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wandi ramadan\Documents\00. Work\Portofolio\Tableau\Financial Risk\"/>
    </mc:Choice>
  </mc:AlternateContent>
  <bookViews>
    <workbookView xWindow="0" yWindow="0" windowWidth="19200" windowHeight="6900"/>
  </bookViews>
  <sheets>
    <sheet name="financial_risk_assessment" sheetId="1" r:id="rId1"/>
  </sheets>
  <calcPr calcId="0"/>
</workbook>
</file>

<file path=xl/calcChain.xml><?xml version="1.0" encoding="utf-8"?>
<calcChain xmlns="http://schemas.openxmlformats.org/spreadsheetml/2006/main">
  <c r="B3" i="1" l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2" i="1"/>
</calcChain>
</file>

<file path=xl/sharedStrings.xml><?xml version="1.0" encoding="utf-8"?>
<sst xmlns="http://schemas.openxmlformats.org/spreadsheetml/2006/main" count="150021" uniqueCount="10962">
  <si>
    <t>Age</t>
  </si>
  <si>
    <t>Gender</t>
  </si>
  <si>
    <t>Education Level</t>
  </si>
  <si>
    <t>Marital Status</t>
  </si>
  <si>
    <t>Income</t>
  </si>
  <si>
    <t>Credit Score</t>
  </si>
  <si>
    <t>Loan Amount</t>
  </si>
  <si>
    <t>Loan Purpose</t>
  </si>
  <si>
    <t>Employment Status</t>
  </si>
  <si>
    <t>Years at Current Job</t>
  </si>
  <si>
    <t>Payment History</t>
  </si>
  <si>
    <t>Debt-to-Income Ratio</t>
  </si>
  <si>
    <t>Assets Value</t>
  </si>
  <si>
    <t>Number of Dependents</t>
  </si>
  <si>
    <t>City</t>
  </si>
  <si>
    <t>State</t>
  </si>
  <si>
    <t>Country</t>
  </si>
  <si>
    <t>Previous Defaults</t>
  </si>
  <si>
    <t>Marital Status Change</t>
  </si>
  <si>
    <t>Risk Rating</t>
  </si>
  <si>
    <t>Male</t>
  </si>
  <si>
    <t>PhD</t>
  </si>
  <si>
    <t>Divorced</t>
  </si>
  <si>
    <t>Business</t>
  </si>
  <si>
    <t>Unemployed</t>
  </si>
  <si>
    <t>Poor</t>
  </si>
  <si>
    <t>Port Elizabeth</t>
  </si>
  <si>
    <t>AS</t>
  </si>
  <si>
    <t>Cyprus</t>
  </si>
  <si>
    <t>Low</t>
  </si>
  <si>
    <t>Female</t>
  </si>
  <si>
    <t>Bachelor's</t>
  </si>
  <si>
    <t>Widowed</t>
  </si>
  <si>
    <t>Auto</t>
  </si>
  <si>
    <t>Employed</t>
  </si>
  <si>
    <t>Fair</t>
  </si>
  <si>
    <t>North Catherine</t>
  </si>
  <si>
    <t>OH</t>
  </si>
  <si>
    <t>Turkmenistan</t>
  </si>
  <si>
    <t>Medium</t>
  </si>
  <si>
    <t>Non-binary</t>
  </si>
  <si>
    <t>Master's</t>
  </si>
  <si>
    <t>Single</t>
  </si>
  <si>
    <t>Home</t>
  </si>
  <si>
    <t>South Scott</t>
  </si>
  <si>
    <t>OK</t>
  </si>
  <si>
    <t>Luxembourg</t>
  </si>
  <si>
    <t>Personal</t>
  </si>
  <si>
    <t>Excellent</t>
  </si>
  <si>
    <t>Robinhaven</t>
  </si>
  <si>
    <t>PR</t>
  </si>
  <si>
    <t>Uganda</t>
  </si>
  <si>
    <t>New Heather</t>
  </si>
  <si>
    <t>IL</t>
  </si>
  <si>
    <t>Namibia</t>
  </si>
  <si>
    <t>Brianland</t>
  </si>
  <si>
    <t>TN</t>
  </si>
  <si>
    <t>Iceland</t>
  </si>
  <si>
    <t>Self-employed</t>
  </si>
  <si>
    <t>Good</t>
  </si>
  <si>
    <t>West Lindaview</t>
  </si>
  <si>
    <t>MD</t>
  </si>
  <si>
    <t>Bouvet Island (Bouvetoya)</t>
  </si>
  <si>
    <t>Melissahaven</t>
  </si>
  <si>
    <t>MA</t>
  </si>
  <si>
    <t>Honduras</t>
  </si>
  <si>
    <t>North Beverly</t>
  </si>
  <si>
    <t>DC</t>
  </si>
  <si>
    <t>Pitcairn Islands</t>
  </si>
  <si>
    <t>Married</t>
  </si>
  <si>
    <t>Davidstad</t>
  </si>
  <si>
    <t>VT</t>
  </si>
  <si>
    <t>Thailand</t>
  </si>
  <si>
    <t>Matthewborough</t>
  </si>
  <si>
    <t>NH</t>
  </si>
  <si>
    <t>French Guiana</t>
  </si>
  <si>
    <t>Orrstad</t>
  </si>
  <si>
    <t>Antarctica (the territory South of 60 deg S)</t>
  </si>
  <si>
    <t>West Kelseymouth</t>
  </si>
  <si>
    <t>NM</t>
  </si>
  <si>
    <t>Eritrea</t>
  </si>
  <si>
    <t>High</t>
  </si>
  <si>
    <t>High School</t>
  </si>
  <si>
    <t>Dakotafurt</t>
  </si>
  <si>
    <t>IA</t>
  </si>
  <si>
    <t>Grenada</t>
  </si>
  <si>
    <t>Deborahtown</t>
  </si>
  <si>
    <t>AZ</t>
  </si>
  <si>
    <t>Solomon Islands</t>
  </si>
  <si>
    <t>East Kristin</t>
  </si>
  <si>
    <t>MH</t>
  </si>
  <si>
    <t>Guadeloupe</t>
  </si>
  <si>
    <t>Christophermouth</t>
  </si>
  <si>
    <t>MO</t>
  </si>
  <si>
    <t>Tonga</t>
  </si>
  <si>
    <t>West Patrick</t>
  </si>
  <si>
    <t>Taiwan</t>
  </si>
  <si>
    <t>Johnsonstad</t>
  </si>
  <si>
    <t>MS</t>
  </si>
  <si>
    <t>Malawi</t>
  </si>
  <si>
    <t>East James</t>
  </si>
  <si>
    <t>MP</t>
  </si>
  <si>
    <t>Isle of Man</t>
  </si>
  <si>
    <t>West Jack</t>
  </si>
  <si>
    <t>DE</t>
  </si>
  <si>
    <t>Lake Alicia</t>
  </si>
  <si>
    <t>UT</t>
  </si>
  <si>
    <t>Kenya</t>
  </si>
  <si>
    <t>Lake Timothy</t>
  </si>
  <si>
    <t>Zambia</t>
  </si>
  <si>
    <t>West Meghanshire</t>
  </si>
  <si>
    <t>KS</t>
  </si>
  <si>
    <t>Oman</t>
  </si>
  <si>
    <t>Aprilland</t>
  </si>
  <si>
    <t>Uruguay</t>
  </si>
  <si>
    <t>Brittanyton</t>
  </si>
  <si>
    <t>VI</t>
  </si>
  <si>
    <t>Gambia</t>
  </si>
  <si>
    <t>Michaelborough</t>
  </si>
  <si>
    <t>CO</t>
  </si>
  <si>
    <t>Iran</t>
  </si>
  <si>
    <t>Lewisland</t>
  </si>
  <si>
    <t>South Georgia and the South Sandwich Islands</t>
  </si>
  <si>
    <t>West James</t>
  </si>
  <si>
    <t>OR</t>
  </si>
  <si>
    <t>Palau</t>
  </si>
  <si>
    <t>South Ryan</t>
  </si>
  <si>
    <t>Tokelau</t>
  </si>
  <si>
    <t>Marchaven</t>
  </si>
  <si>
    <t>VA</t>
  </si>
  <si>
    <t>Saint Pierre and Miquelon</t>
  </si>
  <si>
    <t>Pattersonshire</t>
  </si>
  <si>
    <t>GA</t>
  </si>
  <si>
    <t>Hungary</t>
  </si>
  <si>
    <t>South Jason</t>
  </si>
  <si>
    <t>Guyana</t>
  </si>
  <si>
    <t>South Peterbury</t>
  </si>
  <si>
    <t>ID</t>
  </si>
  <si>
    <t>Cote d'Ivoire</t>
  </si>
  <si>
    <t>West Michael</t>
  </si>
  <si>
    <t>Nauru</t>
  </si>
  <si>
    <t>Kevinbury</t>
  </si>
  <si>
    <t>Guam</t>
  </si>
  <si>
    <t>North Michael</t>
  </si>
  <si>
    <t>HI</t>
  </si>
  <si>
    <t>Burundi</t>
  </si>
  <si>
    <t>Berryland</t>
  </si>
  <si>
    <t>South Josefurt</t>
  </si>
  <si>
    <t>Belize</t>
  </si>
  <si>
    <t>West Sharon</t>
  </si>
  <si>
    <t>AL</t>
  </si>
  <si>
    <t>Seychelles</t>
  </si>
  <si>
    <t>Lake Joshuahaven</t>
  </si>
  <si>
    <t>Sao Tome and Principe</t>
  </si>
  <si>
    <t>Michaelburgh</t>
  </si>
  <si>
    <t>TX</t>
  </si>
  <si>
    <t>Anguilla</t>
  </si>
  <si>
    <t>West Donna</t>
  </si>
  <si>
    <t>WY</t>
  </si>
  <si>
    <t>Svalbard &amp; Jan Mayen Islands</t>
  </si>
  <si>
    <t>Campbellfort</t>
  </si>
  <si>
    <t>China</t>
  </si>
  <si>
    <t>West Denisebury</t>
  </si>
  <si>
    <t>KY</t>
  </si>
  <si>
    <t>Mataside</t>
  </si>
  <si>
    <t>Camposland</t>
  </si>
  <si>
    <t>WA</t>
  </si>
  <si>
    <t>Niue</t>
  </si>
  <si>
    <t>Mckeeborough</t>
  </si>
  <si>
    <t>RI</t>
  </si>
  <si>
    <t>Martinique</t>
  </si>
  <si>
    <t>Conniehaven</t>
  </si>
  <si>
    <t>Tajikistan</t>
  </si>
  <si>
    <t>Johnsonside</t>
  </si>
  <si>
    <t>LA</t>
  </si>
  <si>
    <t>Vietnam</t>
  </si>
  <si>
    <t>South Heather</t>
  </si>
  <si>
    <t>Kuwait</t>
  </si>
  <si>
    <t>North Joshuaborough</t>
  </si>
  <si>
    <t>MI</t>
  </si>
  <si>
    <t>Falkland Islands (Malvinas)</t>
  </si>
  <si>
    <t>Williamston</t>
  </si>
  <si>
    <t>WV</t>
  </si>
  <si>
    <t>British Indian Ocean Territory (Chagos Archipelago)</t>
  </si>
  <si>
    <t>Herrerafurt</t>
  </si>
  <si>
    <t>Holy See (Vatican City State)</t>
  </si>
  <si>
    <t>South Austinhaven</t>
  </si>
  <si>
    <t>Rickymouth</t>
  </si>
  <si>
    <t>West Davidchester</t>
  </si>
  <si>
    <t>Singapore</t>
  </si>
  <si>
    <t>East Adam</t>
  </si>
  <si>
    <t>Georgia</t>
  </si>
  <si>
    <t>East Anthony</t>
  </si>
  <si>
    <t>ND</t>
  </si>
  <si>
    <t>Wendyshire</t>
  </si>
  <si>
    <t>Dominica</t>
  </si>
  <si>
    <t>Port Christopher</t>
  </si>
  <si>
    <t>NY</t>
  </si>
  <si>
    <t>Brunei Darussalam</t>
  </si>
  <si>
    <t>Smithview</t>
  </si>
  <si>
    <t>French Polynesia</t>
  </si>
  <si>
    <t>Ibarraport</t>
  </si>
  <si>
    <t>NJ</t>
  </si>
  <si>
    <t>Zimbabwe</t>
  </si>
  <si>
    <t>Dennismouth</t>
  </si>
  <si>
    <t>Serbia</t>
  </si>
  <si>
    <t>Kimstad</t>
  </si>
  <si>
    <t>CT</t>
  </si>
  <si>
    <t>Johnsonbury</t>
  </si>
  <si>
    <t>Pakistan</t>
  </si>
  <si>
    <t>East Danielmouth</t>
  </si>
  <si>
    <t>Haiti</t>
  </si>
  <si>
    <t>Wilsonton</t>
  </si>
  <si>
    <t>San Marino</t>
  </si>
  <si>
    <t>Hinesberg</t>
  </si>
  <si>
    <t>Kazakhstan</t>
  </si>
  <si>
    <t>Richardbury</t>
  </si>
  <si>
    <t>Armenia</t>
  </si>
  <si>
    <t>Johnsonview</t>
  </si>
  <si>
    <t>Netherlands</t>
  </si>
  <si>
    <t>Andrewside</t>
  </si>
  <si>
    <t>Greece</t>
  </si>
  <si>
    <t>New Laurabury</t>
  </si>
  <si>
    <t>Somalia</t>
  </si>
  <si>
    <t>Yvonneland</t>
  </si>
  <si>
    <t>South Darrell</t>
  </si>
  <si>
    <t>Latvia</t>
  </si>
  <si>
    <t>Cynthiashire</t>
  </si>
  <si>
    <t>Mexico</t>
  </si>
  <si>
    <t>Thomasmouth</t>
  </si>
  <si>
    <t>French Southern Territories</t>
  </si>
  <si>
    <t>Michelleland</t>
  </si>
  <si>
    <t>Davisport</t>
  </si>
  <si>
    <t>East Brian</t>
  </si>
  <si>
    <t>PW</t>
  </si>
  <si>
    <t>South Africa</t>
  </si>
  <si>
    <t>New Meganshire</t>
  </si>
  <si>
    <t>NV</t>
  </si>
  <si>
    <t>Port Amy</t>
  </si>
  <si>
    <t>FM</t>
  </si>
  <si>
    <t>Egypt</t>
  </si>
  <si>
    <t>Port Rebecca</t>
  </si>
  <si>
    <t>CA</t>
  </si>
  <si>
    <t>East Helenhaven</t>
  </si>
  <si>
    <t>Port Joseph</t>
  </si>
  <si>
    <t>Jacksonmouth</t>
  </si>
  <si>
    <t>Jordan</t>
  </si>
  <si>
    <t>North Marcbury</t>
  </si>
  <si>
    <t>Turkey</t>
  </si>
  <si>
    <t>Andreaborough</t>
  </si>
  <si>
    <t>NC</t>
  </si>
  <si>
    <t>Cynthiabury</t>
  </si>
  <si>
    <t>New Zachary</t>
  </si>
  <si>
    <t>IN</t>
  </si>
  <si>
    <t>Swaziland</t>
  </si>
  <si>
    <t>Taylormouth</t>
  </si>
  <si>
    <t>Botswana</t>
  </si>
  <si>
    <t>Jacobview</t>
  </si>
  <si>
    <t>Russian Federation</t>
  </si>
  <si>
    <t>South Brianna</t>
  </si>
  <si>
    <t>GU</t>
  </si>
  <si>
    <t>Mali</t>
  </si>
  <si>
    <t>Gordonbury</t>
  </si>
  <si>
    <t>Ukraine</t>
  </si>
  <si>
    <t>Penamouth</t>
  </si>
  <si>
    <t>Ethiopia</t>
  </si>
  <si>
    <t>East Kevinmouth</t>
  </si>
  <si>
    <t>Togo</t>
  </si>
  <si>
    <t>Lake Ashleyland</t>
  </si>
  <si>
    <t>AR</t>
  </si>
  <si>
    <t>East Triciatown</t>
  </si>
  <si>
    <t>WI</t>
  </si>
  <si>
    <t>Angola</t>
  </si>
  <si>
    <t>West Mirandaborough</t>
  </si>
  <si>
    <t>Zacharyhaven</t>
  </si>
  <si>
    <t>Guatemala</t>
  </si>
  <si>
    <t>Tristanland</t>
  </si>
  <si>
    <t>United States Minor Outlying Islands</t>
  </si>
  <si>
    <t>Lake Evelynstad</t>
  </si>
  <si>
    <t>Monaco</t>
  </si>
  <si>
    <t>New Shannonberg</t>
  </si>
  <si>
    <t>Onealfurt</t>
  </si>
  <si>
    <t>Romania</t>
  </si>
  <si>
    <t>Smithborough</t>
  </si>
  <si>
    <t>Palestinian Territory</t>
  </si>
  <si>
    <t>Traceyton</t>
  </si>
  <si>
    <t>SD</t>
  </si>
  <si>
    <t>Suriname</t>
  </si>
  <si>
    <t>North Jeff</t>
  </si>
  <si>
    <t>MT</t>
  </si>
  <si>
    <t>Diazton</t>
  </si>
  <si>
    <t>West Robert</t>
  </si>
  <si>
    <t>West Daniel</t>
  </si>
  <si>
    <t>Barneston</t>
  </si>
  <si>
    <t>East Ian</t>
  </si>
  <si>
    <t>Costa Rica</t>
  </si>
  <si>
    <t>New Shelby</t>
  </si>
  <si>
    <t>Lesotho</t>
  </si>
  <si>
    <t>North Jodyside</t>
  </si>
  <si>
    <t>Brazil</t>
  </si>
  <si>
    <t>West Jeffrey</t>
  </si>
  <si>
    <t>India</t>
  </si>
  <si>
    <t>Ellenbury</t>
  </si>
  <si>
    <t>Curtisville</t>
  </si>
  <si>
    <t>Mayotte</t>
  </si>
  <si>
    <t>East Jesse</t>
  </si>
  <si>
    <t>Finland</t>
  </si>
  <si>
    <t>Dunnhaven</t>
  </si>
  <si>
    <t>MN</t>
  </si>
  <si>
    <t>New Valerie</t>
  </si>
  <si>
    <t>Payneville</t>
  </si>
  <si>
    <t>Lake Daniel</t>
  </si>
  <si>
    <t>Argentina</t>
  </si>
  <si>
    <t>Johnnyberg</t>
  </si>
  <si>
    <t>Williamsport</t>
  </si>
  <si>
    <t>Paraguay</t>
  </si>
  <si>
    <t>New Derekmouth</t>
  </si>
  <si>
    <t>Mozambique</t>
  </si>
  <si>
    <t>East Keith</t>
  </si>
  <si>
    <t>El Salvador</t>
  </si>
  <si>
    <t>South Haileyview</t>
  </si>
  <si>
    <t>East Michael</t>
  </si>
  <si>
    <t>Netherlands Antilles</t>
  </si>
  <si>
    <t>Strongport</t>
  </si>
  <si>
    <t>New Ashley</t>
  </si>
  <si>
    <t>New Russellfurt</t>
  </si>
  <si>
    <t>Jersey</t>
  </si>
  <si>
    <t>Lake Keithtown</t>
  </si>
  <si>
    <t>Gouldbury</t>
  </si>
  <si>
    <t>Maldives</t>
  </si>
  <si>
    <t>South Amanda</t>
  </si>
  <si>
    <t>Margaretchester</t>
  </si>
  <si>
    <t>New Janet</t>
  </si>
  <si>
    <t>Samoa</t>
  </si>
  <si>
    <t>Stephanieborough</t>
  </si>
  <si>
    <t>Bosnia and Herzegovina</t>
  </si>
  <si>
    <t>East Territown</t>
  </si>
  <si>
    <t>NE</t>
  </si>
  <si>
    <t>Wallis and Futuna</t>
  </si>
  <si>
    <t>Port Tylermouth</t>
  </si>
  <si>
    <t>Sweden</t>
  </si>
  <si>
    <t>Port Andreamouth</t>
  </si>
  <si>
    <t>Turnerchester</t>
  </si>
  <si>
    <t>Micronesia</t>
  </si>
  <si>
    <t>Greenport</t>
  </si>
  <si>
    <t>Azerbaijan</t>
  </si>
  <si>
    <t>South Jeremy</t>
  </si>
  <si>
    <t>SC</t>
  </si>
  <si>
    <t>Myanmar</t>
  </si>
  <si>
    <t>South Maria</t>
  </si>
  <si>
    <t>Czech Republic</t>
  </si>
  <si>
    <t>Heathermouth</t>
  </si>
  <si>
    <t>ME</t>
  </si>
  <si>
    <t>New Kevin</t>
  </si>
  <si>
    <t>Guinea-Bissau</t>
  </si>
  <si>
    <t>New Martinberg</t>
  </si>
  <si>
    <t>Frankport</t>
  </si>
  <si>
    <t>Austria</t>
  </si>
  <si>
    <t>North Nathantown</t>
  </si>
  <si>
    <t>Indonesia</t>
  </si>
  <si>
    <t>West Elizabethside</t>
  </si>
  <si>
    <t>Peru</t>
  </si>
  <si>
    <t>New Brianshire</t>
  </si>
  <si>
    <t>New Kathryn</t>
  </si>
  <si>
    <t>Norway</t>
  </si>
  <si>
    <t>Kristinfort</t>
  </si>
  <si>
    <t>Algeria</t>
  </si>
  <si>
    <t>Bangladesh</t>
  </si>
  <si>
    <t>Phillipsbury</t>
  </si>
  <si>
    <t>American Samoa</t>
  </si>
  <si>
    <t>Anthonyside</t>
  </si>
  <si>
    <t>Ireland</t>
  </si>
  <si>
    <t>New Marisashire</t>
  </si>
  <si>
    <t>North Feliciaville</t>
  </si>
  <si>
    <t>Stevensonborough</t>
  </si>
  <si>
    <t>Villafurt</t>
  </si>
  <si>
    <t>South Teresaburgh</t>
  </si>
  <si>
    <t>Japan</t>
  </si>
  <si>
    <t>Amandabury</t>
  </si>
  <si>
    <t>Australia</t>
  </si>
  <si>
    <t>North Jeremy</t>
  </si>
  <si>
    <t>New Julieside</t>
  </si>
  <si>
    <t>AK</t>
  </si>
  <si>
    <t>Port Matthew</t>
  </si>
  <si>
    <t>Panama</t>
  </si>
  <si>
    <t>South Karen</t>
  </si>
  <si>
    <t>North Amber</t>
  </si>
  <si>
    <t>United States Virgin Islands</t>
  </si>
  <si>
    <t>North Theresaville</t>
  </si>
  <si>
    <t>North Jessicachester</t>
  </si>
  <si>
    <t>Andorra</t>
  </si>
  <si>
    <t>Odomfort</t>
  </si>
  <si>
    <t>Cape Verde</t>
  </si>
  <si>
    <t>Humphreymouth</t>
  </si>
  <si>
    <t>Cocos (Keeling) Islands</t>
  </si>
  <si>
    <t>Hodgesville</t>
  </si>
  <si>
    <t>Amyview</t>
  </si>
  <si>
    <t>United Arab Emirates</t>
  </si>
  <si>
    <t>Jordanville</t>
  </si>
  <si>
    <t>East Brenda</t>
  </si>
  <si>
    <t>Burkina Faso</t>
  </si>
  <si>
    <t>Johnbury</t>
  </si>
  <si>
    <t>Kiribati</t>
  </si>
  <si>
    <t>North Taylorville</t>
  </si>
  <si>
    <t>Niger</t>
  </si>
  <si>
    <t>Bradleyshire</t>
  </si>
  <si>
    <t>East Stephentown</t>
  </si>
  <si>
    <t>Slovakia (Slovak Republic)</t>
  </si>
  <si>
    <t>South Danielleview</t>
  </si>
  <si>
    <t>Chile</t>
  </si>
  <si>
    <t>Lake Brendan</t>
  </si>
  <si>
    <t>South Jeremyfurt</t>
  </si>
  <si>
    <t>West Ashleyberg</t>
  </si>
  <si>
    <t>Libyan Arab Jamahiriya</t>
  </si>
  <si>
    <t>Andrewshire</t>
  </si>
  <si>
    <t>Djibouti</t>
  </si>
  <si>
    <t>Charlesstad</t>
  </si>
  <si>
    <t>Christensenfurt</t>
  </si>
  <si>
    <t>Yemen</t>
  </si>
  <si>
    <t>Meganfurt</t>
  </si>
  <si>
    <t>Comoros</t>
  </si>
  <si>
    <t>Darrenstad</t>
  </si>
  <si>
    <t>Martinezmouth</t>
  </si>
  <si>
    <t>PA</t>
  </si>
  <si>
    <t>Victoriamouth</t>
  </si>
  <si>
    <t>Western Sahara</t>
  </si>
  <si>
    <t>Lauratown</t>
  </si>
  <si>
    <t>Vanuatu</t>
  </si>
  <si>
    <t>Karenton</t>
  </si>
  <si>
    <t>Traceyshire</t>
  </si>
  <si>
    <t>FL</t>
  </si>
  <si>
    <t>North Macedonia</t>
  </si>
  <si>
    <t>Port Scottville</t>
  </si>
  <si>
    <t>Puerto Rico</t>
  </si>
  <si>
    <t>West Robin</t>
  </si>
  <si>
    <t>Stanleyborough</t>
  </si>
  <si>
    <t>North Bonnie</t>
  </si>
  <si>
    <t>Hartmanmouth</t>
  </si>
  <si>
    <t>Garrettton</t>
  </si>
  <si>
    <t>Jonesfurt</t>
  </si>
  <si>
    <t>Hannahtown</t>
  </si>
  <si>
    <t>Ramirezshire</t>
  </si>
  <si>
    <t>Mauritania</t>
  </si>
  <si>
    <t>Jarviston</t>
  </si>
  <si>
    <t>Krystalberg</t>
  </si>
  <si>
    <t>East Sherrifurt</t>
  </si>
  <si>
    <t>South Kent</t>
  </si>
  <si>
    <t>Matthewshire</t>
  </si>
  <si>
    <t>Englishfurt</t>
  </si>
  <si>
    <t>Port Vickie</t>
  </si>
  <si>
    <t>New Caledonia</t>
  </si>
  <si>
    <t>Annettemouth</t>
  </si>
  <si>
    <t>East Nancy</t>
  </si>
  <si>
    <t>East Nicholas</t>
  </si>
  <si>
    <t>Lake Susan</t>
  </si>
  <si>
    <t>Senegal</t>
  </si>
  <si>
    <t>Peterstad</t>
  </si>
  <si>
    <t>Lebanon</t>
  </si>
  <si>
    <t>New Phillip</t>
  </si>
  <si>
    <t>Johnsonborough</t>
  </si>
  <si>
    <t>Lake Jessicaborough</t>
  </si>
  <si>
    <t>Port Ericaside</t>
  </si>
  <si>
    <t>Port Arielfurt</t>
  </si>
  <si>
    <t>New Catherineton</t>
  </si>
  <si>
    <t>Marshall Islands</t>
  </si>
  <si>
    <t>Palmerville</t>
  </si>
  <si>
    <t>Brownville</t>
  </si>
  <si>
    <t>Smithtown</t>
  </si>
  <si>
    <t>Moldova</t>
  </si>
  <si>
    <t>Davismouth</t>
  </si>
  <si>
    <t>Port Mandyland</t>
  </si>
  <si>
    <t>Italy</t>
  </si>
  <si>
    <t>Marieside</t>
  </si>
  <si>
    <t>Reedberg</t>
  </si>
  <si>
    <t>Lake Christina</t>
  </si>
  <si>
    <t>New Sara</t>
  </si>
  <si>
    <t>Morocco</t>
  </si>
  <si>
    <t>Lake Andrea</t>
  </si>
  <si>
    <t>North Kennethborough</t>
  </si>
  <si>
    <t>East John</t>
  </si>
  <si>
    <t>West David</t>
  </si>
  <si>
    <t>Iraq</t>
  </si>
  <si>
    <t>North Markberg</t>
  </si>
  <si>
    <t>Myerstown</t>
  </si>
  <si>
    <t>Canada</t>
  </si>
  <si>
    <t>Port Sandra</t>
  </si>
  <si>
    <t>Bulgaria</t>
  </si>
  <si>
    <t>Tanyafort</t>
  </si>
  <si>
    <t>Saint Helena</t>
  </si>
  <si>
    <t>Shannonside</t>
  </si>
  <si>
    <t>Macao</t>
  </si>
  <si>
    <t>Lake Emilyborough</t>
  </si>
  <si>
    <t>North Norma</t>
  </si>
  <si>
    <t>Holmesmouth</t>
  </si>
  <si>
    <t>Malta</t>
  </si>
  <si>
    <t>Lake Tina</t>
  </si>
  <si>
    <t>South Vanessaville</t>
  </si>
  <si>
    <t>Montserrat</t>
  </si>
  <si>
    <t>New Susan</t>
  </si>
  <si>
    <t>Mauritius</t>
  </si>
  <si>
    <t>Baileystad</t>
  </si>
  <si>
    <t>Newmanland</t>
  </si>
  <si>
    <t>Norfolk Island</t>
  </si>
  <si>
    <t>Lake Jesse</t>
  </si>
  <si>
    <t>Kennethberg</t>
  </si>
  <si>
    <t>Hunterside</t>
  </si>
  <si>
    <t>Pollardborough</t>
  </si>
  <si>
    <t>Dyerfort</t>
  </si>
  <si>
    <t>East Matthewtown</t>
  </si>
  <si>
    <t>Kennethshire</t>
  </si>
  <si>
    <t>New Jason</t>
  </si>
  <si>
    <t>North Daniel</t>
  </si>
  <si>
    <t>Keithberg</t>
  </si>
  <si>
    <t>Rileyfurt</t>
  </si>
  <si>
    <t>Port Sarahton</t>
  </si>
  <si>
    <t>Jacksonberg</t>
  </si>
  <si>
    <t>New Jasminefort</t>
  </si>
  <si>
    <t>West Kaylee</t>
  </si>
  <si>
    <t>Liberia</t>
  </si>
  <si>
    <t>Fergusonchester</t>
  </si>
  <si>
    <t>Germany</t>
  </si>
  <si>
    <t>New Paulside</t>
  </si>
  <si>
    <t>Qatar</t>
  </si>
  <si>
    <t>South Matthew</t>
  </si>
  <si>
    <t>Desireeville</t>
  </si>
  <si>
    <t>Ashleyshire</t>
  </si>
  <si>
    <t>New Melissa</t>
  </si>
  <si>
    <t>East Morgan</t>
  </si>
  <si>
    <t>Saint Martin</t>
  </si>
  <si>
    <t>Darlenehaven</t>
  </si>
  <si>
    <t>Port Brittany</t>
  </si>
  <si>
    <t>Port David</t>
  </si>
  <si>
    <t>North Nicholasmouth</t>
  </si>
  <si>
    <t>New Yvonne</t>
  </si>
  <si>
    <t>New Melissamouth</t>
  </si>
  <si>
    <t>North Brianbury</t>
  </si>
  <si>
    <t>South Jeffreyshire</t>
  </si>
  <si>
    <t>Tanzania</t>
  </si>
  <si>
    <t>West Deanna</t>
  </si>
  <si>
    <t>Kimberlychester</t>
  </si>
  <si>
    <t>Torresbury</t>
  </si>
  <si>
    <t>Josephstad</t>
  </si>
  <si>
    <t>Emilyview</t>
  </si>
  <si>
    <t>Haynesview</t>
  </si>
  <si>
    <t>Hong Kong</t>
  </si>
  <si>
    <t>New Frank</t>
  </si>
  <si>
    <t>Rwanda</t>
  </si>
  <si>
    <t>South Susanfurt</t>
  </si>
  <si>
    <t>Congo</t>
  </si>
  <si>
    <t>South Audrey</t>
  </si>
  <si>
    <t>Saint Lucia</t>
  </si>
  <si>
    <t>Belgium</t>
  </si>
  <si>
    <t>Jamesborough</t>
  </si>
  <si>
    <t>Williamsmouth</t>
  </si>
  <si>
    <t>Diazview</t>
  </si>
  <si>
    <t>Markville</t>
  </si>
  <si>
    <t>West Scottshire</t>
  </si>
  <si>
    <t>Lake Ellen</t>
  </si>
  <si>
    <t>South Timothybury</t>
  </si>
  <si>
    <t>South Priscillaland</t>
  </si>
  <si>
    <t>France</t>
  </si>
  <si>
    <t>Clarkborough</t>
  </si>
  <si>
    <t>Bermuda</t>
  </si>
  <si>
    <t>Port Michaelmouth</t>
  </si>
  <si>
    <t>New Larryborough</t>
  </si>
  <si>
    <t>Liechtenstein</t>
  </si>
  <si>
    <t>Lake James</t>
  </si>
  <si>
    <t>Michaelmouth</t>
  </si>
  <si>
    <t>Fiji</t>
  </si>
  <si>
    <t>New Edwinbury</t>
  </si>
  <si>
    <t>Maryburgh</t>
  </si>
  <si>
    <t>Jacquelineborough</t>
  </si>
  <si>
    <t>Dustinbury</t>
  </si>
  <si>
    <t>North Emily</t>
  </si>
  <si>
    <t>West Michelle</t>
  </si>
  <si>
    <t>Lake Kimberly</t>
  </si>
  <si>
    <t>Loweryland</t>
  </si>
  <si>
    <t>West Melanieton</t>
  </si>
  <si>
    <t>East Veronica</t>
  </si>
  <si>
    <t>Harrismouth</t>
  </si>
  <si>
    <t>South Lancehaven</t>
  </si>
  <si>
    <t>Sri Lanka</t>
  </si>
  <si>
    <t>Walkerborough</t>
  </si>
  <si>
    <t>Tunisia</t>
  </si>
  <si>
    <t>Tylerport</t>
  </si>
  <si>
    <t>North Ronald</t>
  </si>
  <si>
    <t>Cuba</t>
  </si>
  <si>
    <t>Alvarezfurt</t>
  </si>
  <si>
    <t>North Vickieborough</t>
  </si>
  <si>
    <t>Sudan</t>
  </si>
  <si>
    <t>Lake Juliechester</t>
  </si>
  <si>
    <t>New Latashabury</t>
  </si>
  <si>
    <t>Reunion</t>
  </si>
  <si>
    <t>Savannahfurt</t>
  </si>
  <si>
    <t>Port Kentberg</t>
  </si>
  <si>
    <t>Blackwellchester</t>
  </si>
  <si>
    <t>Port Kimberlyside</t>
  </si>
  <si>
    <t>South Matthewmouth</t>
  </si>
  <si>
    <t>Bhutan</t>
  </si>
  <si>
    <t>East Timothy</t>
  </si>
  <si>
    <t>Bradyfort</t>
  </si>
  <si>
    <t>New Lindsay</t>
  </si>
  <si>
    <t>Lake John</t>
  </si>
  <si>
    <t>Belarus</t>
  </si>
  <si>
    <t>Annborough</t>
  </si>
  <si>
    <t>South Brendashire</t>
  </si>
  <si>
    <t>Crossland</t>
  </si>
  <si>
    <t>Julieborough</t>
  </si>
  <si>
    <t>United States of America</t>
  </si>
  <si>
    <t>Port Frank</t>
  </si>
  <si>
    <t>East Seanmouth</t>
  </si>
  <si>
    <t>Simsfurt</t>
  </si>
  <si>
    <t>Stephanieland</t>
  </si>
  <si>
    <t>New Angelabury</t>
  </si>
  <si>
    <t>Faroe Islands</t>
  </si>
  <si>
    <t>North Christinestad</t>
  </si>
  <si>
    <t>Greenland</t>
  </si>
  <si>
    <t>Henrystad</t>
  </si>
  <si>
    <t>Lake Ryan</t>
  </si>
  <si>
    <t>Cook Islands</t>
  </si>
  <si>
    <t>Hermanview</t>
  </si>
  <si>
    <t>Velezfurt</t>
  </si>
  <si>
    <t>Heard Island and McDonald Islands</t>
  </si>
  <si>
    <t>North Stephanie</t>
  </si>
  <si>
    <t>Susanland</t>
  </si>
  <si>
    <t>Port Lindseyfort</t>
  </si>
  <si>
    <t>Saint Kitts and Nevis</t>
  </si>
  <si>
    <t>South Aprilbury</t>
  </si>
  <si>
    <t>Equatorial Guinea</t>
  </si>
  <si>
    <t>Mannmouth</t>
  </si>
  <si>
    <t>West Ryan</t>
  </si>
  <si>
    <t>Aaronstad</t>
  </si>
  <si>
    <t>Slovenia</t>
  </si>
  <si>
    <t>Jonathanmouth</t>
  </si>
  <si>
    <t>Wardhaven</t>
  </si>
  <si>
    <t>Tuvalu</t>
  </si>
  <si>
    <t>East Martin</t>
  </si>
  <si>
    <t>Austinmouth</t>
  </si>
  <si>
    <t>Higginsport</t>
  </si>
  <si>
    <t>North Lisa</t>
  </si>
  <si>
    <t>New Brandonland</t>
  </si>
  <si>
    <t>Amberfort</t>
  </si>
  <si>
    <t>Karenborough</t>
  </si>
  <si>
    <t>Meaganton</t>
  </si>
  <si>
    <t>Erinchester</t>
  </si>
  <si>
    <t>Lake Kelsey</t>
  </si>
  <si>
    <t>Williamsfurt</t>
  </si>
  <si>
    <t>South Stephanie</t>
  </si>
  <si>
    <t>Port Randalltown</t>
  </si>
  <si>
    <t>Korea</t>
  </si>
  <si>
    <t>West Carla</t>
  </si>
  <si>
    <t>Portugal</t>
  </si>
  <si>
    <t>Campbellborough</t>
  </si>
  <si>
    <t>South Lisa</t>
  </si>
  <si>
    <t>East Wayneberg</t>
  </si>
  <si>
    <t>East Richard</t>
  </si>
  <si>
    <t>Aruba</t>
  </si>
  <si>
    <t>New Jonathonfort</t>
  </si>
  <si>
    <t>West Jeff</t>
  </si>
  <si>
    <t>Noahfort</t>
  </si>
  <si>
    <t>Joshuastad</t>
  </si>
  <si>
    <t>Lake Vincent</t>
  </si>
  <si>
    <t>South Justinburgh</t>
  </si>
  <si>
    <t>Nguyenland</t>
  </si>
  <si>
    <t>Cunninghammouth</t>
  </si>
  <si>
    <t>Reevesshire</t>
  </si>
  <si>
    <t>Nicholastown</t>
  </si>
  <si>
    <t>Johnnyfort</t>
  </si>
  <si>
    <t>New Shawnborough</t>
  </si>
  <si>
    <t>New Dylan</t>
  </si>
  <si>
    <t>Leefurt</t>
  </si>
  <si>
    <t>Lake Andrewmouth</t>
  </si>
  <si>
    <t>Guerrachester</t>
  </si>
  <si>
    <t>Christmas Island</t>
  </si>
  <si>
    <t>Amandamouth</t>
  </si>
  <si>
    <t>Cambodia</t>
  </si>
  <si>
    <t>South Jessicafurt</t>
  </si>
  <si>
    <t>West Jennifer</t>
  </si>
  <si>
    <t>East Mark</t>
  </si>
  <si>
    <t>Chad</t>
  </si>
  <si>
    <t>New Michealhaven</t>
  </si>
  <si>
    <t>North Karen</t>
  </si>
  <si>
    <t>Gabon</t>
  </si>
  <si>
    <t>Herrerastad</t>
  </si>
  <si>
    <t>Port Joelborough</t>
  </si>
  <si>
    <t>South Matthewstad</t>
  </si>
  <si>
    <t>South Justinshire</t>
  </si>
  <si>
    <t>Holmesville</t>
  </si>
  <si>
    <t>Zacharystad</t>
  </si>
  <si>
    <t>Lake Stephanieborough</t>
  </si>
  <si>
    <t>Chadchester</t>
  </si>
  <si>
    <t>Denmark</t>
  </si>
  <si>
    <t>Walkermouth</t>
  </si>
  <si>
    <t>Port Elizabethtown</t>
  </si>
  <si>
    <t>Schroedertown</t>
  </si>
  <si>
    <t>Saint Barthelemy</t>
  </si>
  <si>
    <t>Pattersonfort</t>
  </si>
  <si>
    <t>Lindsaymouth</t>
  </si>
  <si>
    <t>Donnatown</t>
  </si>
  <si>
    <t>Ecuador</t>
  </si>
  <si>
    <t>Bowenport</t>
  </si>
  <si>
    <t>Brownfurt</t>
  </si>
  <si>
    <t>Thomaschester</t>
  </si>
  <si>
    <t>Sierra Leone</t>
  </si>
  <si>
    <t>South Renee</t>
  </si>
  <si>
    <t>Carsonmouth</t>
  </si>
  <si>
    <t>Lake Kevinhaven</t>
  </si>
  <si>
    <t>East April</t>
  </si>
  <si>
    <t>Vanessaton</t>
  </si>
  <si>
    <t>Papua New Guinea</t>
  </si>
  <si>
    <t>Wattsview</t>
  </si>
  <si>
    <t>Port Heatherport</t>
  </si>
  <si>
    <t>Lake Anthony</t>
  </si>
  <si>
    <t>Lake Natalie</t>
  </si>
  <si>
    <t>Poland</t>
  </si>
  <si>
    <t>East Johnfurt</t>
  </si>
  <si>
    <t>West Kennethhaven</t>
  </si>
  <si>
    <t>Afghanistan</t>
  </si>
  <si>
    <t>South Whitneyview</t>
  </si>
  <si>
    <t>Rodriguezborough</t>
  </si>
  <si>
    <t>Lake Frankfurt</t>
  </si>
  <si>
    <t>Leehaven</t>
  </si>
  <si>
    <t>Rhodesmouth</t>
  </si>
  <si>
    <t>Saint Vincent and the Grenadines</t>
  </si>
  <si>
    <t>East Zachary</t>
  </si>
  <si>
    <t>Masonborough</t>
  </si>
  <si>
    <t>West Jose</t>
  </si>
  <si>
    <t>Nigeria</t>
  </si>
  <si>
    <t>Raymondshire</t>
  </si>
  <si>
    <t>West Anthonyberg</t>
  </si>
  <si>
    <t>East Michaelton</t>
  </si>
  <si>
    <t>Timor-Leste</t>
  </si>
  <si>
    <t>Port Patrickberg</t>
  </si>
  <si>
    <t>New Christopherland</t>
  </si>
  <si>
    <t>Charlesmouth</t>
  </si>
  <si>
    <t>Johnton</t>
  </si>
  <si>
    <t>Garciamouth</t>
  </si>
  <si>
    <t>North Amy</t>
  </si>
  <si>
    <t>North Allison</t>
  </si>
  <si>
    <t>Wilcoxhaven</t>
  </si>
  <si>
    <t>Nicholasborough</t>
  </si>
  <si>
    <t>Malaysia</t>
  </si>
  <si>
    <t>Mosesburgh</t>
  </si>
  <si>
    <t>East Andrew</t>
  </si>
  <si>
    <t>Schmidtbury</t>
  </si>
  <si>
    <t>East Matthew</t>
  </si>
  <si>
    <t>Port Joel</t>
  </si>
  <si>
    <t>Hortonstad</t>
  </si>
  <si>
    <t>Caseville</t>
  </si>
  <si>
    <t>Greenefurt</t>
  </si>
  <si>
    <t>Davemouth</t>
  </si>
  <si>
    <t>Fieldsbury</t>
  </si>
  <si>
    <t>Cameroon</t>
  </si>
  <si>
    <t>Jenkinsshire</t>
  </si>
  <si>
    <t>Alexanderview</t>
  </si>
  <si>
    <t>Trinidad and Tobago</t>
  </si>
  <si>
    <t>Kimberlyside</t>
  </si>
  <si>
    <t>Port Ericaton</t>
  </si>
  <si>
    <t>Montenegro</t>
  </si>
  <si>
    <t>East Charleshaven</t>
  </si>
  <si>
    <t>Kellyberg</t>
  </si>
  <si>
    <t>East Ericberg</t>
  </si>
  <si>
    <t>Frankstad</t>
  </si>
  <si>
    <t>Jessicaborough</t>
  </si>
  <si>
    <t>Taylorton</t>
  </si>
  <si>
    <t>Oscarside</t>
  </si>
  <si>
    <t>Mcphersonfort</t>
  </si>
  <si>
    <t>South Calebbury</t>
  </si>
  <si>
    <t>Kyrgyz Republic</t>
  </si>
  <si>
    <t>Lesterburgh</t>
  </si>
  <si>
    <t>Davenportmouth</t>
  </si>
  <si>
    <t>South Ashley</t>
  </si>
  <si>
    <t>Russellhaven</t>
  </si>
  <si>
    <t>East Tina</t>
  </si>
  <si>
    <t>South Amymouth</t>
  </si>
  <si>
    <t>Port Jamesburgh</t>
  </si>
  <si>
    <t>Bakerview</t>
  </si>
  <si>
    <t>Antigua and Barbuda</t>
  </si>
  <si>
    <t>Lake Marilynton</t>
  </si>
  <si>
    <t>North Robert</t>
  </si>
  <si>
    <t>Edwardhaven</t>
  </si>
  <si>
    <t>Bryanville</t>
  </si>
  <si>
    <t>Israel</t>
  </si>
  <si>
    <t>Lorifurt</t>
  </si>
  <si>
    <t>Johnsonton</t>
  </si>
  <si>
    <t>Guinea</t>
  </si>
  <si>
    <t>Ashleeshire</t>
  </si>
  <si>
    <t>Rubioport</t>
  </si>
  <si>
    <t>West Benjaminshire</t>
  </si>
  <si>
    <t>Port Laura</t>
  </si>
  <si>
    <t>Shawnview</t>
  </si>
  <si>
    <t>Paulside</t>
  </si>
  <si>
    <t>New Alexanderport</t>
  </si>
  <si>
    <t>Angelaburgh</t>
  </si>
  <si>
    <t>Port Jessica</t>
  </si>
  <si>
    <t>East Christinebury</t>
  </si>
  <si>
    <t>Lake Brad</t>
  </si>
  <si>
    <t>Wendyland</t>
  </si>
  <si>
    <t>New Stephanieville</t>
  </si>
  <si>
    <t>Edwardtown</t>
  </si>
  <si>
    <t>New Lesliemouth</t>
  </si>
  <si>
    <t>Ruthland</t>
  </si>
  <si>
    <t>Kariville</t>
  </si>
  <si>
    <t>Lake Heather</t>
  </si>
  <si>
    <t>North Jacobchester</t>
  </si>
  <si>
    <t>Lake Joshua</t>
  </si>
  <si>
    <t>Robinport</t>
  </si>
  <si>
    <t>South Kristen</t>
  </si>
  <si>
    <t>Venezuela</t>
  </si>
  <si>
    <t>South Monica</t>
  </si>
  <si>
    <t>Rossfurt</t>
  </si>
  <si>
    <t>Lake Davidbury</t>
  </si>
  <si>
    <t>Lake Michael</t>
  </si>
  <si>
    <t>Michaelside</t>
  </si>
  <si>
    <t>North Jenniferstad</t>
  </si>
  <si>
    <t>West Josephfurt</t>
  </si>
  <si>
    <t>Bolivia</t>
  </si>
  <si>
    <t>Colemanville</t>
  </si>
  <si>
    <t>Benin</t>
  </si>
  <si>
    <t>Boyerland</t>
  </si>
  <si>
    <t>Barbados</t>
  </si>
  <si>
    <t>Port Meganland</t>
  </si>
  <si>
    <t>Douglasside</t>
  </si>
  <si>
    <t>Newmanville</t>
  </si>
  <si>
    <t>Guernsey</t>
  </si>
  <si>
    <t>Port Michael</t>
  </si>
  <si>
    <t>Central African Republic</t>
  </si>
  <si>
    <t>Daviesview</t>
  </si>
  <si>
    <t>North Cynthiaport</t>
  </si>
  <si>
    <t>Walkerland</t>
  </si>
  <si>
    <t>East Geraldside</t>
  </si>
  <si>
    <t>West Johnville</t>
  </si>
  <si>
    <t>New Kimberlyland</t>
  </si>
  <si>
    <t>Phillipsshire</t>
  </si>
  <si>
    <t>Evansfurt</t>
  </si>
  <si>
    <t>West Kathleen</t>
  </si>
  <si>
    <t>Melissamouth</t>
  </si>
  <si>
    <t>New Matthewfort</t>
  </si>
  <si>
    <t>Williamsshire</t>
  </si>
  <si>
    <t>North Christopher</t>
  </si>
  <si>
    <t>North Kathrynborough</t>
  </si>
  <si>
    <t>Kristinaview</t>
  </si>
  <si>
    <t>West Maryfurt</t>
  </si>
  <si>
    <t>East Cynthia</t>
  </si>
  <si>
    <t>Campbellview</t>
  </si>
  <si>
    <t>Edwardborough</t>
  </si>
  <si>
    <t>New Donaldside</t>
  </si>
  <si>
    <t>Saudi Arabia</t>
  </si>
  <si>
    <t>Gonzalezshire</t>
  </si>
  <si>
    <t>East Christinatown</t>
  </si>
  <si>
    <t>Bahamas</t>
  </si>
  <si>
    <t>Port Rachel</t>
  </si>
  <si>
    <t>West Dana</t>
  </si>
  <si>
    <t>Bondmouth</t>
  </si>
  <si>
    <t>East Jonathanside</t>
  </si>
  <si>
    <t>New Tracyton</t>
  </si>
  <si>
    <t>South Courtneyview</t>
  </si>
  <si>
    <t>Angelamouth</t>
  </si>
  <si>
    <t>West Richard</t>
  </si>
  <si>
    <t>Lake Jeffreybury</t>
  </si>
  <si>
    <t>New Heatherland</t>
  </si>
  <si>
    <t>Benjaminland</t>
  </si>
  <si>
    <t>Quinnmouth</t>
  </si>
  <si>
    <t>Madagascar</t>
  </si>
  <si>
    <t>Danielfort</t>
  </si>
  <si>
    <t>South Shelleybury</t>
  </si>
  <si>
    <t>East Shannon</t>
  </si>
  <si>
    <t>New Heatherburgh</t>
  </si>
  <si>
    <t>East Shari</t>
  </si>
  <si>
    <t>Ericshire</t>
  </si>
  <si>
    <t>Lake Stevenport</t>
  </si>
  <si>
    <t>Lake Dustinville</t>
  </si>
  <si>
    <t>Victorland</t>
  </si>
  <si>
    <t>North Maxwell</t>
  </si>
  <si>
    <t>East Teresaton</t>
  </si>
  <si>
    <t>South Laurenbury</t>
  </si>
  <si>
    <t>West Ashley</t>
  </si>
  <si>
    <t>Floresberg</t>
  </si>
  <si>
    <t>West Denisemouth</t>
  </si>
  <si>
    <t>Solisshire</t>
  </si>
  <si>
    <t>Richardville</t>
  </si>
  <si>
    <t>Marshallmouth</t>
  </si>
  <si>
    <t>South Charleston</t>
  </si>
  <si>
    <t>North Derekbury</t>
  </si>
  <si>
    <t>Lake Johnfurt</t>
  </si>
  <si>
    <t>Brownstad</t>
  </si>
  <si>
    <t>Cayman Islands</t>
  </si>
  <si>
    <t>New Andrewville</t>
  </si>
  <si>
    <t>Mcmillanton</t>
  </si>
  <si>
    <t>South Bradley</t>
  </si>
  <si>
    <t>Baileyberg</t>
  </si>
  <si>
    <t>Williamtown</t>
  </si>
  <si>
    <t>Uzbekistan</t>
  </si>
  <si>
    <t>North Melissa</t>
  </si>
  <si>
    <t>West Kimton</t>
  </si>
  <si>
    <t>East Johnburgh</t>
  </si>
  <si>
    <t>Gutierrezborough</t>
  </si>
  <si>
    <t>Port Johnland</t>
  </si>
  <si>
    <t>North Morgan</t>
  </si>
  <si>
    <t>Thomasbury</t>
  </si>
  <si>
    <t>North Kathryn</t>
  </si>
  <si>
    <t>Benjaminfort</t>
  </si>
  <si>
    <t>Wallaceview</t>
  </si>
  <si>
    <t>Joshuafurt</t>
  </si>
  <si>
    <t>Lake Alexis</t>
  </si>
  <si>
    <t>Alexanderborough</t>
  </si>
  <si>
    <t>Danielleview</t>
  </si>
  <si>
    <t>Wheelerfort</t>
  </si>
  <si>
    <t>Gordonburgh</t>
  </si>
  <si>
    <t>Deanchester</t>
  </si>
  <si>
    <t>Crystalfort</t>
  </si>
  <si>
    <t>New Douglasfurt</t>
  </si>
  <si>
    <t>Wellsmouth</t>
  </si>
  <si>
    <t>North Francis</t>
  </si>
  <si>
    <t>South Angelaborough</t>
  </si>
  <si>
    <t>West Jessestad</t>
  </si>
  <si>
    <t>New Joseph</t>
  </si>
  <si>
    <t>Carrfurt</t>
  </si>
  <si>
    <t>Collinsfort</t>
  </si>
  <si>
    <t>Saraview</t>
  </si>
  <si>
    <t>Christinaberg</t>
  </si>
  <si>
    <t>Northern Mariana Islands</t>
  </si>
  <si>
    <t>Mooneyside</t>
  </si>
  <si>
    <t>Duncanside</t>
  </si>
  <si>
    <t>North William</t>
  </si>
  <si>
    <t>South Thomas</t>
  </si>
  <si>
    <t>Malikberg</t>
  </si>
  <si>
    <t>North Juliechester</t>
  </si>
  <si>
    <t>Dominican Republic</t>
  </si>
  <si>
    <t>Lake Melodyborough</t>
  </si>
  <si>
    <t>Tylerbury</t>
  </si>
  <si>
    <t>Smithhaven</t>
  </si>
  <si>
    <t>Jenniferchester</t>
  </si>
  <si>
    <t>East Amyview</t>
  </si>
  <si>
    <t>New Vanessa</t>
  </si>
  <si>
    <t>Mitchellport</t>
  </si>
  <si>
    <t>Katherinechester</t>
  </si>
  <si>
    <t>Danielburgh</t>
  </si>
  <si>
    <t>Markmouth</t>
  </si>
  <si>
    <t>Port Christianshire</t>
  </si>
  <si>
    <t>Gibraltar</t>
  </si>
  <si>
    <t>Rogersmouth</t>
  </si>
  <si>
    <t>Savannahshire</t>
  </si>
  <si>
    <t>Briantown</t>
  </si>
  <si>
    <t>Torresville</t>
  </si>
  <si>
    <t>West Matthewburgh</t>
  </si>
  <si>
    <t>North Joshua</t>
  </si>
  <si>
    <t>Phelpsberg</t>
  </si>
  <si>
    <t>New Caitlin</t>
  </si>
  <si>
    <t>West Paul</t>
  </si>
  <si>
    <t>Roychester</t>
  </si>
  <si>
    <t>Clarkview</t>
  </si>
  <si>
    <t>New Donnafurt</t>
  </si>
  <si>
    <t>West Erinburgh</t>
  </si>
  <si>
    <t>United Kingdom</t>
  </si>
  <si>
    <t>Stephaniehaven</t>
  </si>
  <si>
    <t>North Hector</t>
  </si>
  <si>
    <t>Kimberlyport</t>
  </si>
  <si>
    <t>Lake Matthew</t>
  </si>
  <si>
    <t>North Elizabethstad</t>
  </si>
  <si>
    <t>New Gina</t>
  </si>
  <si>
    <t>South Timview</t>
  </si>
  <si>
    <t>New Samanthaland</t>
  </si>
  <si>
    <t>Brandonchester</t>
  </si>
  <si>
    <t>Colemanfort</t>
  </si>
  <si>
    <t>Port Sarah</t>
  </si>
  <si>
    <t>Jeffreychester</t>
  </si>
  <si>
    <t>North Kellyland</t>
  </si>
  <si>
    <t>North Sherry</t>
  </si>
  <si>
    <t>Nicaragua</t>
  </si>
  <si>
    <t>New Matthewborough</t>
  </si>
  <si>
    <t>Lake Gregoryburgh</t>
  </si>
  <si>
    <t>Nelsonview</t>
  </si>
  <si>
    <t>North Shannonmouth</t>
  </si>
  <si>
    <t>East Brandimouth</t>
  </si>
  <si>
    <t>North Mark</t>
  </si>
  <si>
    <t>Davisberg</t>
  </si>
  <si>
    <t>Ryanside</t>
  </si>
  <si>
    <t>Bahrain</t>
  </si>
  <si>
    <t>Mannside</t>
  </si>
  <si>
    <t>East Benjamin</t>
  </si>
  <si>
    <t>Katherineville</t>
  </si>
  <si>
    <t>Mcclainfurt</t>
  </si>
  <si>
    <t>Jessicaview</t>
  </si>
  <si>
    <t>South Sandraborough</t>
  </si>
  <si>
    <t>Port Rhonda</t>
  </si>
  <si>
    <t>East Tanyamouth</t>
  </si>
  <si>
    <t>Leeburgh</t>
  </si>
  <si>
    <t>Smithchester</t>
  </si>
  <si>
    <t>Jamiebury</t>
  </si>
  <si>
    <t>North Dawnbury</t>
  </si>
  <si>
    <t>Lake Sara</t>
  </si>
  <si>
    <t>Odonnellchester</t>
  </si>
  <si>
    <t>Robertsburgh</t>
  </si>
  <si>
    <t>West Candice</t>
  </si>
  <si>
    <t>Woodsborough</t>
  </si>
  <si>
    <t>East Courtneychester</t>
  </si>
  <si>
    <t>Blakefurt</t>
  </si>
  <si>
    <t>Susanshire</t>
  </si>
  <si>
    <t>Gutierrezview</t>
  </si>
  <si>
    <t>Lake Edwin</t>
  </si>
  <si>
    <t>Rogerhaven</t>
  </si>
  <si>
    <t>Vargashaven</t>
  </si>
  <si>
    <t>Angelaville</t>
  </si>
  <si>
    <t>Lake Gary</t>
  </si>
  <si>
    <t>South Bruce</t>
  </si>
  <si>
    <t>South Kevinfurt</t>
  </si>
  <si>
    <t>Stevenburgh</t>
  </si>
  <si>
    <t>Carlashire</t>
  </si>
  <si>
    <t>Port Jennifer</t>
  </si>
  <si>
    <t>North Charlesburgh</t>
  </si>
  <si>
    <t>West Jason</t>
  </si>
  <si>
    <t>Maldonadomouth</t>
  </si>
  <si>
    <t>Woodschester</t>
  </si>
  <si>
    <t>Mccoychester</t>
  </si>
  <si>
    <t>Rodriguezbury</t>
  </si>
  <si>
    <t>New Zealand</t>
  </si>
  <si>
    <t>West Andrew</t>
  </si>
  <si>
    <t>Ashleyfort</t>
  </si>
  <si>
    <t>Jamaica</t>
  </si>
  <si>
    <t>Amandatown</t>
  </si>
  <si>
    <t>South Erinburgh</t>
  </si>
  <si>
    <t>West Jesse</t>
  </si>
  <si>
    <t>Croatia</t>
  </si>
  <si>
    <t>South Reneemouth</t>
  </si>
  <si>
    <t>Raymondland</t>
  </si>
  <si>
    <t>Deborahbury</t>
  </si>
  <si>
    <t>Port Jamesfurt</t>
  </si>
  <si>
    <t>New Gregoryland</t>
  </si>
  <si>
    <t>East Emmaland</t>
  </si>
  <si>
    <t>South Ambershire</t>
  </si>
  <si>
    <t>Lake Justinfort</t>
  </si>
  <si>
    <t>Wilsonshire</t>
  </si>
  <si>
    <t>Dennisborough</t>
  </si>
  <si>
    <t>New Toni</t>
  </si>
  <si>
    <t>Mullenville</t>
  </si>
  <si>
    <t>Morristown</t>
  </si>
  <si>
    <t>South Jeffrey</t>
  </si>
  <si>
    <t>West Donland</t>
  </si>
  <si>
    <t>Smithberg</t>
  </si>
  <si>
    <t>Lake Lauramouth</t>
  </si>
  <si>
    <t>East Charlesborough</t>
  </si>
  <si>
    <t>Mongolia</t>
  </si>
  <si>
    <t>North Dannyhaven</t>
  </si>
  <si>
    <t>Lake Antoniostad</t>
  </si>
  <si>
    <t>New Stephanie</t>
  </si>
  <si>
    <t>Lake Linda</t>
  </si>
  <si>
    <t>Michaelshire</t>
  </si>
  <si>
    <t>Lake Diane</t>
  </si>
  <si>
    <t>Christineside</t>
  </si>
  <si>
    <t>Weaverstad</t>
  </si>
  <si>
    <t>Ronaldstad</t>
  </si>
  <si>
    <t>Andrewfort</t>
  </si>
  <si>
    <t>North Jamesland</t>
  </si>
  <si>
    <t>West Melissastad</t>
  </si>
  <si>
    <t>Lake Nicholasstad</t>
  </si>
  <si>
    <t>East William</t>
  </si>
  <si>
    <t>Clarkport</t>
  </si>
  <si>
    <t>West Kevinborough</t>
  </si>
  <si>
    <t>Lewisborough</t>
  </si>
  <si>
    <t>Port Alisonberg</t>
  </si>
  <si>
    <t>Lake Calvin</t>
  </si>
  <si>
    <t>Garciaton</t>
  </si>
  <si>
    <t>Turks and Caicos Islands</t>
  </si>
  <si>
    <t>Davidbury</t>
  </si>
  <si>
    <t>Lake Christopher</t>
  </si>
  <si>
    <t>Combsburgh</t>
  </si>
  <si>
    <t>West Dennis</t>
  </si>
  <si>
    <t>Port Miachester</t>
  </si>
  <si>
    <t>Lake Juanstad</t>
  </si>
  <si>
    <t>Lopezhaven</t>
  </si>
  <si>
    <t>Nancyfurt</t>
  </si>
  <si>
    <t>Williamsview</t>
  </si>
  <si>
    <t>Syrian Arab Republic</t>
  </si>
  <si>
    <t>Perezport</t>
  </si>
  <si>
    <t>Moralesburgh</t>
  </si>
  <si>
    <t>South Brandonville</t>
  </si>
  <si>
    <t>Kellychester</t>
  </si>
  <si>
    <t>Davidfurt</t>
  </si>
  <si>
    <t>Port Adamland</t>
  </si>
  <si>
    <t>North Christianland</t>
  </si>
  <si>
    <t>South Connorborough</t>
  </si>
  <si>
    <t>North Joanna</t>
  </si>
  <si>
    <t>Baileyshire</t>
  </si>
  <si>
    <t>Albania</t>
  </si>
  <si>
    <t>Meyertown</t>
  </si>
  <si>
    <t>Matthewville</t>
  </si>
  <si>
    <t>Lake Kristyport</t>
  </si>
  <si>
    <t>New Kristastad</t>
  </si>
  <si>
    <t>North Steven</t>
  </si>
  <si>
    <t>Lake Megantown</t>
  </si>
  <si>
    <t>Thompsonport</t>
  </si>
  <si>
    <t>Lake Rodney</t>
  </si>
  <si>
    <t>Andreafurt</t>
  </si>
  <si>
    <t>Port Brent</t>
  </si>
  <si>
    <t>Josephton</t>
  </si>
  <si>
    <t>Patrickland</t>
  </si>
  <si>
    <t>Rodriguezstad</t>
  </si>
  <si>
    <t>Nielsenmouth</t>
  </si>
  <si>
    <t>East Cory</t>
  </si>
  <si>
    <t>Port Julieland</t>
  </si>
  <si>
    <t>East Raymond</t>
  </si>
  <si>
    <t>Thorntontown</t>
  </si>
  <si>
    <t>Kathleenborough</t>
  </si>
  <si>
    <t>Aaronview</t>
  </si>
  <si>
    <t>Lake Adamland</t>
  </si>
  <si>
    <t>South Ericstad</t>
  </si>
  <si>
    <t>Lake Susanport</t>
  </si>
  <si>
    <t>Lake Marcus</t>
  </si>
  <si>
    <t>South Frank</t>
  </si>
  <si>
    <t>Port Christineside</t>
  </si>
  <si>
    <t>Danieltown</t>
  </si>
  <si>
    <t>Nepal</t>
  </si>
  <si>
    <t>Evansmouth</t>
  </si>
  <si>
    <t>Thompsonmouth</t>
  </si>
  <si>
    <t>Cherylshire</t>
  </si>
  <si>
    <t>South Amberbury</t>
  </si>
  <si>
    <t>Carrfort</t>
  </si>
  <si>
    <t>West Tammyfurt</t>
  </si>
  <si>
    <t>Garciaport</t>
  </si>
  <si>
    <t>Pagefurt</t>
  </si>
  <si>
    <t>Foleymouth</t>
  </si>
  <si>
    <t>New Dianeland</t>
  </si>
  <si>
    <t>East Samantha</t>
  </si>
  <si>
    <t>Port Cynthiastad</t>
  </si>
  <si>
    <t>Port Jacobmouth</t>
  </si>
  <si>
    <t>North Davidhaven</t>
  </si>
  <si>
    <t>Alexandraside</t>
  </si>
  <si>
    <t>Gonzalezland</t>
  </si>
  <si>
    <t>South Rachelside</t>
  </si>
  <si>
    <t>Port Jillian</t>
  </si>
  <si>
    <t>North James</t>
  </si>
  <si>
    <t>Jillton</t>
  </si>
  <si>
    <t>Hodgeside</t>
  </si>
  <si>
    <t>North Debra</t>
  </si>
  <si>
    <t>North Jesse</t>
  </si>
  <si>
    <t>Johnsonmouth</t>
  </si>
  <si>
    <t>Morganland</t>
  </si>
  <si>
    <t>Lake Phillipport</t>
  </si>
  <si>
    <t>Lake Amberburgh</t>
  </si>
  <si>
    <t>East Jenniferfort</t>
  </si>
  <si>
    <t>Jonesstad</t>
  </si>
  <si>
    <t>Samanthastad</t>
  </si>
  <si>
    <t>West Lindafort</t>
  </si>
  <si>
    <t>East Carriefort</t>
  </si>
  <si>
    <t>South Keith</t>
  </si>
  <si>
    <t>Jacobsview</t>
  </si>
  <si>
    <t>South Christopher</t>
  </si>
  <si>
    <t>Martinshire</t>
  </si>
  <si>
    <t>Kathryntown</t>
  </si>
  <si>
    <t>New Wesleyside</t>
  </si>
  <si>
    <t>Port Shawnstad</t>
  </si>
  <si>
    <t>North Aprilfurt</t>
  </si>
  <si>
    <t>Michellechester</t>
  </si>
  <si>
    <t>Lake Rebeccashire</t>
  </si>
  <si>
    <t>Clarkton</t>
  </si>
  <si>
    <t>New Brandonport</t>
  </si>
  <si>
    <t>Frazierfort</t>
  </si>
  <si>
    <t>South Christineport</t>
  </si>
  <si>
    <t>Brettland</t>
  </si>
  <si>
    <t>South Emilybury</t>
  </si>
  <si>
    <t>Donaldville</t>
  </si>
  <si>
    <t>Cherylborough</t>
  </si>
  <si>
    <t>Lake Richardmouth</t>
  </si>
  <si>
    <t>Mendeztown</t>
  </si>
  <si>
    <t>Lake Heatherstad</t>
  </si>
  <si>
    <t>Lake Todd</t>
  </si>
  <si>
    <t>East Kimberly</t>
  </si>
  <si>
    <t>Lake Victoriashire</t>
  </si>
  <si>
    <t>Cardenasstad</t>
  </si>
  <si>
    <t>Kevinborough</t>
  </si>
  <si>
    <t>New Rachel</t>
  </si>
  <si>
    <t>New Emily</t>
  </si>
  <si>
    <t>Thomasburgh</t>
  </si>
  <si>
    <t>Haysfort</t>
  </si>
  <si>
    <t>Joneshaven</t>
  </si>
  <si>
    <t>Christopherhaven</t>
  </si>
  <si>
    <t>West Logantown</t>
  </si>
  <si>
    <t>Housestad</t>
  </si>
  <si>
    <t>Lake Megan</t>
  </si>
  <si>
    <t>Robertmouth</t>
  </si>
  <si>
    <t>Lake Patrickburgh</t>
  </si>
  <si>
    <t>West Christina</t>
  </si>
  <si>
    <t>Kellyhaven</t>
  </si>
  <si>
    <t>Murphyshire</t>
  </si>
  <si>
    <t>North Joshuaville</t>
  </si>
  <si>
    <t>Jennifermouth</t>
  </si>
  <si>
    <t>West Lindsayview</t>
  </si>
  <si>
    <t>Bushtown</t>
  </si>
  <si>
    <t>New Sharon</t>
  </si>
  <si>
    <t>Port Antonio</t>
  </si>
  <si>
    <t>West Zacharyside</t>
  </si>
  <si>
    <t>South Margaretfurt</t>
  </si>
  <si>
    <t>New Devin</t>
  </si>
  <si>
    <t>East Holly</t>
  </si>
  <si>
    <t>Port Karen</t>
  </si>
  <si>
    <t>Port Martin</t>
  </si>
  <si>
    <t>Deannaborough</t>
  </si>
  <si>
    <t>Garciaville</t>
  </si>
  <si>
    <t>Josephland</t>
  </si>
  <si>
    <t>Lake Chris</t>
  </si>
  <si>
    <t>Jameschester</t>
  </si>
  <si>
    <t>Meganmouth</t>
  </si>
  <si>
    <t>Port Monicafort</t>
  </si>
  <si>
    <t>North Jennifer</t>
  </si>
  <si>
    <t>Lake Maryburgh</t>
  </si>
  <si>
    <t>South Janet</t>
  </si>
  <si>
    <t>Richland</t>
  </si>
  <si>
    <t>East Sabrina</t>
  </si>
  <si>
    <t>West Andrewland</t>
  </si>
  <si>
    <t>East Joseph</t>
  </si>
  <si>
    <t>East Ashley</t>
  </si>
  <si>
    <t>West Amanda</t>
  </si>
  <si>
    <t>Coreyshire</t>
  </si>
  <si>
    <t>South Donnaton</t>
  </si>
  <si>
    <t>East Abigailhaven</t>
  </si>
  <si>
    <t>Morganborough</t>
  </si>
  <si>
    <t>North Erika</t>
  </si>
  <si>
    <t>Houstonville</t>
  </si>
  <si>
    <t>Larsenbury</t>
  </si>
  <si>
    <t>Amyburgh</t>
  </si>
  <si>
    <t>Sarahaven</t>
  </si>
  <si>
    <t>New Marvin</t>
  </si>
  <si>
    <t>Port Michellemouth</t>
  </si>
  <si>
    <t>South Brittany</t>
  </si>
  <si>
    <t>Lake Katieland</t>
  </si>
  <si>
    <t>South Nathan</t>
  </si>
  <si>
    <t>Jasonstad</t>
  </si>
  <si>
    <t>Lisafort</t>
  </si>
  <si>
    <t>Melendezborough</t>
  </si>
  <si>
    <t>Copelandbury</t>
  </si>
  <si>
    <t>Collinsberg</t>
  </si>
  <si>
    <t>Lake Jesusville</t>
  </si>
  <si>
    <t>East Garrett</t>
  </si>
  <si>
    <t>Arielburgh</t>
  </si>
  <si>
    <t>Hollyfort</t>
  </si>
  <si>
    <t>Chelseaton</t>
  </si>
  <si>
    <t>North Oscarland</t>
  </si>
  <si>
    <t>West Veronica</t>
  </si>
  <si>
    <t>Port Dillonmouth</t>
  </si>
  <si>
    <t>New Rickey</t>
  </si>
  <si>
    <t>Jeffreymouth</t>
  </si>
  <si>
    <t>South Eric</t>
  </si>
  <si>
    <t>New Aaron</t>
  </si>
  <si>
    <t>South Doris</t>
  </si>
  <si>
    <t>Estonia</t>
  </si>
  <si>
    <t>Carolburgh</t>
  </si>
  <si>
    <t>New Tammy</t>
  </si>
  <si>
    <t>New Michael</t>
  </si>
  <si>
    <t>Debrachester</t>
  </si>
  <si>
    <t>Lake Derekport</t>
  </si>
  <si>
    <t>Port Jessicaport</t>
  </si>
  <si>
    <t>Garyburgh</t>
  </si>
  <si>
    <t>South Elizabethton</t>
  </si>
  <si>
    <t>Vazquezborough</t>
  </si>
  <si>
    <t>Brianmouth</t>
  </si>
  <si>
    <t>Smithville</t>
  </si>
  <si>
    <t>Bullockchester</t>
  </si>
  <si>
    <t>South Samuel</t>
  </si>
  <si>
    <t>Lake David</t>
  </si>
  <si>
    <t>Roseton</t>
  </si>
  <si>
    <t>South Stephenstad</t>
  </si>
  <si>
    <t>Johnathanport</t>
  </si>
  <si>
    <t>Gregorychester</t>
  </si>
  <si>
    <t>East Thomasmouth</t>
  </si>
  <si>
    <t>New Antonio</t>
  </si>
  <si>
    <t>Lake Michaelbury</t>
  </si>
  <si>
    <t>Thomasville</t>
  </si>
  <si>
    <t>North Johnside</t>
  </si>
  <si>
    <t>Johnview</t>
  </si>
  <si>
    <t>East Stephenhaven</t>
  </si>
  <si>
    <t>Nicholsonport</t>
  </si>
  <si>
    <t>North Lindaport</t>
  </si>
  <si>
    <t>North Kelly</t>
  </si>
  <si>
    <t>New Joshuatown</t>
  </si>
  <si>
    <t>Lindastad</t>
  </si>
  <si>
    <t>Nicholaschester</t>
  </si>
  <si>
    <t>North Kristinaborough</t>
  </si>
  <si>
    <t>Pattonville</t>
  </si>
  <si>
    <t>Gomezberg</t>
  </si>
  <si>
    <t>Lake Elizabethland</t>
  </si>
  <si>
    <t>North Michelle</t>
  </si>
  <si>
    <t>Spain</t>
  </si>
  <si>
    <t>Port Theresa</t>
  </si>
  <si>
    <t>Jessicastad</t>
  </si>
  <si>
    <t>South Amandaside</t>
  </si>
  <si>
    <t>New Joshua</t>
  </si>
  <si>
    <t>Lake Roger</t>
  </si>
  <si>
    <t>Timothyport</t>
  </si>
  <si>
    <t>Winterschester</t>
  </si>
  <si>
    <t>Jimenezville</t>
  </si>
  <si>
    <t>Lewismouth</t>
  </si>
  <si>
    <t>Whitneychester</t>
  </si>
  <si>
    <t>Ashleyberg</t>
  </si>
  <si>
    <t>Eatonmouth</t>
  </si>
  <si>
    <t>North Nicoleview</t>
  </si>
  <si>
    <t>West Danielland</t>
  </si>
  <si>
    <t>South Vanessaburgh</t>
  </si>
  <si>
    <t>Pamelaberg</t>
  </si>
  <si>
    <t>Paulabury</t>
  </si>
  <si>
    <t>South Angela</t>
  </si>
  <si>
    <t>West Melissa</t>
  </si>
  <si>
    <t>East Jennifer</t>
  </si>
  <si>
    <t>Lake Hannahborough</t>
  </si>
  <si>
    <t>Mariabury</t>
  </si>
  <si>
    <t>New Maryborough</t>
  </si>
  <si>
    <t>Williamstad</t>
  </si>
  <si>
    <t>West Peter</t>
  </si>
  <si>
    <t>Deanburgh</t>
  </si>
  <si>
    <t>Georgeland</t>
  </si>
  <si>
    <t>Kellyland</t>
  </si>
  <si>
    <t>West Austinview</t>
  </si>
  <si>
    <t>Jimmyton</t>
  </si>
  <si>
    <t>Douglasburgh</t>
  </si>
  <si>
    <t>South Kennethchester</t>
  </si>
  <si>
    <t>Jenniferfort</t>
  </si>
  <si>
    <t>Ortizview</t>
  </si>
  <si>
    <t>Bushberg</t>
  </si>
  <si>
    <t>Donnashire</t>
  </si>
  <si>
    <t>Gibbstown</t>
  </si>
  <si>
    <t>North Robin</t>
  </si>
  <si>
    <t>Rhondamouth</t>
  </si>
  <si>
    <t>Royville</t>
  </si>
  <si>
    <t>Lake Amandaland</t>
  </si>
  <si>
    <t>Danielshire</t>
  </si>
  <si>
    <t>Colombia</t>
  </si>
  <si>
    <t>West Christopherchester</t>
  </si>
  <si>
    <t>Lake Jeanettechester</t>
  </si>
  <si>
    <t>Alejandrabury</t>
  </si>
  <si>
    <t>Bishopfurt</t>
  </si>
  <si>
    <t>Lake Janice</t>
  </si>
  <si>
    <t>Carterfort</t>
  </si>
  <si>
    <t>South Barry</t>
  </si>
  <si>
    <t>Josephmouth</t>
  </si>
  <si>
    <t>Chadton</t>
  </si>
  <si>
    <t>Blakeport</t>
  </si>
  <si>
    <t>North Jordanburgh</t>
  </si>
  <si>
    <t>Theresaport</t>
  </si>
  <si>
    <t>West Rachel</t>
  </si>
  <si>
    <t>Tonyborough</t>
  </si>
  <si>
    <t>Lake Sarahbury</t>
  </si>
  <si>
    <t>Ghana</t>
  </si>
  <si>
    <t>Matthewsstad</t>
  </si>
  <si>
    <t>North Toddport</t>
  </si>
  <si>
    <t>Lake Scott</t>
  </si>
  <si>
    <t>Sueland</t>
  </si>
  <si>
    <t>Glassfort</t>
  </si>
  <si>
    <t>Lopezmouth</t>
  </si>
  <si>
    <t>Jasonmouth</t>
  </si>
  <si>
    <t>Michaelchester</t>
  </si>
  <si>
    <t>Acostaton</t>
  </si>
  <si>
    <t>South Laura</t>
  </si>
  <si>
    <t>Burtonfurt</t>
  </si>
  <si>
    <t>South Wendy</t>
  </si>
  <si>
    <t>Leahside</t>
  </si>
  <si>
    <t>East Cynthiahaven</t>
  </si>
  <si>
    <t>North Kyleburgh</t>
  </si>
  <si>
    <t>Baileytown</t>
  </si>
  <si>
    <t>North Timothy</t>
  </si>
  <si>
    <t>Garciafurt</t>
  </si>
  <si>
    <t>West Karenborough</t>
  </si>
  <si>
    <t>Lake Jennifer</t>
  </si>
  <si>
    <t>Harveyshire</t>
  </si>
  <si>
    <t>Dawnmouth</t>
  </si>
  <si>
    <t>Port Deniseside</t>
  </si>
  <si>
    <t>Teresaland</t>
  </si>
  <si>
    <t>East Ashleymouth</t>
  </si>
  <si>
    <t>Jamesbury</t>
  </si>
  <si>
    <t>Jamesburgh</t>
  </si>
  <si>
    <t>Youngtown</t>
  </si>
  <si>
    <t>Lake Adamstad</t>
  </si>
  <si>
    <t>Stanleyfort</t>
  </si>
  <si>
    <t>Lake Christy</t>
  </si>
  <si>
    <t>Shaunmouth</t>
  </si>
  <si>
    <t>Henryburgh</t>
  </si>
  <si>
    <t>Adamsmouth</t>
  </si>
  <si>
    <t>Steventon</t>
  </si>
  <si>
    <t>Susanfurt</t>
  </si>
  <si>
    <t>Janiceview</t>
  </si>
  <si>
    <t>Curtisberg</t>
  </si>
  <si>
    <t>Brownshire</t>
  </si>
  <si>
    <t>New Gregorymouth</t>
  </si>
  <si>
    <t>West Jerrymouth</t>
  </si>
  <si>
    <t>Phillipchester</t>
  </si>
  <si>
    <t>New Angelaton</t>
  </si>
  <si>
    <t>East Cody</t>
  </si>
  <si>
    <t>Lake Justin</t>
  </si>
  <si>
    <t>South Michaelbury</t>
  </si>
  <si>
    <t>Danielsfurt</t>
  </si>
  <si>
    <t>North Richardburgh</t>
  </si>
  <si>
    <t>Garymouth</t>
  </si>
  <si>
    <t>Lake Richard</t>
  </si>
  <si>
    <t>Kevinshire</t>
  </si>
  <si>
    <t>Delgadomouth</t>
  </si>
  <si>
    <t>Ortizville</t>
  </si>
  <si>
    <t>Michaelport</t>
  </si>
  <si>
    <t>Schmidtmouth</t>
  </si>
  <si>
    <t>Philippines</t>
  </si>
  <si>
    <t>Chadfort</t>
  </si>
  <si>
    <t>East Juliebury</t>
  </si>
  <si>
    <t>East Jilltown</t>
  </si>
  <si>
    <t>Ruizstad</t>
  </si>
  <si>
    <t>New Timothyville</t>
  </si>
  <si>
    <t>Ryanmouth</t>
  </si>
  <si>
    <t>Smithland</t>
  </si>
  <si>
    <t>Muellerchester</t>
  </si>
  <si>
    <t>Higginsstad</t>
  </si>
  <si>
    <t>North Christianton</t>
  </si>
  <si>
    <t>Lake Stacey</t>
  </si>
  <si>
    <t>East Rodneyberg</t>
  </si>
  <si>
    <t>North Stephanieshire</t>
  </si>
  <si>
    <t>Lutzmouth</t>
  </si>
  <si>
    <t>West Kayla</t>
  </si>
  <si>
    <t>Shieldsmouth</t>
  </si>
  <si>
    <t>Madelinetown</t>
  </si>
  <si>
    <t>Port Samantha</t>
  </si>
  <si>
    <t>South Jonathon</t>
  </si>
  <si>
    <t>Lake George</t>
  </si>
  <si>
    <t>Lao People's Democratic Republic</t>
  </si>
  <si>
    <t>South Janetport</t>
  </si>
  <si>
    <t>Millerside</t>
  </si>
  <si>
    <t>Lopezstad</t>
  </si>
  <si>
    <t>New Latoya</t>
  </si>
  <si>
    <t>North Dave</t>
  </si>
  <si>
    <t>Fowlerport</t>
  </si>
  <si>
    <t>Walkerhaven</t>
  </si>
  <si>
    <t>East Jeremyborough</t>
  </si>
  <si>
    <t>North Crystalville</t>
  </si>
  <si>
    <t>Port Tylerbury</t>
  </si>
  <si>
    <t>New Davidport</t>
  </si>
  <si>
    <t>West Christopher</t>
  </si>
  <si>
    <t>Downsview</t>
  </si>
  <si>
    <t>Port Brianland</t>
  </si>
  <si>
    <t>Mccoytown</t>
  </si>
  <si>
    <t>West Justin</t>
  </si>
  <si>
    <t>Mathewsstad</t>
  </si>
  <si>
    <t>Craneton</t>
  </si>
  <si>
    <t>New Stacy</t>
  </si>
  <si>
    <t>Lake Anthonyfurt</t>
  </si>
  <si>
    <t>South Jamesfurt</t>
  </si>
  <si>
    <t>Hornefort</t>
  </si>
  <si>
    <t>British Virgin Islands</t>
  </si>
  <si>
    <t>Port Noahside</t>
  </si>
  <si>
    <t>West Thomaston</t>
  </si>
  <si>
    <t>Alexistown</t>
  </si>
  <si>
    <t>South Bobby</t>
  </si>
  <si>
    <t>Williamview</t>
  </si>
  <si>
    <t>New Jeremymouth</t>
  </si>
  <si>
    <t>Christopherside</t>
  </si>
  <si>
    <t>Jessicaton</t>
  </si>
  <si>
    <t>New Luis</t>
  </si>
  <si>
    <t>Lake Jacob</t>
  </si>
  <si>
    <t>Jesseside</t>
  </si>
  <si>
    <t>Lindsayville</t>
  </si>
  <si>
    <t>Port Davidport</t>
  </si>
  <si>
    <t>New Tonitown</t>
  </si>
  <si>
    <t>Lisamouth</t>
  </si>
  <si>
    <t>Port Michaelburgh</t>
  </si>
  <si>
    <t>Annestad</t>
  </si>
  <si>
    <t>Daltonburgh</t>
  </si>
  <si>
    <t>Kylieton</t>
  </si>
  <si>
    <t>Martinezfurt</t>
  </si>
  <si>
    <t>Port Donaldton</t>
  </si>
  <si>
    <t>South Georgehaven</t>
  </si>
  <si>
    <t>Youngmouth</t>
  </si>
  <si>
    <t>Ellischester</t>
  </si>
  <si>
    <t>West Kelly</t>
  </si>
  <si>
    <t>Rachelchester</t>
  </si>
  <si>
    <t>Katherineside</t>
  </si>
  <si>
    <t>North Mikeville</t>
  </si>
  <si>
    <t>Jessicamouth</t>
  </si>
  <si>
    <t>Perezmouth</t>
  </si>
  <si>
    <t>Davisstad</t>
  </si>
  <si>
    <t>East Michelle</t>
  </si>
  <si>
    <t>Lake Charles</t>
  </si>
  <si>
    <t>Harrisonmouth</t>
  </si>
  <si>
    <t>South Tracyside</t>
  </si>
  <si>
    <t>Alexandershire</t>
  </si>
  <si>
    <t>Freemanfort</t>
  </si>
  <si>
    <t>New Rebecca</t>
  </si>
  <si>
    <t>Bakerland</t>
  </si>
  <si>
    <t>Pittmanburgh</t>
  </si>
  <si>
    <t>South Colleen</t>
  </si>
  <si>
    <t>Kellimouth</t>
  </si>
  <si>
    <t>East Laura</t>
  </si>
  <si>
    <t>West Tonyachester</t>
  </si>
  <si>
    <t>Dunnstad</t>
  </si>
  <si>
    <t>Stewartton</t>
  </si>
  <si>
    <t>Randymouth</t>
  </si>
  <si>
    <t>Rachelmouth</t>
  </si>
  <si>
    <t>Kaylaborough</t>
  </si>
  <si>
    <t>Harristown</t>
  </si>
  <si>
    <t>Jacobfort</t>
  </si>
  <si>
    <t>North Paul</t>
  </si>
  <si>
    <t>South Darlene</t>
  </si>
  <si>
    <t>Lindamouth</t>
  </si>
  <si>
    <t>Fordport</t>
  </si>
  <si>
    <t>Wilsonfort</t>
  </si>
  <si>
    <t>Port Michelle</t>
  </si>
  <si>
    <t>Blairfurt</t>
  </si>
  <si>
    <t>Port Sandraburgh</t>
  </si>
  <si>
    <t>New David</t>
  </si>
  <si>
    <t>South Michael</t>
  </si>
  <si>
    <t>Fullermouth</t>
  </si>
  <si>
    <t>Heathershire</t>
  </si>
  <si>
    <t>South Cynthiashire</t>
  </si>
  <si>
    <t>Kimberlytown</t>
  </si>
  <si>
    <t>East Kirkfurt</t>
  </si>
  <si>
    <t>Margaretmouth</t>
  </si>
  <si>
    <t>Chrismouth</t>
  </si>
  <si>
    <t>New William</t>
  </si>
  <si>
    <t>East Kaitlyn</t>
  </si>
  <si>
    <t>New Bradley</t>
  </si>
  <si>
    <t>Lake Ashleyfort</t>
  </si>
  <si>
    <t>Monicastad</t>
  </si>
  <si>
    <t>Port Christinamouth</t>
  </si>
  <si>
    <t>West Gregory</t>
  </si>
  <si>
    <t>Grayshire</t>
  </si>
  <si>
    <t>Port Zachary</t>
  </si>
  <si>
    <t>Martinborough</t>
  </si>
  <si>
    <t>West Charlesfurt</t>
  </si>
  <si>
    <t>Dunnview</t>
  </si>
  <si>
    <t>Yateshaven</t>
  </si>
  <si>
    <t>Jamesstad</t>
  </si>
  <si>
    <t>South Gregory</t>
  </si>
  <si>
    <t>Powellstad</t>
  </si>
  <si>
    <t>New Shawn</t>
  </si>
  <si>
    <t>Morrisborough</t>
  </si>
  <si>
    <t>Williamhaven</t>
  </si>
  <si>
    <t>West Philipland</t>
  </si>
  <si>
    <t>Bridgesborough</t>
  </si>
  <si>
    <t>Chelseamouth</t>
  </si>
  <si>
    <t>Port Mary</t>
  </si>
  <si>
    <t>Padillaport</t>
  </si>
  <si>
    <t>Michaelfort</t>
  </si>
  <si>
    <t>Port Michaelport</t>
  </si>
  <si>
    <t>Marialand</t>
  </si>
  <si>
    <t>Wilsonview</t>
  </si>
  <si>
    <t>Bradmouth</t>
  </si>
  <si>
    <t>Greenstad</t>
  </si>
  <si>
    <t>Karenstad</t>
  </si>
  <si>
    <t>Joshuabury</t>
  </si>
  <si>
    <t>Shawnmouth</t>
  </si>
  <si>
    <t>Port Jacqueline</t>
  </si>
  <si>
    <t>West Crystal</t>
  </si>
  <si>
    <t>Port Robert</t>
  </si>
  <si>
    <t>Brandonborough</t>
  </si>
  <si>
    <t>North Hollyfort</t>
  </si>
  <si>
    <t>Port Kaylahaven</t>
  </si>
  <si>
    <t>Port Laurentown</t>
  </si>
  <si>
    <t>Staceystad</t>
  </si>
  <si>
    <t>Solisside</t>
  </si>
  <si>
    <t>Ambershire</t>
  </si>
  <si>
    <t>Jackfort</t>
  </si>
  <si>
    <t>South Jennifer</t>
  </si>
  <si>
    <t>Schneiderhaven</t>
  </si>
  <si>
    <t>Kristinashire</t>
  </si>
  <si>
    <t>New Maria</t>
  </si>
  <si>
    <t>New Derek</t>
  </si>
  <si>
    <t>Jamesview</t>
  </si>
  <si>
    <t>Newtonshire</t>
  </si>
  <si>
    <t>Andrewburgh</t>
  </si>
  <si>
    <t>Port Monique</t>
  </si>
  <si>
    <t>Cantrellview</t>
  </si>
  <si>
    <t>Port Denisefort</t>
  </si>
  <si>
    <t>North Bethanychester</t>
  </si>
  <si>
    <t>Dianaburgh</t>
  </si>
  <si>
    <t>Porterport</t>
  </si>
  <si>
    <t>North Robintown</t>
  </si>
  <si>
    <t>Lewisport</t>
  </si>
  <si>
    <t>New Andrew</t>
  </si>
  <si>
    <t>Nicolefurt</t>
  </si>
  <si>
    <t>Lewisside</t>
  </si>
  <si>
    <t>East Donaldville</t>
  </si>
  <si>
    <t>Cannonshire</t>
  </si>
  <si>
    <t>Deanberg</t>
  </si>
  <si>
    <t>Port Ericmouth</t>
  </si>
  <si>
    <t>Austinland</t>
  </si>
  <si>
    <t>Angelafurt</t>
  </si>
  <si>
    <t>Rogersfurt</t>
  </si>
  <si>
    <t>North Jacquelineville</t>
  </si>
  <si>
    <t>South Michelle</t>
  </si>
  <si>
    <t>East Gregory</t>
  </si>
  <si>
    <t>Daleview</t>
  </si>
  <si>
    <t>Jacobburgh</t>
  </si>
  <si>
    <t>Patelhaven</t>
  </si>
  <si>
    <t>Johnhaven</t>
  </si>
  <si>
    <t>Nathanshire</t>
  </si>
  <si>
    <t>New Robin</t>
  </si>
  <si>
    <t>Cynthiaville</t>
  </si>
  <si>
    <t>New Paulmouth</t>
  </si>
  <si>
    <t>West Linda</t>
  </si>
  <si>
    <t>Perezton</t>
  </si>
  <si>
    <t>North Tracyview</t>
  </si>
  <si>
    <t>West Jonathanland</t>
  </si>
  <si>
    <t>Kathyshire</t>
  </si>
  <si>
    <t>Christinemouth</t>
  </si>
  <si>
    <t>North Anthonyfurt</t>
  </si>
  <si>
    <t>Sharpland</t>
  </si>
  <si>
    <t>Taylorburgh</t>
  </si>
  <si>
    <t>Kennethville</t>
  </si>
  <si>
    <t>Mccormickville</t>
  </si>
  <si>
    <t>South Daniel</t>
  </si>
  <si>
    <t>East Allenfort</t>
  </si>
  <si>
    <t>Rosalesbury</t>
  </si>
  <si>
    <t>Lithuania</t>
  </si>
  <si>
    <t>East Lacey</t>
  </si>
  <si>
    <t>East Samuel</t>
  </si>
  <si>
    <t>West Sarahhaven</t>
  </si>
  <si>
    <t>Burgessbury</t>
  </si>
  <si>
    <t>Harrischester</t>
  </si>
  <si>
    <t>North Troy</t>
  </si>
  <si>
    <t>East Olivia</t>
  </si>
  <si>
    <t>East Brandon</t>
  </si>
  <si>
    <t>West Emily</t>
  </si>
  <si>
    <t>Robertport</t>
  </si>
  <si>
    <t>Lake Carolynhaven</t>
  </si>
  <si>
    <t>Nixonberg</t>
  </si>
  <si>
    <t>Lake Blake</t>
  </si>
  <si>
    <t>Calebstad</t>
  </si>
  <si>
    <t>Jasonview</t>
  </si>
  <si>
    <t>Port Nataliebury</t>
  </si>
  <si>
    <t>South Allisontown</t>
  </si>
  <si>
    <t>Lake Ashley</t>
  </si>
  <si>
    <t>Mariaberg</t>
  </si>
  <si>
    <t>Aaronchester</t>
  </si>
  <si>
    <t>Welchland</t>
  </si>
  <si>
    <t>Lake Frank</t>
  </si>
  <si>
    <t>West Michaelshire</t>
  </si>
  <si>
    <t>North Kayla</t>
  </si>
  <si>
    <t>West Julie</t>
  </si>
  <si>
    <t>North Nancy</t>
  </si>
  <si>
    <t>Thomashaven</t>
  </si>
  <si>
    <t>Taylorberg</t>
  </si>
  <si>
    <t>West Angelaberg</t>
  </si>
  <si>
    <t>Lisaton</t>
  </si>
  <si>
    <t>Lake Nicholas</t>
  </si>
  <si>
    <t>Pricechester</t>
  </si>
  <si>
    <t>Ochoamouth</t>
  </si>
  <si>
    <t>West Elizabeth</t>
  </si>
  <si>
    <t>Chavezmouth</t>
  </si>
  <si>
    <t>Lake Lee</t>
  </si>
  <si>
    <t>Lake Whitneyport</t>
  </si>
  <si>
    <t>New Donald</t>
  </si>
  <si>
    <t>West Ian</t>
  </si>
  <si>
    <t>Teresaview</t>
  </si>
  <si>
    <t>Switzerland</t>
  </si>
  <si>
    <t>Jessicaville</t>
  </si>
  <si>
    <t>East Pamela</t>
  </si>
  <si>
    <t>Holmeshaven</t>
  </si>
  <si>
    <t>New Stefanie</t>
  </si>
  <si>
    <t>Lake Robert</t>
  </si>
  <si>
    <t>Port Vincentland</t>
  </si>
  <si>
    <t>Joannton</t>
  </si>
  <si>
    <t>Woodwardport</t>
  </si>
  <si>
    <t>Port Juanshire</t>
  </si>
  <si>
    <t>West Thomasmouth</t>
  </si>
  <si>
    <t>East Jason</t>
  </si>
  <si>
    <t>Jillianchester</t>
  </si>
  <si>
    <t>North Loristad</t>
  </si>
  <si>
    <t>Alisonton</t>
  </si>
  <si>
    <t>East Mary</t>
  </si>
  <si>
    <t>Charlesville</t>
  </si>
  <si>
    <t>Andersonport</t>
  </si>
  <si>
    <t>Emmaberg</t>
  </si>
  <si>
    <t>Lake Dustinberg</t>
  </si>
  <si>
    <t>Wilkersonmouth</t>
  </si>
  <si>
    <t>Lake Travis</t>
  </si>
  <si>
    <t>New Roberttown</t>
  </si>
  <si>
    <t>Vasquezside</t>
  </si>
  <si>
    <t>Johnville</t>
  </si>
  <si>
    <t>Evansview</t>
  </si>
  <si>
    <t>North Jessica</t>
  </si>
  <si>
    <t>Brownland</t>
  </si>
  <si>
    <t>Hamiltonton</t>
  </si>
  <si>
    <t>Davidland</t>
  </si>
  <si>
    <t>Lake Sarahhaven</t>
  </si>
  <si>
    <t>Crawfordberg</t>
  </si>
  <si>
    <t>Hoganstad</t>
  </si>
  <si>
    <t>East Scott</t>
  </si>
  <si>
    <t>North Ryan</t>
  </si>
  <si>
    <t>Carpentertown</t>
  </si>
  <si>
    <t>Scottchester</t>
  </si>
  <si>
    <t>Port Crystalburgh</t>
  </si>
  <si>
    <t>Mathewschester</t>
  </si>
  <si>
    <t>West Glen</t>
  </si>
  <si>
    <t>North Sethland</t>
  </si>
  <si>
    <t>Sheilashire</t>
  </si>
  <si>
    <t>Royhaven</t>
  </si>
  <si>
    <t>South Amberport</t>
  </si>
  <si>
    <t>Beckhaven</t>
  </si>
  <si>
    <t>Saramouth</t>
  </si>
  <si>
    <t>Hannahmouth</t>
  </si>
  <si>
    <t>Johnsonburgh</t>
  </si>
  <si>
    <t>Charlesport</t>
  </si>
  <si>
    <t>North Kimberlyfort</t>
  </si>
  <si>
    <t>Joshuatown</t>
  </si>
  <si>
    <t>Antonioshire</t>
  </si>
  <si>
    <t>Goldenfort</t>
  </si>
  <si>
    <t>Brentville</t>
  </si>
  <si>
    <t>East Jesusland</t>
  </si>
  <si>
    <t>Raymondton</t>
  </si>
  <si>
    <t>Gravesfort</t>
  </si>
  <si>
    <t>Dianahaven</t>
  </si>
  <si>
    <t>Connermouth</t>
  </si>
  <si>
    <t>Russellburgh</t>
  </si>
  <si>
    <t>East Michaelview</t>
  </si>
  <si>
    <t>Rebeccaview</t>
  </si>
  <si>
    <t>Thomasland</t>
  </si>
  <si>
    <t>Port Richardview</t>
  </si>
  <si>
    <t>Jamestown</t>
  </si>
  <si>
    <t>New Whitneyville</t>
  </si>
  <si>
    <t>Philipberg</t>
  </si>
  <si>
    <t>South Reginaldchester</t>
  </si>
  <si>
    <t>West Herbertfurt</t>
  </si>
  <si>
    <t>East Alison</t>
  </si>
  <si>
    <t>Jonathanberg</t>
  </si>
  <si>
    <t>Robinbury</t>
  </si>
  <si>
    <t>Popemouth</t>
  </si>
  <si>
    <t>Alexanderport</t>
  </si>
  <si>
    <t>Payneton</t>
  </si>
  <si>
    <t>Clarkeland</t>
  </si>
  <si>
    <t>Port Jonathan</t>
  </si>
  <si>
    <t>Lake Adam</t>
  </si>
  <si>
    <t>Lake Cynthia</t>
  </si>
  <si>
    <t>Port Shelby</t>
  </si>
  <si>
    <t>New Tony</t>
  </si>
  <si>
    <t>Davilaton</t>
  </si>
  <si>
    <t>Kimberlyburgh</t>
  </si>
  <si>
    <t>East Gregoryborough</t>
  </si>
  <si>
    <t>Port Jose</t>
  </si>
  <si>
    <t>Birdshire</t>
  </si>
  <si>
    <t>Patriciaburgh</t>
  </si>
  <si>
    <t>Jonesberg</t>
  </si>
  <si>
    <t>Phelpshaven</t>
  </si>
  <si>
    <t>Willisland</t>
  </si>
  <si>
    <t>Lisaville</t>
  </si>
  <si>
    <t>Josephburgh</t>
  </si>
  <si>
    <t>Emilyport</t>
  </si>
  <si>
    <t>Arellanotown</t>
  </si>
  <si>
    <t>West Jonathan</t>
  </si>
  <si>
    <t>Thomasstad</t>
  </si>
  <si>
    <t>Stephensshire</t>
  </si>
  <si>
    <t>South Sheena</t>
  </si>
  <si>
    <t>Vegafurt</t>
  </si>
  <si>
    <t>Donaldsonfort</t>
  </si>
  <si>
    <t>Hardingtown</t>
  </si>
  <si>
    <t>North Tammyview</t>
  </si>
  <si>
    <t>Dianastad</t>
  </si>
  <si>
    <t>New Carol</t>
  </si>
  <si>
    <t>Port Anthonyland</t>
  </si>
  <si>
    <t>East Maryburgh</t>
  </si>
  <si>
    <t>East Lisaville</t>
  </si>
  <si>
    <t>Underwoodhaven</t>
  </si>
  <si>
    <t>West Shelly</t>
  </si>
  <si>
    <t>Jeffersonville</t>
  </si>
  <si>
    <t>Stephenland</t>
  </si>
  <si>
    <t>Jasonfort</t>
  </si>
  <si>
    <t>Donaldshire</t>
  </si>
  <si>
    <t>West Lauriebury</t>
  </si>
  <si>
    <t>Johnmouth</t>
  </si>
  <si>
    <t>Port Laurenport</t>
  </si>
  <si>
    <t>New Laurahaven</t>
  </si>
  <si>
    <t>Leeville</t>
  </si>
  <si>
    <t>West Valerieburgh</t>
  </si>
  <si>
    <t>Lake Stephanieberg</t>
  </si>
  <si>
    <t>Michaelstad</t>
  </si>
  <si>
    <t>Mccallville</t>
  </si>
  <si>
    <t>Mcdonaldhaven</t>
  </si>
  <si>
    <t>North Thomasmouth</t>
  </si>
  <si>
    <t>Adamburgh</t>
  </si>
  <si>
    <t>Debraland</t>
  </si>
  <si>
    <t>Robinsonmouth</t>
  </si>
  <si>
    <t>New Luischester</t>
  </si>
  <si>
    <t>Lake Kathleen</t>
  </si>
  <si>
    <t>Christinafort</t>
  </si>
  <si>
    <t>South Rickychester</t>
  </si>
  <si>
    <t>Johnsonfurt</t>
  </si>
  <si>
    <t>West Katiefort</t>
  </si>
  <si>
    <t>New Jennifertown</t>
  </si>
  <si>
    <t>North Douglasmouth</t>
  </si>
  <si>
    <t>Mirandaburgh</t>
  </si>
  <si>
    <t>Victorfort</t>
  </si>
  <si>
    <t>Port Lauraport</t>
  </si>
  <si>
    <t>Webbberg</t>
  </si>
  <si>
    <t>Dickersonfort</t>
  </si>
  <si>
    <t>Jonathanburgh</t>
  </si>
  <si>
    <t>New Amanda</t>
  </si>
  <si>
    <t>New Eduardo</t>
  </si>
  <si>
    <t>West Jamie</t>
  </si>
  <si>
    <t>Bairdhaven</t>
  </si>
  <si>
    <t>Leeton</t>
  </si>
  <si>
    <t>Smithfort</t>
  </si>
  <si>
    <t>Parkerbury</t>
  </si>
  <si>
    <t>Lake Jenniferbury</t>
  </si>
  <si>
    <t>South Jordan</t>
  </si>
  <si>
    <t>Matthewmouth</t>
  </si>
  <si>
    <t>Port Christineshire</t>
  </si>
  <si>
    <t>Port Joshua</t>
  </si>
  <si>
    <t>New Tyler</t>
  </si>
  <si>
    <t>Alexandriaville</t>
  </si>
  <si>
    <t>Davidmouth</t>
  </si>
  <si>
    <t>South Micheleside</t>
  </si>
  <si>
    <t>Jacobtown</t>
  </si>
  <si>
    <t>South Nicole</t>
  </si>
  <si>
    <t>Welchborough</t>
  </si>
  <si>
    <t>South Tinahaven</t>
  </si>
  <si>
    <t>East Emilyside</t>
  </si>
  <si>
    <t>New Shannon</t>
  </si>
  <si>
    <t>New Erin</t>
  </si>
  <si>
    <t>Vaughanport</t>
  </si>
  <si>
    <t>Lake Evelynborough</t>
  </si>
  <si>
    <t>Royport</t>
  </si>
  <si>
    <t>East Joshuafort</t>
  </si>
  <si>
    <t>Lake Johnmouth</t>
  </si>
  <si>
    <t>Port Connor</t>
  </si>
  <si>
    <t>Nicholasville</t>
  </si>
  <si>
    <t>Georgefurt</t>
  </si>
  <si>
    <t>East Kaitlynberg</t>
  </si>
  <si>
    <t>South Brianberg</t>
  </si>
  <si>
    <t>Lake Michelleton</t>
  </si>
  <si>
    <t>East Ryanville</t>
  </si>
  <si>
    <t>Craigville</t>
  </si>
  <si>
    <t>Chelseaport</t>
  </si>
  <si>
    <t>North Sharonchester</t>
  </si>
  <si>
    <t>Emilychester</t>
  </si>
  <si>
    <t>Christopherstad</t>
  </si>
  <si>
    <t>South Heatherborough</t>
  </si>
  <si>
    <t>Mendezville</t>
  </si>
  <si>
    <t>New Brandy</t>
  </si>
  <si>
    <t>Antoniochester</t>
  </si>
  <si>
    <t>East Kimberlyton</t>
  </si>
  <si>
    <t>Lake Keith</t>
  </si>
  <si>
    <t>Melissashire</t>
  </si>
  <si>
    <t>West Lawrence</t>
  </si>
  <si>
    <t>Powersberg</t>
  </si>
  <si>
    <t>Huangside</t>
  </si>
  <si>
    <t>Davistown</t>
  </si>
  <si>
    <t>Rachelborough</t>
  </si>
  <si>
    <t>Natashachester</t>
  </si>
  <si>
    <t>East Annhaven</t>
  </si>
  <si>
    <t>East Mitchell</t>
  </si>
  <si>
    <t>Thompsonstad</t>
  </si>
  <si>
    <t>East Heather</t>
  </si>
  <si>
    <t>Reynoldschester</t>
  </si>
  <si>
    <t>East Brianville</t>
  </si>
  <si>
    <t>Connorland</t>
  </si>
  <si>
    <t>Martinport</t>
  </si>
  <si>
    <t>West Cassie</t>
  </si>
  <si>
    <t>East Katiefurt</t>
  </si>
  <si>
    <t>Marshshire</t>
  </si>
  <si>
    <t>Duffyborough</t>
  </si>
  <si>
    <t>Scottstad</t>
  </si>
  <si>
    <t>Danielfurt</t>
  </si>
  <si>
    <t>Davidside</t>
  </si>
  <si>
    <t>Lake Moniquehaven</t>
  </si>
  <si>
    <t>Avilatown</t>
  </si>
  <si>
    <t>Loganport</t>
  </si>
  <si>
    <t>Davidtown</t>
  </si>
  <si>
    <t>Marytown</t>
  </si>
  <si>
    <t>Lake Lisaland</t>
  </si>
  <si>
    <t>North Ryanchester</t>
  </si>
  <si>
    <t>Juanmouth</t>
  </si>
  <si>
    <t>Hullshire</t>
  </si>
  <si>
    <t>Johnside</t>
  </si>
  <si>
    <t>Vanessahaven</t>
  </si>
  <si>
    <t>Adamside</t>
  </si>
  <si>
    <t>East Richardland</t>
  </si>
  <si>
    <t>Port John</t>
  </si>
  <si>
    <t>West Laurenfurt</t>
  </si>
  <si>
    <t>West Amymouth</t>
  </si>
  <si>
    <t>Garychester</t>
  </si>
  <si>
    <t>Beasleystad</t>
  </si>
  <si>
    <t>Port Kenneth</t>
  </si>
  <si>
    <t>Blakeside</t>
  </si>
  <si>
    <t>South Dawn</t>
  </si>
  <si>
    <t>Romanburgh</t>
  </si>
  <si>
    <t>Underwoodchester</t>
  </si>
  <si>
    <t>Ellismouth</t>
  </si>
  <si>
    <t>West Carolynbury</t>
  </si>
  <si>
    <t>Zacharytown</t>
  </si>
  <si>
    <t>Mollymouth</t>
  </si>
  <si>
    <t>Karinafurt</t>
  </si>
  <si>
    <t>North Jenniferburgh</t>
  </si>
  <si>
    <t>Gutierrezchester</t>
  </si>
  <si>
    <t>Grayport</t>
  </si>
  <si>
    <t>East Codybury</t>
  </si>
  <si>
    <t>South Tonyatown</t>
  </si>
  <si>
    <t>Joshuachester</t>
  </si>
  <si>
    <t>East Mitchellborough</t>
  </si>
  <si>
    <t>New Carriehaven</t>
  </si>
  <si>
    <t>Kristinemouth</t>
  </si>
  <si>
    <t>Monicaland</t>
  </si>
  <si>
    <t>Nicholashaven</t>
  </si>
  <si>
    <t>Shafferville</t>
  </si>
  <si>
    <t>New Michaelberg</t>
  </si>
  <si>
    <t>Laurenhaven</t>
  </si>
  <si>
    <t>Bradleyview</t>
  </si>
  <si>
    <t>Alexton</t>
  </si>
  <si>
    <t>Duaneview</t>
  </si>
  <si>
    <t>Melissaville</t>
  </si>
  <si>
    <t>Jordanton</t>
  </si>
  <si>
    <t>Rubenland</t>
  </si>
  <si>
    <t>Lake Adrienne</t>
  </si>
  <si>
    <t>Lake Tammy</t>
  </si>
  <si>
    <t>Port Robertchester</t>
  </si>
  <si>
    <t>East Jeffrey</t>
  </si>
  <si>
    <t>Adamville</t>
  </si>
  <si>
    <t>New Carrie</t>
  </si>
  <si>
    <t>North Marvinmouth</t>
  </si>
  <si>
    <t>North Tiffanytown</t>
  </si>
  <si>
    <t>Moranmouth</t>
  </si>
  <si>
    <t>Colontown</t>
  </si>
  <si>
    <t>North John</t>
  </si>
  <si>
    <t>North Alyssahaven</t>
  </si>
  <si>
    <t>Lake Lisa</t>
  </si>
  <si>
    <t>Thompsonfort</t>
  </si>
  <si>
    <t>Tiffanytown</t>
  </si>
  <si>
    <t>East Eric</t>
  </si>
  <si>
    <t>Michelefort</t>
  </si>
  <si>
    <t>Port Jeremy</t>
  </si>
  <si>
    <t>West Derrickmouth</t>
  </si>
  <si>
    <t>Schneidertown</t>
  </si>
  <si>
    <t>Patrickhaven</t>
  </si>
  <si>
    <t>North Kiarastad</t>
  </si>
  <si>
    <t>North Cindy</t>
  </si>
  <si>
    <t>Laurieport</t>
  </si>
  <si>
    <t>Simsshire</t>
  </si>
  <si>
    <t>South Rubenton</t>
  </si>
  <si>
    <t>Sonyamouth</t>
  </si>
  <si>
    <t>East Desireebury</t>
  </si>
  <si>
    <t>Jamesport</t>
  </si>
  <si>
    <t>North Michelleland</t>
  </si>
  <si>
    <t>Port Matthewport</t>
  </si>
  <si>
    <t>Danielleton</t>
  </si>
  <si>
    <t>South Shawnstad</t>
  </si>
  <si>
    <t>Jackshire</t>
  </si>
  <si>
    <t>New Sergio</t>
  </si>
  <si>
    <t>Shawshire</t>
  </si>
  <si>
    <t>Kaylaville</t>
  </si>
  <si>
    <t>Jeffberg</t>
  </si>
  <si>
    <t>New Timothybury</t>
  </si>
  <si>
    <t>Holtbury</t>
  </si>
  <si>
    <t>Kimmouth</t>
  </si>
  <si>
    <t>West Carlton</t>
  </si>
  <si>
    <t>South Craigbury</t>
  </si>
  <si>
    <t>Harrellberg</t>
  </si>
  <si>
    <t>Davidborough</t>
  </si>
  <si>
    <t>New Carlaland</t>
  </si>
  <si>
    <t>Herringhaven</t>
  </si>
  <si>
    <t>Bobbyton</t>
  </si>
  <si>
    <t>Prestonstad</t>
  </si>
  <si>
    <t>New Lauren</t>
  </si>
  <si>
    <t>West Amy</t>
  </si>
  <si>
    <t>Chaneyburgh</t>
  </si>
  <si>
    <t>Hallville</t>
  </si>
  <si>
    <t>Padillastad</t>
  </si>
  <si>
    <t>Sanchezview</t>
  </si>
  <si>
    <t>Jacobsonton</t>
  </si>
  <si>
    <t>Wareberg</t>
  </si>
  <si>
    <t>Bondton</t>
  </si>
  <si>
    <t>Lake Bryanstad</t>
  </si>
  <si>
    <t>Elizabethmouth</t>
  </si>
  <si>
    <t>Sharonton</t>
  </si>
  <si>
    <t>South Joshuashire</t>
  </si>
  <si>
    <t>Port Nicole</t>
  </si>
  <si>
    <t>New Monicaton</t>
  </si>
  <si>
    <t>East Marialand</t>
  </si>
  <si>
    <t>Edwardburgh</t>
  </si>
  <si>
    <t>Nicholasberg</t>
  </si>
  <si>
    <t>Courtneychester</t>
  </si>
  <si>
    <t>South Luiston</t>
  </si>
  <si>
    <t>Trevorland</t>
  </si>
  <si>
    <t>East Timothyland</t>
  </si>
  <si>
    <t>North Katie</t>
  </si>
  <si>
    <t>Mcfarlandside</t>
  </si>
  <si>
    <t>Christinabury</t>
  </si>
  <si>
    <t>South Cynthiachester</t>
  </si>
  <si>
    <t>Parkershire</t>
  </si>
  <si>
    <t>New Suzanne</t>
  </si>
  <si>
    <t>Woodwardside</t>
  </si>
  <si>
    <t>South Nicholeside</t>
  </si>
  <si>
    <t>Leechester</t>
  </si>
  <si>
    <t>North Johnville</t>
  </si>
  <si>
    <t>West Dianeburgh</t>
  </si>
  <si>
    <t>Sharpfurt</t>
  </si>
  <si>
    <t>Port Jamesmouth</t>
  </si>
  <si>
    <t>Lake Jimmy</t>
  </si>
  <si>
    <t>New Nancy</t>
  </si>
  <si>
    <t>Andrewview</t>
  </si>
  <si>
    <t>New Cheyenneton</t>
  </si>
  <si>
    <t>Annaland</t>
  </si>
  <si>
    <t>North Kimborough</t>
  </si>
  <si>
    <t>Timothyfurt</t>
  </si>
  <si>
    <t>East Veronicamouth</t>
  </si>
  <si>
    <t>Kristinside</t>
  </si>
  <si>
    <t>New Robertbury</t>
  </si>
  <si>
    <t>Brewerbury</t>
  </si>
  <si>
    <t>Everettview</t>
  </si>
  <si>
    <t>New Ryan</t>
  </si>
  <si>
    <t>Port Jeffreyshire</t>
  </si>
  <si>
    <t>Lake Corey</t>
  </si>
  <si>
    <t>Shannonborough</t>
  </si>
  <si>
    <t>Shannonhaven</t>
  </si>
  <si>
    <t>South Donnafurt</t>
  </si>
  <si>
    <t>North Paulmouth</t>
  </si>
  <si>
    <t>Jameston</t>
  </si>
  <si>
    <t>Grahamburgh</t>
  </si>
  <si>
    <t>Colintown</t>
  </si>
  <si>
    <t>Bentleyborough</t>
  </si>
  <si>
    <t>Parkerport</t>
  </si>
  <si>
    <t>Harrisonfurt</t>
  </si>
  <si>
    <t>West Jackson</t>
  </si>
  <si>
    <t>South Jessica</t>
  </si>
  <si>
    <t>Robinchester</t>
  </si>
  <si>
    <t>Markborough</t>
  </si>
  <si>
    <t>Williamstown</t>
  </si>
  <si>
    <t>South Timothy</t>
  </si>
  <si>
    <t>New Anthony</t>
  </si>
  <si>
    <t>Greerchester</t>
  </si>
  <si>
    <t>Rodriguezland</t>
  </si>
  <si>
    <t>Port Stephanie</t>
  </si>
  <si>
    <t>West Michaelland</t>
  </si>
  <si>
    <t>West Amandafort</t>
  </si>
  <si>
    <t>New Dominique</t>
  </si>
  <si>
    <t>Port Davidfort</t>
  </si>
  <si>
    <t>Hunterbury</t>
  </si>
  <si>
    <t>West Victor</t>
  </si>
  <si>
    <t>Hurstland</t>
  </si>
  <si>
    <t>Campbellbury</t>
  </si>
  <si>
    <t>Christopherchester</t>
  </si>
  <si>
    <t>New Savannah</t>
  </si>
  <si>
    <t>North Jayberg</t>
  </si>
  <si>
    <t>Port Ethanfort</t>
  </si>
  <si>
    <t>Lake Thomasfurt</t>
  </si>
  <si>
    <t>Parkerland</t>
  </si>
  <si>
    <t>Joycemouth</t>
  </si>
  <si>
    <t>Port Davidville</t>
  </si>
  <si>
    <t>New Patrick</t>
  </si>
  <si>
    <t>Lake Jamesmouth</t>
  </si>
  <si>
    <t>North Samantha</t>
  </si>
  <si>
    <t>Stevenmouth</t>
  </si>
  <si>
    <t>South Darrellport</t>
  </si>
  <si>
    <t>Lake Julie</t>
  </si>
  <si>
    <t>East Franciston</t>
  </si>
  <si>
    <t>Lake Judithberg</t>
  </si>
  <si>
    <t>Connieside</t>
  </si>
  <si>
    <t>Hardinshire</t>
  </si>
  <si>
    <t>New Miguel</t>
  </si>
  <si>
    <t>Cesarville</t>
  </si>
  <si>
    <t>Port Charles</t>
  </si>
  <si>
    <t>New Stephen</t>
  </si>
  <si>
    <t>Cainburgh</t>
  </si>
  <si>
    <t>South John</t>
  </si>
  <si>
    <t>Lake Deborahside</t>
  </si>
  <si>
    <t>Nicholsview</t>
  </si>
  <si>
    <t>Lake Tony</t>
  </si>
  <si>
    <t>Port Reneebury</t>
  </si>
  <si>
    <t>West Michaelview</t>
  </si>
  <si>
    <t>Patrickshire</t>
  </si>
  <si>
    <t>South Katherineport</t>
  </si>
  <si>
    <t>Bakerborough</t>
  </si>
  <si>
    <t>Whitetown</t>
  </si>
  <si>
    <t>Port Joanne</t>
  </si>
  <si>
    <t>Lake Susanbury</t>
  </si>
  <si>
    <t>Sarahbury</t>
  </si>
  <si>
    <t>Lisaview</t>
  </si>
  <si>
    <t>Lake Elizabethberg</t>
  </si>
  <si>
    <t>Philipport</t>
  </si>
  <si>
    <t>Port Emilyton</t>
  </si>
  <si>
    <t>East Ashleyberg</t>
  </si>
  <si>
    <t>Sloanland</t>
  </si>
  <si>
    <t>Lake Jessica</t>
  </si>
  <si>
    <t>Port Maurice</t>
  </si>
  <si>
    <t>South Steven</t>
  </si>
  <si>
    <t>Bradleymouth</t>
  </si>
  <si>
    <t>Port Alexandra</t>
  </si>
  <si>
    <t>New Taylorburgh</t>
  </si>
  <si>
    <t>Lake Cathy</t>
  </si>
  <si>
    <t>Christopherville</t>
  </si>
  <si>
    <t>South Brandon</t>
  </si>
  <si>
    <t>Conradland</t>
  </si>
  <si>
    <t>Shaneberg</t>
  </si>
  <si>
    <t>Harrisland</t>
  </si>
  <si>
    <t>Campbellside</t>
  </si>
  <si>
    <t>Lake Heathertown</t>
  </si>
  <si>
    <t>Schroederhaven</t>
  </si>
  <si>
    <t>West Kyle</t>
  </si>
  <si>
    <t>East Travisborough</t>
  </si>
  <si>
    <t>Williamville</t>
  </si>
  <si>
    <t>West Sierra</t>
  </si>
  <si>
    <t>Port Heather</t>
  </si>
  <si>
    <t>Brownhaven</t>
  </si>
  <si>
    <t>Kathybury</t>
  </si>
  <si>
    <t>West Selenaberg</t>
  </si>
  <si>
    <t>West Valerietown</t>
  </si>
  <si>
    <t>Timothymouth</t>
  </si>
  <si>
    <t>North Zachary</t>
  </si>
  <si>
    <t>South Dennis</t>
  </si>
  <si>
    <t>Rogersberg</t>
  </si>
  <si>
    <t>Hartburgh</t>
  </si>
  <si>
    <t>Adamhaven</t>
  </si>
  <si>
    <t>Batesbury</t>
  </si>
  <si>
    <t>Garrettburgh</t>
  </si>
  <si>
    <t>South Candice</t>
  </si>
  <si>
    <t>Port Heidimouth</t>
  </si>
  <si>
    <t>South Christopherton</t>
  </si>
  <si>
    <t>Port Amandashire</t>
  </si>
  <si>
    <t>Marvinview</t>
  </si>
  <si>
    <t>Elizabethview</t>
  </si>
  <si>
    <t>Anthonystad</t>
  </si>
  <si>
    <t>Theresahaven</t>
  </si>
  <si>
    <t>Hahnfort</t>
  </si>
  <si>
    <t>Kevintown</t>
  </si>
  <si>
    <t>South Gabriela</t>
  </si>
  <si>
    <t>Moorehaven</t>
  </si>
  <si>
    <t>Laurafurt</t>
  </si>
  <si>
    <t>Boyershire</t>
  </si>
  <si>
    <t>East Tracy</t>
  </si>
  <si>
    <t>Kristyberg</t>
  </si>
  <si>
    <t>Woodbury</t>
  </si>
  <si>
    <t>Tracyfurt</t>
  </si>
  <si>
    <t>Robertston</t>
  </si>
  <si>
    <t>Lake Elizabethshire</t>
  </si>
  <si>
    <t>South Danielberg</t>
  </si>
  <si>
    <t>Port Heidistad</t>
  </si>
  <si>
    <t>Lindseyside</t>
  </si>
  <si>
    <t>Port Hannah</t>
  </si>
  <si>
    <t>Barkerbury</t>
  </si>
  <si>
    <t>South Carla</t>
  </si>
  <si>
    <t>East Julianbury</t>
  </si>
  <si>
    <t>East Lance</t>
  </si>
  <si>
    <t>Amyside</t>
  </si>
  <si>
    <t>New Loriborough</t>
  </si>
  <si>
    <t>Huntshire</t>
  </si>
  <si>
    <t>Lake Brian</t>
  </si>
  <si>
    <t>Port Joshuafort</t>
  </si>
  <si>
    <t>Andrewhaven</t>
  </si>
  <si>
    <t>East Vincent</t>
  </si>
  <si>
    <t>Javierville</t>
  </si>
  <si>
    <t>Port Rachelfort</t>
  </si>
  <si>
    <t>Gatesfurt</t>
  </si>
  <si>
    <t>Lake Amanda</t>
  </si>
  <si>
    <t>Phelpsview</t>
  </si>
  <si>
    <t>New Heidi</t>
  </si>
  <si>
    <t>Tanyaville</t>
  </si>
  <si>
    <t>Port Ryan</t>
  </si>
  <si>
    <t>West Charles</t>
  </si>
  <si>
    <t>South Jeffreyton</t>
  </si>
  <si>
    <t>Strongburgh</t>
  </si>
  <si>
    <t>Jonesshire</t>
  </si>
  <si>
    <t>Bautistashire</t>
  </si>
  <si>
    <t>New Johnland</t>
  </si>
  <si>
    <t>West Hayley</t>
  </si>
  <si>
    <t>Georgeshire</t>
  </si>
  <si>
    <t>Lake Steven</t>
  </si>
  <si>
    <t>Rickychester</t>
  </si>
  <si>
    <t>Juliashire</t>
  </si>
  <si>
    <t>Christensenhaven</t>
  </si>
  <si>
    <t>Priceview</t>
  </si>
  <si>
    <t>New Joseshire</t>
  </si>
  <si>
    <t>Castilloville</t>
  </si>
  <si>
    <t>Melissafort</t>
  </si>
  <si>
    <t>Port Jacobburgh</t>
  </si>
  <si>
    <t>Jacksonburgh</t>
  </si>
  <si>
    <t>New Annmouth</t>
  </si>
  <si>
    <t>Tammyland</t>
  </si>
  <si>
    <t>Odonnellton</t>
  </si>
  <si>
    <t>Port Sheenaburgh</t>
  </si>
  <si>
    <t>Watsonborough</t>
  </si>
  <si>
    <t>Danielchester</t>
  </si>
  <si>
    <t>South Erika</t>
  </si>
  <si>
    <t>Kingborough</t>
  </si>
  <si>
    <t>Millermouth</t>
  </si>
  <si>
    <t>South Sylvia</t>
  </si>
  <si>
    <t>Clarkside</t>
  </si>
  <si>
    <t>Codyburgh</t>
  </si>
  <si>
    <t>Johnsontown</t>
  </si>
  <si>
    <t>Petersonchester</t>
  </si>
  <si>
    <t>East Ninaberg</t>
  </si>
  <si>
    <t>Lake Thomastown</t>
  </si>
  <si>
    <t>Lake Lauren</t>
  </si>
  <si>
    <t>North Tyler</t>
  </si>
  <si>
    <t>Dianeport</t>
  </si>
  <si>
    <t>South Jessicafort</t>
  </si>
  <si>
    <t>Lake Mary</t>
  </si>
  <si>
    <t>South Derekberg</t>
  </si>
  <si>
    <t>Port Jamesville</t>
  </si>
  <si>
    <t>Eatonland</t>
  </si>
  <si>
    <t>Port Nathan</t>
  </si>
  <si>
    <t>Grimesport</t>
  </si>
  <si>
    <t>Garyfurt</t>
  </si>
  <si>
    <t>Gregoryshire</t>
  </si>
  <si>
    <t>Matthewchester</t>
  </si>
  <si>
    <t>Lake Paulfort</t>
  </si>
  <si>
    <t>Whitneytown</t>
  </si>
  <si>
    <t>Jackieside</t>
  </si>
  <si>
    <t>Maryberg</t>
  </si>
  <si>
    <t>Port Kimberly</t>
  </si>
  <si>
    <t>Boydfurt</t>
  </si>
  <si>
    <t>Jonesbury</t>
  </si>
  <si>
    <t>Alisonstad</t>
  </si>
  <si>
    <t>Lucasshire</t>
  </si>
  <si>
    <t>Cynthiamouth</t>
  </si>
  <si>
    <t>New Jillberg</t>
  </si>
  <si>
    <t>New Melvin</t>
  </si>
  <si>
    <t>Barrystad</t>
  </si>
  <si>
    <t>Candaceport</t>
  </si>
  <si>
    <t>New Kimberly</t>
  </si>
  <si>
    <t>Mitchellton</t>
  </si>
  <si>
    <t>North Amandaview</t>
  </si>
  <si>
    <t>Port Rhondafurt</t>
  </si>
  <si>
    <t>Cabrerafurt</t>
  </si>
  <si>
    <t>South Jasmine</t>
  </si>
  <si>
    <t>Olivermouth</t>
  </si>
  <si>
    <t>Brittanyside</t>
  </si>
  <si>
    <t>Alexandratown</t>
  </si>
  <si>
    <t>Patelchester</t>
  </si>
  <si>
    <t>North Karenbury</t>
  </si>
  <si>
    <t>Zacharymouth</t>
  </si>
  <si>
    <t>Jenniferhaven</t>
  </si>
  <si>
    <t>Lake Jenniferview</t>
  </si>
  <si>
    <t>Stevenfort</t>
  </si>
  <si>
    <t>Alanton</t>
  </si>
  <si>
    <t>West Nicholas</t>
  </si>
  <si>
    <t>Brownchester</t>
  </si>
  <si>
    <t>Stevemouth</t>
  </si>
  <si>
    <t>Martinezville</t>
  </si>
  <si>
    <t>Gatesland</t>
  </si>
  <si>
    <t>Walkerview</t>
  </si>
  <si>
    <t>Davidview</t>
  </si>
  <si>
    <t>West Christinafurt</t>
  </si>
  <si>
    <t>New Betty</t>
  </si>
  <si>
    <t>Port Jonathantown</t>
  </si>
  <si>
    <t>Kayleeburgh</t>
  </si>
  <si>
    <t>Waremouth</t>
  </si>
  <si>
    <t>Glendaberg</t>
  </si>
  <si>
    <t>Reesefort</t>
  </si>
  <si>
    <t>North Sheriland</t>
  </si>
  <si>
    <t>South Cindy</t>
  </si>
  <si>
    <t>Mooreville</t>
  </si>
  <si>
    <t>Yoderfort</t>
  </si>
  <si>
    <t>Zacharyfurt</t>
  </si>
  <si>
    <t>Royfort</t>
  </si>
  <si>
    <t>North Stacey</t>
  </si>
  <si>
    <t>Lake Holly</t>
  </si>
  <si>
    <t>Jamietown</t>
  </si>
  <si>
    <t>West Sonya</t>
  </si>
  <si>
    <t>Ramirezstad</t>
  </si>
  <si>
    <t>Port Jeffreyfort</t>
  </si>
  <si>
    <t>Deniseville</t>
  </si>
  <si>
    <t>Riveraport</t>
  </si>
  <si>
    <t>North Jonathan</t>
  </si>
  <si>
    <t>New Michelle</t>
  </si>
  <si>
    <t>West Cody</t>
  </si>
  <si>
    <t>South Mark</t>
  </si>
  <si>
    <t>Jeffreyborough</t>
  </si>
  <si>
    <t>Fischershire</t>
  </si>
  <si>
    <t>Julianfurt</t>
  </si>
  <si>
    <t>Hammondtown</t>
  </si>
  <si>
    <t>West Abigailhaven</t>
  </si>
  <si>
    <t>North Meganberg</t>
  </si>
  <si>
    <t>Powersfort</t>
  </si>
  <si>
    <t>Carlside</t>
  </si>
  <si>
    <t>New Cynthia</t>
  </si>
  <si>
    <t>New Joyland</t>
  </si>
  <si>
    <t>Petersonport</t>
  </si>
  <si>
    <t>Kevinburgh</t>
  </si>
  <si>
    <t>Farrellbury</t>
  </si>
  <si>
    <t>Port Cheryl</t>
  </si>
  <si>
    <t>Sandrafort</t>
  </si>
  <si>
    <t>Millsborough</t>
  </si>
  <si>
    <t>Wesleyport</t>
  </si>
  <si>
    <t>Matthewland</t>
  </si>
  <si>
    <t>Woodville</t>
  </si>
  <si>
    <t>East Michaelville</t>
  </si>
  <si>
    <t>Lake Jenniferville</t>
  </si>
  <si>
    <t>Angelafort</t>
  </si>
  <si>
    <t>Laurenborough</t>
  </si>
  <si>
    <t>Scottfort</t>
  </si>
  <si>
    <t>West Carly</t>
  </si>
  <si>
    <t>Amandafort</t>
  </si>
  <si>
    <t>Simmonsstad</t>
  </si>
  <si>
    <t>Galvanfort</t>
  </si>
  <si>
    <t>Markfort</t>
  </si>
  <si>
    <t>Port Jared</t>
  </si>
  <si>
    <t>Eugeneshire</t>
  </si>
  <si>
    <t>Greenberg</t>
  </si>
  <si>
    <t>South Damonburgh</t>
  </si>
  <si>
    <t>Port Tamara</t>
  </si>
  <si>
    <t>South Stevenmouth</t>
  </si>
  <si>
    <t>Shelbyland</t>
  </si>
  <si>
    <t>Austinville</t>
  </si>
  <si>
    <t>Robinsonberg</t>
  </si>
  <si>
    <t>East Jeanneville</t>
  </si>
  <si>
    <t>Brendahaven</t>
  </si>
  <si>
    <t>East Williamtown</t>
  </si>
  <si>
    <t>Evanland</t>
  </si>
  <si>
    <t>New Edward</t>
  </si>
  <si>
    <t>Reginaburgh</t>
  </si>
  <si>
    <t>Tracystad</t>
  </si>
  <si>
    <t>Parkermouth</t>
  </si>
  <si>
    <t>Carterland</t>
  </si>
  <si>
    <t>Cannonchester</t>
  </si>
  <si>
    <t>Katherinetown</t>
  </si>
  <si>
    <t>Jamesville</t>
  </si>
  <si>
    <t>Monicaside</t>
  </si>
  <si>
    <t>Kennedystad</t>
  </si>
  <si>
    <t>Davidville</t>
  </si>
  <si>
    <t>West Christopherport</t>
  </si>
  <si>
    <t>East Kristenfort</t>
  </si>
  <si>
    <t>New Taylormouth</t>
  </si>
  <si>
    <t>Perkinsberg</t>
  </si>
  <si>
    <t>Castillobury</t>
  </si>
  <si>
    <t>Port Colleen</t>
  </si>
  <si>
    <t>Lake Anthonyshire</t>
  </si>
  <si>
    <t>East Charlesside</t>
  </si>
  <si>
    <t>Larsentown</t>
  </si>
  <si>
    <t>Allenshire</t>
  </si>
  <si>
    <t>New Patrickhaven</t>
  </si>
  <si>
    <t>Port Mariah</t>
  </si>
  <si>
    <t>West Vickie</t>
  </si>
  <si>
    <t>North Loriland</t>
  </si>
  <si>
    <t>Lake Katherinebury</t>
  </si>
  <si>
    <t>New Dawn</t>
  </si>
  <si>
    <t>Andrewmouth</t>
  </si>
  <si>
    <t>Cunninghamport</t>
  </si>
  <si>
    <t>North Keith</t>
  </si>
  <si>
    <t>North Cheyenneville</t>
  </si>
  <si>
    <t>Peterhaven</t>
  </si>
  <si>
    <t>Port Kathleenfurt</t>
  </si>
  <si>
    <t>Phillipsstad</t>
  </si>
  <si>
    <t>East Wesleyshire</t>
  </si>
  <si>
    <t>New Terrishire</t>
  </si>
  <si>
    <t>Jenniferburgh</t>
  </si>
  <si>
    <t>West Donaldside</t>
  </si>
  <si>
    <t>North Stevenstad</t>
  </si>
  <si>
    <t>Garciaborough</t>
  </si>
  <si>
    <t>South Christinaland</t>
  </si>
  <si>
    <t>North Michelleview</t>
  </si>
  <si>
    <t>Kellertown</t>
  </si>
  <si>
    <t>Simonfort</t>
  </si>
  <si>
    <t>Moranview</t>
  </si>
  <si>
    <t>Lake Nicoleton</t>
  </si>
  <si>
    <t>Jimmyport</t>
  </si>
  <si>
    <t>New Bethchester</t>
  </si>
  <si>
    <t>New Gabriela</t>
  </si>
  <si>
    <t>Fergusonville</t>
  </si>
  <si>
    <t>East Sarahborough</t>
  </si>
  <si>
    <t>South Morgan</t>
  </si>
  <si>
    <t>Brownfort</t>
  </si>
  <si>
    <t>Port Markmouth</t>
  </si>
  <si>
    <t>South Justinbury</t>
  </si>
  <si>
    <t>Nunezmouth</t>
  </si>
  <si>
    <t>New Traviston</t>
  </si>
  <si>
    <t>North Tylerland</t>
  </si>
  <si>
    <t>Annland</t>
  </si>
  <si>
    <t>Port Tammyview</t>
  </si>
  <si>
    <t>West Carlastad</t>
  </si>
  <si>
    <t>Boylehaven</t>
  </si>
  <si>
    <t>South Hunter</t>
  </si>
  <si>
    <t>Port Margaretland</t>
  </si>
  <si>
    <t>Jessefurt</t>
  </si>
  <si>
    <t>North Willie</t>
  </si>
  <si>
    <t>Parkerfort</t>
  </si>
  <si>
    <t>Brownton</t>
  </si>
  <si>
    <t>Port Laceyton</t>
  </si>
  <si>
    <t>Lake Lynn</t>
  </si>
  <si>
    <t>Valenciafurt</t>
  </si>
  <si>
    <t>Samanthaville</t>
  </si>
  <si>
    <t>Erinberg</t>
  </si>
  <si>
    <t>Taylorbury</t>
  </si>
  <si>
    <t>Christineland</t>
  </si>
  <si>
    <t>Amandahaven</t>
  </si>
  <si>
    <t>Jenniferville</t>
  </si>
  <si>
    <t>West Johnny</t>
  </si>
  <si>
    <t>West Madison</t>
  </si>
  <si>
    <t>Millershire</t>
  </si>
  <si>
    <t>Stephenton</t>
  </si>
  <si>
    <t>South James</t>
  </si>
  <si>
    <t>Allisonland</t>
  </si>
  <si>
    <t>Lake Alexander</t>
  </si>
  <si>
    <t>East Christopher</t>
  </si>
  <si>
    <t>Lake Joshuastad</t>
  </si>
  <si>
    <t>East Catherine</t>
  </si>
  <si>
    <t>Hayesberg</t>
  </si>
  <si>
    <t>East Amandahaven</t>
  </si>
  <si>
    <t>East Gabrieltown</t>
  </si>
  <si>
    <t>West Diane</t>
  </si>
  <si>
    <t>Kimville</t>
  </si>
  <si>
    <t>North Sophia</t>
  </si>
  <si>
    <t>South Tammy</t>
  </si>
  <si>
    <t>Bradleyfort</t>
  </si>
  <si>
    <t>Jonestown</t>
  </si>
  <si>
    <t>North Antonioside</t>
  </si>
  <si>
    <t>Lake Valerie</t>
  </si>
  <si>
    <t>Weaverbury</t>
  </si>
  <si>
    <t>West Tina</t>
  </si>
  <si>
    <t>Gallagherport</t>
  </si>
  <si>
    <t>Lake Victoria</t>
  </si>
  <si>
    <t>New Johnmouth</t>
  </si>
  <si>
    <t>Alisontown</t>
  </si>
  <si>
    <t>Robinsonfort</t>
  </si>
  <si>
    <t>Port Harold</t>
  </si>
  <si>
    <t>North Andrew</t>
  </si>
  <si>
    <t>Bradyview</t>
  </si>
  <si>
    <t>Montoyastad</t>
  </si>
  <si>
    <t>Julieberg</t>
  </si>
  <si>
    <t>Katiefurt</t>
  </si>
  <si>
    <t>Hardingbury</t>
  </si>
  <si>
    <t>West Jessica</t>
  </si>
  <si>
    <t>East Sandraton</t>
  </si>
  <si>
    <t>New Kellystad</t>
  </si>
  <si>
    <t>Rivasland</t>
  </si>
  <si>
    <t>New Amandachester</t>
  </si>
  <si>
    <t>Andrewsside</t>
  </si>
  <si>
    <t>Port Maria</t>
  </si>
  <si>
    <t>Port Juan</t>
  </si>
  <si>
    <t>East Danaton</t>
  </si>
  <si>
    <t>East Stevenhaven</t>
  </si>
  <si>
    <t>Johnberg</t>
  </si>
  <si>
    <t>Boothchester</t>
  </si>
  <si>
    <t>East Shaneport</t>
  </si>
  <si>
    <t>East Chloe</t>
  </si>
  <si>
    <t>West Ericaside</t>
  </si>
  <si>
    <t>Martinton</t>
  </si>
  <si>
    <t>Jenniferton</t>
  </si>
  <si>
    <t>Port Sherry</t>
  </si>
  <si>
    <t>Jonesland</t>
  </si>
  <si>
    <t>Cruzshire</t>
  </si>
  <si>
    <t>Stewarthaven</t>
  </si>
  <si>
    <t>Lisachester</t>
  </si>
  <si>
    <t>South Victoriaton</t>
  </si>
  <si>
    <t>North Dan</t>
  </si>
  <si>
    <t>Rileyshire</t>
  </si>
  <si>
    <t>South Elizabethfurt</t>
  </si>
  <si>
    <t>Morrisview</t>
  </si>
  <si>
    <t>Michaelville</t>
  </si>
  <si>
    <t>Lake Dannychester</t>
  </si>
  <si>
    <t>North Amandafurt</t>
  </si>
  <si>
    <t>North Gregoryberg</t>
  </si>
  <si>
    <t>New Xavierview</t>
  </si>
  <si>
    <t>North Nicole</t>
  </si>
  <si>
    <t>Allenville</t>
  </si>
  <si>
    <t>Kathleenfurt</t>
  </si>
  <si>
    <t>Tannermouth</t>
  </si>
  <si>
    <t>Scottburgh</t>
  </si>
  <si>
    <t>Davisbury</t>
  </si>
  <si>
    <t>Brittneyfort</t>
  </si>
  <si>
    <t>Port Lauraville</t>
  </si>
  <si>
    <t>East Justin</t>
  </si>
  <si>
    <t>Mckinneyview</t>
  </si>
  <si>
    <t>North Kimberlyton</t>
  </si>
  <si>
    <t>Michaeltown</t>
  </si>
  <si>
    <t>South Markton</t>
  </si>
  <si>
    <t>East Jasmine</t>
  </si>
  <si>
    <t>Kelleyhaven</t>
  </si>
  <si>
    <t>North Anthony</t>
  </si>
  <si>
    <t>New Nicholas</t>
  </si>
  <si>
    <t>Ericstad</t>
  </si>
  <si>
    <t>Robynmouth</t>
  </si>
  <si>
    <t>Lake Stephenbury</t>
  </si>
  <si>
    <t>North Colinland</t>
  </si>
  <si>
    <t>Clarkmouth</t>
  </si>
  <si>
    <t>Kylestad</t>
  </si>
  <si>
    <t>Lake Michaelland</t>
  </si>
  <si>
    <t>Lake Charlesburgh</t>
  </si>
  <si>
    <t>Lake Juliefort</t>
  </si>
  <si>
    <t>Port Donaldhaven</t>
  </si>
  <si>
    <t>Tiffanyville</t>
  </si>
  <si>
    <t>Racheltown</t>
  </si>
  <si>
    <t>South Brianbury</t>
  </si>
  <si>
    <t>Mooreport</t>
  </si>
  <si>
    <t>Martinezland</t>
  </si>
  <si>
    <t>New Cynthiahaven</t>
  </si>
  <si>
    <t>Jasminchester</t>
  </si>
  <si>
    <t>Williamland</t>
  </si>
  <si>
    <t>Cheyennechester</t>
  </si>
  <si>
    <t>Port Nathanfurt</t>
  </si>
  <si>
    <t>Clarkeberg</t>
  </si>
  <si>
    <t>Lake Garyville</t>
  </si>
  <si>
    <t>North Mary</t>
  </si>
  <si>
    <t>Micheleland</t>
  </si>
  <si>
    <t>Wongville</t>
  </si>
  <si>
    <t>Devinburgh</t>
  </si>
  <si>
    <t>South Codyhaven</t>
  </si>
  <si>
    <t>West Daisyside</t>
  </si>
  <si>
    <t>Williamsstad</t>
  </si>
  <si>
    <t>New Davidfurt</t>
  </si>
  <si>
    <t>Lake Erica</t>
  </si>
  <si>
    <t>Stephanieburgh</t>
  </si>
  <si>
    <t>Perezbury</t>
  </si>
  <si>
    <t>Port Catherinefort</t>
  </si>
  <si>
    <t>Caseyberg</t>
  </si>
  <si>
    <t>Port Mandyside</t>
  </si>
  <si>
    <t>Markberg</t>
  </si>
  <si>
    <t>South Mariahchester</t>
  </si>
  <si>
    <t>New Danielside</t>
  </si>
  <si>
    <t>West Steve</t>
  </si>
  <si>
    <t>North Kristychester</t>
  </si>
  <si>
    <t>Tristanport</t>
  </si>
  <si>
    <t>Jonesmouth</t>
  </si>
  <si>
    <t>Port Cynthiaton</t>
  </si>
  <si>
    <t>Braymouth</t>
  </si>
  <si>
    <t>East Kelly</t>
  </si>
  <si>
    <t>Robertsmouth</t>
  </si>
  <si>
    <t>West William</t>
  </si>
  <si>
    <t>Rebeccafort</t>
  </si>
  <si>
    <t>New Christopher</t>
  </si>
  <si>
    <t>Williamshaven</t>
  </si>
  <si>
    <t>Johnsonchester</t>
  </si>
  <si>
    <t>North Michellechester</t>
  </si>
  <si>
    <t>Jeremyfort</t>
  </si>
  <si>
    <t>Port Michele</t>
  </si>
  <si>
    <t>Thomasside</t>
  </si>
  <si>
    <t>Grossburgh</t>
  </si>
  <si>
    <t>Zacharyland</t>
  </si>
  <si>
    <t>West Ericfurt</t>
  </si>
  <si>
    <t>Port Cindy</t>
  </si>
  <si>
    <t>East Karen</t>
  </si>
  <si>
    <t>Jacobborough</t>
  </si>
  <si>
    <t>Emmachester</t>
  </si>
  <si>
    <t>Woodfort</t>
  </si>
  <si>
    <t>New Peterstad</t>
  </si>
  <si>
    <t>Shaneville</t>
  </si>
  <si>
    <t>New Benjamin</t>
  </si>
  <si>
    <t>North Larryside</t>
  </si>
  <si>
    <t>East Edward</t>
  </si>
  <si>
    <t>Griffinport</t>
  </si>
  <si>
    <t>Port Donald</t>
  </si>
  <si>
    <t>West Kimberlymouth</t>
  </si>
  <si>
    <t>Mcbrideside</t>
  </si>
  <si>
    <t>West Amandaside</t>
  </si>
  <si>
    <t>Campbellhaven</t>
  </si>
  <si>
    <t>Port Tanya</t>
  </si>
  <si>
    <t>West Holly</t>
  </si>
  <si>
    <t>North Jaredfurt</t>
  </si>
  <si>
    <t>New Bryanberg</t>
  </si>
  <si>
    <t>East Ronald</t>
  </si>
  <si>
    <t>Williamsland</t>
  </si>
  <si>
    <t>Austinfurt</t>
  </si>
  <si>
    <t>Morganton</t>
  </si>
  <si>
    <t>Smithport</t>
  </si>
  <si>
    <t>Lake Alisonburgh</t>
  </si>
  <si>
    <t>East Dennisport</t>
  </si>
  <si>
    <t>Rayberg</t>
  </si>
  <si>
    <t>East Stevenview</t>
  </si>
  <si>
    <t>Robertsonmouth</t>
  </si>
  <si>
    <t>Madisonview</t>
  </si>
  <si>
    <t>Port Craig</t>
  </si>
  <si>
    <t>West Nicole</t>
  </si>
  <si>
    <t>Tommyberg</t>
  </si>
  <si>
    <t>Chavezbury</t>
  </si>
  <si>
    <t>Lunaland</t>
  </si>
  <si>
    <t>Ellisport</t>
  </si>
  <si>
    <t>Sydneyberg</t>
  </si>
  <si>
    <t>North Maryburgh</t>
  </si>
  <si>
    <t>Pittmanfurt</t>
  </si>
  <si>
    <t>New Michaelton</t>
  </si>
  <si>
    <t>Jenniferborough</t>
  </si>
  <si>
    <t>East Tammy</t>
  </si>
  <si>
    <t>West Alecside</t>
  </si>
  <si>
    <t>Tammymouth</t>
  </si>
  <si>
    <t>Port Alexanderstad</t>
  </si>
  <si>
    <t>Carrtown</t>
  </si>
  <si>
    <t>West Suzanneside</t>
  </si>
  <si>
    <t>North Johnborough</t>
  </si>
  <si>
    <t>New Allenborough</t>
  </si>
  <si>
    <t>Lake Karen</t>
  </si>
  <si>
    <t>Evelynburgh</t>
  </si>
  <si>
    <t>Millerfort</t>
  </si>
  <si>
    <t>Lake Maria</t>
  </si>
  <si>
    <t>North Lisaville</t>
  </si>
  <si>
    <t>Flynnhaven</t>
  </si>
  <si>
    <t>Craigport</t>
  </si>
  <si>
    <t>Mariaburgh</t>
  </si>
  <si>
    <t>Port Andreahaven</t>
  </si>
  <si>
    <t>Johnsonport</t>
  </si>
  <si>
    <t>East Peter</t>
  </si>
  <si>
    <t>South Justin</t>
  </si>
  <si>
    <t>New Davidview</t>
  </si>
  <si>
    <t>Hansonmouth</t>
  </si>
  <si>
    <t>New Danielleview</t>
  </si>
  <si>
    <t>Connormouth</t>
  </si>
  <si>
    <t>Mahoneyshire</t>
  </si>
  <si>
    <t>Lake Donald</t>
  </si>
  <si>
    <t>Charlottemouth</t>
  </si>
  <si>
    <t>Jacobstad</t>
  </si>
  <si>
    <t>Sotostad</t>
  </si>
  <si>
    <t>Amandaport</t>
  </si>
  <si>
    <t>North Brad</t>
  </si>
  <si>
    <t>Lake Davidville</t>
  </si>
  <si>
    <t>Jodystad</t>
  </si>
  <si>
    <t>Robertberg</t>
  </si>
  <si>
    <t>New Desiree</t>
  </si>
  <si>
    <t>Jenniferberg</t>
  </si>
  <si>
    <t>New Vincenthaven</t>
  </si>
  <si>
    <t>Alanfurt</t>
  </si>
  <si>
    <t>Lake Denisefurt</t>
  </si>
  <si>
    <t>Troychester</t>
  </si>
  <si>
    <t>East Annabury</t>
  </si>
  <si>
    <t>Brandonland</t>
  </si>
  <si>
    <t>Jonesville</t>
  </si>
  <si>
    <t>East Kevin</t>
  </si>
  <si>
    <t>Lowerychester</t>
  </si>
  <si>
    <t>Port Annmouth</t>
  </si>
  <si>
    <t>Sarahport</t>
  </si>
  <si>
    <t>Vegaberg</t>
  </si>
  <si>
    <t>New John</t>
  </si>
  <si>
    <t>Tannerview</t>
  </si>
  <si>
    <t>South Nicholas</t>
  </si>
  <si>
    <t>Vargasfort</t>
  </si>
  <si>
    <t>Monroemouth</t>
  </si>
  <si>
    <t>South Paul</t>
  </si>
  <si>
    <t>Thomasport</t>
  </si>
  <si>
    <t>Nashville</t>
  </si>
  <si>
    <t>Rosefurt</t>
  </si>
  <si>
    <t>Lake Jeffrey</t>
  </si>
  <si>
    <t>Paulaville</t>
  </si>
  <si>
    <t>Ryanton</t>
  </si>
  <si>
    <t>Port Anthonyborough</t>
  </si>
  <si>
    <t>Daltonton</t>
  </si>
  <si>
    <t>South Haley</t>
  </si>
  <si>
    <t>Port Bryan</t>
  </si>
  <si>
    <t>North Jessicabury</t>
  </si>
  <si>
    <t>Wilsonburgh</t>
  </si>
  <si>
    <t>Port Claudiaton</t>
  </si>
  <si>
    <t>South Brian</t>
  </si>
  <si>
    <t>Sarahton</t>
  </si>
  <si>
    <t>Charlesfurt</t>
  </si>
  <si>
    <t>Port Sarahberg</t>
  </si>
  <si>
    <t>North Allenfurt</t>
  </si>
  <si>
    <t>Port Catherinebury</t>
  </si>
  <si>
    <t>Stephenhaven</t>
  </si>
  <si>
    <t>Port Walter</t>
  </si>
  <si>
    <t>Burtontown</t>
  </si>
  <si>
    <t>West Donald</t>
  </si>
  <si>
    <t>Port Danieltown</t>
  </si>
  <si>
    <t>Kochhaven</t>
  </si>
  <si>
    <t>Brownborough</t>
  </si>
  <si>
    <t>Ruiztown</t>
  </si>
  <si>
    <t>Neilberg</t>
  </si>
  <si>
    <t>Summersborough</t>
  </si>
  <si>
    <t>West Alexis</t>
  </si>
  <si>
    <t>Lake Karafurt</t>
  </si>
  <si>
    <t>Staffordside</t>
  </si>
  <si>
    <t>South Melissa</t>
  </si>
  <si>
    <t>Oliviashire</t>
  </si>
  <si>
    <t>West Stephen</t>
  </si>
  <si>
    <t>Mcdanielside</t>
  </si>
  <si>
    <t>Lake Ericside</t>
  </si>
  <si>
    <t>Martinezberg</t>
  </si>
  <si>
    <t>North Jeremiahmouth</t>
  </si>
  <si>
    <t>Yorkport</t>
  </si>
  <si>
    <t>Whiteshire</t>
  </si>
  <si>
    <t>South Annafurt</t>
  </si>
  <si>
    <t>West Cathystad</t>
  </si>
  <si>
    <t>Bensonville</t>
  </si>
  <si>
    <t>Aaronshire</t>
  </si>
  <si>
    <t>Bellland</t>
  </si>
  <si>
    <t>Josephberg</t>
  </si>
  <si>
    <t>East Meaganside</t>
  </si>
  <si>
    <t>Vargastown</t>
  </si>
  <si>
    <t>Lake Tammystad</t>
  </si>
  <si>
    <t>Lake Shelly</t>
  </si>
  <si>
    <t>Sabrinashire</t>
  </si>
  <si>
    <t>Port Anthonymouth</t>
  </si>
  <si>
    <t>Lake Kevinville</t>
  </si>
  <si>
    <t>Henryfurt</t>
  </si>
  <si>
    <t>South Patrick</t>
  </si>
  <si>
    <t>West Greg</t>
  </si>
  <si>
    <t>New Sandratown</t>
  </si>
  <si>
    <t>Bonniechester</t>
  </si>
  <si>
    <t>Lake Jameston</t>
  </si>
  <si>
    <t>Webbburgh</t>
  </si>
  <si>
    <t>South Johnville</t>
  </si>
  <si>
    <t>South Veronica</t>
  </si>
  <si>
    <t>Hernandezberg</t>
  </si>
  <si>
    <t>Anthonyview</t>
  </si>
  <si>
    <t>Milesfort</t>
  </si>
  <si>
    <t>Angelachester</t>
  </si>
  <si>
    <t>Bakermouth</t>
  </si>
  <si>
    <t>Port Jacob</t>
  </si>
  <si>
    <t>West Vincent</t>
  </si>
  <si>
    <t>Ashleyville</t>
  </si>
  <si>
    <t>Levineside</t>
  </si>
  <si>
    <t>New Jeffreyberg</t>
  </si>
  <si>
    <t>New Linda</t>
  </si>
  <si>
    <t>Guerrerofort</t>
  </si>
  <si>
    <t>Brandonview</t>
  </si>
  <si>
    <t>Jasonville</t>
  </si>
  <si>
    <t>West Oscar</t>
  </si>
  <si>
    <t>Ralphton</t>
  </si>
  <si>
    <t>Lake Jonathan</t>
  </si>
  <si>
    <t>New Janeborough</t>
  </si>
  <si>
    <t>Shaunberg</t>
  </si>
  <si>
    <t>Pearsonstad</t>
  </si>
  <si>
    <t>South Christina</t>
  </si>
  <si>
    <t>West Samanthamouth</t>
  </si>
  <si>
    <t>Waltersmouth</t>
  </si>
  <si>
    <t>North Cynthiashire</t>
  </si>
  <si>
    <t>South Vanessahaven</t>
  </si>
  <si>
    <t>South Stacy</t>
  </si>
  <si>
    <t>North Ericafort</t>
  </si>
  <si>
    <t>South Andrea</t>
  </si>
  <si>
    <t>Derekfurt</t>
  </si>
  <si>
    <t>Port Josephbury</t>
  </si>
  <si>
    <t>South Robertland</t>
  </si>
  <si>
    <t>South Carrieborough</t>
  </si>
  <si>
    <t>Jeffreyland</t>
  </si>
  <si>
    <t>Jesseton</t>
  </si>
  <si>
    <t>Port Ronaldfort</t>
  </si>
  <si>
    <t>Scottborough</t>
  </si>
  <si>
    <t>East Andres</t>
  </si>
  <si>
    <t>Wolfland</t>
  </si>
  <si>
    <t>Karenport</t>
  </si>
  <si>
    <t>New Daniel</t>
  </si>
  <si>
    <t>West Triciamouth</t>
  </si>
  <si>
    <t>Greenside</t>
  </si>
  <si>
    <t>East Johnmouth</t>
  </si>
  <si>
    <t>Mendozaville</t>
  </si>
  <si>
    <t>South Shaunburgh</t>
  </si>
  <si>
    <t>Lake Deniseside</t>
  </si>
  <si>
    <t>East Bradley</t>
  </si>
  <si>
    <t>Gabrielton</t>
  </si>
  <si>
    <t>East Jeremy</t>
  </si>
  <si>
    <t>South Matthewborough</t>
  </si>
  <si>
    <t>Johnshire</t>
  </si>
  <si>
    <t>Brianhaven</t>
  </si>
  <si>
    <t>New Nicoleville</t>
  </si>
  <si>
    <t>New Jerry</t>
  </si>
  <si>
    <t>Brucechester</t>
  </si>
  <si>
    <t>West Kimberlyfort</t>
  </si>
  <si>
    <t>West Georgeberg</t>
  </si>
  <si>
    <t>West Carl</t>
  </si>
  <si>
    <t>Blackstad</t>
  </si>
  <si>
    <t>Piercemouth</t>
  </si>
  <si>
    <t>New Megan</t>
  </si>
  <si>
    <t>Shelleyfurt</t>
  </si>
  <si>
    <t>Lake Melanieport</t>
  </si>
  <si>
    <t>Lisaberg</t>
  </si>
  <si>
    <t>Sarahview</t>
  </si>
  <si>
    <t>Reneeview</t>
  </si>
  <si>
    <t>South Joshuaburgh</t>
  </si>
  <si>
    <t>Barnesview</t>
  </si>
  <si>
    <t>North Jonathanside</t>
  </si>
  <si>
    <t>Paulmouth</t>
  </si>
  <si>
    <t>Brendantown</t>
  </si>
  <si>
    <t>North Markfurt</t>
  </si>
  <si>
    <t>Cochranland</t>
  </si>
  <si>
    <t>Port Jason</t>
  </si>
  <si>
    <t>South Jeremiahfurt</t>
  </si>
  <si>
    <t>Port Samuel</t>
  </si>
  <si>
    <t>Katherinestad</t>
  </si>
  <si>
    <t>Nelsonfurt</t>
  </si>
  <si>
    <t>North Stephaniechester</t>
  </si>
  <si>
    <t>Turnerville</t>
  </si>
  <si>
    <t>Philipbury</t>
  </si>
  <si>
    <t>South David</t>
  </si>
  <si>
    <t>Johnstonshire</t>
  </si>
  <si>
    <t>West Christopherbury</t>
  </si>
  <si>
    <t>Whitebury</t>
  </si>
  <si>
    <t>Lake Casey</t>
  </si>
  <si>
    <t>Williamsbury</t>
  </si>
  <si>
    <t>Erikstad</t>
  </si>
  <si>
    <t>Codybury</t>
  </si>
  <si>
    <t>West Devinfurt</t>
  </si>
  <si>
    <t>North Philipside</t>
  </si>
  <si>
    <t>West Nicolechester</t>
  </si>
  <si>
    <t>Lake Erinfort</t>
  </si>
  <si>
    <t>Lake Williamport</t>
  </si>
  <si>
    <t>Romeroland</t>
  </si>
  <si>
    <t>Ayalaberg</t>
  </si>
  <si>
    <t>Jeremymouth</t>
  </si>
  <si>
    <t>South Charles</t>
  </si>
  <si>
    <t>East Nicholasmouth</t>
  </si>
  <si>
    <t>West Steven</t>
  </si>
  <si>
    <t>North Molly</t>
  </si>
  <si>
    <t>West Garyhaven</t>
  </si>
  <si>
    <t>Port Anthonyport</t>
  </si>
  <si>
    <t>New Ronald</t>
  </si>
  <si>
    <t>Juliebury</t>
  </si>
  <si>
    <t>West Desireeshire</t>
  </si>
  <si>
    <t>Daniellestad</t>
  </si>
  <si>
    <t>New Pamela</t>
  </si>
  <si>
    <t>Lake Robertbury</t>
  </si>
  <si>
    <t>Port Timothy</t>
  </si>
  <si>
    <t>Christinestad</t>
  </si>
  <si>
    <t>Jeremyton</t>
  </si>
  <si>
    <t>South Rhondaside</t>
  </si>
  <si>
    <t>Bennettmouth</t>
  </si>
  <si>
    <t>South Deborah</t>
  </si>
  <si>
    <t>Ramirezview</t>
  </si>
  <si>
    <t>Justinshire</t>
  </si>
  <si>
    <t>Dillonfort</t>
  </si>
  <si>
    <t>East Brianna</t>
  </si>
  <si>
    <t>Port Sonyafort</t>
  </si>
  <si>
    <t>New Brian</t>
  </si>
  <si>
    <t>Hawkinston</t>
  </si>
  <si>
    <t>South Jose</t>
  </si>
  <si>
    <t>Stokesmouth</t>
  </si>
  <si>
    <t>Nancybury</t>
  </si>
  <si>
    <t>North Rachel</t>
  </si>
  <si>
    <t>New Manuelstad</t>
  </si>
  <si>
    <t>Frenchmouth</t>
  </si>
  <si>
    <t>Saundersborough</t>
  </si>
  <si>
    <t>New Michaelburgh</t>
  </si>
  <si>
    <t>South Cory</t>
  </si>
  <si>
    <t>Sanchezfort</t>
  </si>
  <si>
    <t>Lake Jaredside</t>
  </si>
  <si>
    <t>North Davidberg</t>
  </si>
  <si>
    <t>Lewisville</t>
  </si>
  <si>
    <t>Port Jonathanside</t>
  </si>
  <si>
    <t>Port Jennifermouth</t>
  </si>
  <si>
    <t>Craneborough</t>
  </si>
  <si>
    <t>North Jaredville</t>
  </si>
  <si>
    <t>Port Danielberg</t>
  </si>
  <si>
    <t>Hayleyshire</t>
  </si>
  <si>
    <t>Greeneshire</t>
  </si>
  <si>
    <t>South Reginachester</t>
  </si>
  <si>
    <t>West Katherineton</t>
  </si>
  <si>
    <t>New Sarah</t>
  </si>
  <si>
    <t>Foleyburgh</t>
  </si>
  <si>
    <t>Rosston</t>
  </si>
  <si>
    <t>North Derektown</t>
  </si>
  <si>
    <t>Wolfmouth</t>
  </si>
  <si>
    <t>Josephview</t>
  </si>
  <si>
    <t>Lake Mark</t>
  </si>
  <si>
    <t>South Georgeview</t>
  </si>
  <si>
    <t>Michelleberg</t>
  </si>
  <si>
    <t>West Anne</t>
  </si>
  <si>
    <t>Lake Alyssa</t>
  </si>
  <si>
    <t>New Philip</t>
  </si>
  <si>
    <t>South Reginafort</t>
  </si>
  <si>
    <t>Jillside</t>
  </si>
  <si>
    <t>Mooretown</t>
  </si>
  <si>
    <t>New Deannashire</t>
  </si>
  <si>
    <t>Amberhaven</t>
  </si>
  <si>
    <t>Newmanborough</t>
  </si>
  <si>
    <t>Armstrongtown</t>
  </si>
  <si>
    <t>Cynthiafurt</t>
  </si>
  <si>
    <t>Peggyton</t>
  </si>
  <si>
    <t>Braunhaven</t>
  </si>
  <si>
    <t>Michelleview</t>
  </si>
  <si>
    <t>New Craig</t>
  </si>
  <si>
    <t>Jaimeberg</t>
  </si>
  <si>
    <t>North Jessicaside</t>
  </si>
  <si>
    <t>Williamport</t>
  </si>
  <si>
    <t>Cochranfort</t>
  </si>
  <si>
    <t>West Marcuschester</t>
  </si>
  <si>
    <t>Kevinview</t>
  </si>
  <si>
    <t>Jodihaven</t>
  </si>
  <si>
    <t>Lopezfurt</t>
  </si>
  <si>
    <t>Richardsland</t>
  </si>
  <si>
    <t>Port Kathleenhaven</t>
  </si>
  <si>
    <t>Curryhaven</t>
  </si>
  <si>
    <t>North Johnnybury</t>
  </si>
  <si>
    <t>Michellefurt</t>
  </si>
  <si>
    <t>Lake Elizabethfort</t>
  </si>
  <si>
    <t>Lindachester</t>
  </si>
  <si>
    <t>Sheilabury</t>
  </si>
  <si>
    <t>South Rebeccaville</t>
  </si>
  <si>
    <t>Lake Kaylachester</t>
  </si>
  <si>
    <t>Port Billy</t>
  </si>
  <si>
    <t>Port Anitaton</t>
  </si>
  <si>
    <t>West Jill</t>
  </si>
  <si>
    <t>Mcgeebury</t>
  </si>
  <si>
    <t>Keithbury</t>
  </si>
  <si>
    <t>Port Tammy</t>
  </si>
  <si>
    <t>New Shellyshire</t>
  </si>
  <si>
    <t>Moonchester</t>
  </si>
  <si>
    <t>West Brianville</t>
  </si>
  <si>
    <t>Stewartland</t>
  </si>
  <si>
    <t>Cunninghamside</t>
  </si>
  <si>
    <t>Conwaymouth</t>
  </si>
  <si>
    <t>Grosshaven</t>
  </si>
  <si>
    <t>Hendricksbury</t>
  </si>
  <si>
    <t>South Bryanside</t>
  </si>
  <si>
    <t>East Jamiechester</t>
  </si>
  <si>
    <t>South Lisaville</t>
  </si>
  <si>
    <t>Laurenville</t>
  </si>
  <si>
    <t>Sallytown</t>
  </si>
  <si>
    <t>Steelehaven</t>
  </si>
  <si>
    <t>Kellymouth</t>
  </si>
  <si>
    <t>Alexishaven</t>
  </si>
  <si>
    <t>East Meganville</t>
  </si>
  <si>
    <t>South Tamaraburgh</t>
  </si>
  <si>
    <t>West Glennburgh</t>
  </si>
  <si>
    <t>Hannahstad</t>
  </si>
  <si>
    <t>Port Haydenland</t>
  </si>
  <si>
    <t>Jenniferport</t>
  </si>
  <si>
    <t>Lindaview</t>
  </si>
  <si>
    <t>Lake Tammyberg</t>
  </si>
  <si>
    <t>South Michelleton</t>
  </si>
  <si>
    <t>Tonyaton</t>
  </si>
  <si>
    <t>East Carolynburgh</t>
  </si>
  <si>
    <t>Craneland</t>
  </si>
  <si>
    <t>Gloverstad</t>
  </si>
  <si>
    <t>North Perryland</t>
  </si>
  <si>
    <t>West Tylermouth</t>
  </si>
  <si>
    <t>Lake Janefort</t>
  </si>
  <si>
    <t>Kerrishire</t>
  </si>
  <si>
    <t>Martinezhaven</t>
  </si>
  <si>
    <t>South Ruthberg</t>
  </si>
  <si>
    <t>Kevinside</t>
  </si>
  <si>
    <t>Jamesmouth</t>
  </si>
  <si>
    <t>Port Patrick</t>
  </si>
  <si>
    <t>Daniellebury</t>
  </si>
  <si>
    <t>Williamchester</t>
  </si>
  <si>
    <t>South Mollyhaven</t>
  </si>
  <si>
    <t>Samuelton</t>
  </si>
  <si>
    <t>Jamieberg</t>
  </si>
  <si>
    <t>West Aaron</t>
  </si>
  <si>
    <t>Riosmouth</t>
  </si>
  <si>
    <t>Thomasberg</t>
  </si>
  <si>
    <t>Lake Jamie</t>
  </si>
  <si>
    <t>Garciafort</t>
  </si>
  <si>
    <t>Natashaview</t>
  </si>
  <si>
    <t>West Michelleville</t>
  </si>
  <si>
    <t>Port Caseyburgh</t>
  </si>
  <si>
    <t>Donaldsonfurt</t>
  </si>
  <si>
    <t>East Anneshire</t>
  </si>
  <si>
    <t>Port Carrie</t>
  </si>
  <si>
    <t>North Scottside</t>
  </si>
  <si>
    <t>Fosterstad</t>
  </si>
  <si>
    <t>Lake Kelly</t>
  </si>
  <si>
    <t>Jakemouth</t>
  </si>
  <si>
    <t>Jasonland</t>
  </si>
  <si>
    <t>Tammybury</t>
  </si>
  <si>
    <t>Williamsburgh</t>
  </si>
  <si>
    <t>Reneebury</t>
  </si>
  <si>
    <t>North Chad</t>
  </si>
  <si>
    <t>Jeffview</t>
  </si>
  <si>
    <t>Perryport</t>
  </si>
  <si>
    <t>West Staceyberg</t>
  </si>
  <si>
    <t>Jeanhaven</t>
  </si>
  <si>
    <t>South Miranda</t>
  </si>
  <si>
    <t>Cassandrachester</t>
  </si>
  <si>
    <t>South Adam</t>
  </si>
  <si>
    <t>Wardton</t>
  </si>
  <si>
    <t>Port Paul</t>
  </si>
  <si>
    <t>Port Theresaville</t>
  </si>
  <si>
    <t>Anthonyborough</t>
  </si>
  <si>
    <t>Port Keith</t>
  </si>
  <si>
    <t>Debbiehaven</t>
  </si>
  <si>
    <t>South Michaelmouth</t>
  </si>
  <si>
    <t>Kleinbury</t>
  </si>
  <si>
    <t>Cummingsside</t>
  </si>
  <si>
    <t>Higginsshire</t>
  </si>
  <si>
    <t>East Jordanbury</t>
  </si>
  <si>
    <t>Michelleburgh</t>
  </si>
  <si>
    <t>South Crystalfort</t>
  </si>
  <si>
    <t>Flemingbury</t>
  </si>
  <si>
    <t>Munozmouth</t>
  </si>
  <si>
    <t>Adamsport</t>
  </si>
  <si>
    <t>West Krista</t>
  </si>
  <si>
    <t>South Rhondafort</t>
  </si>
  <si>
    <t>South Walter</t>
  </si>
  <si>
    <t>Navarroburgh</t>
  </si>
  <si>
    <t>Robertsonchester</t>
  </si>
  <si>
    <t>Juanville</t>
  </si>
  <si>
    <t>Matthewsport</t>
  </si>
  <si>
    <t>East Nathanhaven</t>
  </si>
  <si>
    <t>New Josephshire</t>
  </si>
  <si>
    <t>East Maria</t>
  </si>
  <si>
    <t>Markside</t>
  </si>
  <si>
    <t>East Derek</t>
  </si>
  <si>
    <t>Mccoyview</t>
  </si>
  <si>
    <t>East Oscar</t>
  </si>
  <si>
    <t>North Rebecca</t>
  </si>
  <si>
    <t>Paulashire</t>
  </si>
  <si>
    <t>South Robert</t>
  </si>
  <si>
    <t>Nathanstad</t>
  </si>
  <si>
    <t>Erinton</t>
  </si>
  <si>
    <t>Brandimouth</t>
  </si>
  <si>
    <t>North Adammouth</t>
  </si>
  <si>
    <t>Rodriguezville</t>
  </si>
  <si>
    <t>North Jessicaton</t>
  </si>
  <si>
    <t>North Deborahfort</t>
  </si>
  <si>
    <t>New Christine</t>
  </si>
  <si>
    <t>Susanmouth</t>
  </si>
  <si>
    <t>West Anthony</t>
  </si>
  <si>
    <t>Lyonsshire</t>
  </si>
  <si>
    <t>New Justinfurt</t>
  </si>
  <si>
    <t>North Peterfurt</t>
  </si>
  <si>
    <t>West Nicoleview</t>
  </si>
  <si>
    <t>New Amy</t>
  </si>
  <si>
    <t>Shawmouth</t>
  </si>
  <si>
    <t>Moraleschester</t>
  </si>
  <si>
    <t>Averytown</t>
  </si>
  <si>
    <t>Lake Kelseymouth</t>
  </si>
  <si>
    <t>North Larry</t>
  </si>
  <si>
    <t>Lake Jillport</t>
  </si>
  <si>
    <t>Lake Jared</t>
  </si>
  <si>
    <t>South Gavinfort</t>
  </si>
  <si>
    <t>New Ruth</t>
  </si>
  <si>
    <t>Port Sarahshire</t>
  </si>
  <si>
    <t>North Kevin</t>
  </si>
  <si>
    <t>Dawntown</t>
  </si>
  <si>
    <t>Hammondstad</t>
  </si>
  <si>
    <t>Courtneymouth</t>
  </si>
  <si>
    <t>Paynebury</t>
  </si>
  <si>
    <t>Andrewborough</t>
  </si>
  <si>
    <t>Jenkinsville</t>
  </si>
  <si>
    <t>Martinberg</t>
  </si>
  <si>
    <t>Lake Jermaineville</t>
  </si>
  <si>
    <t>Riddleville</t>
  </si>
  <si>
    <t>New Brenda</t>
  </si>
  <si>
    <t>Sherryhaven</t>
  </si>
  <si>
    <t>Port Rachelport</t>
  </si>
  <si>
    <t>Lake Helenshire</t>
  </si>
  <si>
    <t>Calderonberg</t>
  </si>
  <si>
    <t>Port Jerome</t>
  </si>
  <si>
    <t>Kathleenmouth</t>
  </si>
  <si>
    <t>Jamesside</t>
  </si>
  <si>
    <t>Lake Craigville</t>
  </si>
  <si>
    <t>Burnettmouth</t>
  </si>
  <si>
    <t>South Jonathanhaven</t>
  </si>
  <si>
    <t>Villegasmouth</t>
  </si>
  <si>
    <t>Andersonville</t>
  </si>
  <si>
    <t>Huynhshire</t>
  </si>
  <si>
    <t>Amberside</t>
  </si>
  <si>
    <t>East Joeville</t>
  </si>
  <si>
    <t>Juarezstad</t>
  </si>
  <si>
    <t>Russellshire</t>
  </si>
  <si>
    <t>West Michaelberg</t>
  </si>
  <si>
    <t>Lauriehaven</t>
  </si>
  <si>
    <t>West Catherineport</t>
  </si>
  <si>
    <t>East Michele</t>
  </si>
  <si>
    <t>West Johnmouth</t>
  </si>
  <si>
    <t>West Jamiehaven</t>
  </si>
  <si>
    <t>Morgantown</t>
  </si>
  <si>
    <t>West Deborah</t>
  </si>
  <si>
    <t>East Taylor</t>
  </si>
  <si>
    <t>Wangton</t>
  </si>
  <si>
    <t>Lisaside</t>
  </si>
  <si>
    <t>Weaverchester</t>
  </si>
  <si>
    <t>Davisfort</t>
  </si>
  <si>
    <t>North Anthonyhaven</t>
  </si>
  <si>
    <t>Julieview</t>
  </si>
  <si>
    <t>Silvaview</t>
  </si>
  <si>
    <t>East Brianhaven</t>
  </si>
  <si>
    <t>North Richard</t>
  </si>
  <si>
    <t>Lake Elizabeth</t>
  </si>
  <si>
    <t>Lake Franciscoport</t>
  </si>
  <si>
    <t>Lake Johnny</t>
  </si>
  <si>
    <t>Kennedyton</t>
  </si>
  <si>
    <t>South Kara</t>
  </si>
  <si>
    <t>Kingshire</t>
  </si>
  <si>
    <t>Sarahhaven</t>
  </si>
  <si>
    <t>Ashleychester</t>
  </si>
  <si>
    <t>Humphreyview</t>
  </si>
  <si>
    <t>East Matthewchester</t>
  </si>
  <si>
    <t>Francishaven</t>
  </si>
  <si>
    <t>Mcguirestad</t>
  </si>
  <si>
    <t>South Meganfort</t>
  </si>
  <si>
    <t>New Jennifermouth</t>
  </si>
  <si>
    <t>Phillipschester</t>
  </si>
  <si>
    <t>Port Kristina</t>
  </si>
  <si>
    <t>Princetown</t>
  </si>
  <si>
    <t>East Andresmouth</t>
  </si>
  <si>
    <t>Veronicamouth</t>
  </si>
  <si>
    <t>Arthurtown</t>
  </si>
  <si>
    <t>West Brittany</t>
  </si>
  <si>
    <t>Cameronland</t>
  </si>
  <si>
    <t>Joshuaton</t>
  </si>
  <si>
    <t>Joshualand</t>
  </si>
  <si>
    <t>West Kimberly</t>
  </si>
  <si>
    <t>West Scottchester</t>
  </si>
  <si>
    <t>Lake Angelashire</t>
  </si>
  <si>
    <t>North Elizabethport</t>
  </si>
  <si>
    <t>Sherryport</t>
  </si>
  <si>
    <t>Langfort</t>
  </si>
  <si>
    <t>Jeremyshire</t>
  </si>
  <si>
    <t>Port Danielle</t>
  </si>
  <si>
    <t>Bartonhaven</t>
  </si>
  <si>
    <t>Markland</t>
  </si>
  <si>
    <t>Judyberg</t>
  </si>
  <si>
    <t>Lake Caitlin</t>
  </si>
  <si>
    <t>New Jenniferstad</t>
  </si>
  <si>
    <t>Lake Kathrynland</t>
  </si>
  <si>
    <t>West Chelsea</t>
  </si>
  <si>
    <t>North Monique</t>
  </si>
  <si>
    <t>South Dana</t>
  </si>
  <si>
    <t>Teresafort</t>
  </si>
  <si>
    <t>West Zachary</t>
  </si>
  <si>
    <t>South Rebeccatown</t>
  </si>
  <si>
    <t>Krausestad</t>
  </si>
  <si>
    <t>Valentineville</t>
  </si>
  <si>
    <t>Samanthabury</t>
  </si>
  <si>
    <t>Lake Jenniferside</t>
  </si>
  <si>
    <t>Angelashire</t>
  </si>
  <si>
    <t>Amandashire</t>
  </si>
  <si>
    <t>Ericmouth</t>
  </si>
  <si>
    <t>Marieview</t>
  </si>
  <si>
    <t>Lake Shannonstad</t>
  </si>
  <si>
    <t>Garciachester</t>
  </si>
  <si>
    <t>Beckview</t>
  </si>
  <si>
    <t>New Scottburgh</t>
  </si>
  <si>
    <t>West Alexander</t>
  </si>
  <si>
    <t>Bethanyland</t>
  </si>
  <si>
    <t>Thompsonborough</t>
  </si>
  <si>
    <t>West Brent</t>
  </si>
  <si>
    <t>East Michelleland</t>
  </si>
  <si>
    <t>Erikfurt</t>
  </si>
  <si>
    <t>Dorothyshire</t>
  </si>
  <si>
    <t>South Roy</t>
  </si>
  <si>
    <t>Phillipsville</t>
  </si>
  <si>
    <t>Cookeview</t>
  </si>
  <si>
    <t>Martineztown</t>
  </si>
  <si>
    <t>Baileyburgh</t>
  </si>
  <si>
    <t>Sherritown</t>
  </si>
  <si>
    <t>West Josehaven</t>
  </si>
  <si>
    <t>Andrewville</t>
  </si>
  <si>
    <t>Mccarthymouth</t>
  </si>
  <si>
    <t>North Timothymouth</t>
  </si>
  <si>
    <t>Christianbury</t>
  </si>
  <si>
    <t>Brittanyshire</t>
  </si>
  <si>
    <t>Edwardshaven</t>
  </si>
  <si>
    <t>New Samanthaborough</t>
  </si>
  <si>
    <t>Bakerhaven</t>
  </si>
  <si>
    <t>Susanchester</t>
  </si>
  <si>
    <t>Masseyshire</t>
  </si>
  <si>
    <t>Jeremyville</t>
  </si>
  <si>
    <t>Jenniferstad</t>
  </si>
  <si>
    <t>West Christopherland</t>
  </si>
  <si>
    <t>Russellfort</t>
  </si>
  <si>
    <t>Phillipsburgh</t>
  </si>
  <si>
    <t>New Marioberg</t>
  </si>
  <si>
    <t>Faithborough</t>
  </si>
  <si>
    <t>New Corey</t>
  </si>
  <si>
    <t>Peterburgh</t>
  </si>
  <si>
    <t>New Katelynview</t>
  </si>
  <si>
    <t>Lauraton</t>
  </si>
  <si>
    <t>Barbaraberg</t>
  </si>
  <si>
    <t>West Sara</t>
  </si>
  <si>
    <t>Mitchellmouth</t>
  </si>
  <si>
    <t>Craigburgh</t>
  </si>
  <si>
    <t>Douglasmouth</t>
  </si>
  <si>
    <t>Lake Lisaburgh</t>
  </si>
  <si>
    <t>North Kristiside</t>
  </si>
  <si>
    <t>Elijahborough</t>
  </si>
  <si>
    <t>Dawnfurt</t>
  </si>
  <si>
    <t>Stanleyshire</t>
  </si>
  <si>
    <t>North Randall</t>
  </si>
  <si>
    <t>Heatherchester</t>
  </si>
  <si>
    <t>Lake Timothyland</t>
  </si>
  <si>
    <t>New Vickieland</t>
  </si>
  <si>
    <t>Skinnerville</t>
  </si>
  <si>
    <t>Lake Alan</t>
  </si>
  <si>
    <t>Lake Arielborough</t>
  </si>
  <si>
    <t>Jordanhaven</t>
  </si>
  <si>
    <t>Kathleenton</t>
  </si>
  <si>
    <t>Deniseshire</t>
  </si>
  <si>
    <t>Larsontown</t>
  </si>
  <si>
    <t>Smithburgh</t>
  </si>
  <si>
    <t>North Linda</t>
  </si>
  <si>
    <t>Kristymouth</t>
  </si>
  <si>
    <t>Marcofort</t>
  </si>
  <si>
    <t>Choiberg</t>
  </si>
  <si>
    <t>North Victoriafort</t>
  </si>
  <si>
    <t>Bakerburgh</t>
  </si>
  <si>
    <t>Timothyborough</t>
  </si>
  <si>
    <t>East Spencer</t>
  </si>
  <si>
    <t>Lindaville</t>
  </si>
  <si>
    <t>Port Meghanland</t>
  </si>
  <si>
    <t>South Dennismouth</t>
  </si>
  <si>
    <t>Port Tina</t>
  </si>
  <si>
    <t>Perryhaven</t>
  </si>
  <si>
    <t>North Amandaport</t>
  </si>
  <si>
    <t>Mikeberg</t>
  </si>
  <si>
    <t>East Andrea</t>
  </si>
  <si>
    <t>Kathleenhaven</t>
  </si>
  <si>
    <t>East Heidi</t>
  </si>
  <si>
    <t>North Johnfurt</t>
  </si>
  <si>
    <t>South Emily</t>
  </si>
  <si>
    <t>Michelleton</t>
  </si>
  <si>
    <t>Krauseburgh</t>
  </si>
  <si>
    <t>Port Frances</t>
  </si>
  <si>
    <t>Port Anthonychester</t>
  </si>
  <si>
    <t>New Sean</t>
  </si>
  <si>
    <t>Port Melissa</t>
  </si>
  <si>
    <t>East Julia</t>
  </si>
  <si>
    <t>Edwardsmouth</t>
  </si>
  <si>
    <t>West Corey</t>
  </si>
  <si>
    <t>North Judy</t>
  </si>
  <si>
    <t>Rosschester</t>
  </si>
  <si>
    <t>East Steve</t>
  </si>
  <si>
    <t>Phamview</t>
  </si>
  <si>
    <t>Parkfort</t>
  </si>
  <si>
    <t>Lake Robertomouth</t>
  </si>
  <si>
    <t>East Paulshire</t>
  </si>
  <si>
    <t>Oliviachester</t>
  </si>
  <si>
    <t>Stevenville</t>
  </si>
  <si>
    <t>East Chelsea</t>
  </si>
  <si>
    <t>Deborahville</t>
  </si>
  <si>
    <t>East Christopherborough</t>
  </si>
  <si>
    <t>New Stephaniestad</t>
  </si>
  <si>
    <t>Bowmanfurt</t>
  </si>
  <si>
    <t>Sandovalview</t>
  </si>
  <si>
    <t>New Erica</t>
  </si>
  <si>
    <t>Reedborough</t>
  </si>
  <si>
    <t>Allisonborough</t>
  </si>
  <si>
    <t>Lake Geoffrey</t>
  </si>
  <si>
    <t>Gordonmouth</t>
  </si>
  <si>
    <t>Nelsontown</t>
  </si>
  <si>
    <t>Markton</t>
  </si>
  <si>
    <t>West Malloryland</t>
  </si>
  <si>
    <t>Mcfarlandton</t>
  </si>
  <si>
    <t>Travisfurt</t>
  </si>
  <si>
    <t>West Davidshire</t>
  </si>
  <si>
    <t>Port Stevenburgh</t>
  </si>
  <si>
    <t>West Colleenhaven</t>
  </si>
  <si>
    <t>West Angelhaven</t>
  </si>
  <si>
    <t>New Patricia</t>
  </si>
  <si>
    <t>West Joy</t>
  </si>
  <si>
    <t>Sierraborough</t>
  </si>
  <si>
    <t>Perrychester</t>
  </si>
  <si>
    <t>Angelicafurt</t>
  </si>
  <si>
    <t>Jamesfort</t>
  </si>
  <si>
    <t>Lopezburgh</t>
  </si>
  <si>
    <t>Sonyafort</t>
  </si>
  <si>
    <t>Pamelabury</t>
  </si>
  <si>
    <t>Lake Pamelabury</t>
  </si>
  <si>
    <t>West Kathleenville</t>
  </si>
  <si>
    <t>Westborough</t>
  </si>
  <si>
    <t>Butlerberg</t>
  </si>
  <si>
    <t>Elizabethbury</t>
  </si>
  <si>
    <t>East Heatherhaven</t>
  </si>
  <si>
    <t>Bautistaport</t>
  </si>
  <si>
    <t>Patelbury</t>
  </si>
  <si>
    <t>West Colin</t>
  </si>
  <si>
    <t>Robynland</t>
  </si>
  <si>
    <t>North Jeffrey</t>
  </si>
  <si>
    <t>Wyattmouth</t>
  </si>
  <si>
    <t>Port Johnbury</t>
  </si>
  <si>
    <t>Port Jonathanmouth</t>
  </si>
  <si>
    <t>North Brian</t>
  </si>
  <si>
    <t>Vanessaview</t>
  </si>
  <si>
    <t>Diazhaven</t>
  </si>
  <si>
    <t>Paulland</t>
  </si>
  <si>
    <t>South Sarahland</t>
  </si>
  <si>
    <t>Burnettborough</t>
  </si>
  <si>
    <t>Fordchester</t>
  </si>
  <si>
    <t>Mooreborough</t>
  </si>
  <si>
    <t>Burnschester</t>
  </si>
  <si>
    <t>South Codyland</t>
  </si>
  <si>
    <t>Garzaburgh</t>
  </si>
  <si>
    <t>New Jacob</t>
  </si>
  <si>
    <t>Pattersonstad</t>
  </si>
  <si>
    <t>Jocelynborough</t>
  </si>
  <si>
    <t>Brockburgh</t>
  </si>
  <si>
    <t>Emmaburgh</t>
  </si>
  <si>
    <t>East Geraldfurt</t>
  </si>
  <si>
    <t>Mitchellborough</t>
  </si>
  <si>
    <t>Port Deniseburgh</t>
  </si>
  <si>
    <t>Lake Markmouth</t>
  </si>
  <si>
    <t>Marisaview</t>
  </si>
  <si>
    <t>Kellytown</t>
  </si>
  <si>
    <t>Hernandezville</t>
  </si>
  <si>
    <t>East Jonathan</t>
  </si>
  <si>
    <t>East Keithview</t>
  </si>
  <si>
    <t>West Audrey</t>
  </si>
  <si>
    <t>Rosechester</t>
  </si>
  <si>
    <t>Mccormickborough</t>
  </si>
  <si>
    <t>Ricetown</t>
  </si>
  <si>
    <t>New Valerieton</t>
  </si>
  <si>
    <t>Lake Allisonmouth</t>
  </si>
  <si>
    <t>Petersenchester</t>
  </si>
  <si>
    <t>South Jane</t>
  </si>
  <si>
    <t>Curtisborough</t>
  </si>
  <si>
    <t>North Bridgetbury</t>
  </si>
  <si>
    <t>New Calebhaven</t>
  </si>
  <si>
    <t>West Taylorport</t>
  </si>
  <si>
    <t>North Ariana</t>
  </si>
  <si>
    <t>Micheleville</t>
  </si>
  <si>
    <t>Villarrealville</t>
  </si>
  <si>
    <t>Pattersonton</t>
  </si>
  <si>
    <t>Brockmouth</t>
  </si>
  <si>
    <t>Tonyburgh</t>
  </si>
  <si>
    <t>North Christy</t>
  </si>
  <si>
    <t>Jameshaven</t>
  </si>
  <si>
    <t>Melissaburgh</t>
  </si>
  <si>
    <t>South Codyside</t>
  </si>
  <si>
    <t>Butlerborough</t>
  </si>
  <si>
    <t>West Gregoryland</t>
  </si>
  <si>
    <t>East Kellybury</t>
  </si>
  <si>
    <t>Devinstad</t>
  </si>
  <si>
    <t>Ramirezland</t>
  </si>
  <si>
    <t>Vanessaside</t>
  </si>
  <si>
    <t>Lake Michellefort</t>
  </si>
  <si>
    <t>Simpsonfort</t>
  </si>
  <si>
    <t>Gordonfurt</t>
  </si>
  <si>
    <t>Bakerchester</t>
  </si>
  <si>
    <t>Lake Taylormouth</t>
  </si>
  <si>
    <t>East Anne</t>
  </si>
  <si>
    <t>Martintown</t>
  </si>
  <si>
    <t>Kevinmouth</t>
  </si>
  <si>
    <t>South Wendystad</t>
  </si>
  <si>
    <t>Lake Martin</t>
  </si>
  <si>
    <t>Larryland</t>
  </si>
  <si>
    <t>Lake Meghanberg</t>
  </si>
  <si>
    <t>Michaelview</t>
  </si>
  <si>
    <t>Martinbury</t>
  </si>
  <si>
    <t>West Penny</t>
  </si>
  <si>
    <t>New Hollyview</t>
  </si>
  <si>
    <t>East Vanessa</t>
  </si>
  <si>
    <t>Danielport</t>
  </si>
  <si>
    <t>Rodriguezport</t>
  </si>
  <si>
    <t>North Thomasstad</t>
  </si>
  <si>
    <t>Port Philipmouth</t>
  </si>
  <si>
    <t>South Garrett</t>
  </si>
  <si>
    <t>Port Tracy</t>
  </si>
  <si>
    <t>West Cindyfort</t>
  </si>
  <si>
    <t>Lake Denise</t>
  </si>
  <si>
    <t>Lake Samuelfurt</t>
  </si>
  <si>
    <t>Kylebury</t>
  </si>
  <si>
    <t>Littlemouth</t>
  </si>
  <si>
    <t>East Tamitown</t>
  </si>
  <si>
    <t>Allentown</t>
  </si>
  <si>
    <t>East Kimberlymouth</t>
  </si>
  <si>
    <t>Fisherfurt</t>
  </si>
  <si>
    <t>West Gerald</t>
  </si>
  <si>
    <t>Port Jameschester</t>
  </si>
  <si>
    <t>East Tamara</t>
  </si>
  <si>
    <t>North Cameronmouth</t>
  </si>
  <si>
    <t>Danielletown</t>
  </si>
  <si>
    <t>Lake Baileychester</t>
  </si>
  <si>
    <t>Shawburgh</t>
  </si>
  <si>
    <t>North Amanda</t>
  </si>
  <si>
    <t>East Cheryl</t>
  </si>
  <si>
    <t>Oliviaport</t>
  </si>
  <si>
    <t>East Crystalfurt</t>
  </si>
  <si>
    <t>Hoovermouth</t>
  </si>
  <si>
    <t>Smithbury</t>
  </si>
  <si>
    <t>Port Heathertown</t>
  </si>
  <si>
    <t>Port Kylemouth</t>
  </si>
  <si>
    <t>South Courtneyside</t>
  </si>
  <si>
    <t>West Beverly</t>
  </si>
  <si>
    <t>Ellisside</t>
  </si>
  <si>
    <t>Wilsonmouth</t>
  </si>
  <si>
    <t>Timothyton</t>
  </si>
  <si>
    <t>Pattersonmouth</t>
  </si>
  <si>
    <t>West Tammy</t>
  </si>
  <si>
    <t>Lake Jodimouth</t>
  </si>
  <si>
    <t>North Thomas</t>
  </si>
  <si>
    <t>Lake Jenniferberg</t>
  </si>
  <si>
    <t>Jerryborough</t>
  </si>
  <si>
    <t>North Mirandahaven</t>
  </si>
  <si>
    <t>Jessicatown</t>
  </si>
  <si>
    <t>South Marc</t>
  </si>
  <si>
    <t>Shannonport</t>
  </si>
  <si>
    <t>Davidport</t>
  </si>
  <si>
    <t>New Matthew</t>
  </si>
  <si>
    <t>Lake Yolanda</t>
  </si>
  <si>
    <t>North Sara</t>
  </si>
  <si>
    <t>Erinborough</t>
  </si>
  <si>
    <t>Beanmouth</t>
  </si>
  <si>
    <t>South Jenniferfort</t>
  </si>
  <si>
    <t>South Andrew</t>
  </si>
  <si>
    <t>Conradside</t>
  </si>
  <si>
    <t>Scottmouth</t>
  </si>
  <si>
    <t>Lake Valerieton</t>
  </si>
  <si>
    <t>Mckeeburgh</t>
  </si>
  <si>
    <t>North Madelinemouth</t>
  </si>
  <si>
    <t>New Karen</t>
  </si>
  <si>
    <t>Monroeton</t>
  </si>
  <si>
    <t>Thompsonville</t>
  </si>
  <si>
    <t>Anthonyport</t>
  </si>
  <si>
    <t>Riosview</t>
  </si>
  <si>
    <t>Port Kevin</t>
  </si>
  <si>
    <t>Kristenhaven</t>
  </si>
  <si>
    <t>Wallsville</t>
  </si>
  <si>
    <t>Douglasberg</t>
  </si>
  <si>
    <t>New Michealshire</t>
  </si>
  <si>
    <t>Dixonview</t>
  </si>
  <si>
    <t>Nicholasside</t>
  </si>
  <si>
    <t>South Chase</t>
  </si>
  <si>
    <t>West Jefferyshire</t>
  </si>
  <si>
    <t>Watsonchester</t>
  </si>
  <si>
    <t>Wangchester</t>
  </si>
  <si>
    <t>New Maryfort</t>
  </si>
  <si>
    <t>New Michelefurt</t>
  </si>
  <si>
    <t>Cunninghamview</t>
  </si>
  <si>
    <t>Weekston</t>
  </si>
  <si>
    <t>Jeanetteport</t>
  </si>
  <si>
    <t>Gibbsport</t>
  </si>
  <si>
    <t>Michelleville</t>
  </si>
  <si>
    <t>Karenfurt</t>
  </si>
  <si>
    <t>Rodriguezshire</t>
  </si>
  <si>
    <t>Lake Brandon</t>
  </si>
  <si>
    <t>Rogersstad</t>
  </si>
  <si>
    <t>Riversport</t>
  </si>
  <si>
    <t>Ashleybury</t>
  </si>
  <si>
    <t>Rushton</t>
  </si>
  <si>
    <t>East Tylershire</t>
  </si>
  <si>
    <t>Westville</t>
  </si>
  <si>
    <t>Christopherberg</t>
  </si>
  <si>
    <t>Amychester</t>
  </si>
  <si>
    <t>North Shannon</t>
  </si>
  <si>
    <t>Anitashire</t>
  </si>
  <si>
    <t>Port Bradyland</t>
  </si>
  <si>
    <t>East Joy</t>
  </si>
  <si>
    <t>Elizabethburgh</t>
  </si>
  <si>
    <t>West Amberfurt</t>
  </si>
  <si>
    <t>Farmerview</t>
  </si>
  <si>
    <t>Leslietown</t>
  </si>
  <si>
    <t>Daviston</t>
  </si>
  <si>
    <t>Fuentesstad</t>
  </si>
  <si>
    <t>South William</t>
  </si>
  <si>
    <t>South Jessicaview</t>
  </si>
  <si>
    <t>South Philip</t>
  </si>
  <si>
    <t>Port Ralphhaven</t>
  </si>
  <si>
    <t>North Jasonville</t>
  </si>
  <si>
    <t>Molinamouth</t>
  </si>
  <si>
    <t>Mcleanville</t>
  </si>
  <si>
    <t>Williamshire</t>
  </si>
  <si>
    <t>Janiceland</t>
  </si>
  <si>
    <t>South Megan</t>
  </si>
  <si>
    <t>Joyport</t>
  </si>
  <si>
    <t>West Natalie</t>
  </si>
  <si>
    <t>Port Ricardoberg</t>
  </si>
  <si>
    <t>Millerton</t>
  </si>
  <si>
    <t>New Caleb</t>
  </si>
  <si>
    <t>Schmidtborough</t>
  </si>
  <si>
    <t>Millsmouth</t>
  </si>
  <si>
    <t>North Angela</t>
  </si>
  <si>
    <t>Stephanieport</t>
  </si>
  <si>
    <t>Port Joshuaville</t>
  </si>
  <si>
    <t>Kristinafort</t>
  </si>
  <si>
    <t>Port Lisa</t>
  </si>
  <si>
    <t>North Jessicaburgh</t>
  </si>
  <si>
    <t>South Michele</t>
  </si>
  <si>
    <t>Nortonville</t>
  </si>
  <si>
    <t>South Annestad</t>
  </si>
  <si>
    <t>South Alexanderstad</t>
  </si>
  <si>
    <t>Danielside</t>
  </si>
  <si>
    <t>Duffytown</t>
  </si>
  <si>
    <t>Sheachester</t>
  </si>
  <si>
    <t>Morganstad</t>
  </si>
  <si>
    <t>Perezfort</t>
  </si>
  <si>
    <t>Port Christopherport</t>
  </si>
  <si>
    <t>Annabury</t>
  </si>
  <si>
    <t>Port Jean</t>
  </si>
  <si>
    <t>Tylerview</t>
  </si>
  <si>
    <t>North Jasonshire</t>
  </si>
  <si>
    <t>North Hannah</t>
  </si>
  <si>
    <t>Shermanshire</t>
  </si>
  <si>
    <t>East Wendy</t>
  </si>
  <si>
    <t>New Ericton</t>
  </si>
  <si>
    <t>East Sheryltown</t>
  </si>
  <si>
    <t>Tonyatown</t>
  </si>
  <si>
    <t>North Holly</t>
  </si>
  <si>
    <t>Hartfurt</t>
  </si>
  <si>
    <t>Vasquezborough</t>
  </si>
  <si>
    <t>North Antonioport</t>
  </si>
  <si>
    <t>South Debbie</t>
  </si>
  <si>
    <t>Brewerview</t>
  </si>
  <si>
    <t>Morganshire</t>
  </si>
  <si>
    <t>Christinefort</t>
  </si>
  <si>
    <t>West Eric</t>
  </si>
  <si>
    <t>New Kevinmouth</t>
  </si>
  <si>
    <t>Staffordhaven</t>
  </si>
  <si>
    <t>North Roberta</t>
  </si>
  <si>
    <t>Simmonsfurt</t>
  </si>
  <si>
    <t>South Erikaborough</t>
  </si>
  <si>
    <t>East Duane</t>
  </si>
  <si>
    <t>East Christinaside</t>
  </si>
  <si>
    <t>Glennborough</t>
  </si>
  <si>
    <t>Franklinstad</t>
  </si>
  <si>
    <t>Roseborough</t>
  </si>
  <si>
    <t>North Gregory</t>
  </si>
  <si>
    <t>North Phyllis</t>
  </si>
  <si>
    <t>Kristinafurt</t>
  </si>
  <si>
    <t>Owenston</t>
  </si>
  <si>
    <t>Port Johnton</t>
  </si>
  <si>
    <t>East Christina</t>
  </si>
  <si>
    <t>Crystalton</t>
  </si>
  <si>
    <t>New Sandra</t>
  </si>
  <si>
    <t>New Catherineburgh</t>
  </si>
  <si>
    <t>Lunamouth</t>
  </si>
  <si>
    <t>Hansonberg</t>
  </si>
  <si>
    <t>Maryside</t>
  </si>
  <si>
    <t>Jensenshire</t>
  </si>
  <si>
    <t>West Angelaville</t>
  </si>
  <si>
    <t>Christensentown</t>
  </si>
  <si>
    <t>Davidburgh</t>
  </si>
  <si>
    <t>West Rebeccaberg</t>
  </si>
  <si>
    <t>Alvarezshire</t>
  </si>
  <si>
    <t>North Shawn</t>
  </si>
  <si>
    <t>Courtneyshire</t>
  </si>
  <si>
    <t>West Joseph</t>
  </si>
  <si>
    <t>East Paulville</t>
  </si>
  <si>
    <t>Davidchester</t>
  </si>
  <si>
    <t>Port Laurenhaven</t>
  </si>
  <si>
    <t>Carlmouth</t>
  </si>
  <si>
    <t>Allenfurt</t>
  </si>
  <si>
    <t>South Barrymouth</t>
  </si>
  <si>
    <t>Mclaughlinstad</t>
  </si>
  <si>
    <t>New Andrewshire</t>
  </si>
  <si>
    <t>South Madisonmouth</t>
  </si>
  <si>
    <t>East Chelseaview</t>
  </si>
  <si>
    <t>Jonesport</t>
  </si>
  <si>
    <t>East Steven</t>
  </si>
  <si>
    <t>Robinsonborough</t>
  </si>
  <si>
    <t>Priscillaside</t>
  </si>
  <si>
    <t>South Jordanton</t>
  </si>
  <si>
    <t>New Lisafort</t>
  </si>
  <si>
    <t>Perezchester</t>
  </si>
  <si>
    <t>Lake Andrew</t>
  </si>
  <si>
    <t>South Heidibury</t>
  </si>
  <si>
    <t>Port Bill</t>
  </si>
  <si>
    <t>Michaelland</t>
  </si>
  <si>
    <t>Port Richard</t>
  </si>
  <si>
    <t>Orrport</t>
  </si>
  <si>
    <t>East Hunter</t>
  </si>
  <si>
    <t>West Karina</t>
  </si>
  <si>
    <t>Amandaside</t>
  </si>
  <si>
    <t>East Matthewmouth</t>
  </si>
  <si>
    <t>New Ashleyport</t>
  </si>
  <si>
    <t>Port Randyfurt</t>
  </si>
  <si>
    <t>Jasonberg</t>
  </si>
  <si>
    <t>South Jasonfort</t>
  </si>
  <si>
    <t>Julieburgh</t>
  </si>
  <si>
    <t>Henrymouth</t>
  </si>
  <si>
    <t>Kylefurt</t>
  </si>
  <si>
    <t>Hayesstad</t>
  </si>
  <si>
    <t>Nathanville</t>
  </si>
  <si>
    <t>Katherineport</t>
  </si>
  <si>
    <t>South Derek</t>
  </si>
  <si>
    <t>East Lindsayberg</t>
  </si>
  <si>
    <t>Jacobhaven</t>
  </si>
  <si>
    <t>Jesseshire</t>
  </si>
  <si>
    <t>Blackfurt</t>
  </si>
  <si>
    <t>Lake Stephenfurt</t>
  </si>
  <si>
    <t>North Michaelside</t>
  </si>
  <si>
    <t>Annafurt</t>
  </si>
  <si>
    <t>East Jonathanbury</t>
  </si>
  <si>
    <t>Williamton</t>
  </si>
  <si>
    <t>New Joe</t>
  </si>
  <si>
    <t>Mistyton</t>
  </si>
  <si>
    <t>Lindseyport</t>
  </si>
  <si>
    <t>Howardborough</t>
  </si>
  <si>
    <t>Davidfort</t>
  </si>
  <si>
    <t>East Jennifermouth</t>
  </si>
  <si>
    <t>Perezstad</t>
  </si>
  <si>
    <t>East Danielhaven</t>
  </si>
  <si>
    <t>Lake Carrie</t>
  </si>
  <si>
    <t>Briannaview</t>
  </si>
  <si>
    <t>Ferrellbury</t>
  </si>
  <si>
    <t>North Helenshire</t>
  </si>
  <si>
    <t>Kristybury</t>
  </si>
  <si>
    <t>Gloriaport</t>
  </si>
  <si>
    <t>Sanchezmouth</t>
  </si>
  <si>
    <t>Ashleyland</t>
  </si>
  <si>
    <t>Stephenport</t>
  </si>
  <si>
    <t>Danielland</t>
  </si>
  <si>
    <t>Deborahburgh</t>
  </si>
  <si>
    <t>Penaside</t>
  </si>
  <si>
    <t>Cindyhaven</t>
  </si>
  <si>
    <t>Lake Raymond</t>
  </si>
  <si>
    <t>Tanyamouth</t>
  </si>
  <si>
    <t>Vegamouth</t>
  </si>
  <si>
    <t>North Cameron</t>
  </si>
  <si>
    <t>Lisatown</t>
  </si>
  <si>
    <t>Christianstad</t>
  </si>
  <si>
    <t>Port Angelica</t>
  </si>
  <si>
    <t>Karaton</t>
  </si>
  <si>
    <t>South Marthaland</t>
  </si>
  <si>
    <t>Lake Christineland</t>
  </si>
  <si>
    <t>Dustinville</t>
  </si>
  <si>
    <t>Port Jessicafort</t>
  </si>
  <si>
    <t>Shepherdstad</t>
  </si>
  <si>
    <t>East Joshuahaven</t>
  </si>
  <si>
    <t>West Seanmouth</t>
  </si>
  <si>
    <t>New Samantha</t>
  </si>
  <si>
    <t>Watsonfurt</t>
  </si>
  <si>
    <t>Lake Riley</t>
  </si>
  <si>
    <t>Port Gary</t>
  </si>
  <si>
    <t>Gonzalezborough</t>
  </si>
  <si>
    <t>Lake Jamesstad</t>
  </si>
  <si>
    <t>Jesuston</t>
  </si>
  <si>
    <t>West Krystal</t>
  </si>
  <si>
    <t>South Harryville</t>
  </si>
  <si>
    <t>East Debbie</t>
  </si>
  <si>
    <t>Port Kristen</t>
  </si>
  <si>
    <t>Tanyaport</t>
  </si>
  <si>
    <t>Amberbury</t>
  </si>
  <si>
    <t>Lake Peggyfort</t>
  </si>
  <si>
    <t>Shieldschester</t>
  </si>
  <si>
    <t>West Leslie</t>
  </si>
  <si>
    <t>Cabrerabury</t>
  </si>
  <si>
    <t>Conleyside</t>
  </si>
  <si>
    <t>Coleburgh</t>
  </si>
  <si>
    <t>Port Melanieborough</t>
  </si>
  <si>
    <t>Bryanmouth</t>
  </si>
  <si>
    <t>Wolfebury</t>
  </si>
  <si>
    <t>South Julieberg</t>
  </si>
  <si>
    <t>Lake Whitney</t>
  </si>
  <si>
    <t>New James</t>
  </si>
  <si>
    <t>Levyville</t>
  </si>
  <si>
    <t>New Jessicaland</t>
  </si>
  <si>
    <t>Kellyburgh</t>
  </si>
  <si>
    <t>New Stevenmouth</t>
  </si>
  <si>
    <t>Harpermouth</t>
  </si>
  <si>
    <t>Heatherview</t>
  </si>
  <si>
    <t>Port Austin</t>
  </si>
  <si>
    <t>Lake Suzanne</t>
  </si>
  <si>
    <t>Webbfort</t>
  </si>
  <si>
    <t>New Angelaburgh</t>
  </si>
  <si>
    <t>East Mirandashire</t>
  </si>
  <si>
    <t>Robertburgh</t>
  </si>
  <si>
    <t>Lake Brandonmouth</t>
  </si>
  <si>
    <t>Mejiaville</t>
  </si>
  <si>
    <t>West Melissaberg</t>
  </si>
  <si>
    <t>Jenniferfurt</t>
  </si>
  <si>
    <t>Webbmouth</t>
  </si>
  <si>
    <t>Port Justin</t>
  </si>
  <si>
    <t>Williamsberg</t>
  </si>
  <si>
    <t>Armstrongmouth</t>
  </si>
  <si>
    <t>Lake Kristinfort</t>
  </si>
  <si>
    <t>East Brianport</t>
  </si>
  <si>
    <t>East Johnton</t>
  </si>
  <si>
    <t>East Michaelmouth</t>
  </si>
  <si>
    <t>West Willie</t>
  </si>
  <si>
    <t>New Katherineberg</t>
  </si>
  <si>
    <t>South Cynthiafurt</t>
  </si>
  <si>
    <t>Port Rossport</t>
  </si>
  <si>
    <t>Williamborough</t>
  </si>
  <si>
    <t>Port Renee</t>
  </si>
  <si>
    <t>Bryanside</t>
  </si>
  <si>
    <t>Masonview</t>
  </si>
  <si>
    <t>Bergside</t>
  </si>
  <si>
    <t>East Josephhaven</t>
  </si>
  <si>
    <t>Courtneyton</t>
  </si>
  <si>
    <t>Daltonstad</t>
  </si>
  <si>
    <t>Lake Derrick</t>
  </si>
  <si>
    <t>Port Jeffrey</t>
  </si>
  <si>
    <t>Hullchester</t>
  </si>
  <si>
    <t>Pattonside</t>
  </si>
  <si>
    <t>Griffinhaven</t>
  </si>
  <si>
    <t>Santoschester</t>
  </si>
  <si>
    <t>West Brandon</t>
  </si>
  <si>
    <t>West Shane</t>
  </si>
  <si>
    <t>Bartonmouth</t>
  </si>
  <si>
    <t>Lowemouth</t>
  </si>
  <si>
    <t>New Williamside</t>
  </si>
  <si>
    <t>South Kevin</t>
  </si>
  <si>
    <t>West Rita</t>
  </si>
  <si>
    <t>Lake Benjaminbury</t>
  </si>
  <si>
    <t>West Marcus</t>
  </si>
  <si>
    <t>New Wesleychester</t>
  </si>
  <si>
    <t>Wilsonfurt</t>
  </si>
  <si>
    <t>West Stephaniebury</t>
  </si>
  <si>
    <t>Diazberg</t>
  </si>
  <si>
    <t>Wrighttown</t>
  </si>
  <si>
    <t>Andersonland</t>
  </si>
  <si>
    <t>Jasonborough</t>
  </si>
  <si>
    <t>New Mariahaven</t>
  </si>
  <si>
    <t>Murrayborough</t>
  </si>
  <si>
    <t>New Lucashaven</t>
  </si>
  <si>
    <t>Schmittburgh</t>
  </si>
  <si>
    <t>Ericafurt</t>
  </si>
  <si>
    <t>Michaelton</t>
  </si>
  <si>
    <t>Pamelaton</t>
  </si>
  <si>
    <t>East Rachelmouth</t>
  </si>
  <si>
    <t>East Natalieborough</t>
  </si>
  <si>
    <t>North Kenneth</t>
  </si>
  <si>
    <t>North Amyport</t>
  </si>
  <si>
    <t>Port Elizabethshire</t>
  </si>
  <si>
    <t>Fieldsberg</t>
  </si>
  <si>
    <t>New Alex</t>
  </si>
  <si>
    <t>Franklinhaven</t>
  </si>
  <si>
    <t>New Jonathan</t>
  </si>
  <si>
    <t>Taraborough</t>
  </si>
  <si>
    <t>Barbaraland</t>
  </si>
  <si>
    <t>Charlesfort</t>
  </si>
  <si>
    <t>New Jennifer</t>
  </si>
  <si>
    <t>East Isabellamouth</t>
  </si>
  <si>
    <t>Port Annetteport</t>
  </si>
  <si>
    <t>Stokesstad</t>
  </si>
  <si>
    <t>Kevinhaven</t>
  </si>
  <si>
    <t>Richardhaven</t>
  </si>
  <si>
    <t>Edwardsfurt</t>
  </si>
  <si>
    <t>Kathleenburgh</t>
  </si>
  <si>
    <t>Katherineton</t>
  </si>
  <si>
    <t>Lake Brenda</t>
  </si>
  <si>
    <t>Toddshire</t>
  </si>
  <si>
    <t>Huynhhaven</t>
  </si>
  <si>
    <t>Watersport</t>
  </si>
  <si>
    <t>Lake Christinaville</t>
  </si>
  <si>
    <t>South Roger</t>
  </si>
  <si>
    <t>Emilyton</t>
  </si>
  <si>
    <t>East Chad</t>
  </si>
  <si>
    <t>Port Josephborough</t>
  </si>
  <si>
    <t>Colleenton</t>
  </si>
  <si>
    <t>East Lindafurt</t>
  </si>
  <si>
    <t>South Julie</t>
  </si>
  <si>
    <t>Longton</t>
  </si>
  <si>
    <t>South Jonathanside</t>
  </si>
  <si>
    <t>Chadbury</t>
  </si>
  <si>
    <t>Port Paulside</t>
  </si>
  <si>
    <t>New Christinemouth</t>
  </si>
  <si>
    <t>Joelborough</t>
  </si>
  <si>
    <t>Martinezborough</t>
  </si>
  <si>
    <t>Chelseyfurt</t>
  </si>
  <si>
    <t>West Bryan</t>
  </si>
  <si>
    <t>Allenton</t>
  </si>
  <si>
    <t>Ginatown</t>
  </si>
  <si>
    <t>New Rodney</t>
  </si>
  <si>
    <t>North Luisborough</t>
  </si>
  <si>
    <t>West Mike</t>
  </si>
  <si>
    <t>Lake Davidport</t>
  </si>
  <si>
    <t>West Denise</t>
  </si>
  <si>
    <t>East Monica</t>
  </si>
  <si>
    <t>Randallborough</t>
  </si>
  <si>
    <t>Port Patricia</t>
  </si>
  <si>
    <t>Perrymouth</t>
  </si>
  <si>
    <t>Lopezport</t>
  </si>
  <si>
    <t>Zamoratown</t>
  </si>
  <si>
    <t>Edwardsside</t>
  </si>
  <si>
    <t>Mirandaborough</t>
  </si>
  <si>
    <t>Dayland</t>
  </si>
  <si>
    <t>Port Josephchester</t>
  </si>
  <si>
    <t>Drewfurt</t>
  </si>
  <si>
    <t>East Johnny</t>
  </si>
  <si>
    <t>Loriside</t>
  </si>
  <si>
    <t>North Rachelmouth</t>
  </si>
  <si>
    <t>West Davidmouth</t>
  </si>
  <si>
    <t>Raymondborough</t>
  </si>
  <si>
    <t>East Ashleyborough</t>
  </si>
  <si>
    <t>West Roberto</t>
  </si>
  <si>
    <t>Jasonside</t>
  </si>
  <si>
    <t>North Jeffberg</t>
  </si>
  <si>
    <t>South Stevenstad</t>
  </si>
  <si>
    <t>Ashleyhaven</t>
  </si>
  <si>
    <t>Christopherport</t>
  </si>
  <si>
    <t>New Kristinaberg</t>
  </si>
  <si>
    <t>New Veronica</t>
  </si>
  <si>
    <t>Port Eric</t>
  </si>
  <si>
    <t>Port Daniel</t>
  </si>
  <si>
    <t>Davisland</t>
  </si>
  <si>
    <t>Lake Stevenview</t>
  </si>
  <si>
    <t>New Tara</t>
  </si>
  <si>
    <t>New Chelseaview</t>
  </si>
  <si>
    <t>New Jasonhaven</t>
  </si>
  <si>
    <t>West Summershire</t>
  </si>
  <si>
    <t>Snyderburgh</t>
  </si>
  <si>
    <t>South Douglas</t>
  </si>
  <si>
    <t>Stanleymouth</t>
  </si>
  <si>
    <t>Buckville</t>
  </si>
  <si>
    <t>Cardenasville</t>
  </si>
  <si>
    <t>Tylerstad</t>
  </si>
  <si>
    <t>Gordonfort</t>
  </si>
  <si>
    <t>East Michaelbury</t>
  </si>
  <si>
    <t>Christineberg</t>
  </si>
  <si>
    <t>Nelsonbury</t>
  </si>
  <si>
    <t>Xavierstad</t>
  </si>
  <si>
    <t>South Richard</t>
  </si>
  <si>
    <t>New Spencer</t>
  </si>
  <si>
    <t>Andrewsland</t>
  </si>
  <si>
    <t>Hendricksmouth</t>
  </si>
  <si>
    <t>Lake Dennis</t>
  </si>
  <si>
    <t>Rothbury</t>
  </si>
  <si>
    <t>Port Adrian</t>
  </si>
  <si>
    <t>Yeseniaport</t>
  </si>
  <si>
    <t>South Russellchester</t>
  </si>
  <si>
    <t>Weaverfort</t>
  </si>
  <si>
    <t>Port Scott</t>
  </si>
  <si>
    <t>Gutierrezton</t>
  </si>
  <si>
    <t>Leeport</t>
  </si>
  <si>
    <t>Lake Valerieberg</t>
  </si>
  <si>
    <t>North Brenda</t>
  </si>
  <si>
    <t>North Lori</t>
  </si>
  <si>
    <t>South Calebton</t>
  </si>
  <si>
    <t>Lake Pamela</t>
  </si>
  <si>
    <t>West Laurenhaven</t>
  </si>
  <si>
    <t>North Teresachester</t>
  </si>
  <si>
    <t>Lake Kathleenton</t>
  </si>
  <si>
    <t>Tuckerton</t>
  </si>
  <si>
    <t>Charlesbury</t>
  </si>
  <si>
    <t>Dunlapshire</t>
  </si>
  <si>
    <t>Gonzalesfurt</t>
  </si>
  <si>
    <t>Nicholsonside</t>
  </si>
  <si>
    <t>Lake Cindy</t>
  </si>
  <si>
    <t>New Charles</t>
  </si>
  <si>
    <t>New Kennethchester</t>
  </si>
  <si>
    <t>East Darleneville</t>
  </si>
  <si>
    <t>Traceyview</t>
  </si>
  <si>
    <t>West Tinaburgh</t>
  </si>
  <si>
    <t>East Jasonton</t>
  </si>
  <si>
    <t>East Sarah</t>
  </si>
  <si>
    <t>Gallegosstad</t>
  </si>
  <si>
    <t>South Deanna</t>
  </si>
  <si>
    <t>New Matthewport</t>
  </si>
  <si>
    <t>East Jamesmouth</t>
  </si>
  <si>
    <t>Ritaport</t>
  </si>
  <si>
    <t>South Kylieside</t>
  </si>
  <si>
    <t>East Stacy</t>
  </si>
  <si>
    <t>Nicolehaven</t>
  </si>
  <si>
    <t>New Ann</t>
  </si>
  <si>
    <t>South Laurenmouth</t>
  </si>
  <si>
    <t>Paulchester</t>
  </si>
  <si>
    <t>East Alexanderfort</t>
  </si>
  <si>
    <t>Tammyview</t>
  </si>
  <si>
    <t>Hughesside</t>
  </si>
  <si>
    <t>New Timothyhaven</t>
  </si>
  <si>
    <t>Brandonside</t>
  </si>
  <si>
    <t>Mcclureside</t>
  </si>
  <si>
    <t>North Christineland</t>
  </si>
  <si>
    <t>West Lisaberg</t>
  </si>
  <si>
    <t>South Julia</t>
  </si>
  <si>
    <t>Lisafurt</t>
  </si>
  <si>
    <t>Woodberg</t>
  </si>
  <si>
    <t>West Danielleton</t>
  </si>
  <si>
    <t>Matthewton</t>
  </si>
  <si>
    <t>Port Cameronbury</t>
  </si>
  <si>
    <t>Floresmouth</t>
  </si>
  <si>
    <t>Ericton</t>
  </si>
  <si>
    <t>Port Dianefurt</t>
  </si>
  <si>
    <t>Claytonmouth</t>
  </si>
  <si>
    <t>Macdonaldville</t>
  </si>
  <si>
    <t>North Bryanside</t>
  </si>
  <si>
    <t>Tarachester</t>
  </si>
  <si>
    <t>Julieport</t>
  </si>
  <si>
    <t>North Marialand</t>
  </si>
  <si>
    <t>Maciasport</t>
  </si>
  <si>
    <t>North Josephstad</t>
  </si>
  <si>
    <t>Port Amyburgh</t>
  </si>
  <si>
    <t>North Tina</t>
  </si>
  <si>
    <t>Marilynchester</t>
  </si>
  <si>
    <t>Marquezville</t>
  </si>
  <si>
    <t>South Monique</t>
  </si>
  <si>
    <t>Jacobsonborough</t>
  </si>
  <si>
    <t>Barnesbury</t>
  </si>
  <si>
    <t>Marcusstad</t>
  </si>
  <si>
    <t>Shawberg</t>
  </si>
  <si>
    <t>New Bradleyland</t>
  </si>
  <si>
    <t>Martinmouth</t>
  </si>
  <si>
    <t>Stewartfort</t>
  </si>
  <si>
    <t>South Austinville</t>
  </si>
  <si>
    <t>New Mitchell</t>
  </si>
  <si>
    <t>Parkchester</t>
  </si>
  <si>
    <t>East Dustinshire</t>
  </si>
  <si>
    <t>Spencemouth</t>
  </si>
  <si>
    <t>New Sophia</t>
  </si>
  <si>
    <t>Lake Alexanderborough</t>
  </si>
  <si>
    <t>Cherylberg</t>
  </si>
  <si>
    <t>New Jennifershire</t>
  </si>
  <si>
    <t>Blankenshipport</t>
  </si>
  <si>
    <t>Brianaburgh</t>
  </si>
  <si>
    <t>North Julie</t>
  </si>
  <si>
    <t>Port Francisco</t>
  </si>
  <si>
    <t>Owensshire</t>
  </si>
  <si>
    <t>Toddburgh</t>
  </si>
  <si>
    <t>Justintown</t>
  </si>
  <si>
    <t>Simmonsbury</t>
  </si>
  <si>
    <t>South Victoria</t>
  </si>
  <si>
    <t>Karenshire</t>
  </si>
  <si>
    <t>East Carl</t>
  </si>
  <si>
    <t>South Jonathan</t>
  </si>
  <si>
    <t>Huangshire</t>
  </si>
  <si>
    <t>West Bill</t>
  </si>
  <si>
    <t>Ellisfurt</t>
  </si>
  <si>
    <t>Lake Rebecca</t>
  </si>
  <si>
    <t>Alexisberg</t>
  </si>
  <si>
    <t>Kleinborough</t>
  </si>
  <si>
    <t>Richardfort</t>
  </si>
  <si>
    <t>North Joshuabury</t>
  </si>
  <si>
    <t>Fisherburgh</t>
  </si>
  <si>
    <t>Brittanystad</t>
  </si>
  <si>
    <t>Port Jonathonbury</t>
  </si>
  <si>
    <t>Kellyside</t>
  </si>
  <si>
    <t>Jenniferview</t>
  </si>
  <si>
    <t>Cookbury</t>
  </si>
  <si>
    <t>Port Yvonnefurt</t>
  </si>
  <si>
    <t>Lake Sharon</t>
  </si>
  <si>
    <t>New Jacqueline</t>
  </si>
  <si>
    <t>Rodriguezfort</t>
  </si>
  <si>
    <t>Edwardland</t>
  </si>
  <si>
    <t>Carriefurt</t>
  </si>
  <si>
    <t>Lake Caleb</t>
  </si>
  <si>
    <t>South Joseph</t>
  </si>
  <si>
    <t>West Brian</t>
  </si>
  <si>
    <t>Lake Hannahmouth</t>
  </si>
  <si>
    <t>Lake Brendachester</t>
  </si>
  <si>
    <t>Amberchester</t>
  </si>
  <si>
    <t>Justinmouth</t>
  </si>
  <si>
    <t>East Phillip</t>
  </si>
  <si>
    <t>West Benjaminfurt</t>
  </si>
  <si>
    <t>Moodystad</t>
  </si>
  <si>
    <t>Catherineview</t>
  </si>
  <si>
    <t>West Paulland</t>
  </si>
  <si>
    <t>Samanthaview</t>
  </si>
  <si>
    <t>South Jerry</t>
  </si>
  <si>
    <t>Hendersonshire</t>
  </si>
  <si>
    <t>West Charlesstad</t>
  </si>
  <si>
    <t>Williambury</t>
  </si>
  <si>
    <t>Lake Joseph</t>
  </si>
  <si>
    <t>Rachelview</t>
  </si>
  <si>
    <t>Lake Dannystad</t>
  </si>
  <si>
    <t>Summersburgh</t>
  </si>
  <si>
    <t>Wrightberg</t>
  </si>
  <si>
    <t>West Angelahaven</t>
  </si>
  <si>
    <t>Latoyaland</t>
  </si>
  <si>
    <t>New Jeromeview</t>
  </si>
  <si>
    <t>South Lindaton</t>
  </si>
  <si>
    <t>Hallhaven</t>
  </si>
  <si>
    <t>Bakerside</t>
  </si>
  <si>
    <t>New Briannaborough</t>
  </si>
  <si>
    <t>South Sarah</t>
  </si>
  <si>
    <t>Coffeyside</t>
  </si>
  <si>
    <t>Samanthaburgh</t>
  </si>
  <si>
    <t>Mcintoshville</t>
  </si>
  <si>
    <t>South Cynthiaberg</t>
  </si>
  <si>
    <t>Rebeccatown</t>
  </si>
  <si>
    <t>East Erichaven</t>
  </si>
  <si>
    <t>West Andrewchester</t>
  </si>
  <si>
    <t>Andersonborough</t>
  </si>
  <si>
    <t>North Valeriefort</t>
  </si>
  <si>
    <t>Brianburgh</t>
  </si>
  <si>
    <t>Guzmanberg</t>
  </si>
  <si>
    <t>North Lindsaychester</t>
  </si>
  <si>
    <t>East Nicole</t>
  </si>
  <si>
    <t>Charlesburgh</t>
  </si>
  <si>
    <t>Rodriguezton</t>
  </si>
  <si>
    <t>Timothyside</t>
  </si>
  <si>
    <t>North Saramouth</t>
  </si>
  <si>
    <t>New Scottchester</t>
  </si>
  <si>
    <t>South Lori</t>
  </si>
  <si>
    <t>Deanborough</t>
  </si>
  <si>
    <t>Parsonsport</t>
  </si>
  <si>
    <t>Dunnmouth</t>
  </si>
  <si>
    <t>Perryborough</t>
  </si>
  <si>
    <t>Kingside</t>
  </si>
  <si>
    <t>Andersonstad</t>
  </si>
  <si>
    <t>Sharpberg</t>
  </si>
  <si>
    <t>New Johnville</t>
  </si>
  <si>
    <t>Huntbury</t>
  </si>
  <si>
    <t>Johnland</t>
  </si>
  <si>
    <t>Codymouth</t>
  </si>
  <si>
    <t>Dianaborough</t>
  </si>
  <si>
    <t>Port Janice</t>
  </si>
  <si>
    <t>West Vanessaland</t>
  </si>
  <si>
    <t>East Courtney</t>
  </si>
  <si>
    <t>Davishaven</t>
  </si>
  <si>
    <t>Sanchezland</t>
  </si>
  <si>
    <t>Fordfurt</t>
  </si>
  <si>
    <t>Jefferyborough</t>
  </si>
  <si>
    <t>Limouth</t>
  </si>
  <si>
    <t>Jamieton</t>
  </si>
  <si>
    <t>Lake Katrinatown</t>
  </si>
  <si>
    <t>Ericaside</t>
  </si>
  <si>
    <t>Lake Angela</t>
  </si>
  <si>
    <t>Martinezstad</t>
  </si>
  <si>
    <t>Estradaview</t>
  </si>
  <si>
    <t>Alisonfort</t>
  </si>
  <si>
    <t>Nealburgh</t>
  </si>
  <si>
    <t>Brandyview</t>
  </si>
  <si>
    <t>Angelaport</t>
  </si>
  <si>
    <t>North Mauricefurt</t>
  </si>
  <si>
    <t>Burtonborough</t>
  </si>
  <si>
    <t>East Bryan</t>
  </si>
  <si>
    <t>North Erinborough</t>
  </si>
  <si>
    <t>North Justinburgh</t>
  </si>
  <si>
    <t>North Richardstad</t>
  </si>
  <si>
    <t>West Stephenfurt</t>
  </si>
  <si>
    <t>Morrisburgh</t>
  </si>
  <si>
    <t>Davenportfurt</t>
  </si>
  <si>
    <t>Rivasshire</t>
  </si>
  <si>
    <t>Nathanielport</t>
  </si>
  <si>
    <t>Morriston</t>
  </si>
  <si>
    <t>Lisastad</t>
  </si>
  <si>
    <t>Port Dean</t>
  </si>
  <si>
    <t>South Jameschester</t>
  </si>
  <si>
    <t>Saraburgh</t>
  </si>
  <si>
    <t>Lindaton</t>
  </si>
  <si>
    <t>Perezview</t>
  </si>
  <si>
    <t>Erichaven</t>
  </si>
  <si>
    <t>Stephaniemouth</t>
  </si>
  <si>
    <t>North Ashleeburgh</t>
  </si>
  <si>
    <t>East Thomas</t>
  </si>
  <si>
    <t>Obrienton</t>
  </si>
  <si>
    <t>Lake Gregorymouth</t>
  </si>
  <si>
    <t>East Jamesside</t>
  </si>
  <si>
    <t>Austinfort</t>
  </si>
  <si>
    <t>Alvarezburgh</t>
  </si>
  <si>
    <t>Halltown</t>
  </si>
  <si>
    <t>New Lisaview</t>
  </si>
  <si>
    <t>West Kaitlynchester</t>
  </si>
  <si>
    <t>Sandramouth</t>
  </si>
  <si>
    <t>West Cheryl</t>
  </si>
  <si>
    <t>Lake Stephanie</t>
  </si>
  <si>
    <t>West Allison</t>
  </si>
  <si>
    <t>North Nicholas</t>
  </si>
  <si>
    <t>Dustinmouth</t>
  </si>
  <si>
    <t>Port Marcusland</t>
  </si>
  <si>
    <t>Charleshaven</t>
  </si>
  <si>
    <t>Samanthachester</t>
  </si>
  <si>
    <t>South Melanie</t>
  </si>
  <si>
    <t>Annetteview</t>
  </si>
  <si>
    <t>Webermouth</t>
  </si>
  <si>
    <t>South Donnaview</t>
  </si>
  <si>
    <t>Port Jonathanhaven</t>
  </si>
  <si>
    <t>East Austinmouth</t>
  </si>
  <si>
    <t>Lake Margaretstad</t>
  </si>
  <si>
    <t>North Cassidy</t>
  </si>
  <si>
    <t>Reneefurt</t>
  </si>
  <si>
    <t>Marksport</t>
  </si>
  <si>
    <t>Tiffanyborough</t>
  </si>
  <si>
    <t>Murphymouth</t>
  </si>
  <si>
    <t>Housefort</t>
  </si>
  <si>
    <t>North Geoffrey</t>
  </si>
  <si>
    <t>North Erinhaven</t>
  </si>
  <si>
    <t>Jeffreyshire</t>
  </si>
  <si>
    <t>Timothyfort</t>
  </si>
  <si>
    <t>New Derrickport</t>
  </si>
  <si>
    <t>Madisonfort</t>
  </si>
  <si>
    <t>Woodstown</t>
  </si>
  <si>
    <t>Lewisview</t>
  </si>
  <si>
    <t>Carmenstad</t>
  </si>
  <si>
    <t>West Ashleybury</t>
  </si>
  <si>
    <t>Triciabury</t>
  </si>
  <si>
    <t>Philipshire</t>
  </si>
  <si>
    <t>West Phillip</t>
  </si>
  <si>
    <t>East Lauraview</t>
  </si>
  <si>
    <t>Lake Rebeccaside</t>
  </si>
  <si>
    <t>West Elizabethshire</t>
  </si>
  <si>
    <t>Devinfurt</t>
  </si>
  <si>
    <t>West Thomas</t>
  </si>
  <si>
    <t>Ethanland</t>
  </si>
  <si>
    <t>Lovefurt</t>
  </si>
  <si>
    <t>South Christopherberg</t>
  </si>
  <si>
    <t>Youngville</t>
  </si>
  <si>
    <t>South Kimberly</t>
  </si>
  <si>
    <t>West Coleberg</t>
  </si>
  <si>
    <t>New Tonya</t>
  </si>
  <si>
    <t>Bartonbury</t>
  </si>
  <si>
    <t>Lake Carlfurt</t>
  </si>
  <si>
    <t>West Vanessa</t>
  </si>
  <si>
    <t>Port Angelafort</t>
  </si>
  <si>
    <t>Nicholsville</t>
  </si>
  <si>
    <t>Jonfurt</t>
  </si>
  <si>
    <t>South Victortown</t>
  </si>
  <si>
    <t>West Sheenaton</t>
  </si>
  <si>
    <t>Josetown</t>
  </si>
  <si>
    <t>Changton</t>
  </si>
  <si>
    <t>Lake Scottshire</t>
  </si>
  <si>
    <t>Richardsborough</t>
  </si>
  <si>
    <t>Brendaton</t>
  </si>
  <si>
    <t>Griffithfort</t>
  </si>
  <si>
    <t>Port Jesse</t>
  </si>
  <si>
    <t>Lake Paul</t>
  </si>
  <si>
    <t>Josephbury</t>
  </si>
  <si>
    <t>Morahaven</t>
  </si>
  <si>
    <t>North Jesushaven</t>
  </si>
  <si>
    <t>Downsmouth</t>
  </si>
  <si>
    <t>New Cherylburgh</t>
  </si>
  <si>
    <t>North Courtneyshire</t>
  </si>
  <si>
    <t>East Russell</t>
  </si>
  <si>
    <t>Christinamouth</t>
  </si>
  <si>
    <t>Carneyshire</t>
  </si>
  <si>
    <t>Port Justinmouth</t>
  </si>
  <si>
    <t>Sanchezton</t>
  </si>
  <si>
    <t>Catherineton</t>
  </si>
  <si>
    <t>Lake Patrick</t>
  </si>
  <si>
    <t>Peterland</t>
  </si>
  <si>
    <t>Hunttown</t>
  </si>
  <si>
    <t>Smallmouth</t>
  </si>
  <si>
    <t>Barryburgh</t>
  </si>
  <si>
    <t>West Jay</t>
  </si>
  <si>
    <t>Walkertown</t>
  </si>
  <si>
    <t>Mayfurt</t>
  </si>
  <si>
    <t>East Shannonchester</t>
  </si>
  <si>
    <t>Port Evanstad</t>
  </si>
  <si>
    <t>West Ryanhaven</t>
  </si>
  <si>
    <t>New Tanyaburgh</t>
  </si>
  <si>
    <t>South Edwinton</t>
  </si>
  <si>
    <t>Walterchester</t>
  </si>
  <si>
    <t>Hopkinsport</t>
  </si>
  <si>
    <t>Lanefurt</t>
  </si>
  <si>
    <t>Kaylaton</t>
  </si>
  <si>
    <t>Stanleystad</t>
  </si>
  <si>
    <t>Lake Elijahville</t>
  </si>
  <si>
    <t>Lake Katrinaview</t>
  </si>
  <si>
    <t>Port Devin</t>
  </si>
  <si>
    <t>East Javier</t>
  </si>
  <si>
    <t>Lake Francesberg</t>
  </si>
  <si>
    <t>Matthewport</t>
  </si>
  <si>
    <t>Port Gregoryside</t>
  </si>
  <si>
    <t>South Jamesshire</t>
  </si>
  <si>
    <t>New Laurenborough</t>
  </si>
  <si>
    <t>Markfurt</t>
  </si>
  <si>
    <t>East Juan</t>
  </si>
  <si>
    <t>Burtonbury</t>
  </si>
  <si>
    <t>Alyssahaven</t>
  </si>
  <si>
    <t>Port Luis</t>
  </si>
  <si>
    <t>North Ashley</t>
  </si>
  <si>
    <t>Dominguezburgh</t>
  </si>
  <si>
    <t>Lake Kathrynton</t>
  </si>
  <si>
    <t>Clarenceside</t>
  </si>
  <si>
    <t>South Linda</t>
  </si>
  <si>
    <t>Port Jessicaburgh</t>
  </si>
  <si>
    <t>Zacharyfort</t>
  </si>
  <si>
    <t>West Jasonmouth</t>
  </si>
  <si>
    <t>South Lauren</t>
  </si>
  <si>
    <t>South Ann</t>
  </si>
  <si>
    <t>Troyton</t>
  </si>
  <si>
    <t>Dustinport</t>
  </si>
  <si>
    <t>East Sarahburgh</t>
  </si>
  <si>
    <t>Walkerfort</t>
  </si>
  <si>
    <t>Ramosmouth</t>
  </si>
  <si>
    <t>Barbaraside</t>
  </si>
  <si>
    <t>Walkershire</t>
  </si>
  <si>
    <t>Guzmanside</t>
  </si>
  <si>
    <t>Gallagherborough</t>
  </si>
  <si>
    <t>Adamport</t>
  </si>
  <si>
    <t>West Travis</t>
  </si>
  <si>
    <t>New Philipburgh</t>
  </si>
  <si>
    <t>Gonzalezside</t>
  </si>
  <si>
    <t>Kimchester</t>
  </si>
  <si>
    <t>Griffinfurt</t>
  </si>
  <si>
    <t>Lake Stevenfort</t>
  </si>
  <si>
    <t>East Rachelfurt</t>
  </si>
  <si>
    <t>South Sarahbury</t>
  </si>
  <si>
    <t>Gillview</t>
  </si>
  <si>
    <t>Stephenschester</t>
  </si>
  <si>
    <t>North Michaelhaven</t>
  </si>
  <si>
    <t>Port Kevinborough</t>
  </si>
  <si>
    <t>Robertsfurt</t>
  </si>
  <si>
    <t>Stephanietown</t>
  </si>
  <si>
    <t>East Lisa</t>
  </si>
  <si>
    <t>North Jacob</t>
  </si>
  <si>
    <t>Katherineland</t>
  </si>
  <si>
    <t>New Leslieview</t>
  </si>
  <si>
    <t>North Pedrofort</t>
  </si>
  <si>
    <t>Amyhaven</t>
  </si>
  <si>
    <t>Port Debra</t>
  </si>
  <si>
    <t>North Jared</t>
  </si>
  <si>
    <t>Karenland</t>
  </si>
  <si>
    <t>East Sara</t>
  </si>
  <si>
    <t>Wandachester</t>
  </si>
  <si>
    <t>North Williamshire</t>
  </si>
  <si>
    <t>Lake Nicolemouth</t>
  </si>
  <si>
    <t>Bernardfort</t>
  </si>
  <si>
    <t>East Jamiebury</t>
  </si>
  <si>
    <t>Lake Sonya</t>
  </si>
  <si>
    <t>West Kristen</t>
  </si>
  <si>
    <t>Tiffanyshire</t>
  </si>
  <si>
    <t>North Travismouth</t>
  </si>
  <si>
    <t>New Tracy</t>
  </si>
  <si>
    <t>Hernandezstad</t>
  </si>
  <si>
    <t>Port Lindsayside</t>
  </si>
  <si>
    <t>Lake Matthewland</t>
  </si>
  <si>
    <t>Adrianaborough</t>
  </si>
  <si>
    <t>Port Kimberlybury</t>
  </si>
  <si>
    <t>Kristinmouth</t>
  </si>
  <si>
    <t>Ryanburgh</t>
  </si>
  <si>
    <t>Frostton</t>
  </si>
  <si>
    <t>West Jamesfurt</t>
  </si>
  <si>
    <t>North Morganchester</t>
  </si>
  <si>
    <t>Virginiabury</t>
  </si>
  <si>
    <t>Laurashire</t>
  </si>
  <si>
    <t>West Spencer</t>
  </si>
  <si>
    <t>Wardmouth</t>
  </si>
  <si>
    <t>Andersonton</t>
  </si>
  <si>
    <t>Medinaville</t>
  </si>
  <si>
    <t>New Bradleyview</t>
  </si>
  <si>
    <t>Sanchezberg</t>
  </si>
  <si>
    <t>Spencefort</t>
  </si>
  <si>
    <t>Rubenside</t>
  </si>
  <si>
    <t>Smithstad</t>
  </si>
  <si>
    <t>Jillland</t>
  </si>
  <si>
    <t>Johntown</t>
  </si>
  <si>
    <t>Lake Jamesshire</t>
  </si>
  <si>
    <t>Brookemouth</t>
  </si>
  <si>
    <t>Lake Heatherburgh</t>
  </si>
  <si>
    <t>Coxville</t>
  </si>
  <si>
    <t>Harrisonland</t>
  </si>
  <si>
    <t>East Davidchester</t>
  </si>
  <si>
    <t>Valeriebury</t>
  </si>
  <si>
    <t>Victorialand</t>
  </si>
  <si>
    <t>Lake Gregorytown</t>
  </si>
  <si>
    <t>Arnoldland</t>
  </si>
  <si>
    <t>Justinborough</t>
  </si>
  <si>
    <t>Toddmouth</t>
  </si>
  <si>
    <t>Edwardport</t>
  </si>
  <si>
    <t>West Timothy</t>
  </si>
  <si>
    <t>Timothyland</t>
  </si>
  <si>
    <t>West Jacob</t>
  </si>
  <si>
    <t>Brittanyland</t>
  </si>
  <si>
    <t>South Kimfurt</t>
  </si>
  <si>
    <t>Wardfort</t>
  </si>
  <si>
    <t>Burgessfurt</t>
  </si>
  <si>
    <t>Larsonview</t>
  </si>
  <si>
    <t>Port Charlesfurt</t>
  </si>
  <si>
    <t>Harrisbury</t>
  </si>
  <si>
    <t>Patrickton</t>
  </si>
  <si>
    <t>Nicoleburgh</t>
  </si>
  <si>
    <t>New Jose</t>
  </si>
  <si>
    <t>Myersfurt</t>
  </si>
  <si>
    <t>East Heatherchester</t>
  </si>
  <si>
    <t>East Johnport</t>
  </si>
  <si>
    <t>Dawnside</t>
  </si>
  <si>
    <t>Lake Juliestad</t>
  </si>
  <si>
    <t>New Willieport</t>
  </si>
  <si>
    <t>Melanieshire</t>
  </si>
  <si>
    <t>New Sandrachester</t>
  </si>
  <si>
    <t>Lake Lawrenceland</t>
  </si>
  <si>
    <t>Nicholaston</t>
  </si>
  <si>
    <t>North Kelli</t>
  </si>
  <si>
    <t>Benjaminside</t>
  </si>
  <si>
    <t>North Gary</t>
  </si>
  <si>
    <t>West Erika</t>
  </si>
  <si>
    <t>Whitefurt</t>
  </si>
  <si>
    <t>Leslieland</t>
  </si>
  <si>
    <t>New Lori</t>
  </si>
  <si>
    <t>Pamelahaven</t>
  </si>
  <si>
    <t>Ryanland</t>
  </si>
  <si>
    <t>West Leroyville</t>
  </si>
  <si>
    <t>Zunigaview</t>
  </si>
  <si>
    <t>Jonathanview</t>
  </si>
  <si>
    <t>East Angela</t>
  </si>
  <si>
    <t>Lake Marc</t>
  </si>
  <si>
    <t>Schmidtview</t>
  </si>
  <si>
    <t>Taylorstad</t>
  </si>
  <si>
    <t>Port Valerieville</t>
  </si>
  <si>
    <t>Victoriafurt</t>
  </si>
  <si>
    <t>South Christiestad</t>
  </si>
  <si>
    <t>Lake Michaelport</t>
  </si>
  <si>
    <t>Mariaport</t>
  </si>
  <si>
    <t>Hallside</t>
  </si>
  <si>
    <t>Josephhaven</t>
  </si>
  <si>
    <t>Lopezville</t>
  </si>
  <si>
    <t>East Brianview</t>
  </si>
  <si>
    <t>South Tonyview</t>
  </si>
  <si>
    <t>Fergusonborough</t>
  </si>
  <si>
    <t>South Cynthiabury</t>
  </si>
  <si>
    <t>Hayesfort</t>
  </si>
  <si>
    <t>South Kimhaven</t>
  </si>
  <si>
    <t>Gibsonburgh</t>
  </si>
  <si>
    <t>Gutierrezfurt</t>
  </si>
  <si>
    <t>Lake Laurenport</t>
  </si>
  <si>
    <t>Victoriachester</t>
  </si>
  <si>
    <t>Normachester</t>
  </si>
  <si>
    <t>Ianmouth</t>
  </si>
  <si>
    <t>Port Bradleyfurt</t>
  </si>
  <si>
    <t>Nathanburgh</t>
  </si>
  <si>
    <t>Robertsonburgh</t>
  </si>
  <si>
    <t>Port Johnmouth</t>
  </si>
  <si>
    <t>Johnburgh</t>
  </si>
  <si>
    <t>Lake Sarah</t>
  </si>
  <si>
    <t>Gouldview</t>
  </si>
  <si>
    <t>Huntton</t>
  </si>
  <si>
    <t>Gutierreztown</t>
  </si>
  <si>
    <t>New Yesenia</t>
  </si>
  <si>
    <t>Markbury</t>
  </si>
  <si>
    <t>Jessechester</t>
  </si>
  <si>
    <t>Johnnybury</t>
  </si>
  <si>
    <t>Davidshire</t>
  </si>
  <si>
    <t>New Roy</t>
  </si>
  <si>
    <t>South Rebecca</t>
  </si>
  <si>
    <t>East Lisamouth</t>
  </si>
  <si>
    <t>Lake Aprilville</t>
  </si>
  <si>
    <t>Lake Ericashire</t>
  </si>
  <si>
    <t>Bryanview</t>
  </si>
  <si>
    <t>Joycefort</t>
  </si>
  <si>
    <t>Hammondchester</t>
  </si>
  <si>
    <t>South Curtis</t>
  </si>
  <si>
    <t>Shawnfort</t>
  </si>
  <si>
    <t>Faulknerberg</t>
  </si>
  <si>
    <t>East Michealmouth</t>
  </si>
  <si>
    <t>South Cassandra</t>
  </si>
  <si>
    <t>North Shelbyland</t>
  </si>
  <si>
    <t>East Joshua</t>
  </si>
  <si>
    <t>South Davidburgh</t>
  </si>
  <si>
    <t>West Belindaton</t>
  </si>
  <si>
    <t>Lake Melanie</t>
  </si>
  <si>
    <t>South Katherine</t>
  </si>
  <si>
    <t>North Dennisland</t>
  </si>
  <si>
    <t>Lake Betty</t>
  </si>
  <si>
    <t>Baileyview</t>
  </si>
  <si>
    <t>Port Dorothyshire</t>
  </si>
  <si>
    <t>New Robert</t>
  </si>
  <si>
    <t>Charlesview</t>
  </si>
  <si>
    <t>Martinezside</t>
  </si>
  <si>
    <t>North Brendaberg</t>
  </si>
  <si>
    <t>Willisberg</t>
  </si>
  <si>
    <t>New Hayley</t>
  </si>
  <si>
    <t>East Carlychester</t>
  </si>
  <si>
    <t>New Lucas</t>
  </si>
  <si>
    <t>Lindseybury</t>
  </si>
  <si>
    <t>Pamburgh</t>
  </si>
  <si>
    <t>Danielstad</t>
  </si>
  <si>
    <t>South Zachary</t>
  </si>
  <si>
    <t>Weberburgh</t>
  </si>
  <si>
    <t>Adamstad</t>
  </si>
  <si>
    <t>Atkinsville</t>
  </si>
  <si>
    <t>Pennyside</t>
  </si>
  <si>
    <t>Morganmouth</t>
  </si>
  <si>
    <t>Mcknightside</t>
  </si>
  <si>
    <t>East Sarahstad</t>
  </si>
  <si>
    <t>New Tanyaton</t>
  </si>
  <si>
    <t>Richardshire</t>
  </si>
  <si>
    <t>East Michelletown</t>
  </si>
  <si>
    <t>Rickyview</t>
  </si>
  <si>
    <t>Burtonshire</t>
  </si>
  <si>
    <t>North Justin</t>
  </si>
  <si>
    <t>Carterchester</t>
  </si>
  <si>
    <t>Russellchester</t>
  </si>
  <si>
    <t>Katiefort</t>
  </si>
  <si>
    <t>West Sarah</t>
  </si>
  <si>
    <t>Johnsonhaven</t>
  </si>
  <si>
    <t>Cameronside</t>
  </si>
  <si>
    <t>North Clarence</t>
  </si>
  <si>
    <t>Freemanland</t>
  </si>
  <si>
    <t>North Tonya</t>
  </si>
  <si>
    <t>Castilloview</t>
  </si>
  <si>
    <t>North Danielmouth</t>
  </si>
  <si>
    <t>Ellisstad</t>
  </si>
  <si>
    <t>Wilsonborough</t>
  </si>
  <si>
    <t>Port Andre</t>
  </si>
  <si>
    <t>Lake Andrewville</t>
  </si>
  <si>
    <t>Schwartzfurt</t>
  </si>
  <si>
    <t>North Juanshire</t>
  </si>
  <si>
    <t>East Larry</t>
  </si>
  <si>
    <t>New Johnny</t>
  </si>
  <si>
    <t>North Javiershire</t>
  </si>
  <si>
    <t>East Katrinaton</t>
  </si>
  <si>
    <t>Christophershire</t>
  </si>
  <si>
    <t>Tammyhaven</t>
  </si>
  <si>
    <t>East Melissaport</t>
  </si>
  <si>
    <t>Smithshire</t>
  </si>
  <si>
    <t>Jenniferland</t>
  </si>
  <si>
    <t>West Chadfurt</t>
  </si>
  <si>
    <t>Martinchester</t>
  </si>
  <si>
    <t>Lake Amyfurt</t>
  </si>
  <si>
    <t>Gilbertland</t>
  </si>
  <si>
    <t>Reyesshire</t>
  </si>
  <si>
    <t>South Alec</t>
  </si>
  <si>
    <t>Mercadohaven</t>
  </si>
  <si>
    <t>Kentside</t>
  </si>
  <si>
    <t>New Natalie</t>
  </si>
  <si>
    <t>Heatherport</t>
  </si>
  <si>
    <t>West Tracey</t>
  </si>
  <si>
    <t>Bennettland</t>
  </si>
  <si>
    <t>North Dakotaberg</t>
  </si>
  <si>
    <t>Port Nicholasberg</t>
  </si>
  <si>
    <t>Petersonbury</t>
  </si>
  <si>
    <t>Port Sherriport</t>
  </si>
  <si>
    <t>West Jaime</t>
  </si>
  <si>
    <t>Benjaminberg</t>
  </si>
  <si>
    <t>Rogersborough</t>
  </si>
  <si>
    <t>New Kevinport</t>
  </si>
  <si>
    <t>East Johnland</t>
  </si>
  <si>
    <t>Deleonside</t>
  </si>
  <si>
    <t>New Cynthiabury</t>
  </si>
  <si>
    <t>South Dennisport</t>
  </si>
  <si>
    <t>Ramireztown</t>
  </si>
  <si>
    <t>Kevinberg</t>
  </si>
  <si>
    <t>Lake Graceburgh</t>
  </si>
  <si>
    <t>Millerchester</t>
  </si>
  <si>
    <t>East Angelaburgh</t>
  </si>
  <si>
    <t>East Marthaside</t>
  </si>
  <si>
    <t>West Edwinchester</t>
  </si>
  <si>
    <t>New Jonathanhaven</t>
  </si>
  <si>
    <t>Porterfort</t>
  </si>
  <si>
    <t>Whiteport</t>
  </si>
  <si>
    <t>Olsonton</t>
  </si>
  <si>
    <t>South Rosston</t>
  </si>
  <si>
    <t>Seanton</t>
  </si>
  <si>
    <t>Caitlinside</t>
  </si>
  <si>
    <t>Laurastad</t>
  </si>
  <si>
    <t>Spencerbury</t>
  </si>
  <si>
    <t>Fieldsstad</t>
  </si>
  <si>
    <t>Port Stevefurt</t>
  </si>
  <si>
    <t>Myersmouth</t>
  </si>
  <si>
    <t>Justinhaven</t>
  </si>
  <si>
    <t>Samuelberg</t>
  </si>
  <si>
    <t>Youngside</t>
  </si>
  <si>
    <t>Burkestad</t>
  </si>
  <si>
    <t>South Brittanyfort</t>
  </si>
  <si>
    <t>Burgessberg</t>
  </si>
  <si>
    <t>North Stephanieville</t>
  </si>
  <si>
    <t>East Leslie</t>
  </si>
  <si>
    <t>South Johnport</t>
  </si>
  <si>
    <t>Hernandezshire</t>
  </si>
  <si>
    <t>New Jerrystad</t>
  </si>
  <si>
    <t>West Jeffreyfurt</t>
  </si>
  <si>
    <t>Jacquelinehaven</t>
  </si>
  <si>
    <t>Bethanystad</t>
  </si>
  <si>
    <t>New Meganfurt</t>
  </si>
  <si>
    <t>East Tiffany</t>
  </si>
  <si>
    <t>South Oscar</t>
  </si>
  <si>
    <t>New Candice</t>
  </si>
  <si>
    <t>Margarettown</t>
  </si>
  <si>
    <t>South Joelchester</t>
  </si>
  <si>
    <t>Lake Pamelahaven</t>
  </si>
  <si>
    <t>East Crystalland</t>
  </si>
  <si>
    <t>West Antonioville</t>
  </si>
  <si>
    <t>North Charleschester</t>
  </si>
  <si>
    <t>South Gregorymouth</t>
  </si>
  <si>
    <t>West Caitlynborough</t>
  </si>
  <si>
    <t>West Don</t>
  </si>
  <si>
    <t>Osborneview</t>
  </si>
  <si>
    <t>Jordanshire</t>
  </si>
  <si>
    <t>Richchester</t>
  </si>
  <si>
    <t>East Jimmymouth</t>
  </si>
  <si>
    <t>Mccallmouth</t>
  </si>
  <si>
    <t>Port Sandraport</t>
  </si>
  <si>
    <t>South Morganbury</t>
  </si>
  <si>
    <t>Careystad</t>
  </si>
  <si>
    <t>Williamsfort</t>
  </si>
  <si>
    <t>Lauraville</t>
  </si>
  <si>
    <t>Patriciaborough</t>
  </si>
  <si>
    <t>Cindymouth</t>
  </si>
  <si>
    <t>New Jenniferberg</t>
  </si>
  <si>
    <t>Jeffreystad</t>
  </si>
  <si>
    <t>Dennisfurt</t>
  </si>
  <si>
    <t>New Steven</t>
  </si>
  <si>
    <t>Evansborough</t>
  </si>
  <si>
    <t>Lake Monique</t>
  </si>
  <si>
    <t>South Pamelaport</t>
  </si>
  <si>
    <t>Port Christine</t>
  </si>
  <si>
    <t>East Monicaton</t>
  </si>
  <si>
    <t>Beasleyland</t>
  </si>
  <si>
    <t>West Jeffreymouth</t>
  </si>
  <si>
    <t>Morenomouth</t>
  </si>
  <si>
    <t>Brownbury</t>
  </si>
  <si>
    <t>New Monica</t>
  </si>
  <si>
    <t>North Johnny</t>
  </si>
  <si>
    <t>Port Cody</t>
  </si>
  <si>
    <t>North Kimberly</t>
  </si>
  <si>
    <t>Hansenchester</t>
  </si>
  <si>
    <t>North Crystal</t>
  </si>
  <si>
    <t>Browntown</t>
  </si>
  <si>
    <t>Michaelberg</t>
  </si>
  <si>
    <t>West Edwardberg</t>
  </si>
  <si>
    <t>Clarktown</t>
  </si>
  <si>
    <t>New Darrenborough</t>
  </si>
  <si>
    <t>Cartermouth</t>
  </si>
  <si>
    <t>South Catherine</t>
  </si>
  <si>
    <t>Taylorshire</t>
  </si>
  <si>
    <t>Port Kara</t>
  </si>
  <si>
    <t>Stephenfort</t>
  </si>
  <si>
    <t>Boydtown</t>
  </si>
  <si>
    <t>Port Andrewland</t>
  </si>
  <si>
    <t>North Cheryl</t>
  </si>
  <si>
    <t>Thomasview</t>
  </si>
  <si>
    <t>South Taratown</t>
  </si>
  <si>
    <t>South Raymond</t>
  </si>
  <si>
    <t>Mathewsborough</t>
  </si>
  <si>
    <t>Emilyburgh</t>
  </si>
  <si>
    <t>North Malik</t>
  </si>
  <si>
    <t>Pearsontown</t>
  </si>
  <si>
    <t>Jillstad</t>
  </si>
  <si>
    <t>Lake Tracybury</t>
  </si>
  <si>
    <t>Jessicashire</t>
  </si>
  <si>
    <t>South Sharonmouth</t>
  </si>
  <si>
    <t>Hicksbury</t>
  </si>
  <si>
    <t>Hendersonfurt</t>
  </si>
  <si>
    <t>East Hollyfort</t>
  </si>
  <si>
    <t>Ronaldberg</t>
  </si>
  <si>
    <t>Port Michaelshire</t>
  </si>
  <si>
    <t>East Sherry</t>
  </si>
  <si>
    <t>Kathleentown</t>
  </si>
  <si>
    <t>West Melissamouth</t>
  </si>
  <si>
    <t>North Joseview</t>
  </si>
  <si>
    <t>Perryshire</t>
  </si>
  <si>
    <t>South Arthurville</t>
  </si>
  <si>
    <t>East Stacyfort</t>
  </si>
  <si>
    <t>Youngborough</t>
  </si>
  <si>
    <t>Port Erica</t>
  </si>
  <si>
    <t>Randallview</t>
  </si>
  <si>
    <t>South Stephenport</t>
  </si>
  <si>
    <t>Markchester</t>
  </si>
  <si>
    <t>Reillyside</t>
  </si>
  <si>
    <t>South Candace</t>
  </si>
  <si>
    <t>Port Kimberlyfort</t>
  </si>
  <si>
    <t>Jacobside</t>
  </si>
  <si>
    <t>Morrisville</t>
  </si>
  <si>
    <t>West Nathaniel</t>
  </si>
  <si>
    <t>West Emilyfurt</t>
  </si>
  <si>
    <t>Dawnstad</t>
  </si>
  <si>
    <t>West Joshuashire</t>
  </si>
  <si>
    <t>Port Christinashire</t>
  </si>
  <si>
    <t>Lake Debra</t>
  </si>
  <si>
    <t>Farrellchester</t>
  </si>
  <si>
    <t>South Melissafort</t>
  </si>
  <si>
    <t>Nicholsonchester</t>
  </si>
  <si>
    <t>Rogerbury</t>
  </si>
  <si>
    <t>North Davidville</t>
  </si>
  <si>
    <t>Lake Mitchellbury</t>
  </si>
  <si>
    <t>East Dawn</t>
  </si>
  <si>
    <t>East Douglas</t>
  </si>
  <si>
    <t>Brooksville</t>
  </si>
  <si>
    <t>South Edwardton</t>
  </si>
  <si>
    <t>Autumnmouth</t>
  </si>
  <si>
    <t>Lake Taylorfurt</t>
  </si>
  <si>
    <t>Stevenstad</t>
  </si>
  <si>
    <t>Lake Aaronside</t>
  </si>
  <si>
    <t>Matthewhaven</t>
  </si>
  <si>
    <t>East Theresaton</t>
  </si>
  <si>
    <t>Lake Doris</t>
  </si>
  <si>
    <t>Heatherborough</t>
  </si>
  <si>
    <t>Port Lori</t>
  </si>
  <si>
    <t>East Jenniferborough</t>
  </si>
  <si>
    <t>North Donaldville</t>
  </si>
  <si>
    <t>Smithfurt</t>
  </si>
  <si>
    <t>Flowersshire</t>
  </si>
  <si>
    <t>North Alison</t>
  </si>
  <si>
    <t>South Amy</t>
  </si>
  <si>
    <t>South Kenneth</t>
  </si>
  <si>
    <t>Port Jeremiahview</t>
  </si>
  <si>
    <t>Port Michellehaven</t>
  </si>
  <si>
    <t>East Kevinstad</t>
  </si>
  <si>
    <t>Fisherton</t>
  </si>
  <si>
    <t>Lunaborough</t>
  </si>
  <si>
    <t>Mendozahaven</t>
  </si>
  <si>
    <t>Hillfort</t>
  </si>
  <si>
    <t>New Jimmytown</t>
  </si>
  <si>
    <t>New Bernard</t>
  </si>
  <si>
    <t>Salasmouth</t>
  </si>
  <si>
    <t>East Daniel</t>
  </si>
  <si>
    <t>Mitchellfurt</t>
  </si>
  <si>
    <t>West Barbarafurt</t>
  </si>
  <si>
    <t>South George</t>
  </si>
  <si>
    <t>Port Angela</t>
  </si>
  <si>
    <t>North Brendanhaven</t>
  </si>
  <si>
    <t>Lake Emily</t>
  </si>
  <si>
    <t>Tuckerview</t>
  </si>
  <si>
    <t>Port Kelly</t>
  </si>
  <si>
    <t>Warrenfort</t>
  </si>
  <si>
    <t>Lake Christineport</t>
  </si>
  <si>
    <t>Port Chelsea</t>
  </si>
  <si>
    <t>Karlahaven</t>
  </si>
  <si>
    <t>West Andreabury</t>
  </si>
  <si>
    <t>West Jenniferland</t>
  </si>
  <si>
    <t>New Dennis</t>
  </si>
  <si>
    <t>Santostown</t>
  </si>
  <si>
    <t>North Melissahaven</t>
  </si>
  <si>
    <t>Port Danielburgh</t>
  </si>
  <si>
    <t>East Michaelshire</t>
  </si>
  <si>
    <t>North Kennethburgh</t>
  </si>
  <si>
    <t>Isabelland</t>
  </si>
  <si>
    <t>South Brianton</t>
  </si>
  <si>
    <t>South Davidville</t>
  </si>
  <si>
    <t>Port Bradley</t>
  </si>
  <si>
    <t>Rodriguezburgh</t>
  </si>
  <si>
    <t>Nicoleborough</t>
  </si>
  <si>
    <t>Michellemouth</t>
  </si>
  <si>
    <t>Margaretland</t>
  </si>
  <si>
    <t>Lake Nicole</t>
  </si>
  <si>
    <t>Clarkfurt</t>
  </si>
  <si>
    <t>Darleneside</t>
  </si>
  <si>
    <t>Stanleybury</t>
  </si>
  <si>
    <t>New Adam</t>
  </si>
  <si>
    <t>Fieldshaven</t>
  </si>
  <si>
    <t>East Anna</t>
  </si>
  <si>
    <t>Priceshire</t>
  </si>
  <si>
    <t>West Timothyport</t>
  </si>
  <si>
    <t>Debbiestad</t>
  </si>
  <si>
    <t>Lake Courtney</t>
  </si>
  <si>
    <t>Michaelbury</t>
  </si>
  <si>
    <t>Lake Brittany</t>
  </si>
  <si>
    <t>New Nicoleview</t>
  </si>
  <si>
    <t>Liuton</t>
  </si>
  <si>
    <t>West Lauren</t>
  </si>
  <si>
    <t>Mitchellburgh</t>
  </si>
  <si>
    <t>Brookston</t>
  </si>
  <si>
    <t>East Stephaniemouth</t>
  </si>
  <si>
    <t>Marktown</t>
  </si>
  <si>
    <t>East Sean</t>
  </si>
  <si>
    <t>Katherineview</t>
  </si>
  <si>
    <t>Simpsonland</t>
  </si>
  <si>
    <t>Port Anthonyburgh</t>
  </si>
  <si>
    <t>Figueroatown</t>
  </si>
  <si>
    <t>New Laura</t>
  </si>
  <si>
    <t>Bakerport</t>
  </si>
  <si>
    <t>Charleschester</t>
  </si>
  <si>
    <t>Andrewton</t>
  </si>
  <si>
    <t>Cobbview</t>
  </si>
  <si>
    <t>Michaelfurt</t>
  </si>
  <si>
    <t>Jonathanport</t>
  </si>
  <si>
    <t>Port Andrewburgh</t>
  </si>
  <si>
    <t>Manningberg</t>
  </si>
  <si>
    <t>Evanburgh</t>
  </si>
  <si>
    <t>Watsonshire</t>
  </si>
  <si>
    <t>West Desireeville</t>
  </si>
  <si>
    <t>New Jessicafurt</t>
  </si>
  <si>
    <t>Butlerton</t>
  </si>
  <si>
    <t>Donnaton</t>
  </si>
  <si>
    <t>Costastad</t>
  </si>
  <si>
    <t>Port Davidstad</t>
  </si>
  <si>
    <t>Sherrihaven</t>
  </si>
  <si>
    <t>Laneborough</t>
  </si>
  <si>
    <t>Port Harryberg</t>
  </si>
  <si>
    <t>Sonyaville</t>
  </si>
  <si>
    <t>Zamoraburgh</t>
  </si>
  <si>
    <t>Lawsonhaven</t>
  </si>
  <si>
    <t>South Christophertown</t>
  </si>
  <si>
    <t>Port Antoniochester</t>
  </si>
  <si>
    <t>Richside</t>
  </si>
  <si>
    <t>North Nicholasbury</t>
  </si>
  <si>
    <t>North Michaelmouth</t>
  </si>
  <si>
    <t>New Melissastad</t>
  </si>
  <si>
    <t>Kellybury</t>
  </si>
  <si>
    <t>Myersstad</t>
  </si>
  <si>
    <t>Crystalport</t>
  </si>
  <si>
    <t>Rubioborough</t>
  </si>
  <si>
    <t>Port Kathleen</t>
  </si>
  <si>
    <t>East Darrenview</t>
  </si>
  <si>
    <t>Lake Kellyton</t>
  </si>
  <si>
    <t>Mooneymouth</t>
  </si>
  <si>
    <t>Briannahaven</t>
  </si>
  <si>
    <t>Johnnytown</t>
  </si>
  <si>
    <t>Heidiberg</t>
  </si>
  <si>
    <t>Port Anthony</t>
  </si>
  <si>
    <t>Tamarastad</t>
  </si>
  <si>
    <t>Hullmouth</t>
  </si>
  <si>
    <t>South Johnton</t>
  </si>
  <si>
    <t>Melissastad</t>
  </si>
  <si>
    <t>Christinashire</t>
  </si>
  <si>
    <t>Brandyland</t>
  </si>
  <si>
    <t>Port Billyburgh</t>
  </si>
  <si>
    <t>Carriechester</t>
  </si>
  <si>
    <t>West Kathrynside</t>
  </si>
  <si>
    <t>Whitemouth</t>
  </si>
  <si>
    <t>Lake Stephanieport</t>
  </si>
  <si>
    <t>South Deborahborough</t>
  </si>
  <si>
    <t>Port Charlenefort</t>
  </si>
  <si>
    <t>South Jacob</t>
  </si>
  <si>
    <t>West Hannahburgh</t>
  </si>
  <si>
    <t>Moralesberg</t>
  </si>
  <si>
    <t>Leemouth</t>
  </si>
  <si>
    <t>Jonathanfort</t>
  </si>
  <si>
    <t>West Justinville</t>
  </si>
  <si>
    <t>North Whitney</t>
  </si>
  <si>
    <t>Lake Thomasmouth</t>
  </si>
  <si>
    <t>Shawnport</t>
  </si>
  <si>
    <t>New Spencerchester</t>
  </si>
  <si>
    <t>Lake Davidfort</t>
  </si>
  <si>
    <t>Laurenfurt</t>
  </si>
  <si>
    <t>Jerrybury</t>
  </si>
  <si>
    <t>Michealfurt</t>
  </si>
  <si>
    <t>North Maria</t>
  </si>
  <si>
    <t>Clayfort</t>
  </si>
  <si>
    <t>West Brucemouth</t>
  </si>
  <si>
    <t>Daviesmouth</t>
  </si>
  <si>
    <t>Woodton</t>
  </si>
  <si>
    <t>New Joseport</t>
  </si>
  <si>
    <t>Melissaberg</t>
  </si>
  <si>
    <t>Goodmouth</t>
  </si>
  <si>
    <t>West Lisa</t>
  </si>
  <si>
    <t>Reesechester</t>
  </si>
  <si>
    <t>Kentbury</t>
  </si>
  <si>
    <t>Thomastown</t>
  </si>
  <si>
    <t>South Meganborough</t>
  </si>
  <si>
    <t>West Annburgh</t>
  </si>
  <si>
    <t>Georgeton</t>
  </si>
  <si>
    <t>Vargaston</t>
  </si>
  <si>
    <t>Bradleytown</t>
  </si>
  <si>
    <t>North Jamesmouth</t>
  </si>
  <si>
    <t>West Dannystad</t>
  </si>
  <si>
    <t>Jacksontown</t>
  </si>
  <si>
    <t>Collierfort</t>
  </si>
  <si>
    <t>Austinview</t>
  </si>
  <si>
    <t>New Tiffanystad</t>
  </si>
  <si>
    <t>Owenside</t>
  </si>
  <si>
    <t>West Lorettaton</t>
  </si>
  <si>
    <t>North Andreatown</t>
  </si>
  <si>
    <t>Lake Joanna</t>
  </si>
  <si>
    <t>New Jonathanburgh</t>
  </si>
  <si>
    <t>Michaelhaven</t>
  </si>
  <si>
    <t>South Daniellefurt</t>
  </si>
  <si>
    <t>Port Robertport</t>
  </si>
  <si>
    <t>Parktown</t>
  </si>
  <si>
    <t>New Marcchester</t>
  </si>
  <si>
    <t>Snyderville</t>
  </si>
  <si>
    <t>East Isaac</t>
  </si>
  <si>
    <t>New Lorettaberg</t>
  </si>
  <si>
    <t>Lake Angelaview</t>
  </si>
  <si>
    <t>Port Taraville</t>
  </si>
  <si>
    <t>New Josephfort</t>
  </si>
  <si>
    <t>Scottbury</t>
  </si>
  <si>
    <t>Patrickberg</t>
  </si>
  <si>
    <t>Rubenmouth</t>
  </si>
  <si>
    <t>West Kellyborough</t>
  </si>
  <si>
    <t>West Danielmouth</t>
  </si>
  <si>
    <t>Wrightville</t>
  </si>
  <si>
    <t>South Garychester</t>
  </si>
  <si>
    <t>Clarkberg</t>
  </si>
  <si>
    <t>Lake Kathrynville</t>
  </si>
  <si>
    <t>Lindsayfurt</t>
  </si>
  <si>
    <t>Aaronmouth</t>
  </si>
  <si>
    <t>Boydborough</t>
  </si>
  <si>
    <t>South Terrancefort</t>
  </si>
  <si>
    <t>Cantrellton</t>
  </si>
  <si>
    <t>Port Danielchester</t>
  </si>
  <si>
    <t>Mckenzieville</t>
  </si>
  <si>
    <t>New Paul</t>
  </si>
  <si>
    <t>North Joeshire</t>
  </si>
  <si>
    <t>South Denise</t>
  </si>
  <si>
    <t>South Christian</t>
  </si>
  <si>
    <t>Matthewberg</t>
  </si>
  <si>
    <t>Port Monicastad</t>
  </si>
  <si>
    <t>Brandyville</t>
  </si>
  <si>
    <t>Loriland</t>
  </si>
  <si>
    <t>West Stacey</t>
  </si>
  <si>
    <t>East Jerryfort</t>
  </si>
  <si>
    <t>Freemanhaven</t>
  </si>
  <si>
    <t>Douglasborough</t>
  </si>
  <si>
    <t>Stevensonfort</t>
  </si>
  <si>
    <t>Flowersfort</t>
  </si>
  <si>
    <t>East Suzannefort</t>
  </si>
  <si>
    <t>West Emilyshire</t>
  </si>
  <si>
    <t>North Seanfort</t>
  </si>
  <si>
    <t>East Oliviaburgh</t>
  </si>
  <si>
    <t>Tuckerhaven</t>
  </si>
  <si>
    <t>North Kaylafort</t>
  </si>
  <si>
    <t>South Glennstad</t>
  </si>
  <si>
    <t>East Christopherton</t>
  </si>
  <si>
    <t>Reyesstad</t>
  </si>
  <si>
    <t>South Michaelabury</t>
  </si>
  <si>
    <t>Lake Kaylaton</t>
  </si>
  <si>
    <t>North Carlos</t>
  </si>
  <si>
    <t>Sergiohaven</t>
  </si>
  <si>
    <t>Ruthmouth</t>
  </si>
  <si>
    <t>Dillonshire</t>
  </si>
  <si>
    <t>West Miguelside</t>
  </si>
  <si>
    <t>Fernandezton</t>
  </si>
  <si>
    <t>West Sean</t>
  </si>
  <si>
    <t>Riveraton</t>
  </si>
  <si>
    <t>East Nicoleborough</t>
  </si>
  <si>
    <t>Port Valeriemouth</t>
  </si>
  <si>
    <t>Stacyfurt</t>
  </si>
  <si>
    <t>North Vickiechester</t>
  </si>
  <si>
    <t>Danielmouth</t>
  </si>
  <si>
    <t>Caldwellstad</t>
  </si>
  <si>
    <t>Hannahberg</t>
  </si>
  <si>
    <t>Thomasfurt</t>
  </si>
  <si>
    <t>Pattersonchester</t>
  </si>
  <si>
    <t>Lake Toddhaven</t>
  </si>
  <si>
    <t>Wilsonland</t>
  </si>
  <si>
    <t>Lake Curtis</t>
  </si>
  <si>
    <t>Olsonfurt</t>
  </si>
  <si>
    <t>West Amandaberg</t>
  </si>
  <si>
    <t>Barbarafurt</t>
  </si>
  <si>
    <t>North Andrewberg</t>
  </si>
  <si>
    <t>Meyerville</t>
  </si>
  <si>
    <t>Lake Gabriel</t>
  </si>
  <si>
    <t>West Davidport</t>
  </si>
  <si>
    <t>New Shawnview</t>
  </si>
  <si>
    <t>Port Amyview</t>
  </si>
  <si>
    <t>Bradtown</t>
  </si>
  <si>
    <t>West Danielbury</t>
  </si>
  <si>
    <t>North Glenda</t>
  </si>
  <si>
    <t>North Jasonport</t>
  </si>
  <si>
    <t>Antonioland</t>
  </si>
  <si>
    <t>Christophertown</t>
  </si>
  <si>
    <t>East Theresa</t>
  </si>
  <si>
    <t>Port Kirstenport</t>
  </si>
  <si>
    <t>Alexandrahaven</t>
  </si>
  <si>
    <t>Donaldton</t>
  </si>
  <si>
    <t>Lake Jeffreyberg</t>
  </si>
  <si>
    <t>Allisonhaven</t>
  </si>
  <si>
    <t>Howardport</t>
  </si>
  <si>
    <t>Hendersontown</t>
  </si>
  <si>
    <t>Christineton</t>
  </si>
  <si>
    <t>West Karishire</t>
  </si>
  <si>
    <t>Robinsonhaven</t>
  </si>
  <si>
    <t>Patrickmouth</t>
  </si>
  <si>
    <t>Ayalaton</t>
  </si>
  <si>
    <t>South Cheryl</t>
  </si>
  <si>
    <t>East Stephenmouth</t>
  </si>
  <si>
    <t>Sandraside</t>
  </si>
  <si>
    <t>Port Chadmouth</t>
  </si>
  <si>
    <t>Bellmouth</t>
  </si>
  <si>
    <t>South Dorismouth</t>
  </si>
  <si>
    <t>North Krista</t>
  </si>
  <si>
    <t>North Clarencechester</t>
  </si>
  <si>
    <t>New Tracyhaven</t>
  </si>
  <si>
    <t>New Michaelbury</t>
  </si>
  <si>
    <t>West Mary</t>
  </si>
  <si>
    <t>Andreaside</t>
  </si>
  <si>
    <t>Christianhaven</t>
  </si>
  <si>
    <t>Gordonville</t>
  </si>
  <si>
    <t>East Lisaland</t>
  </si>
  <si>
    <t>West Cynthia</t>
  </si>
  <si>
    <t>Benjaminmouth</t>
  </si>
  <si>
    <t>Turnerborough</t>
  </si>
  <si>
    <t>South Joel</t>
  </si>
  <si>
    <t>West Jeffreyfort</t>
  </si>
  <si>
    <t>Williefurt</t>
  </si>
  <si>
    <t>Heatherland</t>
  </si>
  <si>
    <t>Annettebury</t>
  </si>
  <si>
    <t>Loganburgh</t>
  </si>
  <si>
    <t>New Barbara</t>
  </si>
  <si>
    <t>East Michaelburgh</t>
  </si>
  <si>
    <t>Port Jonathanborough</t>
  </si>
  <si>
    <t>Ortizbury</t>
  </si>
  <si>
    <t>Amandaton</t>
  </si>
  <si>
    <t>Stevenchester</t>
  </si>
  <si>
    <t>East Williammouth</t>
  </si>
  <si>
    <t>Hansenstad</t>
  </si>
  <si>
    <t>Diazstad</t>
  </si>
  <si>
    <t>Jeremiahtown</t>
  </si>
  <si>
    <t>East Ericfurt</t>
  </si>
  <si>
    <t>Jeffreyville</t>
  </si>
  <si>
    <t>Whitestad</t>
  </si>
  <si>
    <t>Lake Christophermouth</t>
  </si>
  <si>
    <t>Clarkshire</t>
  </si>
  <si>
    <t>East Luishaven</t>
  </si>
  <si>
    <t>New Alexanderside</t>
  </si>
  <si>
    <t>Escobarville</t>
  </si>
  <si>
    <t>Hernandezhaven</t>
  </si>
  <si>
    <t>Knightfort</t>
  </si>
  <si>
    <t>Weberfurt</t>
  </si>
  <si>
    <t>Jennachester</t>
  </si>
  <si>
    <t>West Kristinaborough</t>
  </si>
  <si>
    <t>Port George</t>
  </si>
  <si>
    <t>Lake Thomaston</t>
  </si>
  <si>
    <t>Lopezview</t>
  </si>
  <si>
    <t>Sherrymouth</t>
  </si>
  <si>
    <t>New Paula</t>
  </si>
  <si>
    <t>Ronaldville</t>
  </si>
  <si>
    <t>East Heathertown</t>
  </si>
  <si>
    <t>Port Paula</t>
  </si>
  <si>
    <t>West Katherineborough</t>
  </si>
  <si>
    <t>South Jenna</t>
  </si>
  <si>
    <t>Port Elijahport</t>
  </si>
  <si>
    <t>North Jeremyton</t>
  </si>
  <si>
    <t>Wagnerberg</t>
  </si>
  <si>
    <t>Nelsonchester</t>
  </si>
  <si>
    <t>Keithborough</t>
  </si>
  <si>
    <t>East Margaretfurt</t>
  </si>
  <si>
    <t>North Matthew</t>
  </si>
  <si>
    <t>Waynebury</t>
  </si>
  <si>
    <t>Hestermouth</t>
  </si>
  <si>
    <t>Hayesmouth</t>
  </si>
  <si>
    <t>Edwardville</t>
  </si>
  <si>
    <t>East Kristinfurt</t>
  </si>
  <si>
    <t>Port Theresaside</t>
  </si>
  <si>
    <t>New Ginatown</t>
  </si>
  <si>
    <t>Patriciastad</t>
  </si>
  <si>
    <t>Johnport</t>
  </si>
  <si>
    <t>South Stephen</t>
  </si>
  <si>
    <t>New Tina</t>
  </si>
  <si>
    <t>Melissabury</t>
  </si>
  <si>
    <t>Alvaradohaven</t>
  </si>
  <si>
    <t>Jimenezburgh</t>
  </si>
  <si>
    <t>Bartonland</t>
  </si>
  <si>
    <t>New Jamesburgh</t>
  </si>
  <si>
    <t>Warrenmouth</t>
  </si>
  <si>
    <t>Allenfort</t>
  </si>
  <si>
    <t>New Claytontown</t>
  </si>
  <si>
    <t>Lake Robin</t>
  </si>
  <si>
    <t>Sarahburgh</t>
  </si>
  <si>
    <t>New Elizabeth</t>
  </si>
  <si>
    <t>Boothhaven</t>
  </si>
  <si>
    <t>Annehaven</t>
  </si>
  <si>
    <t>West Mathewchester</t>
  </si>
  <si>
    <t>Stricklandtown</t>
  </si>
  <si>
    <t>Hicksport</t>
  </si>
  <si>
    <t>East Sharifort</t>
  </si>
  <si>
    <t>Steeletown</t>
  </si>
  <si>
    <t>Adamsshire</t>
  </si>
  <si>
    <t>South Debra</t>
  </si>
  <si>
    <t>Catherinemouth</t>
  </si>
  <si>
    <t>Roberthaven</t>
  </si>
  <si>
    <t>East Reneeside</t>
  </si>
  <si>
    <t>Christopherbury</t>
  </si>
  <si>
    <t>New Edwin</t>
  </si>
  <si>
    <t>North Donnafort</t>
  </si>
  <si>
    <t>Fernandoview</t>
  </si>
  <si>
    <t>Lake Maryside</t>
  </si>
  <si>
    <t>Port Karishire</t>
  </si>
  <si>
    <t>Port Thomasburgh</t>
  </si>
  <si>
    <t>South Miguelberg</t>
  </si>
  <si>
    <t>Lake Laura</t>
  </si>
  <si>
    <t>East Sheryl</t>
  </si>
  <si>
    <t>Jeanneshire</t>
  </si>
  <si>
    <t>Ryanfurt</t>
  </si>
  <si>
    <t>Lake Monica</t>
  </si>
  <si>
    <t>Swansonfurt</t>
  </si>
  <si>
    <t>Melaniebury</t>
  </si>
  <si>
    <t>South Kathryn</t>
  </si>
  <si>
    <t>Tomhaven</t>
  </si>
  <si>
    <t>Castanedashire</t>
  </si>
  <si>
    <t>Lake Danielville</t>
  </si>
  <si>
    <t>Lake Ricardo</t>
  </si>
  <si>
    <t>Williamburgh</t>
  </si>
  <si>
    <t>Kathrynshire</t>
  </si>
  <si>
    <t>Vanessabury</t>
  </si>
  <si>
    <t>Marioshire</t>
  </si>
  <si>
    <t>South Joshuaberg</t>
  </si>
  <si>
    <t>North Wendy</t>
  </si>
  <si>
    <t>Stevenside</t>
  </si>
  <si>
    <t>North Derek</t>
  </si>
  <si>
    <t>West Danielleport</t>
  </si>
  <si>
    <t>Devinmouth</t>
  </si>
  <si>
    <t>East Katherine</t>
  </si>
  <si>
    <t>North Roger</t>
  </si>
  <si>
    <t>Maxwellchester</t>
  </si>
  <si>
    <t>West Brandi</t>
  </si>
  <si>
    <t>Danielberg</t>
  </si>
  <si>
    <t>Robinland</t>
  </si>
  <si>
    <t>Jeremybury</t>
  </si>
  <si>
    <t>Hillmouth</t>
  </si>
  <si>
    <t>New Michaelfurt</t>
  </si>
  <si>
    <t>West Patriciaport</t>
  </si>
  <si>
    <t>Rossview</t>
  </si>
  <si>
    <t>New Shawna</t>
  </si>
  <si>
    <t>Troyshire</t>
  </si>
  <si>
    <t>Cynthiaton</t>
  </si>
  <si>
    <t>East Sandramouth</t>
  </si>
  <si>
    <t>Taylorport</t>
  </si>
  <si>
    <t>North Cameronshire</t>
  </si>
  <si>
    <t>Ricardoberg</t>
  </si>
  <si>
    <t>West Chrisport</t>
  </si>
  <si>
    <t>New Jacobtown</t>
  </si>
  <si>
    <t>East Dustinton</t>
  </si>
  <si>
    <t>Jasonchester</t>
  </si>
  <si>
    <t>South Sarahmouth</t>
  </si>
  <si>
    <t>North Alexisburgh</t>
  </si>
  <si>
    <t>Brandttown</t>
  </si>
  <si>
    <t>Morrisonport</t>
  </si>
  <si>
    <t>Reyesberg</t>
  </si>
  <si>
    <t>West Tiffanyville</t>
  </si>
  <si>
    <t>Jensenchester</t>
  </si>
  <si>
    <t>New Angela</t>
  </si>
  <si>
    <t>West Johnchester</t>
  </si>
  <si>
    <t>North Anne</t>
  </si>
  <si>
    <t>Brittanymouth</t>
  </si>
  <si>
    <t>Port Krystalland</t>
  </si>
  <si>
    <t>Rossshire</t>
  </si>
  <si>
    <t>Samuelville</t>
  </si>
  <si>
    <t>Ortizchester</t>
  </si>
  <si>
    <t>New Robertfort</t>
  </si>
  <si>
    <t>Lake Vanessa</t>
  </si>
  <si>
    <t>West Raymondburgh</t>
  </si>
  <si>
    <t>Kariton</t>
  </si>
  <si>
    <t>North Eric</t>
  </si>
  <si>
    <t>Bruceland</t>
  </si>
  <si>
    <t>Washingtonport</t>
  </si>
  <si>
    <t>Lake Robertmouth</t>
  </si>
  <si>
    <t>Port Shawn</t>
  </si>
  <si>
    <t>Justinland</t>
  </si>
  <si>
    <t>Anitaview</t>
  </si>
  <si>
    <t>Saunderschester</t>
  </si>
  <si>
    <t>Gonzalezview</t>
  </si>
  <si>
    <t>Port Nicolestad</t>
  </si>
  <si>
    <t>West Dawn</t>
  </si>
  <si>
    <t>Nielsenhaven</t>
  </si>
  <si>
    <t>Lake Davidmouth</t>
  </si>
  <si>
    <t>Lake Deannaland</t>
  </si>
  <si>
    <t>East Hannahmouth</t>
  </si>
  <si>
    <t>Martinview</t>
  </si>
  <si>
    <t>Sandrabury</t>
  </si>
  <si>
    <t>Warrenton</t>
  </si>
  <si>
    <t>Jonathonborough</t>
  </si>
  <si>
    <t>South Claudia</t>
  </si>
  <si>
    <t>Debramouth</t>
  </si>
  <si>
    <t>Alfredville</t>
  </si>
  <si>
    <t>Alexanderhaven</t>
  </si>
  <si>
    <t>Shawland</t>
  </si>
  <si>
    <t>Gonzalezstad</t>
  </si>
  <si>
    <t>Kristinahaven</t>
  </si>
  <si>
    <t>Emilymouth</t>
  </si>
  <si>
    <t>Port Brianberg</t>
  </si>
  <si>
    <t>Lake Scotthaven</t>
  </si>
  <si>
    <t>New Oliviashire</t>
  </si>
  <si>
    <t>New Tamarahaven</t>
  </si>
  <si>
    <t>Ballardhaven</t>
  </si>
  <si>
    <t>North Jasminbury</t>
  </si>
  <si>
    <t>Erikaberg</t>
  </si>
  <si>
    <t>West Kim</t>
  </si>
  <si>
    <t>East Staceytown</t>
  </si>
  <si>
    <t>New Jasonfurt</t>
  </si>
  <si>
    <t>Petersenmouth</t>
  </si>
  <si>
    <t>Lake Nicoleburgh</t>
  </si>
  <si>
    <t>New Antonioshire</t>
  </si>
  <si>
    <t>North Christopherfort</t>
  </si>
  <si>
    <t>South Benjamintown</t>
  </si>
  <si>
    <t>Lucasstad</t>
  </si>
  <si>
    <t>New Mariomouth</t>
  </si>
  <si>
    <t>New Cherylshire</t>
  </si>
  <si>
    <t>Adamsstad</t>
  </si>
  <si>
    <t>South Robertview</t>
  </si>
  <si>
    <t>Whiteton</t>
  </si>
  <si>
    <t>Port Megan</t>
  </si>
  <si>
    <t>Vangfurt</t>
  </si>
  <si>
    <t>Juanstad</t>
  </si>
  <si>
    <t>Meyerborough</t>
  </si>
  <si>
    <t>Armstrongborough</t>
  </si>
  <si>
    <t>New Timothy</t>
  </si>
  <si>
    <t>Port Justinville</t>
  </si>
  <si>
    <t>East Matthewland</t>
  </si>
  <si>
    <t>Anthonymouth</t>
  </si>
  <si>
    <t>East Seanton</t>
  </si>
  <si>
    <t>Beckville</t>
  </si>
  <si>
    <t>Port Samuelview</t>
  </si>
  <si>
    <t>Dawnburgh</t>
  </si>
  <si>
    <t>Donaldburgh</t>
  </si>
  <si>
    <t>North Dana</t>
  </si>
  <si>
    <t>Port Davidbury</t>
  </si>
  <si>
    <t>New Stevenville</t>
  </si>
  <si>
    <t>Arnoldborough</t>
  </si>
  <si>
    <t>Haydenshire</t>
  </si>
  <si>
    <t>Katherinemouth</t>
  </si>
  <si>
    <t>Port Dannystad</t>
  </si>
  <si>
    <t>West Andrewberg</t>
  </si>
  <si>
    <t>North Stevenburgh</t>
  </si>
  <si>
    <t>Miketon</t>
  </si>
  <si>
    <t>East Mandy</t>
  </si>
  <si>
    <t>Fuentesbury</t>
  </si>
  <si>
    <t>Mistyfort</t>
  </si>
  <si>
    <t>North Stephenton</t>
  </si>
  <si>
    <t>North Chelsea</t>
  </si>
  <si>
    <t>Andreton</t>
  </si>
  <si>
    <t>South Craig</t>
  </si>
  <si>
    <t>Jacquelinetown</t>
  </si>
  <si>
    <t>New Colleen</t>
  </si>
  <si>
    <t>New Davidborough</t>
  </si>
  <si>
    <t>Wattsside</t>
  </si>
  <si>
    <t>Jessicaberg</t>
  </si>
  <si>
    <t>Norrisport</t>
  </si>
  <si>
    <t>Rachelstad</t>
  </si>
  <si>
    <t>Lindashire</t>
  </si>
  <si>
    <t>South Travisfort</t>
  </si>
  <si>
    <t>East Darrell</t>
  </si>
  <si>
    <t>Muellerfurt</t>
  </si>
  <si>
    <t>Nicoleshire</t>
  </si>
  <si>
    <t>New Calvinstad</t>
  </si>
  <si>
    <t>Phillipview</t>
  </si>
  <si>
    <t>North Laurenborough</t>
  </si>
  <si>
    <t>East Julieport</t>
  </si>
  <si>
    <t>Lake Dawnburgh</t>
  </si>
  <si>
    <t>West Judyhaven</t>
  </si>
  <si>
    <t>Matthewfort</t>
  </si>
  <si>
    <t>East Susan</t>
  </si>
  <si>
    <t>Swansonburgh</t>
  </si>
  <si>
    <t>North David</t>
  </si>
  <si>
    <t>Elizabethtown</t>
  </si>
  <si>
    <t>Lake Donaldland</t>
  </si>
  <si>
    <t>Port Tanyashire</t>
  </si>
  <si>
    <t>New Sarabury</t>
  </si>
  <si>
    <t>Coopermouth</t>
  </si>
  <si>
    <t>Christinaland</t>
  </si>
  <si>
    <t>Normanfort</t>
  </si>
  <si>
    <t>New Briannafort</t>
  </si>
  <si>
    <t>North Tylerburgh</t>
  </si>
  <si>
    <t>Dixonmouth</t>
  </si>
  <si>
    <t>West Josephmouth</t>
  </si>
  <si>
    <t>Daniellemouth</t>
  </si>
  <si>
    <t>Lake Brendaland</t>
  </si>
  <si>
    <t>Camachoport</t>
  </si>
  <si>
    <t>Laurenstad</t>
  </si>
  <si>
    <t>Mullenport</t>
  </si>
  <si>
    <t>New Craigview</t>
  </si>
  <si>
    <t>East Kathleen</t>
  </si>
  <si>
    <t>Port Marilyn</t>
  </si>
  <si>
    <t>Lynchton</t>
  </si>
  <si>
    <t>New Angelica</t>
  </si>
  <si>
    <t>South Johnfort</t>
  </si>
  <si>
    <t>Laneshire</t>
  </si>
  <si>
    <t>Contrerasport</t>
  </si>
  <si>
    <t>Donaldfort</t>
  </si>
  <si>
    <t>Shepherdview</t>
  </si>
  <si>
    <t>Lake Tamarafurt</t>
  </si>
  <si>
    <t>West Michelleview</t>
  </si>
  <si>
    <t>Smithside</t>
  </si>
  <si>
    <t>Browningshire</t>
  </si>
  <si>
    <t>West Amberburgh</t>
  </si>
  <si>
    <t>Morrisonside</t>
  </si>
  <si>
    <t>Port Michellefort</t>
  </si>
  <si>
    <t>New Patricialand</t>
  </si>
  <si>
    <t>Shawnside</t>
  </si>
  <si>
    <t>Lake Shawn</t>
  </si>
  <si>
    <t>Williamsontown</t>
  </si>
  <si>
    <t>New Danielville</t>
  </si>
  <si>
    <t>Josephchester</t>
  </si>
  <si>
    <t>Ortizberg</t>
  </si>
  <si>
    <t>East Kellyberg</t>
  </si>
  <si>
    <t>New Markshire</t>
  </si>
  <si>
    <t>New Scottton</t>
  </si>
  <si>
    <t>Garciahaven</t>
  </si>
  <si>
    <t>Santanabury</t>
  </si>
  <si>
    <t>Janicechester</t>
  </si>
  <si>
    <t>Richardberg</t>
  </si>
  <si>
    <t>Bethanyhaven</t>
  </si>
  <si>
    <t>Vasquezport</t>
  </si>
  <si>
    <t>Port Bryanmouth</t>
  </si>
  <si>
    <t>New Melanie</t>
  </si>
  <si>
    <t>North Erica</t>
  </si>
  <si>
    <t>Cynthiaside</t>
  </si>
  <si>
    <t>Johnsonfort</t>
  </si>
  <si>
    <t>Lake Kyle</t>
  </si>
  <si>
    <t>North Brandonport</t>
  </si>
  <si>
    <t>Caseyland</t>
  </si>
  <si>
    <t>Jimenezberg</t>
  </si>
  <si>
    <t>Sabrinaton</t>
  </si>
  <si>
    <t>North Tiffanymouth</t>
  </si>
  <si>
    <t>Hansonton</t>
  </si>
  <si>
    <t>Kimberlyland</t>
  </si>
  <si>
    <t>Johnsonshire</t>
  </si>
  <si>
    <t>West Katherine</t>
  </si>
  <si>
    <t>Pricemouth</t>
  </si>
  <si>
    <t>Ruizmouth</t>
  </si>
  <si>
    <t>Whitakerville</t>
  </si>
  <si>
    <t>Alexisview</t>
  </si>
  <si>
    <t>New Shannonfort</t>
  </si>
  <si>
    <t>Huffmanstad</t>
  </si>
  <si>
    <t>Jonathonburgh</t>
  </si>
  <si>
    <t>North Tamarachester</t>
  </si>
  <si>
    <t>New Alanmouth</t>
  </si>
  <si>
    <t>Hodgefort</t>
  </si>
  <si>
    <t>Lake Coryville</t>
  </si>
  <si>
    <t>New Kelsey</t>
  </si>
  <si>
    <t>North Hannahland</t>
  </si>
  <si>
    <t>West Gracemouth</t>
  </si>
  <si>
    <t>East Marissa</t>
  </si>
  <si>
    <t>Robertbury</t>
  </si>
  <si>
    <t>Butlerbury</t>
  </si>
  <si>
    <t>Port Kyle</t>
  </si>
  <si>
    <t>Port Travisfurt</t>
  </si>
  <si>
    <t>Margaretborough</t>
  </si>
  <si>
    <t>West Davidfort</t>
  </si>
  <si>
    <t>East Amystad</t>
  </si>
  <si>
    <t>Marymouth</t>
  </si>
  <si>
    <t>Freemanberg</t>
  </si>
  <si>
    <t>Lake Calebport</t>
  </si>
  <si>
    <t>North Joseph</t>
  </si>
  <si>
    <t>West Melissaton</t>
  </si>
  <si>
    <t>Taylorchester</t>
  </si>
  <si>
    <t>South Williambury</t>
  </si>
  <si>
    <t>Nguyenberg</t>
  </si>
  <si>
    <t>Whiteville</t>
  </si>
  <si>
    <t>Parrishbury</t>
  </si>
  <si>
    <t>West Edwardview</t>
  </si>
  <si>
    <t>Port Dawnmouth</t>
  </si>
  <si>
    <t>North Ronnie</t>
  </si>
  <si>
    <t>North Taylorland</t>
  </si>
  <si>
    <t>East Barbarashire</t>
  </si>
  <si>
    <t>Port Davidland</t>
  </si>
  <si>
    <t>South Larry</t>
  </si>
  <si>
    <t>Bradyborough</t>
  </si>
  <si>
    <t>East Jean</t>
  </si>
  <si>
    <t>Marystad</t>
  </si>
  <si>
    <t>Cohenshire</t>
  </si>
  <si>
    <t>Perryside</t>
  </si>
  <si>
    <t>Jenniferside</t>
  </si>
  <si>
    <t>Collinston</t>
  </si>
  <si>
    <t>Hoffmanshire</t>
  </si>
  <si>
    <t>North Tylerport</t>
  </si>
  <si>
    <t>West Carlostown</t>
  </si>
  <si>
    <t>East Michaelfurt</t>
  </si>
  <si>
    <t>Kellyport</t>
  </si>
  <si>
    <t>East Johnbury</t>
  </si>
  <si>
    <t>Mcguireshire</t>
  </si>
  <si>
    <t>West Matthew</t>
  </si>
  <si>
    <t>Lake Elizabethview</t>
  </si>
  <si>
    <t>Wardville</t>
  </si>
  <si>
    <t>Rhondabury</t>
  </si>
  <si>
    <t>Stuarthaven</t>
  </si>
  <si>
    <t>South Johnberg</t>
  </si>
  <si>
    <t>Amymouth</t>
  </si>
  <si>
    <t>West Monica</t>
  </si>
  <si>
    <t>Yangbury</t>
  </si>
  <si>
    <t>Lake Darren</t>
  </si>
  <si>
    <t>East Oliviastad</t>
  </si>
  <si>
    <t>South Patrickfort</t>
  </si>
  <si>
    <t>Monicaview</t>
  </si>
  <si>
    <t>North April</t>
  </si>
  <si>
    <t>Port Jasminechester</t>
  </si>
  <si>
    <t>West Randy</t>
  </si>
  <si>
    <t>Gonzalezton</t>
  </si>
  <si>
    <t>North Stevenport</t>
  </si>
  <si>
    <t>Hollyview</t>
  </si>
  <si>
    <t>Wilkinsonmouth</t>
  </si>
  <si>
    <t>Tinabury</t>
  </si>
  <si>
    <t>Lake Sandrabury</t>
  </si>
  <si>
    <t>Victoriaberg</t>
  </si>
  <si>
    <t>Kristiburgh</t>
  </si>
  <si>
    <t>Meyerbury</t>
  </si>
  <si>
    <t>Annaville</t>
  </si>
  <si>
    <t>Kimberlyfort</t>
  </si>
  <si>
    <t>South Brooke</t>
  </si>
  <si>
    <t>South Debbieview</t>
  </si>
  <si>
    <t>Port Michaelchester</t>
  </si>
  <si>
    <t>Brooksmouth</t>
  </si>
  <si>
    <t>West Rebekahburgh</t>
  </si>
  <si>
    <t>Harryfort</t>
  </si>
  <si>
    <t>East Rodneychester</t>
  </si>
  <si>
    <t>North Victorfurt</t>
  </si>
  <si>
    <t>Glennton</t>
  </si>
  <si>
    <t>Breannaport</t>
  </si>
  <si>
    <t>Washingtonbury</t>
  </si>
  <si>
    <t>West Fernando</t>
  </si>
  <si>
    <t>Jeffreyview</t>
  </si>
  <si>
    <t>South Nichole</t>
  </si>
  <si>
    <t>New Mercedes</t>
  </si>
  <si>
    <t>East Kirkmouth</t>
  </si>
  <si>
    <t>Port Alexberg</t>
  </si>
  <si>
    <t>New Jessica</t>
  </si>
  <si>
    <t>East Bryanberg</t>
  </si>
  <si>
    <t>Lake Terrihaven</t>
  </si>
  <si>
    <t>Juanbury</t>
  </si>
  <si>
    <t>Susanbury</t>
  </si>
  <si>
    <t>West Lindsey</t>
  </si>
  <si>
    <t>Wayneside</t>
  </si>
  <si>
    <t>Stephaniebury</t>
  </si>
  <si>
    <t>Santiagostad</t>
  </si>
  <si>
    <t>Lake Briana</t>
  </si>
  <si>
    <t>Lake Lori</t>
  </si>
  <si>
    <t>Haynestown</t>
  </si>
  <si>
    <t>New Alyssahaven</t>
  </si>
  <si>
    <t>Lake Isaiah</t>
  </si>
  <si>
    <t>North Jasonberg</t>
  </si>
  <si>
    <t>Mathewton</t>
  </si>
  <si>
    <t>Lake Kellyville</t>
  </si>
  <si>
    <t>Nguyenside</t>
  </si>
  <si>
    <t>West Kristina</t>
  </si>
  <si>
    <t>New Adrienne</t>
  </si>
  <si>
    <t>Lake Kelseychester</t>
  </si>
  <si>
    <t>East Rhondaborough</t>
  </si>
  <si>
    <t>Port Molly</t>
  </si>
  <si>
    <t>Stevensonview</t>
  </si>
  <si>
    <t>Morseberg</t>
  </si>
  <si>
    <t>Friedmanborough</t>
  </si>
  <si>
    <t>East Jonathanland</t>
  </si>
  <si>
    <t>Mayoburgh</t>
  </si>
  <si>
    <t>West Christopherstad</t>
  </si>
  <si>
    <t>New Kimberlyview</t>
  </si>
  <si>
    <t>South Williamstad</t>
  </si>
  <si>
    <t>Deckerhaven</t>
  </si>
  <si>
    <t>North Elizabethton</t>
  </si>
  <si>
    <t>Kellerview</t>
  </si>
  <si>
    <t>Abigailchester</t>
  </si>
  <si>
    <t>North Mckenziefort</t>
  </si>
  <si>
    <t>Kelliview</t>
  </si>
  <si>
    <t>West Amandahaven</t>
  </si>
  <si>
    <t>Leachport</t>
  </si>
  <si>
    <t>Stephenshaven</t>
  </si>
  <si>
    <t>Port Arthurtown</t>
  </si>
  <si>
    <t>Lake Micheleville</t>
  </si>
  <si>
    <t>Coopertown</t>
  </si>
  <si>
    <t>East Allison</t>
  </si>
  <si>
    <t>Darrenside</t>
  </si>
  <si>
    <t>Loriport</t>
  </si>
  <si>
    <t>North Jillville</t>
  </si>
  <si>
    <t>Port Derek</t>
  </si>
  <si>
    <t>East Erik</t>
  </si>
  <si>
    <t>West Randyport</t>
  </si>
  <si>
    <t>Cortezborough</t>
  </si>
  <si>
    <t>Lake Ronnie</t>
  </si>
  <si>
    <t>Paulhaven</t>
  </si>
  <si>
    <t>Port Russelltown</t>
  </si>
  <si>
    <t>New Kristy</t>
  </si>
  <si>
    <t>Ramosfurt</t>
  </si>
  <si>
    <t>Port Mark</t>
  </si>
  <si>
    <t>South Francesville</t>
  </si>
  <si>
    <t>West Stephanie</t>
  </si>
  <si>
    <t>Angelaview</t>
  </si>
  <si>
    <t>Castilloburgh</t>
  </si>
  <si>
    <t>Bairdborough</t>
  </si>
  <si>
    <t>Pricebury</t>
  </si>
  <si>
    <t>West Angelaport</t>
  </si>
  <si>
    <t>Wrightstad</t>
  </si>
  <si>
    <t>Bobbyfurt</t>
  </si>
  <si>
    <t>Barnesmouth</t>
  </si>
  <si>
    <t>Port Ginamouth</t>
  </si>
  <si>
    <t>South Patrickmouth</t>
  </si>
  <si>
    <t>East Manuelton</t>
  </si>
  <si>
    <t>Port Deborah</t>
  </si>
  <si>
    <t>Joyceview</t>
  </si>
  <si>
    <t>South Richardville</t>
  </si>
  <si>
    <t>Combsport</t>
  </si>
  <si>
    <t>Jimenezchester</t>
  </si>
  <si>
    <t>West Pamela</t>
  </si>
  <si>
    <t>Stevensonville</t>
  </si>
  <si>
    <t>Madisonland</t>
  </si>
  <si>
    <t>New Melissaton</t>
  </si>
  <si>
    <t>Port Brandi</t>
  </si>
  <si>
    <t>Lake Jason</t>
  </si>
  <si>
    <t>Barbermouth</t>
  </si>
  <si>
    <t>East Travisshire</t>
  </si>
  <si>
    <t>Port Sara</t>
  </si>
  <si>
    <t>Ericaberg</t>
  </si>
  <si>
    <t>Sarahchester</t>
  </si>
  <si>
    <t>Port Morganton</t>
  </si>
  <si>
    <t>Grahamberg</t>
  </si>
  <si>
    <t>West Katelyn</t>
  </si>
  <si>
    <t>North Jacobfurt</t>
  </si>
  <si>
    <t>Courtneyburgh</t>
  </si>
  <si>
    <t>Reneeberg</t>
  </si>
  <si>
    <t>Schultzshire</t>
  </si>
  <si>
    <t>Matthewsfort</t>
  </si>
  <si>
    <t>Lake Jodi</t>
  </si>
  <si>
    <t>Kimview</t>
  </si>
  <si>
    <t>Luisburgh</t>
  </si>
  <si>
    <t>Merrittport</t>
  </si>
  <si>
    <t>Lake Margaretburgh</t>
  </si>
  <si>
    <t>South Elizabeth</t>
  </si>
  <si>
    <t>Morganbury</t>
  </si>
  <si>
    <t>Port Coryport</t>
  </si>
  <si>
    <t>Paulberg</t>
  </si>
  <si>
    <t>Hensleymouth</t>
  </si>
  <si>
    <t>Aprilfort</t>
  </si>
  <si>
    <t>New Lindsey</t>
  </si>
  <si>
    <t>Port Lorettatown</t>
  </si>
  <si>
    <t>Port Alexandraborough</t>
  </si>
  <si>
    <t>Fosterborough</t>
  </si>
  <si>
    <t>Williamsonstad</t>
  </si>
  <si>
    <t>Nelsonmouth</t>
  </si>
  <si>
    <t>Lake Johnburgh</t>
  </si>
  <si>
    <t>East Andrewton</t>
  </si>
  <si>
    <t>Port Shawnton</t>
  </si>
  <si>
    <t>Ramosland</t>
  </si>
  <si>
    <t>Lake Dennisfurt</t>
  </si>
  <si>
    <t>Port Jessicaside</t>
  </si>
  <si>
    <t>New Elizabethfort</t>
  </si>
  <si>
    <t>Terrencechester</t>
  </si>
  <si>
    <t>East Ray</t>
  </si>
  <si>
    <t>Fosterburgh</t>
  </si>
  <si>
    <t>Ryanberg</t>
  </si>
  <si>
    <t>Lauraside</t>
  </si>
  <si>
    <t>Port Mikeview</t>
  </si>
  <si>
    <t>East Anthonyberg</t>
  </si>
  <si>
    <t>Lake Christopherchester</t>
  </si>
  <si>
    <t>Lake Jean</t>
  </si>
  <si>
    <t>Ethanburgh</t>
  </si>
  <si>
    <t>Christinaside</t>
  </si>
  <si>
    <t>Aliciaburgh</t>
  </si>
  <si>
    <t>Murphybury</t>
  </si>
  <si>
    <t>South Johnland</t>
  </si>
  <si>
    <t>Turnerburgh</t>
  </si>
  <si>
    <t>Nicholasview</t>
  </si>
  <si>
    <t>Carrollborough</t>
  </si>
  <si>
    <t>Port Catherinemouth</t>
  </si>
  <si>
    <t>Watershaven</t>
  </si>
  <si>
    <t>Mariahborough</t>
  </si>
  <si>
    <t>North Veronicafort</t>
  </si>
  <si>
    <t>Petersonberg</t>
  </si>
  <si>
    <t>West Rachelton</t>
  </si>
  <si>
    <t>South Brendabury</t>
  </si>
  <si>
    <t>Samanthaton</t>
  </si>
  <si>
    <t>East Rachael</t>
  </si>
  <si>
    <t>Lake Shelleytown</t>
  </si>
  <si>
    <t>Brentshire</t>
  </si>
  <si>
    <t>Cantrellshire</t>
  </si>
  <si>
    <t>Coxland</t>
  </si>
  <si>
    <t>Lake Randallside</t>
  </si>
  <si>
    <t>Garyville</t>
  </si>
  <si>
    <t>Port Jacktown</t>
  </si>
  <si>
    <t>Robertfort</t>
  </si>
  <si>
    <t>Lake Andres</t>
  </si>
  <si>
    <t>Lake Nathan</t>
  </si>
  <si>
    <t>Hernandezfort</t>
  </si>
  <si>
    <t>Lake Lauratown</t>
  </si>
  <si>
    <t>East Anthonymouth</t>
  </si>
  <si>
    <t>Millstown</t>
  </si>
  <si>
    <t>Courtneyberg</t>
  </si>
  <si>
    <t>Guzmanville</t>
  </si>
  <si>
    <t>West Larrymouth</t>
  </si>
  <si>
    <t>Lake Feliciamouth</t>
  </si>
  <si>
    <t>Mataborough</t>
  </si>
  <si>
    <t>South Dillon</t>
  </si>
  <si>
    <t>Lake Rachel</t>
  </si>
  <si>
    <t>Ericaport</t>
  </si>
  <si>
    <t>Lake Juliehaven</t>
  </si>
  <si>
    <t>North Jamesfort</t>
  </si>
  <si>
    <t>West Ashleyport</t>
  </si>
  <si>
    <t>Claytonton</t>
  </si>
  <si>
    <t>East Moniqueborough</t>
  </si>
  <si>
    <t>Port Pamela</t>
  </si>
  <si>
    <t>Port Sarahview</t>
  </si>
  <si>
    <t>Valdezshire</t>
  </si>
  <si>
    <t>Glennmouth</t>
  </si>
  <si>
    <t>West Nicholasport</t>
  </si>
  <si>
    <t>South Bryan</t>
  </si>
  <si>
    <t>North Michaelstad</t>
  </si>
  <si>
    <t>Leestad</t>
  </si>
  <si>
    <t>Gonzalezmouth</t>
  </si>
  <si>
    <t>Ramirezton</t>
  </si>
  <si>
    <t>Hernandezside</t>
  </si>
  <si>
    <t>Schwartzmouth</t>
  </si>
  <si>
    <t>Tonystad</t>
  </si>
  <si>
    <t>Karachester</t>
  </si>
  <si>
    <t>North Carrie</t>
  </si>
  <si>
    <t>Cruzburgh</t>
  </si>
  <si>
    <t>New Jim</t>
  </si>
  <si>
    <t>Joelview</t>
  </si>
  <si>
    <t>East Hayley</t>
  </si>
  <si>
    <t>Rebeccaport</t>
  </si>
  <si>
    <t>Lake Haleystad</t>
  </si>
  <si>
    <t>Lake Barbara</t>
  </si>
  <si>
    <t>East Robertchester</t>
  </si>
  <si>
    <t>Scottview</t>
  </si>
  <si>
    <t>Douglasview</t>
  </si>
  <si>
    <t>East Robertside</t>
  </si>
  <si>
    <t>Marshhaven</t>
  </si>
  <si>
    <t>South Larryfurt</t>
  </si>
  <si>
    <t>Holtport</t>
  </si>
  <si>
    <t>Duranville</t>
  </si>
  <si>
    <t>Marissafurt</t>
  </si>
  <si>
    <t>Ashleystad</t>
  </si>
  <si>
    <t>West Annaville</t>
  </si>
  <si>
    <t>South Randy</t>
  </si>
  <si>
    <t>Allisonview</t>
  </si>
  <si>
    <t>East Donnaberg</t>
  </si>
  <si>
    <t>Port Alexanderfurt</t>
  </si>
  <si>
    <t>Virginiamouth</t>
  </si>
  <si>
    <t>Barrettmouth</t>
  </si>
  <si>
    <t>Helenview</t>
  </si>
  <si>
    <t>Wendyburgh</t>
  </si>
  <si>
    <t>Patriciamouth</t>
  </si>
  <si>
    <t>Bryanhaven</t>
  </si>
  <si>
    <t>West Brandonburgh</t>
  </si>
  <si>
    <t>East Rebecca</t>
  </si>
  <si>
    <t>South Troy</t>
  </si>
  <si>
    <t>New Shaneshire</t>
  </si>
  <si>
    <t>Markview</t>
  </si>
  <si>
    <t>North Ericmouth</t>
  </si>
  <si>
    <t>West Cindyhaven</t>
  </si>
  <si>
    <t>West Brianland</t>
  </si>
  <si>
    <t>East Kimberlyshire</t>
  </si>
  <si>
    <t>Gatesbury</t>
  </si>
  <si>
    <t>Grayburgh</t>
  </si>
  <si>
    <t>East Sarahberg</t>
  </si>
  <si>
    <t>North Kimberlybury</t>
  </si>
  <si>
    <t>North Annette</t>
  </si>
  <si>
    <t>Brandistad</t>
  </si>
  <si>
    <t>Port Larry</t>
  </si>
  <si>
    <t>Karistad</t>
  </si>
  <si>
    <t>Whitneyfort</t>
  </si>
  <si>
    <t>Melissaview</t>
  </si>
  <si>
    <t>Jeffreyton</t>
  </si>
  <si>
    <t>Monicafurt</t>
  </si>
  <si>
    <t>Elizabethstad</t>
  </si>
  <si>
    <t>New Mollyland</t>
  </si>
  <si>
    <t>Lake Ian</t>
  </si>
  <si>
    <t>West Maryberg</t>
  </si>
  <si>
    <t>Christiebury</t>
  </si>
  <si>
    <t>West Jessicaton</t>
  </si>
  <si>
    <t>Mendozatown</t>
  </si>
  <si>
    <t>Port Cassie</t>
  </si>
  <si>
    <t>Hansenmouth</t>
  </si>
  <si>
    <t>Nancyville</t>
  </si>
  <si>
    <t>Mollyview</t>
  </si>
  <si>
    <t>New Sherriberg</t>
  </si>
  <si>
    <t>West Victoria</t>
  </si>
  <si>
    <t>Lake Kimberlytown</t>
  </si>
  <si>
    <t>New Mariafort</t>
  </si>
  <si>
    <t>Port Alison</t>
  </si>
  <si>
    <t>East Kathleenburgh</t>
  </si>
  <si>
    <t>Larsonshire</t>
  </si>
  <si>
    <t>Emilyshire</t>
  </si>
  <si>
    <t>South Russell</t>
  </si>
  <si>
    <t>Ashleyburgh</t>
  </si>
  <si>
    <t>Tylerville</t>
  </si>
  <si>
    <t>South Aaron</t>
  </si>
  <si>
    <t>Cookside</t>
  </si>
  <si>
    <t>South Colton</t>
  </si>
  <si>
    <t>Port Michaelland</t>
  </si>
  <si>
    <t>East Margaret</t>
  </si>
  <si>
    <t>Salazarstad</t>
  </si>
  <si>
    <t>Port Franciscohaven</t>
  </si>
  <si>
    <t>Mcbridefort</t>
  </si>
  <si>
    <t>Sydneymouth</t>
  </si>
  <si>
    <t>North Johnstad</t>
  </si>
  <si>
    <t>East Mistyburgh</t>
  </si>
  <si>
    <t>North Michellebury</t>
  </si>
  <si>
    <t>Matthewsside</t>
  </si>
  <si>
    <t>North Meganbury</t>
  </si>
  <si>
    <t>Port James</t>
  </si>
  <si>
    <t>Bowentown</t>
  </si>
  <si>
    <t>Brianfurt</t>
  </si>
  <si>
    <t>Turnerfurt</t>
  </si>
  <si>
    <t>West Chad</t>
  </si>
  <si>
    <t>New Miguelton</t>
  </si>
  <si>
    <t>West Josephville</t>
  </si>
  <si>
    <t>East Rodney</t>
  </si>
  <si>
    <t>Bettyfort</t>
  </si>
  <si>
    <t>Santosmouth</t>
  </si>
  <si>
    <t>Martinland</t>
  </si>
  <si>
    <t>East Kathryn</t>
  </si>
  <si>
    <t>Nathanview</t>
  </si>
  <si>
    <t>North Jacobborough</t>
  </si>
  <si>
    <t>Gilesshire</t>
  </si>
  <si>
    <t>Cookburgh</t>
  </si>
  <si>
    <t>South Anna</t>
  </si>
  <si>
    <t>North Erinmouth</t>
  </si>
  <si>
    <t>Barkerport</t>
  </si>
  <si>
    <t>West Kimberlytown</t>
  </si>
  <si>
    <t>Andrewstad</t>
  </si>
  <si>
    <t>Mcneilfurt</t>
  </si>
  <si>
    <t>Richardside</t>
  </si>
  <si>
    <t>Port Lisaville</t>
  </si>
  <si>
    <t>North Margaretburgh</t>
  </si>
  <si>
    <t>Lake Shannon</t>
  </si>
  <si>
    <t>Wilsonberg</t>
  </si>
  <si>
    <t>West Antoniochester</t>
  </si>
  <si>
    <t>Russellview</t>
  </si>
  <si>
    <t>Byrdhaven</t>
  </si>
  <si>
    <t>West Edwinshire</t>
  </si>
  <si>
    <t>Jeffreybury</t>
  </si>
  <si>
    <t>Jacobberg</t>
  </si>
  <si>
    <t>Muellermouth</t>
  </si>
  <si>
    <t>Trevorchester</t>
  </si>
  <si>
    <t>Port Steven</t>
  </si>
  <si>
    <t>Toddville</t>
  </si>
  <si>
    <t>Stevenfurt</t>
  </si>
  <si>
    <t>Barnettville</t>
  </si>
  <si>
    <t>Lake Timothyburgh</t>
  </si>
  <si>
    <t>Tuckermouth</t>
  </si>
  <si>
    <t>Ochoatown</t>
  </si>
  <si>
    <t>Gentrymouth</t>
  </si>
  <si>
    <t>North Annemouth</t>
  </si>
  <si>
    <t>Rollinsfort</t>
  </si>
  <si>
    <t>Garrisonview</t>
  </si>
  <si>
    <t>South Danielburgh</t>
  </si>
  <si>
    <t>New Melissafurt</t>
  </si>
  <si>
    <t>Duncanborough</t>
  </si>
  <si>
    <t>Carolstad</t>
  </si>
  <si>
    <t>Harringtonhaven</t>
  </si>
  <si>
    <t>Stephaniechester</t>
  </si>
  <si>
    <t>New Erichaven</t>
  </si>
  <si>
    <t>South Jared</t>
  </si>
  <si>
    <t>West Ericaburgh</t>
  </si>
  <si>
    <t>New Frankside</t>
  </si>
  <si>
    <t>Tonyfort</t>
  </si>
  <si>
    <t>East Barbara</t>
  </si>
  <si>
    <t>Poncemouth</t>
  </si>
  <si>
    <t>Catherineside</t>
  </si>
  <si>
    <t>New Alexanderview</t>
  </si>
  <si>
    <t>Mariaborough</t>
  </si>
  <si>
    <t>Franklinmouth</t>
  </si>
  <si>
    <t>Espinozaview</t>
  </si>
  <si>
    <t>Lake Matthewbury</t>
  </si>
  <si>
    <t>Port Brian</t>
  </si>
  <si>
    <t>West Stevenside</t>
  </si>
  <si>
    <t>Lake Michaelstad</t>
  </si>
  <si>
    <t>Clarkchester</t>
  </si>
  <si>
    <t>East Priscilla</t>
  </si>
  <si>
    <t>Carlosburgh</t>
  </si>
  <si>
    <t>Torresstad</t>
  </si>
  <si>
    <t>Alexshire</t>
  </si>
  <si>
    <t>Johnsonville</t>
  </si>
  <si>
    <t>Riverafort</t>
  </si>
  <si>
    <t>Goodwinside</t>
  </si>
  <si>
    <t>Rodriguezberg</t>
  </si>
  <si>
    <t>East Marvin</t>
  </si>
  <si>
    <t>Murphyfurt</t>
  </si>
  <si>
    <t>Ronaldtown</t>
  </si>
  <si>
    <t>New Brandon</t>
  </si>
  <si>
    <t>East Amy</t>
  </si>
  <si>
    <t>Tylerchester</t>
  </si>
  <si>
    <t>Port Jackfort</t>
  </si>
  <si>
    <t>Stevenbury</t>
  </si>
  <si>
    <t>South Janice</t>
  </si>
  <si>
    <t>North Sallytown</t>
  </si>
  <si>
    <t>West Laurabury</t>
  </si>
  <si>
    <t>Coxshire</t>
  </si>
  <si>
    <t>Port Dakotashire</t>
  </si>
  <si>
    <t>Natashaton</t>
  </si>
  <si>
    <t>South Brentport</t>
  </si>
  <si>
    <t>Singletontown</t>
  </si>
  <si>
    <t>Charlesshire</t>
  </si>
  <si>
    <t>Loganchester</t>
  </si>
  <si>
    <t>Angelaland</t>
  </si>
  <si>
    <t>Port Derrickfort</t>
  </si>
  <si>
    <t>New Marcuschester</t>
  </si>
  <si>
    <t>Meganland</t>
  </si>
  <si>
    <t>Burkeport</t>
  </si>
  <si>
    <t>Valenciamouth</t>
  </si>
  <si>
    <t>Port Jody</t>
  </si>
  <si>
    <t>South Shawn</t>
  </si>
  <si>
    <t>Palmerton</t>
  </si>
  <si>
    <t>East Taylorchester</t>
  </si>
  <si>
    <t>Cruzchester</t>
  </si>
  <si>
    <t>New Emilyview</t>
  </si>
  <si>
    <t>Cooperfurt</t>
  </si>
  <si>
    <t>Sandrachester</t>
  </si>
  <si>
    <t>Wilsonbury</t>
  </si>
  <si>
    <t>West Ericton</t>
  </si>
  <si>
    <t>West Mariomouth</t>
  </si>
  <si>
    <t>West Julia</t>
  </si>
  <si>
    <t>West Hailey</t>
  </si>
  <si>
    <t>Brandiburgh</t>
  </si>
  <si>
    <t>Port Jeanneshire</t>
  </si>
  <si>
    <t>Lindaberg</t>
  </si>
  <si>
    <t>Ruizside</t>
  </si>
  <si>
    <t>East Williamville</t>
  </si>
  <si>
    <t>Adkinsmouth</t>
  </si>
  <si>
    <t>Robbinsborough</t>
  </si>
  <si>
    <t>East Paulfort</t>
  </si>
  <si>
    <t>Erikport</t>
  </si>
  <si>
    <t>East Susanmouth</t>
  </si>
  <si>
    <t>Williebury</t>
  </si>
  <si>
    <t>Donnafort</t>
  </si>
  <si>
    <t>North Jacqueline</t>
  </si>
  <si>
    <t>South Darrylhaven</t>
  </si>
  <si>
    <t>Hernandeztown</t>
  </si>
  <si>
    <t>West Alexandriaton</t>
  </si>
  <si>
    <t>Josephville</t>
  </si>
  <si>
    <t>Lisaland</t>
  </si>
  <si>
    <t>Jerryhaven</t>
  </si>
  <si>
    <t>Port Virginiaside</t>
  </si>
  <si>
    <t>Edwinstad</t>
  </si>
  <si>
    <t>Kyleborough</t>
  </si>
  <si>
    <t>South Nancychester</t>
  </si>
  <si>
    <t>Cooleyville</t>
  </si>
  <si>
    <t>South Lindamouth</t>
  </si>
  <si>
    <t>Cynthiachester</t>
  </si>
  <si>
    <t>New Kevinbury</t>
  </si>
  <si>
    <t>Smithmouth</t>
  </si>
  <si>
    <t>West Emilytown</t>
  </si>
  <si>
    <t>Jonesborough</t>
  </si>
  <si>
    <t>Wellsfort</t>
  </si>
  <si>
    <t>Schultztown</t>
  </si>
  <si>
    <t>Taylorview</t>
  </si>
  <si>
    <t>Dianehaven</t>
  </si>
  <si>
    <t>New Aimeeport</t>
  </si>
  <si>
    <t>Lopezbury</t>
  </si>
  <si>
    <t>Lake Michelle</t>
  </si>
  <si>
    <t>East Brittanyside</t>
  </si>
  <si>
    <t>Deniseburgh</t>
  </si>
  <si>
    <t>Robinsonchester</t>
  </si>
  <si>
    <t>North Theresa</t>
  </si>
  <si>
    <t>Hoffmanstad</t>
  </si>
  <si>
    <t>Gomezhaven</t>
  </si>
  <si>
    <t>South Nicolas</t>
  </si>
  <si>
    <t>New Alishashire</t>
  </si>
  <si>
    <t>Randallfort</t>
  </si>
  <si>
    <t>Williamside</t>
  </si>
  <si>
    <t>South Shellytown</t>
  </si>
  <si>
    <t>North Codyport</t>
  </si>
  <si>
    <t>Whitakerhaven</t>
  </si>
  <si>
    <t>Sierrabury</t>
  </si>
  <si>
    <t>New Scottland</t>
  </si>
  <si>
    <t>Carlosmouth</t>
  </si>
  <si>
    <t>East Ann</t>
  </si>
  <si>
    <t>Mccoyshire</t>
  </si>
  <si>
    <t>Edwardside</t>
  </si>
  <si>
    <t>East Louis</t>
  </si>
  <si>
    <t>Palmerbury</t>
  </si>
  <si>
    <t>North Maryberg</t>
  </si>
  <si>
    <t>Nicholsshire</t>
  </si>
  <si>
    <t>Connorview</t>
  </si>
  <si>
    <t>New Debbie</t>
  </si>
  <si>
    <t>North Julieview</t>
  </si>
  <si>
    <t>North Ryanstad</t>
  </si>
  <si>
    <t>Christinastad</t>
  </si>
  <si>
    <t>Christopherton</t>
  </si>
  <si>
    <t>Danielton</t>
  </si>
  <si>
    <t>Ericksonport</t>
  </si>
  <si>
    <t>South Alexiston</t>
  </si>
  <si>
    <t>North Tracyland</t>
  </si>
  <si>
    <t>Carrollview</t>
  </si>
  <si>
    <t>Pacestad</t>
  </si>
  <si>
    <t>Lake Richardbury</t>
  </si>
  <si>
    <t>West Erica</t>
  </si>
  <si>
    <t>Kelleyside</t>
  </si>
  <si>
    <t>Lake Tonyafurt</t>
  </si>
  <si>
    <t>West Benjamin</t>
  </si>
  <si>
    <t>Lake Michaelberg</t>
  </si>
  <si>
    <t>North Thomasfort</t>
  </si>
  <si>
    <t>Jasminechester</t>
  </si>
  <si>
    <t>Churchborough</t>
  </si>
  <si>
    <t>Samanthaberg</t>
  </si>
  <si>
    <t>Ryanborough</t>
  </si>
  <si>
    <t>Markhaven</t>
  </si>
  <si>
    <t>South Stacey</t>
  </si>
  <si>
    <t>South Katelyn</t>
  </si>
  <si>
    <t>Davidhaven</t>
  </si>
  <si>
    <t>Tammyburgh</t>
  </si>
  <si>
    <t>Lake Stephen</t>
  </si>
  <si>
    <t>Seanport</t>
  </si>
  <si>
    <t>North Kellychester</t>
  </si>
  <si>
    <t>Kathystad</t>
  </si>
  <si>
    <t>West Heathertown</t>
  </si>
  <si>
    <t>North Jeanne</t>
  </si>
  <si>
    <t>Guzmanport</t>
  </si>
  <si>
    <t>South Jocelyn</t>
  </si>
  <si>
    <t>New Alison</t>
  </si>
  <si>
    <t>East Natalie</t>
  </si>
  <si>
    <t>Ambermouth</t>
  </si>
  <si>
    <t>Sparksfort</t>
  </si>
  <si>
    <t>South Nicholasfort</t>
  </si>
  <si>
    <t>Rossport</t>
  </si>
  <si>
    <t>Marthastad</t>
  </si>
  <si>
    <t>Ponceport</t>
  </si>
  <si>
    <t>West Jasonview</t>
  </si>
  <si>
    <t>Nguyenhaven</t>
  </si>
  <si>
    <t>Jamesfurt</t>
  </si>
  <si>
    <t>North Sandraland</t>
  </si>
  <si>
    <t>Lake Dustinborough</t>
  </si>
  <si>
    <t>West Kaitlynfurt</t>
  </si>
  <si>
    <t>East Frederickchester</t>
  </si>
  <si>
    <t>Hawkinsbury</t>
  </si>
  <si>
    <t>Joeland</t>
  </si>
  <si>
    <t>North Jaredmouth</t>
  </si>
  <si>
    <t>Pittsmouth</t>
  </si>
  <si>
    <t>Marcshire</t>
  </si>
  <si>
    <t>Lake Shannonport</t>
  </si>
  <si>
    <t>Oliviaburgh</t>
  </si>
  <si>
    <t>East Meghanberg</t>
  </si>
  <si>
    <t>Marciaport</t>
  </si>
  <si>
    <t>Wrightmouth</t>
  </si>
  <si>
    <t>Clarkebury</t>
  </si>
  <si>
    <t>Port Jenniferborough</t>
  </si>
  <si>
    <t>New Nathan</t>
  </si>
  <si>
    <t>Robinsonbury</t>
  </si>
  <si>
    <t>Nathanchester</t>
  </si>
  <si>
    <t>Cassandraborough</t>
  </si>
  <si>
    <t>Theresaton</t>
  </si>
  <si>
    <t>Lake Paulberg</t>
  </si>
  <si>
    <t>North Bradleyville</t>
  </si>
  <si>
    <t>North Steveland</t>
  </si>
  <si>
    <t>North Kristyberg</t>
  </si>
  <si>
    <t>Allenberg</t>
  </si>
  <si>
    <t>Madelinebury</t>
  </si>
  <si>
    <t>South Juan</t>
  </si>
  <si>
    <t>Kevinland</t>
  </si>
  <si>
    <t>West Colleen</t>
  </si>
  <si>
    <t>South Bradview</t>
  </si>
  <si>
    <t>North Josephfort</t>
  </si>
  <si>
    <t>Lake Ryanchester</t>
  </si>
  <si>
    <t>North Kellyton</t>
  </si>
  <si>
    <t>Alexanderburgh</t>
  </si>
  <si>
    <t>Williamsonport</t>
  </si>
  <si>
    <t>South Judyville</t>
  </si>
  <si>
    <t>West Bradleybury</t>
  </si>
  <si>
    <t>South Jack</t>
  </si>
  <si>
    <t>West Markfort</t>
  </si>
  <si>
    <t>Port Matthewside</t>
  </si>
  <si>
    <t>Carpenterberg</t>
  </si>
  <si>
    <t>Port Shariville</t>
  </si>
  <si>
    <t>Port Kim</t>
  </si>
  <si>
    <t>East Melanie</t>
  </si>
  <si>
    <t>Watkinsside</t>
  </si>
  <si>
    <t>Combsbury</t>
  </si>
  <si>
    <t>West Arthurmouth</t>
  </si>
  <si>
    <t>Lake Christopherview</t>
  </si>
  <si>
    <t>Richardsbury</t>
  </si>
  <si>
    <t>Nicholasburgh</t>
  </si>
  <si>
    <t>Harringtonburgh</t>
  </si>
  <si>
    <t>Christinaview</t>
  </si>
  <si>
    <t>North Dominique</t>
  </si>
  <si>
    <t>Lake Shannonshire</t>
  </si>
  <si>
    <t>Hansenville</t>
  </si>
  <si>
    <t>East Christopherport</t>
  </si>
  <si>
    <t>Weaverview</t>
  </si>
  <si>
    <t>Port Vanessa</t>
  </si>
  <si>
    <t>Port Samanthafort</t>
  </si>
  <si>
    <t>Port Williammouth</t>
  </si>
  <si>
    <t>South Jasonport</t>
  </si>
  <si>
    <t>Davidberg</t>
  </si>
  <si>
    <t>Gloverport</t>
  </si>
  <si>
    <t>South Veronicaside</t>
  </si>
  <si>
    <t>Ericfurt</t>
  </si>
  <si>
    <t>Paynefort</t>
  </si>
  <si>
    <t>Sueport</t>
  </si>
  <si>
    <t>Mariafurt</t>
  </si>
  <si>
    <t>Austinshire</t>
  </si>
  <si>
    <t>East Kenneth</t>
  </si>
  <si>
    <t>Nicolestad</t>
  </si>
  <si>
    <t>Joseshire</t>
  </si>
  <si>
    <t>Reidberg</t>
  </si>
  <si>
    <t>Christyburgh</t>
  </si>
  <si>
    <t>Dianashire</t>
  </si>
  <si>
    <t>Hoffmanfurt</t>
  </si>
  <si>
    <t>Ramirezside</t>
  </si>
  <si>
    <t>Martinezton</t>
  </si>
  <si>
    <t>Colonmouth</t>
  </si>
  <si>
    <t>Shelbyport</t>
  </si>
  <si>
    <t>West Toddstad</t>
  </si>
  <si>
    <t>West Jamestown</t>
  </si>
  <si>
    <t>Byrdton</t>
  </si>
  <si>
    <t>Smithton</t>
  </si>
  <si>
    <t>East Alexis</t>
  </si>
  <si>
    <t>West Kevin</t>
  </si>
  <si>
    <t>Herreraborough</t>
  </si>
  <si>
    <t>East Robert</t>
  </si>
  <si>
    <t>North Feliciafurt</t>
  </si>
  <si>
    <t>Jenningsfort</t>
  </si>
  <si>
    <t>Murphyfort</t>
  </si>
  <si>
    <t>Julietown</t>
  </si>
  <si>
    <t>Jimmychester</t>
  </si>
  <si>
    <t>Harrisonberg</t>
  </si>
  <si>
    <t>Melaniemouth</t>
  </si>
  <si>
    <t>Mooreside</t>
  </si>
  <si>
    <t>Lindseytown</t>
  </si>
  <si>
    <t>Curtismouth</t>
  </si>
  <si>
    <t>West Tony</t>
  </si>
  <si>
    <t>Cassandraville</t>
  </si>
  <si>
    <t>Carlosshire</t>
  </si>
  <si>
    <t>New Claudia</t>
  </si>
  <si>
    <t>North Evelynfurt</t>
  </si>
  <si>
    <t>Port Nicholasmouth</t>
  </si>
  <si>
    <t>Johnfurt</t>
  </si>
  <si>
    <t>West Kelseyton</t>
  </si>
  <si>
    <t>Millerview</t>
  </si>
  <si>
    <t>New Austin</t>
  </si>
  <si>
    <t>Masseyland</t>
  </si>
  <si>
    <t>South Martha</t>
  </si>
  <si>
    <t>South Jacobville</t>
  </si>
  <si>
    <t>North Tony</t>
  </si>
  <si>
    <t>North Robyn</t>
  </si>
  <si>
    <t>North Christopherhaven</t>
  </si>
  <si>
    <t>Juliemouth</t>
  </si>
  <si>
    <t>South Jean</t>
  </si>
  <si>
    <t>East Brandonside</t>
  </si>
  <si>
    <t>North Michaelland</t>
  </si>
  <si>
    <t>Ericberg</t>
  </si>
  <si>
    <t>Jeanettemouth</t>
  </si>
  <si>
    <t>North Georgeberg</t>
  </si>
  <si>
    <t>Tiffanyport</t>
  </si>
  <si>
    <t>Christineport</t>
  </si>
  <si>
    <t>New Harrystad</t>
  </si>
  <si>
    <t>Gonzaleztown</t>
  </si>
  <si>
    <t>North Angelabury</t>
  </si>
  <si>
    <t>Allenland</t>
  </si>
  <si>
    <t>New Jenna</t>
  </si>
  <si>
    <t>Port Tiffanyside</t>
  </si>
  <si>
    <t>East Tracyside</t>
  </si>
  <si>
    <t>Chavezshire</t>
  </si>
  <si>
    <t>Lake Dannyfurt</t>
  </si>
  <si>
    <t>New Lisaburgh</t>
  </si>
  <si>
    <t>New Paulton</t>
  </si>
  <si>
    <t>Saraton</t>
  </si>
  <si>
    <t>Ricebury</t>
  </si>
  <si>
    <t>Dorothybury</t>
  </si>
  <si>
    <t>Lake Peggyburgh</t>
  </si>
  <si>
    <t>Delacruzstad</t>
  </si>
  <si>
    <t>North Christinaberg</t>
  </si>
  <si>
    <t>New Jeremy</t>
  </si>
  <si>
    <t>West Wanda</t>
  </si>
  <si>
    <t>Lauramouth</t>
  </si>
  <si>
    <t>Laneville</t>
  </si>
  <si>
    <t>Miguelmouth</t>
  </si>
  <si>
    <t>Lake Tanyashire</t>
  </si>
  <si>
    <t>East Pam</t>
  </si>
  <si>
    <t>Henrybury</t>
  </si>
  <si>
    <t>Lake Aaronchester</t>
  </si>
  <si>
    <t>Salinasstad</t>
  </si>
  <si>
    <t>Jonathanton</t>
  </si>
  <si>
    <t>Robertshire</t>
  </si>
  <si>
    <t>South Kelly</t>
  </si>
  <si>
    <t>South Garrettborough</t>
  </si>
  <si>
    <t>North Kathrynburgh</t>
  </si>
  <si>
    <t>Fernandeztown</t>
  </si>
  <si>
    <t>Kanehaven</t>
  </si>
  <si>
    <t>Swansonmouth</t>
  </si>
  <si>
    <t>Jennahaven</t>
  </si>
  <si>
    <t>South Ericmouth</t>
  </si>
  <si>
    <t>Jessicahaven</t>
  </si>
  <si>
    <t>Joshuafort</t>
  </si>
  <si>
    <t>Lake Danielberg</t>
  </si>
  <si>
    <t>Angelberg</t>
  </si>
  <si>
    <t>West Douglaschester</t>
  </si>
  <si>
    <t>New Phillipmouth</t>
  </si>
  <si>
    <t>Port Katherineview</t>
  </si>
  <si>
    <t>New Jilltown</t>
  </si>
  <si>
    <t>Port Jack</t>
  </si>
  <si>
    <t>Ashleyview</t>
  </si>
  <si>
    <t>Latashafurt</t>
  </si>
  <si>
    <t>Connerview</t>
  </si>
  <si>
    <t>East Steventon</t>
  </si>
  <si>
    <t>Kimberlyton</t>
  </si>
  <si>
    <t>East Joel</t>
  </si>
  <si>
    <t>North Kellyfort</t>
  </si>
  <si>
    <t>Lake Jake</t>
  </si>
  <si>
    <t>South Kendramouth</t>
  </si>
  <si>
    <t>Amyton</t>
  </si>
  <si>
    <t>Williamsborough</t>
  </si>
  <si>
    <t>Reyesview</t>
  </si>
  <si>
    <t>Cervanteston</t>
  </si>
  <si>
    <t>Lake Olivia</t>
  </si>
  <si>
    <t>South Christinaside</t>
  </si>
  <si>
    <t>North Thomasview</t>
  </si>
  <si>
    <t>West Travisberg</t>
  </si>
  <si>
    <t>South Danatown</t>
  </si>
  <si>
    <t>Port Javierburgh</t>
  </si>
  <si>
    <t>South Alexis</t>
  </si>
  <si>
    <t>Brettshire</t>
  </si>
  <si>
    <t>Moorechester</t>
  </si>
  <si>
    <t>West Laurenport</t>
  </si>
  <si>
    <t>Codyport</t>
  </si>
  <si>
    <t>New Sydneyland</t>
  </si>
  <si>
    <t>South Garytown</t>
  </si>
  <si>
    <t>South Carolyn</t>
  </si>
  <si>
    <t>North Markfort</t>
  </si>
  <si>
    <t>Lake Kylie</t>
  </si>
  <si>
    <t>East Danielle</t>
  </si>
  <si>
    <t>Port Lucasburgh</t>
  </si>
  <si>
    <t>South Alejandro</t>
  </si>
  <si>
    <t>New Carlside</t>
  </si>
  <si>
    <t>North Curtis</t>
  </si>
  <si>
    <t>Nicoleview</t>
  </si>
  <si>
    <t>Craigfurt</t>
  </si>
  <si>
    <t>Lake Robertton</t>
  </si>
  <si>
    <t>Penafort</t>
  </si>
  <si>
    <t>Bankshaven</t>
  </si>
  <si>
    <t>Bellborough</t>
  </si>
  <si>
    <t>Port Krista</t>
  </si>
  <si>
    <t>Heidiville</t>
  </si>
  <si>
    <t>Johnstonton</t>
  </si>
  <si>
    <t>Port Jenniferburgh</t>
  </si>
  <si>
    <t>Stephentown</t>
  </si>
  <si>
    <t>Port Phillip</t>
  </si>
  <si>
    <t>West Christopherhaven</t>
  </si>
  <si>
    <t>Jessicachester</t>
  </si>
  <si>
    <t>Ericborough</t>
  </si>
  <si>
    <t>Port Christopherfurt</t>
  </si>
  <si>
    <t>Walkerside</t>
  </si>
  <si>
    <t>Lake Meganview</t>
  </si>
  <si>
    <t>Timothychester</t>
  </si>
  <si>
    <t>Trantown</t>
  </si>
  <si>
    <t>Lake Phillip</t>
  </si>
  <si>
    <t>North Melanie</t>
  </si>
  <si>
    <t>Lake Gene</t>
  </si>
  <si>
    <t>Robertsonberg</t>
  </si>
  <si>
    <t>Joshuaport</t>
  </si>
  <si>
    <t>Port Stephenfort</t>
  </si>
  <si>
    <t>Port Ryanshire</t>
  </si>
  <si>
    <t>Butlerview</t>
  </si>
  <si>
    <t>Medinatown</t>
  </si>
  <si>
    <t>Suttonchester</t>
  </si>
  <si>
    <t>Port Janiceland</t>
  </si>
  <si>
    <t>Morrisbury</t>
  </si>
  <si>
    <t>West Randallberg</t>
  </si>
  <si>
    <t>North Ashleychester</t>
  </si>
  <si>
    <t>Petersonview</t>
  </si>
  <si>
    <t>Jasonbury</t>
  </si>
  <si>
    <t>South Keithtown</t>
  </si>
  <si>
    <t>Daniellefurt</t>
  </si>
  <si>
    <t>Baldwinhaven</t>
  </si>
  <si>
    <t>Bruceville</t>
  </si>
  <si>
    <t>East Jacqueline</t>
  </si>
  <si>
    <t>Christopherview</t>
  </si>
  <si>
    <t>East Levi</t>
  </si>
  <si>
    <t>Johnchester</t>
  </si>
  <si>
    <t>South Marissatown</t>
  </si>
  <si>
    <t>Gravesberg</t>
  </si>
  <si>
    <t>Wrightfurt</t>
  </si>
  <si>
    <t>Kellyton</t>
  </si>
  <si>
    <t>Wadeshire</t>
  </si>
  <si>
    <t>Johnstonchester</t>
  </si>
  <si>
    <t>New Douglas</t>
  </si>
  <si>
    <t>East Eileen</t>
  </si>
  <si>
    <t>Kevinport</t>
  </si>
  <si>
    <t>Hardingland</t>
  </si>
  <si>
    <t>Andersonfurt</t>
  </si>
  <si>
    <t>Myersfort</t>
  </si>
  <si>
    <t>Sanchezburgh</t>
  </si>
  <si>
    <t>South Sharon</t>
  </si>
  <si>
    <t>Port Rebeccaville</t>
  </si>
  <si>
    <t>Waynestad</t>
  </si>
  <si>
    <t>Victorbury</t>
  </si>
  <si>
    <t>Valeriechester</t>
  </si>
  <si>
    <t>Port Shelbyport</t>
  </si>
  <si>
    <t>New Danielle</t>
  </si>
  <si>
    <t>East Zacharyville</t>
  </si>
  <si>
    <t>New Deborah</t>
  </si>
  <si>
    <t>Andersonfort</t>
  </si>
  <si>
    <t>North Stevenhaven</t>
  </si>
  <si>
    <t>Mariahburgh</t>
  </si>
  <si>
    <t>East Leeville</t>
  </si>
  <si>
    <t>North Ian</t>
  </si>
  <si>
    <t>West Brentburgh</t>
  </si>
  <si>
    <t>Port Johnshire</t>
  </si>
  <si>
    <t>Lake Chelseaberg</t>
  </si>
  <si>
    <t>East Angie</t>
  </si>
  <si>
    <t>New Justin</t>
  </si>
  <si>
    <t>Lake Aaronshire</t>
  </si>
  <si>
    <t>Matthewview</t>
  </si>
  <si>
    <t>New Jacquelinehaven</t>
  </si>
  <si>
    <t>South Valeriechester</t>
  </si>
  <si>
    <t>Alexanderbury</t>
  </si>
  <si>
    <t>Adrianfurt</t>
  </si>
  <si>
    <t>East Jennaton</t>
  </si>
  <si>
    <t>Baldwinbury</t>
  </si>
  <si>
    <t>North Toni</t>
  </si>
  <si>
    <t>Pereztown</t>
  </si>
  <si>
    <t>Robertstown</t>
  </si>
  <si>
    <t>North Cassandrastad</t>
  </si>
  <si>
    <t>Tracytown</t>
  </si>
  <si>
    <t>Fosterhaven</t>
  </si>
  <si>
    <t>Grahamshire</t>
  </si>
  <si>
    <t>North Ernest</t>
  </si>
  <si>
    <t>New Davidberg</t>
  </si>
  <si>
    <t>Waltersshire</t>
  </si>
  <si>
    <t>Cynthiafort</t>
  </si>
  <si>
    <t>Debbieburgh</t>
  </si>
  <si>
    <t>Bennettbury</t>
  </si>
  <si>
    <t>North Ronaldfort</t>
  </si>
  <si>
    <t>Hernandezchester</t>
  </si>
  <si>
    <t>Cooperchester</t>
  </si>
  <si>
    <t>East Ryanborough</t>
  </si>
  <si>
    <t>East Dan</t>
  </si>
  <si>
    <t>New Kiara</t>
  </si>
  <si>
    <t>Perkinsbury</t>
  </si>
  <si>
    <t>Dianaport</t>
  </si>
  <si>
    <t>Heatherside</t>
  </si>
  <si>
    <t>Jimenezstad</t>
  </si>
  <si>
    <t>North Barbarahaven</t>
  </si>
  <si>
    <t>New Samanthastad</t>
  </si>
  <si>
    <t>North Tammy</t>
  </si>
  <si>
    <t>West Brandy</t>
  </si>
  <si>
    <t>West Brittney</t>
  </si>
  <si>
    <t>New Robertchester</t>
  </si>
  <si>
    <t>Dawnbury</t>
  </si>
  <si>
    <t>Lake Kellyfort</t>
  </si>
  <si>
    <t>Mccoyhaven</t>
  </si>
  <si>
    <t>Port Ashleyland</t>
  </si>
  <si>
    <t>Harrisonside</t>
  </si>
  <si>
    <t>Port Sabrinaberg</t>
  </si>
  <si>
    <t>Jeffreytown</t>
  </si>
  <si>
    <t>Bensonshire</t>
  </si>
  <si>
    <t>Armstrongton</t>
  </si>
  <si>
    <t>Monroetown</t>
  </si>
  <si>
    <t>Port Brianamouth</t>
  </si>
  <si>
    <t>Gonzalesstad</t>
  </si>
  <si>
    <t>Hunterview</t>
  </si>
  <si>
    <t>Susanton</t>
  </si>
  <si>
    <t>Lake Jasonside</t>
  </si>
  <si>
    <t>South Jeff</t>
  </si>
  <si>
    <t>Port Sierra</t>
  </si>
  <si>
    <t>Lake Sarahburgh</t>
  </si>
  <si>
    <t>South Christianberg</t>
  </si>
  <si>
    <t>Morenoborough</t>
  </si>
  <si>
    <t>West Timothyton</t>
  </si>
  <si>
    <t>Shepardfurt</t>
  </si>
  <si>
    <t>East Jacobfort</t>
  </si>
  <si>
    <t>East Harryshire</t>
  </si>
  <si>
    <t>Birdfort</t>
  </si>
  <si>
    <t>Port Tammie</t>
  </si>
  <si>
    <t>New Mary</t>
  </si>
  <si>
    <t>Chandlerland</t>
  </si>
  <si>
    <t>New Renee</t>
  </si>
  <si>
    <t>North Frankside</t>
  </si>
  <si>
    <t>West Steventon</t>
  </si>
  <si>
    <t>Wrightburgh</t>
  </si>
  <si>
    <t>South Justinside</t>
  </si>
  <si>
    <t>West Markhaven</t>
  </si>
  <si>
    <t>North Sandra</t>
  </si>
  <si>
    <t>Cabrerashire</t>
  </si>
  <si>
    <t>West Phyllisport</t>
  </si>
  <si>
    <t>Hansonview</t>
  </si>
  <si>
    <t>Mcdonaldstad</t>
  </si>
  <si>
    <t>South Lisatown</t>
  </si>
  <si>
    <t>South Chadbury</t>
  </si>
  <si>
    <t>Hufffurt</t>
  </si>
  <si>
    <t>Joelside</t>
  </si>
  <si>
    <t>Amandaberg</t>
  </si>
  <si>
    <t>North Shannonbury</t>
  </si>
  <si>
    <t>Port Kimberlymouth</t>
  </si>
  <si>
    <t>Maldonadoborough</t>
  </si>
  <si>
    <t>New Mark</t>
  </si>
  <si>
    <t>Annaborough</t>
  </si>
  <si>
    <t>Port Emilyview</t>
  </si>
  <si>
    <t>Carolynstad</t>
  </si>
  <si>
    <t>South Donaldburgh</t>
  </si>
  <si>
    <t>Brownmouth</t>
  </si>
  <si>
    <t>Mooreview</t>
  </si>
  <si>
    <t>Port Lawrence</t>
  </si>
  <si>
    <t>East Bonnieborough</t>
  </si>
  <si>
    <t>North Brett</t>
  </si>
  <si>
    <t>Pattystad</t>
  </si>
  <si>
    <t>Hilltown</t>
  </si>
  <si>
    <t>Stephensonburgh</t>
  </si>
  <si>
    <t>Port Cathyfort</t>
  </si>
  <si>
    <t>North Valerieville</t>
  </si>
  <si>
    <t>New Cristianton</t>
  </si>
  <si>
    <t>Jonesview</t>
  </si>
  <si>
    <t>Brendaview</t>
  </si>
  <si>
    <t>Martinezfort</t>
  </si>
  <si>
    <t>South Kellyside</t>
  </si>
  <si>
    <t>North Charlesland</t>
  </si>
  <si>
    <t>Lake Brandonbury</t>
  </si>
  <si>
    <t>Lake Sarahborough</t>
  </si>
  <si>
    <t>Port Dana</t>
  </si>
  <si>
    <t>Sheliachester</t>
  </si>
  <si>
    <t>New Victoria</t>
  </si>
  <si>
    <t>Valenzuelashire</t>
  </si>
  <si>
    <t>North Jennifertown</t>
  </si>
  <si>
    <t>New Scottborough</t>
  </si>
  <si>
    <t>Lake Paige</t>
  </si>
  <si>
    <t>Wesleyshire</t>
  </si>
  <si>
    <t>Ronnieburgh</t>
  </si>
  <si>
    <t>Port Mirandabury</t>
  </si>
  <si>
    <t>New Brittany</t>
  </si>
  <si>
    <t>North Megan</t>
  </si>
  <si>
    <t>West Carlosport</t>
  </si>
  <si>
    <t>East Martinmouth</t>
  </si>
  <si>
    <t>Huntfurt</t>
  </si>
  <si>
    <t>West Lauraville</t>
  </si>
  <si>
    <t>Hendersonside</t>
  </si>
  <si>
    <t>West Scottfurt</t>
  </si>
  <si>
    <t>New Brendan</t>
  </si>
  <si>
    <t>Simpsonmouth</t>
  </si>
  <si>
    <t>Burnsville</t>
  </si>
  <si>
    <t>Morganville</t>
  </si>
  <si>
    <t>North Sean</t>
  </si>
  <si>
    <t>Wolfechester</t>
  </si>
  <si>
    <t>New Marilynburgh</t>
  </si>
  <si>
    <t>Petersonborough</t>
  </si>
  <si>
    <t>Vaughnshire</t>
  </si>
  <si>
    <t>Linland</t>
  </si>
  <si>
    <t>North Susanbury</t>
  </si>
  <si>
    <t>Port Jenna</t>
  </si>
  <si>
    <t>Lake Ethan</t>
  </si>
  <si>
    <t>Guzmanbury</t>
  </si>
  <si>
    <t>Wagnerfurt</t>
  </si>
  <si>
    <t>East Derrickhaven</t>
  </si>
  <si>
    <t>Laurieborough</t>
  </si>
  <si>
    <t>Duaneburgh</t>
  </si>
  <si>
    <t>Stokeshaven</t>
  </si>
  <si>
    <t>New Kerri</t>
  </si>
  <si>
    <t>East Amandaport</t>
  </si>
  <si>
    <t>Port Isaacview</t>
  </si>
  <si>
    <t>Lake Davidton</t>
  </si>
  <si>
    <t>Katherineshire</t>
  </si>
  <si>
    <t>Port Ashleyberg</t>
  </si>
  <si>
    <t>New Crystal</t>
  </si>
  <si>
    <t>New Ryanside</t>
  </si>
  <si>
    <t>West Kristy</t>
  </si>
  <si>
    <t>New Olivia</t>
  </si>
  <si>
    <t>New Juan</t>
  </si>
  <si>
    <t>Ryanstad</t>
  </si>
  <si>
    <t>North Christinefort</t>
  </si>
  <si>
    <t>West Nicoletown</t>
  </si>
  <si>
    <t>Lake Traci</t>
  </si>
  <si>
    <t>Prestonville</t>
  </si>
  <si>
    <t>Port Mariemouth</t>
  </si>
  <si>
    <t>Port Michelleview</t>
  </si>
  <si>
    <t>New Beverlymouth</t>
  </si>
  <si>
    <t>Aguilarside</t>
  </si>
  <si>
    <t>Mitchellland</t>
  </si>
  <si>
    <t>East Donald</t>
  </si>
  <si>
    <t>Novaktown</t>
  </si>
  <si>
    <t>South Catherinefurt</t>
  </si>
  <si>
    <t>Davenportshire</t>
  </si>
  <si>
    <t>Sharonview</t>
  </si>
  <si>
    <t>North Seanchester</t>
  </si>
  <si>
    <t>Donnafurt</t>
  </si>
  <si>
    <t>Hancockberg</t>
  </si>
  <si>
    <t>Ramirezburgh</t>
  </si>
  <si>
    <t>Obrienfort</t>
  </si>
  <si>
    <t>South Jeremyton</t>
  </si>
  <si>
    <t>Lake Amy</t>
  </si>
  <si>
    <t>Carolyntown</t>
  </si>
  <si>
    <t>North Andrewtown</t>
  </si>
  <si>
    <t>Willisside</t>
  </si>
  <si>
    <t>Anthonyberg</t>
  </si>
  <si>
    <t>East Stevenchester</t>
  </si>
  <si>
    <t>Macdonaldfort</t>
  </si>
  <si>
    <t>Mitchelltown</t>
  </si>
  <si>
    <t>Anthonyshire</t>
  </si>
  <si>
    <t>North Edwardtown</t>
  </si>
  <si>
    <t>Grantside</t>
  </si>
  <si>
    <t>West Michaelburgh</t>
  </si>
  <si>
    <t>New Jamesview</t>
  </si>
  <si>
    <t>East Michaelport</t>
  </si>
  <si>
    <t>Doughertyfurt</t>
  </si>
  <si>
    <t>North Jamieville</t>
  </si>
  <si>
    <t>Sparksborough</t>
  </si>
  <si>
    <t>Jaclynside</t>
  </si>
  <si>
    <t>Lake Melaniebury</t>
  </si>
  <si>
    <t>East Stacyland</t>
  </si>
  <si>
    <t>West Barrybury</t>
  </si>
  <si>
    <t>North Jeremiah</t>
  </si>
  <si>
    <t>South Calvinfort</t>
  </si>
  <si>
    <t>Kentshire</t>
  </si>
  <si>
    <t>South Petermouth</t>
  </si>
  <si>
    <t>Robinsonstad</t>
  </si>
  <si>
    <t>South Amyberg</t>
  </si>
  <si>
    <t>North Scott</t>
  </si>
  <si>
    <t>West Cherylmouth</t>
  </si>
  <si>
    <t>East Christopherstad</t>
  </si>
  <si>
    <t>Cherylhaven</t>
  </si>
  <si>
    <t>North Cody</t>
  </si>
  <si>
    <t>Kyleburgh</t>
  </si>
  <si>
    <t>Olsonstad</t>
  </si>
  <si>
    <t>Millston</t>
  </si>
  <si>
    <t>Rodgersburgh</t>
  </si>
  <si>
    <t>North Lynn</t>
  </si>
  <si>
    <t>North Johnnystad</t>
  </si>
  <si>
    <t>Lake Carol</t>
  </si>
  <si>
    <t>Port Kari</t>
  </si>
  <si>
    <t>West Tiffany</t>
  </si>
  <si>
    <t>East Breannaburgh</t>
  </si>
  <si>
    <t>East Jessicabury</t>
  </si>
  <si>
    <t>Brianstad</t>
  </si>
  <si>
    <t>Olsontown</t>
  </si>
  <si>
    <t>Port Levi</t>
  </si>
  <si>
    <t>Mejiatown</t>
  </si>
  <si>
    <t>East Timothychester</t>
  </si>
  <si>
    <t>Lunafurt</t>
  </si>
  <si>
    <t>East Richardtown</t>
  </si>
  <si>
    <t>Lake Joseton</t>
  </si>
  <si>
    <t>Stevenview</t>
  </si>
  <si>
    <t>Richardburgh</t>
  </si>
  <si>
    <t>Port Lisashire</t>
  </si>
  <si>
    <t>North Danielfurt</t>
  </si>
  <si>
    <t>Harringtonmouth</t>
  </si>
  <si>
    <t>Roachview</t>
  </si>
  <si>
    <t>East Joshuastad</t>
  </si>
  <si>
    <t>New Scott</t>
  </si>
  <si>
    <t>Benderport</t>
  </si>
  <si>
    <t>Katelynfort</t>
  </si>
  <si>
    <t>East Paulborough</t>
  </si>
  <si>
    <t>East Marilyn</t>
  </si>
  <si>
    <t>New Nicholasview</t>
  </si>
  <si>
    <t>North Laura</t>
  </si>
  <si>
    <t>Port Ashley</t>
  </si>
  <si>
    <t>Deborahhaven</t>
  </si>
  <si>
    <t>West Tashaland</t>
  </si>
  <si>
    <t>Beckerbury</t>
  </si>
  <si>
    <t>New Sarastad</t>
  </si>
  <si>
    <t>Powellfort</t>
  </si>
  <si>
    <t>Colemantown</t>
  </si>
  <si>
    <t>South Josephport</t>
  </si>
  <si>
    <t>North Davidtown</t>
  </si>
  <si>
    <t>Michelestad</t>
  </si>
  <si>
    <t>South Rachelbury</t>
  </si>
  <si>
    <t>East Pamelaville</t>
  </si>
  <si>
    <t>West Curtistown</t>
  </si>
  <si>
    <t>North Julian</t>
  </si>
  <si>
    <t>Port Francisbury</t>
  </si>
  <si>
    <t>Cassidyton</t>
  </si>
  <si>
    <t>Carrilloland</t>
  </si>
  <si>
    <t>North Amybury</t>
  </si>
  <si>
    <t>North Randy</t>
  </si>
  <si>
    <t>Lake Carolfurt</t>
  </si>
  <si>
    <t>West Carolynberg</t>
  </si>
  <si>
    <t>Port Stephen</t>
  </si>
  <si>
    <t>North Aliceville</t>
  </si>
  <si>
    <t>Annamouth</t>
  </si>
  <si>
    <t>Lake Saramouth</t>
  </si>
  <si>
    <t>New Taylor</t>
  </si>
  <si>
    <t>North Danielleville</t>
  </si>
  <si>
    <t>East Wesley</t>
  </si>
  <si>
    <t>New Jameschester</t>
  </si>
  <si>
    <t>East Molly</t>
  </si>
  <si>
    <t>New Alexanderbury</t>
  </si>
  <si>
    <t>Tylerland</t>
  </si>
  <si>
    <t>Prattport</t>
  </si>
  <si>
    <t>Lopezland</t>
  </si>
  <si>
    <t>Ashleyton</t>
  </si>
  <si>
    <t>Port Kristenburgh</t>
  </si>
  <si>
    <t>South Sarahchester</t>
  </si>
  <si>
    <t>Christyview</t>
  </si>
  <si>
    <t>South Samuelton</t>
  </si>
  <si>
    <t>Ianside</t>
  </si>
  <si>
    <t>East Nicoleport</t>
  </si>
  <si>
    <t>South Albert</t>
  </si>
  <si>
    <t>Port Angieland</t>
  </si>
  <si>
    <t>Stewartburgh</t>
  </si>
  <si>
    <t>West Carlafort</t>
  </si>
  <si>
    <t>Kyletown</t>
  </si>
  <si>
    <t>Ramirezberg</t>
  </si>
  <si>
    <t>Port Katherine</t>
  </si>
  <si>
    <t>Port Spencerton</t>
  </si>
  <si>
    <t>West Samuelmouth</t>
  </si>
  <si>
    <t>Lake Josetown</t>
  </si>
  <si>
    <t>Vegahaven</t>
  </si>
  <si>
    <t>Nelsonville</t>
  </si>
  <si>
    <t>Port Raymondfort</t>
  </si>
  <si>
    <t>North Guy</t>
  </si>
  <si>
    <t>Campbellburgh</t>
  </si>
  <si>
    <t>Shannonview</t>
  </si>
  <si>
    <t>Henryside</t>
  </si>
  <si>
    <t>West Johnathan</t>
  </si>
  <si>
    <t>Mackenziehaven</t>
  </si>
  <si>
    <t>Davisfurt</t>
  </si>
  <si>
    <t>New Kyle</t>
  </si>
  <si>
    <t>Port Gabriella</t>
  </si>
  <si>
    <t>North Donnafurt</t>
  </si>
  <si>
    <t>East Stephanie</t>
  </si>
  <si>
    <t>Port Eugeneport</t>
  </si>
  <si>
    <t>Goodmanfurt</t>
  </si>
  <si>
    <t>East Samuelland</t>
  </si>
  <si>
    <t>West Jamieshire</t>
  </si>
  <si>
    <t>Mckeefurt</t>
  </si>
  <si>
    <t>New Douglasborough</t>
  </si>
  <si>
    <t>Huffmanton</t>
  </si>
  <si>
    <t>Alexanderland</t>
  </si>
  <si>
    <t>East Valerie</t>
  </si>
  <si>
    <t>Nancytown</t>
  </si>
  <si>
    <t>Port Ryanside</t>
  </si>
  <si>
    <t>Mackburgh</t>
  </si>
  <si>
    <t>Meghanborough</t>
  </si>
  <si>
    <t>Port Randall</t>
  </si>
  <si>
    <t>Lake Amandaton</t>
  </si>
  <si>
    <t>East Belinda</t>
  </si>
  <si>
    <t>North Nataliefurt</t>
  </si>
  <si>
    <t>Nicholasport</t>
  </si>
  <si>
    <t>West Laurenchester</t>
  </si>
  <si>
    <t>West Edward</t>
  </si>
  <si>
    <t>Mosstown</t>
  </si>
  <si>
    <t>Shieldsshire</t>
  </si>
  <si>
    <t>South Lance</t>
  </si>
  <si>
    <t>Olsonbury</t>
  </si>
  <si>
    <t>New Alyssamouth</t>
  </si>
  <si>
    <t>Shelbyhaven</t>
  </si>
  <si>
    <t>New Kellyville</t>
  </si>
  <si>
    <t>Rebeccamouth</t>
  </si>
  <si>
    <t>East Carol</t>
  </si>
  <si>
    <t>North Rickyberg</t>
  </si>
  <si>
    <t>Sarahfort</t>
  </si>
  <si>
    <t>West Cynthiaberg</t>
  </si>
  <si>
    <t>East Nicholasfurt</t>
  </si>
  <si>
    <t>East Chasestad</t>
  </si>
  <si>
    <t>Albertchester</t>
  </si>
  <si>
    <t>Jenkinsview</t>
  </si>
  <si>
    <t>New Stevenbury</t>
  </si>
  <si>
    <t>Port Jamesbury</t>
  </si>
  <si>
    <t>Tonyafurt</t>
  </si>
  <si>
    <t>Lake Angelaport</t>
  </si>
  <si>
    <t>Beckland</t>
  </si>
  <si>
    <t>West Kathrynview</t>
  </si>
  <si>
    <t>Walkerburgh</t>
  </si>
  <si>
    <t>Jacobmouth</t>
  </si>
  <si>
    <t>Brianchester</t>
  </si>
  <si>
    <t>South Reginald</t>
  </si>
  <si>
    <t>North Mitchell</t>
  </si>
  <si>
    <t>Cunninghamton</t>
  </si>
  <si>
    <t>Boyleport</t>
  </si>
  <si>
    <t>Beckerport</t>
  </si>
  <si>
    <t>Cookshire</t>
  </si>
  <si>
    <t>Hobbsview</t>
  </si>
  <si>
    <t>Fowlermouth</t>
  </si>
  <si>
    <t>Lake Elizabethside</t>
  </si>
  <si>
    <t>Port Victoria</t>
  </si>
  <si>
    <t>Douglasstad</t>
  </si>
  <si>
    <t>North Leslietown</t>
  </si>
  <si>
    <t>Currymouth</t>
  </si>
  <si>
    <t>North Katrinastad</t>
  </si>
  <si>
    <t>Angelaberg</t>
  </si>
  <si>
    <t>Dustinside</t>
  </si>
  <si>
    <t>Guzmanland</t>
  </si>
  <si>
    <t>Herringside</t>
  </si>
  <si>
    <t>Lake Joshuaberg</t>
  </si>
  <si>
    <t>West Michaelton</t>
  </si>
  <si>
    <t>Taylorfurt</t>
  </si>
  <si>
    <t>Kimberlymouth</t>
  </si>
  <si>
    <t>East Fred</t>
  </si>
  <si>
    <t>New Jamiemouth</t>
  </si>
  <si>
    <t>Mendozachester</t>
  </si>
  <si>
    <t>Coxstad</t>
  </si>
  <si>
    <t>Bryanchester</t>
  </si>
  <si>
    <t>Shanefurt</t>
  </si>
  <si>
    <t>Jacquelineburgh</t>
  </si>
  <si>
    <t>Watsonmouth</t>
  </si>
  <si>
    <t>South Traceyhaven</t>
  </si>
  <si>
    <t>Port Elizabethland</t>
  </si>
  <si>
    <t>Mathewsside</t>
  </si>
  <si>
    <t>Cannonstad</t>
  </si>
  <si>
    <t>Grayberg</t>
  </si>
  <si>
    <t>North Mollyborough</t>
  </si>
  <si>
    <t>Port Tim</t>
  </si>
  <si>
    <t>Lake Benjamin</t>
  </si>
  <si>
    <t>Lake Stephanieside</t>
  </si>
  <si>
    <t>Jacksonfurt</t>
  </si>
  <si>
    <t>North Bailey</t>
  </si>
  <si>
    <t>Buckleyside</t>
  </si>
  <si>
    <t>East Carolinehaven</t>
  </si>
  <si>
    <t>New Jody</t>
  </si>
  <si>
    <t>Port Thomas</t>
  </si>
  <si>
    <t>Robertville</t>
  </si>
  <si>
    <t>Ibarrafurt</t>
  </si>
  <si>
    <t>Lake Christopherborough</t>
  </si>
  <si>
    <t>Billchester</t>
  </si>
  <si>
    <t>Maxwellmouth</t>
  </si>
  <si>
    <t>Doyleshire</t>
  </si>
  <si>
    <t>Allenburgh</t>
  </si>
  <si>
    <t>Barryton</t>
  </si>
  <si>
    <t>Dunnborough</t>
  </si>
  <si>
    <t>Port Ronaldton</t>
  </si>
  <si>
    <t>Lake Matthewberg</t>
  </si>
  <si>
    <t>Susanfort</t>
  </si>
  <si>
    <t>North Vincentshire</t>
  </si>
  <si>
    <t>Gregorystad</t>
  </si>
  <si>
    <t>Hoffmanmouth</t>
  </si>
  <si>
    <t>North Devin</t>
  </si>
  <si>
    <t>Harringtonborough</t>
  </si>
  <si>
    <t>Lake Claudia</t>
  </si>
  <si>
    <t>Lake Sarahton</t>
  </si>
  <si>
    <t>Lake Marcoside</t>
  </si>
  <si>
    <t>North Jeffreyberg</t>
  </si>
  <si>
    <t>Lake Joseport</t>
  </si>
  <si>
    <t>New Nicole</t>
  </si>
  <si>
    <t>Reneeport</t>
  </si>
  <si>
    <t>Ryanbury</t>
  </si>
  <si>
    <t>Garzamouth</t>
  </si>
  <si>
    <t>South Aaronborough</t>
  </si>
  <si>
    <t>Websterfurt</t>
  </si>
  <si>
    <t>Rodriguezchester</t>
  </si>
  <si>
    <t>Lake Brandi</t>
  </si>
  <si>
    <t>New Brent</t>
  </si>
  <si>
    <t>Lake Janicehaven</t>
  </si>
  <si>
    <t>Sallybury</t>
  </si>
  <si>
    <t>Flowerston</t>
  </si>
  <si>
    <t>Flynnshire</t>
  </si>
  <si>
    <t>East Aprilhaven</t>
  </si>
  <si>
    <t>Ashleymouth</t>
  </si>
  <si>
    <t>Port Alexandrabury</t>
  </si>
  <si>
    <t>New Anne</t>
  </si>
  <si>
    <t>Christensenfort</t>
  </si>
  <si>
    <t>North Danielport</t>
  </si>
  <si>
    <t>West Helenville</t>
  </si>
  <si>
    <t>Port Russell</t>
  </si>
  <si>
    <t>Port Linda</t>
  </si>
  <si>
    <t>Foleyview</t>
  </si>
  <si>
    <t>New Drew</t>
  </si>
  <si>
    <t>New Craigfurt</t>
  </si>
  <si>
    <t>North Lynnmouth</t>
  </si>
  <si>
    <t>West Donnaland</t>
  </si>
  <si>
    <t>Andrefurt</t>
  </si>
  <si>
    <t>Harmonburgh</t>
  </si>
  <si>
    <t>Fowlerchester</t>
  </si>
  <si>
    <t>South Loriview</t>
  </si>
  <si>
    <t>Port Edwardtown</t>
  </si>
  <si>
    <t>Morrowfurt</t>
  </si>
  <si>
    <t>North Elizabethburgh</t>
  </si>
  <si>
    <t>Debrafort</t>
  </si>
  <si>
    <t>Stephaniefurt</t>
  </si>
  <si>
    <t>Bergberg</t>
  </si>
  <si>
    <t>Pearsonmouth</t>
  </si>
  <si>
    <t>New Christopherbury</t>
  </si>
  <si>
    <t>Jensenview</t>
  </si>
  <si>
    <t>Allenmouth</t>
  </si>
  <si>
    <t>Jesseport</t>
  </si>
  <si>
    <t>Gonzalestown</t>
  </si>
  <si>
    <t>Rebeccaberg</t>
  </si>
  <si>
    <t>Jeffreyberg</t>
  </si>
  <si>
    <t>West Patriciaside</t>
  </si>
  <si>
    <t>New Edwardberg</t>
  </si>
  <si>
    <t>Jacksonton</t>
  </si>
  <si>
    <t>Kevinville</t>
  </si>
  <si>
    <t>Hermanborough</t>
  </si>
  <si>
    <t>Richardsonland</t>
  </si>
  <si>
    <t>East Antonio</t>
  </si>
  <si>
    <t>Tiffanyton</t>
  </si>
  <si>
    <t>North Aprilside</t>
  </si>
  <si>
    <t>Samuelmouth</t>
  </si>
  <si>
    <t>South Christopherfurt</t>
  </si>
  <si>
    <t>Rubiochester</t>
  </si>
  <si>
    <t>Ryantown</t>
  </si>
  <si>
    <t>Port Julie</t>
  </si>
  <si>
    <t>Floresland</t>
  </si>
  <si>
    <t>Waltersville</t>
  </si>
  <si>
    <t>East Kathy</t>
  </si>
  <si>
    <t>Stricklandmouth</t>
  </si>
  <si>
    <t>East Nathan</t>
  </si>
  <si>
    <t>New Abigailtown</t>
  </si>
  <si>
    <t>East Karenfort</t>
  </si>
  <si>
    <t>Medinaview</t>
  </si>
  <si>
    <t>Port Paulbury</t>
  </si>
  <si>
    <t>Baxtermouth</t>
  </si>
  <si>
    <t>Chasefurt</t>
  </si>
  <si>
    <t>Lake Kennethberg</t>
  </si>
  <si>
    <t>East Nicholashaven</t>
  </si>
  <si>
    <t>West Theresa</t>
  </si>
  <si>
    <t>Dariusberg</t>
  </si>
  <si>
    <t>Lake Hannahport</t>
  </si>
  <si>
    <t>North Danielle</t>
  </si>
  <si>
    <t>Lake Meredithtown</t>
  </si>
  <si>
    <t>Lake Craig</t>
  </si>
  <si>
    <t>Pennyfurt</t>
  </si>
  <si>
    <t>Port Susanmouth</t>
  </si>
  <si>
    <t>Maryshire</t>
  </si>
  <si>
    <t>East Glennside</t>
  </si>
  <si>
    <t>Port Carlybury</t>
  </si>
  <si>
    <t>South Derrickport</t>
  </si>
  <si>
    <t>East Aaronchester</t>
  </si>
  <si>
    <t>Thorntonport</t>
  </si>
  <si>
    <t>Evanshire</t>
  </si>
  <si>
    <t>Port Rebeccaborough</t>
  </si>
  <si>
    <t>Ronniebury</t>
  </si>
  <si>
    <t>Robertafurt</t>
  </si>
  <si>
    <t>Lake Diamond</t>
  </si>
  <si>
    <t>Torreschester</t>
  </si>
  <si>
    <t>Crystalland</t>
  </si>
  <si>
    <t>Port William</t>
  </si>
  <si>
    <t>West Kimberlyville</t>
  </si>
  <si>
    <t>Denisemouth</t>
  </si>
  <si>
    <t>West Nancyfort</t>
  </si>
  <si>
    <t>Woodwardhaven</t>
  </si>
  <si>
    <t>Romeroside</t>
  </si>
  <si>
    <t>New Julia</t>
  </si>
  <si>
    <t>Jacobton</t>
  </si>
  <si>
    <t>South Melissaberg</t>
  </si>
  <si>
    <t>West Dominique</t>
  </si>
  <si>
    <t>Christinehaven</t>
  </si>
  <si>
    <t>South Margaret</t>
  </si>
  <si>
    <t>West Kylechester</t>
  </si>
  <si>
    <t>Colleenmouth</t>
  </si>
  <si>
    <t>Jacobsmouth</t>
  </si>
  <si>
    <t>Carlosview</t>
  </si>
  <si>
    <t>Lake Ashleyside</t>
  </si>
  <si>
    <t>Patrickburgh</t>
  </si>
  <si>
    <t>Marshallborough</t>
  </si>
  <si>
    <t>Wolfestad</t>
  </si>
  <si>
    <t>North Lindashire</t>
  </si>
  <si>
    <t>Tuckertown</t>
  </si>
  <si>
    <t>East Aaron</t>
  </si>
  <si>
    <t>Port Henry</t>
  </si>
  <si>
    <t>Lake Evelyn</t>
  </si>
  <si>
    <t>Randyshire</t>
  </si>
  <si>
    <t>Port Katherinemouth</t>
  </si>
  <si>
    <t>Port Kimberlyville</t>
  </si>
  <si>
    <t>Jeffreyfurt</t>
  </si>
  <si>
    <t>New Leah</t>
  </si>
  <si>
    <t>Peterberg</t>
  </si>
  <si>
    <t>Port Jamie</t>
  </si>
  <si>
    <t>Joshuaside</t>
  </si>
  <si>
    <t>Manuelland</t>
  </si>
  <si>
    <t>Rangelshire</t>
  </si>
  <si>
    <t>Salazarberg</t>
  </si>
  <si>
    <t>Katiebury</t>
  </si>
  <si>
    <t>Vargasville</t>
  </si>
  <si>
    <t>Lake Thomas</t>
  </si>
  <si>
    <t>Benjaminview</t>
  </si>
  <si>
    <t>West Nicolebury</t>
  </si>
  <si>
    <t>New Danielfurt</t>
  </si>
  <si>
    <t>Spencerstad</t>
  </si>
  <si>
    <t>Lake Staceyview</t>
  </si>
  <si>
    <t>Richardsonside</t>
  </si>
  <si>
    <t>Ashleytown</t>
  </si>
  <si>
    <t>Chapmanborough</t>
  </si>
  <si>
    <t>Port Cathyhaven</t>
  </si>
  <si>
    <t>Jillview</t>
  </si>
  <si>
    <t>East Jaimetown</t>
  </si>
  <si>
    <t>Mariafort</t>
  </si>
  <si>
    <t>Lake Michaelview</t>
  </si>
  <si>
    <t>Laurenton</t>
  </si>
  <si>
    <t>New Michelleberg</t>
  </si>
  <si>
    <t>Port Savannahborough</t>
  </si>
  <si>
    <t>Jordanmouth</t>
  </si>
  <si>
    <t>Meganchester</t>
  </si>
  <si>
    <t>Leonardfurt</t>
  </si>
  <si>
    <t>West Robertberg</t>
  </si>
  <si>
    <t>Lake Josephshire</t>
  </si>
  <si>
    <t>New Nataliechester</t>
  </si>
  <si>
    <t>Lake Jasonfurt</t>
  </si>
  <si>
    <t>Blackburnberg</t>
  </si>
  <si>
    <t>Lopeztown</t>
  </si>
  <si>
    <t>Contrerasburgh</t>
  </si>
  <si>
    <t>Cooleyport</t>
  </si>
  <si>
    <t>Karenfort</t>
  </si>
  <si>
    <t>Port Jacobhaven</t>
  </si>
  <si>
    <t>Lake Richardstad</t>
  </si>
  <si>
    <t>Greenhaven</t>
  </si>
  <si>
    <t>South Tara</t>
  </si>
  <si>
    <t>Holmesfurt</t>
  </si>
  <si>
    <t>Keychester</t>
  </si>
  <si>
    <t>East Dwaynemouth</t>
  </si>
  <si>
    <t>Chandlerview</t>
  </si>
  <si>
    <t>Ingramfurt</t>
  </si>
  <si>
    <t>New Alishafurt</t>
  </si>
  <si>
    <t>Harperberg</t>
  </si>
  <si>
    <t>New April</t>
  </si>
  <si>
    <t>Port Kayla</t>
  </si>
  <si>
    <t>Jarvisberg</t>
  </si>
  <si>
    <t>East Roger</t>
  </si>
  <si>
    <t>New Susanside</t>
  </si>
  <si>
    <t>South Kyleshire</t>
  </si>
  <si>
    <t>Newmanton</t>
  </si>
  <si>
    <t>Rickyside</t>
  </si>
  <si>
    <t>Rosalesstad</t>
  </si>
  <si>
    <t>South Maureenberg</t>
  </si>
  <si>
    <t>Lake Jasminehaven</t>
  </si>
  <si>
    <t>New Sarahburgh</t>
  </si>
  <si>
    <t>Annaberg</t>
  </si>
  <si>
    <t>Triciaberg</t>
  </si>
  <si>
    <t>Camposfort</t>
  </si>
  <si>
    <t>Burnettbury</t>
  </si>
  <si>
    <t>Hoodland</t>
  </si>
  <si>
    <t>Port Codyburgh</t>
  </si>
  <si>
    <t>Sherylbury</t>
  </si>
  <si>
    <t>North Josephfurt</t>
  </si>
  <si>
    <t>East Jameshaven</t>
  </si>
  <si>
    <t>West Megan</t>
  </si>
  <si>
    <t>Dawnville</t>
  </si>
  <si>
    <t>Penningtonville</t>
  </si>
  <si>
    <t>Stevenshire</t>
  </si>
  <si>
    <t>East Kimberlyfort</t>
  </si>
  <si>
    <t>Loganton</t>
  </si>
  <si>
    <t>North Sabrinafort</t>
  </si>
  <si>
    <t>Blankenshipchester</t>
  </si>
  <si>
    <t>West Nancy</t>
  </si>
  <si>
    <t>New Jodiland</t>
  </si>
  <si>
    <t>Port Jamesborough</t>
  </si>
  <si>
    <t>New Amber</t>
  </si>
  <si>
    <t>Carpenterburgh</t>
  </si>
  <si>
    <t>East Anthonyside</t>
  </si>
  <si>
    <t>Mirandaview</t>
  </si>
  <si>
    <t>Fosterview</t>
  </si>
  <si>
    <t>West Gregoryport</t>
  </si>
  <si>
    <t>Zacharybury</t>
  </si>
  <si>
    <t>Lake Michaelside</t>
  </si>
  <si>
    <t>Ramirezville</t>
  </si>
  <si>
    <t>South Barbarachester</t>
  </si>
  <si>
    <t>Ryanhaven</t>
  </si>
  <si>
    <t>Gatesberg</t>
  </si>
  <si>
    <t>Port Jennaland</t>
  </si>
  <si>
    <t>Jamieville</t>
  </si>
  <si>
    <t>New Ryanville</t>
  </si>
  <si>
    <t>Connieton</t>
  </si>
  <si>
    <t>Port Valerie</t>
  </si>
  <si>
    <t>Mooreshire</t>
  </si>
  <si>
    <t>New Kennethside</t>
  </si>
  <si>
    <t>North Lanceburgh</t>
  </si>
  <si>
    <t>North Geraldshire</t>
  </si>
  <si>
    <t>Lake Lindsey</t>
  </si>
  <si>
    <t>Adkinsfort</t>
  </si>
  <si>
    <t>New Christinaton</t>
  </si>
  <si>
    <t>New Katrinaton</t>
  </si>
  <si>
    <t>Lake Monicabury</t>
  </si>
  <si>
    <t>Robertview</t>
  </si>
  <si>
    <t>New Jessicaberg</t>
  </si>
  <si>
    <t>East Adrianastad</t>
  </si>
  <si>
    <t>Rojasfort</t>
  </si>
  <si>
    <t>East Feliciaville</t>
  </si>
  <si>
    <t>Coxside</t>
  </si>
  <si>
    <t>Sandraport</t>
  </si>
  <si>
    <t>Mitchellhaven</t>
  </si>
  <si>
    <t>West Brendaton</t>
  </si>
  <si>
    <t>Donnaberg</t>
  </si>
  <si>
    <t>Laurahaven</t>
  </si>
  <si>
    <t>West Caitlinberg</t>
  </si>
  <si>
    <t>West Caitlinstad</t>
  </si>
  <si>
    <t>Alyssashire</t>
  </si>
  <si>
    <t>Dalemouth</t>
  </si>
  <si>
    <t>Kristinechester</t>
  </si>
  <si>
    <t>Fishermouth</t>
  </si>
  <si>
    <t>North Jamiehaven</t>
  </si>
  <si>
    <t>East Megan</t>
  </si>
  <si>
    <t>Megantown</t>
  </si>
  <si>
    <t>Kirkshire</t>
  </si>
  <si>
    <t>Savannahhaven</t>
  </si>
  <si>
    <t>Lake Teresastad</t>
  </si>
  <si>
    <t>West Johnside</t>
  </si>
  <si>
    <t>Stephenbury</t>
  </si>
  <si>
    <t>North Cynthiaberg</t>
  </si>
  <si>
    <t>Teresaville</t>
  </si>
  <si>
    <t>West Valerie</t>
  </si>
  <si>
    <t>Hollymouth</t>
  </si>
  <si>
    <t>New Jamesfort</t>
  </si>
  <si>
    <t>Hensonfurt</t>
  </si>
  <si>
    <t>Lake Alberthaven</t>
  </si>
  <si>
    <t>Jennifershire</t>
  </si>
  <si>
    <t>Stephenstad</t>
  </si>
  <si>
    <t>Montesshire</t>
  </si>
  <si>
    <t>Alvarezhaven</t>
  </si>
  <si>
    <t>North Jill</t>
  </si>
  <si>
    <t>Elliottchester</t>
  </si>
  <si>
    <t>New Jessicachester</t>
  </si>
  <si>
    <t>New Jillport</t>
  </si>
  <si>
    <t>Robertsfort</t>
  </si>
  <si>
    <t>Owensbury</t>
  </si>
  <si>
    <t>Aprilstad</t>
  </si>
  <si>
    <t>Brownburgh</t>
  </si>
  <si>
    <t>New Perry</t>
  </si>
  <si>
    <t>Soniaport</t>
  </si>
  <si>
    <t>Dianaview</t>
  </si>
  <si>
    <t>Lake Jerry</t>
  </si>
  <si>
    <t>East Andreashire</t>
  </si>
  <si>
    <t>Alexaberg</t>
  </si>
  <si>
    <t>West Susan</t>
  </si>
  <si>
    <t>Brewerland</t>
  </si>
  <si>
    <t>South Ethan</t>
  </si>
  <si>
    <t>East Alexander</t>
  </si>
  <si>
    <t>Johnathanmouth</t>
  </si>
  <si>
    <t>East Sydneyshire</t>
  </si>
  <si>
    <t>Walshview</t>
  </si>
  <si>
    <t>West Austinville</t>
  </si>
  <si>
    <t>South Brittneybury</t>
  </si>
  <si>
    <t>East Emilyville</t>
  </si>
  <si>
    <t>Foxton</t>
  </si>
  <si>
    <t>Gibsonbury</t>
  </si>
  <si>
    <t>Savannahbury</t>
  </si>
  <si>
    <t>East Christopherchester</t>
  </si>
  <si>
    <t>Roseshire</t>
  </si>
  <si>
    <t>Wilsontown</t>
  </si>
  <si>
    <t>Meyerton</t>
  </si>
  <si>
    <t>Curryton</t>
  </si>
  <si>
    <t>Brendanmouth</t>
  </si>
  <si>
    <t>South Henry</t>
  </si>
  <si>
    <t>Turnerport</t>
  </si>
  <si>
    <t>East Carolyn</t>
  </si>
  <si>
    <t>South Alyssa</t>
  </si>
  <si>
    <t>West Jenniferton</t>
  </si>
  <si>
    <t>Edwardsshire</t>
  </si>
  <si>
    <t>East Rebeccaberg</t>
  </si>
  <si>
    <t>South Andrewberg</t>
  </si>
  <si>
    <t>Liview</t>
  </si>
  <si>
    <t>Olsentown</t>
  </si>
  <si>
    <t>Fosterfurt</t>
  </si>
  <si>
    <t>Schneiderside</t>
  </si>
  <si>
    <t>North Trevorstad</t>
  </si>
  <si>
    <t>Lake Dawnmouth</t>
  </si>
  <si>
    <t>Hahnmouth</t>
  </si>
  <si>
    <t>Lake Jasonshire</t>
  </si>
  <si>
    <t>Lake Sergio</t>
  </si>
  <si>
    <t>West Dominic</t>
  </si>
  <si>
    <t>Harrisfort</t>
  </si>
  <si>
    <t>New Michaeltown</t>
  </si>
  <si>
    <t>West Cristina</t>
  </si>
  <si>
    <t>New Garrettport</t>
  </si>
  <si>
    <t>West Samanthastad</t>
  </si>
  <si>
    <t>Thompsonland</t>
  </si>
  <si>
    <t>Petersenside</t>
  </si>
  <si>
    <t>Lake Cameron</t>
  </si>
  <si>
    <t>Guerraland</t>
  </si>
  <si>
    <t>West Desiree</t>
  </si>
  <si>
    <t>Lake Leslieville</t>
  </si>
  <si>
    <t>East Jessica</t>
  </si>
  <si>
    <t>North Brentland</t>
  </si>
  <si>
    <t>Coryville</t>
  </si>
  <si>
    <t>Dawnton</t>
  </si>
  <si>
    <t>Russochester</t>
  </si>
  <si>
    <t>Tracymouth</t>
  </si>
  <si>
    <t>Port Rebeccaberg</t>
  </si>
  <si>
    <t>North Arthurbury</t>
  </si>
  <si>
    <t>Padillatown</t>
  </si>
  <si>
    <t>Aliceland</t>
  </si>
  <si>
    <t>South Charlesstad</t>
  </si>
  <si>
    <t>East Connie</t>
  </si>
  <si>
    <t>Port Leslie</t>
  </si>
  <si>
    <t>Lake Brucemouth</t>
  </si>
  <si>
    <t>Port Mckenzie</t>
  </si>
  <si>
    <t>West Karen</t>
  </si>
  <si>
    <t>Port Amberborough</t>
  </si>
  <si>
    <t>Christiefort</t>
  </si>
  <si>
    <t>Robertsshire</t>
  </si>
  <si>
    <t>Carrollside</t>
  </si>
  <si>
    <t>Port Garymouth</t>
  </si>
  <si>
    <t>Ramosborough</t>
  </si>
  <si>
    <t>Mooreland</t>
  </si>
  <si>
    <t>Cameronmouth</t>
  </si>
  <si>
    <t>East Johnborough</t>
  </si>
  <si>
    <t>Hartmanhaven</t>
  </si>
  <si>
    <t>Watsonbury</t>
  </si>
  <si>
    <t>North Lisaland</t>
  </si>
  <si>
    <t>Barrettview</t>
  </si>
  <si>
    <t>Lambshire</t>
  </si>
  <si>
    <t>North Jordanmouth</t>
  </si>
  <si>
    <t>Lake Jasonmouth</t>
  </si>
  <si>
    <t>Fishershire</t>
  </si>
  <si>
    <t>East Stanleyport</t>
  </si>
  <si>
    <t>Ryanchester</t>
  </si>
  <si>
    <t>Rowlandland</t>
  </si>
  <si>
    <t>South Jonathanshire</t>
  </si>
  <si>
    <t>South Amandaborough</t>
  </si>
  <si>
    <t>Aaronhaven</t>
  </si>
  <si>
    <t>West Joelport</t>
  </si>
  <si>
    <t>Morrisfurt</t>
  </si>
  <si>
    <t>Carlaland</t>
  </si>
  <si>
    <t>Samanthamouth</t>
  </si>
  <si>
    <t>Salazarbury</t>
  </si>
  <si>
    <t>Lindsayview</t>
  </si>
  <si>
    <t>Frankfurt</t>
  </si>
  <si>
    <t>Walkerport</t>
  </si>
  <si>
    <t>Fergusonburgh</t>
  </si>
  <si>
    <t>Swansonchester</t>
  </si>
  <si>
    <t>New Cheyenne</t>
  </si>
  <si>
    <t>Stevensport</t>
  </si>
  <si>
    <t>Alejandroborough</t>
  </si>
  <si>
    <t>Josephside</t>
  </si>
  <si>
    <t>New Billy</t>
  </si>
  <si>
    <t>New Joshuahaven</t>
  </si>
  <si>
    <t>Port Johntown</t>
  </si>
  <si>
    <t>West Andrewport</t>
  </si>
  <si>
    <t>Stevensshire</t>
  </si>
  <si>
    <t>West Joshuaburgh</t>
  </si>
  <si>
    <t>Robertborough</t>
  </si>
  <si>
    <t>Cristinamouth</t>
  </si>
  <si>
    <t>East Krystalbury</t>
  </si>
  <si>
    <t>Brandonstad</t>
  </si>
  <si>
    <t>Port Debratown</t>
  </si>
  <si>
    <t>Obrienview</t>
  </si>
  <si>
    <t>New Debramouth</t>
  </si>
  <si>
    <t>Petersonland</t>
  </si>
  <si>
    <t>Reginahaven</t>
  </si>
  <si>
    <t>Lake Kathleenhaven</t>
  </si>
  <si>
    <t>South Claytonville</t>
  </si>
  <si>
    <t>Lake Teresa</t>
  </si>
  <si>
    <t>Cookstad</t>
  </si>
  <si>
    <t>East Fredhaven</t>
  </si>
  <si>
    <t>South Connieshire</t>
  </si>
  <si>
    <t>Lake Mariaborough</t>
  </si>
  <si>
    <t>New Cassandra</t>
  </si>
  <si>
    <t>Laurenburgh</t>
  </si>
  <si>
    <t>East Brett</t>
  </si>
  <si>
    <t>Wilsonstad</t>
  </si>
  <si>
    <t>West Johnview</t>
  </si>
  <si>
    <t>Brianaton</t>
  </si>
  <si>
    <t>Hartmanshire</t>
  </si>
  <si>
    <t>North Aliciahaven</t>
  </si>
  <si>
    <t>Finleybury</t>
  </si>
  <si>
    <t>New Joelshire</t>
  </si>
  <si>
    <t>West Bradyville</t>
  </si>
  <si>
    <t>Port Vickiemouth</t>
  </si>
  <si>
    <t>North Staceyhaven</t>
  </si>
  <si>
    <t>North Joshuatown</t>
  </si>
  <si>
    <t>East Austin</t>
  </si>
  <si>
    <t>South Jasonchester</t>
  </si>
  <si>
    <t>Wendymouth</t>
  </si>
  <si>
    <t>Lake Carlos</t>
  </si>
  <si>
    <t>Charleston</t>
  </si>
  <si>
    <t>West Timothyville</t>
  </si>
  <si>
    <t>Gregoryton</t>
  </si>
  <si>
    <t>Sparkston</t>
  </si>
  <si>
    <t>Theresaburgh</t>
  </si>
  <si>
    <t>Lake Anne</t>
  </si>
  <si>
    <t>New Davidhaven</t>
  </si>
  <si>
    <t>Emilyberg</t>
  </si>
  <si>
    <t>Port Jerry</t>
  </si>
  <si>
    <t>Boydton</t>
  </si>
  <si>
    <t>Port Ericside</t>
  </si>
  <si>
    <t>Melanieville</t>
  </si>
  <si>
    <t>Nancymouth</t>
  </si>
  <si>
    <t>Hectorfort</t>
  </si>
  <si>
    <t>Lake Carlosfurt</t>
  </si>
  <si>
    <t>Graybury</t>
  </si>
  <si>
    <t>Lake Derek</t>
  </si>
  <si>
    <t>Marissashire</t>
  </si>
  <si>
    <t>Lake Jessicaside</t>
  </si>
  <si>
    <t>Tabithaborough</t>
  </si>
  <si>
    <t>New Krystalstad</t>
  </si>
  <si>
    <t>Lake Vickie</t>
  </si>
  <si>
    <t>Lake Sarahport</t>
  </si>
  <si>
    <t>Goodwinbury</t>
  </si>
  <si>
    <t>Lake Anita</t>
  </si>
  <si>
    <t>Alanfort</t>
  </si>
  <si>
    <t>Lake Lisastad</t>
  </si>
  <si>
    <t>Nathanmouth</t>
  </si>
  <si>
    <t>Stevenborough</t>
  </si>
  <si>
    <t>Port Kaylee</t>
  </si>
  <si>
    <t>Port Haileyhaven</t>
  </si>
  <si>
    <t>Port Brendaview</t>
  </si>
  <si>
    <t>Gutierrezfort</t>
  </si>
  <si>
    <t>Adamland</t>
  </si>
  <si>
    <t>Port Robin</t>
  </si>
  <si>
    <t>Pattonfort</t>
  </si>
  <si>
    <t>New Amandaborough</t>
  </si>
  <si>
    <t>Brucebury</t>
  </si>
  <si>
    <t>Waretown</t>
  </si>
  <si>
    <t>North Mason</t>
  </si>
  <si>
    <t>Teresahaven</t>
  </si>
  <si>
    <t>Lake Colleen</t>
  </si>
  <si>
    <t>Cunninghamfort</t>
  </si>
  <si>
    <t>West Ashlee</t>
  </si>
  <si>
    <t>Dillonborough</t>
  </si>
  <si>
    <t>North Paigeport</t>
  </si>
  <si>
    <t>Crystaltown</t>
  </si>
  <si>
    <t>North Jenniferside</t>
  </si>
  <si>
    <t>Desireetown</t>
  </si>
  <si>
    <t>East Staceyville</t>
  </si>
  <si>
    <t>Rodriguezmouth</t>
  </si>
  <si>
    <t>New Justinmouth</t>
  </si>
  <si>
    <t>Toddtown</t>
  </si>
  <si>
    <t>East Julietown</t>
  </si>
  <si>
    <t>Lake Joelport</t>
  </si>
  <si>
    <t>Lake Kristiport</t>
  </si>
  <si>
    <t>Tarahaven</t>
  </si>
  <si>
    <t>West Jamesmouth</t>
  </si>
  <si>
    <t>Myersberg</t>
  </si>
  <si>
    <t>Port Terriville</t>
  </si>
  <si>
    <t>West Andreaview</t>
  </si>
  <si>
    <t>Port Brianaberg</t>
  </si>
  <si>
    <t>Francisfort</t>
  </si>
  <si>
    <t>Lindabury</t>
  </si>
  <si>
    <t>Dorseyville</t>
  </si>
  <si>
    <t>West Carolineview</t>
  </si>
  <si>
    <t>New Sonyachester</t>
  </si>
  <si>
    <t>Jessicaland</t>
  </si>
  <si>
    <t>West Howard</t>
  </si>
  <si>
    <t>Cowanstad</t>
  </si>
  <si>
    <t>West Janetfort</t>
  </si>
  <si>
    <t>Claytonfort</t>
  </si>
  <si>
    <t>Lake William</t>
  </si>
  <si>
    <t>Whiteview</t>
  </si>
  <si>
    <t>Lake Richardburgh</t>
  </si>
  <si>
    <t>Rachelside</t>
  </si>
  <si>
    <t>Jaymouth</t>
  </si>
  <si>
    <t>New Daleport</t>
  </si>
  <si>
    <t>Kimberlyview</t>
  </si>
  <si>
    <t>East Dawnfurt</t>
  </si>
  <si>
    <t>Martinfurt</t>
  </si>
  <si>
    <t>Dominiqueside</t>
  </si>
  <si>
    <t>North Donaldfurt</t>
  </si>
  <si>
    <t>Frankburgh</t>
  </si>
  <si>
    <t>North Gregoryburgh</t>
  </si>
  <si>
    <t>New Scottshire</t>
  </si>
  <si>
    <t>Haysside</t>
  </si>
  <si>
    <t>North Courtneyfort</t>
  </si>
  <si>
    <t>Williamsonfort</t>
  </si>
  <si>
    <t>South Mckenzie</t>
  </si>
  <si>
    <t>East Tanyaport</t>
  </si>
  <si>
    <t>Carolineton</t>
  </si>
  <si>
    <t>East Melissa</t>
  </si>
  <si>
    <t>Camposhaven</t>
  </si>
  <si>
    <t>South Rachel</t>
  </si>
  <si>
    <t>Lewisshire</t>
  </si>
  <si>
    <t>Lake Lindamouth</t>
  </si>
  <si>
    <t>New Mathew</t>
  </si>
  <si>
    <t>South Aimeeland</t>
  </si>
  <si>
    <t>Collinsborough</t>
  </si>
  <si>
    <t>East Rachel</t>
  </si>
  <si>
    <t>East Mckenzie</t>
  </si>
  <si>
    <t>Port Ryanstad</t>
  </si>
  <si>
    <t>Wrightview</t>
  </si>
  <si>
    <t>Sarahfurt</t>
  </si>
  <si>
    <t>West Maria</t>
  </si>
  <si>
    <t>Wellsfurt</t>
  </si>
  <si>
    <t>East Danielshire</t>
  </si>
  <si>
    <t>West Manuel</t>
  </si>
  <si>
    <t>South Erica</t>
  </si>
  <si>
    <t>Perryburgh</t>
  </si>
  <si>
    <t>Forbesville</t>
  </si>
  <si>
    <t>New Christian</t>
  </si>
  <si>
    <t>Alexisbury</t>
  </si>
  <si>
    <t>New Darryltown</t>
  </si>
  <si>
    <t>Jacobshire</t>
  </si>
  <si>
    <t>Barbarashire</t>
  </si>
  <si>
    <t>Pearsonburgh</t>
  </si>
  <si>
    <t>New Jeffreyton</t>
  </si>
  <si>
    <t>Patriciaport</t>
  </si>
  <si>
    <t>Edwardbury</t>
  </si>
  <si>
    <t>Dianabury</t>
  </si>
  <si>
    <t>East Catherineside</t>
  </si>
  <si>
    <t>New Anthonyfort</t>
  </si>
  <si>
    <t>Peterborough</t>
  </si>
  <si>
    <t>North Jesseland</t>
  </si>
  <si>
    <t>South Carol</t>
  </si>
  <si>
    <t>West Rodney</t>
  </si>
  <si>
    <t>Wrightland</t>
  </si>
  <si>
    <t>Jeanborough</t>
  </si>
  <si>
    <t>Alexandriachester</t>
  </si>
  <si>
    <t>North Curtisberg</t>
  </si>
  <si>
    <t>Simsview</t>
  </si>
  <si>
    <t>Ricechester</t>
  </si>
  <si>
    <t>Whiteside</t>
  </si>
  <si>
    <t>East Juliechester</t>
  </si>
  <si>
    <t>Allenbury</t>
  </si>
  <si>
    <t>North Ashleyborough</t>
  </si>
  <si>
    <t>New Craigstad</t>
  </si>
  <si>
    <t>Ericville</t>
  </si>
  <si>
    <t>Ballardland</t>
  </si>
  <si>
    <t>Allisonmouth</t>
  </si>
  <si>
    <t>North Williamberg</t>
  </si>
  <si>
    <t>North Keithmouth</t>
  </si>
  <si>
    <t>Banksville</t>
  </si>
  <si>
    <t>Timothyhaven</t>
  </si>
  <si>
    <t>South Rachael</t>
  </si>
  <si>
    <t>Tylerfort</t>
  </si>
  <si>
    <t>Goldentown</t>
  </si>
  <si>
    <t>Port Shelly</t>
  </si>
  <si>
    <t>North Jeffreymouth</t>
  </si>
  <si>
    <t>Port Jenniferstad</t>
  </si>
  <si>
    <t>Paulton</t>
  </si>
  <si>
    <t>West Ginaton</t>
  </si>
  <si>
    <t>Bartonchester</t>
  </si>
  <si>
    <t>Ortegahaven</t>
  </si>
  <si>
    <t>Shirleyport</t>
  </si>
  <si>
    <t>North Patriciafort</t>
  </si>
  <si>
    <t>Coryshire</t>
  </si>
  <si>
    <t>Port Mitchellstad</t>
  </si>
  <si>
    <t>West Savannahland</t>
  </si>
  <si>
    <t>West Feliciafort</t>
  </si>
  <si>
    <t>Beverlyport</t>
  </si>
  <si>
    <t>Jessicafort</t>
  </si>
  <si>
    <t>Scotttown</t>
  </si>
  <si>
    <t>South Veronicabury</t>
  </si>
  <si>
    <t>Reneeshire</t>
  </si>
  <si>
    <t>West Williamburgh</t>
  </si>
  <si>
    <t>West Kristinshire</t>
  </si>
  <si>
    <t>Lukeport</t>
  </si>
  <si>
    <t>West Jacobhaven</t>
  </si>
  <si>
    <t>Elliottmouth</t>
  </si>
  <si>
    <t>Deborahchester</t>
  </si>
  <si>
    <t>Port Monica</t>
  </si>
  <si>
    <t>Gonzalezberg</t>
  </si>
  <si>
    <t>Fischerfort</t>
  </si>
  <si>
    <t>New Gregory</t>
  </si>
  <si>
    <t>Port Lindsay</t>
  </si>
  <si>
    <t>West Kara</t>
  </si>
  <si>
    <t>Floreschester</t>
  </si>
  <si>
    <t>East Jeffreyborough</t>
  </si>
  <si>
    <t>North Ravenside</t>
  </si>
  <si>
    <t>North Kimberlychester</t>
  </si>
  <si>
    <t>Cruzfort</t>
  </si>
  <si>
    <t>South Tracy</t>
  </si>
  <si>
    <t>East Lukebury</t>
  </si>
  <si>
    <t>Guzmanchester</t>
  </si>
  <si>
    <t>Dukeside</t>
  </si>
  <si>
    <t>Braunview</t>
  </si>
  <si>
    <t>New Thomas</t>
  </si>
  <si>
    <t>South Timothyburgh</t>
  </si>
  <si>
    <t>Hillborough</t>
  </si>
  <si>
    <t>Port Leahland</t>
  </si>
  <si>
    <t>East Christinaport</t>
  </si>
  <si>
    <t>Debraside</t>
  </si>
  <si>
    <t>Phillipsmouth</t>
  </si>
  <si>
    <t>East Crystaltown</t>
  </si>
  <si>
    <t>North Bradley</t>
  </si>
  <si>
    <t>Jillborough</t>
  </si>
  <si>
    <t>Lake Kristenview</t>
  </si>
  <si>
    <t>Port Tracyhaven</t>
  </si>
  <si>
    <t>West Angelafort</t>
  </si>
  <si>
    <t>Roachside</t>
  </si>
  <si>
    <t>Port Brandonmouth</t>
  </si>
  <si>
    <t>Sotohaven</t>
  </si>
  <si>
    <t>West Clarence</t>
  </si>
  <si>
    <t>Mariaville</t>
  </si>
  <si>
    <t>Port Katieshire</t>
  </si>
  <si>
    <t>Maychester</t>
  </si>
  <si>
    <t>Aaronton</t>
  </si>
  <si>
    <t>South Juliaburgh</t>
  </si>
  <si>
    <t>Hallfurt</t>
  </si>
  <si>
    <t>New Christystad</t>
  </si>
  <si>
    <t>Joseville</t>
  </si>
  <si>
    <t>Nicolebury</t>
  </si>
  <si>
    <t>Millerbury</t>
  </si>
  <si>
    <t>New Justinbury</t>
  </si>
  <si>
    <t>Dunlapfort</t>
  </si>
  <si>
    <t>Kyleland</t>
  </si>
  <si>
    <t>Laraland</t>
  </si>
  <si>
    <t>South Michaelfurt</t>
  </si>
  <si>
    <t>Lake Melissamouth</t>
  </si>
  <si>
    <t>Pricefurt</t>
  </si>
  <si>
    <t>Riceshire</t>
  </si>
  <si>
    <t>East Erinburgh</t>
  </si>
  <si>
    <t>Port Nicholas</t>
  </si>
  <si>
    <t>Lopezfort</t>
  </si>
  <si>
    <t>Simpsonchester</t>
  </si>
  <si>
    <t>Sylviafurt</t>
  </si>
  <si>
    <t>Morrisonborough</t>
  </si>
  <si>
    <t>Gamblemouth</t>
  </si>
  <si>
    <t>Rosshaven</t>
  </si>
  <si>
    <t>Nunezberg</t>
  </si>
  <si>
    <t>Averyfurt</t>
  </si>
  <si>
    <t>Deckerburgh</t>
  </si>
  <si>
    <t>Port Ronald</t>
  </si>
  <si>
    <t>North Alyssafort</t>
  </si>
  <si>
    <t>Burtonstad</t>
  </si>
  <si>
    <t>New Tiffany</t>
  </si>
  <si>
    <t>South Tracey</t>
  </si>
  <si>
    <t>New Elizabethmouth</t>
  </si>
  <si>
    <t>Jesusberg</t>
  </si>
  <si>
    <t>South Karlachester</t>
  </si>
  <si>
    <t>Amandaville</t>
  </si>
  <si>
    <t>New Adrian</t>
  </si>
  <si>
    <t>Adkinston</t>
  </si>
  <si>
    <t>Scottport</t>
  </si>
  <si>
    <t>Port Lonnie</t>
  </si>
  <si>
    <t>East Jacquelineville</t>
  </si>
  <si>
    <t>Ginachester</t>
  </si>
  <si>
    <t>North Laurafurt</t>
  </si>
  <si>
    <t>Nancyfort</t>
  </si>
  <si>
    <t>Arnoldside</t>
  </si>
  <si>
    <t>Spencerview</t>
  </si>
  <si>
    <t>Debbieborough</t>
  </si>
  <si>
    <t>Bakerton</t>
  </si>
  <si>
    <t>West Sandy</t>
  </si>
  <si>
    <t>Port Williamport</t>
  </si>
  <si>
    <t>Rogershaven</t>
  </si>
  <si>
    <t>New Kathleen</t>
  </si>
  <si>
    <t>Cindyside</t>
  </si>
  <si>
    <t>Bensonfort</t>
  </si>
  <si>
    <t>Lake Adamport</t>
  </si>
  <si>
    <t>Reyesville</t>
  </si>
  <si>
    <t>South Scottland</t>
  </si>
  <si>
    <t>Rubenchester</t>
  </si>
  <si>
    <t>Tylerton</t>
  </si>
  <si>
    <t>Frazierton</t>
  </si>
  <si>
    <t>Christinafurt</t>
  </si>
  <si>
    <t>Manningshire</t>
  </si>
  <si>
    <t>West Desireeton</t>
  </si>
  <si>
    <t>Bobbymouth</t>
  </si>
  <si>
    <t>East Mallory</t>
  </si>
  <si>
    <t>Anthonyfurt</t>
  </si>
  <si>
    <t>Haleyburgh</t>
  </si>
  <si>
    <t>Williamfurt</t>
  </si>
  <si>
    <t>West Tylerton</t>
  </si>
  <si>
    <t>Port Deanna</t>
  </si>
  <si>
    <t>Christinebury</t>
  </si>
  <si>
    <t>Lake Samuel</t>
  </si>
  <si>
    <t>West Danielle</t>
  </si>
  <si>
    <t>New Robertland</t>
  </si>
  <si>
    <t>Scottberg</t>
  </si>
  <si>
    <t>Richardsonstad</t>
  </si>
  <si>
    <t>West Samanthaport</t>
  </si>
  <si>
    <t>New Kelly</t>
  </si>
  <si>
    <t>Haleyview</t>
  </si>
  <si>
    <t>East Robertshire</t>
  </si>
  <si>
    <t>Vanessaport</t>
  </si>
  <si>
    <t>Carlyland</t>
  </si>
  <si>
    <t>North Maureenside</t>
  </si>
  <si>
    <t>Stephanieberg</t>
  </si>
  <si>
    <t>New Ashleyshire</t>
  </si>
  <si>
    <t>Richardland</t>
  </si>
  <si>
    <t>North Pamela</t>
  </si>
  <si>
    <t>Hubbardview</t>
  </si>
  <si>
    <t>New Mariahmouth</t>
  </si>
  <si>
    <t>West Dianaburgh</t>
  </si>
  <si>
    <t>Brownport</t>
  </si>
  <si>
    <t>Savageburgh</t>
  </si>
  <si>
    <t>East Cindy</t>
  </si>
  <si>
    <t>Kristaview</t>
  </si>
  <si>
    <t>Parkerhaven</t>
  </si>
  <si>
    <t>Port Chrisshire</t>
  </si>
  <si>
    <t>Martinezview</t>
  </si>
  <si>
    <t>Hancockbury</t>
  </si>
  <si>
    <t>Port Pamelashire</t>
  </si>
  <si>
    <t>Turnerberg</t>
  </si>
  <si>
    <t>Loganmouth</t>
  </si>
  <si>
    <t>Jenkinshaven</t>
  </si>
  <si>
    <t>Lake Anna</t>
  </si>
  <si>
    <t>Sharonfort</t>
  </si>
  <si>
    <t>Lake Austinhaven</t>
  </si>
  <si>
    <t>Hessstad</t>
  </si>
  <si>
    <t>Longside</t>
  </si>
  <si>
    <t>Marcton</t>
  </si>
  <si>
    <t>New Troyville</t>
  </si>
  <si>
    <t>Justinport</t>
  </si>
  <si>
    <t>Ericburgh</t>
  </si>
  <si>
    <t>Lake Carlosside</t>
  </si>
  <si>
    <t>North Angelastad</t>
  </si>
  <si>
    <t>Moyerburgh</t>
  </si>
  <si>
    <t>South Randallland</t>
  </si>
  <si>
    <t>Oconnellbury</t>
  </si>
  <si>
    <t>New Maryfurt</t>
  </si>
  <si>
    <t>Port Gail</t>
  </si>
  <si>
    <t>New Margaret</t>
  </si>
  <si>
    <t>Joanneberg</t>
  </si>
  <si>
    <t>Port Howardton</t>
  </si>
  <si>
    <t>Nolanview</t>
  </si>
  <si>
    <t>Hunterfurt</t>
  </si>
  <si>
    <t>Vanessaland</t>
  </si>
  <si>
    <t>East Ashleyland</t>
  </si>
  <si>
    <t>Chavezton</t>
  </si>
  <si>
    <t>Dylanbury</t>
  </si>
  <si>
    <t>Griffinmouth</t>
  </si>
  <si>
    <t>Kevinfort</t>
  </si>
  <si>
    <t>Port Jeffreymouth</t>
  </si>
  <si>
    <t>Kaylaland</t>
  </si>
  <si>
    <t>Bryceton</t>
  </si>
  <si>
    <t>West John</t>
  </si>
  <si>
    <t>Harveybury</t>
  </si>
  <si>
    <t>Brendaville</t>
  </si>
  <si>
    <t>Josephtown</t>
  </si>
  <si>
    <t>Rubiofort</t>
  </si>
  <si>
    <t>East Jonathanchester</t>
  </si>
  <si>
    <t>Gibsonland</t>
  </si>
  <si>
    <t>West Darinbury</t>
  </si>
  <si>
    <t>Stephanieshire</t>
  </si>
  <si>
    <t>Castroton</t>
  </si>
  <si>
    <t>Lake Micheal</t>
  </si>
  <si>
    <t>Alisonberg</t>
  </si>
  <si>
    <t>Meganshire</t>
  </si>
  <si>
    <t>Clayland</t>
  </si>
  <si>
    <t>South Danielside</t>
  </si>
  <si>
    <t>Luceroside</t>
  </si>
  <si>
    <t>Evanhaven</t>
  </si>
  <si>
    <t>Mcdonaldton</t>
  </si>
  <si>
    <t>New Danielstad</t>
  </si>
  <si>
    <t>Harttown</t>
  </si>
  <si>
    <t>Woodport</t>
  </si>
  <si>
    <t>Josefort</t>
  </si>
  <si>
    <t>Juanton</t>
  </si>
  <si>
    <t>Lisaburgh</t>
  </si>
  <si>
    <t>Matthewsmouth</t>
  </si>
  <si>
    <t>Henryshire</t>
  </si>
  <si>
    <t>East Matthewville</t>
  </si>
  <si>
    <t>New Reginaport</t>
  </si>
  <si>
    <t>West Jacquelineview</t>
  </si>
  <si>
    <t>Port Michaelberg</t>
  </si>
  <si>
    <t>Shawnstad</t>
  </si>
  <si>
    <t>Andreachester</t>
  </si>
  <si>
    <t>West Aliciafurt</t>
  </si>
  <si>
    <t>Connerburgh</t>
  </si>
  <si>
    <t>New Geraldstad</t>
  </si>
  <si>
    <t>Cookfurt</t>
  </si>
  <si>
    <t>Paulbury</t>
  </si>
  <si>
    <t>Port Elizabethfurt</t>
  </si>
  <si>
    <t>Lake Natalieborough</t>
  </si>
  <si>
    <t>Port Sharon</t>
  </si>
  <si>
    <t>Abbottville</t>
  </si>
  <si>
    <t>Biancaton</t>
  </si>
  <si>
    <t>North Sandrabury</t>
  </si>
  <si>
    <t>Masseytown</t>
  </si>
  <si>
    <t>New Arthur</t>
  </si>
  <si>
    <t>East Jessetown</t>
  </si>
  <si>
    <t>North Stephen</t>
  </si>
  <si>
    <t>Chenside</t>
  </si>
  <si>
    <t>West Lynnfort</t>
  </si>
  <si>
    <t>Port Tiffanyland</t>
  </si>
  <si>
    <t>East Adamton</t>
  </si>
  <si>
    <t>West Shelby</t>
  </si>
  <si>
    <t>West Jamesland</t>
  </si>
  <si>
    <t>Cruzville</t>
  </si>
  <si>
    <t>Debraview</t>
  </si>
  <si>
    <t>Douglasport</t>
  </si>
  <si>
    <t>Lake Bianca</t>
  </si>
  <si>
    <t>Hardyborough</t>
  </si>
  <si>
    <t>East Kristinborough</t>
  </si>
  <si>
    <t>Port Seanhaven</t>
  </si>
  <si>
    <t>South April</t>
  </si>
  <si>
    <t>Davisborough</t>
  </si>
  <si>
    <t>Bakerfurt</t>
  </si>
  <si>
    <t>Lake Michaelfort</t>
  </si>
  <si>
    <t>West Rachaelmouth</t>
  </si>
  <si>
    <t>Hughesville</t>
  </si>
  <si>
    <t>Port Samanthaview</t>
  </si>
  <si>
    <t>Kaufmanport</t>
  </si>
  <si>
    <t>Brittanyport</t>
  </si>
  <si>
    <t>West Victorialand</t>
  </si>
  <si>
    <t>North Kennethview</t>
  </si>
  <si>
    <t>Lake Pamelaview</t>
  </si>
  <si>
    <t>New Stephenborough</t>
  </si>
  <si>
    <t>South Antonio</t>
  </si>
  <si>
    <t>Patriciashire</t>
  </si>
  <si>
    <t>Whitechester</t>
  </si>
  <si>
    <t>Lake Danielle</t>
  </si>
  <si>
    <t>Mariastad</t>
  </si>
  <si>
    <t>East Monicafurt</t>
  </si>
  <si>
    <t>Robertsonhaven</t>
  </si>
  <si>
    <t>Port Sean</t>
  </si>
  <si>
    <t>Gabrielshire</t>
  </si>
  <si>
    <t>Katelynton</t>
  </si>
  <si>
    <t>Williamsonville</t>
  </si>
  <si>
    <t>Bonniestad</t>
  </si>
  <si>
    <t>Lake Kyliehaven</t>
  </si>
  <si>
    <t>New Troy</t>
  </si>
  <si>
    <t>North Travis</t>
  </si>
  <si>
    <t>Stewartchester</t>
  </si>
  <si>
    <t>New Jean</t>
  </si>
  <si>
    <t>East Nicholasland</t>
  </si>
  <si>
    <t>South Austin</t>
  </si>
  <si>
    <t>South Alexandra</t>
  </si>
  <si>
    <t>Lake Ginaberg</t>
  </si>
  <si>
    <t>South Kimberlytown</t>
  </si>
  <si>
    <t>Port Lauren</t>
  </si>
  <si>
    <t>Erikmouth</t>
  </si>
  <si>
    <t>Port Carol</t>
  </si>
  <si>
    <t>Webbside</t>
  </si>
  <si>
    <t>East Vickiebury</t>
  </si>
  <si>
    <t>North Patrickport</t>
  </si>
  <si>
    <t>New Whitney</t>
  </si>
  <si>
    <t>Lawrenceland</t>
  </si>
  <si>
    <t>Holmestown</t>
  </si>
  <si>
    <t>West Carrie</t>
  </si>
  <si>
    <t>West Chloeborough</t>
  </si>
  <si>
    <t>Webbstad</t>
  </si>
  <si>
    <t>North Victoriaton</t>
  </si>
  <si>
    <t>Port Anthonybury</t>
  </si>
  <si>
    <t>Cochranberg</t>
  </si>
  <si>
    <t>East Alan</t>
  </si>
  <si>
    <t>Port Davidmouth</t>
  </si>
  <si>
    <t>Wilcoxstad</t>
  </si>
  <si>
    <t>Susanport</t>
  </si>
  <si>
    <t>New Charlesland</t>
  </si>
  <si>
    <t>North Johnton</t>
  </si>
  <si>
    <t>Manuelmouth</t>
  </si>
  <si>
    <t>Andersonside</t>
  </si>
  <si>
    <t>East Crystal</t>
  </si>
  <si>
    <t>Morganberg</t>
  </si>
  <si>
    <t>Port Robertville</t>
  </si>
  <si>
    <t>Zavalaland</t>
  </si>
  <si>
    <t>Lake Danielton</t>
  </si>
  <si>
    <t>South Lauraburgh</t>
  </si>
  <si>
    <t>South Josephberg</t>
  </si>
  <si>
    <t>Robertland</t>
  </si>
  <si>
    <t>West Brianafort</t>
  </si>
  <si>
    <t>New Joyce</t>
  </si>
  <si>
    <t>East Alexandra</t>
  </si>
  <si>
    <t>Bennettville</t>
  </si>
  <si>
    <t>North Carolburgh</t>
  </si>
  <si>
    <t>Grayland</t>
  </si>
  <si>
    <t>Timothybury</t>
  </si>
  <si>
    <t>Langside</t>
  </si>
  <si>
    <t>New Jorge</t>
  </si>
  <si>
    <t>North Michaelchester</t>
  </si>
  <si>
    <t>Bowenbury</t>
  </si>
  <si>
    <t>Durhamside</t>
  </si>
  <si>
    <t>Lake Briannafurt</t>
  </si>
  <si>
    <t>North Richardton</t>
  </si>
  <si>
    <t>Fernandezfort</t>
  </si>
  <si>
    <t>South Maurice</t>
  </si>
  <si>
    <t>Nelsonberg</t>
  </si>
  <si>
    <t>Sanfordtown</t>
  </si>
  <si>
    <t>Jacobbury</t>
  </si>
  <si>
    <t>Samanthaborough</t>
  </si>
  <si>
    <t>East Carmen</t>
  </si>
  <si>
    <t>Harrisonport</t>
  </si>
  <si>
    <t>Brewertown</t>
  </si>
  <si>
    <t>Stevenstown</t>
  </si>
  <si>
    <t>Romeroton</t>
  </si>
  <si>
    <t>West Danielside</t>
  </si>
  <si>
    <t>East Shaneberg</t>
  </si>
  <si>
    <t>Angelicaborough</t>
  </si>
  <si>
    <t>South Susanberg</t>
  </si>
  <si>
    <t>North Nicholasberg</t>
  </si>
  <si>
    <t>North Stephenside</t>
  </si>
  <si>
    <t>South Jerrybury</t>
  </si>
  <si>
    <t>Phammouth</t>
  </si>
  <si>
    <t>West Sethberg</t>
  </si>
  <si>
    <t>Bradview</t>
  </si>
  <si>
    <t>Steventown</t>
  </si>
  <si>
    <t>North Kristinfurt</t>
  </si>
  <si>
    <t>Lake Melissabury</t>
  </si>
  <si>
    <t>South Jonathanborough</t>
  </si>
  <si>
    <t>New Scottville</t>
  </si>
  <si>
    <t>Andreatown</t>
  </si>
  <si>
    <t>South Crystalberg</t>
  </si>
  <si>
    <t>West Beth</t>
  </si>
  <si>
    <t>North Michaelbury</t>
  </si>
  <si>
    <t>North Tonyshire</t>
  </si>
  <si>
    <t>West Jackieport</t>
  </si>
  <si>
    <t>South Whitneybury</t>
  </si>
  <si>
    <t>West Patrickstad</t>
  </si>
  <si>
    <t>Lake Duaneview</t>
  </si>
  <si>
    <t>Port Dwaynechester</t>
  </si>
  <si>
    <t>Holderborough</t>
  </si>
  <si>
    <t>Careyview</t>
  </si>
  <si>
    <t>Lake Melissatown</t>
  </si>
  <si>
    <t>Bryanstad</t>
  </si>
  <si>
    <t>Jonathanhaven</t>
  </si>
  <si>
    <t>North Tracy</t>
  </si>
  <si>
    <t>Gordonberg</t>
  </si>
  <si>
    <t>Stephanieside</t>
  </si>
  <si>
    <t>North Diane</t>
  </si>
  <si>
    <t>Chasechester</t>
  </si>
  <si>
    <t>New Elaine</t>
  </si>
  <si>
    <t>North Johnfort</t>
  </si>
  <si>
    <t>East Charles</t>
  </si>
  <si>
    <t>New Robinburgh</t>
  </si>
  <si>
    <t>Erikborough</t>
  </si>
  <si>
    <t>West Herbertstad</t>
  </si>
  <si>
    <t>Woodhaven</t>
  </si>
  <si>
    <t>Cathyfurt</t>
  </si>
  <si>
    <t>East Natasha</t>
  </si>
  <si>
    <t>Port Andrewchester</t>
  </si>
  <si>
    <t>New Katrina</t>
  </si>
  <si>
    <t>Ninaburgh</t>
  </si>
  <si>
    <t>Wrightport</t>
  </si>
  <si>
    <t>South Jamie</t>
  </si>
  <si>
    <t>New Debbieburgh</t>
  </si>
  <si>
    <t>West Ruben</t>
  </si>
  <si>
    <t>Carmenberg</t>
  </si>
  <si>
    <t>Mccartyview</t>
  </si>
  <si>
    <t>North Kyleview</t>
  </si>
  <si>
    <t>East Andrewtown</t>
  </si>
  <si>
    <t>New Johntown</t>
  </si>
  <si>
    <t>Port Blake</t>
  </si>
  <si>
    <t>Christopherfurt</t>
  </si>
  <si>
    <t>Jessicaside</t>
  </si>
  <si>
    <t>Lake Henryton</t>
  </si>
  <si>
    <t>Hunterville</t>
  </si>
  <si>
    <t>North Rebeccaburgh</t>
  </si>
  <si>
    <t>Brandonshire</t>
  </si>
  <si>
    <t>West Rebecca</t>
  </si>
  <si>
    <t>Port Amandaburgh</t>
  </si>
  <si>
    <t>Brianshire</t>
  </si>
  <si>
    <t>Reyestown</t>
  </si>
  <si>
    <t>South Jamesberg</t>
  </si>
  <si>
    <t>Scottland</t>
  </si>
  <si>
    <t>North Josephport</t>
  </si>
  <si>
    <t>Danielhaven</t>
  </si>
  <si>
    <t>South Benjaminmouth</t>
  </si>
  <si>
    <t>Matthewside</t>
  </si>
  <si>
    <t>New Christophermouth</t>
  </si>
  <si>
    <t>Griffinberg</t>
  </si>
  <si>
    <t>Jonathanshire</t>
  </si>
  <si>
    <t>Wellschester</t>
  </si>
  <si>
    <t>North Davidchester</t>
  </si>
  <si>
    <t>Hernandezmouth</t>
  </si>
  <si>
    <t>Yolandashire</t>
  </si>
  <si>
    <t>Travisstad</t>
  </si>
  <si>
    <t>New Monique</t>
  </si>
  <si>
    <t>Moodymouth</t>
  </si>
  <si>
    <t>Hurleymouth</t>
  </si>
  <si>
    <t>North Cynthialand</t>
  </si>
  <si>
    <t>South Becky</t>
  </si>
  <si>
    <t>Dakotaland</t>
  </si>
  <si>
    <t>New Jasonshire</t>
  </si>
  <si>
    <t>Pamberg</t>
  </si>
  <si>
    <t>West Cherylfurt</t>
  </si>
  <si>
    <t>Millerport</t>
  </si>
  <si>
    <t>Rothchester</t>
  </si>
  <si>
    <t>Joneston</t>
  </si>
  <si>
    <t>West Jesseview</t>
  </si>
  <si>
    <t>Port Maureen</t>
  </si>
  <si>
    <t>Chaseview</t>
  </si>
  <si>
    <t>Clineland</t>
  </si>
  <si>
    <t>Port Shannontown</t>
  </si>
  <si>
    <t>New Markbury</t>
  </si>
  <si>
    <t>Lake Tiffanyport</t>
  </si>
  <si>
    <t>Reneemouth</t>
  </si>
  <si>
    <t>Heathmouth</t>
  </si>
  <si>
    <t>Wolfshire</t>
  </si>
  <si>
    <t>Lake Danny</t>
  </si>
  <si>
    <t>Reedhaven</t>
  </si>
  <si>
    <t>South Haleyburgh</t>
  </si>
  <si>
    <t>New Staceyburgh</t>
  </si>
  <si>
    <t>Moodyside</t>
  </si>
  <si>
    <t>Debbiechester</t>
  </si>
  <si>
    <t>East Jermainemouth</t>
  </si>
  <si>
    <t>Gloverville</t>
  </si>
  <si>
    <t>North Ryanburgh</t>
  </si>
  <si>
    <t>Grahamhaven</t>
  </si>
  <si>
    <t>Heiditown</t>
  </si>
  <si>
    <t>Blanchardland</t>
  </si>
  <si>
    <t>Watersview</t>
  </si>
  <si>
    <t>Lake Dorothy</t>
  </si>
  <si>
    <t>Angiemouth</t>
  </si>
  <si>
    <t>New Lisa</t>
  </si>
  <si>
    <t>Lake Jasonchester</t>
  </si>
  <si>
    <t>West Benjaminstad</t>
  </si>
  <si>
    <t>Port Ryantown</t>
  </si>
  <si>
    <t>Port Cesarberg</t>
  </si>
  <si>
    <t>Victoriafort</t>
  </si>
  <si>
    <t>New Donna</t>
  </si>
  <si>
    <t>Lake Kaitlynhaven</t>
  </si>
  <si>
    <t>New Kaylabury</t>
  </si>
  <si>
    <t>Hillburgh</t>
  </si>
  <si>
    <t>Connerport</t>
  </si>
  <si>
    <t>Port Seth</t>
  </si>
  <si>
    <t>New Michaelmouth</t>
  </si>
  <si>
    <t>Aguilarview</t>
  </si>
  <si>
    <t>East Lee</t>
  </si>
  <si>
    <t>Blakechester</t>
  </si>
  <si>
    <t>New Tracie</t>
  </si>
  <si>
    <t>Ericashire</t>
  </si>
  <si>
    <t>Aaronborough</t>
  </si>
  <si>
    <t>Jacobfurt</t>
  </si>
  <si>
    <t>Wadeland</t>
  </si>
  <si>
    <t>Mariahaven</t>
  </si>
  <si>
    <t>East Charleneshire</t>
  </si>
  <si>
    <t>Berryville</t>
  </si>
  <si>
    <t>Parksbury</t>
  </si>
  <si>
    <t>Carrside</t>
  </si>
  <si>
    <t>South Lindseyland</t>
  </si>
  <si>
    <t>Lyonshaven</t>
  </si>
  <si>
    <t>Robinsonland</t>
  </si>
  <si>
    <t>Garyside</t>
  </si>
  <si>
    <t>Sharonport</t>
  </si>
  <si>
    <t>Alyssaview</t>
  </si>
  <si>
    <t>New Rebeccachester</t>
  </si>
  <si>
    <t>New Marystad</t>
  </si>
  <si>
    <t>Alyssaton</t>
  </si>
  <si>
    <t>Lake Valerieville</t>
  </si>
  <si>
    <t>Victoriastad</t>
  </si>
  <si>
    <t>Port Sheila</t>
  </si>
  <si>
    <t>West Michaelhaven</t>
  </si>
  <si>
    <t>South Rickyfurt</t>
  </si>
  <si>
    <t>East Kristen</t>
  </si>
  <si>
    <t>North Melissafort</t>
  </si>
  <si>
    <t>Juliaview</t>
  </si>
  <si>
    <t>West Caroline</t>
  </si>
  <si>
    <t>South Erinmouth</t>
  </si>
  <si>
    <t>South Colemouth</t>
  </si>
  <si>
    <t>Jonesside</t>
  </si>
  <si>
    <t>New Robertburgh</t>
  </si>
  <si>
    <t>Port Timothyburgh</t>
  </si>
  <si>
    <t>Martinburgh</t>
  </si>
  <si>
    <t>Lake Kathleenville</t>
  </si>
  <si>
    <t>Codytown</t>
  </si>
  <si>
    <t>Maryport</t>
  </si>
  <si>
    <t>Stephenberg</t>
  </si>
  <si>
    <t>New Peter</t>
  </si>
  <si>
    <t>South Dannyhaven</t>
  </si>
  <si>
    <t>Edwardberg</t>
  </si>
  <si>
    <t>Richardborough</t>
  </si>
  <si>
    <t>South Erin</t>
  </si>
  <si>
    <t>Bryceshire</t>
  </si>
  <si>
    <t>West Joyport</t>
  </si>
  <si>
    <t>Houstonhaven</t>
  </si>
  <si>
    <t>East Mikaylaport</t>
  </si>
  <si>
    <t>West Brookefort</t>
  </si>
  <si>
    <t>East Brittneyshire</t>
  </si>
  <si>
    <t>North Jodyshire</t>
  </si>
  <si>
    <t>South Jacobton</t>
  </si>
  <si>
    <t>New Kelli</t>
  </si>
  <si>
    <t>Brianbury</t>
  </si>
  <si>
    <t>Port Savannahshire</t>
  </si>
  <si>
    <t>West Edwinstad</t>
  </si>
  <si>
    <t>Robinsontown</t>
  </si>
  <si>
    <t>Bellside</t>
  </si>
  <si>
    <t>Hebertville</t>
  </si>
  <si>
    <t>Port Rodney</t>
  </si>
  <si>
    <t>Lake Robertfurt</t>
  </si>
  <si>
    <t>Port Wesley</t>
  </si>
  <si>
    <t>Rebeccabury</t>
  </si>
  <si>
    <t>Maryfort</t>
  </si>
  <si>
    <t>Clarkehaven</t>
  </si>
  <si>
    <t>Williammouth</t>
  </si>
  <si>
    <t>Lewiston</t>
  </si>
  <si>
    <t>South Amandaport</t>
  </si>
  <si>
    <t>South Luke</t>
  </si>
  <si>
    <t>Jamesland</t>
  </si>
  <si>
    <t>North Jason</t>
  </si>
  <si>
    <t>Lake Charlesland</t>
  </si>
  <si>
    <t>Brianville</t>
  </si>
  <si>
    <t>Hannafurt</t>
  </si>
  <si>
    <t>North Austin</t>
  </si>
  <si>
    <t>Thomasborough</t>
  </si>
  <si>
    <t>Lake Robertfort</t>
  </si>
  <si>
    <t>Gordonland</t>
  </si>
  <si>
    <t>Amyport</t>
  </si>
  <si>
    <t>Stevenland</t>
  </si>
  <si>
    <t>South Angelastad</t>
  </si>
  <si>
    <t>West Laurafurt</t>
  </si>
  <si>
    <t>Esparzaberg</t>
  </si>
  <si>
    <t>Adamfurt</t>
  </si>
  <si>
    <t>West Christinemouth</t>
  </si>
  <si>
    <t>South Alexandraton</t>
  </si>
  <si>
    <t>East Chadmouth</t>
  </si>
  <si>
    <t>West Nathan</t>
  </si>
  <si>
    <t>South Thomasburgh</t>
  </si>
  <si>
    <t>Ericbury</t>
  </si>
  <si>
    <t>Lake Jose</t>
  </si>
  <si>
    <t>West Taratown</t>
  </si>
  <si>
    <t>Selenaland</t>
  </si>
  <si>
    <t>Michealville</t>
  </si>
  <si>
    <t>North Christophermouth</t>
  </si>
  <si>
    <t>New Josephport</t>
  </si>
  <si>
    <t>New Pattymouth</t>
  </si>
  <si>
    <t>Chadberg</t>
  </si>
  <si>
    <t>Lake Jesus</t>
  </si>
  <si>
    <t>Hendersonberg</t>
  </si>
  <si>
    <t>Petersonton</t>
  </si>
  <si>
    <t>Lawrencemouth</t>
  </si>
  <si>
    <t>East Sarahhaven</t>
  </si>
  <si>
    <t>South Laurenburgh</t>
  </si>
  <si>
    <t>Guerrastad</t>
  </si>
  <si>
    <t>New Christopherstad</t>
  </si>
  <si>
    <t>Palmerstad</t>
  </si>
  <si>
    <t>Mccallshire</t>
  </si>
  <si>
    <t>Colemouth</t>
  </si>
  <si>
    <t>Jonesburgh</t>
  </si>
  <si>
    <t>North Cathy</t>
  </si>
  <si>
    <t>North Brady</t>
  </si>
  <si>
    <t>Tracyville</t>
  </si>
  <si>
    <t>Hollystad</t>
  </si>
  <si>
    <t>Lake Amberland</t>
  </si>
  <si>
    <t>Lake Eileen</t>
  </si>
  <si>
    <t>Bergshire</t>
  </si>
  <si>
    <t>Lake Amber</t>
  </si>
  <si>
    <t>Port Kathleenburgh</t>
  </si>
  <si>
    <t>Lake Sandra</t>
  </si>
  <si>
    <t>North Matthewside</t>
  </si>
  <si>
    <t>East Melindaton</t>
  </si>
  <si>
    <t>Sheltonland</t>
  </si>
  <si>
    <t>North Jacobside</t>
  </si>
  <si>
    <t>Jacksonbury</t>
  </si>
  <si>
    <t>Estradamouth</t>
  </si>
  <si>
    <t>East Briana</t>
  </si>
  <si>
    <t>New Victor</t>
  </si>
  <si>
    <t>Tiffanystad</t>
  </si>
  <si>
    <t>South Pamela</t>
  </si>
  <si>
    <t>Joseside</t>
  </si>
  <si>
    <t>West Patrickchester</t>
  </si>
  <si>
    <t>North Brandon</t>
  </si>
  <si>
    <t>North Sonyaburgh</t>
  </si>
  <si>
    <t>Port Melissaton</t>
  </si>
  <si>
    <t>South Margaretland</t>
  </si>
  <si>
    <t>Tinaville</t>
  </si>
  <si>
    <t>North Chadmouth</t>
  </si>
  <si>
    <t>Bowmanstad</t>
  </si>
  <si>
    <t>New Tonyshire</t>
  </si>
  <si>
    <t>South Andrewmouth</t>
  </si>
  <si>
    <t>West Abigailfort</t>
  </si>
  <si>
    <t>Lake Gail</t>
  </si>
  <si>
    <t>Amberton</t>
  </si>
  <si>
    <t>Adamshire</t>
  </si>
  <si>
    <t>North Danielhaven</t>
  </si>
  <si>
    <t>Meyersville</t>
  </si>
  <si>
    <t>Carlsonmouth</t>
  </si>
  <si>
    <t>Alexisburgh</t>
  </si>
  <si>
    <t>Rasmussenbury</t>
  </si>
  <si>
    <t>West Juanfort</t>
  </si>
  <si>
    <t>Karlastad</t>
  </si>
  <si>
    <t>Nelsonstad</t>
  </si>
  <si>
    <t>Lindseyhaven</t>
  </si>
  <si>
    <t>Lake Susanstad</t>
  </si>
  <si>
    <t>Port Holly</t>
  </si>
  <si>
    <t>South Sean</t>
  </si>
  <si>
    <t>Teresashire</t>
  </si>
  <si>
    <t>Kirstenton</t>
  </si>
  <si>
    <t>Hannahland</t>
  </si>
  <si>
    <t>Patrickchester</t>
  </si>
  <si>
    <t>Lozanoberg</t>
  </si>
  <si>
    <t>East Ryantown</t>
  </si>
  <si>
    <t>Robertfurt</t>
  </si>
  <si>
    <t>Hallton</t>
  </si>
  <si>
    <t>Sharihaven</t>
  </si>
  <si>
    <t>New Chadborough</t>
  </si>
  <si>
    <t>South Chad</t>
  </si>
  <si>
    <t>Davilaborough</t>
  </si>
  <si>
    <t>Shieldston</t>
  </si>
  <si>
    <t>Lake Dawntown</t>
  </si>
  <si>
    <t>West Hannah</t>
  </si>
  <si>
    <t>Lawsonland</t>
  </si>
  <si>
    <t>Owensberg</t>
  </si>
  <si>
    <t>West Georgestad</t>
  </si>
  <si>
    <t>North Jasminemouth</t>
  </si>
  <si>
    <t>North Stephenfort</t>
  </si>
  <si>
    <t>Ortizstad</t>
  </si>
  <si>
    <t>Gonzalesview</t>
  </si>
  <si>
    <t>Lake Kara</t>
  </si>
  <si>
    <t>New Johnathan</t>
  </si>
  <si>
    <t>Benitezville</t>
  </si>
  <si>
    <t>New Blakeland</t>
  </si>
  <si>
    <t>Wilsonport</t>
  </si>
  <si>
    <t>West Courtney</t>
  </si>
  <si>
    <t>West Margaretburgh</t>
  </si>
  <si>
    <t>Brendatown</t>
  </si>
  <si>
    <t>Bradleyburgh</t>
  </si>
  <si>
    <t>Acostashire</t>
  </si>
  <si>
    <t>Munozburgh</t>
  </si>
  <si>
    <t>Port Kevinmouth</t>
  </si>
  <si>
    <t>Fisherborough</t>
  </si>
  <si>
    <t>Hamiltonbury</t>
  </si>
  <si>
    <t>Bowmanchester</t>
  </si>
  <si>
    <t>Port Carlos</t>
  </si>
  <si>
    <t>Osbornehaven</t>
  </si>
  <si>
    <t>Kelliville</t>
  </si>
  <si>
    <t>Port Samuelborough</t>
  </si>
  <si>
    <t>Port Taraburgh</t>
  </si>
  <si>
    <t>South Beth</t>
  </si>
  <si>
    <t>South Adrianland</t>
  </si>
  <si>
    <t>Jonathanside</t>
  </si>
  <si>
    <t>Garrisonborough</t>
  </si>
  <si>
    <t>South Nathanburgh</t>
  </si>
  <si>
    <t>Howardfort</t>
  </si>
  <si>
    <t>Port Codymouth</t>
  </si>
  <si>
    <t>Theresashire</t>
  </si>
  <si>
    <t>East Manuelside</t>
  </si>
  <si>
    <t>Robertchester</t>
  </si>
  <si>
    <t>Bowersbury</t>
  </si>
  <si>
    <t>Brandonville</t>
  </si>
  <si>
    <t>Bowenhaven</t>
  </si>
  <si>
    <t>Christopherborough</t>
  </si>
  <si>
    <t>New Lindsayberg</t>
  </si>
  <si>
    <t>Jeanettechester</t>
  </si>
  <si>
    <t>North Tracymouth</t>
  </si>
  <si>
    <t>South Angelaville</t>
  </si>
  <si>
    <t>Port Joseview</t>
  </si>
  <si>
    <t>Greenmouth</t>
  </si>
  <si>
    <t>Hallstad</t>
  </si>
  <si>
    <t>Hortonview</t>
  </si>
  <si>
    <t>Morenofort</t>
  </si>
  <si>
    <t>East Jeanettemouth</t>
  </si>
  <si>
    <t>Kristinamouth</t>
  </si>
  <si>
    <t>Port Vincent</t>
  </si>
  <si>
    <t>New Stacyfort</t>
  </si>
  <si>
    <t>Garciaview</t>
  </si>
  <si>
    <t>Monroeville</t>
  </si>
  <si>
    <t>South Dustinton</t>
  </si>
  <si>
    <t>East Ryanfort</t>
  </si>
  <si>
    <t>East Jasonberg</t>
  </si>
  <si>
    <t>North Lindaland</t>
  </si>
  <si>
    <t>East Anitaview</t>
  </si>
  <si>
    <t>Wardland</t>
  </si>
  <si>
    <t>East Williamborough</t>
  </si>
  <si>
    <t>Florestown</t>
  </si>
  <si>
    <t>Suttonville</t>
  </si>
  <si>
    <t>East Jessicafurt</t>
  </si>
  <si>
    <t>Anthonybury</t>
  </si>
  <si>
    <t>North Sarahborough</t>
  </si>
  <si>
    <t>North Shane</t>
  </si>
  <si>
    <t>Bauerberg</t>
  </si>
  <si>
    <t>Chanshire</t>
  </si>
  <si>
    <t>North Joshuamouth</t>
  </si>
  <si>
    <t>Debbiefurt</t>
  </si>
  <si>
    <t>Berryshire</t>
  </si>
  <si>
    <t>West Nicoleport</t>
  </si>
  <si>
    <t>Lisahaven</t>
  </si>
  <si>
    <t>North Dustinfort</t>
  </si>
  <si>
    <t>Morganchester</t>
  </si>
  <si>
    <t>Reginashire</t>
  </si>
  <si>
    <t>Millerstad</t>
  </si>
  <si>
    <t>North Caseyton</t>
  </si>
  <si>
    <t>South Sharonberg</t>
  </si>
  <si>
    <t>Marioland</t>
  </si>
  <si>
    <t>Hendricksville</t>
  </si>
  <si>
    <t>Annefort</t>
  </si>
  <si>
    <t>Hallshire</t>
  </si>
  <si>
    <t>Deleonfurt</t>
  </si>
  <si>
    <t>East Wendymouth</t>
  </si>
  <si>
    <t>New Toddstad</t>
  </si>
  <si>
    <t>North Haleyville</t>
  </si>
  <si>
    <t>Port Cynthiatown</t>
  </si>
  <si>
    <t>Brittanyburgh</t>
  </si>
  <si>
    <t>South Kellyton</t>
  </si>
  <si>
    <t>Justinside</t>
  </si>
  <si>
    <t>Port Jacquelinemouth</t>
  </si>
  <si>
    <t>West Kristenborough</t>
  </si>
  <si>
    <t>Castanedaville</t>
  </si>
  <si>
    <t>New Judyside</t>
  </si>
  <si>
    <t>Townsendville</t>
  </si>
  <si>
    <t>Heatherhaven</t>
  </si>
  <si>
    <t>Port Tiffany</t>
  </si>
  <si>
    <t>Port Jenniferbury</t>
  </si>
  <si>
    <t>Hollyton</t>
  </si>
  <si>
    <t>New Wanda</t>
  </si>
  <si>
    <t>Lake Tracy</t>
  </si>
  <si>
    <t>Erikaborough</t>
  </si>
  <si>
    <t>Jamesshire</t>
  </si>
  <si>
    <t>Solomonberg</t>
  </si>
  <si>
    <t>Michelleshire</t>
  </si>
  <si>
    <t>Langland</t>
  </si>
  <si>
    <t>West Shawnland</t>
  </si>
  <si>
    <t>New Claudiaville</t>
  </si>
  <si>
    <t>Abigailtown</t>
  </si>
  <si>
    <t>West Jeremy</t>
  </si>
  <si>
    <t>Adrianport</t>
  </si>
  <si>
    <t>Samuelfurt</t>
  </si>
  <si>
    <t>Lake Briantown</t>
  </si>
  <si>
    <t>East Coryview</t>
  </si>
  <si>
    <t>North Loganberg</t>
  </si>
  <si>
    <t>Garzachester</t>
  </si>
  <si>
    <t>Port Brandonfurt</t>
  </si>
  <si>
    <t>Samuelchester</t>
  </si>
  <si>
    <t>East Dustin</t>
  </si>
  <si>
    <t>East Debra</t>
  </si>
  <si>
    <t>New Nicolemouth</t>
  </si>
  <si>
    <t>West Catherineshire</t>
  </si>
  <si>
    <t>Cranetown</t>
  </si>
  <si>
    <t>New Laurastad</t>
  </si>
  <si>
    <t>Port Tyroneville</t>
  </si>
  <si>
    <t>West Michellehaven</t>
  </si>
  <si>
    <t>Matthewfurt</t>
  </si>
  <si>
    <t>Wareview</t>
  </si>
  <si>
    <t>West Donnafurt</t>
  </si>
  <si>
    <t>Devintown</t>
  </si>
  <si>
    <t>West Brenda</t>
  </si>
  <si>
    <t>Navarromouth</t>
  </si>
  <si>
    <t>Alejandrofurt</t>
  </si>
  <si>
    <t>Jonathanborough</t>
  </si>
  <si>
    <t>Lake Christinastad</t>
  </si>
  <si>
    <t>West Kristinabury</t>
  </si>
  <si>
    <t>South Ronald</t>
  </si>
  <si>
    <t>West Annport</t>
  </si>
  <si>
    <t>Port Teresaview</t>
  </si>
  <si>
    <t>North Deniseville</t>
  </si>
  <si>
    <t>Davischester</t>
  </si>
  <si>
    <t>Herreramouth</t>
  </si>
  <si>
    <t>Stevensonton</t>
  </si>
  <si>
    <t>North Sarahmouth</t>
  </si>
  <si>
    <t>Tarafort</t>
  </si>
  <si>
    <t>Isabelchester</t>
  </si>
  <si>
    <t>New Derrick</t>
  </si>
  <si>
    <t>Lake Christinebury</t>
  </si>
  <si>
    <t>Stephaniestad</t>
  </si>
  <si>
    <t>Johnstonmouth</t>
  </si>
  <si>
    <t>Hendersonville</t>
  </si>
  <si>
    <t>Walkerberg</t>
  </si>
  <si>
    <t>East Joannahaven</t>
  </si>
  <si>
    <t>Annetteport</t>
  </si>
  <si>
    <t>Rayland</t>
  </si>
  <si>
    <t>Rachelburgh</t>
  </si>
  <si>
    <t>Kyleberg</t>
  </si>
  <si>
    <t>North Francisco</t>
  </si>
  <si>
    <t>New Nicholasport</t>
  </si>
  <si>
    <t>Chavezstad</t>
  </si>
  <si>
    <t>Tracyview</t>
  </si>
  <si>
    <t>Dorisborough</t>
  </si>
  <si>
    <t>North Deborah</t>
  </si>
  <si>
    <t>Jasonfurt</t>
  </si>
  <si>
    <t>North Paulview</t>
  </si>
  <si>
    <t>Haileymouth</t>
  </si>
  <si>
    <t>North Marctown</t>
  </si>
  <si>
    <t>New Marieburgh</t>
  </si>
  <si>
    <t>Port Juliafort</t>
  </si>
  <si>
    <t>East Allisonberg</t>
  </si>
  <si>
    <t>Deleonview</t>
  </si>
  <si>
    <t>Webbfurt</t>
  </si>
  <si>
    <t>Christensenport</t>
  </si>
  <si>
    <t>Watkinsview</t>
  </si>
  <si>
    <t>South Calvin</t>
  </si>
  <si>
    <t>Huffmanmouth</t>
  </si>
  <si>
    <t>Hollandton</t>
  </si>
  <si>
    <t>Port Mariahfurt</t>
  </si>
  <si>
    <t>Nielsenton</t>
  </si>
  <si>
    <t>Gravesburgh</t>
  </si>
  <si>
    <t>South Brianview</t>
  </si>
  <si>
    <t>Hortonside</t>
  </si>
  <si>
    <t>North Jamieshire</t>
  </si>
  <si>
    <t>Riddlefurt</t>
  </si>
  <si>
    <t>Amyville</t>
  </si>
  <si>
    <t>Ryanport</t>
  </si>
  <si>
    <t>North Regina</t>
  </si>
  <si>
    <t>Sarahmouth</t>
  </si>
  <si>
    <t>North Paula</t>
  </si>
  <si>
    <t>North Paulberg</t>
  </si>
  <si>
    <t>Tammyshire</t>
  </si>
  <si>
    <t>Tommyville</t>
  </si>
  <si>
    <t>Johnsonland</t>
  </si>
  <si>
    <t>Allenchester</t>
  </si>
  <si>
    <t>Buchananborough</t>
  </si>
  <si>
    <t>South Helen</t>
  </si>
  <si>
    <t>South Kellychester</t>
  </si>
  <si>
    <t>Heatherberg</t>
  </si>
  <si>
    <t>South Michealside</t>
  </si>
  <si>
    <t>New Matthewmouth</t>
  </si>
  <si>
    <t>Coreystad</t>
  </si>
  <si>
    <t>Lake Lisaton</t>
  </si>
  <si>
    <t>West Jeffreyview</t>
  </si>
  <si>
    <t>Lewishaven</t>
  </si>
  <si>
    <t>Melodyshire</t>
  </si>
  <si>
    <t>East Tara</t>
  </si>
  <si>
    <t>Lake Katherine</t>
  </si>
  <si>
    <t>Walkerbury</t>
  </si>
  <si>
    <t>Fowlerhaven</t>
  </si>
  <si>
    <t>Haaston</t>
  </si>
  <si>
    <t>Port Brenda</t>
  </si>
  <si>
    <t>Jeffland</t>
  </si>
  <si>
    <t>Wattsborough</t>
  </si>
  <si>
    <t>Robertside</t>
  </si>
  <si>
    <t>Crawfordview</t>
  </si>
  <si>
    <t>Madisonmouth</t>
  </si>
  <si>
    <t>Stuartmouth</t>
  </si>
  <si>
    <t>Stricklandbury</t>
  </si>
  <si>
    <t>West Kevintown</t>
  </si>
  <si>
    <t>South Brendafort</t>
  </si>
  <si>
    <t>Robleshaven</t>
  </si>
  <si>
    <t>Knighttown</t>
  </si>
  <si>
    <t>Jillmouth</t>
  </si>
  <si>
    <t>South Deniseburgh</t>
  </si>
  <si>
    <t>West Alejandroview</t>
  </si>
  <si>
    <t>Schneiderstad</t>
  </si>
  <si>
    <t>West Jorge</t>
  </si>
  <si>
    <t>West Wesleyview</t>
  </si>
  <si>
    <t>Port Seanfurt</t>
  </si>
  <si>
    <t>Leslieshire</t>
  </si>
  <si>
    <t>Barrland</t>
  </si>
  <si>
    <t>Elliottport</t>
  </si>
  <si>
    <t>Santoston</t>
  </si>
  <si>
    <t>Jacobsfurt</t>
  </si>
  <si>
    <t>Younghaven</t>
  </si>
  <si>
    <t>Cherylview</t>
  </si>
  <si>
    <t>Montesburgh</t>
  </si>
  <si>
    <t>North Sarah</t>
  </si>
  <si>
    <t>East Tracey</t>
  </si>
  <si>
    <t>East Benjaminbury</t>
  </si>
  <si>
    <t>Lake Angelaville</t>
  </si>
  <si>
    <t>West Williamborough</t>
  </si>
  <si>
    <t>Ryanshire</t>
  </si>
  <si>
    <t>Lucasborough</t>
  </si>
  <si>
    <t>Campbellstad</t>
  </si>
  <si>
    <t>West Debra</t>
  </si>
  <si>
    <t>Madelineland</t>
  </si>
  <si>
    <t>South Anthonybury</t>
  </si>
  <si>
    <t>Janetport</t>
  </si>
  <si>
    <t>West Connorside</t>
  </si>
  <si>
    <t>New Kaylaborough</t>
  </si>
  <si>
    <t>Johnstad</t>
  </si>
  <si>
    <t>East Linda</t>
  </si>
  <si>
    <t>North Janice</t>
  </si>
  <si>
    <t>Elliotttown</t>
  </si>
  <si>
    <t>Sanchezbury</t>
  </si>
  <si>
    <t>Connerstad</t>
  </si>
  <si>
    <t>Kathrynview</t>
  </si>
  <si>
    <t>North Katherineberg</t>
  </si>
  <si>
    <t>Chandlertown</t>
  </si>
  <si>
    <t>Lake Adrianfort</t>
  </si>
  <si>
    <t>Shortmouth</t>
  </si>
  <si>
    <t>Darrylfurt</t>
  </si>
  <si>
    <t>South Amychester</t>
  </si>
  <si>
    <t>Obrientown</t>
  </si>
  <si>
    <t>West Ericfort</t>
  </si>
  <si>
    <t>Jacksonview</t>
  </si>
  <si>
    <t>Lake Ricky</t>
  </si>
  <si>
    <t>Sheenaborough</t>
  </si>
  <si>
    <t>Gomezbury</t>
  </si>
  <si>
    <t>Henrychester</t>
  </si>
  <si>
    <t>East Donnafurt</t>
  </si>
  <si>
    <t>New Carrieland</t>
  </si>
  <si>
    <t>Rubentown</t>
  </si>
  <si>
    <t>Bryantchester</t>
  </si>
  <si>
    <t>Weissland</t>
  </si>
  <si>
    <t>Janetberg</t>
  </si>
  <si>
    <t>North Carol</t>
  </si>
  <si>
    <t>New Brittneyview</t>
  </si>
  <si>
    <t>Lauraland</t>
  </si>
  <si>
    <t>Guzmanfurt</t>
  </si>
  <si>
    <t>South Jeffreyview</t>
  </si>
  <si>
    <t>Geraldmouth</t>
  </si>
  <si>
    <t>New Brittneytown</t>
  </si>
  <si>
    <t>Jamesberg</t>
  </si>
  <si>
    <t>Port Thomasfurt</t>
  </si>
  <si>
    <t>Changchester</t>
  </si>
  <si>
    <t>Zhangtown</t>
  </si>
  <si>
    <t>Gonzalezfort</t>
  </si>
  <si>
    <t>North Kurt</t>
  </si>
  <si>
    <t>Mccallport</t>
  </si>
  <si>
    <t>Ritterport</t>
  </si>
  <si>
    <t>Gardnershire</t>
  </si>
  <si>
    <t>New Joshuachester</t>
  </si>
  <si>
    <t>West Brittanyfort</t>
  </si>
  <si>
    <t>North Rick</t>
  </si>
  <si>
    <t>East Josephfort</t>
  </si>
  <si>
    <t>Seanborough</t>
  </si>
  <si>
    <t>Brownberg</t>
  </si>
  <si>
    <t>North Taylor</t>
  </si>
  <si>
    <t>East Janet</t>
  </si>
  <si>
    <t>North Michaelshire</t>
  </si>
  <si>
    <t>Deannaburgh</t>
  </si>
  <si>
    <t>South Richardland</t>
  </si>
  <si>
    <t>Shaneshire</t>
  </si>
  <si>
    <t>East Cheyenne</t>
  </si>
  <si>
    <t>Sotochester</t>
  </si>
  <si>
    <t>Keyport</t>
  </si>
  <si>
    <t>Port Keithfort</t>
  </si>
  <si>
    <t>Lake Aprilmouth</t>
  </si>
  <si>
    <t>Tateside</t>
  </si>
  <si>
    <t>Westberg</t>
  </si>
  <si>
    <t>Edwardfort</t>
  </si>
  <si>
    <t>New Stephaniehaven</t>
  </si>
  <si>
    <t>North Michelleton</t>
  </si>
  <si>
    <t>Lake Kristyview</t>
  </si>
  <si>
    <t>West Heatherton</t>
  </si>
  <si>
    <t>South Donna</t>
  </si>
  <si>
    <t>New Paulchester</t>
  </si>
  <si>
    <t>Foxchester</t>
  </si>
  <si>
    <t>Johnsonberg</t>
  </si>
  <si>
    <t>Mcconnellport</t>
  </si>
  <si>
    <t>New Jeffrey</t>
  </si>
  <si>
    <t>Kaisertown</t>
  </si>
  <si>
    <t>Brianabury</t>
  </si>
  <si>
    <t>North Brookeshire</t>
  </si>
  <si>
    <t>Port Tonimouth</t>
  </si>
  <si>
    <t>Jayland</t>
  </si>
  <si>
    <t>North Teresafort</t>
  </si>
  <si>
    <t>Stewartberg</t>
  </si>
  <si>
    <t>Paulfort</t>
  </si>
  <si>
    <t>Cooperton</t>
  </si>
  <si>
    <t>Adrienneland</t>
  </si>
  <si>
    <t>Priceville</t>
  </si>
  <si>
    <t>Walterburgh</t>
  </si>
  <si>
    <t>Lake Josephside</t>
  </si>
  <si>
    <t>Hessfort</t>
  </si>
  <si>
    <t>Christineburgh</t>
  </si>
  <si>
    <t>West Tracy</t>
  </si>
  <si>
    <t>Port Melissamouth</t>
  </si>
  <si>
    <t>Andersonmouth</t>
  </si>
  <si>
    <t>Kimshire</t>
  </si>
  <si>
    <t>South Brittneyberg</t>
  </si>
  <si>
    <t>Shawnberg</t>
  </si>
  <si>
    <t>Mitchellfort</t>
  </si>
  <si>
    <t>Rachaelport</t>
  </si>
  <si>
    <t>Howardshire</t>
  </si>
  <si>
    <t>Port Chris</t>
  </si>
  <si>
    <t>Hooverport</t>
  </si>
  <si>
    <t>West Susanbury</t>
  </si>
  <si>
    <t>South Jimmymouth</t>
  </si>
  <si>
    <t>Wardbury</t>
  </si>
  <si>
    <t>Port Nichole</t>
  </si>
  <si>
    <t>Millerborough</t>
  </si>
  <si>
    <t>Port Amanda</t>
  </si>
  <si>
    <t>Reyesfort</t>
  </si>
  <si>
    <t>Clarkestad</t>
  </si>
  <si>
    <t>Suzannemouth</t>
  </si>
  <si>
    <t>Browningborough</t>
  </si>
  <si>
    <t>Kennethhaven</t>
  </si>
  <si>
    <t>Estesside</t>
  </si>
  <si>
    <t>South Barbaraton</t>
  </si>
  <si>
    <t>Mariahland</t>
  </si>
  <si>
    <t>New Keith</t>
  </si>
  <si>
    <t>South Troyport</t>
  </si>
  <si>
    <t>Leonardshire</t>
  </si>
  <si>
    <t>Port Sherriburgh</t>
  </si>
  <si>
    <t>West Meganside</t>
  </si>
  <si>
    <t>Lake Travisborough</t>
  </si>
  <si>
    <t>North Philipburgh</t>
  </si>
  <si>
    <t>Cathyport</t>
  </si>
  <si>
    <t>Carrollhaven</t>
  </si>
  <si>
    <t>East Douglastown</t>
  </si>
  <si>
    <t>North Raymond</t>
  </si>
  <si>
    <t>Thorntonfort</t>
  </si>
  <si>
    <t>East Loriside</t>
  </si>
  <si>
    <t>Brooksfurt</t>
  </si>
  <si>
    <t>North Patriciabury</t>
  </si>
  <si>
    <t>Lake Kimberlyburgh</t>
  </si>
  <si>
    <t>Hallborough</t>
  </si>
  <si>
    <t>Port Bobbymouth</t>
  </si>
  <si>
    <t>Robertschester</t>
  </si>
  <si>
    <t>North Kimshire</t>
  </si>
  <si>
    <t>South Valerieshire</t>
  </si>
  <si>
    <t>North Randallshire</t>
  </si>
  <si>
    <t>Bishopmouth</t>
  </si>
  <si>
    <t>West Edwinview</t>
  </si>
  <si>
    <t>West Samantha</t>
  </si>
  <si>
    <t>West Codyfort</t>
  </si>
  <si>
    <t>North Adam</t>
  </si>
  <si>
    <t>Yangberg</t>
  </si>
  <si>
    <t>Alvaradostad</t>
  </si>
  <si>
    <t>East Shannonmouth</t>
  </si>
  <si>
    <t>East Shawna</t>
  </si>
  <si>
    <t>West Martinchester</t>
  </si>
  <si>
    <t>Justinchester</t>
  </si>
  <si>
    <t>Littlehaven</t>
  </si>
  <si>
    <t>Schwartzville</t>
  </si>
  <si>
    <t>West Jeffreyville</t>
  </si>
  <si>
    <t>South Jacobtown</t>
  </si>
  <si>
    <t>Harrisfurt</t>
  </si>
  <si>
    <t>Manuelchester</t>
  </si>
  <si>
    <t>Brendamouth</t>
  </si>
  <si>
    <t>Lake Bryanland</t>
  </si>
  <si>
    <t>Shepherdville</t>
  </si>
  <si>
    <t>Codyton</t>
  </si>
  <si>
    <t>Hintonfurt</t>
  </si>
  <si>
    <t>New Keithport</t>
  </si>
  <si>
    <t>Keithtown</t>
  </si>
  <si>
    <t>Gloriaville</t>
  </si>
  <si>
    <t>Lake Nicoleside</t>
  </si>
  <si>
    <t>Lawrenceside</t>
  </si>
  <si>
    <t>Pamelaland</t>
  </si>
  <si>
    <t>Jesusmouth</t>
  </si>
  <si>
    <t>Stantonside</t>
  </si>
  <si>
    <t>East Stephenborough</t>
  </si>
  <si>
    <t>Garzaville</t>
  </si>
  <si>
    <t>Bensonfurt</t>
  </si>
  <si>
    <t>West Jeremymouth</t>
  </si>
  <si>
    <t>Bethhaven</t>
  </si>
  <si>
    <t>Lake Robinfort</t>
  </si>
  <si>
    <t>Mccannmouth</t>
  </si>
  <si>
    <t>Reedland</t>
  </si>
  <si>
    <t>Snowhaven</t>
  </si>
  <si>
    <t>New Lauraton</t>
  </si>
  <si>
    <t>Robertsonfort</t>
  </si>
  <si>
    <t>Geraldhaven</t>
  </si>
  <si>
    <t>Deannaside</t>
  </si>
  <si>
    <t>Castroville</t>
  </si>
  <si>
    <t>Gomezchester</t>
  </si>
  <si>
    <t>Escobarton</t>
  </si>
  <si>
    <t>New Ashleyborough</t>
  </si>
  <si>
    <t>Jacquelineland</t>
  </si>
  <si>
    <t>Port Brianburgh</t>
  </si>
  <si>
    <t>South Caleb</t>
  </si>
  <si>
    <t>Lake Veronica</t>
  </si>
  <si>
    <t>North Alexandrafurt</t>
  </si>
  <si>
    <t>West Timothyberg</t>
  </si>
  <si>
    <t>East Randyshire</t>
  </si>
  <si>
    <t>West Mason</t>
  </si>
  <si>
    <t>Sarahborough</t>
  </si>
  <si>
    <t>Welchshire</t>
  </si>
  <si>
    <t>South Ariana</t>
  </si>
  <si>
    <t>Samuelborough</t>
  </si>
  <si>
    <t>Sydneyton</t>
  </si>
  <si>
    <t>East Ronnie</t>
  </si>
  <si>
    <t>Shawnton</t>
  </si>
  <si>
    <t>New Petermouth</t>
  </si>
  <si>
    <t>Melvinchester</t>
  </si>
  <si>
    <t>Lake Steve</t>
  </si>
  <si>
    <t>Stephenshire</t>
  </si>
  <si>
    <t>Petersonmouth</t>
  </si>
  <si>
    <t>Lake Traviston</t>
  </si>
  <si>
    <t>Ruthfort</t>
  </si>
  <si>
    <t>Port Kimberlystad</t>
  </si>
  <si>
    <t>East Rachelfort</t>
  </si>
  <si>
    <t>West Virginia</t>
  </si>
  <si>
    <t>West Carlos</t>
  </si>
  <si>
    <t>West Whitneyside</t>
  </si>
  <si>
    <t>New Karenborough</t>
  </si>
  <si>
    <t>South Amyton</t>
  </si>
  <si>
    <t>North Jennaburgh</t>
  </si>
  <si>
    <t>North Amandaberg</t>
  </si>
  <si>
    <t>Angelhaven</t>
  </si>
  <si>
    <t>Lake Kellyside</t>
  </si>
  <si>
    <t>Hicksstad</t>
  </si>
  <si>
    <t>Murraystad</t>
  </si>
  <si>
    <t>Ortizfort</t>
  </si>
  <si>
    <t>North Royfurt</t>
  </si>
  <si>
    <t>New Jamie</t>
  </si>
  <si>
    <t>Lake Oliviashire</t>
  </si>
  <si>
    <t>Crosbyfort</t>
  </si>
  <si>
    <t>Christopherburgh</t>
  </si>
  <si>
    <t>Brittanyview</t>
  </si>
  <si>
    <t>Floresfort</t>
  </si>
  <si>
    <t>Parkborough</t>
  </si>
  <si>
    <t>Mauricefort</t>
  </si>
  <si>
    <t>Timothystad</t>
  </si>
  <si>
    <t>Butlerfort</t>
  </si>
  <si>
    <t>Dudleyshire</t>
  </si>
  <si>
    <t>Ethanbury</t>
  </si>
  <si>
    <t>Ramirezfort</t>
  </si>
  <si>
    <t>Vincentshire</t>
  </si>
  <si>
    <t>West Raventon</t>
  </si>
  <si>
    <t>Lake Andreaview</t>
  </si>
  <si>
    <t>Reginachester</t>
  </si>
  <si>
    <t>South Kendra</t>
  </si>
  <si>
    <t>Melindaburgh</t>
  </si>
  <si>
    <t>Kurtbury</t>
  </si>
  <si>
    <t>Adamsborough</t>
  </si>
  <si>
    <t>East Frankchester</t>
  </si>
  <si>
    <t>East Barbaraburgh</t>
  </si>
  <si>
    <t>New Richardmouth</t>
  </si>
  <si>
    <t>North Duane</t>
  </si>
  <si>
    <t>West Mitchellmouth</t>
  </si>
  <si>
    <t>Lake Tammietown</t>
  </si>
  <si>
    <t>New Tim</t>
  </si>
  <si>
    <t>Lake Christineview</t>
  </si>
  <si>
    <t>Davisburgh</t>
  </si>
  <si>
    <t>Traciberg</t>
  </si>
  <si>
    <t>South Heatherberg</t>
  </si>
  <si>
    <t>Knightport</t>
  </si>
  <si>
    <t>Port Kristineport</t>
  </si>
  <si>
    <t>Franciscoberg</t>
  </si>
  <si>
    <t>New Alexanderland</t>
  </si>
  <si>
    <t>Osbornbury</t>
  </si>
  <si>
    <t>Brianashire</t>
  </si>
  <si>
    <t>East Bailey</t>
  </si>
  <si>
    <t>Kellerbury</t>
  </si>
  <si>
    <t>South Natashaton</t>
  </si>
  <si>
    <t>East Kaitlin</t>
  </si>
  <si>
    <t>Sharontown</t>
  </si>
  <si>
    <t>East Samanthamouth</t>
  </si>
  <si>
    <t>Melissaland</t>
  </si>
  <si>
    <t>West Jessicashire</t>
  </si>
  <si>
    <t>Meltonborough</t>
  </si>
  <si>
    <t>Lake Audrey</t>
  </si>
  <si>
    <t>West Franciscoville</t>
  </si>
  <si>
    <t>Karenmouth</t>
  </si>
  <si>
    <t>North Amberport</t>
  </si>
  <si>
    <t>Kellyshire</t>
  </si>
  <si>
    <t>New Brandonberg</t>
  </si>
  <si>
    <t>North Kimberlystad</t>
  </si>
  <si>
    <t>Veronicaborough</t>
  </si>
  <si>
    <t>Lake Janetmouth</t>
  </si>
  <si>
    <t>South Jobury</t>
  </si>
  <si>
    <t>Arthurhaven</t>
  </si>
  <si>
    <t>Ronnieton</t>
  </si>
  <si>
    <t>Kellyfort</t>
  </si>
  <si>
    <t>Princefort</t>
  </si>
  <si>
    <t>Port Josebury</t>
  </si>
  <si>
    <t>West Catherine</t>
  </si>
  <si>
    <t>Matthewbury</t>
  </si>
  <si>
    <t>Marshallhaven</t>
  </si>
  <si>
    <t>New Davidfort</t>
  </si>
  <si>
    <t>Port Karenside</t>
  </si>
  <si>
    <t>Dillontown</t>
  </si>
  <si>
    <t>Aprilberg</t>
  </si>
  <si>
    <t>Ginahaven</t>
  </si>
  <si>
    <t>Emmamouth</t>
  </si>
  <si>
    <t>East Jaredtown</t>
  </si>
  <si>
    <t>Hughesmouth</t>
  </si>
  <si>
    <t>Shannonburgh</t>
  </si>
  <si>
    <t>West Alyssamouth</t>
  </si>
  <si>
    <t>West Aliciamouth</t>
  </si>
  <si>
    <t>Natashahaven</t>
  </si>
  <si>
    <t>Lake Jessicatown</t>
  </si>
  <si>
    <t>Grossstad</t>
  </si>
  <si>
    <t>New Hunter</t>
  </si>
  <si>
    <t>Oliviaborough</t>
  </si>
  <si>
    <t>Townsendport</t>
  </si>
  <si>
    <t>Haashaven</t>
  </si>
  <si>
    <t>North Elizabeth</t>
  </si>
  <si>
    <t>Jacksonland</t>
  </si>
  <si>
    <t>Brookschester</t>
  </si>
  <si>
    <t>Travisborough</t>
  </si>
  <si>
    <t>East Whitneystad</t>
  </si>
  <si>
    <t>New Seanview</t>
  </si>
  <si>
    <t>Josephborough</t>
  </si>
  <si>
    <t>Benjaminton</t>
  </si>
  <si>
    <t>Lake Dillonfurt</t>
  </si>
  <si>
    <t>Chenport</t>
  </si>
  <si>
    <t>East Kennethborough</t>
  </si>
  <si>
    <t>Freyport</t>
  </si>
  <si>
    <t>Burnsborough</t>
  </si>
  <si>
    <t>Edwardsburgh</t>
  </si>
  <si>
    <t>Judithmouth</t>
  </si>
  <si>
    <t>Loristad</t>
  </si>
  <si>
    <t>Floresfurt</t>
  </si>
  <si>
    <t>Port Frederick</t>
  </si>
  <si>
    <t>West Amber</t>
  </si>
  <si>
    <t>New Seanfurt</t>
  </si>
  <si>
    <t>Parrishberg</t>
  </si>
  <si>
    <t>Reynoldston</t>
  </si>
  <si>
    <t>Haneymouth</t>
  </si>
  <si>
    <t>Nelsonport</t>
  </si>
  <si>
    <t>Davidsonshire</t>
  </si>
  <si>
    <t>South Michelleville</t>
  </si>
  <si>
    <t>New Leroy</t>
  </si>
  <si>
    <t>New Tinastad</t>
  </si>
  <si>
    <t>South Cathy</t>
  </si>
  <si>
    <t>New Stacybury</t>
  </si>
  <si>
    <t>East Phylliston</t>
  </si>
  <si>
    <t>New Jessicaport</t>
  </si>
  <si>
    <t>Lake Kimberlyberg</t>
  </si>
  <si>
    <t>West Jillchester</t>
  </si>
  <si>
    <t>Port Michellebury</t>
  </si>
  <si>
    <t>Stevensside</t>
  </si>
  <si>
    <t>Calvinside</t>
  </si>
  <si>
    <t>Martinezchester</t>
  </si>
  <si>
    <t>North Carlahaven</t>
  </si>
  <si>
    <t>Adamsfurt</t>
  </si>
  <si>
    <t>Robertsonton</t>
  </si>
  <si>
    <t>West Markburgh</t>
  </si>
  <si>
    <t>Lake Christian</t>
  </si>
  <si>
    <t>East Matthewton</t>
  </si>
  <si>
    <t>Rodgersfurt</t>
  </si>
  <si>
    <t>West Nicholasburgh</t>
  </si>
  <si>
    <t>Port Edwin</t>
  </si>
  <si>
    <t>Clarkburgh</t>
  </si>
  <si>
    <t>Bankston</t>
  </si>
  <si>
    <t>Coleborough</t>
  </si>
  <si>
    <t>North Johnathanside</t>
  </si>
  <si>
    <t>Terryville</t>
  </si>
  <si>
    <t>West Vanessamouth</t>
  </si>
  <si>
    <t>South Lisaburgh</t>
  </si>
  <si>
    <t>New Debrahaven</t>
  </si>
  <si>
    <t>Saratown</t>
  </si>
  <si>
    <t>Port Shawnberg</t>
  </si>
  <si>
    <t>Angelshire</t>
  </si>
  <si>
    <t>East Williamstad</t>
  </si>
  <si>
    <t>East Tami</t>
  </si>
  <si>
    <t>Leonton</t>
  </si>
  <si>
    <t>North Rhondahaven</t>
  </si>
  <si>
    <t>East Kristina</t>
  </si>
  <si>
    <t>Patrickfurt</t>
  </si>
  <si>
    <t>Port Sandrabury</t>
  </si>
  <si>
    <t>East Claytonmouth</t>
  </si>
  <si>
    <t>New Dana</t>
  </si>
  <si>
    <t>South Travis</t>
  </si>
  <si>
    <t>North Dominiquehaven</t>
  </si>
  <si>
    <t>North Meghan</t>
  </si>
  <si>
    <t>Derekberg</t>
  </si>
  <si>
    <t>West Lisaland</t>
  </si>
  <si>
    <t>Blackfort</t>
  </si>
  <si>
    <t>West Robertmouth</t>
  </si>
  <si>
    <t>Dustinburgh</t>
  </si>
  <si>
    <t>Kristentown</t>
  </si>
  <si>
    <t>North Victorshire</t>
  </si>
  <si>
    <t>Burkeland</t>
  </si>
  <si>
    <t>East Gregoryville</t>
  </si>
  <si>
    <t>North Rebeccamouth</t>
  </si>
  <si>
    <t>Richardsonhaven</t>
  </si>
  <si>
    <t>North Isabellaland</t>
  </si>
  <si>
    <t>Port Williamshire</t>
  </si>
  <si>
    <t>North Kristi</t>
  </si>
  <si>
    <t>Geoffreyburgh</t>
  </si>
  <si>
    <t>Bryanport</t>
  </si>
  <si>
    <t>Obrienfurt</t>
  </si>
  <si>
    <t>Lake Marychester</t>
  </si>
  <si>
    <t>Cruzhaven</t>
  </si>
  <si>
    <t>West Gregorytown</t>
  </si>
  <si>
    <t>Port Kerry</t>
  </si>
  <si>
    <t>Katelynchester</t>
  </si>
  <si>
    <t>Lamshire</t>
  </si>
  <si>
    <t>New Bradyton</t>
  </si>
  <si>
    <t>East Amanda</t>
  </si>
  <si>
    <t>North Katherinetown</t>
  </si>
  <si>
    <t>Ashleyfurt</t>
  </si>
  <si>
    <t>New Harryshire</t>
  </si>
  <si>
    <t>East Monicachester</t>
  </si>
  <si>
    <t>Kingberg</t>
  </si>
  <si>
    <t>Sonyaborough</t>
  </si>
  <si>
    <t>Anthonyhaven</t>
  </si>
  <si>
    <t>West Chrisburgh</t>
  </si>
  <si>
    <t>Sarafurt</t>
  </si>
  <si>
    <t>Campbellchester</t>
  </si>
  <si>
    <t>Washingtonview</t>
  </si>
  <si>
    <t>Clementsstad</t>
  </si>
  <si>
    <t>West Randallview</t>
  </si>
  <si>
    <t>Wisemouth</t>
  </si>
  <si>
    <t>Rebeccaland</t>
  </si>
  <si>
    <t>Rebeccaville</t>
  </si>
  <si>
    <t>West Nicolemouth</t>
  </si>
  <si>
    <t>Kimberlyhaven</t>
  </si>
  <si>
    <t>New Biancaburgh</t>
  </si>
  <si>
    <t>Loweville</t>
  </si>
  <si>
    <t>Lake Vickiview</t>
  </si>
  <si>
    <t>New Conniestad</t>
  </si>
  <si>
    <t>Richardsonburgh</t>
  </si>
  <si>
    <t>Webstermouth</t>
  </si>
  <si>
    <t>North Karenchester</t>
  </si>
  <si>
    <t>Adammouth</t>
  </si>
  <si>
    <t>Lowefort</t>
  </si>
  <si>
    <t>West Robertport</t>
  </si>
  <si>
    <t>Cooleyfort</t>
  </si>
  <si>
    <t>East Janice</t>
  </si>
  <si>
    <t>North Kathychester</t>
  </si>
  <si>
    <t>East Coryberg</t>
  </si>
  <si>
    <t>Huangmouth</t>
  </si>
  <si>
    <t>West Scottmouth</t>
  </si>
  <si>
    <t>Bondport</t>
  </si>
  <si>
    <t>New Tabithamouth</t>
  </si>
  <si>
    <t>North Shaun</t>
  </si>
  <si>
    <t>West Samanthaton</t>
  </si>
  <si>
    <t>New Johnfort</t>
  </si>
  <si>
    <t>East Blakemouth</t>
  </si>
  <si>
    <t>Guzmanmouth</t>
  </si>
  <si>
    <t>Williamsside</t>
  </si>
  <si>
    <t>East Jamesfort</t>
  </si>
  <si>
    <t>Arnoldton</t>
  </si>
  <si>
    <t>Port Carl</t>
  </si>
  <si>
    <t>Gaybury</t>
  </si>
  <si>
    <t>Reedside</t>
  </si>
  <si>
    <t>Justinville</t>
  </si>
  <si>
    <t>South Briannaview</t>
  </si>
  <si>
    <t>Higginsville</t>
  </si>
  <si>
    <t>Lanceberg</t>
  </si>
  <si>
    <t>Lake Juan</t>
  </si>
  <si>
    <t>Stantonchester</t>
  </si>
  <si>
    <t>Jimenezton</t>
  </si>
  <si>
    <t>Mcmahonmouth</t>
  </si>
  <si>
    <t>Lake Angelaburgh</t>
  </si>
  <si>
    <t>Hickmanview</t>
  </si>
  <si>
    <t>Bethanyburgh</t>
  </si>
  <si>
    <t>Knightberg</t>
  </si>
  <si>
    <t>Derekland</t>
  </si>
  <si>
    <t>Duncanland</t>
  </si>
  <si>
    <t>Samanthashire</t>
  </si>
  <si>
    <t>Hillville</t>
  </si>
  <si>
    <t>Mendezmouth</t>
  </si>
  <si>
    <t>Prattstad</t>
  </si>
  <si>
    <t>West Heidi</t>
  </si>
  <si>
    <t>South Andrewtown</t>
  </si>
  <si>
    <t>West Billyhaven</t>
  </si>
  <si>
    <t>South Hollyberg</t>
  </si>
  <si>
    <t>North Heidichester</t>
  </si>
  <si>
    <t>Jordanbury</t>
  </si>
  <si>
    <t>New Victoriatown</t>
  </si>
  <si>
    <t>Justinton</t>
  </si>
  <si>
    <t>Weissbury</t>
  </si>
  <si>
    <t>Mendozastad</t>
  </si>
  <si>
    <t>Port Emmaton</t>
  </si>
  <si>
    <t>Mayoton</t>
  </si>
  <si>
    <t>Sandersshire</t>
  </si>
  <si>
    <t>East Mercedes</t>
  </si>
  <si>
    <t>East Kelliview</t>
  </si>
  <si>
    <t>Lake Traceychester</t>
  </si>
  <si>
    <t>West Elizabethhaven</t>
  </si>
  <si>
    <t>Cobbshire</t>
  </si>
  <si>
    <t>South Patricia</t>
  </si>
  <si>
    <t>Fischerton</t>
  </si>
  <si>
    <t>New Wandahaven</t>
  </si>
  <si>
    <t>South Gregoryfurt</t>
  </si>
  <si>
    <t>New Katelynton</t>
  </si>
  <si>
    <t>Salazarchester</t>
  </si>
  <si>
    <t>West Aaronland</t>
  </si>
  <si>
    <t>Whitneyton</t>
  </si>
  <si>
    <t>Flynnfurt</t>
  </si>
  <si>
    <t>Lindsayland</t>
  </si>
  <si>
    <t>Lake Johnton</t>
  </si>
  <si>
    <t>Hillland</t>
  </si>
  <si>
    <t>Lake Jeffreyfort</t>
  </si>
  <si>
    <t>West Whitney</t>
  </si>
  <si>
    <t>Carolineborough</t>
  </si>
  <si>
    <t>North Ryantown</t>
  </si>
  <si>
    <t>Austinborough</t>
  </si>
  <si>
    <t>New Aliciamouth</t>
  </si>
  <si>
    <t>Dominiquemouth</t>
  </si>
  <si>
    <t>Lake Kevin</t>
  </si>
  <si>
    <t>Austinton</t>
  </si>
  <si>
    <t>South Jenniferhaven</t>
  </si>
  <si>
    <t>West Kelseyport</t>
  </si>
  <si>
    <t>Port Nancymouth</t>
  </si>
  <si>
    <t>North Carlosburgh</t>
  </si>
  <si>
    <t>Ericfort</t>
  </si>
  <si>
    <t>West Jodiland</t>
  </si>
  <si>
    <t>Toddview</t>
  </si>
  <si>
    <t>Port Michaelborough</t>
  </si>
  <si>
    <t>Veronicahaven</t>
  </si>
  <si>
    <t>Courtneytown</t>
  </si>
  <si>
    <t>North Bryanstad</t>
  </si>
  <si>
    <t>Brownside</t>
  </si>
  <si>
    <t>New Ruben</t>
  </si>
  <si>
    <t>South Michelleland</t>
  </si>
  <si>
    <t>Jasontown</t>
  </si>
  <si>
    <t>West Dominiqueland</t>
  </si>
  <si>
    <t>Rebeccaborough</t>
  </si>
  <si>
    <t>Bakerbury</t>
  </si>
  <si>
    <t>Cindybury</t>
  </si>
  <si>
    <t>West Madisonshire</t>
  </si>
  <si>
    <t>Charlesside</t>
  </si>
  <si>
    <t>North Nataliefort</t>
  </si>
  <si>
    <t>Donnaville</t>
  </si>
  <si>
    <t>East Austinton</t>
  </si>
  <si>
    <t>Lake Kurtmouth</t>
  </si>
  <si>
    <t>Lindseyfurt</t>
  </si>
  <si>
    <t>Port Jasmineview</t>
  </si>
  <si>
    <t>West Jamieland</t>
  </si>
  <si>
    <t>Port Raymondville</t>
  </si>
  <si>
    <t>Adamsberg</t>
  </si>
  <si>
    <t>Lake Mathew</t>
  </si>
  <si>
    <t>Davilaside</t>
  </si>
  <si>
    <t>East Williamview</t>
  </si>
  <si>
    <t>West Jenniferhaven</t>
  </si>
  <si>
    <t>Reevesfurt</t>
  </si>
  <si>
    <t>Nicholsfurt</t>
  </si>
  <si>
    <t>Caseyfort</t>
  </si>
  <si>
    <t>Pattersonfurt</t>
  </si>
  <si>
    <t>East Samuelberg</t>
  </si>
  <si>
    <t>East Dylan</t>
  </si>
  <si>
    <t>Wesleystad</t>
  </si>
  <si>
    <t>South Stevenhaven</t>
  </si>
  <si>
    <t>North Kathleen</t>
  </si>
  <si>
    <t>Port Courtney</t>
  </si>
  <si>
    <t>Port Erinville</t>
  </si>
  <si>
    <t>Kendramouth</t>
  </si>
  <si>
    <t>West Danielfort</t>
  </si>
  <si>
    <t>Rodneyshire</t>
  </si>
  <si>
    <t>Gabrielleville</t>
  </si>
  <si>
    <t>Barreraburgh</t>
  </si>
  <si>
    <t>Port Anthonyberg</t>
  </si>
  <si>
    <t>East Patricia</t>
  </si>
  <si>
    <t>Danielsmouth</t>
  </si>
  <si>
    <t>North Colinshire</t>
  </si>
  <si>
    <t>Frederickchester</t>
  </si>
  <si>
    <t>North Nicholeton</t>
  </si>
  <si>
    <t>Fitzgeraldchester</t>
  </si>
  <si>
    <t>Wadestad</t>
  </si>
  <si>
    <t>Goodmanstad</t>
  </si>
  <si>
    <t>West Daniellechester</t>
  </si>
  <si>
    <t>Frederickfurt</t>
  </si>
  <si>
    <t>South Robinburgh</t>
  </si>
  <si>
    <t>Leonfurt</t>
  </si>
  <si>
    <t>North Marystad</t>
  </si>
  <si>
    <t>Hamiltonfort</t>
  </si>
  <si>
    <t>South Chadchester</t>
  </si>
  <si>
    <t>East Frank</t>
  </si>
  <si>
    <t>New Kimberlytown</t>
  </si>
  <si>
    <t>Jennaburgh</t>
  </si>
  <si>
    <t>Dannystad</t>
  </si>
  <si>
    <t>Mcintoshview</t>
  </si>
  <si>
    <t>Brandonfort</t>
  </si>
  <si>
    <t>South Shannonborough</t>
  </si>
  <si>
    <t>East Ashleyburgh</t>
  </si>
  <si>
    <t>Campbellfurt</t>
  </si>
  <si>
    <t>Rosebury</t>
  </si>
  <si>
    <t>New Madison</t>
  </si>
  <si>
    <t>Port Evelynburgh</t>
  </si>
  <si>
    <t>West Alanview</t>
  </si>
  <si>
    <t>Chelseaberg</t>
  </si>
  <si>
    <t>Joanport</t>
  </si>
  <si>
    <t>Cameronstad</t>
  </si>
  <si>
    <t>West Ryanchester</t>
  </si>
  <si>
    <t>Burketown</t>
  </si>
  <si>
    <t>Goodland</t>
  </si>
  <si>
    <t>Huffmouth</t>
  </si>
  <si>
    <t>Brandonbury</t>
  </si>
  <si>
    <t>East Anthonyton</t>
  </si>
  <si>
    <t>Janetbury</t>
  </si>
  <si>
    <t>Travismouth</t>
  </si>
  <si>
    <t>Garzaberg</t>
  </si>
  <si>
    <t>Holtmouth</t>
  </si>
  <si>
    <t>Port Kimberlyton</t>
  </si>
  <si>
    <t>Port Alexfort</t>
  </si>
  <si>
    <t>New Michelleborough</t>
  </si>
  <si>
    <t>East Thomasview</t>
  </si>
  <si>
    <t>Longville</t>
  </si>
  <si>
    <t>Carterbury</t>
  </si>
  <si>
    <t>Andersontown</t>
  </si>
  <si>
    <t>New Tarafort</t>
  </si>
  <si>
    <t>Brooksview</t>
  </si>
  <si>
    <t>Port Angelaburgh</t>
  </si>
  <si>
    <t>Lake Julian</t>
  </si>
  <si>
    <t>Terranceton</t>
  </si>
  <si>
    <t>East Stephen</t>
  </si>
  <si>
    <t>Christinaton</t>
  </si>
  <si>
    <t>Walkerchester</t>
  </si>
  <si>
    <t>Meaganfort</t>
  </si>
  <si>
    <t>Spencerville</t>
  </si>
  <si>
    <t>North Kristin</t>
  </si>
  <si>
    <t>East Elizabeth</t>
  </si>
  <si>
    <t>West Carolberg</t>
  </si>
  <si>
    <t>New Maurice</t>
  </si>
  <si>
    <t>South Maureenside</t>
  </si>
  <si>
    <t>Harrisberg</t>
  </si>
  <si>
    <t>Lake Arthur</t>
  </si>
  <si>
    <t>Sheltonfort</t>
  </si>
  <si>
    <t>Andrewbury</t>
  </si>
  <si>
    <t>Lake Ronaldmouth</t>
  </si>
  <si>
    <t>South Johnfurt</t>
  </si>
  <si>
    <t>West Charlesburgh</t>
  </si>
  <si>
    <t>Port Laurenfurt</t>
  </si>
  <si>
    <t>Bridgetbury</t>
  </si>
  <si>
    <t>New Ricky</t>
  </si>
  <si>
    <t>South Anthony</t>
  </si>
  <si>
    <t>Port Lauramouth</t>
  </si>
  <si>
    <t>Joshuamouth</t>
  </si>
  <si>
    <t>South Tina</t>
  </si>
  <si>
    <t>Port Mirandachester</t>
  </si>
  <si>
    <t>Port Karaborough</t>
  </si>
  <si>
    <t>Port Louis</t>
  </si>
  <si>
    <t>Sherryton</t>
  </si>
  <si>
    <t>Lake Josephborough</t>
  </si>
  <si>
    <t>Lewisfort</t>
  </si>
  <si>
    <t>Jacksonfort</t>
  </si>
  <si>
    <t>Lake Maryberg</t>
  </si>
  <si>
    <t>Acostamouth</t>
  </si>
  <si>
    <t>South Lee</t>
  </si>
  <si>
    <t>Frederickburgh</t>
  </si>
  <si>
    <t>North Brandyfort</t>
  </si>
  <si>
    <t>East Lauren</t>
  </si>
  <si>
    <t>Angelview</t>
  </si>
  <si>
    <t>Wellsland</t>
  </si>
  <si>
    <t>Osbornemouth</t>
  </si>
  <si>
    <t>Cordovaberg</t>
  </si>
  <si>
    <t>Diazside</t>
  </si>
  <si>
    <t>East Alejandrofurt</t>
  </si>
  <si>
    <t>Freyville</t>
  </si>
  <si>
    <t>Edwardfurt</t>
  </si>
  <si>
    <t>West Barbara</t>
  </si>
  <si>
    <t>Karenside</t>
  </si>
  <si>
    <t>Port Heatherton</t>
  </si>
  <si>
    <t>Gonzalezport</t>
  </si>
  <si>
    <t>East Joelmouth</t>
  </si>
  <si>
    <t>Port Jimmy</t>
  </si>
  <si>
    <t>West Taraland</t>
  </si>
  <si>
    <t>North Michaelberg</t>
  </si>
  <si>
    <t>Juanfurt</t>
  </si>
  <si>
    <t>Calebhaven</t>
  </si>
  <si>
    <t>South Vanessa</t>
  </si>
  <si>
    <t>Port Neil</t>
  </si>
  <si>
    <t>Thomasshire</t>
  </si>
  <si>
    <t>Lake Ryanberg</t>
  </si>
  <si>
    <t>Dannyfort</t>
  </si>
  <si>
    <t>Lucasfort</t>
  </si>
  <si>
    <t>Teresamouth</t>
  </si>
  <si>
    <t>New Jamesmouth</t>
  </si>
  <si>
    <t>Lake Isabellamouth</t>
  </si>
  <si>
    <t>New Sylvia</t>
  </si>
  <si>
    <t>North Micheleshire</t>
  </si>
  <si>
    <t>Danielborough</t>
  </si>
  <si>
    <t>New Nicholasberg</t>
  </si>
  <si>
    <t>West Tiffanychester</t>
  </si>
  <si>
    <t>Pottsshire</t>
  </si>
  <si>
    <t>Port Rachelview</t>
  </si>
  <si>
    <t>Nguyenton</t>
  </si>
  <si>
    <t>Andersonchester</t>
  </si>
  <si>
    <t>Port Randy</t>
  </si>
  <si>
    <t>North Benjamin</t>
  </si>
  <si>
    <t>Staceyport</t>
  </si>
  <si>
    <t>Mistyhaven</t>
  </si>
  <si>
    <t>South Michaelborough</t>
  </si>
  <si>
    <t>Lake Tyler</t>
  </si>
  <si>
    <t>East Tabithaville</t>
  </si>
  <si>
    <t>Grantfort</t>
  </si>
  <si>
    <t>South Alexaton</t>
  </si>
  <si>
    <t>New Williamview</t>
  </si>
  <si>
    <t>Harveyport</t>
  </si>
  <si>
    <t>Wangville</t>
  </si>
  <si>
    <t>South Gabriellebury</t>
  </si>
  <si>
    <t>Lewistown</t>
  </si>
  <si>
    <t>New Jenniferbury</t>
  </si>
  <si>
    <t>Whitneyhaven</t>
  </si>
  <si>
    <t>Elliottside</t>
  </si>
  <si>
    <t>South Sharonshire</t>
  </si>
  <si>
    <t>West Henrychester</t>
  </si>
  <si>
    <t>Elizabethland</t>
  </si>
  <si>
    <t>Lake Jessicamouth</t>
  </si>
  <si>
    <t>Booneberg</t>
  </si>
  <si>
    <t>West Thomasbury</t>
  </si>
  <si>
    <t>Booneborough</t>
  </si>
  <si>
    <t>East Rickyport</t>
  </si>
  <si>
    <t>West Jayton</t>
  </si>
  <si>
    <t>West Peggy</t>
  </si>
  <si>
    <t>Linstad</t>
  </si>
  <si>
    <t>South Dylanside</t>
  </si>
  <si>
    <t>East Erica</t>
  </si>
  <si>
    <t>Rogersshire</t>
  </si>
  <si>
    <t>North Kathy</t>
  </si>
  <si>
    <t>Bellview</t>
  </si>
  <si>
    <t>New Matthewton</t>
  </si>
  <si>
    <t>Port Richardstad</t>
  </si>
  <si>
    <t>Kathyville</t>
  </si>
  <si>
    <t>West Kellymouth</t>
  </si>
  <si>
    <t>South Jontown</t>
  </si>
  <si>
    <t>Port Andrew</t>
  </si>
  <si>
    <t>North Samuelchester</t>
  </si>
  <si>
    <t>Willietown</t>
  </si>
  <si>
    <t>Powellview</t>
  </si>
  <si>
    <t>New Abigailview</t>
  </si>
  <si>
    <t>Karifort</t>
  </si>
  <si>
    <t>Bryantfort</t>
  </si>
  <si>
    <t>Port Dianaview</t>
  </si>
  <si>
    <t>West Victoriahaven</t>
  </si>
  <si>
    <t>Hallmouth</t>
  </si>
  <si>
    <t>Murphyborough</t>
  </si>
  <si>
    <t>Zimmermanport</t>
  </si>
  <si>
    <t>Shermanbury</t>
  </si>
  <si>
    <t>Riggsbury</t>
  </si>
  <si>
    <t>North Courtney</t>
  </si>
  <si>
    <t>Kimberlyborough</t>
  </si>
  <si>
    <t>East Kimberlyport</t>
  </si>
  <si>
    <t>East Debbieborough</t>
  </si>
  <si>
    <t>Danastad</t>
  </si>
  <si>
    <t>Michellestad</t>
  </si>
  <si>
    <t>Whiteland</t>
  </si>
  <si>
    <t>South Ashleyport</t>
  </si>
  <si>
    <t>South Ginamouth</t>
  </si>
  <si>
    <t>South Kathy</t>
  </si>
  <si>
    <t>Wrightborough</t>
  </si>
  <si>
    <t>New Denise</t>
  </si>
  <si>
    <t>East Scottfort</t>
  </si>
  <si>
    <t>North Caitlin</t>
  </si>
  <si>
    <t>Roachmouth</t>
  </si>
  <si>
    <t>Hansenberg</t>
  </si>
  <si>
    <t>Thompsonburgh</t>
  </si>
  <si>
    <t>South Amber</t>
  </si>
  <si>
    <t>South Timothyhaven</t>
  </si>
  <si>
    <t>Brandtview</t>
  </si>
  <si>
    <t>Masseyview</t>
  </si>
  <si>
    <t>New Sarafort</t>
  </si>
  <si>
    <t>East Kevintown</t>
  </si>
  <si>
    <t>Osbornestad</t>
  </si>
  <si>
    <t>North Peter</t>
  </si>
  <si>
    <t>Daybury</t>
  </si>
  <si>
    <t>Port Chasechester</t>
  </si>
  <si>
    <t>East Whitney</t>
  </si>
  <si>
    <t>Robynside</t>
  </si>
  <si>
    <t>Bethville</t>
  </si>
  <si>
    <t>Dicksonport</t>
  </si>
  <si>
    <t>Kruegerbury</t>
  </si>
  <si>
    <t>North Jasonland</t>
  </si>
  <si>
    <t>Vaughnfurt</t>
  </si>
  <si>
    <t>Theresafurt</t>
  </si>
  <si>
    <t>Bensonton</t>
  </si>
  <si>
    <t>Sueside</t>
  </si>
  <si>
    <t>Patrickborough</t>
  </si>
  <si>
    <t>Spencerport</t>
  </si>
  <si>
    <t>Lake Cynthiatown</t>
  </si>
  <si>
    <t>Port Taylorborough</t>
  </si>
  <si>
    <t>Aguilarbury</t>
  </si>
  <si>
    <t>East Jonathanton</t>
  </si>
  <si>
    <t>Reynoldsside</t>
  </si>
  <si>
    <t>Moralesfurt</t>
  </si>
  <si>
    <t>North Kathrynfort</t>
  </si>
  <si>
    <t>South Janetstad</t>
  </si>
  <si>
    <t>Lake Michaeltown</t>
  </si>
  <si>
    <t>Bradleyport</t>
  </si>
  <si>
    <t>South Jacquelinemouth</t>
  </si>
  <si>
    <t>Tiffanybury</t>
  </si>
  <si>
    <t>Lake Jane</t>
  </si>
  <si>
    <t>Latoyaton</t>
  </si>
  <si>
    <t>Moorefurt</t>
  </si>
  <si>
    <t>New Sharonside</t>
  </si>
  <si>
    <t>Michelleside</t>
  </si>
  <si>
    <t>North Lisafurt</t>
  </si>
  <si>
    <t>Lake Amystad</t>
  </si>
  <si>
    <t>Lopezton</t>
  </si>
  <si>
    <t>Jeffreyhaven</t>
  </si>
  <si>
    <t>South Daniellestad</t>
  </si>
  <si>
    <t>Salinashaven</t>
  </si>
  <si>
    <t>Stephenborough</t>
  </si>
  <si>
    <t>South Henryland</t>
  </si>
  <si>
    <t>East Bryanport</t>
  </si>
  <si>
    <t>Changport</t>
  </si>
  <si>
    <t>Kristinfurt</t>
  </si>
  <si>
    <t>Mccarthyport</t>
  </si>
  <si>
    <t>Silvachester</t>
  </si>
  <si>
    <t>Marksburgh</t>
  </si>
  <si>
    <t>North Kaylamouth</t>
  </si>
  <si>
    <t>Tinastad</t>
  </si>
  <si>
    <t>West Larryshire</t>
  </si>
  <si>
    <t>Port Alexander</t>
  </si>
  <si>
    <t>Seantown</t>
  </si>
  <si>
    <t>Patricktown</t>
  </si>
  <si>
    <t>Mccoybury</t>
  </si>
  <si>
    <t>Rodrigueztown</t>
  </si>
  <si>
    <t>North Edward</t>
  </si>
  <si>
    <t>South Stephenville</t>
  </si>
  <si>
    <t>Lake Edward</t>
  </si>
  <si>
    <t>Harrisburgh</t>
  </si>
  <si>
    <t>Higginsmouth</t>
  </si>
  <si>
    <t>Jamieland</t>
  </si>
  <si>
    <t>Breannaton</t>
  </si>
  <si>
    <t>Tracyside</t>
  </si>
  <si>
    <t>Lake Russell</t>
  </si>
  <si>
    <t>Aprilburgh</t>
  </si>
  <si>
    <t>North Sherryville</t>
  </si>
  <si>
    <t>Moyerville</t>
  </si>
  <si>
    <t>Andersonview</t>
  </si>
  <si>
    <t>Hillstad</t>
  </si>
  <si>
    <t>Cunninghamhaven</t>
  </si>
  <si>
    <t>Adamschester</t>
  </si>
  <si>
    <t>West Sonyashire</t>
  </si>
  <si>
    <t>West Kristitown</t>
  </si>
  <si>
    <t>Lake Laurafurt</t>
  </si>
  <si>
    <t>Bryanland</t>
  </si>
  <si>
    <t>Richardsonville</t>
  </si>
  <si>
    <t>Chapmanhaven</t>
  </si>
  <si>
    <t>Sherryside</t>
  </si>
  <si>
    <t>West Tammyview</t>
  </si>
  <si>
    <t>East Amandachester</t>
  </si>
  <si>
    <t>Lake Aaron</t>
  </si>
  <si>
    <t>Seanshire</t>
  </si>
  <si>
    <t>Sheilaberg</t>
  </si>
  <si>
    <t>Mendozafurt</t>
  </si>
  <si>
    <t>Lindseyborough</t>
  </si>
  <si>
    <t>North Robertmouth</t>
  </si>
  <si>
    <t>Lake Danielbury</t>
  </si>
  <si>
    <t>South Davidmouth</t>
  </si>
  <si>
    <t>West Sarahstad</t>
  </si>
  <si>
    <t>South Donaldchester</t>
  </si>
  <si>
    <t>Colleenstad</t>
  </si>
  <si>
    <t>South Joyce</t>
  </si>
  <si>
    <t>South Calebview</t>
  </si>
  <si>
    <t>South Paige</t>
  </si>
  <si>
    <t>North Terri</t>
  </si>
  <si>
    <t>South Kaitlyn</t>
  </si>
  <si>
    <t>Port Thomasfort</t>
  </si>
  <si>
    <t>Davidton</t>
  </si>
  <si>
    <t>Carolynmouth</t>
  </si>
  <si>
    <t>North Codyberg</t>
  </si>
  <si>
    <t>Jamiehaven</t>
  </si>
  <si>
    <t>Hardinchester</t>
  </si>
  <si>
    <t>East Sarahport</t>
  </si>
  <si>
    <t>West Earl</t>
  </si>
  <si>
    <t>West Donaldshire</t>
  </si>
  <si>
    <t>Lake Wayne</t>
  </si>
  <si>
    <t>Joyshire</t>
  </si>
  <si>
    <t>Austinchester</t>
  </si>
  <si>
    <t>Lake Brandonland</t>
  </si>
  <si>
    <t>South Rebeccafurt</t>
  </si>
  <si>
    <t>Hebertchester</t>
  </si>
  <si>
    <t>Martinside</t>
  </si>
  <si>
    <t>Soniamouth</t>
  </si>
  <si>
    <t>Craigview</t>
  </si>
  <si>
    <t>East Melissafort</t>
  </si>
  <si>
    <t>Odomchester</t>
  </si>
  <si>
    <t>New Timothyburgh</t>
  </si>
  <si>
    <t>Lake Margaret</t>
  </si>
  <si>
    <t>North Danielburgh</t>
  </si>
  <si>
    <t>New Donnaburgh</t>
  </si>
  <si>
    <t>Rebeccachester</t>
  </si>
  <si>
    <t>Port Sandrastad</t>
  </si>
  <si>
    <t>New Yvonneview</t>
  </si>
  <si>
    <t>South Mariaborough</t>
  </si>
  <si>
    <t>North Kellymouth</t>
  </si>
  <si>
    <t>Hickschester</t>
  </si>
  <si>
    <t>Port Angelachester</t>
  </si>
  <si>
    <t>Harperton</t>
  </si>
  <si>
    <t>Porterview</t>
  </si>
  <si>
    <t>Tranmouth</t>
  </si>
  <si>
    <t>Houstonshire</t>
  </si>
  <si>
    <t>East Frederickmouth</t>
  </si>
  <si>
    <t>New Richard</t>
  </si>
  <si>
    <t>Brandonburgh</t>
  </si>
  <si>
    <t>Nicoletown</t>
  </si>
  <si>
    <t>Combsmouth</t>
  </si>
  <si>
    <t>Francisberg</t>
  </si>
  <si>
    <t>New Rhondafort</t>
  </si>
  <si>
    <t>Grimestown</t>
  </si>
  <si>
    <t>New Paulstad</t>
  </si>
  <si>
    <t>Lake Cheryl</t>
  </si>
  <si>
    <t>West Gailburgh</t>
  </si>
  <si>
    <t>East Catherinefurt</t>
  </si>
  <si>
    <t>Anitahaven</t>
  </si>
  <si>
    <t>Ashleyside</t>
  </si>
  <si>
    <t>West Marc</t>
  </si>
  <si>
    <t>Conleyland</t>
  </si>
  <si>
    <t>Hammondside</t>
  </si>
  <si>
    <t>East Dominicburgh</t>
  </si>
  <si>
    <t>North Williamhaven</t>
  </si>
  <si>
    <t>Ronaldhaven</t>
  </si>
  <si>
    <t>North Coryborough</t>
  </si>
  <si>
    <t>Sethhaven</t>
  </si>
  <si>
    <t>Lake Josephport</t>
  </si>
  <si>
    <t>Georgetown</t>
  </si>
  <si>
    <t>West Shawn</t>
  </si>
  <si>
    <t>Jacobport</t>
  </si>
  <si>
    <t>Wallaceville</t>
  </si>
  <si>
    <t>Russellland</t>
  </si>
  <si>
    <t>Port Ralph</t>
  </si>
  <si>
    <t>Jerrymouth</t>
  </si>
  <si>
    <t>West Howardview</t>
  </si>
  <si>
    <t>South Toddburgh</t>
  </si>
  <si>
    <t>Sandersport</t>
  </si>
  <si>
    <t>East Rodneyburgh</t>
  </si>
  <si>
    <t>South Jaimetown</t>
  </si>
  <si>
    <t>West Angelashire</t>
  </si>
  <si>
    <t>Rosalesmouth</t>
  </si>
  <si>
    <t>New Alexandra</t>
  </si>
  <si>
    <t>Lake Annette</t>
  </si>
  <si>
    <t>Lake Garymouth</t>
  </si>
  <si>
    <t>West Louisbury</t>
  </si>
  <si>
    <t>Sharonbury</t>
  </si>
  <si>
    <t>Rachelbury</t>
  </si>
  <si>
    <t>Janeshire</t>
  </si>
  <si>
    <t>South Bradleyfort</t>
  </si>
  <si>
    <t>South Jeanettemouth</t>
  </si>
  <si>
    <t>Mccluretown</t>
  </si>
  <si>
    <t>East Jill</t>
  </si>
  <si>
    <t>Rickyshire</t>
  </si>
  <si>
    <t>Port Melindashire</t>
  </si>
  <si>
    <t>Abbottmouth</t>
  </si>
  <si>
    <t>Port Paulachester</t>
  </si>
  <si>
    <t>Ortizton</t>
  </si>
  <si>
    <t>Carrberg</t>
  </si>
  <si>
    <t>North Manuelville</t>
  </si>
  <si>
    <t>Robertstad</t>
  </si>
  <si>
    <t>Walkerstad</t>
  </si>
  <si>
    <t>West Sydney</t>
  </si>
  <si>
    <t>Port Morgan</t>
  </si>
  <si>
    <t>New Amymouth</t>
  </si>
  <si>
    <t>Zamoraview</t>
  </si>
  <si>
    <t>Lake Marissaton</t>
  </si>
  <si>
    <t>New Josephville</t>
  </si>
  <si>
    <t>Bradleybury</t>
  </si>
  <si>
    <t>Williamsonside</t>
  </si>
  <si>
    <t>North Ruben</t>
  </si>
  <si>
    <t>North Michellemouth</t>
  </si>
  <si>
    <t>Blackview</t>
  </si>
  <si>
    <t>Brandonfurt</t>
  </si>
  <si>
    <t>West Rachelstad</t>
  </si>
  <si>
    <t>Phillipville</t>
  </si>
  <si>
    <t>Lake Mistyville</t>
  </si>
  <si>
    <t>North Lance</t>
  </si>
  <si>
    <t>Iantown</t>
  </si>
  <si>
    <t>West Paulburgh</t>
  </si>
  <si>
    <t>Lake Ericaberg</t>
  </si>
  <si>
    <t>Lake Janetville</t>
  </si>
  <si>
    <t>Colleenfort</t>
  </si>
  <si>
    <t>Lake Jill</t>
  </si>
  <si>
    <t>Port Christopherview</t>
  </si>
  <si>
    <t>West Stevenport</t>
  </si>
  <si>
    <t>South Anthonyburgh</t>
  </si>
  <si>
    <t>Kelleyshire</t>
  </si>
  <si>
    <t>North Nicholashaven</t>
  </si>
  <si>
    <t>Port Melissafurt</t>
  </si>
  <si>
    <t>New Melissaport</t>
  </si>
  <si>
    <t>South Melissaborough</t>
  </si>
  <si>
    <t>Gregorymouth</t>
  </si>
  <si>
    <t>Middletonmouth</t>
  </si>
  <si>
    <t>Darrylview</t>
  </si>
  <si>
    <t>Port Maryton</t>
  </si>
  <si>
    <t>Lake Sean</t>
  </si>
  <si>
    <t>Lake Zacharyland</t>
  </si>
  <si>
    <t>South Susan</t>
  </si>
  <si>
    <t>New Davidside</t>
  </si>
  <si>
    <t>North Jermaine</t>
  </si>
  <si>
    <t>Higginsburgh</t>
  </si>
  <si>
    <t>South Katieberg</t>
  </si>
  <si>
    <t>Lindseychester</t>
  </si>
  <si>
    <t>Port Ariel</t>
  </si>
  <si>
    <t>Moraport</t>
  </si>
  <si>
    <t>Port Misty</t>
  </si>
  <si>
    <t>North Meagan</t>
  </si>
  <si>
    <t>North Mikaylamouth</t>
  </si>
  <si>
    <t>East Pamelaside</t>
  </si>
  <si>
    <t>Ruizton</t>
  </si>
  <si>
    <t>Lake Leeville</t>
  </si>
  <si>
    <t>Susanberg</t>
  </si>
  <si>
    <t>West Marieberg</t>
  </si>
  <si>
    <t>Vazquezburgh</t>
  </si>
  <si>
    <t>New Faith</t>
  </si>
  <si>
    <t>New Raymond</t>
  </si>
  <si>
    <t>Katherinehaven</t>
  </si>
  <si>
    <t>New Deanchester</t>
  </si>
  <si>
    <t>Mackenzieshire</t>
  </si>
  <si>
    <t>Victoriaburgh</t>
  </si>
  <si>
    <t>North Alexandrachester</t>
  </si>
  <si>
    <t>North Maryhaven</t>
  </si>
  <si>
    <t>Esparzaville</t>
  </si>
  <si>
    <t>Hayeston</t>
  </si>
  <si>
    <t>North Tylerbury</t>
  </si>
  <si>
    <t>New Cesar</t>
  </si>
  <si>
    <t>Rosarioburgh</t>
  </si>
  <si>
    <t>Hoffmanberg</t>
  </si>
  <si>
    <t>North Aprilville</t>
  </si>
  <si>
    <t>West Wendybury</t>
  </si>
  <si>
    <t>Riverabury</t>
  </si>
  <si>
    <t>Murrayberg</t>
  </si>
  <si>
    <t>Carrburgh</t>
  </si>
  <si>
    <t>New Brianna</t>
  </si>
  <si>
    <t>East Julieland</t>
  </si>
  <si>
    <t>Lake Johntown</t>
  </si>
  <si>
    <t>Amandachester</t>
  </si>
  <si>
    <t>New Brendaburgh</t>
  </si>
  <si>
    <t>West Kirsten</t>
  </si>
  <si>
    <t>Aliceberg</t>
  </si>
  <si>
    <t>Weaverberg</t>
  </si>
  <si>
    <t>Port Charleneport</t>
  </si>
  <si>
    <t>Lake Kimshire</t>
  </si>
  <si>
    <t>Isabellastad</t>
  </si>
  <si>
    <t>Carolynbury</t>
  </si>
  <si>
    <t>Higginsfurt</t>
  </si>
  <si>
    <t>Marcusshire</t>
  </si>
  <si>
    <t>South Teresaview</t>
  </si>
  <si>
    <t>Johnathanton</t>
  </si>
  <si>
    <t>Cummingsview</t>
  </si>
  <si>
    <t>Masseyborough</t>
  </si>
  <si>
    <t>West Colleenton</t>
  </si>
  <si>
    <t>Lemouth</t>
  </si>
  <si>
    <t>New Aprilview</t>
  </si>
  <si>
    <t>East Robinstad</t>
  </si>
  <si>
    <t>Maldonadoville</t>
  </si>
  <si>
    <t>Alexismouth</t>
  </si>
  <si>
    <t>Abbotthaven</t>
  </si>
  <si>
    <t>Port Frederickfort</t>
  </si>
  <si>
    <t>Barkershire</t>
  </si>
  <si>
    <t>Danielsborough</t>
  </si>
  <si>
    <t>Priceside</t>
  </si>
  <si>
    <t>Taylorside</t>
  </si>
  <si>
    <t>Lake Paulmouth</t>
  </si>
  <si>
    <t>Matthewstad</t>
  </si>
  <si>
    <t>Port Tinaborough</t>
  </si>
  <si>
    <t>North Casey</t>
  </si>
  <si>
    <t>South Katelynmouth</t>
  </si>
  <si>
    <t>New Jasonmouth</t>
  </si>
  <si>
    <t>Fordshire</t>
  </si>
  <si>
    <t>East Danielfort</t>
  </si>
  <si>
    <t>Cruzview</t>
  </si>
  <si>
    <t>Andreabury</t>
  </si>
  <si>
    <t>West Valerieport</t>
  </si>
  <si>
    <t>East Jamie</t>
  </si>
  <si>
    <t>Frankbury</t>
  </si>
  <si>
    <t>Chaseville</t>
  </si>
  <si>
    <t>Wallhaven</t>
  </si>
  <si>
    <t>New Audreyborough</t>
  </si>
  <si>
    <t>Mcneilbury</t>
  </si>
  <si>
    <t>North Danielleside</t>
  </si>
  <si>
    <t>Sonyaburgh</t>
  </si>
  <si>
    <t>West Craig</t>
  </si>
  <si>
    <t>Sarahtown</t>
  </si>
  <si>
    <t>East Michellechester</t>
  </si>
  <si>
    <t>Lake Coreyview</t>
  </si>
  <si>
    <t>Scottshire</t>
  </si>
  <si>
    <t>Simpsonstad</t>
  </si>
  <si>
    <t>Lake Hayleyborough</t>
  </si>
  <si>
    <t>Port Dawn</t>
  </si>
  <si>
    <t>Perryfurt</t>
  </si>
  <si>
    <t>East Curtiston</t>
  </si>
  <si>
    <t>Spencermouth</t>
  </si>
  <si>
    <t>New Joel</t>
  </si>
  <si>
    <t>South Austinview</t>
  </si>
  <si>
    <t>Dawnshire</t>
  </si>
  <si>
    <t>Lake Kristy</t>
  </si>
  <si>
    <t>New Eric</t>
  </si>
  <si>
    <t>South Reginatown</t>
  </si>
  <si>
    <t>Jensentown</t>
  </si>
  <si>
    <t>Cynthiaport</t>
  </si>
  <si>
    <t>Andrewberg</t>
  </si>
  <si>
    <t>Shawntown</t>
  </si>
  <si>
    <t>Nicholasmouth</t>
  </si>
  <si>
    <t>North Nicolestad</t>
  </si>
  <si>
    <t>South Tonya</t>
  </si>
  <si>
    <t>Delgadoburgh</t>
  </si>
  <si>
    <t>New Jamesbury</t>
  </si>
  <si>
    <t>North Deannatown</t>
  </si>
  <si>
    <t>Port Brandyton</t>
  </si>
  <si>
    <t>West Ronaldstad</t>
  </si>
  <si>
    <t>Mooreburgh</t>
  </si>
  <si>
    <t>East Garyport</t>
  </si>
  <si>
    <t>New Charlene</t>
  </si>
  <si>
    <t>Adambury</t>
  </si>
  <si>
    <t>Zamoraport</t>
  </si>
  <si>
    <t>West Annaburgh</t>
  </si>
  <si>
    <t>Evansstad</t>
  </si>
  <si>
    <t>East Marcus</t>
  </si>
  <si>
    <t>Davisville</t>
  </si>
  <si>
    <t>New Micheleland</t>
  </si>
  <si>
    <t>Morrischester</t>
  </si>
  <si>
    <t>East Diana</t>
  </si>
  <si>
    <t>Marshallport</t>
  </si>
  <si>
    <t>East Markstad</t>
  </si>
  <si>
    <t>Crawfordborough</t>
  </si>
  <si>
    <t>East Timothystad</t>
  </si>
  <si>
    <t>South Carolynfort</t>
  </si>
  <si>
    <t>North Rebeccatown</t>
  </si>
  <si>
    <t>Brandyfurt</t>
  </si>
  <si>
    <t>Silvaside</t>
  </si>
  <si>
    <t>Johnstonborough</t>
  </si>
  <si>
    <t>Elliotthaven</t>
  </si>
  <si>
    <t>Alfredbury</t>
  </si>
  <si>
    <t>Jonesfort</t>
  </si>
  <si>
    <t>New Kimberlyberg</t>
  </si>
  <si>
    <t>Bobbybury</t>
  </si>
  <si>
    <t>Martinville</t>
  </si>
  <si>
    <t>Sanderstown</t>
  </si>
  <si>
    <t>Bushland</t>
  </si>
  <si>
    <t>Romeromouth</t>
  </si>
  <si>
    <t>West Christine</t>
  </si>
  <si>
    <t>South Ellen</t>
  </si>
  <si>
    <t>East Stevenshire</t>
  </si>
  <si>
    <t>East Annaland</t>
  </si>
  <si>
    <t>Jonathonchester</t>
  </si>
  <si>
    <t>Bridgeshaven</t>
  </si>
  <si>
    <t>New Thomaschester</t>
  </si>
  <si>
    <t>Frankland</t>
  </si>
  <si>
    <t>Millerburgh</t>
  </si>
  <si>
    <t>Lake April</t>
  </si>
  <si>
    <t>North Gregoryborough</t>
  </si>
  <si>
    <t>North Diana</t>
  </si>
  <si>
    <t>Dillonburgh</t>
  </si>
  <si>
    <t>West Anthonyburgh</t>
  </si>
  <si>
    <t>South Patrickborough</t>
  </si>
  <si>
    <t>Danielleshire</t>
  </si>
  <si>
    <t>Christopherfort</t>
  </si>
  <si>
    <t>Brianview</t>
  </si>
  <si>
    <t>Port Stevenshire</t>
  </si>
  <si>
    <t>Burkechester</t>
  </si>
  <si>
    <t>New Carolynland</t>
  </si>
  <si>
    <t>South Maryland</t>
  </si>
  <si>
    <t>Vaughnchester</t>
  </si>
  <si>
    <t>Transtad</t>
  </si>
  <si>
    <t>North Joseland</t>
  </si>
  <si>
    <t>North Charlesport</t>
  </si>
  <si>
    <t>Kevinfurt</t>
  </si>
  <si>
    <t>Castillostad</t>
  </si>
  <si>
    <t>Norrisburgh</t>
  </si>
  <si>
    <t>Lake Tomhaven</t>
  </si>
  <si>
    <t>Rogerville</t>
  </si>
  <si>
    <t>Maynardville</t>
  </si>
  <si>
    <t>Andreaburgh</t>
  </si>
  <si>
    <t>Petersonfurt</t>
  </si>
  <si>
    <t>West Bradley</t>
  </si>
  <si>
    <t>North Zacharyfurt</t>
  </si>
  <si>
    <t>Bestshire</t>
  </si>
  <si>
    <t>Mcbridestad</t>
  </si>
  <si>
    <t>Rubenport</t>
  </si>
  <si>
    <t>Grimesbury</t>
  </si>
  <si>
    <t>East Kurt</t>
  </si>
  <si>
    <t>New Daisytown</t>
  </si>
  <si>
    <t>North Cynthiabury</t>
  </si>
  <si>
    <t>Oneillmouth</t>
  </si>
  <si>
    <t>North Kyle</t>
  </si>
  <si>
    <t>Johnsland</t>
  </si>
  <si>
    <t>South Thomasview</t>
  </si>
  <si>
    <t>Saundershaven</t>
  </si>
  <si>
    <t>Lucashaven</t>
  </si>
  <si>
    <t>Rangelland</t>
  </si>
  <si>
    <t>Tracyland</t>
  </si>
  <si>
    <t>Hickmanbury</t>
  </si>
  <si>
    <t>Shanemouth</t>
  </si>
  <si>
    <t>New Anneland</t>
  </si>
  <si>
    <t>West Amandaland</t>
  </si>
  <si>
    <t>Williamberg</t>
  </si>
  <si>
    <t>Derekville</t>
  </si>
  <si>
    <t>Stephaniefort</t>
  </si>
  <si>
    <t>Mejiaside</t>
  </si>
  <si>
    <t>New Crystalville</t>
  </si>
  <si>
    <t>Daltonberg</t>
  </si>
  <si>
    <t>North Sherri</t>
  </si>
  <si>
    <t>Lake Katherinestad</t>
  </si>
  <si>
    <t>South Joseland</t>
  </si>
  <si>
    <t>West Williamside</t>
  </si>
  <si>
    <t>North Rebeccaland</t>
  </si>
  <si>
    <t>East Nathanton</t>
  </si>
  <si>
    <t>Port Cassandra</t>
  </si>
  <si>
    <t>Lake Jesusfort</t>
  </si>
  <si>
    <t>South Michaeltown</t>
  </si>
  <si>
    <t>South Maryberg</t>
  </si>
  <si>
    <t>Colemanview</t>
  </si>
  <si>
    <t>Mendozaton</t>
  </si>
  <si>
    <t>Lake Leahchester</t>
  </si>
  <si>
    <t>South Johnborough</t>
  </si>
  <si>
    <t>Molinastad</t>
  </si>
  <si>
    <t>Barnesborough</t>
  </si>
  <si>
    <t>Gabriellamouth</t>
  </si>
  <si>
    <t>South Jeremiah</t>
  </si>
  <si>
    <t>Craigchester</t>
  </si>
  <si>
    <t>Port Meghan</t>
  </si>
  <si>
    <t>North Justintown</t>
  </si>
  <si>
    <t>Alexandermouth</t>
  </si>
  <si>
    <t>Gloverborough</t>
  </si>
  <si>
    <t>North Jefferyfurt</t>
  </si>
  <si>
    <t>Lake Amychester</t>
  </si>
  <si>
    <t>Port Cristianside</t>
  </si>
  <si>
    <t>North Jasonborough</t>
  </si>
  <si>
    <t>Sarahstad</t>
  </si>
  <si>
    <t>Schmidttown</t>
  </si>
  <si>
    <t>Summersstad</t>
  </si>
  <si>
    <t>Lake Jenniferburgh</t>
  </si>
  <si>
    <t>Lake Seth</t>
  </si>
  <si>
    <t>Lake Jenniferfurt</t>
  </si>
  <si>
    <t>Pruittmouth</t>
  </si>
  <si>
    <t>East Laurie</t>
  </si>
  <si>
    <t>Port Jillborough</t>
  </si>
  <si>
    <t>Bradport</t>
  </si>
  <si>
    <t>Jodishire</t>
  </si>
  <si>
    <t>East Amandaside</t>
  </si>
  <si>
    <t>Patriciaville</t>
  </si>
  <si>
    <t>Dixonbury</t>
  </si>
  <si>
    <t>Greeneland</t>
  </si>
  <si>
    <t>New Martin</t>
  </si>
  <si>
    <t>Andreaton</t>
  </si>
  <si>
    <t>Carneyhaven</t>
  </si>
  <si>
    <t>Comptonstad</t>
  </si>
  <si>
    <t>Ayalamouth</t>
  </si>
  <si>
    <t>Port Williamborough</t>
  </si>
  <si>
    <t>North Lisaview</t>
  </si>
  <si>
    <t>North Roberthaven</t>
  </si>
  <si>
    <t>North Zacharystad</t>
  </si>
  <si>
    <t>Clarkland</t>
  </si>
  <si>
    <t>Huffmantown</t>
  </si>
  <si>
    <t>East Christinefort</t>
  </si>
  <si>
    <t>Wardburgh</t>
  </si>
  <si>
    <t>South Mike</t>
  </si>
  <si>
    <t>Stephanieville</t>
  </si>
  <si>
    <t>Port Sharonfort</t>
  </si>
  <si>
    <t>New Marktown</t>
  </si>
  <si>
    <t>Port Randyberg</t>
  </si>
  <si>
    <t>Lake Ryanborough</t>
  </si>
  <si>
    <t>Larsonmouth</t>
  </si>
  <si>
    <t>Port Kristiside</t>
  </si>
  <si>
    <t>Juliefurt</t>
  </si>
  <si>
    <t>Shortburgh</t>
  </si>
  <si>
    <t>North Ellen</t>
  </si>
  <si>
    <t>Nicholasfurt</t>
  </si>
  <si>
    <t>Timothyshire</t>
  </si>
  <si>
    <t>Port Troyville</t>
  </si>
  <si>
    <t>Timmouth</t>
  </si>
  <si>
    <t>North Meghanborough</t>
  </si>
  <si>
    <t>Michealmouth</t>
  </si>
  <si>
    <t>Juanshire</t>
  </si>
  <si>
    <t>West Phillipville</t>
  </si>
  <si>
    <t>Susanview</t>
  </si>
  <si>
    <t>East Terranceport</t>
  </si>
  <si>
    <t>North Terristad</t>
  </si>
  <si>
    <t>Sethview</t>
  </si>
  <si>
    <t>Carolynville</t>
  </si>
  <si>
    <t>Turnermouth</t>
  </si>
  <si>
    <t>Parkville</t>
  </si>
  <si>
    <t>Hardyberg</t>
  </si>
  <si>
    <t>New Rodneyside</t>
  </si>
  <si>
    <t>Donovanbury</t>
  </si>
  <si>
    <t>Feliciaborough</t>
  </si>
  <si>
    <t>Kristafurt</t>
  </si>
  <si>
    <t>Lindahaven</t>
  </si>
  <si>
    <t>South Cherylshire</t>
  </si>
  <si>
    <t>Connorfurt</t>
  </si>
  <si>
    <t>West Aprilchester</t>
  </si>
  <si>
    <t>West Tim</t>
  </si>
  <si>
    <t>New Laurenberg</t>
  </si>
  <si>
    <t>Hallberg</t>
  </si>
  <si>
    <t>East David</t>
  </si>
  <si>
    <t>Timtown</t>
  </si>
  <si>
    <t>Angelatown</t>
  </si>
  <si>
    <t>South Coreyfort</t>
  </si>
  <si>
    <t>North Donna</t>
  </si>
  <si>
    <t>Josephfort</t>
  </si>
  <si>
    <t>West Heathermouth</t>
  </si>
  <si>
    <t>Whiteborough</t>
  </si>
  <si>
    <t>West Ernest</t>
  </si>
  <si>
    <t>East Robinmouth</t>
  </si>
  <si>
    <t>Jennaland</t>
  </si>
  <si>
    <t>North Kristina</t>
  </si>
  <si>
    <t>Lake Kevinshire</t>
  </si>
  <si>
    <t>West Rebeccahaven</t>
  </si>
  <si>
    <t>East Josephmouth</t>
  </si>
  <si>
    <t>Port Andrewview</t>
  </si>
  <si>
    <t>Kristystad</t>
  </si>
  <si>
    <t>South Sherrystad</t>
  </si>
  <si>
    <t>East Josechester</t>
  </si>
  <si>
    <t>South Arthur</t>
  </si>
  <si>
    <t>Markstad</t>
  </si>
  <si>
    <t>Beardshire</t>
  </si>
  <si>
    <t>Fergusonshire</t>
  </si>
  <si>
    <t>West Scott</t>
  </si>
  <si>
    <t>Monroeland</t>
  </si>
  <si>
    <t>Lake Lawrence</t>
  </si>
  <si>
    <t>Maddoxbury</t>
  </si>
  <si>
    <t>Lake Richardland</t>
  </si>
  <si>
    <t>Feliciastad</t>
  </si>
  <si>
    <t>Salasberg</t>
  </si>
  <si>
    <t>Paulshire</t>
  </si>
  <si>
    <t>Lake Williamhaven</t>
  </si>
  <si>
    <t>Lake Joelville</t>
  </si>
  <si>
    <t>South Alyssamouth</t>
  </si>
  <si>
    <t>Port Nicolemouth</t>
  </si>
  <si>
    <t>New Lawrenceshire</t>
  </si>
  <si>
    <t>Port Margaret</t>
  </si>
  <si>
    <t>Janeburgh</t>
  </si>
  <si>
    <t>West Andrealand</t>
  </si>
  <si>
    <t>Port Alisha</t>
  </si>
  <si>
    <t>Rebeccashire</t>
  </si>
  <si>
    <t>Goodmantown</t>
  </si>
  <si>
    <t>Jenniferbury</t>
  </si>
  <si>
    <t>Port Ariana</t>
  </si>
  <si>
    <t>North Barbara</t>
  </si>
  <si>
    <t>Amandaborough</t>
  </si>
  <si>
    <t>Combschester</t>
  </si>
  <si>
    <t>West Jeremychester</t>
  </si>
  <si>
    <t>Stanleyville</t>
  </si>
  <si>
    <t>South Danielfurt</t>
  </si>
  <si>
    <t>Melindatown</t>
  </si>
  <si>
    <t>Owensmouth</t>
  </si>
  <si>
    <t>Patrickfort</t>
  </si>
  <si>
    <t>Antonioside</t>
  </si>
  <si>
    <t>South Stevenport</t>
  </si>
  <si>
    <t>Beanberg</t>
  </si>
  <si>
    <t>New Loriport</t>
  </si>
  <si>
    <t>Atkinsonberg</t>
  </si>
  <si>
    <t>Hinesland</t>
  </si>
  <si>
    <t>Porterbury</t>
  </si>
  <si>
    <t>West Claire</t>
  </si>
  <si>
    <t>Fergusonmouth</t>
  </si>
  <si>
    <t>New Tammie</t>
  </si>
  <si>
    <t>Russellborough</t>
  </si>
  <si>
    <t>West Craigborough</t>
  </si>
  <si>
    <t>Yeseniaborough</t>
  </si>
  <si>
    <t>Meganton</t>
  </si>
  <si>
    <t>Marquezside</t>
  </si>
  <si>
    <t>Kylechester</t>
  </si>
  <si>
    <t>West Desireemouth</t>
  </si>
  <si>
    <t>Evanborough</t>
  </si>
  <si>
    <t>Kaitlynstad</t>
  </si>
  <si>
    <t>Strongland</t>
  </si>
  <si>
    <t>Reynoldsstad</t>
  </si>
  <si>
    <t>Lake Pamelashire</t>
  </si>
  <si>
    <t>Hernandezport</t>
  </si>
  <si>
    <t>Bennettchester</t>
  </si>
  <si>
    <t>Port Marcusville</t>
  </si>
  <si>
    <t>Lloydmouth</t>
  </si>
  <si>
    <t>Carlyport</t>
  </si>
  <si>
    <t>Harrisshire</t>
  </si>
  <si>
    <t>Zacharyview</t>
  </si>
  <si>
    <t>Port Edward</t>
  </si>
  <si>
    <t>South Christinaport</t>
  </si>
  <si>
    <t>Lake Christopherville</t>
  </si>
  <si>
    <t>Stephensonport</t>
  </si>
  <si>
    <t>Monicaton</t>
  </si>
  <si>
    <t>West Dale</t>
  </si>
  <si>
    <t>South Ashleyside</t>
  </si>
  <si>
    <t>North Jenniferbury</t>
  </si>
  <si>
    <t>West Curtis</t>
  </si>
  <si>
    <t>Maddoxburgh</t>
  </si>
  <si>
    <t>North Kevinchester</t>
  </si>
  <si>
    <t>Schultzhaven</t>
  </si>
  <si>
    <t>Lynnfurt</t>
  </si>
  <si>
    <t>New Joseview</t>
  </si>
  <si>
    <t>South Jameston</t>
  </si>
  <si>
    <t>Kinghaven</t>
  </si>
  <si>
    <t>West Matthewfurt</t>
  </si>
  <si>
    <t>Pottsstad</t>
  </si>
  <si>
    <t>Fullerland</t>
  </si>
  <si>
    <t>Fieldsmouth</t>
  </si>
  <si>
    <t>New Raymondton</t>
  </si>
  <si>
    <t>South Bonnieport</t>
  </si>
  <si>
    <t>Carlaburgh</t>
  </si>
  <si>
    <t>New Krystal</t>
  </si>
  <si>
    <t>South Rachelmouth</t>
  </si>
  <si>
    <t>Harperport</t>
  </si>
  <si>
    <t>West Tracyside</t>
  </si>
  <si>
    <t>Hendricksburgh</t>
  </si>
  <si>
    <t>New Kayla</t>
  </si>
  <si>
    <t>Bennetthaven</t>
  </si>
  <si>
    <t>Arianafurt</t>
  </si>
  <si>
    <t>South Amyville</t>
  </si>
  <si>
    <t>Cartershire</t>
  </si>
  <si>
    <t>East Drewmouth</t>
  </si>
  <si>
    <t>West Alexandraborough</t>
  </si>
  <si>
    <t>Lake Tanyaland</t>
  </si>
  <si>
    <t>Dennisfort</t>
  </si>
  <si>
    <t>Lake Connor</t>
  </si>
  <si>
    <t>Lake Laurie</t>
  </si>
  <si>
    <t>Cortezmouth</t>
  </si>
  <si>
    <t>Anthonyfort</t>
  </si>
  <si>
    <t>Karenview</t>
  </si>
  <si>
    <t>North Nicholasborough</t>
  </si>
  <si>
    <t>New Jasontown</t>
  </si>
  <si>
    <t>South Kevinville</t>
  </si>
  <si>
    <t>Chapmanchester</t>
  </si>
  <si>
    <t>Martinezshire</t>
  </si>
  <si>
    <t>South Hollymouth</t>
  </si>
  <si>
    <t>Jeremyland</t>
  </si>
  <si>
    <t>Port Dustin</t>
  </si>
  <si>
    <t>North Douglas</t>
  </si>
  <si>
    <t>West Johnfurt</t>
  </si>
  <si>
    <t>Caldwellfurt</t>
  </si>
  <si>
    <t>East Kyleville</t>
  </si>
  <si>
    <t>East Deborah</t>
  </si>
  <si>
    <t>Port Jessicaland</t>
  </si>
  <si>
    <t>Candicechester</t>
  </si>
  <si>
    <t>Morrisside</t>
  </si>
  <si>
    <t>East Pamelaview</t>
  </si>
  <si>
    <t>East Shaunchester</t>
  </si>
  <si>
    <t>Cummingsborough</t>
  </si>
  <si>
    <t>Phamland</t>
  </si>
  <si>
    <t>Port Catherine</t>
  </si>
  <si>
    <t>West Angelamouth</t>
  </si>
  <si>
    <t>West Cheryltown</t>
  </si>
  <si>
    <t>Lake Rebeccaberg</t>
  </si>
  <si>
    <t>Wardshire</t>
  </si>
  <si>
    <t>New Javierbury</t>
  </si>
  <si>
    <t>Jensenfort</t>
  </si>
  <si>
    <t>West Jacquelinefort</t>
  </si>
  <si>
    <t>South Lisaview</t>
  </si>
  <si>
    <t>Perryland</t>
  </si>
  <si>
    <t>Wadeberg</t>
  </si>
  <si>
    <t>Reginaberg</t>
  </si>
  <si>
    <t>Port Davidhaven</t>
  </si>
  <si>
    <t>Petersontown</t>
  </si>
  <si>
    <t>West Tamaraland</t>
  </si>
  <si>
    <t>West Jacqueline</t>
  </si>
  <si>
    <t>North Richardland</t>
  </si>
  <si>
    <t>East Sharon</t>
  </si>
  <si>
    <t>South Samantha</t>
  </si>
  <si>
    <t>South Michaelton</t>
  </si>
  <si>
    <t>Walterton</t>
  </si>
  <si>
    <t>Kennethburgh</t>
  </si>
  <si>
    <t>Kennedyburgh</t>
  </si>
  <si>
    <t>Brittanyberg</t>
  </si>
  <si>
    <t>Navarrostad</t>
  </si>
  <si>
    <t>Wiseburgh</t>
  </si>
  <si>
    <t>Adkinsberg</t>
  </si>
  <si>
    <t>Lake Migueltown</t>
  </si>
  <si>
    <t>Prattberg</t>
  </si>
  <si>
    <t>Sullivantown</t>
  </si>
  <si>
    <t>Hansontown</t>
  </si>
  <si>
    <t>Nancyland</t>
  </si>
  <si>
    <t>Micheleborough</t>
  </si>
  <si>
    <t>North Adrienne</t>
  </si>
  <si>
    <t>New Martinview</t>
  </si>
  <si>
    <t>Dunnfort</t>
  </si>
  <si>
    <t>Wallaceland</t>
  </si>
  <si>
    <t>Port Victorville</t>
  </si>
  <si>
    <t>New Jamieshire</t>
  </si>
  <si>
    <t>North Kevinfurt</t>
  </si>
  <si>
    <t>Danielleberg</t>
  </si>
  <si>
    <t>Bradshire</t>
  </si>
  <si>
    <t>Lindsayfort</t>
  </si>
  <si>
    <t>West Colinside</t>
  </si>
  <si>
    <t>New Jonathanchester</t>
  </si>
  <si>
    <t>Millertown</t>
  </si>
  <si>
    <t>New Jillian</t>
  </si>
  <si>
    <t>Boydmouth</t>
  </si>
  <si>
    <t>Manuelhaven</t>
  </si>
  <si>
    <t>Kelleyport</t>
  </si>
  <si>
    <t>East Paulfurt</t>
  </si>
  <si>
    <t>East Emily</t>
  </si>
  <si>
    <t>North Edwardburgh</t>
  </si>
  <si>
    <t>Bradshawland</t>
  </si>
  <si>
    <t>South Jackchester</t>
  </si>
  <si>
    <t>Monicashire</t>
  </si>
  <si>
    <t>Rodriguezview</t>
  </si>
  <si>
    <t>Finleymouth</t>
  </si>
  <si>
    <t>Kerrichester</t>
  </si>
  <si>
    <t>New Jeanne</t>
  </si>
  <si>
    <t>South Deanville</t>
  </si>
  <si>
    <t>Amyborough</t>
  </si>
  <si>
    <t>North Rachelville</t>
  </si>
  <si>
    <t>West Samuel</t>
  </si>
  <si>
    <t>New Beth</t>
  </si>
  <si>
    <t>Port Kellyville</t>
  </si>
  <si>
    <t>North Carlville</t>
  </si>
  <si>
    <t>East Bradleyfort</t>
  </si>
  <si>
    <t>New Brandonmouth</t>
  </si>
  <si>
    <t>Duranfurt</t>
  </si>
  <si>
    <t>Hamiltonburgh</t>
  </si>
  <si>
    <t>South Miguelhaven</t>
  </si>
  <si>
    <t>Port Nicholasview</t>
  </si>
  <si>
    <t>South Michellehaven</t>
  </si>
  <si>
    <t>East Antonioview</t>
  </si>
  <si>
    <t>Sherylmouth</t>
  </si>
  <si>
    <t>East Josephville</t>
  </si>
  <si>
    <t>West Reginald</t>
  </si>
  <si>
    <t>South Jonathonstad</t>
  </si>
  <si>
    <t>Martinstad</t>
  </si>
  <si>
    <t>Burtonfort</t>
  </si>
  <si>
    <t>Gomezfort</t>
  </si>
  <si>
    <t>Port Jesseborough</t>
  </si>
  <si>
    <t>East Lorichester</t>
  </si>
  <si>
    <t>New Ronnie</t>
  </si>
  <si>
    <t>East Kristenshire</t>
  </si>
  <si>
    <t>Poolechester</t>
  </si>
  <si>
    <t>North Paigeview</t>
  </si>
  <si>
    <t>East Markport</t>
  </si>
  <si>
    <t>Danielbury</t>
  </si>
  <si>
    <t>Lake Deborahfurt</t>
  </si>
  <si>
    <t>West Justinborough</t>
  </si>
  <si>
    <t>Lake Markview</t>
  </si>
  <si>
    <t>South Traci</t>
  </si>
  <si>
    <t>Moraside</t>
  </si>
  <si>
    <t>Lake Carolyn</t>
  </si>
  <si>
    <t>Heatherbury</t>
  </si>
  <si>
    <t>Derrickbury</t>
  </si>
  <si>
    <t>New Julie</t>
  </si>
  <si>
    <t>South Gabriellatown</t>
  </si>
  <si>
    <t>Lake Hollyfort</t>
  </si>
  <si>
    <t>West Carlside</t>
  </si>
  <si>
    <t>East Marcside</t>
  </si>
  <si>
    <t>Penaville</t>
  </si>
  <si>
    <t>Port Makayla</t>
  </si>
  <si>
    <t>Justinbury</t>
  </si>
  <si>
    <t>Kimtown</t>
  </si>
  <si>
    <t>North Andreaberg</t>
  </si>
  <si>
    <t>South Louisside</t>
  </si>
  <si>
    <t>North Graceville</t>
  </si>
  <si>
    <t>Greenview</t>
  </si>
  <si>
    <t>Wilsonchester</t>
  </si>
  <si>
    <t>Heathertown</t>
  </si>
  <si>
    <t>Roseberg</t>
  </si>
  <si>
    <t>Oconnorshire</t>
  </si>
  <si>
    <t>Lesliehaven</t>
  </si>
  <si>
    <t>Kathrynton</t>
  </si>
  <si>
    <t>Darrylchester</t>
  </si>
  <si>
    <t>South Stacie</t>
  </si>
  <si>
    <t>Goldenland</t>
  </si>
  <si>
    <t>Mcintoshport</t>
  </si>
  <si>
    <t>Virginiashire</t>
  </si>
  <si>
    <t>West Brittanyhaven</t>
  </si>
  <si>
    <t>East Desiree</t>
  </si>
  <si>
    <t>Lanceshire</t>
  </si>
  <si>
    <t>New Morgan</t>
  </si>
  <si>
    <t>Zhangton</t>
  </si>
  <si>
    <t>Adrianaberg</t>
  </si>
  <si>
    <t>West Arthurborough</t>
  </si>
  <si>
    <t>Randyside</t>
  </si>
  <si>
    <t>Elizabethberg</t>
  </si>
  <si>
    <t>Duncanbury</t>
  </si>
  <si>
    <t>Hornfurt</t>
  </si>
  <si>
    <t>East Brandonfurt</t>
  </si>
  <si>
    <t>North Allisonborough</t>
  </si>
  <si>
    <t>Port Leahside</t>
  </si>
  <si>
    <t>Ramirezbury</t>
  </si>
  <si>
    <t>Lopezberg</t>
  </si>
  <si>
    <t>Lake Michelleport</t>
  </si>
  <si>
    <t>Petershire</t>
  </si>
  <si>
    <t>Beardborough</t>
  </si>
  <si>
    <t>Greenchester</t>
  </si>
  <si>
    <t>Cynthiastad</t>
  </si>
  <si>
    <t>Lake Adrian</t>
  </si>
  <si>
    <t>Lake Erichaven</t>
  </si>
  <si>
    <t>North Christinebury</t>
  </si>
  <si>
    <t>Rangelborough</t>
  </si>
  <si>
    <t>Port Philiphaven</t>
  </si>
  <si>
    <t>Nicholsonstad</t>
  </si>
  <si>
    <t>West Ronaldtown</t>
  </si>
  <si>
    <t>New Andrewstad</t>
  </si>
  <si>
    <t>Chelseachester</t>
  </si>
  <si>
    <t>Youngchester</t>
  </si>
  <si>
    <t>Rachelfurt</t>
  </si>
  <si>
    <t>Coreymouth</t>
  </si>
  <si>
    <t>South Michaelview</t>
  </si>
  <si>
    <t>Hurleyshire</t>
  </si>
  <si>
    <t>Melvinfort</t>
  </si>
  <si>
    <t>East Desireetown</t>
  </si>
  <si>
    <t>Jonstad</t>
  </si>
  <si>
    <t>Solistown</t>
  </si>
  <si>
    <t>North Mariaview</t>
  </si>
  <si>
    <t>North Caleb</t>
  </si>
  <si>
    <t>West Laura</t>
  </si>
  <si>
    <t>Norrisside</t>
  </si>
  <si>
    <t>Richardfurt</t>
  </si>
  <si>
    <t>Thompsonfurt</t>
  </si>
  <si>
    <t>Lake Dylanville</t>
  </si>
  <si>
    <t>West Cynthiachester</t>
  </si>
  <si>
    <t>South Jenniferfurt</t>
  </si>
  <si>
    <t>New Cassidystad</t>
  </si>
  <si>
    <t>North Zacharyfort</t>
  </si>
  <si>
    <t>South Williamville</t>
  </si>
  <si>
    <t>Port Becky</t>
  </si>
  <si>
    <t>West Maryhaven</t>
  </si>
  <si>
    <t>Anitaland</t>
  </si>
  <si>
    <t>Hughesshire</t>
  </si>
  <si>
    <t>Johnnymouth</t>
  </si>
  <si>
    <t>West Marcshire</t>
  </si>
  <si>
    <t>South Christy</t>
  </si>
  <si>
    <t>Erictown</t>
  </si>
  <si>
    <t>New Gregoryview</t>
  </si>
  <si>
    <t>South Toddfort</t>
  </si>
  <si>
    <t>Rogerborough</t>
  </si>
  <si>
    <t>Patrickville</t>
  </si>
  <si>
    <t>Derekchester</t>
  </si>
  <si>
    <t>Lowerymouth</t>
  </si>
  <si>
    <t>New Alanfurt</t>
  </si>
  <si>
    <t>Lake Bryanton</t>
  </si>
  <si>
    <t>Hallchester</t>
  </si>
  <si>
    <t>Annshire</t>
  </si>
  <si>
    <t>Grantport</t>
  </si>
  <si>
    <t>Lake Williamshire</t>
  </si>
  <si>
    <t>New Adamfort</t>
  </si>
  <si>
    <t>Heatherfort</t>
  </si>
  <si>
    <t>West Brianmouth</t>
  </si>
  <si>
    <t>Port Chadberg</t>
  </si>
  <si>
    <t>Candiceberg</t>
  </si>
  <si>
    <t>East Sarahton</t>
  </si>
  <si>
    <t>Thompsonside</t>
  </si>
  <si>
    <t>Rhondashire</t>
  </si>
  <si>
    <t>Andrewfurt</t>
  </si>
  <si>
    <t>Vegaburgh</t>
  </si>
  <si>
    <t>Greenebury</t>
  </si>
  <si>
    <t>South Phillipbury</t>
  </si>
  <si>
    <t>Kennethport</t>
  </si>
  <si>
    <t>Port Rachelland</t>
  </si>
  <si>
    <t>Heatherfurt</t>
  </si>
  <si>
    <t>South Danielstad</t>
  </si>
  <si>
    <t>Darrylshire</t>
  </si>
  <si>
    <t>Kristinchester</t>
  </si>
  <si>
    <t>West Joshua</t>
  </si>
  <si>
    <t>Andersonbury</t>
  </si>
  <si>
    <t>Hollowayberg</t>
  </si>
  <si>
    <t>Calvinborough</t>
  </si>
  <si>
    <t>Lutztown</t>
  </si>
  <si>
    <t>East Jasonborough</t>
  </si>
  <si>
    <t>New Gabrielle</t>
  </si>
  <si>
    <t>East Kristineview</t>
  </si>
  <si>
    <t>North Janethaven</t>
  </si>
  <si>
    <t>East Traci</t>
  </si>
  <si>
    <t>Tonyview</t>
  </si>
  <si>
    <t>South Sarahberg</t>
  </si>
  <si>
    <t>North Chaseberg</t>
  </si>
  <si>
    <t>Port Audreyview</t>
  </si>
  <si>
    <t>Singhview</t>
  </si>
  <si>
    <t>Shannonfort</t>
  </si>
  <si>
    <t>South Rebeccaberg</t>
  </si>
  <si>
    <t>Marieport</t>
  </si>
  <si>
    <t>Vanessafurt</t>
  </si>
  <si>
    <t>Watkinsfort</t>
  </si>
  <si>
    <t>Parkerberg</t>
  </si>
  <si>
    <t>Port Barbarafurt</t>
  </si>
  <si>
    <t>Rangelberg</t>
  </si>
  <si>
    <t>West Kathleenshire</t>
  </si>
  <si>
    <t>East Maryhaven</t>
  </si>
  <si>
    <t>Howardstad</t>
  </si>
  <si>
    <t>Teresabury</t>
  </si>
  <si>
    <t>Adamsburgh</t>
  </si>
  <si>
    <t>Fordborough</t>
  </si>
  <si>
    <t>Jonathanbury</t>
  </si>
  <si>
    <t>South Ronaldton</t>
  </si>
  <si>
    <t>Brendaburgh</t>
  </si>
  <si>
    <t>New Robinshire</t>
  </si>
  <si>
    <t>Herreraport</t>
  </si>
  <si>
    <t>Port Kristinberg</t>
  </si>
  <si>
    <t>South Brianland</t>
  </si>
  <si>
    <t>North Aaron</t>
  </si>
  <si>
    <t>Mendozaberg</t>
  </si>
  <si>
    <t>Mercadoville</t>
  </si>
  <si>
    <t>East Tylerville</t>
  </si>
  <si>
    <t>West Paige</t>
  </si>
  <si>
    <t>Austinside</t>
  </si>
  <si>
    <t>Cooperberg</t>
  </si>
  <si>
    <t>Shawchester</t>
  </si>
  <si>
    <t>Ramirezchester</t>
  </si>
  <si>
    <t>Caseyton</t>
  </si>
  <si>
    <t>Velasquezside</t>
  </si>
  <si>
    <t>Pottsland</t>
  </si>
  <si>
    <t>East Hannahburgh</t>
  </si>
  <si>
    <t>Randyview</t>
  </si>
  <si>
    <t>West Michaelfurt</t>
  </si>
  <si>
    <t>Valenciabury</t>
  </si>
  <si>
    <t>New Allisonview</t>
  </si>
  <si>
    <t>Marcomouth</t>
  </si>
  <si>
    <t>Amandafurt</t>
  </si>
  <si>
    <t>Sharpshire</t>
  </si>
  <si>
    <t>New Jacquelineburgh</t>
  </si>
  <si>
    <t>Lake Richardberg</t>
  </si>
  <si>
    <t>Annside</t>
  </si>
  <si>
    <t>Hodgeshire</t>
  </si>
  <si>
    <t>Carrieborough</t>
  </si>
  <si>
    <t>Lindseyfort</t>
  </si>
  <si>
    <t>Grahamborough</t>
  </si>
  <si>
    <t>North Taylorton</t>
  </si>
  <si>
    <t>Edwardchester</t>
  </si>
  <si>
    <t>New Jessicaside</t>
  </si>
  <si>
    <t>Leslieborough</t>
  </si>
  <si>
    <t>East Garyfurt</t>
  </si>
  <si>
    <t>West Devin</t>
  </si>
  <si>
    <t>Melissatown</t>
  </si>
  <si>
    <t>Hobbsville</t>
  </si>
  <si>
    <t>Kristinaside</t>
  </si>
  <si>
    <t>South Josephtown</t>
  </si>
  <si>
    <t>South Harold</t>
  </si>
  <si>
    <t>Lake Victoriamouth</t>
  </si>
  <si>
    <t>West Kellychester</t>
  </si>
  <si>
    <t>Benjaminstad</t>
  </si>
  <si>
    <t>Diazland</t>
  </si>
  <si>
    <t>New Thomasville</t>
  </si>
  <si>
    <t>New Taylorside</t>
  </si>
  <si>
    <t>East Vincentborough</t>
  </si>
  <si>
    <t>North Mollyhaven</t>
  </si>
  <si>
    <t>Kennethmouth</t>
  </si>
  <si>
    <t>Robinsonton</t>
  </si>
  <si>
    <t>Stephenmouth</t>
  </si>
  <si>
    <t>West Taylorstad</t>
  </si>
  <si>
    <t>Lucasland</t>
  </si>
  <si>
    <t>North Patrickstad</t>
  </si>
  <si>
    <t>East Mariahaven</t>
  </si>
  <si>
    <t>East Kathleenton</t>
  </si>
  <si>
    <t>Terrellchester</t>
  </si>
  <si>
    <t>West Jonathanburgh</t>
  </si>
  <si>
    <t>Rebeccaburgh</t>
  </si>
  <si>
    <t>Zhangshire</t>
  </si>
  <si>
    <t>Rachelfort</t>
  </si>
  <si>
    <t>East Michellefurt</t>
  </si>
  <si>
    <t>Schneiderport</t>
  </si>
  <si>
    <t>Mezaville</t>
  </si>
  <si>
    <t>East Mackenzieburgh</t>
  </si>
  <si>
    <t>Alexisfurt</t>
  </si>
  <si>
    <t>North Teresa</t>
  </si>
  <si>
    <t>Christopherland</t>
  </si>
  <si>
    <t>Castrotown</t>
  </si>
  <si>
    <t>West Joshuaview</t>
  </si>
  <si>
    <t>Everettmouth</t>
  </si>
  <si>
    <t>Juliefort</t>
  </si>
  <si>
    <t>Wongstad</t>
  </si>
  <si>
    <t>South Elizabethchester</t>
  </si>
  <si>
    <t>Joshuaburgh</t>
  </si>
  <si>
    <t>Lake Kimberlymouth</t>
  </si>
  <si>
    <t>Kyleshire</t>
  </si>
  <si>
    <t>North Toddhaven</t>
  </si>
  <si>
    <t>Romanfort</t>
  </si>
  <si>
    <t>New Gregorybury</t>
  </si>
  <si>
    <t>North Todd</t>
  </si>
  <si>
    <t>Kylemouth</t>
  </si>
  <si>
    <t>Westview</t>
  </si>
  <si>
    <t>Palmerside</t>
  </si>
  <si>
    <t>East Alexa</t>
  </si>
  <si>
    <t>North Scottmouth</t>
  </si>
  <si>
    <t>New Alexandratown</t>
  </si>
  <si>
    <t>Myershaven</t>
  </si>
  <si>
    <t>Bridgetfort</t>
  </si>
  <si>
    <t>North Michelleshire</t>
  </si>
  <si>
    <t>West Leahtown</t>
  </si>
  <si>
    <t>East Ginastad</t>
  </si>
  <si>
    <t>North Nicholeborough</t>
  </si>
  <si>
    <t>Shafferside</t>
  </si>
  <si>
    <t>East Ellenmouth</t>
  </si>
  <si>
    <t>East Gabrielport</t>
  </si>
  <si>
    <t>Chapmanburgh</t>
  </si>
  <si>
    <t>Chavezberg</t>
  </si>
  <si>
    <t>West Margaret</t>
  </si>
  <si>
    <t>Youngshire</t>
  </si>
  <si>
    <t>North Tiffanyborough</t>
  </si>
  <si>
    <t>Karenchester</t>
  </si>
  <si>
    <t>Philipview</t>
  </si>
  <si>
    <t>Lake Markland</t>
  </si>
  <si>
    <t>West Brandiport</t>
  </si>
  <si>
    <t>New Lisaside</t>
  </si>
  <si>
    <t>East Dianaville</t>
  </si>
  <si>
    <t>Melindaside</t>
  </si>
  <si>
    <t>Ortegamouth</t>
  </si>
  <si>
    <t>East Jillfort</t>
  </si>
  <si>
    <t>Tateshire</t>
  </si>
  <si>
    <t>Kristenton</t>
  </si>
  <si>
    <t>Pattersonville</t>
  </si>
  <si>
    <t>Joseborough</t>
  </si>
  <si>
    <t>South Jesseburgh</t>
  </si>
  <si>
    <t>Jennifertown</t>
  </si>
  <si>
    <t>Lake Stevenhaven</t>
  </si>
  <si>
    <t>Paulaport</t>
  </si>
  <si>
    <t>Mcintyreport</t>
  </si>
  <si>
    <t>Zhangside</t>
  </si>
  <si>
    <t>Emilyland</t>
  </si>
  <si>
    <t>Stanleyberg</t>
  </si>
  <si>
    <t>Tracyborough</t>
  </si>
  <si>
    <t>West Heather</t>
  </si>
  <si>
    <t>East Elizabethfurt</t>
  </si>
  <si>
    <t>Lake Robinmouth</t>
  </si>
  <si>
    <t>Ginaport</t>
  </si>
  <si>
    <t>North Rachelview</t>
  </si>
  <si>
    <t>Howardmouth</t>
  </si>
  <si>
    <t>Lake Jeremybury</t>
  </si>
  <si>
    <t>Lauriefort</t>
  </si>
  <si>
    <t>Sarahberg</t>
  </si>
  <si>
    <t>Alexandertown</t>
  </si>
  <si>
    <t>South Christophermouth</t>
  </si>
  <si>
    <t>Haydenstad</t>
  </si>
  <si>
    <t>East Lindsay</t>
  </si>
  <si>
    <t>South Maryhaven</t>
  </si>
  <si>
    <t>Shannonstad</t>
  </si>
  <si>
    <t>Saraport</t>
  </si>
  <si>
    <t>Booneburgh</t>
  </si>
  <si>
    <t>Port Jasonland</t>
  </si>
  <si>
    <t>Caseside</t>
  </si>
  <si>
    <t>New Erikland</t>
  </si>
  <si>
    <t>West Alexandria</t>
  </si>
  <si>
    <t>South Joanne</t>
  </si>
  <si>
    <t>Port Angelaton</t>
  </si>
  <si>
    <t>Briggsmouth</t>
  </si>
  <si>
    <t>New Craigland</t>
  </si>
  <si>
    <t>South Samanthaland</t>
  </si>
  <si>
    <t>Danielsbury</t>
  </si>
  <si>
    <t>Shawton</t>
  </si>
  <si>
    <t>South Robertside</t>
  </si>
  <si>
    <t>West Sheri</t>
  </si>
  <si>
    <t>Benjaminfurt</t>
  </si>
  <si>
    <t>Derekshire</t>
  </si>
  <si>
    <t>Cheyennefort</t>
  </si>
  <si>
    <t>Kaitlynmouth</t>
  </si>
  <si>
    <t>West Amberberg</t>
  </si>
  <si>
    <t>Steeleberg</t>
  </si>
  <si>
    <t>Kylefort</t>
  </si>
  <si>
    <t>East Nathaniel</t>
  </si>
  <si>
    <t>Hannahborough</t>
  </si>
  <si>
    <t>West Christinamouth</t>
  </si>
  <si>
    <t>Lake Hayley</t>
  </si>
  <si>
    <t>Morrishaven</t>
  </si>
  <si>
    <t>New Danielbury</t>
  </si>
  <si>
    <t>Port Beverlyton</t>
  </si>
  <si>
    <t>Rochaville</t>
  </si>
  <si>
    <t>Suttontown</t>
  </si>
  <si>
    <t>West Cindyberg</t>
  </si>
  <si>
    <t>Kristenstad</t>
  </si>
  <si>
    <t>Julianport</t>
  </si>
  <si>
    <t>Mclaughlinside</t>
  </si>
  <si>
    <t>Gregoryview</t>
  </si>
  <si>
    <t>Nancyberg</t>
  </si>
  <si>
    <t>Madisonton</t>
  </si>
  <si>
    <t>Anitaport</t>
  </si>
  <si>
    <t>Westbury</t>
  </si>
  <si>
    <t>New Kristin</t>
  </si>
  <si>
    <t>Amandaview</t>
  </si>
  <si>
    <t>Jacobsfort</t>
  </si>
  <si>
    <t>Valdeztown</t>
  </si>
  <si>
    <t>Lake Ashleybury</t>
  </si>
  <si>
    <t>Lawsonchester</t>
  </si>
  <si>
    <t>Marthaview</t>
  </si>
  <si>
    <t>Beasleyshire</t>
  </si>
  <si>
    <t>New Alexischester</t>
  </si>
  <si>
    <t>Solomonfurt</t>
  </si>
  <si>
    <t>North Janetport</t>
  </si>
  <si>
    <t>Port Anita</t>
  </si>
  <si>
    <t>East Troyberg</t>
  </si>
  <si>
    <t>Boonehaven</t>
  </si>
  <si>
    <t>Beanhaven</t>
  </si>
  <si>
    <t>Moorestad</t>
  </si>
  <si>
    <t>South Colleenburgh</t>
  </si>
  <si>
    <t>Pottershire</t>
  </si>
  <si>
    <t>Lake Lauraton</t>
  </si>
  <si>
    <t>Rodneychester</t>
  </si>
  <si>
    <t>West Valeriestad</t>
  </si>
  <si>
    <t>Walkerville</t>
  </si>
  <si>
    <t>Samanthaport</t>
  </si>
  <si>
    <t>New Alejandroside</t>
  </si>
  <si>
    <t>Pettyville</t>
  </si>
  <si>
    <t>Boothton</t>
  </si>
  <si>
    <t>New Christineburgh</t>
  </si>
  <si>
    <t>North Natalie</t>
  </si>
  <si>
    <t>Samuelside</t>
  </si>
  <si>
    <t>Robinsonville</t>
  </si>
  <si>
    <t>Michaelafort</t>
  </si>
  <si>
    <t>Port Michaelbury</t>
  </si>
  <si>
    <t>Port Darren</t>
  </si>
  <si>
    <t>Toddborough</t>
  </si>
  <si>
    <t>Lake Dalebury</t>
  </si>
  <si>
    <t>Wiseland</t>
  </si>
  <si>
    <t>Montgomeryberg</t>
  </si>
  <si>
    <t>New Rose</t>
  </si>
  <si>
    <t>Piercefurt</t>
  </si>
  <si>
    <t>Carrollstad</t>
  </si>
  <si>
    <t>Alexanderville</t>
  </si>
  <si>
    <t>Maddenside</t>
  </si>
  <si>
    <t>Port Donna</t>
  </si>
  <si>
    <t>West Henry</t>
  </si>
  <si>
    <t>Loriville</t>
  </si>
  <si>
    <t>Port Nancyton</t>
  </si>
  <si>
    <t>South Timothyshire</t>
  </si>
  <si>
    <t>Burnsburgh</t>
  </si>
  <si>
    <t>Ewingside</t>
  </si>
  <si>
    <t>Leahview</t>
  </si>
  <si>
    <t>Lake Christianport</t>
  </si>
  <si>
    <t>Autumnton</t>
  </si>
  <si>
    <t>West Tonychester</t>
  </si>
  <si>
    <t>Port Alexa</t>
  </si>
  <si>
    <t>Forbesmouth</t>
  </si>
  <si>
    <t>Perkinsside</t>
  </si>
  <si>
    <t>Kelleyberg</t>
  </si>
  <si>
    <t>Justinstad</t>
  </si>
  <si>
    <t>Atkinsonview</t>
  </si>
  <si>
    <t>Josephport</t>
  </si>
  <si>
    <t>Cassandrafurt</t>
  </si>
  <si>
    <t>Gaymouth</t>
  </si>
  <si>
    <t>Changshire</t>
  </si>
  <si>
    <t>Ayalabury</t>
  </si>
  <si>
    <t>South Melissabury</t>
  </si>
  <si>
    <t>Beckyfurt</t>
  </si>
  <si>
    <t>Rossbury</t>
  </si>
  <si>
    <t>Stewartside</t>
  </si>
  <si>
    <t>Fullerhaven</t>
  </si>
  <si>
    <t>Cathyton</t>
  </si>
  <si>
    <t>North Rachelberg</t>
  </si>
  <si>
    <t>West Tiffanymouth</t>
  </si>
  <si>
    <t>South Katherinefurt</t>
  </si>
  <si>
    <t>Loganville</t>
  </si>
  <si>
    <t>West Crystalfort</t>
  </si>
  <si>
    <t>West Rebekahbury</t>
  </si>
  <si>
    <t>Aaronport</t>
  </si>
  <si>
    <t>South Peterfort</t>
  </si>
  <si>
    <t>Hillshire</t>
  </si>
  <si>
    <t>East Dakotatown</t>
  </si>
  <si>
    <t>Lake Amymouth</t>
  </si>
  <si>
    <t>Donnaview</t>
  </si>
  <si>
    <t>Andrewport</t>
  </si>
  <si>
    <t>Freemanbury</t>
  </si>
  <si>
    <t>West Raymondborough</t>
  </si>
  <si>
    <t>Jessicabury</t>
  </si>
  <si>
    <t>North Cherylhaven</t>
  </si>
  <si>
    <t>North Lindsayhaven</t>
  </si>
  <si>
    <t>Jenkinsburgh</t>
  </si>
  <si>
    <t>West Jenniferside</t>
  </si>
  <si>
    <t>Trevorhaven</t>
  </si>
  <si>
    <t>Costafort</t>
  </si>
  <si>
    <t>West Robertside</t>
  </si>
  <si>
    <t>Taylorborough</t>
  </si>
  <si>
    <t>Port Emilyburgh</t>
  </si>
  <si>
    <t>East Michaelside</t>
  </si>
  <si>
    <t>Duanefort</t>
  </si>
  <si>
    <t>Guerreroport</t>
  </si>
  <si>
    <t>East Michaelchester</t>
  </si>
  <si>
    <t>Harrisontown</t>
  </si>
  <si>
    <t>North Isabella</t>
  </si>
  <si>
    <t>Walkerton</t>
  </si>
  <si>
    <t>Mcgrathton</t>
  </si>
  <si>
    <t>Grayfort</t>
  </si>
  <si>
    <t>Port Loriville</t>
  </si>
  <si>
    <t>New Courtney</t>
  </si>
  <si>
    <t>Ferrellchester</t>
  </si>
  <si>
    <t>Andreamouth</t>
  </si>
  <si>
    <t>Wongburgh</t>
  </si>
  <si>
    <t>East Cathy</t>
  </si>
  <si>
    <t>Maryfurt</t>
  </si>
  <si>
    <t>Katiehaven</t>
  </si>
  <si>
    <t>North Troystad</t>
  </si>
  <si>
    <t>North Scottbury</t>
  </si>
  <si>
    <t>Elijahchester</t>
  </si>
  <si>
    <t>Sanchezstad</t>
  </si>
  <si>
    <t>Lake Stacy</t>
  </si>
  <si>
    <t>Hardyburgh</t>
  </si>
  <si>
    <t>Wheelerfurt</t>
  </si>
  <si>
    <t>Beanburgh</t>
  </si>
  <si>
    <t>New Katherinemouth</t>
  </si>
  <si>
    <t>Burtonville</t>
  </si>
  <si>
    <t>Wardtown</t>
  </si>
  <si>
    <t>New Danielburgh</t>
  </si>
  <si>
    <t>East Dale</t>
  </si>
  <si>
    <t>North Emilyberg</t>
  </si>
  <si>
    <t>Turnerbury</t>
  </si>
  <si>
    <t>West Angel</t>
  </si>
  <si>
    <t>Clinefort</t>
  </si>
  <si>
    <t>Richardstad</t>
  </si>
  <si>
    <t>Nicholeborough</t>
  </si>
  <si>
    <t>Stephensmouth</t>
  </si>
  <si>
    <t>Port Paulabury</t>
  </si>
  <si>
    <t>Lake Ann</t>
  </si>
  <si>
    <t>Bethton</t>
  </si>
  <si>
    <t>Desireehaven</t>
  </si>
  <si>
    <t>Lake Misty</t>
  </si>
  <si>
    <t>Cainport</t>
  </si>
  <si>
    <t>Lynchland</t>
  </si>
  <si>
    <t>Shelleyton</t>
  </si>
  <si>
    <t>Ravenshire</t>
  </si>
  <si>
    <t>Jimmyfort</t>
  </si>
  <si>
    <t>New Deannachester</t>
  </si>
  <si>
    <t>Lake Maryland</t>
  </si>
  <si>
    <t>Bradfordville</t>
  </si>
  <si>
    <t>New Robertborough</t>
  </si>
  <si>
    <t>Patricialand</t>
  </si>
  <si>
    <t>Port Karaberg</t>
  </si>
  <si>
    <t>Port Scottmouth</t>
  </si>
  <si>
    <t>West Timothybury</t>
  </si>
  <si>
    <t>South Kristaside</t>
  </si>
  <si>
    <t>North Lesliehaven</t>
  </si>
  <si>
    <t>Baileyborough</t>
  </si>
  <si>
    <t>North Ruth</t>
  </si>
  <si>
    <t>Marychester</t>
  </si>
  <si>
    <t>Kevinchester</t>
  </si>
  <si>
    <t>Port Josephton</t>
  </si>
  <si>
    <t>East Anthonyville</t>
  </si>
  <si>
    <t>Loweryfort</t>
  </si>
  <si>
    <t>South Melanieburgh</t>
  </si>
  <si>
    <t>South Emmabury</t>
  </si>
  <si>
    <t>East Jasminside</t>
  </si>
  <si>
    <t>West Sabrina</t>
  </si>
  <si>
    <t>New Amandaview</t>
  </si>
  <si>
    <t>Danielview</t>
  </si>
  <si>
    <t>Jesseberg</t>
  </si>
  <si>
    <t>New Samuelmouth</t>
  </si>
  <si>
    <t>West Lynn</t>
  </si>
  <si>
    <t>North Justinland</t>
  </si>
  <si>
    <t>Houstonfort</t>
  </si>
  <si>
    <t>Turnerside</t>
  </si>
  <si>
    <t>Lake Leahland</t>
  </si>
  <si>
    <t>New Andrewview</t>
  </si>
  <si>
    <t>Janetville</t>
  </si>
  <si>
    <t>South Maureenburgh</t>
  </si>
  <si>
    <t>North Lindsey</t>
  </si>
  <si>
    <t>Pierceland</t>
  </si>
  <si>
    <t>Port Peterville</t>
  </si>
  <si>
    <t>Elizabethfort</t>
  </si>
  <si>
    <t>South Marilynmouth</t>
  </si>
  <si>
    <t>New Shirleyburgh</t>
  </si>
  <si>
    <t>Evanston</t>
  </si>
  <si>
    <t>Haydenmouth</t>
  </si>
  <si>
    <t>Jeanburgh</t>
  </si>
  <si>
    <t>Lake Sharonmouth</t>
  </si>
  <si>
    <t>Mossside</t>
  </si>
  <si>
    <t>Taylortown</t>
  </si>
  <si>
    <t>Donnabury</t>
  </si>
  <si>
    <t>East Adamborough</t>
  </si>
  <si>
    <t>Daleland</t>
  </si>
  <si>
    <t>Ericland</t>
  </si>
  <si>
    <t>South Robertmouth</t>
  </si>
  <si>
    <t>Haleystad</t>
  </si>
  <si>
    <t>West Kathrynville</t>
  </si>
  <si>
    <t>West Leemouth</t>
  </si>
  <si>
    <t>Lake Catherineville</t>
  </si>
  <si>
    <t>New Kennethbury</t>
  </si>
  <si>
    <t>New Bobbyville</t>
  </si>
  <si>
    <t>West Katieton</t>
  </si>
  <si>
    <t>Rojaschester</t>
  </si>
  <si>
    <t>Fergusonton</t>
  </si>
  <si>
    <t>Longshire</t>
  </si>
  <si>
    <t>Garyland</t>
  </si>
  <si>
    <t>East Dustinside</t>
  </si>
  <si>
    <t>West Tanyaport</t>
  </si>
  <si>
    <t>North Joelside</t>
  </si>
  <si>
    <t>North Jeffreyfurt</t>
  </si>
  <si>
    <t>Sandersstad</t>
  </si>
  <si>
    <t>Tracychester</t>
  </si>
  <si>
    <t>Laurenport</t>
  </si>
  <si>
    <t>Charlotteland</t>
  </si>
  <si>
    <t>Gregoryport</t>
  </si>
  <si>
    <t>South Carrie</t>
  </si>
  <si>
    <t>Port Alejandra</t>
  </si>
  <si>
    <t>Blairborough</t>
  </si>
  <si>
    <t>Byrdport</t>
  </si>
  <si>
    <t>Perkinsland</t>
  </si>
  <si>
    <t>East Matthewfort</t>
  </si>
  <si>
    <t>South Brandonberg</t>
  </si>
  <si>
    <t>Lawrenceburgh</t>
  </si>
  <si>
    <t>New Elizabethhaven</t>
  </si>
  <si>
    <t>Hickmanchester</t>
  </si>
  <si>
    <t>Myersborough</t>
  </si>
  <si>
    <t>Port Staceytown</t>
  </si>
  <si>
    <t>North Autumnville</t>
  </si>
  <si>
    <t>Port Charlesmouth</t>
  </si>
  <si>
    <t>Richhaven</t>
  </si>
  <si>
    <t>Joneschester</t>
  </si>
  <si>
    <t>North Wendybury</t>
  </si>
  <si>
    <t>Murphyside</t>
  </si>
  <si>
    <t>Erikbury</t>
  </si>
  <si>
    <t>Port Howardland</t>
  </si>
  <si>
    <t>South Kennethtown</t>
  </si>
  <si>
    <t>North Stanleyshire</t>
  </si>
  <si>
    <t>Cindyburgh</t>
  </si>
  <si>
    <t>Port Susanview</t>
  </si>
  <si>
    <t>Reneeburgh</t>
  </si>
  <si>
    <t>Vasqueztown</t>
  </si>
  <si>
    <t>East Melindamouth</t>
  </si>
  <si>
    <t>West Cynthiaburgh</t>
  </si>
  <si>
    <t>Jackview</t>
  </si>
  <si>
    <t>Chentown</t>
  </si>
  <si>
    <t>Chapmanside</t>
  </si>
  <si>
    <t>Gabrielleshire</t>
  </si>
  <si>
    <t>New Robertmouth</t>
  </si>
  <si>
    <t>Lake Yvonne</t>
  </si>
  <si>
    <t>Annetteville</t>
  </si>
  <si>
    <t>North Anna</t>
  </si>
  <si>
    <t>Stevensville</t>
  </si>
  <si>
    <t>Jocelynchester</t>
  </si>
  <si>
    <t>Lake Stephaniemouth</t>
  </si>
  <si>
    <t>Durhamland</t>
  </si>
  <si>
    <t>Aliciahaven</t>
  </si>
  <si>
    <t>Kellyview</t>
  </si>
  <si>
    <t>Glennfort</t>
  </si>
  <si>
    <t>New Molly</t>
  </si>
  <si>
    <t>Maysberg</t>
  </si>
  <si>
    <t>Adrianstad</t>
  </si>
  <si>
    <t>Yateston</t>
  </si>
  <si>
    <t>Juliaberg</t>
  </si>
  <si>
    <t>Port Cristianmouth</t>
  </si>
  <si>
    <t>Griffinborough</t>
  </si>
  <si>
    <t>Mullenview</t>
  </si>
  <si>
    <t>West Raymondchester</t>
  </si>
  <si>
    <t>Hollyport</t>
  </si>
  <si>
    <t>South Michaelberg</t>
  </si>
  <si>
    <t>New Andrewland</t>
  </si>
  <si>
    <t>Elizabethshire</t>
  </si>
  <si>
    <t>Port Brettside</t>
  </si>
  <si>
    <t>Devinberg</t>
  </si>
  <si>
    <t>Port Kristin</t>
  </si>
  <si>
    <t>Codyshire</t>
  </si>
  <si>
    <t>Dwayneland</t>
  </si>
  <si>
    <t>South Deborahfurt</t>
  </si>
  <si>
    <t>East Margaretside</t>
  </si>
  <si>
    <t>Weekschester</t>
  </si>
  <si>
    <t>Amberstad</t>
  </si>
  <si>
    <t>North Robertburgh</t>
  </si>
  <si>
    <t>Perezhaven</t>
  </si>
  <si>
    <t>South Theresa</t>
  </si>
  <si>
    <t>North Christina</t>
  </si>
  <si>
    <t>Obrienstad</t>
  </si>
  <si>
    <t>Hillhaven</t>
  </si>
  <si>
    <t>Obrienmouth</t>
  </si>
  <si>
    <t>Murphychester</t>
  </si>
  <si>
    <t>Kristieside</t>
  </si>
  <si>
    <t>Barnesstad</t>
  </si>
  <si>
    <t>East Kellyburgh</t>
  </si>
  <si>
    <t>East Kelli</t>
  </si>
  <si>
    <t>Barryborough</t>
  </si>
  <si>
    <t>Jeanville</t>
  </si>
  <si>
    <t>Port Mistymouth</t>
  </si>
  <si>
    <t>Steveton</t>
  </si>
  <si>
    <t>Castillohaven</t>
  </si>
  <si>
    <t>West Angela</t>
  </si>
  <si>
    <t>New Bruceview</t>
  </si>
  <si>
    <t>Mcgrathchester</t>
  </si>
  <si>
    <t>Scottville</t>
  </si>
  <si>
    <t>Grahamfurt</t>
  </si>
  <si>
    <t>Port Lisamouth</t>
  </si>
  <si>
    <t>Lake Jon</t>
  </si>
  <si>
    <t>South Kathrynview</t>
  </si>
  <si>
    <t>Kristinstad</t>
  </si>
  <si>
    <t>Stephensside</t>
  </si>
  <si>
    <t>Carsonside</t>
  </si>
  <si>
    <t>Cookmouth</t>
  </si>
  <si>
    <t>Gainesburgh</t>
  </si>
  <si>
    <t>North Alexanderport</t>
  </si>
  <si>
    <t>Figueroamouth</t>
  </si>
  <si>
    <t>Lake Johnchester</t>
  </si>
  <si>
    <t>Kylehaven</t>
  </si>
  <si>
    <t>North Paige</t>
  </si>
  <si>
    <t>Howardbury</t>
  </si>
  <si>
    <t>Larrychester</t>
  </si>
  <si>
    <t>Raymondmouth</t>
  </si>
  <si>
    <t>Lawsonside</t>
  </si>
  <si>
    <t>New Ericmouth</t>
  </si>
  <si>
    <t>Skinnerstad</t>
  </si>
  <si>
    <t>Popeland</t>
  </si>
  <si>
    <t>Cantuchester</t>
  </si>
  <si>
    <t>Aprilmouth</t>
  </si>
  <si>
    <t>Allenhaven</t>
  </si>
  <si>
    <t>East Pamelashire</t>
  </si>
  <si>
    <t>Wandaside</t>
  </si>
  <si>
    <t>North Robertborough</t>
  </si>
  <si>
    <t>Lake Angelaland</t>
  </si>
  <si>
    <t>Bryanberg</t>
  </si>
  <si>
    <t>Lake Carlosstad</t>
  </si>
  <si>
    <t>Harrisonburgh</t>
  </si>
  <si>
    <t>Lake Jameshaven</t>
  </si>
  <si>
    <t>Sandraburgh</t>
  </si>
  <si>
    <t>Nicholasland</t>
  </si>
  <si>
    <t>Port Whitneytown</t>
  </si>
  <si>
    <t>South Christine</t>
  </si>
  <si>
    <t>Mitchellville</t>
  </si>
  <si>
    <t>Rushport</t>
  </si>
  <si>
    <t>West Stacieberg</t>
  </si>
  <si>
    <t>New Joannehaven</t>
  </si>
  <si>
    <t>New Gary</t>
  </si>
  <si>
    <t>South Sandra</t>
  </si>
  <si>
    <t>South Danny</t>
  </si>
  <si>
    <t>Stephanieton</t>
  </si>
  <si>
    <t>Port Michelleberg</t>
  </si>
  <si>
    <t>Collinstown</t>
  </si>
  <si>
    <t>Villaside</t>
  </si>
  <si>
    <t>Roybury</t>
  </si>
  <si>
    <t>East Jeanette</t>
  </si>
  <si>
    <t>Herrerabury</t>
  </si>
  <si>
    <t>South Miguel</t>
  </si>
  <si>
    <t>Port Lisaside</t>
  </si>
  <si>
    <t>Rodriguezfurt</t>
  </si>
  <si>
    <t>West Judithchester</t>
  </si>
  <si>
    <t>Richardview</t>
  </si>
  <si>
    <t>Nicoleton</t>
  </si>
  <si>
    <t>Brittneyshire</t>
  </si>
  <si>
    <t>South Lisaside</t>
  </si>
  <si>
    <t>Lake Traceyside</t>
  </si>
  <si>
    <t>East Jesus</t>
  </si>
  <si>
    <t>Jillhaven</t>
  </si>
  <si>
    <t>East Ryan</t>
  </si>
  <si>
    <t>East Thomashaven</t>
  </si>
  <si>
    <t>Lake Taylorland</t>
  </si>
  <si>
    <t>West Amandatown</t>
  </si>
  <si>
    <t>Evansshire</t>
  </si>
  <si>
    <t>Anachester</t>
  </si>
  <si>
    <t>South Jasonborough</t>
  </si>
  <si>
    <t>Barbarachester</t>
  </si>
  <si>
    <t>Bryanshire</t>
  </si>
  <si>
    <t>Bryantberg</t>
  </si>
  <si>
    <t>Leeland</t>
  </si>
  <si>
    <t>Marybury</t>
  </si>
  <si>
    <t>Lake Carolynstad</t>
  </si>
  <si>
    <t>Willieborough</t>
  </si>
  <si>
    <t>Evansburgh</t>
  </si>
  <si>
    <t>Port Ryanport</t>
  </si>
  <si>
    <t>Erikaview</t>
  </si>
  <si>
    <t>Danielville</t>
  </si>
  <si>
    <t>Andrewsberg</t>
  </si>
  <si>
    <t>North Michaelborough</t>
  </si>
  <si>
    <t>East Jeff</t>
  </si>
  <si>
    <t>Phillipsborough</t>
  </si>
  <si>
    <t>Lake Brianmouth</t>
  </si>
  <si>
    <t>Pattersontown</t>
  </si>
  <si>
    <t>North Natalieton</t>
  </si>
  <si>
    <t>Kingport</t>
  </si>
  <si>
    <t>Garciabury</t>
  </si>
  <si>
    <t>Brittanyville</t>
  </si>
  <si>
    <t>South Jeffreyberg</t>
  </si>
  <si>
    <t>South Pam</t>
  </si>
  <si>
    <t>North Brandimouth</t>
  </si>
  <si>
    <t>North Christinachester</t>
  </si>
  <si>
    <t>Stevenport</t>
  </si>
  <si>
    <t>South Gwendolyn</t>
  </si>
  <si>
    <t>Lucasmouth</t>
  </si>
  <si>
    <t>Lake Destinyland</t>
  </si>
  <si>
    <t>West Jeremyside</t>
  </si>
  <si>
    <t>Howellview</t>
  </si>
  <si>
    <t>West Mariah</t>
  </si>
  <si>
    <t>Port Kristi</t>
  </si>
  <si>
    <t>Ortegashire</t>
  </si>
  <si>
    <t>Rodgersmouth</t>
  </si>
  <si>
    <t>Powellfurt</t>
  </si>
  <si>
    <t>Yorkfurt</t>
  </si>
  <si>
    <t>Lake Joshuaview</t>
  </si>
  <si>
    <t>Stanleyhaven</t>
  </si>
  <si>
    <t>New Dylanside</t>
  </si>
  <si>
    <t>East Michaelstad</t>
  </si>
  <si>
    <t>Port Brad</t>
  </si>
  <si>
    <t>South Cherylside</t>
  </si>
  <si>
    <t>Vaughanfurt</t>
  </si>
  <si>
    <t>Obrienland</t>
  </si>
  <si>
    <t>Clairehaven</t>
  </si>
  <si>
    <t>Lloydchester</t>
  </si>
  <si>
    <t>Johnfort</t>
  </si>
  <si>
    <t>Connortown</t>
  </si>
  <si>
    <t>Shaneborough</t>
  </si>
  <si>
    <t>Debbiefort</t>
  </si>
  <si>
    <t>Shannonland</t>
  </si>
  <si>
    <t>New Andreachester</t>
  </si>
  <si>
    <t>Hensonland</t>
  </si>
  <si>
    <t>Marshallville</t>
  </si>
  <si>
    <t>Jeanettetown</t>
  </si>
  <si>
    <t>Lake Cassandraberg</t>
  </si>
  <si>
    <t>East Reneetown</t>
  </si>
  <si>
    <t>East Marcusland</t>
  </si>
  <si>
    <t>Port Williamberg</t>
  </si>
  <si>
    <t>Tyronebury</t>
  </si>
  <si>
    <t>Petersenport</t>
  </si>
  <si>
    <t>Tonyamouth</t>
  </si>
  <si>
    <t>Tinachester</t>
  </si>
  <si>
    <t>West Shelleytown</t>
  </si>
  <si>
    <t>New Cherylville</t>
  </si>
  <si>
    <t>Lake Mariomouth</t>
  </si>
  <si>
    <t>East Davidtown</t>
  </si>
  <si>
    <t>New Cody</t>
  </si>
  <si>
    <t>East Williamfurt</t>
  </si>
  <si>
    <t>South Karenberg</t>
  </si>
  <si>
    <t>Ortizburgh</t>
  </si>
  <si>
    <t>New Charlesfort</t>
  </si>
  <si>
    <t>Jenningsview</t>
  </si>
  <si>
    <t>New Ashleyton</t>
  </si>
  <si>
    <t>New Randymouth</t>
  </si>
  <si>
    <t>Grahamland</t>
  </si>
  <si>
    <t>North Rodneystad</t>
  </si>
  <si>
    <t>East Sandyfort</t>
  </si>
  <si>
    <t>New Johnfurt</t>
  </si>
  <si>
    <t>South Cherylport</t>
  </si>
  <si>
    <t>Laurenberg</t>
  </si>
  <si>
    <t>Port Laurenbury</t>
  </si>
  <si>
    <t>Hernandezton</t>
  </si>
  <si>
    <t>Heathfurt</t>
  </si>
  <si>
    <t>Gilbertville</t>
  </si>
  <si>
    <t>West Maxwellside</t>
  </si>
  <si>
    <t>Seanstad</t>
  </si>
  <si>
    <t>Stoutmouth</t>
  </si>
  <si>
    <t>Loriberg</t>
  </si>
  <si>
    <t>Port Ashleystad</t>
  </si>
  <si>
    <t>East Lauraport</t>
  </si>
  <si>
    <t>Jonathanfurt</t>
  </si>
  <si>
    <t>Hoganborough</t>
  </si>
  <si>
    <t>Gregville</t>
  </si>
  <si>
    <t>Dunnside</t>
  </si>
  <si>
    <t>Hendersonborough</t>
  </si>
  <si>
    <t>Port Waynestad</t>
  </si>
  <si>
    <t>North Cassandrafort</t>
  </si>
  <si>
    <t>East Markton</t>
  </si>
  <si>
    <t>New Nataliehaven</t>
  </si>
  <si>
    <t>East Calebborough</t>
  </si>
  <si>
    <t>Baileymouth</t>
  </si>
  <si>
    <t>Port Barbarahaven</t>
  </si>
  <si>
    <t>South Mary</t>
  </si>
  <si>
    <t>New Riley</t>
  </si>
  <si>
    <t>North Traci</t>
  </si>
  <si>
    <t>Staffordshire</t>
  </si>
  <si>
    <t>South Robinton</t>
  </si>
  <si>
    <t>Howardview</t>
  </si>
  <si>
    <t>Lake Theresaview</t>
  </si>
  <si>
    <t>West Frankfort</t>
  </si>
  <si>
    <t>West Anthonyview</t>
  </si>
  <si>
    <t>Cherrychester</t>
  </si>
  <si>
    <t>East Margaretview</t>
  </si>
  <si>
    <t>Heatherton</t>
  </si>
  <si>
    <t>Wrightbury</t>
  </si>
  <si>
    <t>West Jon</t>
  </si>
  <si>
    <t>Vincentside</t>
  </si>
  <si>
    <t>Erinburgh</t>
  </si>
  <si>
    <t>Cassandrashire</t>
  </si>
  <si>
    <t>East Amberhaven</t>
  </si>
  <si>
    <t>Hughesland</t>
  </si>
  <si>
    <t>New Josephchester</t>
  </si>
  <si>
    <t>West Frank</t>
  </si>
  <si>
    <t>New Kennethstad</t>
  </si>
  <si>
    <t>Christieberg</t>
  </si>
  <si>
    <t>North Stevenfort</t>
  </si>
  <si>
    <t>Bennettshire</t>
  </si>
  <si>
    <t>Hesschester</t>
  </si>
  <si>
    <t>Lake Michaelburgh</t>
  </si>
  <si>
    <t>Wesleyberg</t>
  </si>
  <si>
    <t>West Katelynmouth</t>
  </si>
  <si>
    <t>Lopezborough</t>
  </si>
  <si>
    <t>Berryburgh</t>
  </si>
  <si>
    <t>Lake Matthewmouth</t>
  </si>
  <si>
    <t>Frazierchester</t>
  </si>
  <si>
    <t>Farmerton</t>
  </si>
  <si>
    <t>Port Debraville</t>
  </si>
  <si>
    <t>Danielleport</t>
  </si>
  <si>
    <t>Veronicafurt</t>
  </si>
  <si>
    <t>Billymouth</t>
  </si>
  <si>
    <t>Port Deborahton</t>
  </si>
  <si>
    <t>Lake Diana</t>
  </si>
  <si>
    <t>West Aprilbury</t>
  </si>
  <si>
    <t>East Sarahfurt</t>
  </si>
  <si>
    <t>Newtonchester</t>
  </si>
  <si>
    <t>New Terriview</t>
  </si>
  <si>
    <t>Lake Jamesside</t>
  </si>
  <si>
    <t>East Krystaltown</t>
  </si>
  <si>
    <t>Lake Nichole</t>
  </si>
  <si>
    <t>Kennedyfurt</t>
  </si>
  <si>
    <t>North Glenton</t>
  </si>
  <si>
    <t>East Rachelberg</t>
  </si>
  <si>
    <t>North Brittany</t>
  </si>
  <si>
    <t>Powellmouth</t>
  </si>
  <si>
    <t>Stephanieview</t>
  </si>
  <si>
    <t>Dariusfurt</t>
  </si>
  <si>
    <t>Port Andrea</t>
  </si>
  <si>
    <t>North Dennismouth</t>
  </si>
  <si>
    <t>East Larrychester</t>
  </si>
  <si>
    <t>Lake Annfort</t>
  </si>
  <si>
    <t>Lake Miguelland</t>
  </si>
  <si>
    <t>Washingtonfort</t>
  </si>
  <si>
    <t>Evelynstad</t>
  </si>
  <si>
    <t>East Brendaville</t>
  </si>
  <si>
    <t>South Chadburgh</t>
  </si>
  <si>
    <t>North Luis</t>
  </si>
  <si>
    <t>Aprilville</t>
  </si>
  <si>
    <t>South Tammyton</t>
  </si>
  <si>
    <t>West Jimmyborough</t>
  </si>
  <si>
    <t>East Dawnshire</t>
  </si>
  <si>
    <t>Nicholsland</t>
  </si>
  <si>
    <t>West Johnnystad</t>
  </si>
  <si>
    <t>Lloydville</t>
  </si>
  <si>
    <t>West Larry</t>
  </si>
  <si>
    <t>Katiemouth</t>
  </si>
  <si>
    <t>Migueltown</t>
  </si>
  <si>
    <t>Ebonyview</t>
  </si>
  <si>
    <t>East Wayne</t>
  </si>
  <si>
    <t>Lake Jenna</t>
  </si>
  <si>
    <t>Simpsonshire</t>
  </si>
  <si>
    <t>Gutierrezville</t>
  </si>
  <si>
    <t>Lake Kurt</t>
  </si>
  <si>
    <t>Port Kimberlyburgh</t>
  </si>
  <si>
    <t>Trevinoton</t>
  </si>
  <si>
    <t>Sparksmouth</t>
  </si>
  <si>
    <t>Lake Lucas</t>
  </si>
  <si>
    <t>Lake Bryanfurt</t>
  </si>
  <si>
    <t>Wolfeberg</t>
  </si>
  <si>
    <t>New Natashaberg</t>
  </si>
  <si>
    <t>North Ericabury</t>
  </si>
  <si>
    <t>West Wayne</t>
  </si>
  <si>
    <t>Lake Randytown</t>
  </si>
  <si>
    <t>Livingstonton</t>
  </si>
  <si>
    <t>Laurabury</t>
  </si>
  <si>
    <t>Lake Karenbury</t>
  </si>
  <si>
    <t>Harmontown</t>
  </si>
  <si>
    <t>Port Audreyhaven</t>
  </si>
  <si>
    <t>Lake Nathantown</t>
  </si>
  <si>
    <t>Lake Ericmouth</t>
  </si>
  <si>
    <t>Shannonmouth</t>
  </si>
  <si>
    <t>Zamoraborough</t>
  </si>
  <si>
    <t>Christianmouth</t>
  </si>
  <si>
    <t>South Georgefort</t>
  </si>
  <si>
    <t>Port Tammyshire</t>
  </si>
  <si>
    <t>Stevenhaven</t>
  </si>
  <si>
    <t>Odommouth</t>
  </si>
  <si>
    <t>North Jeanetteburgh</t>
  </si>
  <si>
    <t>New Maryport</t>
  </si>
  <si>
    <t>New Norma</t>
  </si>
  <si>
    <t>North Daniellebury</t>
  </si>
  <si>
    <t>West Pamelaland</t>
  </si>
  <si>
    <t>East Katie</t>
  </si>
  <si>
    <t>South Moniquetown</t>
  </si>
  <si>
    <t>Shannonberg</t>
  </si>
  <si>
    <t>Everettberg</t>
  </si>
  <si>
    <t>Lake Dawn</t>
  </si>
  <si>
    <t>Langhaven</t>
  </si>
  <si>
    <t>North Kellybury</t>
  </si>
  <si>
    <t>Morganport</t>
  </si>
  <si>
    <t>West Grantville</t>
  </si>
  <si>
    <t>Lambborough</t>
  </si>
  <si>
    <t>Medinaland</t>
  </si>
  <si>
    <t>Carlybury</t>
  </si>
  <si>
    <t>Harperville</t>
  </si>
  <si>
    <t>East Pamelaberg</t>
  </si>
  <si>
    <t>Duncantown</t>
  </si>
  <si>
    <t>Paulborough</t>
  </si>
  <si>
    <t>North Ashleytown</t>
  </si>
  <si>
    <t>Port Madisonbury</t>
  </si>
  <si>
    <t>East Rebeccaland</t>
  </si>
  <si>
    <t>Lake Janet</t>
  </si>
  <si>
    <t>Choiview</t>
  </si>
  <si>
    <t>Kathleenchester</t>
  </si>
  <si>
    <t>Lake Keithhaven</t>
  </si>
  <si>
    <t>Deleonborough</t>
  </si>
  <si>
    <t>East Carriehaven</t>
  </si>
  <si>
    <t>Bellberg</t>
  </si>
  <si>
    <t>North Davidmouth</t>
  </si>
  <si>
    <t>North Lauriefurt</t>
  </si>
  <si>
    <t>Stacyburgh</t>
  </si>
  <si>
    <t>New Allison</t>
  </si>
  <si>
    <t>Thomasfort</t>
  </si>
  <si>
    <t>Fieldsville</t>
  </si>
  <si>
    <t>Camachohaven</t>
  </si>
  <si>
    <t>North Jenniferton</t>
  </si>
  <si>
    <t>South Raymondport</t>
  </si>
  <si>
    <t>North Brianton</t>
  </si>
  <si>
    <t>South Chrisland</t>
  </si>
  <si>
    <t>East Sarahmouth</t>
  </si>
  <si>
    <t>Vazquezchester</t>
  </si>
  <si>
    <t>Jessicafurt</t>
  </si>
  <si>
    <t>North Katrinamouth</t>
  </si>
  <si>
    <t>Lake Kristinshire</t>
  </si>
  <si>
    <t>Brittanychester</t>
  </si>
  <si>
    <t>West Trevorbury</t>
  </si>
  <si>
    <t>South Cynthiastad</t>
  </si>
  <si>
    <t>Deborahshire</t>
  </si>
  <si>
    <t>Fuentesborough</t>
  </si>
  <si>
    <t>Higginsbury</t>
  </si>
  <si>
    <t>Laurentown</t>
  </si>
  <si>
    <t>Fernandezbury</t>
  </si>
  <si>
    <t>New Lisamouth</t>
  </si>
  <si>
    <t>Lake Timothyborough</t>
  </si>
  <si>
    <t>Melaniestad</t>
  </si>
  <si>
    <t>North Jayborough</t>
  </si>
  <si>
    <t>Morseborough</t>
  </si>
  <si>
    <t>North Brandonbury</t>
  </si>
  <si>
    <t>New Josephborough</t>
  </si>
  <si>
    <t>West Jordanfurt</t>
  </si>
  <si>
    <t>Christensenton</t>
  </si>
  <si>
    <t>East Stephaniehaven</t>
  </si>
  <si>
    <t>Candiceville</t>
  </si>
  <si>
    <t>West Charleston</t>
  </si>
  <si>
    <t>North Shawnshire</t>
  </si>
  <si>
    <t>East Martinbury</t>
  </si>
  <si>
    <t>South Debbiemouth</t>
  </si>
  <si>
    <t>South Derekport</t>
  </si>
  <si>
    <t>New Kelseyland</t>
  </si>
  <si>
    <t>Karinafort</t>
  </si>
  <si>
    <t>North Debbietown</t>
  </si>
  <si>
    <t>Fullerport</t>
  </si>
  <si>
    <t>Patelport</t>
  </si>
  <si>
    <t>North Michaelfort</t>
  </si>
  <si>
    <t>Lake Nataliefort</t>
  </si>
  <si>
    <t>Port Andrewbury</t>
  </si>
  <si>
    <t>Nelsonton</t>
  </si>
  <si>
    <t>Laurieshire</t>
  </si>
  <si>
    <t>Briannafort</t>
  </si>
  <si>
    <t>New Davidtown</t>
  </si>
  <si>
    <t>Humphreystad</t>
  </si>
  <si>
    <t>Port Savannah</t>
  </si>
  <si>
    <t>Port Davidtown</t>
  </si>
  <si>
    <t>New Jillhaven</t>
  </si>
  <si>
    <t>East Stephanieville</t>
  </si>
  <si>
    <t>Jillianside</t>
  </si>
  <si>
    <t>Fisherstad</t>
  </si>
  <si>
    <t>Alexandramouth</t>
  </si>
  <si>
    <t>North Aprilburgh</t>
  </si>
  <si>
    <t>Powellberg</t>
  </si>
  <si>
    <t>East Kevinport</t>
  </si>
  <si>
    <t>New Breannaville</t>
  </si>
  <si>
    <t>West Ana</t>
  </si>
  <si>
    <t>Mckeemouth</t>
  </si>
  <si>
    <t>Lake Shannonside</t>
  </si>
  <si>
    <t>Longport</t>
  </si>
  <si>
    <t>South Jeffreyburgh</t>
  </si>
  <si>
    <t>North Erichaven</t>
  </si>
  <si>
    <t>Stoutview</t>
  </si>
  <si>
    <t>Isaiahview</t>
  </si>
  <si>
    <t>New Joan</t>
  </si>
  <si>
    <t>Andreston</t>
  </si>
  <si>
    <t>Lake Cassandra</t>
  </si>
  <si>
    <t>Hicksfurt</t>
  </si>
  <si>
    <t>Gailton</t>
  </si>
  <si>
    <t>East Ginashire</t>
  </si>
  <si>
    <t>East Christopherside</t>
  </si>
  <si>
    <t>Whitakerborough</t>
  </si>
  <si>
    <t>Hunterburgh</t>
  </si>
  <si>
    <t>West Paulberg</t>
  </si>
  <si>
    <t>West Davidburgh</t>
  </si>
  <si>
    <t>Lake Lesliefurt</t>
  </si>
  <si>
    <t>North Rhondachester</t>
  </si>
  <si>
    <t>Knightburgh</t>
  </si>
  <si>
    <t>Lake Kristachester</t>
  </si>
  <si>
    <t>Cynthialand</t>
  </si>
  <si>
    <t>Lamberttown</t>
  </si>
  <si>
    <t>East Amandaton</t>
  </si>
  <si>
    <t>Parkerfurt</t>
  </si>
  <si>
    <t>South Curtisport</t>
  </si>
  <si>
    <t>South Dawnville</t>
  </si>
  <si>
    <t>Lake Ricardoview</t>
  </si>
  <si>
    <t>Novakborough</t>
  </si>
  <si>
    <t>Randallshire</t>
  </si>
  <si>
    <t>New Briannaville</t>
  </si>
  <si>
    <t>West Randyside</t>
  </si>
  <si>
    <t>New Thomasside</t>
  </si>
  <si>
    <t>West Robertshire</t>
  </si>
  <si>
    <t>South Jacquelineton</t>
  </si>
  <si>
    <t>Hughesview</t>
  </si>
  <si>
    <t>Grossshire</t>
  </si>
  <si>
    <t>Dicksonville</t>
  </si>
  <si>
    <t>Lake Johnshire</t>
  </si>
  <si>
    <t>Lake Devin</t>
  </si>
  <si>
    <t>Fernandezmouth</t>
  </si>
  <si>
    <t>Nunezburgh</t>
  </si>
  <si>
    <t>East Jamesville</t>
  </si>
  <si>
    <t>Port Michaelside</t>
  </si>
  <si>
    <t>New Blake</t>
  </si>
  <si>
    <t>Sloanport</t>
  </si>
  <si>
    <t>North Seanport</t>
  </si>
  <si>
    <t>Port Susan</t>
  </si>
  <si>
    <t>Lake Heatherchester</t>
  </si>
  <si>
    <t>New Margaretbury</t>
  </si>
  <si>
    <t>Cainchester</t>
  </si>
  <si>
    <t>Stephenside</t>
  </si>
  <si>
    <t>Robertton</t>
  </si>
  <si>
    <t>Port Melissaport</t>
  </si>
  <si>
    <t>Barnetttown</t>
  </si>
  <si>
    <t>Ibarraview</t>
  </si>
  <si>
    <t>North Jamie</t>
  </si>
  <si>
    <t>North Marktown</t>
  </si>
  <si>
    <t>Hallview</t>
  </si>
  <si>
    <t>Toddton</t>
  </si>
  <si>
    <t>Johnathanville</t>
  </si>
  <si>
    <t>West Meredith</t>
  </si>
  <si>
    <t>New Nancyside</t>
  </si>
  <si>
    <t>East Victoriastad</t>
  </si>
  <si>
    <t>Port Nathanielland</t>
  </si>
  <si>
    <t>New Sergiofort</t>
  </si>
  <si>
    <t>Harrisonhaven</t>
  </si>
  <si>
    <t>Mosleyfort</t>
  </si>
  <si>
    <t>Port Richardmouth</t>
  </si>
  <si>
    <t>Ericaview</t>
  </si>
  <si>
    <t>West Kimberlyland</t>
  </si>
  <si>
    <t>Katherinefurt</t>
  </si>
  <si>
    <t>South Patriciaburgh</t>
  </si>
  <si>
    <t>East Mathew</t>
  </si>
  <si>
    <t>Joyceberg</t>
  </si>
  <si>
    <t>Mcmillanfurt</t>
  </si>
  <si>
    <t>Ramirezmouth</t>
  </si>
  <si>
    <t>West Mitchelltown</t>
  </si>
  <si>
    <t>Lambertport</t>
  </si>
  <si>
    <t>Johnstonberg</t>
  </si>
  <si>
    <t>Petershaven</t>
  </si>
  <si>
    <t>New Jesseshire</t>
  </si>
  <si>
    <t>Jasmineport</t>
  </si>
  <si>
    <t>Brandyside</t>
  </si>
  <si>
    <t>Port Ginaborough</t>
  </si>
  <si>
    <t>West Gary</t>
  </si>
  <si>
    <t>West Kiara</t>
  </si>
  <si>
    <t>Port Veronica</t>
  </si>
  <si>
    <t>Mcdonaldmouth</t>
  </si>
  <si>
    <t>East Kristichester</t>
  </si>
  <si>
    <t>Lake Heathermouth</t>
  </si>
  <si>
    <t>West Jasonland</t>
  </si>
  <si>
    <t>Claytonstad</t>
  </si>
  <si>
    <t>North Christopherstad</t>
  </si>
  <si>
    <t>Jacquelineside</t>
  </si>
  <si>
    <t>New Becky</t>
  </si>
  <si>
    <t>Lake Jody</t>
  </si>
  <si>
    <t>Waltonton</t>
  </si>
  <si>
    <t>New Bob</t>
  </si>
  <si>
    <t>West Teresaberg</t>
  </si>
  <si>
    <t>Hodgesfurt</t>
  </si>
  <si>
    <t>Bridgesfort</t>
  </si>
  <si>
    <t>Meaganborough</t>
  </si>
  <si>
    <t>Valeriefort</t>
  </si>
  <si>
    <t>Cassandratown</t>
  </si>
  <si>
    <t>Anthonychester</t>
  </si>
  <si>
    <t>West Zacharystad</t>
  </si>
  <si>
    <t>Lake Juliaburgh</t>
  </si>
  <si>
    <t>Mcintoshburgh</t>
  </si>
  <si>
    <t>Steinhaven</t>
  </si>
  <si>
    <t>East Amber</t>
  </si>
  <si>
    <t>Russelltown</t>
  </si>
  <si>
    <t>Derekbury</t>
  </si>
  <si>
    <t>Port Robertfurt</t>
  </si>
  <si>
    <t>Mullenburgh</t>
  </si>
  <si>
    <t>East Isaacmouth</t>
  </si>
  <si>
    <t>Lake Anthonyhaven</t>
  </si>
  <si>
    <t>Fitzpatrickland</t>
  </si>
  <si>
    <t>Avilaland</t>
  </si>
  <si>
    <t>Garyport</t>
  </si>
  <si>
    <t>West Zacharyport</t>
  </si>
  <si>
    <t>Adrienneton</t>
  </si>
  <si>
    <t>Lake Nicolefort</t>
  </si>
  <si>
    <t>West Allen</t>
  </si>
  <si>
    <t>Lamfort</t>
  </si>
  <si>
    <t>Arroyoville</t>
  </si>
  <si>
    <t>Alexandraland</t>
  </si>
  <si>
    <t>North Brandyside</t>
  </si>
  <si>
    <t>Bartletttown</t>
  </si>
  <si>
    <t>Chenfort</t>
  </si>
  <si>
    <t>West Anthonyshire</t>
  </si>
  <si>
    <t>East Travisstad</t>
  </si>
  <si>
    <t>Michelleborough</t>
  </si>
  <si>
    <t>Arnoldstad</t>
  </si>
  <si>
    <t>Yoderview</t>
  </si>
  <si>
    <t>Port Manuel</t>
  </si>
  <si>
    <t>South Hannah</t>
  </si>
  <si>
    <t>North Phillip</t>
  </si>
  <si>
    <t>Brayshire</t>
  </si>
  <si>
    <t>Port Amyton</t>
  </si>
  <si>
    <t>Sandersfurt</t>
  </si>
  <si>
    <t>Donnamouth</t>
  </si>
  <si>
    <t>South Willieville</t>
  </si>
  <si>
    <t>South Erinchester</t>
  </si>
  <si>
    <t>Harrishaven</t>
  </si>
  <si>
    <t>South Jonathanburgh</t>
  </si>
  <si>
    <t>South Robertton</t>
  </si>
  <si>
    <t>East Thomastown</t>
  </si>
  <si>
    <t>Kaiserchester</t>
  </si>
  <si>
    <t>South Luis</t>
  </si>
  <si>
    <t>Port Angel</t>
  </si>
  <si>
    <t>South Josephburgh</t>
  </si>
  <si>
    <t>West Ryanfort</t>
  </si>
  <si>
    <t>North Dustin</t>
  </si>
  <si>
    <t>Port Randallchester</t>
  </si>
  <si>
    <t>Victorport</t>
  </si>
  <si>
    <t>Sydneyside</t>
  </si>
  <si>
    <t>Mcguireland</t>
  </si>
  <si>
    <t>West Ericmouth</t>
  </si>
  <si>
    <t>West Luisburgh</t>
  </si>
  <si>
    <t>New Elizabethchester</t>
  </si>
  <si>
    <t>West Courtneytown</t>
  </si>
  <si>
    <t>North Annaland</t>
  </si>
  <si>
    <t>Lake Chadmouth</t>
  </si>
  <si>
    <t>Deckerstad</t>
  </si>
  <si>
    <t>Krystalmouth</t>
  </si>
  <si>
    <t>Port Edwardland</t>
  </si>
  <si>
    <t>South Michaelside</t>
  </si>
  <si>
    <t>South Johnmouth</t>
  </si>
  <si>
    <t>Julieton</t>
  </si>
  <si>
    <t>Ellenchester</t>
  </si>
  <si>
    <t>North Zacharyshire</t>
  </si>
  <si>
    <t>Larrymouth</t>
  </si>
  <si>
    <t>North Erin</t>
  </si>
  <si>
    <t>North Jessicaborough</t>
  </si>
  <si>
    <t>Marthaport</t>
  </si>
  <si>
    <t>South Samuelborough</t>
  </si>
  <si>
    <t>South Amyburgh</t>
  </si>
  <si>
    <t>New Andrea</t>
  </si>
  <si>
    <t>Chrisburgh</t>
  </si>
  <si>
    <t>Sanchezborough</t>
  </si>
  <si>
    <t>North Jonathanfort</t>
  </si>
  <si>
    <t>West Tyler</t>
  </si>
  <si>
    <t>Lake Kimberlyfurt</t>
  </si>
  <si>
    <t>South Belindaview</t>
  </si>
  <si>
    <t>North Melissamouth</t>
  </si>
  <si>
    <t>New Joshuaview</t>
  </si>
  <si>
    <t>Banksbury</t>
  </si>
  <si>
    <t>Port Abigail</t>
  </si>
  <si>
    <t>Leetown</t>
  </si>
  <si>
    <t>Pachecoland</t>
  </si>
  <si>
    <t>Austintown</t>
  </si>
  <si>
    <t>Lake Bettyborough</t>
  </si>
  <si>
    <t>Carmenchester</t>
  </si>
  <si>
    <t>West George</t>
  </si>
  <si>
    <t>East Travismouth</t>
  </si>
  <si>
    <t>West Scottberg</t>
  </si>
  <si>
    <t>Kathrynfort</t>
  </si>
  <si>
    <t>Hicksberg</t>
  </si>
  <si>
    <t>Murrayview</t>
  </si>
  <si>
    <t>Linhaven</t>
  </si>
  <si>
    <t>Annberg</t>
  </si>
  <si>
    <t>Lake Brentburgh</t>
  </si>
  <si>
    <t>Port Williamland</t>
  </si>
  <si>
    <t>Welchport</t>
  </si>
  <si>
    <t>South Carolinemouth</t>
  </si>
  <si>
    <t>Davilahaven</t>
  </si>
  <si>
    <t>Adrianland</t>
  </si>
  <si>
    <t>Moraleston</t>
  </si>
  <si>
    <t>Rossberg</t>
  </si>
  <si>
    <t>North Stephaniefort</t>
  </si>
  <si>
    <t>Port Christianbury</t>
  </si>
  <si>
    <t>Austinport</t>
  </si>
  <si>
    <t>Snydermouth</t>
  </si>
  <si>
    <t>Kristinbury</t>
  </si>
  <si>
    <t>Lake Marystad</t>
  </si>
  <si>
    <t>Larryberg</t>
  </si>
  <si>
    <t>Lake Jacquelineberg</t>
  </si>
  <si>
    <t>Port Derrickport</t>
  </si>
  <si>
    <t>Port Roberto</t>
  </si>
  <si>
    <t>South Cody</t>
  </si>
  <si>
    <t>Nathanside</t>
  </si>
  <si>
    <t>Port Herbertview</t>
  </si>
  <si>
    <t>Lake Adrianstad</t>
  </si>
  <si>
    <t>Jamiestad</t>
  </si>
  <si>
    <t>Lake Amberstad</t>
  </si>
  <si>
    <t>New Christophertown</t>
  </si>
  <si>
    <t>North Anthonyview</t>
  </si>
  <si>
    <t>Cherylside</t>
  </si>
  <si>
    <t>Benjaminburgh</t>
  </si>
  <si>
    <t>Brianton</t>
  </si>
  <si>
    <t>Wadebury</t>
  </si>
  <si>
    <t>Juantown</t>
  </si>
  <si>
    <t>Manningstad</t>
  </si>
  <si>
    <t>Frankberg</t>
  </si>
  <si>
    <t>Leeberg</t>
  </si>
  <si>
    <t>West Nicholasberg</t>
  </si>
  <si>
    <t>South Micheal</t>
  </si>
  <si>
    <t>Delgadoberg</t>
  </si>
  <si>
    <t>Eddiefort</t>
  </si>
  <si>
    <t>East Sharonville</t>
  </si>
  <si>
    <t>South Carriefurt</t>
  </si>
  <si>
    <t>Simsmouth</t>
  </si>
  <si>
    <t>Montgomeryton</t>
  </si>
  <si>
    <t>Bartlettbury</t>
  </si>
  <si>
    <t>Christown</t>
  </si>
  <si>
    <t>Boylefort</t>
  </si>
  <si>
    <t>Port Tyler</t>
  </si>
  <si>
    <t>Suarezport</t>
  </si>
  <si>
    <t>Teresaside</t>
  </si>
  <si>
    <t>Kurtside</t>
  </si>
  <si>
    <t>West Adambury</t>
  </si>
  <si>
    <t>Natalieshire</t>
  </si>
  <si>
    <t>East Kennethville</t>
  </si>
  <si>
    <t>Barbaratown</t>
  </si>
  <si>
    <t>Greeneberg</t>
  </si>
  <si>
    <t>North Jose</t>
  </si>
  <si>
    <t>Hayeschester</t>
  </si>
  <si>
    <t>South Chelseaside</t>
  </si>
  <si>
    <t>Lake Haileyton</t>
  </si>
  <si>
    <t>Meadowsland</t>
  </si>
  <si>
    <t>Beckerburgh</t>
  </si>
  <si>
    <t>Scottside</t>
  </si>
  <si>
    <t>South Benjaminstad</t>
  </si>
  <si>
    <t>North Maureenbury</t>
  </si>
  <si>
    <t>Bartlettview</t>
  </si>
  <si>
    <t>Port Luisbury</t>
  </si>
  <si>
    <t>Nicholeberg</t>
  </si>
  <si>
    <t>Paulaberg</t>
  </si>
  <si>
    <t>New Justinberg</t>
  </si>
  <si>
    <t>Lake Tiffany</t>
  </si>
  <si>
    <t>Lake Annehaven</t>
  </si>
  <si>
    <t>East Bethanyville</t>
  </si>
  <si>
    <t>Sarahside</t>
  </si>
  <si>
    <t>Carlsonville</t>
  </si>
  <si>
    <t>North Stephaniemouth</t>
  </si>
  <si>
    <t>Gouldchester</t>
  </si>
  <si>
    <t>Mcintyretown</t>
  </si>
  <si>
    <t>Toddfort</t>
  </si>
  <si>
    <t>South Rebeccaburgh</t>
  </si>
  <si>
    <t>Lake Brittanychester</t>
  </si>
  <si>
    <t>Lake Cindyview</t>
  </si>
  <si>
    <t>South Justinstad</t>
  </si>
  <si>
    <t>Katelynfurt</t>
  </si>
  <si>
    <t>South Crystalside</t>
  </si>
  <si>
    <t>Port Jamesstad</t>
  </si>
  <si>
    <t>Gillhaven</t>
  </si>
  <si>
    <t>South Jenniferland</t>
  </si>
  <si>
    <t>Holmesview</t>
  </si>
  <si>
    <t>New Jenniferland</t>
  </si>
  <si>
    <t>New Loganmouth</t>
  </si>
  <si>
    <t>Port Julianmouth</t>
  </si>
  <si>
    <t>West Leonardport</t>
  </si>
  <si>
    <t>North Karenshire</t>
  </si>
  <si>
    <t>Blackberg</t>
  </si>
  <si>
    <t>Natashaside</t>
  </si>
  <si>
    <t>Paulstad</t>
  </si>
  <si>
    <t>Jackmouth</t>
  </si>
  <si>
    <t>South Melissaville</t>
  </si>
  <si>
    <t>Anatown</t>
  </si>
  <si>
    <t>North Tanya</t>
  </si>
  <si>
    <t>New Mikeview</t>
  </si>
  <si>
    <t>Lake Dennisbury</t>
  </si>
  <si>
    <t>Ericside</t>
  </si>
  <si>
    <t>West Luisborough</t>
  </si>
  <si>
    <t>Port Natalie</t>
  </si>
  <si>
    <t>Schroederburgh</t>
  </si>
  <si>
    <t>East Randy</t>
  </si>
  <si>
    <t>South Madeline</t>
  </si>
  <si>
    <t>Robinside</t>
  </si>
  <si>
    <t>Jesseborough</t>
  </si>
  <si>
    <t>Chanview</t>
  </si>
  <si>
    <t>New Danny</t>
  </si>
  <si>
    <t>East Phillipmouth</t>
  </si>
  <si>
    <t>Barajashaven</t>
  </si>
  <si>
    <t>Meganfort</t>
  </si>
  <si>
    <t>Vanessafort</t>
  </si>
  <si>
    <t>West Terri</t>
  </si>
  <si>
    <t>Yoderburgh</t>
  </si>
  <si>
    <t>New Jeromefurt</t>
  </si>
  <si>
    <t>North Donaldchester</t>
  </si>
  <si>
    <t>West Kristenport</t>
  </si>
  <si>
    <t>Lewisstad</t>
  </si>
  <si>
    <t>New Alec</t>
  </si>
  <si>
    <t>Burtonchester</t>
  </si>
  <si>
    <t>Port Emily</t>
  </si>
  <si>
    <t>Lake Laurenside</t>
  </si>
  <si>
    <t>South Billyland</t>
  </si>
  <si>
    <t>Lake Tiffanystad</t>
  </si>
  <si>
    <t>Holmesport</t>
  </si>
  <si>
    <t>Levineborough</t>
  </si>
  <si>
    <t>West Janiceview</t>
  </si>
  <si>
    <t>East Michaelamouth</t>
  </si>
  <si>
    <t>Phamborough</t>
  </si>
  <si>
    <t>Johnborough</t>
  </si>
  <si>
    <t>Dixonberg</t>
  </si>
  <si>
    <t>South Amyfort</t>
  </si>
  <si>
    <t>New Johnton</t>
  </si>
  <si>
    <t>North Emilyshire</t>
  </si>
  <si>
    <t>Aliciashire</t>
  </si>
  <si>
    <t>Schmitttown</t>
  </si>
  <si>
    <t>Goodmanshire</t>
  </si>
  <si>
    <t>Port Amberchester</t>
  </si>
  <si>
    <t>Cobbland</t>
  </si>
  <si>
    <t>South Davidside</t>
  </si>
  <si>
    <t>Lake Sarahchester</t>
  </si>
  <si>
    <t>New Jonathanville</t>
  </si>
  <si>
    <t>West Colton</t>
  </si>
  <si>
    <t>South Matthewton</t>
  </si>
  <si>
    <t>Townsendstad</t>
  </si>
  <si>
    <t>Hoodport</t>
  </si>
  <si>
    <t>Russellstad</t>
  </si>
  <si>
    <t>Jimenezfort</t>
  </si>
  <si>
    <t>Hansenside</t>
  </si>
  <si>
    <t>East Melinda</t>
  </si>
  <si>
    <t>North Chelseafurt</t>
  </si>
  <si>
    <t>Lake Amytown</t>
  </si>
  <si>
    <t>West Andrea</t>
  </si>
  <si>
    <t>Stacymouth</t>
  </si>
  <si>
    <t>Eileentown</t>
  </si>
  <si>
    <t>Lake Jessicaberg</t>
  </si>
  <si>
    <t>Wandaton</t>
  </si>
  <si>
    <t>North Alicia</t>
  </si>
  <si>
    <t>Justinberg</t>
  </si>
  <si>
    <t>Rangelfort</t>
  </si>
  <si>
    <t>West Crystalland</t>
  </si>
  <si>
    <t>Morrisfort</t>
  </si>
  <si>
    <t>East Gracestad</t>
  </si>
  <si>
    <t>Spencerborough</t>
  </si>
  <si>
    <t>Lake Tylerhaven</t>
  </si>
  <si>
    <t>Port Melaniestad</t>
  </si>
  <si>
    <t>Yolandachester</t>
  </si>
  <si>
    <t>South Claytonchester</t>
  </si>
  <si>
    <t>North Toddbury</t>
  </si>
  <si>
    <t>East Williamshire</t>
  </si>
  <si>
    <t>Montesbury</t>
  </si>
  <si>
    <t>East Denisefurt</t>
  </si>
  <si>
    <t>Moralesfort</t>
  </si>
  <si>
    <t>Port Alexandraland</t>
  </si>
  <si>
    <t>Krystaltown</t>
  </si>
  <si>
    <t>Jodychester</t>
  </si>
  <si>
    <t>Gayside</t>
  </si>
  <si>
    <t>Gonzalezbury</t>
  </si>
  <si>
    <t>Lake Michaelshire</t>
  </si>
  <si>
    <t>Kelleymouth</t>
  </si>
  <si>
    <t>Kennedyborough</t>
  </si>
  <si>
    <t>North Sheilaton</t>
  </si>
  <si>
    <t>Hubbardhaven</t>
  </si>
  <si>
    <t>Barretttown</t>
  </si>
  <si>
    <t>Lake Ashleeport</t>
  </si>
  <si>
    <t>Ianborough</t>
  </si>
  <si>
    <t>Holttown</t>
  </si>
  <si>
    <t>Sweeneyview</t>
  </si>
  <si>
    <t>Palmerhaven</t>
  </si>
  <si>
    <t>Port Carmen</t>
  </si>
  <si>
    <t>Jasonton</t>
  </si>
  <si>
    <t>Port Kathyland</t>
  </si>
  <si>
    <t>South Gregorychester</t>
  </si>
  <si>
    <t>New Kimberlyton</t>
  </si>
  <si>
    <t>North Heather</t>
  </si>
  <si>
    <t>Port Victorhaven</t>
  </si>
  <si>
    <t>Debraberg</t>
  </si>
  <si>
    <t>New Sydney</t>
  </si>
  <si>
    <t>New Kevinborough</t>
  </si>
  <si>
    <t>Port Danielport</t>
  </si>
  <si>
    <t>Hernandezburgh</t>
  </si>
  <si>
    <t>Wheelertown</t>
  </si>
  <si>
    <t>Jessehaven</t>
  </si>
  <si>
    <t>Lake Kevinview</t>
  </si>
  <si>
    <t>Malloryville</t>
  </si>
  <si>
    <t>North Meganchester</t>
  </si>
  <si>
    <t>Jillbury</t>
  </si>
  <si>
    <t>Lake Brooke</t>
  </si>
  <si>
    <t>Pearsonfurt</t>
  </si>
  <si>
    <t>Port Kiarafurt</t>
  </si>
  <si>
    <t>New Sandrafurt</t>
  </si>
  <si>
    <t>East Scottshire</t>
  </si>
  <si>
    <t>Collinsside</t>
  </si>
  <si>
    <t>Port Rebeccaburgh</t>
  </si>
  <si>
    <t>East Jennamouth</t>
  </si>
  <si>
    <t>Port Kaitlyn</t>
  </si>
  <si>
    <t>Benderside</t>
  </si>
  <si>
    <t>Joelstad</t>
  </si>
  <si>
    <t>Trevorview</t>
  </si>
  <si>
    <t>Port Amandaton</t>
  </si>
  <si>
    <t>South Melissaburgh</t>
  </si>
  <si>
    <t>New Kylie</t>
  </si>
  <si>
    <t>Lake Kathryn</t>
  </si>
  <si>
    <t>East Renee</t>
  </si>
  <si>
    <t>West Pamelamouth</t>
  </si>
  <si>
    <t>New Seanside</t>
  </si>
  <si>
    <t>Port Kelsey</t>
  </si>
  <si>
    <t>Tonybury</t>
  </si>
  <si>
    <t>West Janicehaven</t>
  </si>
  <si>
    <t>Madisonchester</t>
  </si>
  <si>
    <t>Victorview</t>
  </si>
  <si>
    <t>Courtneyfort</t>
  </si>
  <si>
    <t>Meltonfort</t>
  </si>
  <si>
    <t>West Codyport</t>
  </si>
  <si>
    <t>South Gabriellehaven</t>
  </si>
  <si>
    <t>Marthatown</t>
  </si>
  <si>
    <t>Cruzside</t>
  </si>
  <si>
    <t>North Williamton</t>
  </si>
  <si>
    <t>Jensenfurt</t>
  </si>
  <si>
    <t>Juliaburgh</t>
  </si>
  <si>
    <t>Lake Elizabethtown</t>
  </si>
  <si>
    <t>West Gregoryfort</t>
  </si>
  <si>
    <t>Suzanneshire</t>
  </si>
  <si>
    <t>Luisland</t>
  </si>
  <si>
    <t>Nicoleport</t>
  </si>
  <si>
    <t>Lake Williamburgh</t>
  </si>
  <si>
    <t>South Ethanshire</t>
  </si>
  <si>
    <t>North Alexandermouth</t>
  </si>
  <si>
    <t>New Jeremyland</t>
  </si>
  <si>
    <t>Elijahmouth</t>
  </si>
  <si>
    <t>Darrelltown</t>
  </si>
  <si>
    <t>Ianton</t>
  </si>
  <si>
    <t>West Stanley</t>
  </si>
  <si>
    <t>Roberttown</t>
  </si>
  <si>
    <t>South Amandastad</t>
  </si>
  <si>
    <t>Shawstad</t>
  </si>
  <si>
    <t>Daniellehaven</t>
  </si>
  <si>
    <t>Snyderton</t>
  </si>
  <si>
    <t>South Adamside</t>
  </si>
  <si>
    <t>West Brandonport</t>
  </si>
  <si>
    <t>Fosterchester</t>
  </si>
  <si>
    <t>Eatonton</t>
  </si>
  <si>
    <t>Curtisland</t>
  </si>
  <si>
    <t>Kristenberg</t>
  </si>
  <si>
    <t>West Ronnie</t>
  </si>
  <si>
    <t>Lindseyberg</t>
  </si>
  <si>
    <t>Lake Ryanburgh</t>
  </si>
  <si>
    <t>Christianland</t>
  </si>
  <si>
    <t>Gabriellebury</t>
  </si>
  <si>
    <t>South Debraland</t>
  </si>
  <si>
    <t>West Kimside</t>
  </si>
  <si>
    <t>Annatown</t>
  </si>
  <si>
    <t>Silvaton</t>
  </si>
  <si>
    <t>Hurstbury</t>
  </si>
  <si>
    <t>Nguyenville</t>
  </si>
  <si>
    <t>West Dylan</t>
  </si>
  <si>
    <t>Myersburgh</t>
  </si>
  <si>
    <t>Daniellefort</t>
  </si>
  <si>
    <t>Kellerburgh</t>
  </si>
  <si>
    <t>Kramerhaven</t>
  </si>
  <si>
    <t>Lake Coreyville</t>
  </si>
  <si>
    <t>Lucasside</t>
  </si>
  <si>
    <t>Mackenzieville</t>
  </si>
  <si>
    <t>Tapiachester</t>
  </si>
  <si>
    <t>West Robertview</t>
  </si>
  <si>
    <t>Hectorberg</t>
  </si>
  <si>
    <t>New Joshuaburgh</t>
  </si>
  <si>
    <t>Ericahaven</t>
  </si>
  <si>
    <t>Michellefort</t>
  </si>
  <si>
    <t>South Cassandramouth</t>
  </si>
  <si>
    <t>Hallfort</t>
  </si>
  <si>
    <t>North Sabrinastad</t>
  </si>
  <si>
    <t>Conwaybury</t>
  </si>
  <si>
    <t>South Anthonyside</t>
  </si>
  <si>
    <t>Lake Morgan</t>
  </si>
  <si>
    <t>Pachecobury</t>
  </si>
  <si>
    <t>East Ricardofort</t>
  </si>
  <si>
    <t>Petersburgh</t>
  </si>
  <si>
    <t>North Shelby</t>
  </si>
  <si>
    <t>West Jeffery</t>
  </si>
  <si>
    <t>Warrenstad</t>
  </si>
  <si>
    <t>Amyberg</t>
  </si>
  <si>
    <t>Mahoneyfurt</t>
  </si>
  <si>
    <t>South Williamview</t>
  </si>
  <si>
    <t>North Christian</t>
  </si>
  <si>
    <t>North Barbaraport</t>
  </si>
  <si>
    <t>Kathyview</t>
  </si>
  <si>
    <t>Muellerberg</t>
  </si>
  <si>
    <t>Port Jamesport</t>
  </si>
  <si>
    <t>Harrisonborough</t>
  </si>
  <si>
    <t>Lake Bonnieberg</t>
  </si>
  <si>
    <t>East Glennmouth</t>
  </si>
  <si>
    <t>South Jamesmouth</t>
  </si>
  <si>
    <t>Lynchport</t>
  </si>
  <si>
    <t>Weissshire</t>
  </si>
  <si>
    <t>Barrport</t>
  </si>
  <si>
    <t>North Michaelville</t>
  </si>
  <si>
    <t>Nicolemouth</t>
  </si>
  <si>
    <t>Rhondaland</t>
  </si>
  <si>
    <t>Masonhaven</t>
  </si>
  <si>
    <t>West Joel</t>
  </si>
  <si>
    <t>New Jenniferborough</t>
  </si>
  <si>
    <t>Annaport</t>
  </si>
  <si>
    <t>West Ambermouth</t>
  </si>
  <si>
    <t>New Matthewtown</t>
  </si>
  <si>
    <t>Mullenbury</t>
  </si>
  <si>
    <t>Daltonport</t>
  </si>
  <si>
    <t>Carlaton</t>
  </si>
  <si>
    <t>Port Allentown</t>
  </si>
  <si>
    <t>North Marie</t>
  </si>
  <si>
    <t>Riveraland</t>
  </si>
  <si>
    <t>West Angelland</t>
  </si>
  <si>
    <t>Melissaborough</t>
  </si>
  <si>
    <t>South Christyshire</t>
  </si>
  <si>
    <t>Michelefurt</t>
  </si>
  <si>
    <t>North Luisbury</t>
  </si>
  <si>
    <t>Woodview</t>
  </si>
  <si>
    <t>Port Richardtown</t>
  </si>
  <si>
    <t>East Jenniferland</t>
  </si>
  <si>
    <t>Edwinville</t>
  </si>
  <si>
    <t>Aguirrestad</t>
  </si>
  <si>
    <t>Lake Juliaton</t>
  </si>
  <si>
    <t>North Katherine</t>
  </si>
  <si>
    <t>Port Ashleychester</t>
  </si>
  <si>
    <t>Marshstad</t>
  </si>
  <si>
    <t>Brittanytown</t>
  </si>
  <si>
    <t>Lake Victoriafurt</t>
  </si>
  <si>
    <t>New Don</t>
  </si>
  <si>
    <t>Marquezton</t>
  </si>
  <si>
    <t>North Mercedes</t>
  </si>
  <si>
    <t>Bradyside</t>
  </si>
  <si>
    <t>North Nicoletown</t>
  </si>
  <si>
    <t>South Kyle</t>
  </si>
  <si>
    <t>South Savannahchester</t>
  </si>
  <si>
    <t>Chadview</t>
  </si>
  <si>
    <t>Farleyburgh</t>
  </si>
  <si>
    <t>North Miketown</t>
  </si>
  <si>
    <t>Port Gregory</t>
  </si>
  <si>
    <t>Terrelltown</t>
  </si>
  <si>
    <t>South Joyceborough</t>
  </si>
  <si>
    <t>East Evelyn</t>
  </si>
  <si>
    <t>Marksland</t>
  </si>
  <si>
    <t>New Ashleyside</t>
  </si>
  <si>
    <t>Gonzalesside</t>
  </si>
  <si>
    <t>Port Thomasville</t>
  </si>
  <si>
    <t>West Francesmouth</t>
  </si>
  <si>
    <t>Tiffanyfort</t>
  </si>
  <si>
    <t>East Janetport</t>
  </si>
  <si>
    <t>New Michaelchester</t>
  </si>
  <si>
    <t>West Ralphbury</t>
  </si>
  <si>
    <t>Richardtown</t>
  </si>
  <si>
    <t>Harrisport</t>
  </si>
  <si>
    <t>West Gwendolyn</t>
  </si>
  <si>
    <t>Roytown</t>
  </si>
  <si>
    <t>New Catherine</t>
  </si>
  <si>
    <t>Debrahaven</t>
  </si>
  <si>
    <t>Susanstad</t>
  </si>
  <si>
    <t>South Morganchester</t>
  </si>
  <si>
    <t>Port Wayne</t>
  </si>
  <si>
    <t>Age_Group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</si>
</sst>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8"/>
      <color theme="3"/>
      <name val="Calibri Light"/>
      <family val="2"/>
      <charset val="1"/>
      <scheme val="major"/>
    </font>
    <font>
      <b/>
      <sz val="15"/>
      <color theme="3"/>
      <name val="Calibri"/>
      <family val="2"/>
      <charset val="1"/>
      <scheme val="minor"/>
    </font>
    <font>
      <b/>
      <sz val="13"/>
      <color theme="3"/>
      <name val="Calibri"/>
      <family val="2"/>
      <charset val="1"/>
      <scheme val="minor"/>
    </font>
    <font>
      <b/>
      <sz val="11"/>
      <color theme="3"/>
      <name val="Calibri"/>
      <family val="2"/>
      <charset val="1"/>
      <scheme val="minor"/>
    </font>
    <font>
      <sz val="11"/>
      <color rgb="FF006100"/>
      <name val="Calibri"/>
      <family val="2"/>
      <charset val="1"/>
      <scheme val="minor"/>
    </font>
    <font>
      <sz val="11"/>
      <color rgb="FF9C0006"/>
      <name val="Calibri"/>
      <family val="2"/>
      <charset val="1"/>
      <scheme val="minor"/>
    </font>
    <font>
      <sz val="11"/>
      <color rgb="FF9C6500"/>
      <name val="Calibri"/>
      <family val="2"/>
      <charset val="1"/>
      <scheme val="minor"/>
    </font>
    <font>
      <sz val="11"/>
      <color rgb="FF3F3F76"/>
      <name val="Calibri"/>
      <family val="2"/>
      <charset val="1"/>
      <scheme val="minor"/>
    </font>
    <font>
      <b/>
      <sz val="11"/>
      <color rgb="FF3F3F3F"/>
      <name val="Calibri"/>
      <family val="2"/>
      <charset val="1"/>
      <scheme val="minor"/>
    </font>
    <font>
      <b/>
      <sz val="11"/>
      <color rgb="FFFA7D00"/>
      <name val="Calibri"/>
      <family val="2"/>
      <charset val="1"/>
      <scheme val="minor"/>
    </font>
    <font>
      <sz val="11"/>
      <color rgb="FFFA7D00"/>
      <name val="Calibri"/>
      <family val="2"/>
      <charset val="1"/>
      <scheme val="minor"/>
    </font>
    <font>
      <b/>
      <sz val="11"/>
      <color theme="0"/>
      <name val="Calibri"/>
      <family val="2"/>
      <charset val="1"/>
      <scheme val="minor"/>
    </font>
    <font>
      <sz val="11"/>
      <color rgb="FFFF0000"/>
      <name val="Calibri"/>
      <family val="2"/>
      <charset val="1"/>
      <scheme val="minor"/>
    </font>
    <font>
      <i/>
      <sz val="11"/>
      <color rgb="FF7F7F7F"/>
      <name val="Calibri"/>
      <family val="2"/>
      <charset val="1"/>
      <scheme val="minor"/>
    </font>
    <font>
      <b/>
      <sz val="11"/>
      <color theme="1"/>
      <name val="Calibri"/>
      <family val="2"/>
      <charset val="1"/>
      <scheme val="minor"/>
    </font>
    <font>
      <sz val="11"/>
      <color theme="0"/>
      <name val="Calibri"/>
      <family val="2"/>
      <charset val="1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U15001" totalsRowShown="0">
  <autoFilter ref="A1:U15001">
    <filterColumn colId="13">
      <filters blank="1"/>
    </filterColumn>
  </autoFilter>
  <tableColumns count="21">
    <tableColumn id="1" name="Age" dataDxfId="1"/>
    <tableColumn id="2" name="Age_Group" dataDxfId="0">
      <calculatedColumnFormula>IF(A2&lt;=20,"&lt;20",IF(A2&lt;=30,"21-30",IF(A2&lt;=40,"31-40",IF(A2&lt;=50,"41-50","&gt;50"))))</calculatedColumnFormula>
    </tableColumn>
    <tableColumn id="3" name="Gender"/>
    <tableColumn id="4" name="Education Level"/>
    <tableColumn id="5" name="Marital Status"/>
    <tableColumn id="6" name="Income"/>
    <tableColumn id="7" name="Credit Score"/>
    <tableColumn id="8" name="Loan Amount"/>
    <tableColumn id="9" name="Loan Purpose"/>
    <tableColumn id="10" name="Employment Status"/>
    <tableColumn id="11" name="Years at Current Job"/>
    <tableColumn id="12" name="Payment History"/>
    <tableColumn id="13" name="Debt-to-Income Ratio"/>
    <tableColumn id="14" name="Assets Value"/>
    <tableColumn id="15" name="Number of Dependents"/>
    <tableColumn id="16" name="City"/>
    <tableColumn id="17" name="State"/>
    <tableColumn id="18" name="Country"/>
    <tableColumn id="19" name="Previous Defaults"/>
    <tableColumn id="20" name="Marital Status Change"/>
    <tableColumn id="21" name="Risk Rating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5001"/>
  <sheetViews>
    <sheetView tabSelected="1" topLeftCell="G19" workbookViewId="0">
      <selection activeCell="L91" sqref="L91"/>
    </sheetView>
  </sheetViews>
  <sheetFormatPr defaultRowHeight="14.5" x14ac:dyDescent="0.35"/>
  <cols>
    <col min="2" max="2" width="12.1796875" customWidth="1"/>
    <col min="3" max="3" width="9" customWidth="1"/>
    <col min="4" max="4" width="15.81640625" customWidth="1"/>
    <col min="5" max="5" width="14.6328125" customWidth="1"/>
    <col min="6" max="6" width="9" customWidth="1"/>
    <col min="7" max="7" width="12.90625" customWidth="1"/>
    <col min="8" max="8" width="14.08984375" customWidth="1"/>
    <col min="9" max="9" width="14.1796875" customWidth="1"/>
    <col min="10" max="10" width="19.1796875" customWidth="1"/>
    <col min="11" max="11" width="19.7265625" customWidth="1"/>
    <col min="12" max="12" width="16.7265625" customWidth="1"/>
    <col min="13" max="13" width="21" customWidth="1"/>
    <col min="14" max="14" width="13.36328125" customWidth="1"/>
    <col min="15" max="15" width="22.453125" customWidth="1"/>
    <col min="18" max="18" width="9.54296875" customWidth="1"/>
    <col min="19" max="19" width="17.453125" customWidth="1"/>
    <col min="20" max="20" width="21.26953125" customWidth="1"/>
    <col min="21" max="21" width="11.90625" customWidth="1"/>
  </cols>
  <sheetData>
    <row r="1" spans="1:21" x14ac:dyDescent="0.35">
      <c r="A1" t="s">
        <v>0</v>
      </c>
      <c r="B1" t="s">
        <v>10961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</row>
    <row r="2" spans="1:21" hidden="1" x14ac:dyDescent="0.35">
      <c r="A2" s="1">
        <v>49</v>
      </c>
      <c r="B2" s="1" t="str">
        <f>IF(A2&lt;=20,"&lt;20",IF(A2&lt;=30,"21-30",IF(A2&lt;=40,"31-40",IF(A2&lt;=50,"41-50","&gt;50"))))</f>
        <v>41-50</v>
      </c>
      <c r="C2" t="s">
        <v>20</v>
      </c>
      <c r="D2" t="s">
        <v>21</v>
      </c>
      <c r="E2" t="s">
        <v>22</v>
      </c>
      <c r="F2">
        <v>72799</v>
      </c>
      <c r="G2">
        <v>688</v>
      </c>
      <c r="H2">
        <v>45713</v>
      </c>
      <c r="I2" t="s">
        <v>23</v>
      </c>
      <c r="J2" t="s">
        <v>24</v>
      </c>
      <c r="K2">
        <v>19</v>
      </c>
      <c r="L2" t="s">
        <v>25</v>
      </c>
      <c r="M2">
        <v>0.15431329631269999</v>
      </c>
      <c r="N2">
        <v>120228</v>
      </c>
      <c r="O2">
        <v>0</v>
      </c>
      <c r="P2" t="s">
        <v>26</v>
      </c>
      <c r="Q2" t="s">
        <v>27</v>
      </c>
      <c r="R2" t="s">
        <v>28</v>
      </c>
      <c r="S2">
        <v>2</v>
      </c>
      <c r="T2">
        <v>2</v>
      </c>
      <c r="U2" t="s">
        <v>29</v>
      </c>
    </row>
    <row r="3" spans="1:21" hidden="1" x14ac:dyDescent="0.35">
      <c r="A3" s="1">
        <v>57</v>
      </c>
      <c r="B3" s="1" t="str">
        <f t="shared" ref="B3:B66" si="0">IF(A3&lt;=20,"&lt;20",IF(A3&lt;=30,"21-30",IF(A3&lt;=40,"31-40",IF(A3&lt;=50,"41-50","&gt;50"))))</f>
        <v>&gt;50</v>
      </c>
      <c r="C3" t="s">
        <v>30</v>
      </c>
      <c r="D3" t="s">
        <v>31</v>
      </c>
      <c r="E3" t="s">
        <v>32</v>
      </c>
      <c r="G3">
        <v>690</v>
      </c>
      <c r="H3">
        <v>33835</v>
      </c>
      <c r="I3" t="s">
        <v>33</v>
      </c>
      <c r="J3" t="s">
        <v>34</v>
      </c>
      <c r="K3">
        <v>6</v>
      </c>
      <c r="L3" t="s">
        <v>35</v>
      </c>
      <c r="M3">
        <v>0.14891964322471499</v>
      </c>
      <c r="N3">
        <v>55849</v>
      </c>
      <c r="O3">
        <v>0</v>
      </c>
      <c r="P3" t="s">
        <v>36</v>
      </c>
      <c r="Q3" t="s">
        <v>37</v>
      </c>
      <c r="R3" t="s">
        <v>38</v>
      </c>
      <c r="S3">
        <v>3</v>
      </c>
      <c r="T3">
        <v>2</v>
      </c>
      <c r="U3" t="s">
        <v>39</v>
      </c>
    </row>
    <row r="4" spans="1:21" hidden="1" x14ac:dyDescent="0.35">
      <c r="A4" s="1">
        <v>21</v>
      </c>
      <c r="B4" s="1" t="str">
        <f t="shared" si="0"/>
        <v>21-30</v>
      </c>
      <c r="C4" t="s">
        <v>40</v>
      </c>
      <c r="D4" t="s">
        <v>41</v>
      </c>
      <c r="E4" t="s">
        <v>42</v>
      </c>
      <c r="F4">
        <v>55687</v>
      </c>
      <c r="G4">
        <v>600</v>
      </c>
      <c r="H4">
        <v>36623</v>
      </c>
      <c r="I4" t="s">
        <v>43</v>
      </c>
      <c r="J4" t="s">
        <v>34</v>
      </c>
      <c r="K4">
        <v>8</v>
      </c>
      <c r="L4" t="s">
        <v>35</v>
      </c>
      <c r="M4">
        <v>0.36239801732546001</v>
      </c>
      <c r="N4">
        <v>180700</v>
      </c>
      <c r="O4">
        <v>3</v>
      </c>
      <c r="P4" t="s">
        <v>44</v>
      </c>
      <c r="Q4" t="s">
        <v>45</v>
      </c>
      <c r="R4" t="s">
        <v>46</v>
      </c>
      <c r="S4">
        <v>3</v>
      </c>
      <c r="T4">
        <v>2</v>
      </c>
      <c r="U4" t="s">
        <v>39</v>
      </c>
    </row>
    <row r="5" spans="1:21" hidden="1" x14ac:dyDescent="0.35">
      <c r="A5" s="1">
        <v>59</v>
      </c>
      <c r="B5" s="1" t="str">
        <f t="shared" si="0"/>
        <v>&gt;50</v>
      </c>
      <c r="C5" t="s">
        <v>20</v>
      </c>
      <c r="D5" t="s">
        <v>31</v>
      </c>
      <c r="E5" t="s">
        <v>42</v>
      </c>
      <c r="F5">
        <v>26508</v>
      </c>
      <c r="G5">
        <v>622</v>
      </c>
      <c r="H5">
        <v>26541</v>
      </c>
      <c r="I5" t="s">
        <v>47</v>
      </c>
      <c r="J5" t="s">
        <v>24</v>
      </c>
      <c r="K5">
        <v>2</v>
      </c>
      <c r="L5" t="s">
        <v>48</v>
      </c>
      <c r="M5">
        <v>0.45496438073379403</v>
      </c>
      <c r="N5">
        <v>157319</v>
      </c>
      <c r="O5">
        <v>3</v>
      </c>
      <c r="P5" t="s">
        <v>49</v>
      </c>
      <c r="Q5" t="s">
        <v>50</v>
      </c>
      <c r="R5" t="s">
        <v>51</v>
      </c>
      <c r="S5">
        <v>4</v>
      </c>
      <c r="T5">
        <v>2</v>
      </c>
      <c r="U5" t="s">
        <v>39</v>
      </c>
    </row>
    <row r="6" spans="1:21" hidden="1" x14ac:dyDescent="0.35">
      <c r="A6" s="1">
        <v>25</v>
      </c>
      <c r="B6" s="1" t="str">
        <f t="shared" si="0"/>
        <v>21-30</v>
      </c>
      <c r="C6" t="s">
        <v>40</v>
      </c>
      <c r="D6" t="s">
        <v>31</v>
      </c>
      <c r="E6" t="s">
        <v>32</v>
      </c>
      <c r="F6">
        <v>49427</v>
      </c>
      <c r="G6">
        <v>766</v>
      </c>
      <c r="H6">
        <v>36528</v>
      </c>
      <c r="I6" t="s">
        <v>47</v>
      </c>
      <c r="J6" t="s">
        <v>24</v>
      </c>
      <c r="K6">
        <v>10</v>
      </c>
      <c r="L6" t="s">
        <v>35</v>
      </c>
      <c r="M6">
        <v>0.143242424020461</v>
      </c>
      <c r="N6">
        <v>287140</v>
      </c>
      <c r="P6" t="s">
        <v>52</v>
      </c>
      <c r="Q6" t="s">
        <v>53</v>
      </c>
      <c r="R6" t="s">
        <v>54</v>
      </c>
      <c r="S6">
        <v>3</v>
      </c>
      <c r="T6">
        <v>1</v>
      </c>
      <c r="U6" t="s">
        <v>29</v>
      </c>
    </row>
    <row r="7" spans="1:21" x14ac:dyDescent="0.35">
      <c r="A7" s="1">
        <v>30</v>
      </c>
      <c r="B7" s="1" t="str">
        <f t="shared" si="0"/>
        <v>21-30</v>
      </c>
      <c r="C7" t="s">
        <v>40</v>
      </c>
      <c r="D7" t="s">
        <v>21</v>
      </c>
      <c r="E7" t="s">
        <v>22</v>
      </c>
      <c r="G7">
        <v>717</v>
      </c>
      <c r="H7">
        <v>15613</v>
      </c>
      <c r="I7" t="s">
        <v>23</v>
      </c>
      <c r="J7" t="s">
        <v>24</v>
      </c>
      <c r="K7">
        <v>5</v>
      </c>
      <c r="L7" t="s">
        <v>35</v>
      </c>
      <c r="M7">
        <v>0.29598445004308499</v>
      </c>
      <c r="O7">
        <v>4</v>
      </c>
      <c r="P7" t="s">
        <v>55</v>
      </c>
      <c r="Q7" t="s">
        <v>56</v>
      </c>
      <c r="R7" t="s">
        <v>57</v>
      </c>
      <c r="S7">
        <v>3</v>
      </c>
      <c r="T7">
        <v>1</v>
      </c>
      <c r="U7" t="s">
        <v>39</v>
      </c>
    </row>
    <row r="8" spans="1:21" x14ac:dyDescent="0.35">
      <c r="A8" s="1">
        <v>31</v>
      </c>
      <c r="B8" s="1" t="str">
        <f t="shared" si="0"/>
        <v>31-40</v>
      </c>
      <c r="C8" t="s">
        <v>40</v>
      </c>
      <c r="D8" t="s">
        <v>41</v>
      </c>
      <c r="E8" t="s">
        <v>32</v>
      </c>
      <c r="F8">
        <v>45280</v>
      </c>
      <c r="G8">
        <v>672</v>
      </c>
      <c r="H8">
        <v>6553</v>
      </c>
      <c r="I8" t="s">
        <v>47</v>
      </c>
      <c r="J8" t="s">
        <v>58</v>
      </c>
      <c r="K8">
        <v>1</v>
      </c>
      <c r="L8" t="s">
        <v>59</v>
      </c>
      <c r="M8">
        <v>0.37888993741531701</v>
      </c>
      <c r="P8" t="s">
        <v>60</v>
      </c>
      <c r="Q8" t="s">
        <v>61</v>
      </c>
      <c r="R8" t="s">
        <v>62</v>
      </c>
      <c r="S8">
        <v>0</v>
      </c>
      <c r="T8">
        <v>1</v>
      </c>
      <c r="U8" t="s">
        <v>29</v>
      </c>
    </row>
    <row r="9" spans="1:21" hidden="1" x14ac:dyDescent="0.35">
      <c r="A9" s="1">
        <v>18</v>
      </c>
      <c r="B9" s="1" t="str">
        <f t="shared" si="0"/>
        <v>&lt;20</v>
      </c>
      <c r="C9" t="s">
        <v>20</v>
      </c>
      <c r="D9" t="s">
        <v>31</v>
      </c>
      <c r="E9" t="s">
        <v>32</v>
      </c>
      <c r="F9">
        <v>93678</v>
      </c>
      <c r="I9" t="s">
        <v>23</v>
      </c>
      <c r="J9" t="s">
        <v>24</v>
      </c>
      <c r="K9">
        <v>10</v>
      </c>
      <c r="L9" t="s">
        <v>25</v>
      </c>
      <c r="M9">
        <v>0.39663572361646698</v>
      </c>
      <c r="N9">
        <v>246597</v>
      </c>
      <c r="O9">
        <v>1</v>
      </c>
      <c r="P9" t="s">
        <v>63</v>
      </c>
      <c r="Q9" t="s">
        <v>64</v>
      </c>
      <c r="R9" t="s">
        <v>65</v>
      </c>
      <c r="S9">
        <v>1</v>
      </c>
      <c r="T9">
        <v>1</v>
      </c>
      <c r="U9" t="s">
        <v>29</v>
      </c>
    </row>
    <row r="10" spans="1:21" hidden="1" x14ac:dyDescent="0.35">
      <c r="A10" s="1">
        <v>32</v>
      </c>
      <c r="B10" s="1" t="str">
        <f t="shared" si="0"/>
        <v>31-40</v>
      </c>
      <c r="C10" t="s">
        <v>40</v>
      </c>
      <c r="D10" t="s">
        <v>31</v>
      </c>
      <c r="E10" t="s">
        <v>32</v>
      </c>
      <c r="F10">
        <v>20205</v>
      </c>
      <c r="G10">
        <v>710</v>
      </c>
      <c r="I10" t="s">
        <v>33</v>
      </c>
      <c r="J10" t="s">
        <v>24</v>
      </c>
      <c r="K10">
        <v>4</v>
      </c>
      <c r="L10" t="s">
        <v>35</v>
      </c>
      <c r="M10">
        <v>0.335964977578598</v>
      </c>
      <c r="N10">
        <v>227599</v>
      </c>
      <c r="O10">
        <v>0</v>
      </c>
      <c r="P10" t="s">
        <v>66</v>
      </c>
      <c r="Q10" t="s">
        <v>67</v>
      </c>
      <c r="R10" t="s">
        <v>68</v>
      </c>
      <c r="S10">
        <v>4</v>
      </c>
      <c r="T10">
        <v>2</v>
      </c>
      <c r="U10" t="s">
        <v>29</v>
      </c>
    </row>
    <row r="11" spans="1:21" hidden="1" x14ac:dyDescent="0.35">
      <c r="A11" s="1">
        <v>55</v>
      </c>
      <c r="B11" s="1" t="str">
        <f t="shared" si="0"/>
        <v>&gt;50</v>
      </c>
      <c r="C11" t="s">
        <v>20</v>
      </c>
      <c r="D11" t="s">
        <v>31</v>
      </c>
      <c r="E11" t="s">
        <v>69</v>
      </c>
      <c r="F11">
        <v>32190</v>
      </c>
      <c r="G11">
        <v>600</v>
      </c>
      <c r="H11">
        <v>29918</v>
      </c>
      <c r="I11" t="s">
        <v>47</v>
      </c>
      <c r="J11" t="s">
        <v>58</v>
      </c>
      <c r="K11">
        <v>5</v>
      </c>
      <c r="L11" t="s">
        <v>48</v>
      </c>
      <c r="M11">
        <v>0.48433330455936702</v>
      </c>
      <c r="N11">
        <v>130507</v>
      </c>
      <c r="O11">
        <v>4</v>
      </c>
      <c r="P11" t="s">
        <v>70</v>
      </c>
      <c r="Q11" t="s">
        <v>71</v>
      </c>
      <c r="R11" t="s">
        <v>72</v>
      </c>
      <c r="T11">
        <v>2</v>
      </c>
      <c r="U11" t="s">
        <v>29</v>
      </c>
    </row>
    <row r="12" spans="1:21" hidden="1" x14ac:dyDescent="0.35">
      <c r="A12" s="1">
        <v>42</v>
      </c>
      <c r="B12" s="1" t="str">
        <f t="shared" si="0"/>
        <v>41-50</v>
      </c>
      <c r="C12" t="s">
        <v>40</v>
      </c>
      <c r="D12" t="s">
        <v>41</v>
      </c>
      <c r="E12" t="s">
        <v>42</v>
      </c>
      <c r="F12">
        <v>116212</v>
      </c>
      <c r="G12">
        <v>707</v>
      </c>
      <c r="H12">
        <v>24771</v>
      </c>
      <c r="I12" t="s">
        <v>43</v>
      </c>
      <c r="J12" t="s">
        <v>34</v>
      </c>
      <c r="K12">
        <v>11</v>
      </c>
      <c r="L12" t="s">
        <v>48</v>
      </c>
      <c r="M12">
        <v>0.114133747598295</v>
      </c>
      <c r="N12">
        <v>212198</v>
      </c>
      <c r="O12">
        <v>3</v>
      </c>
      <c r="P12" t="s">
        <v>73</v>
      </c>
      <c r="Q12" t="s">
        <v>74</v>
      </c>
      <c r="R12" t="s">
        <v>75</v>
      </c>
      <c r="S12">
        <v>0</v>
      </c>
      <c r="T12">
        <v>2</v>
      </c>
      <c r="U12" t="s">
        <v>39</v>
      </c>
    </row>
    <row r="13" spans="1:21" hidden="1" x14ac:dyDescent="0.35">
      <c r="A13" s="1">
        <v>37</v>
      </c>
      <c r="B13" s="1" t="str">
        <f t="shared" si="0"/>
        <v>31-40</v>
      </c>
      <c r="C13" t="s">
        <v>40</v>
      </c>
      <c r="D13" t="s">
        <v>41</v>
      </c>
      <c r="E13" t="s">
        <v>22</v>
      </c>
      <c r="F13">
        <v>78855</v>
      </c>
      <c r="G13">
        <v>718</v>
      </c>
      <c r="I13" t="s">
        <v>43</v>
      </c>
      <c r="J13" t="s">
        <v>58</v>
      </c>
      <c r="K13">
        <v>17</v>
      </c>
      <c r="L13" t="s">
        <v>25</v>
      </c>
      <c r="M13">
        <v>0.19392128861142</v>
      </c>
      <c r="N13">
        <v>272522</v>
      </c>
      <c r="P13" t="s">
        <v>76</v>
      </c>
      <c r="Q13" t="s">
        <v>37</v>
      </c>
      <c r="R13" t="s">
        <v>77</v>
      </c>
      <c r="S13">
        <v>3</v>
      </c>
      <c r="T13">
        <v>2</v>
      </c>
      <c r="U13" t="s">
        <v>29</v>
      </c>
    </row>
    <row r="14" spans="1:21" hidden="1" x14ac:dyDescent="0.35">
      <c r="A14" s="1">
        <v>60</v>
      </c>
      <c r="B14" s="1" t="str">
        <f t="shared" si="0"/>
        <v>&gt;50</v>
      </c>
      <c r="C14" t="s">
        <v>30</v>
      </c>
      <c r="D14" t="s">
        <v>21</v>
      </c>
      <c r="E14" t="s">
        <v>22</v>
      </c>
      <c r="G14">
        <v>686</v>
      </c>
      <c r="H14">
        <v>15497</v>
      </c>
      <c r="I14" t="s">
        <v>47</v>
      </c>
      <c r="J14" t="s">
        <v>58</v>
      </c>
      <c r="K14">
        <v>18</v>
      </c>
      <c r="L14" t="s">
        <v>25</v>
      </c>
      <c r="M14">
        <v>0.32817470742252702</v>
      </c>
      <c r="N14">
        <v>47603</v>
      </c>
      <c r="O14">
        <v>4</v>
      </c>
      <c r="P14" t="s">
        <v>78</v>
      </c>
      <c r="Q14" t="s">
        <v>79</v>
      </c>
      <c r="R14" t="s">
        <v>80</v>
      </c>
      <c r="S14">
        <v>2</v>
      </c>
      <c r="T14">
        <v>2</v>
      </c>
      <c r="U14" t="s">
        <v>81</v>
      </c>
    </row>
    <row r="15" spans="1:21" hidden="1" x14ac:dyDescent="0.35">
      <c r="A15" s="1">
        <v>68</v>
      </c>
      <c r="B15" s="1" t="str">
        <f t="shared" si="0"/>
        <v>&gt;50</v>
      </c>
      <c r="C15" t="s">
        <v>20</v>
      </c>
      <c r="D15" t="s">
        <v>82</v>
      </c>
      <c r="E15" t="s">
        <v>22</v>
      </c>
      <c r="F15">
        <v>79454</v>
      </c>
      <c r="G15">
        <v>688</v>
      </c>
      <c r="H15">
        <v>43365</v>
      </c>
      <c r="I15" t="s">
        <v>47</v>
      </c>
      <c r="J15" t="s">
        <v>58</v>
      </c>
      <c r="K15">
        <v>15</v>
      </c>
      <c r="L15" t="s">
        <v>59</v>
      </c>
      <c r="M15">
        <v>0.32928154385036501</v>
      </c>
      <c r="N15">
        <v>61967</v>
      </c>
      <c r="P15" t="s">
        <v>83</v>
      </c>
      <c r="Q15" t="s">
        <v>84</v>
      </c>
      <c r="R15" t="s">
        <v>85</v>
      </c>
      <c r="S15">
        <v>3</v>
      </c>
      <c r="T15">
        <v>0</v>
      </c>
      <c r="U15" t="s">
        <v>39</v>
      </c>
    </row>
    <row r="16" spans="1:21" hidden="1" x14ac:dyDescent="0.35">
      <c r="A16" s="1">
        <v>29</v>
      </c>
      <c r="B16" s="1" t="str">
        <f t="shared" si="0"/>
        <v>21-30</v>
      </c>
      <c r="C16" t="s">
        <v>20</v>
      </c>
      <c r="D16" t="s">
        <v>82</v>
      </c>
      <c r="E16" t="s">
        <v>22</v>
      </c>
      <c r="F16">
        <v>119510</v>
      </c>
      <c r="H16">
        <v>5013</v>
      </c>
      <c r="I16" t="s">
        <v>33</v>
      </c>
      <c r="J16" t="s">
        <v>34</v>
      </c>
      <c r="K16">
        <v>17</v>
      </c>
      <c r="L16" t="s">
        <v>25</v>
      </c>
      <c r="M16">
        <v>0.499721861193341</v>
      </c>
      <c r="N16">
        <v>50568</v>
      </c>
      <c r="P16" t="s">
        <v>86</v>
      </c>
      <c r="Q16" t="s">
        <v>87</v>
      </c>
      <c r="R16" t="s">
        <v>88</v>
      </c>
      <c r="S16">
        <v>2</v>
      </c>
      <c r="T16">
        <v>2</v>
      </c>
      <c r="U16" t="s">
        <v>39</v>
      </c>
    </row>
    <row r="17" spans="1:21" hidden="1" x14ac:dyDescent="0.35">
      <c r="A17" s="1">
        <v>68</v>
      </c>
      <c r="B17" s="1" t="str">
        <f t="shared" si="0"/>
        <v>&gt;50</v>
      </c>
      <c r="C17" t="s">
        <v>30</v>
      </c>
      <c r="D17" t="s">
        <v>21</v>
      </c>
      <c r="E17" t="s">
        <v>22</v>
      </c>
      <c r="H17">
        <v>42951</v>
      </c>
      <c r="I17" t="s">
        <v>33</v>
      </c>
      <c r="J17" t="s">
        <v>58</v>
      </c>
      <c r="K17">
        <v>6</v>
      </c>
      <c r="L17" t="s">
        <v>35</v>
      </c>
      <c r="M17">
        <v>0.550745935345897</v>
      </c>
      <c r="N17">
        <v>67070</v>
      </c>
      <c r="O17">
        <v>4</v>
      </c>
      <c r="P17" t="s">
        <v>89</v>
      </c>
      <c r="Q17" t="s">
        <v>90</v>
      </c>
      <c r="R17" t="s">
        <v>91</v>
      </c>
      <c r="S17">
        <v>2</v>
      </c>
      <c r="T17">
        <v>2</v>
      </c>
      <c r="U17" t="s">
        <v>29</v>
      </c>
    </row>
    <row r="18" spans="1:21" hidden="1" x14ac:dyDescent="0.35">
      <c r="A18" s="1">
        <v>55</v>
      </c>
      <c r="B18" s="1" t="str">
        <f t="shared" si="0"/>
        <v>&gt;50</v>
      </c>
      <c r="C18" t="s">
        <v>20</v>
      </c>
      <c r="D18" t="s">
        <v>82</v>
      </c>
      <c r="E18" t="s">
        <v>69</v>
      </c>
      <c r="F18">
        <v>70978</v>
      </c>
      <c r="G18">
        <v>706</v>
      </c>
      <c r="H18">
        <v>36970</v>
      </c>
      <c r="I18" t="s">
        <v>47</v>
      </c>
      <c r="J18" t="s">
        <v>24</v>
      </c>
      <c r="K18">
        <v>19</v>
      </c>
      <c r="L18" t="s">
        <v>48</v>
      </c>
      <c r="M18">
        <v>0.26694090925039998</v>
      </c>
      <c r="N18">
        <v>54041</v>
      </c>
      <c r="O18">
        <v>3</v>
      </c>
      <c r="P18" t="s">
        <v>92</v>
      </c>
      <c r="Q18" t="s">
        <v>93</v>
      </c>
      <c r="R18" t="s">
        <v>94</v>
      </c>
      <c r="S18">
        <v>1</v>
      </c>
      <c r="T18">
        <v>0</v>
      </c>
      <c r="U18" t="s">
        <v>39</v>
      </c>
    </row>
    <row r="19" spans="1:21" x14ac:dyDescent="0.35">
      <c r="A19" s="1">
        <v>18</v>
      </c>
      <c r="B19" s="1" t="str">
        <f t="shared" si="0"/>
        <v>&lt;20</v>
      </c>
      <c r="C19" t="s">
        <v>30</v>
      </c>
      <c r="D19" t="s">
        <v>41</v>
      </c>
      <c r="E19" t="s">
        <v>32</v>
      </c>
      <c r="F19">
        <v>102628</v>
      </c>
      <c r="G19">
        <v>654</v>
      </c>
      <c r="H19">
        <v>25442</v>
      </c>
      <c r="I19" t="s">
        <v>43</v>
      </c>
      <c r="J19" t="s">
        <v>24</v>
      </c>
      <c r="K19">
        <v>8</v>
      </c>
      <c r="L19" t="s">
        <v>25</v>
      </c>
      <c r="M19">
        <v>0.16183257882251101</v>
      </c>
      <c r="O19">
        <v>3</v>
      </c>
      <c r="P19" t="s">
        <v>95</v>
      </c>
      <c r="Q19" t="s">
        <v>84</v>
      </c>
      <c r="R19" t="s">
        <v>96</v>
      </c>
      <c r="S19">
        <v>1</v>
      </c>
      <c r="T19">
        <v>2</v>
      </c>
      <c r="U19" t="s">
        <v>39</v>
      </c>
    </row>
    <row r="20" spans="1:21" hidden="1" x14ac:dyDescent="0.35">
      <c r="A20" s="1">
        <v>60</v>
      </c>
      <c r="B20" s="1" t="str">
        <f t="shared" si="0"/>
        <v>&gt;50</v>
      </c>
      <c r="C20" t="s">
        <v>40</v>
      </c>
      <c r="D20" t="s">
        <v>31</v>
      </c>
      <c r="E20" t="s">
        <v>22</v>
      </c>
      <c r="G20">
        <v>738</v>
      </c>
      <c r="H20">
        <v>37001</v>
      </c>
      <c r="I20" t="s">
        <v>23</v>
      </c>
      <c r="J20" t="s">
        <v>34</v>
      </c>
      <c r="K20">
        <v>7</v>
      </c>
      <c r="L20" t="s">
        <v>35</v>
      </c>
      <c r="M20">
        <v>0.338970973186693</v>
      </c>
      <c r="N20">
        <v>53055</v>
      </c>
      <c r="P20" t="s">
        <v>97</v>
      </c>
      <c r="Q20" t="s">
        <v>98</v>
      </c>
      <c r="R20" t="s">
        <v>99</v>
      </c>
      <c r="S20">
        <v>1</v>
      </c>
      <c r="T20">
        <v>2</v>
      </c>
      <c r="U20" t="s">
        <v>29</v>
      </c>
    </row>
    <row r="21" spans="1:21" hidden="1" x14ac:dyDescent="0.35">
      <c r="A21" s="1">
        <v>56</v>
      </c>
      <c r="B21" s="1" t="str">
        <f t="shared" si="0"/>
        <v>&gt;50</v>
      </c>
      <c r="C21" t="s">
        <v>40</v>
      </c>
      <c r="D21" t="s">
        <v>21</v>
      </c>
      <c r="E21" t="s">
        <v>69</v>
      </c>
      <c r="F21">
        <v>21084</v>
      </c>
      <c r="G21">
        <v>702</v>
      </c>
      <c r="H21">
        <v>22039</v>
      </c>
      <c r="I21" t="s">
        <v>47</v>
      </c>
      <c r="J21" t="s">
        <v>34</v>
      </c>
      <c r="K21">
        <v>19</v>
      </c>
      <c r="L21" t="s">
        <v>35</v>
      </c>
      <c r="M21">
        <v>0.231046374000312</v>
      </c>
      <c r="N21">
        <v>226053</v>
      </c>
      <c r="O21">
        <v>2</v>
      </c>
      <c r="P21" t="s">
        <v>100</v>
      </c>
      <c r="Q21" t="s">
        <v>101</v>
      </c>
      <c r="R21" t="s">
        <v>102</v>
      </c>
      <c r="S21">
        <v>0</v>
      </c>
      <c r="T21">
        <v>2</v>
      </c>
      <c r="U21" t="s">
        <v>39</v>
      </c>
    </row>
    <row r="22" spans="1:21" hidden="1" x14ac:dyDescent="0.35">
      <c r="A22" s="1">
        <v>26</v>
      </c>
      <c r="B22" s="1" t="str">
        <f t="shared" si="0"/>
        <v>21-30</v>
      </c>
      <c r="C22" t="s">
        <v>30</v>
      </c>
      <c r="D22" t="s">
        <v>21</v>
      </c>
      <c r="E22" t="s">
        <v>22</v>
      </c>
      <c r="F22">
        <v>51460</v>
      </c>
      <c r="H22">
        <v>29970</v>
      </c>
      <c r="I22" t="s">
        <v>23</v>
      </c>
      <c r="J22" t="s">
        <v>24</v>
      </c>
      <c r="K22">
        <v>19</v>
      </c>
      <c r="L22" t="s">
        <v>48</v>
      </c>
      <c r="M22">
        <v>0.43023258760059002</v>
      </c>
      <c r="N22">
        <v>252797</v>
      </c>
      <c r="O22">
        <v>1</v>
      </c>
      <c r="P22" t="s">
        <v>103</v>
      </c>
      <c r="Q22" t="s">
        <v>104</v>
      </c>
      <c r="R22" t="s">
        <v>94</v>
      </c>
      <c r="S22">
        <v>3</v>
      </c>
      <c r="T22">
        <v>0</v>
      </c>
      <c r="U22" t="s">
        <v>39</v>
      </c>
    </row>
    <row r="23" spans="1:21" hidden="1" x14ac:dyDescent="0.35">
      <c r="A23" s="1">
        <v>22</v>
      </c>
      <c r="B23" s="1" t="str">
        <f t="shared" si="0"/>
        <v>21-30</v>
      </c>
      <c r="C23" t="s">
        <v>40</v>
      </c>
      <c r="D23" t="s">
        <v>21</v>
      </c>
      <c r="E23" t="s">
        <v>32</v>
      </c>
      <c r="F23">
        <v>100169</v>
      </c>
      <c r="G23">
        <v>796</v>
      </c>
      <c r="I23" t="s">
        <v>43</v>
      </c>
      <c r="J23" t="s">
        <v>34</v>
      </c>
      <c r="K23">
        <v>15</v>
      </c>
      <c r="L23" t="s">
        <v>25</v>
      </c>
      <c r="M23">
        <v>0.17474318523176699</v>
      </c>
      <c r="N23">
        <v>259802</v>
      </c>
      <c r="O23">
        <v>3</v>
      </c>
      <c r="P23" t="s">
        <v>105</v>
      </c>
      <c r="Q23" t="s">
        <v>106</v>
      </c>
      <c r="R23" t="s">
        <v>107</v>
      </c>
      <c r="S23">
        <v>2</v>
      </c>
      <c r="T23">
        <v>0</v>
      </c>
      <c r="U23" t="s">
        <v>39</v>
      </c>
    </row>
    <row r="24" spans="1:21" hidden="1" x14ac:dyDescent="0.35">
      <c r="A24" s="1">
        <v>37</v>
      </c>
      <c r="B24" s="1" t="str">
        <f t="shared" si="0"/>
        <v>31-40</v>
      </c>
      <c r="C24" t="s">
        <v>40</v>
      </c>
      <c r="D24" t="s">
        <v>21</v>
      </c>
      <c r="E24" t="s">
        <v>42</v>
      </c>
      <c r="G24">
        <v>664</v>
      </c>
      <c r="H24">
        <v>34904</v>
      </c>
      <c r="I24" t="s">
        <v>33</v>
      </c>
      <c r="J24" t="s">
        <v>58</v>
      </c>
      <c r="K24">
        <v>12</v>
      </c>
      <c r="L24" t="s">
        <v>48</v>
      </c>
      <c r="M24">
        <v>0.106281463687386</v>
      </c>
      <c r="N24">
        <v>152686</v>
      </c>
      <c r="P24" t="s">
        <v>108</v>
      </c>
      <c r="Q24" t="s">
        <v>50</v>
      </c>
      <c r="R24" t="s">
        <v>109</v>
      </c>
      <c r="S24">
        <v>3</v>
      </c>
      <c r="T24">
        <v>0</v>
      </c>
      <c r="U24" t="s">
        <v>39</v>
      </c>
    </row>
    <row r="25" spans="1:21" x14ac:dyDescent="0.35">
      <c r="A25" s="1">
        <v>64</v>
      </c>
      <c r="B25" s="1" t="str">
        <f t="shared" si="0"/>
        <v>&gt;50</v>
      </c>
      <c r="C25" t="s">
        <v>40</v>
      </c>
      <c r="D25" t="s">
        <v>31</v>
      </c>
      <c r="E25" t="s">
        <v>22</v>
      </c>
      <c r="F25">
        <v>118318</v>
      </c>
      <c r="G25">
        <v>702</v>
      </c>
      <c r="H25">
        <v>41029</v>
      </c>
      <c r="I25" t="s">
        <v>23</v>
      </c>
      <c r="J25" t="s">
        <v>24</v>
      </c>
      <c r="K25">
        <v>10</v>
      </c>
      <c r="L25" t="s">
        <v>25</v>
      </c>
      <c r="M25">
        <v>0.22835147324185401</v>
      </c>
      <c r="O25">
        <v>1</v>
      </c>
      <c r="P25" t="s">
        <v>110</v>
      </c>
      <c r="Q25" t="s">
        <v>111</v>
      </c>
      <c r="R25" t="s">
        <v>112</v>
      </c>
      <c r="S25">
        <v>3</v>
      </c>
      <c r="T25">
        <v>1</v>
      </c>
      <c r="U25" t="s">
        <v>29</v>
      </c>
    </row>
    <row r="26" spans="1:21" hidden="1" x14ac:dyDescent="0.35">
      <c r="A26" s="1">
        <v>55</v>
      </c>
      <c r="B26" s="1" t="str">
        <f t="shared" si="0"/>
        <v>&gt;50</v>
      </c>
      <c r="C26" t="s">
        <v>30</v>
      </c>
      <c r="D26" t="s">
        <v>82</v>
      </c>
      <c r="E26" t="s">
        <v>22</v>
      </c>
      <c r="F26">
        <v>61811</v>
      </c>
      <c r="G26">
        <v>641</v>
      </c>
      <c r="H26">
        <v>43859</v>
      </c>
      <c r="I26" t="s">
        <v>33</v>
      </c>
      <c r="J26" t="s">
        <v>58</v>
      </c>
      <c r="K26">
        <v>18</v>
      </c>
      <c r="L26" t="s">
        <v>48</v>
      </c>
      <c r="M26">
        <v>0.1997070863614</v>
      </c>
      <c r="N26">
        <v>185670</v>
      </c>
      <c r="P26" t="s">
        <v>113</v>
      </c>
      <c r="Q26" t="s">
        <v>74</v>
      </c>
      <c r="R26" t="s">
        <v>114</v>
      </c>
      <c r="T26">
        <v>0</v>
      </c>
      <c r="U26" t="s">
        <v>29</v>
      </c>
    </row>
    <row r="27" spans="1:21" hidden="1" x14ac:dyDescent="0.35">
      <c r="A27" s="1">
        <v>41</v>
      </c>
      <c r="B27" s="1" t="str">
        <f t="shared" si="0"/>
        <v>41-50</v>
      </c>
      <c r="C27" t="s">
        <v>20</v>
      </c>
      <c r="D27" t="s">
        <v>21</v>
      </c>
      <c r="E27" t="s">
        <v>42</v>
      </c>
      <c r="F27">
        <v>94796</v>
      </c>
      <c r="G27">
        <v>742</v>
      </c>
      <c r="I27" t="s">
        <v>23</v>
      </c>
      <c r="J27" t="s">
        <v>24</v>
      </c>
      <c r="K27">
        <v>16</v>
      </c>
      <c r="L27" t="s">
        <v>59</v>
      </c>
      <c r="M27">
        <v>0.35580837587311198</v>
      </c>
      <c r="N27">
        <v>129119</v>
      </c>
      <c r="O27">
        <v>2</v>
      </c>
      <c r="P27" t="s">
        <v>115</v>
      </c>
      <c r="Q27" t="s">
        <v>116</v>
      </c>
      <c r="R27" t="s">
        <v>117</v>
      </c>
      <c r="S27">
        <v>3</v>
      </c>
      <c r="T27">
        <v>0</v>
      </c>
      <c r="U27" t="s">
        <v>29</v>
      </c>
    </row>
    <row r="28" spans="1:21" x14ac:dyDescent="0.35">
      <c r="A28" s="1">
        <v>36</v>
      </c>
      <c r="B28" s="1" t="str">
        <f t="shared" si="0"/>
        <v>31-40</v>
      </c>
      <c r="C28" t="s">
        <v>40</v>
      </c>
      <c r="D28" t="s">
        <v>21</v>
      </c>
      <c r="E28" t="s">
        <v>42</v>
      </c>
      <c r="F28">
        <v>85355</v>
      </c>
      <c r="G28">
        <v>667</v>
      </c>
      <c r="H28">
        <v>18834</v>
      </c>
      <c r="I28" t="s">
        <v>33</v>
      </c>
      <c r="J28" t="s">
        <v>34</v>
      </c>
      <c r="K28">
        <v>8</v>
      </c>
      <c r="L28" t="s">
        <v>25</v>
      </c>
      <c r="M28">
        <v>0.19889771110843199</v>
      </c>
      <c r="O28">
        <v>4</v>
      </c>
      <c r="P28" t="s">
        <v>118</v>
      </c>
      <c r="Q28" t="s">
        <v>119</v>
      </c>
      <c r="R28" t="s">
        <v>120</v>
      </c>
      <c r="S28">
        <v>2</v>
      </c>
      <c r="T28">
        <v>2</v>
      </c>
      <c r="U28" t="s">
        <v>39</v>
      </c>
    </row>
    <row r="29" spans="1:21" hidden="1" x14ac:dyDescent="0.35">
      <c r="A29" s="1">
        <v>41</v>
      </c>
      <c r="B29" s="1" t="str">
        <f t="shared" si="0"/>
        <v>41-50</v>
      </c>
      <c r="C29" t="s">
        <v>20</v>
      </c>
      <c r="D29" t="s">
        <v>21</v>
      </c>
      <c r="E29" t="s">
        <v>69</v>
      </c>
      <c r="F29">
        <v>93133</v>
      </c>
      <c r="G29">
        <v>791</v>
      </c>
      <c r="H29">
        <v>14052</v>
      </c>
      <c r="I29" t="s">
        <v>23</v>
      </c>
      <c r="J29" t="s">
        <v>34</v>
      </c>
      <c r="K29">
        <v>13</v>
      </c>
      <c r="L29" t="s">
        <v>25</v>
      </c>
      <c r="M29">
        <v>0.282850057062695</v>
      </c>
      <c r="N29">
        <v>82774</v>
      </c>
      <c r="O29">
        <v>0</v>
      </c>
      <c r="P29" t="s">
        <v>121</v>
      </c>
      <c r="Q29" t="s">
        <v>87</v>
      </c>
      <c r="R29" t="s">
        <v>122</v>
      </c>
      <c r="S29">
        <v>1</v>
      </c>
      <c r="T29">
        <v>0</v>
      </c>
      <c r="U29" t="s">
        <v>29</v>
      </c>
    </row>
    <row r="30" spans="1:21" x14ac:dyDescent="0.35">
      <c r="A30" s="1">
        <v>64</v>
      </c>
      <c r="B30" s="1" t="str">
        <f t="shared" si="0"/>
        <v>&gt;50</v>
      </c>
      <c r="C30" t="s">
        <v>30</v>
      </c>
      <c r="D30" t="s">
        <v>21</v>
      </c>
      <c r="E30" t="s">
        <v>69</v>
      </c>
      <c r="G30">
        <v>749</v>
      </c>
      <c r="H30">
        <v>38635</v>
      </c>
      <c r="I30" t="s">
        <v>47</v>
      </c>
      <c r="J30" t="s">
        <v>58</v>
      </c>
      <c r="K30">
        <v>16</v>
      </c>
      <c r="L30" t="s">
        <v>35</v>
      </c>
      <c r="M30">
        <v>0.32023026646936897</v>
      </c>
      <c r="O30">
        <v>3</v>
      </c>
      <c r="P30" t="s">
        <v>123</v>
      </c>
      <c r="Q30" t="s">
        <v>124</v>
      </c>
      <c r="R30" t="s">
        <v>125</v>
      </c>
      <c r="S30">
        <v>0</v>
      </c>
      <c r="T30">
        <v>1</v>
      </c>
      <c r="U30" t="s">
        <v>29</v>
      </c>
    </row>
    <row r="31" spans="1:21" hidden="1" x14ac:dyDescent="0.35">
      <c r="A31" s="1">
        <v>64</v>
      </c>
      <c r="B31" s="1" t="str">
        <f t="shared" si="0"/>
        <v>&gt;50</v>
      </c>
      <c r="C31" t="s">
        <v>20</v>
      </c>
      <c r="D31" t="s">
        <v>21</v>
      </c>
      <c r="E31" t="s">
        <v>69</v>
      </c>
      <c r="G31">
        <v>636</v>
      </c>
      <c r="H31">
        <v>21086</v>
      </c>
      <c r="I31" t="s">
        <v>33</v>
      </c>
      <c r="J31" t="s">
        <v>34</v>
      </c>
      <c r="K31">
        <v>13</v>
      </c>
      <c r="L31" t="s">
        <v>35</v>
      </c>
      <c r="M31">
        <v>0.460985402435174</v>
      </c>
      <c r="N31">
        <v>261445</v>
      </c>
      <c r="P31" t="s">
        <v>126</v>
      </c>
      <c r="Q31" t="s">
        <v>84</v>
      </c>
      <c r="R31" t="s">
        <v>127</v>
      </c>
      <c r="S31">
        <v>4</v>
      </c>
      <c r="T31">
        <v>2</v>
      </c>
      <c r="U31" t="s">
        <v>29</v>
      </c>
    </row>
    <row r="32" spans="1:21" hidden="1" x14ac:dyDescent="0.35">
      <c r="A32" s="1">
        <v>34</v>
      </c>
      <c r="B32" s="1" t="str">
        <f t="shared" si="0"/>
        <v>31-40</v>
      </c>
      <c r="C32" t="s">
        <v>20</v>
      </c>
      <c r="D32" t="s">
        <v>21</v>
      </c>
      <c r="E32" t="s">
        <v>69</v>
      </c>
      <c r="F32">
        <v>115201</v>
      </c>
      <c r="H32">
        <v>21315</v>
      </c>
      <c r="I32" t="s">
        <v>47</v>
      </c>
      <c r="J32" t="s">
        <v>24</v>
      </c>
      <c r="K32">
        <v>10</v>
      </c>
      <c r="L32" t="s">
        <v>25</v>
      </c>
      <c r="M32">
        <v>0.24394266358660899</v>
      </c>
      <c r="N32">
        <v>81794</v>
      </c>
      <c r="O32">
        <v>1</v>
      </c>
      <c r="P32" t="s">
        <v>128</v>
      </c>
      <c r="Q32" t="s">
        <v>129</v>
      </c>
      <c r="R32" t="s">
        <v>130</v>
      </c>
      <c r="S32">
        <v>1</v>
      </c>
      <c r="T32">
        <v>2</v>
      </c>
      <c r="U32" t="s">
        <v>39</v>
      </c>
    </row>
    <row r="33" spans="1:21" hidden="1" x14ac:dyDescent="0.35">
      <c r="A33" s="1">
        <v>49</v>
      </c>
      <c r="B33" s="1" t="str">
        <f t="shared" si="0"/>
        <v>41-50</v>
      </c>
      <c r="C33" t="s">
        <v>40</v>
      </c>
      <c r="D33" t="s">
        <v>82</v>
      </c>
      <c r="E33" t="s">
        <v>22</v>
      </c>
      <c r="F33">
        <v>109882</v>
      </c>
      <c r="H33">
        <v>35938</v>
      </c>
      <c r="I33" t="s">
        <v>43</v>
      </c>
      <c r="J33" t="s">
        <v>24</v>
      </c>
      <c r="K33">
        <v>3</v>
      </c>
      <c r="L33" t="s">
        <v>48</v>
      </c>
      <c r="M33">
        <v>0.48943767459090698</v>
      </c>
      <c r="N33">
        <v>237388</v>
      </c>
      <c r="P33" t="s">
        <v>131</v>
      </c>
      <c r="Q33" t="s">
        <v>132</v>
      </c>
      <c r="R33" t="s">
        <v>133</v>
      </c>
      <c r="S33">
        <v>2</v>
      </c>
      <c r="T33">
        <v>0</v>
      </c>
      <c r="U33" t="s">
        <v>29</v>
      </c>
    </row>
    <row r="34" spans="1:21" hidden="1" x14ac:dyDescent="0.35">
      <c r="A34" s="1">
        <v>48</v>
      </c>
      <c r="B34" s="1" t="str">
        <f t="shared" si="0"/>
        <v>41-50</v>
      </c>
      <c r="C34" t="s">
        <v>40</v>
      </c>
      <c r="D34" t="s">
        <v>21</v>
      </c>
      <c r="E34" t="s">
        <v>69</v>
      </c>
      <c r="F34">
        <v>46408</v>
      </c>
      <c r="G34">
        <v>632</v>
      </c>
      <c r="H34">
        <v>48403</v>
      </c>
      <c r="I34" t="s">
        <v>47</v>
      </c>
      <c r="J34" t="s">
        <v>24</v>
      </c>
      <c r="K34">
        <v>16</v>
      </c>
      <c r="L34" t="s">
        <v>48</v>
      </c>
      <c r="M34">
        <v>0.18532530641769601</v>
      </c>
      <c r="N34">
        <v>93647</v>
      </c>
      <c r="O34">
        <v>3</v>
      </c>
      <c r="P34" t="s">
        <v>134</v>
      </c>
      <c r="Q34" t="s">
        <v>111</v>
      </c>
      <c r="R34" t="s">
        <v>135</v>
      </c>
      <c r="S34">
        <v>1</v>
      </c>
      <c r="T34">
        <v>0</v>
      </c>
      <c r="U34" t="s">
        <v>29</v>
      </c>
    </row>
    <row r="35" spans="1:21" hidden="1" x14ac:dyDescent="0.35">
      <c r="A35" s="1">
        <v>69</v>
      </c>
      <c r="B35" s="1" t="str">
        <f t="shared" si="0"/>
        <v>&gt;50</v>
      </c>
      <c r="C35" t="s">
        <v>40</v>
      </c>
      <c r="D35" t="s">
        <v>21</v>
      </c>
      <c r="E35" t="s">
        <v>42</v>
      </c>
      <c r="F35">
        <v>38065</v>
      </c>
      <c r="H35">
        <v>15818</v>
      </c>
      <c r="I35" t="s">
        <v>23</v>
      </c>
      <c r="J35" t="s">
        <v>58</v>
      </c>
      <c r="K35">
        <v>8</v>
      </c>
      <c r="L35" t="s">
        <v>25</v>
      </c>
      <c r="M35">
        <v>0.39197931307245398</v>
      </c>
      <c r="N35">
        <v>107451</v>
      </c>
      <c r="O35">
        <v>3</v>
      </c>
      <c r="P35" t="s">
        <v>136</v>
      </c>
      <c r="Q35" t="s">
        <v>137</v>
      </c>
      <c r="R35" t="s">
        <v>138</v>
      </c>
      <c r="S35">
        <v>0</v>
      </c>
      <c r="T35">
        <v>1</v>
      </c>
      <c r="U35" t="s">
        <v>29</v>
      </c>
    </row>
    <row r="36" spans="1:21" hidden="1" x14ac:dyDescent="0.35">
      <c r="A36" s="1">
        <v>57</v>
      </c>
      <c r="B36" s="1" t="str">
        <f t="shared" si="0"/>
        <v>&gt;50</v>
      </c>
      <c r="C36" t="s">
        <v>30</v>
      </c>
      <c r="D36" t="s">
        <v>31</v>
      </c>
      <c r="E36" t="s">
        <v>32</v>
      </c>
      <c r="G36">
        <v>673</v>
      </c>
      <c r="H36">
        <v>16398</v>
      </c>
      <c r="I36" t="s">
        <v>23</v>
      </c>
      <c r="J36" t="s">
        <v>58</v>
      </c>
      <c r="K36">
        <v>8</v>
      </c>
      <c r="L36" t="s">
        <v>35</v>
      </c>
      <c r="M36">
        <v>0.48378434500169698</v>
      </c>
      <c r="N36">
        <v>159119</v>
      </c>
      <c r="O36">
        <v>1</v>
      </c>
      <c r="P36" t="s">
        <v>139</v>
      </c>
      <c r="Q36" t="s">
        <v>56</v>
      </c>
      <c r="R36" t="s">
        <v>140</v>
      </c>
      <c r="S36">
        <v>1</v>
      </c>
      <c r="T36">
        <v>0</v>
      </c>
      <c r="U36" t="s">
        <v>29</v>
      </c>
    </row>
    <row r="37" spans="1:21" hidden="1" x14ac:dyDescent="0.35">
      <c r="A37" s="1">
        <v>46</v>
      </c>
      <c r="B37" s="1" t="str">
        <f t="shared" si="0"/>
        <v>41-50</v>
      </c>
      <c r="C37" t="s">
        <v>40</v>
      </c>
      <c r="D37" t="s">
        <v>82</v>
      </c>
      <c r="E37" t="s">
        <v>32</v>
      </c>
      <c r="G37">
        <v>637</v>
      </c>
      <c r="H37">
        <v>6382</v>
      </c>
      <c r="I37" t="s">
        <v>33</v>
      </c>
      <c r="J37" t="s">
        <v>58</v>
      </c>
      <c r="K37">
        <v>2</v>
      </c>
      <c r="L37" t="s">
        <v>59</v>
      </c>
      <c r="M37">
        <v>0.54439040011872597</v>
      </c>
      <c r="N37">
        <v>156010</v>
      </c>
      <c r="O37">
        <v>4</v>
      </c>
      <c r="P37" t="s">
        <v>141</v>
      </c>
      <c r="Q37" t="s">
        <v>79</v>
      </c>
      <c r="R37" t="s">
        <v>142</v>
      </c>
      <c r="S37">
        <v>2</v>
      </c>
      <c r="T37">
        <v>1</v>
      </c>
      <c r="U37" t="s">
        <v>29</v>
      </c>
    </row>
    <row r="38" spans="1:21" hidden="1" x14ac:dyDescent="0.35">
      <c r="A38" s="1">
        <v>49</v>
      </c>
      <c r="B38" s="1" t="str">
        <f t="shared" si="0"/>
        <v>41-50</v>
      </c>
      <c r="C38" t="s">
        <v>20</v>
      </c>
      <c r="D38" t="s">
        <v>31</v>
      </c>
      <c r="E38" t="s">
        <v>22</v>
      </c>
      <c r="F38">
        <v>117392</v>
      </c>
      <c r="G38">
        <v>685</v>
      </c>
      <c r="I38" t="s">
        <v>23</v>
      </c>
      <c r="J38" t="s">
        <v>58</v>
      </c>
      <c r="K38">
        <v>12</v>
      </c>
      <c r="L38" t="s">
        <v>59</v>
      </c>
      <c r="M38">
        <v>0.47060051929191299</v>
      </c>
      <c r="N38">
        <v>261093</v>
      </c>
      <c r="O38">
        <v>3</v>
      </c>
      <c r="P38" t="s">
        <v>143</v>
      </c>
      <c r="Q38" t="s">
        <v>144</v>
      </c>
      <c r="R38" t="s">
        <v>145</v>
      </c>
      <c r="S38">
        <v>1</v>
      </c>
      <c r="T38">
        <v>0</v>
      </c>
      <c r="U38" t="s">
        <v>39</v>
      </c>
    </row>
    <row r="39" spans="1:21" hidden="1" x14ac:dyDescent="0.35">
      <c r="A39" s="1">
        <v>57</v>
      </c>
      <c r="B39" s="1" t="str">
        <f t="shared" si="0"/>
        <v>&gt;50</v>
      </c>
      <c r="C39" t="s">
        <v>30</v>
      </c>
      <c r="D39" t="s">
        <v>41</v>
      </c>
      <c r="E39" t="s">
        <v>42</v>
      </c>
      <c r="F39">
        <v>54754</v>
      </c>
      <c r="G39">
        <v>604</v>
      </c>
      <c r="H39">
        <v>11947</v>
      </c>
      <c r="I39" t="s">
        <v>43</v>
      </c>
      <c r="J39" t="s">
        <v>58</v>
      </c>
      <c r="K39">
        <v>13</v>
      </c>
      <c r="L39" t="s">
        <v>59</v>
      </c>
      <c r="M39">
        <v>0.28741859356037402</v>
      </c>
      <c r="N39">
        <v>282006</v>
      </c>
      <c r="P39" t="s">
        <v>146</v>
      </c>
      <c r="Q39" t="s">
        <v>71</v>
      </c>
      <c r="R39" t="s">
        <v>72</v>
      </c>
      <c r="S39">
        <v>2</v>
      </c>
      <c r="T39">
        <v>0</v>
      </c>
      <c r="U39" t="s">
        <v>81</v>
      </c>
    </row>
    <row r="40" spans="1:21" x14ac:dyDescent="0.35">
      <c r="A40" s="1">
        <v>41</v>
      </c>
      <c r="B40" s="1" t="str">
        <f t="shared" si="0"/>
        <v>41-50</v>
      </c>
      <c r="C40" t="s">
        <v>40</v>
      </c>
      <c r="D40" t="s">
        <v>82</v>
      </c>
      <c r="E40" t="s">
        <v>22</v>
      </c>
      <c r="F40">
        <v>109379</v>
      </c>
      <c r="G40">
        <v>606</v>
      </c>
      <c r="H40">
        <v>5252</v>
      </c>
      <c r="I40" t="s">
        <v>43</v>
      </c>
      <c r="J40" t="s">
        <v>58</v>
      </c>
      <c r="K40">
        <v>16</v>
      </c>
      <c r="L40" t="s">
        <v>25</v>
      </c>
      <c r="M40">
        <v>0.45445803658162498</v>
      </c>
      <c r="O40">
        <v>2</v>
      </c>
      <c r="P40" t="s">
        <v>147</v>
      </c>
      <c r="Q40" t="s">
        <v>124</v>
      </c>
      <c r="R40" t="s">
        <v>148</v>
      </c>
      <c r="T40">
        <v>2</v>
      </c>
      <c r="U40" t="s">
        <v>29</v>
      </c>
    </row>
    <row r="41" spans="1:21" hidden="1" x14ac:dyDescent="0.35">
      <c r="A41" s="1">
        <v>47</v>
      </c>
      <c r="B41" s="1" t="str">
        <f t="shared" si="0"/>
        <v>41-50</v>
      </c>
      <c r="C41" t="s">
        <v>30</v>
      </c>
      <c r="D41" t="s">
        <v>82</v>
      </c>
      <c r="E41" t="s">
        <v>42</v>
      </c>
      <c r="F41">
        <v>33065</v>
      </c>
      <c r="G41">
        <v>783</v>
      </c>
      <c r="H41">
        <v>6895</v>
      </c>
      <c r="I41" t="s">
        <v>33</v>
      </c>
      <c r="J41" t="s">
        <v>58</v>
      </c>
      <c r="K41">
        <v>2</v>
      </c>
      <c r="L41" t="s">
        <v>35</v>
      </c>
      <c r="M41">
        <v>0.11668091553077301</v>
      </c>
      <c r="N41">
        <v>158428</v>
      </c>
      <c r="O41">
        <v>3</v>
      </c>
      <c r="P41" t="s">
        <v>149</v>
      </c>
      <c r="Q41" t="s">
        <v>150</v>
      </c>
      <c r="R41" t="s">
        <v>151</v>
      </c>
      <c r="S41">
        <v>2</v>
      </c>
      <c r="T41">
        <v>0</v>
      </c>
      <c r="U41" t="s">
        <v>29</v>
      </c>
    </row>
    <row r="42" spans="1:21" hidden="1" x14ac:dyDescent="0.35">
      <c r="A42" s="1">
        <v>64</v>
      </c>
      <c r="B42" s="1" t="str">
        <f t="shared" si="0"/>
        <v>&gt;50</v>
      </c>
      <c r="C42" t="s">
        <v>20</v>
      </c>
      <c r="D42" t="s">
        <v>41</v>
      </c>
      <c r="E42" t="s">
        <v>42</v>
      </c>
      <c r="I42" t="s">
        <v>47</v>
      </c>
      <c r="J42" t="s">
        <v>24</v>
      </c>
      <c r="K42">
        <v>16</v>
      </c>
      <c r="L42" t="s">
        <v>48</v>
      </c>
      <c r="M42">
        <v>0.45848135096737003</v>
      </c>
      <c r="N42">
        <v>108664</v>
      </c>
      <c r="P42" t="s">
        <v>152</v>
      </c>
      <c r="Q42" t="s">
        <v>93</v>
      </c>
      <c r="R42" t="s">
        <v>153</v>
      </c>
      <c r="T42">
        <v>1</v>
      </c>
      <c r="U42" t="s">
        <v>29</v>
      </c>
    </row>
    <row r="43" spans="1:21" hidden="1" x14ac:dyDescent="0.35">
      <c r="A43" s="1">
        <v>35</v>
      </c>
      <c r="B43" s="1" t="str">
        <f t="shared" si="0"/>
        <v>31-40</v>
      </c>
      <c r="C43" t="s">
        <v>30</v>
      </c>
      <c r="D43" t="s">
        <v>82</v>
      </c>
      <c r="E43" t="s">
        <v>42</v>
      </c>
      <c r="F43">
        <v>101496</v>
      </c>
      <c r="G43">
        <v>715</v>
      </c>
      <c r="H43">
        <v>16971</v>
      </c>
      <c r="I43" t="s">
        <v>43</v>
      </c>
      <c r="J43" t="s">
        <v>34</v>
      </c>
      <c r="K43">
        <v>17</v>
      </c>
      <c r="L43" t="s">
        <v>35</v>
      </c>
      <c r="M43">
        <v>0.53378730952394604</v>
      </c>
      <c r="N43">
        <v>271400</v>
      </c>
      <c r="O43">
        <v>1</v>
      </c>
      <c r="P43" t="s">
        <v>154</v>
      </c>
      <c r="Q43" t="s">
        <v>155</v>
      </c>
      <c r="R43" t="s">
        <v>156</v>
      </c>
      <c r="T43">
        <v>0</v>
      </c>
      <c r="U43" t="s">
        <v>39</v>
      </c>
    </row>
    <row r="44" spans="1:21" hidden="1" x14ac:dyDescent="0.35">
      <c r="A44" s="1">
        <v>35</v>
      </c>
      <c r="B44" s="1" t="str">
        <f t="shared" si="0"/>
        <v>31-40</v>
      </c>
      <c r="C44" t="s">
        <v>30</v>
      </c>
      <c r="D44" t="s">
        <v>21</v>
      </c>
      <c r="E44" t="s">
        <v>22</v>
      </c>
      <c r="F44">
        <v>42787</v>
      </c>
      <c r="H44">
        <v>14949</v>
      </c>
      <c r="I44" t="s">
        <v>43</v>
      </c>
      <c r="J44" t="s">
        <v>34</v>
      </c>
      <c r="K44">
        <v>19</v>
      </c>
      <c r="L44" t="s">
        <v>48</v>
      </c>
      <c r="M44">
        <v>0.22499108295848699</v>
      </c>
      <c r="N44">
        <v>227655</v>
      </c>
      <c r="O44">
        <v>4</v>
      </c>
      <c r="P44" t="s">
        <v>157</v>
      </c>
      <c r="Q44" t="s">
        <v>158</v>
      </c>
      <c r="R44" t="s">
        <v>159</v>
      </c>
      <c r="S44">
        <v>2</v>
      </c>
      <c r="T44">
        <v>2</v>
      </c>
      <c r="U44" t="s">
        <v>29</v>
      </c>
    </row>
    <row r="45" spans="1:21" hidden="1" x14ac:dyDescent="0.35">
      <c r="A45" s="1">
        <v>18</v>
      </c>
      <c r="B45" s="1" t="str">
        <f t="shared" si="0"/>
        <v>&lt;20</v>
      </c>
      <c r="C45" t="s">
        <v>30</v>
      </c>
      <c r="D45" t="s">
        <v>41</v>
      </c>
      <c r="E45" t="s">
        <v>22</v>
      </c>
      <c r="G45">
        <v>748</v>
      </c>
      <c r="H45">
        <v>14522</v>
      </c>
      <c r="I45" t="s">
        <v>43</v>
      </c>
      <c r="J45" t="s">
        <v>24</v>
      </c>
      <c r="K45">
        <v>14</v>
      </c>
      <c r="L45" t="s">
        <v>59</v>
      </c>
      <c r="M45">
        <v>0.56280995783610599</v>
      </c>
      <c r="N45">
        <v>176629</v>
      </c>
      <c r="P45" t="s">
        <v>160</v>
      </c>
      <c r="Q45" t="s">
        <v>150</v>
      </c>
      <c r="R45" t="s">
        <v>161</v>
      </c>
      <c r="S45">
        <v>1</v>
      </c>
      <c r="T45">
        <v>2</v>
      </c>
      <c r="U45" t="s">
        <v>29</v>
      </c>
    </row>
    <row r="46" spans="1:21" hidden="1" x14ac:dyDescent="0.35">
      <c r="A46" s="1">
        <v>21</v>
      </c>
      <c r="B46" s="1" t="str">
        <f t="shared" si="0"/>
        <v>21-30</v>
      </c>
      <c r="C46" t="s">
        <v>20</v>
      </c>
      <c r="D46" t="s">
        <v>31</v>
      </c>
      <c r="E46" t="s">
        <v>32</v>
      </c>
      <c r="F46">
        <v>73952</v>
      </c>
      <c r="G46">
        <v>631</v>
      </c>
      <c r="H46">
        <v>49525</v>
      </c>
      <c r="I46" t="s">
        <v>33</v>
      </c>
      <c r="J46" t="s">
        <v>24</v>
      </c>
      <c r="K46">
        <v>3</v>
      </c>
      <c r="L46" t="s">
        <v>48</v>
      </c>
      <c r="M46">
        <v>0.143644090621215</v>
      </c>
      <c r="N46">
        <v>32912</v>
      </c>
      <c r="O46">
        <v>0</v>
      </c>
      <c r="P46" t="s">
        <v>162</v>
      </c>
      <c r="Q46" t="s">
        <v>163</v>
      </c>
      <c r="R46" t="s">
        <v>75</v>
      </c>
      <c r="S46">
        <v>1</v>
      </c>
      <c r="T46">
        <v>2</v>
      </c>
      <c r="U46" t="s">
        <v>29</v>
      </c>
    </row>
    <row r="47" spans="1:21" hidden="1" x14ac:dyDescent="0.35">
      <c r="A47" s="1">
        <v>67</v>
      </c>
      <c r="B47" s="1" t="str">
        <f t="shared" si="0"/>
        <v>&gt;50</v>
      </c>
      <c r="C47" t="s">
        <v>40</v>
      </c>
      <c r="D47" t="s">
        <v>41</v>
      </c>
      <c r="E47" t="s">
        <v>22</v>
      </c>
      <c r="F47">
        <v>54247</v>
      </c>
      <c r="H47">
        <v>5011</v>
      </c>
      <c r="I47" t="s">
        <v>47</v>
      </c>
      <c r="J47" t="s">
        <v>24</v>
      </c>
      <c r="K47">
        <v>7</v>
      </c>
      <c r="L47" t="s">
        <v>48</v>
      </c>
      <c r="M47">
        <v>0.34465188328801299</v>
      </c>
      <c r="N47">
        <v>239162</v>
      </c>
      <c r="O47">
        <v>3</v>
      </c>
      <c r="P47" t="s">
        <v>164</v>
      </c>
      <c r="Q47" t="s">
        <v>87</v>
      </c>
      <c r="R47" t="s">
        <v>57</v>
      </c>
      <c r="S47">
        <v>0</v>
      </c>
      <c r="T47">
        <v>0</v>
      </c>
      <c r="U47" t="s">
        <v>29</v>
      </c>
    </row>
    <row r="48" spans="1:21" hidden="1" x14ac:dyDescent="0.35">
      <c r="A48" s="1">
        <v>49</v>
      </c>
      <c r="B48" s="1" t="str">
        <f t="shared" si="0"/>
        <v>41-50</v>
      </c>
      <c r="C48" t="s">
        <v>20</v>
      </c>
      <c r="D48" t="s">
        <v>31</v>
      </c>
      <c r="E48" t="s">
        <v>69</v>
      </c>
      <c r="F48">
        <v>85689</v>
      </c>
      <c r="I48" t="s">
        <v>47</v>
      </c>
      <c r="J48" t="s">
        <v>24</v>
      </c>
      <c r="K48">
        <v>2</v>
      </c>
      <c r="L48" t="s">
        <v>48</v>
      </c>
      <c r="M48">
        <v>0.33600942678929202</v>
      </c>
      <c r="N48">
        <v>232433</v>
      </c>
      <c r="O48">
        <v>0</v>
      </c>
      <c r="P48" t="s">
        <v>165</v>
      </c>
      <c r="Q48" t="s">
        <v>166</v>
      </c>
      <c r="R48" t="s">
        <v>167</v>
      </c>
      <c r="S48">
        <v>0</v>
      </c>
      <c r="T48">
        <v>0</v>
      </c>
      <c r="U48" t="s">
        <v>39</v>
      </c>
    </row>
    <row r="49" spans="1:21" hidden="1" x14ac:dyDescent="0.35">
      <c r="A49" s="1">
        <v>30</v>
      </c>
      <c r="B49" s="1" t="str">
        <f t="shared" si="0"/>
        <v>21-30</v>
      </c>
      <c r="C49" t="s">
        <v>30</v>
      </c>
      <c r="D49" t="s">
        <v>31</v>
      </c>
      <c r="E49" t="s">
        <v>22</v>
      </c>
      <c r="F49">
        <v>59593</v>
      </c>
      <c r="G49">
        <v>691</v>
      </c>
      <c r="I49" t="s">
        <v>23</v>
      </c>
      <c r="J49" t="s">
        <v>24</v>
      </c>
      <c r="K49">
        <v>8</v>
      </c>
      <c r="L49" t="s">
        <v>59</v>
      </c>
      <c r="M49">
        <v>0.42407945293197102</v>
      </c>
      <c r="N49">
        <v>279118</v>
      </c>
      <c r="O49">
        <v>3</v>
      </c>
      <c r="P49" t="s">
        <v>168</v>
      </c>
      <c r="Q49" t="s">
        <v>169</v>
      </c>
      <c r="R49" t="s">
        <v>170</v>
      </c>
      <c r="S49">
        <v>2</v>
      </c>
      <c r="T49">
        <v>0</v>
      </c>
      <c r="U49" t="s">
        <v>29</v>
      </c>
    </row>
    <row r="50" spans="1:21" hidden="1" x14ac:dyDescent="0.35">
      <c r="A50" s="1">
        <v>28</v>
      </c>
      <c r="B50" s="1" t="str">
        <f t="shared" si="0"/>
        <v>21-30</v>
      </c>
      <c r="C50" t="s">
        <v>40</v>
      </c>
      <c r="D50" t="s">
        <v>31</v>
      </c>
      <c r="E50" t="s">
        <v>69</v>
      </c>
      <c r="F50">
        <v>69237</v>
      </c>
      <c r="H50">
        <v>46898</v>
      </c>
      <c r="I50" t="s">
        <v>47</v>
      </c>
      <c r="J50" t="s">
        <v>34</v>
      </c>
      <c r="K50">
        <v>12</v>
      </c>
      <c r="L50" t="s">
        <v>48</v>
      </c>
      <c r="M50">
        <v>0.51625549717783803</v>
      </c>
      <c r="N50">
        <v>89494</v>
      </c>
      <c r="O50">
        <v>1</v>
      </c>
      <c r="P50" t="s">
        <v>171</v>
      </c>
      <c r="Q50" t="s">
        <v>71</v>
      </c>
      <c r="R50" t="s">
        <v>172</v>
      </c>
      <c r="S50">
        <v>3</v>
      </c>
      <c r="T50">
        <v>2</v>
      </c>
      <c r="U50" t="s">
        <v>29</v>
      </c>
    </row>
    <row r="51" spans="1:21" hidden="1" x14ac:dyDescent="0.35">
      <c r="A51" s="1">
        <v>65</v>
      </c>
      <c r="B51" s="1" t="str">
        <f t="shared" si="0"/>
        <v>&gt;50</v>
      </c>
      <c r="C51" t="s">
        <v>20</v>
      </c>
      <c r="D51" t="s">
        <v>21</v>
      </c>
      <c r="E51" t="s">
        <v>32</v>
      </c>
      <c r="F51">
        <v>77146</v>
      </c>
      <c r="G51">
        <v>796</v>
      </c>
      <c r="H51">
        <v>38386</v>
      </c>
      <c r="I51" t="s">
        <v>23</v>
      </c>
      <c r="J51" t="s">
        <v>58</v>
      </c>
      <c r="K51">
        <v>17</v>
      </c>
      <c r="L51" t="s">
        <v>35</v>
      </c>
      <c r="M51">
        <v>0.323186386354541</v>
      </c>
      <c r="N51">
        <v>262145</v>
      </c>
      <c r="O51">
        <v>0</v>
      </c>
      <c r="P51" t="s">
        <v>173</v>
      </c>
      <c r="Q51" t="s">
        <v>174</v>
      </c>
      <c r="R51" t="s">
        <v>175</v>
      </c>
      <c r="S51">
        <v>4</v>
      </c>
      <c r="T51">
        <v>1</v>
      </c>
      <c r="U51" t="s">
        <v>39</v>
      </c>
    </row>
    <row r="52" spans="1:21" hidden="1" x14ac:dyDescent="0.35">
      <c r="A52" s="1">
        <v>68</v>
      </c>
      <c r="B52" s="1" t="str">
        <f t="shared" si="0"/>
        <v>&gt;50</v>
      </c>
      <c r="C52" t="s">
        <v>30</v>
      </c>
      <c r="D52" t="s">
        <v>21</v>
      </c>
      <c r="E52" t="s">
        <v>42</v>
      </c>
      <c r="F52">
        <v>59300</v>
      </c>
      <c r="H52">
        <v>34783</v>
      </c>
      <c r="I52" t="s">
        <v>33</v>
      </c>
      <c r="J52" t="s">
        <v>34</v>
      </c>
      <c r="K52">
        <v>3</v>
      </c>
      <c r="L52" t="s">
        <v>48</v>
      </c>
      <c r="M52">
        <v>0.23576053936642499</v>
      </c>
      <c r="N52">
        <v>270400</v>
      </c>
      <c r="P52" t="s">
        <v>95</v>
      </c>
      <c r="Q52" t="s">
        <v>158</v>
      </c>
      <c r="R52" t="s">
        <v>62</v>
      </c>
      <c r="S52">
        <v>0</v>
      </c>
      <c r="T52">
        <v>2</v>
      </c>
      <c r="U52" t="s">
        <v>29</v>
      </c>
    </row>
    <row r="53" spans="1:21" hidden="1" x14ac:dyDescent="0.35">
      <c r="A53" s="1">
        <v>59</v>
      </c>
      <c r="B53" s="1" t="str">
        <f t="shared" si="0"/>
        <v>&gt;50</v>
      </c>
      <c r="C53" t="s">
        <v>40</v>
      </c>
      <c r="D53" t="s">
        <v>31</v>
      </c>
      <c r="E53" t="s">
        <v>69</v>
      </c>
      <c r="F53">
        <v>82233</v>
      </c>
      <c r="H53">
        <v>45345</v>
      </c>
      <c r="I53" t="s">
        <v>47</v>
      </c>
      <c r="J53" t="s">
        <v>58</v>
      </c>
      <c r="K53">
        <v>9</v>
      </c>
      <c r="L53" t="s">
        <v>25</v>
      </c>
      <c r="M53">
        <v>0.471530628885448</v>
      </c>
      <c r="N53">
        <v>208180</v>
      </c>
      <c r="O53">
        <v>1</v>
      </c>
      <c r="P53" t="s">
        <v>176</v>
      </c>
      <c r="Q53" t="s">
        <v>104</v>
      </c>
      <c r="R53" t="s">
        <v>177</v>
      </c>
      <c r="S53">
        <v>4</v>
      </c>
      <c r="T53">
        <v>1</v>
      </c>
      <c r="U53" t="s">
        <v>29</v>
      </c>
    </row>
    <row r="54" spans="1:21" hidden="1" x14ac:dyDescent="0.35">
      <c r="A54" s="1">
        <v>39</v>
      </c>
      <c r="B54" s="1" t="str">
        <f t="shared" si="0"/>
        <v>31-40</v>
      </c>
      <c r="C54" t="s">
        <v>40</v>
      </c>
      <c r="D54" t="s">
        <v>21</v>
      </c>
      <c r="E54" t="s">
        <v>42</v>
      </c>
      <c r="F54">
        <v>93509</v>
      </c>
      <c r="G54">
        <v>703</v>
      </c>
      <c r="H54">
        <v>16651</v>
      </c>
      <c r="I54" t="s">
        <v>33</v>
      </c>
      <c r="J54" t="s">
        <v>24</v>
      </c>
      <c r="K54">
        <v>5</v>
      </c>
      <c r="L54" t="s">
        <v>35</v>
      </c>
      <c r="M54">
        <v>0.52858234830268103</v>
      </c>
      <c r="N54">
        <v>270036</v>
      </c>
      <c r="O54">
        <v>0</v>
      </c>
      <c r="P54" t="s">
        <v>178</v>
      </c>
      <c r="Q54" t="s">
        <v>179</v>
      </c>
      <c r="R54" t="s">
        <v>180</v>
      </c>
      <c r="S54">
        <v>0</v>
      </c>
      <c r="T54">
        <v>0</v>
      </c>
      <c r="U54" t="s">
        <v>39</v>
      </c>
    </row>
    <row r="55" spans="1:21" hidden="1" x14ac:dyDescent="0.35">
      <c r="A55" s="1">
        <v>64</v>
      </c>
      <c r="B55" s="1" t="str">
        <f t="shared" si="0"/>
        <v>&gt;50</v>
      </c>
      <c r="C55" t="s">
        <v>40</v>
      </c>
      <c r="D55" t="s">
        <v>31</v>
      </c>
      <c r="E55" t="s">
        <v>69</v>
      </c>
      <c r="G55">
        <v>763</v>
      </c>
      <c r="I55" t="s">
        <v>23</v>
      </c>
      <c r="J55" t="s">
        <v>34</v>
      </c>
      <c r="K55">
        <v>6</v>
      </c>
      <c r="L55" t="s">
        <v>35</v>
      </c>
      <c r="M55">
        <v>0.302038878288998</v>
      </c>
      <c r="N55">
        <v>272412</v>
      </c>
      <c r="O55">
        <v>2</v>
      </c>
      <c r="P55" t="s">
        <v>181</v>
      </c>
      <c r="Q55" t="s">
        <v>182</v>
      </c>
      <c r="R55" t="s">
        <v>183</v>
      </c>
      <c r="S55">
        <v>1</v>
      </c>
      <c r="T55">
        <v>0</v>
      </c>
      <c r="U55" t="s">
        <v>29</v>
      </c>
    </row>
    <row r="56" spans="1:21" hidden="1" x14ac:dyDescent="0.35">
      <c r="A56" s="1">
        <v>69</v>
      </c>
      <c r="B56" s="1" t="str">
        <f t="shared" si="0"/>
        <v>&gt;50</v>
      </c>
      <c r="C56" t="s">
        <v>40</v>
      </c>
      <c r="D56" t="s">
        <v>82</v>
      </c>
      <c r="E56" t="s">
        <v>22</v>
      </c>
      <c r="G56">
        <v>721</v>
      </c>
      <c r="H56">
        <v>39416</v>
      </c>
      <c r="I56" t="s">
        <v>47</v>
      </c>
      <c r="J56" t="s">
        <v>24</v>
      </c>
      <c r="K56">
        <v>4</v>
      </c>
      <c r="L56" t="s">
        <v>48</v>
      </c>
      <c r="M56">
        <v>0.41804562248879001</v>
      </c>
      <c r="N56">
        <v>80601</v>
      </c>
      <c r="P56" t="s">
        <v>184</v>
      </c>
      <c r="Q56" t="s">
        <v>169</v>
      </c>
      <c r="R56" t="s">
        <v>185</v>
      </c>
      <c r="S56">
        <v>2</v>
      </c>
      <c r="T56">
        <v>1</v>
      </c>
      <c r="U56" t="s">
        <v>39</v>
      </c>
    </row>
    <row r="57" spans="1:21" hidden="1" x14ac:dyDescent="0.35">
      <c r="A57" s="1">
        <v>29</v>
      </c>
      <c r="B57" s="1" t="str">
        <f t="shared" si="0"/>
        <v>21-30</v>
      </c>
      <c r="C57" t="s">
        <v>20</v>
      </c>
      <c r="D57" t="s">
        <v>31</v>
      </c>
      <c r="E57" t="s">
        <v>22</v>
      </c>
      <c r="F57">
        <v>85164</v>
      </c>
      <c r="G57">
        <v>710</v>
      </c>
      <c r="H57">
        <v>14441</v>
      </c>
      <c r="I57" t="s">
        <v>47</v>
      </c>
      <c r="J57" t="s">
        <v>24</v>
      </c>
      <c r="K57">
        <v>2</v>
      </c>
      <c r="L57" t="s">
        <v>25</v>
      </c>
      <c r="M57">
        <v>0.25782855255454101</v>
      </c>
      <c r="N57">
        <v>64687</v>
      </c>
      <c r="O57">
        <v>1</v>
      </c>
      <c r="P57" t="s">
        <v>186</v>
      </c>
      <c r="Q57" t="s">
        <v>144</v>
      </c>
      <c r="R57" t="s">
        <v>167</v>
      </c>
      <c r="T57">
        <v>0</v>
      </c>
      <c r="U57" t="s">
        <v>39</v>
      </c>
    </row>
    <row r="58" spans="1:21" hidden="1" x14ac:dyDescent="0.35">
      <c r="A58" s="1">
        <v>47</v>
      </c>
      <c r="B58" s="1" t="str">
        <f t="shared" si="0"/>
        <v>41-50</v>
      </c>
      <c r="C58" t="s">
        <v>20</v>
      </c>
      <c r="D58" t="s">
        <v>82</v>
      </c>
      <c r="E58" t="s">
        <v>32</v>
      </c>
      <c r="F58">
        <v>119747</v>
      </c>
      <c r="G58">
        <v>613</v>
      </c>
      <c r="H58">
        <v>26507</v>
      </c>
      <c r="I58" t="s">
        <v>23</v>
      </c>
      <c r="J58" t="s">
        <v>58</v>
      </c>
      <c r="K58">
        <v>10</v>
      </c>
      <c r="L58" t="s">
        <v>59</v>
      </c>
      <c r="M58">
        <v>0.46492482988879202</v>
      </c>
      <c r="N58">
        <v>221402</v>
      </c>
      <c r="P58" t="s">
        <v>187</v>
      </c>
      <c r="Q58" t="s">
        <v>119</v>
      </c>
      <c r="R58" t="s">
        <v>153</v>
      </c>
      <c r="S58">
        <v>1</v>
      </c>
      <c r="T58">
        <v>0</v>
      </c>
      <c r="U58" t="s">
        <v>39</v>
      </c>
    </row>
    <row r="59" spans="1:21" hidden="1" x14ac:dyDescent="0.35">
      <c r="A59" s="1">
        <v>27</v>
      </c>
      <c r="B59" s="1" t="str">
        <f t="shared" si="0"/>
        <v>21-30</v>
      </c>
      <c r="C59" t="s">
        <v>40</v>
      </c>
      <c r="D59" t="s">
        <v>31</v>
      </c>
      <c r="E59" t="s">
        <v>69</v>
      </c>
      <c r="F59">
        <v>93728</v>
      </c>
      <c r="G59">
        <v>727</v>
      </c>
      <c r="I59" t="s">
        <v>33</v>
      </c>
      <c r="J59" t="s">
        <v>24</v>
      </c>
      <c r="K59">
        <v>11</v>
      </c>
      <c r="L59" t="s">
        <v>25</v>
      </c>
      <c r="M59">
        <v>0.40718450942217599</v>
      </c>
      <c r="N59">
        <v>203446</v>
      </c>
      <c r="O59">
        <v>1</v>
      </c>
      <c r="P59" t="s">
        <v>188</v>
      </c>
      <c r="Q59" t="s">
        <v>27</v>
      </c>
      <c r="R59" t="s">
        <v>189</v>
      </c>
      <c r="T59">
        <v>1</v>
      </c>
      <c r="U59" t="s">
        <v>29</v>
      </c>
    </row>
    <row r="60" spans="1:21" hidden="1" x14ac:dyDescent="0.35">
      <c r="A60" s="1">
        <v>54</v>
      </c>
      <c r="B60" s="1" t="str">
        <f t="shared" si="0"/>
        <v>&gt;50</v>
      </c>
      <c r="C60" t="s">
        <v>40</v>
      </c>
      <c r="D60" t="s">
        <v>21</v>
      </c>
      <c r="E60" t="s">
        <v>69</v>
      </c>
      <c r="F60">
        <v>100908</v>
      </c>
      <c r="G60">
        <v>764</v>
      </c>
      <c r="I60" t="s">
        <v>23</v>
      </c>
      <c r="J60" t="s">
        <v>34</v>
      </c>
      <c r="K60">
        <v>18</v>
      </c>
      <c r="L60" t="s">
        <v>35</v>
      </c>
      <c r="M60">
        <v>0.240809218996796</v>
      </c>
      <c r="N60">
        <v>250753</v>
      </c>
      <c r="O60">
        <v>3</v>
      </c>
      <c r="P60" t="s">
        <v>190</v>
      </c>
      <c r="Q60" t="s">
        <v>90</v>
      </c>
      <c r="R60" t="s">
        <v>191</v>
      </c>
      <c r="T60">
        <v>0</v>
      </c>
      <c r="U60" t="s">
        <v>39</v>
      </c>
    </row>
    <row r="61" spans="1:21" hidden="1" x14ac:dyDescent="0.35">
      <c r="A61" s="1">
        <v>67</v>
      </c>
      <c r="B61" s="1" t="str">
        <f t="shared" si="0"/>
        <v>&gt;50</v>
      </c>
      <c r="C61" t="s">
        <v>20</v>
      </c>
      <c r="D61" t="s">
        <v>21</v>
      </c>
      <c r="E61" t="s">
        <v>32</v>
      </c>
      <c r="G61">
        <v>608</v>
      </c>
      <c r="H61">
        <v>12657</v>
      </c>
      <c r="I61" t="s">
        <v>23</v>
      </c>
      <c r="J61" t="s">
        <v>24</v>
      </c>
      <c r="K61">
        <v>18</v>
      </c>
      <c r="L61" t="s">
        <v>59</v>
      </c>
      <c r="M61">
        <v>0.46576018529691998</v>
      </c>
      <c r="N61">
        <v>107089</v>
      </c>
      <c r="O61">
        <v>1</v>
      </c>
      <c r="P61" t="s">
        <v>192</v>
      </c>
      <c r="Q61" t="s">
        <v>193</v>
      </c>
      <c r="R61" t="s">
        <v>142</v>
      </c>
      <c r="S61">
        <v>0</v>
      </c>
      <c r="T61">
        <v>0</v>
      </c>
      <c r="U61" t="s">
        <v>39</v>
      </c>
    </row>
    <row r="62" spans="1:21" hidden="1" x14ac:dyDescent="0.35">
      <c r="A62" s="1">
        <v>36</v>
      </c>
      <c r="B62" s="1" t="str">
        <f t="shared" si="0"/>
        <v>31-40</v>
      </c>
      <c r="C62" t="s">
        <v>20</v>
      </c>
      <c r="D62" t="s">
        <v>31</v>
      </c>
      <c r="E62" t="s">
        <v>22</v>
      </c>
      <c r="F62">
        <v>29868</v>
      </c>
      <c r="G62">
        <v>635</v>
      </c>
      <c r="H62">
        <v>12521</v>
      </c>
      <c r="I62" t="s">
        <v>33</v>
      </c>
      <c r="J62" t="s">
        <v>34</v>
      </c>
      <c r="K62">
        <v>17</v>
      </c>
      <c r="L62" t="s">
        <v>48</v>
      </c>
      <c r="M62">
        <v>0.35045413324625202</v>
      </c>
      <c r="N62">
        <v>240325</v>
      </c>
      <c r="O62">
        <v>2</v>
      </c>
      <c r="P62" t="s">
        <v>194</v>
      </c>
      <c r="Q62" t="s">
        <v>193</v>
      </c>
      <c r="R62" t="s">
        <v>195</v>
      </c>
      <c r="S62">
        <v>4</v>
      </c>
      <c r="T62">
        <v>0</v>
      </c>
      <c r="U62" t="s">
        <v>29</v>
      </c>
    </row>
    <row r="63" spans="1:21" hidden="1" x14ac:dyDescent="0.35">
      <c r="A63" s="1">
        <v>36</v>
      </c>
      <c r="B63" s="1" t="str">
        <f t="shared" si="0"/>
        <v>31-40</v>
      </c>
      <c r="C63" t="s">
        <v>30</v>
      </c>
      <c r="D63" t="s">
        <v>41</v>
      </c>
      <c r="E63" t="s">
        <v>69</v>
      </c>
      <c r="F63">
        <v>68776</v>
      </c>
      <c r="G63">
        <v>612</v>
      </c>
      <c r="H63">
        <v>47707</v>
      </c>
      <c r="I63" t="s">
        <v>47</v>
      </c>
      <c r="J63" t="s">
        <v>24</v>
      </c>
      <c r="K63">
        <v>11</v>
      </c>
      <c r="L63" t="s">
        <v>35</v>
      </c>
      <c r="M63">
        <v>0.33239679104625902</v>
      </c>
      <c r="N63">
        <v>68491</v>
      </c>
      <c r="O63">
        <v>0</v>
      </c>
      <c r="P63" t="s">
        <v>196</v>
      </c>
      <c r="Q63" t="s">
        <v>197</v>
      </c>
      <c r="R63" t="s">
        <v>198</v>
      </c>
      <c r="S63">
        <v>1</v>
      </c>
      <c r="T63">
        <v>1</v>
      </c>
      <c r="U63" t="s">
        <v>29</v>
      </c>
    </row>
    <row r="64" spans="1:21" hidden="1" x14ac:dyDescent="0.35">
      <c r="A64" s="1">
        <v>54</v>
      </c>
      <c r="B64" s="1" t="str">
        <f t="shared" si="0"/>
        <v>&gt;50</v>
      </c>
      <c r="C64" t="s">
        <v>30</v>
      </c>
      <c r="D64" t="s">
        <v>31</v>
      </c>
      <c r="E64" t="s">
        <v>69</v>
      </c>
      <c r="F64">
        <v>98669</v>
      </c>
      <c r="G64">
        <v>720</v>
      </c>
      <c r="H64">
        <v>19464</v>
      </c>
      <c r="I64" t="s">
        <v>23</v>
      </c>
      <c r="J64" t="s">
        <v>24</v>
      </c>
      <c r="K64">
        <v>2</v>
      </c>
      <c r="L64" t="s">
        <v>25</v>
      </c>
      <c r="M64">
        <v>0.167904091491963</v>
      </c>
      <c r="N64">
        <v>26571</v>
      </c>
      <c r="O64">
        <v>0</v>
      </c>
      <c r="P64" t="s">
        <v>199</v>
      </c>
      <c r="Q64" t="s">
        <v>84</v>
      </c>
      <c r="R64" t="s">
        <v>200</v>
      </c>
      <c r="S64">
        <v>1</v>
      </c>
      <c r="T64">
        <v>0</v>
      </c>
      <c r="U64" t="s">
        <v>81</v>
      </c>
    </row>
    <row r="65" spans="1:21" hidden="1" x14ac:dyDescent="0.35">
      <c r="A65" s="1">
        <v>19</v>
      </c>
      <c r="B65" s="1" t="str">
        <f t="shared" si="0"/>
        <v>&lt;20</v>
      </c>
      <c r="C65" t="s">
        <v>40</v>
      </c>
      <c r="D65" t="s">
        <v>41</v>
      </c>
      <c r="E65" t="s">
        <v>42</v>
      </c>
      <c r="F65">
        <v>112545</v>
      </c>
      <c r="G65">
        <v>712</v>
      </c>
      <c r="H65">
        <v>15503</v>
      </c>
      <c r="I65" t="s">
        <v>43</v>
      </c>
      <c r="J65" t="s">
        <v>24</v>
      </c>
      <c r="K65">
        <v>7</v>
      </c>
      <c r="L65" t="s">
        <v>25</v>
      </c>
      <c r="M65">
        <v>0.25217285401685302</v>
      </c>
      <c r="N65">
        <v>194154</v>
      </c>
      <c r="O65">
        <v>0</v>
      </c>
      <c r="P65" t="s">
        <v>201</v>
      </c>
      <c r="Q65" t="s">
        <v>202</v>
      </c>
      <c r="R65" t="s">
        <v>203</v>
      </c>
      <c r="S65">
        <v>4</v>
      </c>
      <c r="T65">
        <v>0</v>
      </c>
      <c r="U65" t="s">
        <v>29</v>
      </c>
    </row>
    <row r="66" spans="1:21" hidden="1" x14ac:dyDescent="0.35">
      <c r="A66" s="1">
        <v>39</v>
      </c>
      <c r="B66" s="1" t="str">
        <f t="shared" si="0"/>
        <v>31-40</v>
      </c>
      <c r="C66" t="s">
        <v>40</v>
      </c>
      <c r="D66" t="s">
        <v>21</v>
      </c>
      <c r="E66" t="s">
        <v>32</v>
      </c>
      <c r="F66">
        <v>118717</v>
      </c>
      <c r="G66">
        <v>647</v>
      </c>
      <c r="H66">
        <v>10656</v>
      </c>
      <c r="I66" t="s">
        <v>43</v>
      </c>
      <c r="J66" t="s">
        <v>58</v>
      </c>
      <c r="K66">
        <v>12</v>
      </c>
      <c r="L66" t="s">
        <v>25</v>
      </c>
      <c r="M66">
        <v>0.18563450376430901</v>
      </c>
      <c r="N66">
        <v>168504</v>
      </c>
      <c r="O66">
        <v>1</v>
      </c>
      <c r="P66" t="s">
        <v>204</v>
      </c>
      <c r="Q66" t="s">
        <v>158</v>
      </c>
      <c r="R66" t="s">
        <v>205</v>
      </c>
      <c r="T66">
        <v>2</v>
      </c>
      <c r="U66" t="s">
        <v>29</v>
      </c>
    </row>
    <row r="67" spans="1:21" hidden="1" x14ac:dyDescent="0.35">
      <c r="A67" s="1">
        <v>48</v>
      </c>
      <c r="B67" s="1" t="str">
        <f t="shared" ref="B67:B130" si="1">IF(A67&lt;=20,"&lt;20",IF(A67&lt;=30,"21-30",IF(A67&lt;=40,"31-40",IF(A67&lt;=50,"41-50","&gt;50"))))</f>
        <v>41-50</v>
      </c>
      <c r="C67" t="s">
        <v>20</v>
      </c>
      <c r="D67" t="s">
        <v>31</v>
      </c>
      <c r="E67" t="s">
        <v>42</v>
      </c>
      <c r="G67">
        <v>649</v>
      </c>
      <c r="H67">
        <v>38575</v>
      </c>
      <c r="I67" t="s">
        <v>43</v>
      </c>
      <c r="J67" t="s">
        <v>58</v>
      </c>
      <c r="K67">
        <v>3</v>
      </c>
      <c r="L67" t="s">
        <v>35</v>
      </c>
      <c r="M67">
        <v>0.43009051757307099</v>
      </c>
      <c r="N67">
        <v>143440</v>
      </c>
      <c r="O67">
        <v>3</v>
      </c>
      <c r="P67" t="s">
        <v>206</v>
      </c>
      <c r="Q67" t="s">
        <v>207</v>
      </c>
      <c r="R67" t="s">
        <v>96</v>
      </c>
      <c r="S67">
        <v>0</v>
      </c>
      <c r="T67">
        <v>0</v>
      </c>
      <c r="U67" t="s">
        <v>39</v>
      </c>
    </row>
    <row r="68" spans="1:21" x14ac:dyDescent="0.35">
      <c r="A68" s="1">
        <v>64</v>
      </c>
      <c r="B68" s="1" t="str">
        <f t="shared" si="1"/>
        <v>&gt;50</v>
      </c>
      <c r="C68" t="s">
        <v>20</v>
      </c>
      <c r="D68" t="s">
        <v>31</v>
      </c>
      <c r="E68" t="s">
        <v>42</v>
      </c>
      <c r="F68">
        <v>52822</v>
      </c>
      <c r="G68">
        <v>636</v>
      </c>
      <c r="H68">
        <v>37391</v>
      </c>
      <c r="I68" t="s">
        <v>23</v>
      </c>
      <c r="J68" t="s">
        <v>34</v>
      </c>
      <c r="K68">
        <v>12</v>
      </c>
      <c r="L68" t="s">
        <v>48</v>
      </c>
      <c r="M68">
        <v>0.498698763200906</v>
      </c>
      <c r="P68" t="s">
        <v>208</v>
      </c>
      <c r="Q68" t="s">
        <v>182</v>
      </c>
      <c r="R68" t="s">
        <v>209</v>
      </c>
      <c r="S68">
        <v>1</v>
      </c>
      <c r="T68">
        <v>1</v>
      </c>
      <c r="U68" t="s">
        <v>39</v>
      </c>
    </row>
    <row r="69" spans="1:21" hidden="1" x14ac:dyDescent="0.35">
      <c r="A69" s="1">
        <v>44</v>
      </c>
      <c r="B69" s="1" t="str">
        <f t="shared" si="1"/>
        <v>41-50</v>
      </c>
      <c r="C69" t="s">
        <v>40</v>
      </c>
      <c r="D69" t="s">
        <v>21</v>
      </c>
      <c r="E69" t="s">
        <v>32</v>
      </c>
      <c r="F69">
        <v>51280</v>
      </c>
      <c r="G69">
        <v>750</v>
      </c>
      <c r="H69">
        <v>22162</v>
      </c>
      <c r="I69" t="s">
        <v>43</v>
      </c>
      <c r="J69" t="s">
        <v>34</v>
      </c>
      <c r="K69">
        <v>11</v>
      </c>
      <c r="L69" t="s">
        <v>48</v>
      </c>
      <c r="M69">
        <v>0.55013049503455602</v>
      </c>
      <c r="N69">
        <v>87579</v>
      </c>
      <c r="O69">
        <v>3</v>
      </c>
      <c r="P69" t="s">
        <v>210</v>
      </c>
      <c r="Q69" t="s">
        <v>27</v>
      </c>
      <c r="R69" t="s">
        <v>211</v>
      </c>
      <c r="S69">
        <v>1</v>
      </c>
      <c r="T69">
        <v>2</v>
      </c>
      <c r="U69" t="s">
        <v>39</v>
      </c>
    </row>
    <row r="70" spans="1:21" x14ac:dyDescent="0.35">
      <c r="A70" s="1">
        <v>55</v>
      </c>
      <c r="B70" s="1" t="str">
        <f t="shared" si="1"/>
        <v>&gt;50</v>
      </c>
      <c r="C70" t="s">
        <v>30</v>
      </c>
      <c r="D70" t="s">
        <v>31</v>
      </c>
      <c r="E70" t="s">
        <v>22</v>
      </c>
      <c r="F70">
        <v>63915</v>
      </c>
      <c r="H70">
        <v>10084</v>
      </c>
      <c r="I70" t="s">
        <v>47</v>
      </c>
      <c r="J70" t="s">
        <v>34</v>
      </c>
      <c r="K70">
        <v>7</v>
      </c>
      <c r="L70" t="s">
        <v>59</v>
      </c>
      <c r="M70">
        <v>0.36239744623196002</v>
      </c>
      <c r="O70">
        <v>2</v>
      </c>
      <c r="P70" t="s">
        <v>212</v>
      </c>
      <c r="Q70" t="s">
        <v>90</v>
      </c>
      <c r="R70" t="s">
        <v>213</v>
      </c>
      <c r="S70">
        <v>1</v>
      </c>
      <c r="T70">
        <v>0</v>
      </c>
      <c r="U70" t="s">
        <v>81</v>
      </c>
    </row>
    <row r="71" spans="1:21" hidden="1" x14ac:dyDescent="0.35">
      <c r="A71" s="1">
        <v>34</v>
      </c>
      <c r="B71" s="1" t="str">
        <f t="shared" si="1"/>
        <v>31-40</v>
      </c>
      <c r="C71" t="s">
        <v>30</v>
      </c>
      <c r="D71" t="s">
        <v>41</v>
      </c>
      <c r="E71" t="s">
        <v>32</v>
      </c>
      <c r="F71">
        <v>67046</v>
      </c>
      <c r="H71">
        <v>11753</v>
      </c>
      <c r="I71" t="s">
        <v>47</v>
      </c>
      <c r="J71" t="s">
        <v>24</v>
      </c>
      <c r="K71">
        <v>12</v>
      </c>
      <c r="L71" t="s">
        <v>35</v>
      </c>
      <c r="M71">
        <v>0.31950017526237801</v>
      </c>
      <c r="N71">
        <v>90851</v>
      </c>
      <c r="P71" t="s">
        <v>214</v>
      </c>
      <c r="Q71" t="s">
        <v>104</v>
      </c>
      <c r="R71" t="s">
        <v>215</v>
      </c>
      <c r="S71">
        <v>0</v>
      </c>
      <c r="T71">
        <v>2</v>
      </c>
      <c r="U71" t="s">
        <v>29</v>
      </c>
    </row>
    <row r="72" spans="1:21" hidden="1" x14ac:dyDescent="0.35">
      <c r="A72" s="1">
        <v>65</v>
      </c>
      <c r="B72" s="1" t="str">
        <f t="shared" si="1"/>
        <v>&gt;50</v>
      </c>
      <c r="C72" t="s">
        <v>20</v>
      </c>
      <c r="D72" t="s">
        <v>41</v>
      </c>
      <c r="E72" t="s">
        <v>22</v>
      </c>
      <c r="F72">
        <v>106526</v>
      </c>
      <c r="G72">
        <v>650</v>
      </c>
      <c r="H72">
        <v>23161</v>
      </c>
      <c r="I72" t="s">
        <v>33</v>
      </c>
      <c r="J72" t="s">
        <v>34</v>
      </c>
      <c r="K72">
        <v>19</v>
      </c>
      <c r="L72" t="s">
        <v>25</v>
      </c>
      <c r="M72">
        <v>0.54486739684389596</v>
      </c>
      <c r="N72">
        <v>98025</v>
      </c>
      <c r="O72">
        <v>4</v>
      </c>
      <c r="P72" t="s">
        <v>216</v>
      </c>
      <c r="Q72" t="s">
        <v>137</v>
      </c>
      <c r="R72" t="s">
        <v>217</v>
      </c>
      <c r="S72">
        <v>0</v>
      </c>
      <c r="T72">
        <v>0</v>
      </c>
      <c r="U72" t="s">
        <v>29</v>
      </c>
    </row>
    <row r="73" spans="1:21" hidden="1" x14ac:dyDescent="0.35">
      <c r="A73" s="1">
        <v>68</v>
      </c>
      <c r="B73" s="1" t="str">
        <f t="shared" si="1"/>
        <v>&gt;50</v>
      </c>
      <c r="C73" t="s">
        <v>40</v>
      </c>
      <c r="D73" t="s">
        <v>41</v>
      </c>
      <c r="E73" t="s">
        <v>69</v>
      </c>
      <c r="G73">
        <v>700</v>
      </c>
      <c r="H73">
        <v>23834</v>
      </c>
      <c r="I73" t="s">
        <v>33</v>
      </c>
      <c r="J73" t="s">
        <v>34</v>
      </c>
      <c r="K73">
        <v>1</v>
      </c>
      <c r="L73" t="s">
        <v>48</v>
      </c>
      <c r="M73">
        <v>0.16812370874404201</v>
      </c>
      <c r="N73">
        <v>147082</v>
      </c>
      <c r="O73">
        <v>4</v>
      </c>
      <c r="P73" t="s">
        <v>218</v>
      </c>
      <c r="Q73" t="s">
        <v>53</v>
      </c>
      <c r="R73" t="s">
        <v>219</v>
      </c>
      <c r="S73">
        <v>2</v>
      </c>
      <c r="T73">
        <v>0</v>
      </c>
      <c r="U73" t="s">
        <v>29</v>
      </c>
    </row>
    <row r="74" spans="1:21" hidden="1" x14ac:dyDescent="0.35">
      <c r="A74" s="1">
        <v>47</v>
      </c>
      <c r="B74" s="1" t="str">
        <f t="shared" si="1"/>
        <v>41-50</v>
      </c>
      <c r="C74" t="s">
        <v>30</v>
      </c>
      <c r="D74" t="s">
        <v>31</v>
      </c>
      <c r="E74" t="s">
        <v>22</v>
      </c>
      <c r="F74">
        <v>91691</v>
      </c>
      <c r="H74">
        <v>42140</v>
      </c>
      <c r="I74" t="s">
        <v>33</v>
      </c>
      <c r="J74" t="s">
        <v>24</v>
      </c>
      <c r="K74">
        <v>7</v>
      </c>
      <c r="L74" t="s">
        <v>35</v>
      </c>
      <c r="M74">
        <v>0.56847424452255302</v>
      </c>
      <c r="N74">
        <v>235362</v>
      </c>
      <c r="P74" t="s">
        <v>220</v>
      </c>
      <c r="Q74" t="s">
        <v>155</v>
      </c>
      <c r="R74" t="s">
        <v>221</v>
      </c>
      <c r="S74">
        <v>1</v>
      </c>
      <c r="T74">
        <v>0</v>
      </c>
      <c r="U74" t="s">
        <v>39</v>
      </c>
    </row>
    <row r="75" spans="1:21" hidden="1" x14ac:dyDescent="0.35">
      <c r="A75" s="1">
        <v>20</v>
      </c>
      <c r="B75" s="1" t="str">
        <f t="shared" si="1"/>
        <v>&lt;20</v>
      </c>
      <c r="C75" t="s">
        <v>20</v>
      </c>
      <c r="D75" t="s">
        <v>41</v>
      </c>
      <c r="E75" t="s">
        <v>32</v>
      </c>
      <c r="G75">
        <v>692</v>
      </c>
      <c r="H75">
        <v>16283</v>
      </c>
      <c r="I75" t="s">
        <v>43</v>
      </c>
      <c r="J75" t="s">
        <v>58</v>
      </c>
      <c r="K75">
        <v>4</v>
      </c>
      <c r="L75" t="s">
        <v>59</v>
      </c>
      <c r="M75">
        <v>0.46607552614077802</v>
      </c>
      <c r="N75">
        <v>144758</v>
      </c>
      <c r="O75">
        <v>3</v>
      </c>
      <c r="P75" t="s">
        <v>222</v>
      </c>
      <c r="Q75" t="s">
        <v>64</v>
      </c>
      <c r="R75" t="s">
        <v>223</v>
      </c>
      <c r="S75">
        <v>1</v>
      </c>
      <c r="T75">
        <v>1</v>
      </c>
      <c r="U75" t="s">
        <v>29</v>
      </c>
    </row>
    <row r="76" spans="1:21" hidden="1" x14ac:dyDescent="0.35">
      <c r="A76" s="1">
        <v>36</v>
      </c>
      <c r="B76" s="1" t="str">
        <f t="shared" si="1"/>
        <v>31-40</v>
      </c>
      <c r="C76" t="s">
        <v>40</v>
      </c>
      <c r="D76" t="s">
        <v>31</v>
      </c>
      <c r="E76" t="s">
        <v>32</v>
      </c>
      <c r="F76">
        <v>37105</v>
      </c>
      <c r="G76">
        <v>720</v>
      </c>
      <c r="H76">
        <v>33259</v>
      </c>
      <c r="I76" t="s">
        <v>43</v>
      </c>
      <c r="J76" t="s">
        <v>34</v>
      </c>
      <c r="K76">
        <v>7</v>
      </c>
      <c r="L76" t="s">
        <v>35</v>
      </c>
      <c r="M76">
        <v>0.412777027635851</v>
      </c>
      <c r="N76">
        <v>294048</v>
      </c>
      <c r="O76">
        <v>2</v>
      </c>
      <c r="P76" t="s">
        <v>224</v>
      </c>
      <c r="Q76" t="s">
        <v>197</v>
      </c>
      <c r="R76" t="s">
        <v>198</v>
      </c>
      <c r="S76">
        <v>3</v>
      </c>
      <c r="T76">
        <v>1</v>
      </c>
      <c r="U76" t="s">
        <v>39</v>
      </c>
    </row>
    <row r="77" spans="1:21" hidden="1" x14ac:dyDescent="0.35">
      <c r="A77" s="1">
        <v>62</v>
      </c>
      <c r="B77" s="1" t="str">
        <f t="shared" si="1"/>
        <v>&gt;50</v>
      </c>
      <c r="C77" t="s">
        <v>30</v>
      </c>
      <c r="D77" t="s">
        <v>31</v>
      </c>
      <c r="E77" t="s">
        <v>42</v>
      </c>
      <c r="F77">
        <v>31063</v>
      </c>
      <c r="G77">
        <v>793</v>
      </c>
      <c r="I77" t="s">
        <v>47</v>
      </c>
      <c r="J77" t="s">
        <v>58</v>
      </c>
      <c r="K77">
        <v>7</v>
      </c>
      <c r="L77" t="s">
        <v>59</v>
      </c>
      <c r="M77">
        <v>0.14393610097412499</v>
      </c>
      <c r="N77">
        <v>226298</v>
      </c>
      <c r="O77">
        <v>1</v>
      </c>
      <c r="P77" t="s">
        <v>225</v>
      </c>
      <c r="Q77" t="s">
        <v>116</v>
      </c>
      <c r="R77" t="s">
        <v>226</v>
      </c>
      <c r="T77">
        <v>1</v>
      </c>
      <c r="U77" t="s">
        <v>29</v>
      </c>
    </row>
    <row r="78" spans="1:21" hidden="1" x14ac:dyDescent="0.35">
      <c r="A78" s="1">
        <v>35</v>
      </c>
      <c r="B78" s="1" t="str">
        <f t="shared" si="1"/>
        <v>31-40</v>
      </c>
      <c r="C78" t="s">
        <v>30</v>
      </c>
      <c r="D78" t="s">
        <v>82</v>
      </c>
      <c r="E78" t="s">
        <v>69</v>
      </c>
      <c r="H78">
        <v>9833</v>
      </c>
      <c r="I78" t="s">
        <v>47</v>
      </c>
      <c r="J78" t="s">
        <v>58</v>
      </c>
      <c r="K78">
        <v>17</v>
      </c>
      <c r="L78" t="s">
        <v>35</v>
      </c>
      <c r="M78">
        <v>0.155495082054733</v>
      </c>
      <c r="N78">
        <v>131120</v>
      </c>
      <c r="O78">
        <v>2</v>
      </c>
      <c r="P78" t="s">
        <v>227</v>
      </c>
      <c r="Q78" t="s">
        <v>119</v>
      </c>
      <c r="R78" t="s">
        <v>228</v>
      </c>
      <c r="T78">
        <v>0</v>
      </c>
      <c r="U78" t="s">
        <v>81</v>
      </c>
    </row>
    <row r="79" spans="1:21" hidden="1" x14ac:dyDescent="0.35">
      <c r="A79" s="1">
        <v>66</v>
      </c>
      <c r="B79" s="1" t="str">
        <f t="shared" si="1"/>
        <v>&gt;50</v>
      </c>
      <c r="C79" t="s">
        <v>30</v>
      </c>
      <c r="D79" t="s">
        <v>31</v>
      </c>
      <c r="E79" t="s">
        <v>42</v>
      </c>
      <c r="H79">
        <v>23993</v>
      </c>
      <c r="I79" t="s">
        <v>47</v>
      </c>
      <c r="J79" t="s">
        <v>58</v>
      </c>
      <c r="K79">
        <v>19</v>
      </c>
      <c r="L79" t="s">
        <v>25</v>
      </c>
      <c r="M79">
        <v>0.15079272857152301</v>
      </c>
      <c r="N79">
        <v>60925</v>
      </c>
      <c r="O79">
        <v>2</v>
      </c>
      <c r="P79" t="s">
        <v>229</v>
      </c>
      <c r="Q79" t="s">
        <v>101</v>
      </c>
      <c r="R79" t="s">
        <v>230</v>
      </c>
      <c r="T79">
        <v>2</v>
      </c>
      <c r="U79" t="s">
        <v>29</v>
      </c>
    </row>
    <row r="80" spans="1:21" hidden="1" x14ac:dyDescent="0.35">
      <c r="A80" s="1">
        <v>50</v>
      </c>
      <c r="B80" s="1" t="str">
        <f t="shared" si="1"/>
        <v>41-50</v>
      </c>
      <c r="C80" t="s">
        <v>40</v>
      </c>
      <c r="D80" t="s">
        <v>41</v>
      </c>
      <c r="E80" t="s">
        <v>42</v>
      </c>
      <c r="F80">
        <v>56108</v>
      </c>
      <c r="G80">
        <v>796</v>
      </c>
      <c r="I80" t="s">
        <v>47</v>
      </c>
      <c r="J80" t="s">
        <v>58</v>
      </c>
      <c r="K80">
        <v>4</v>
      </c>
      <c r="L80" t="s">
        <v>48</v>
      </c>
      <c r="M80">
        <v>0.11149470330307901</v>
      </c>
      <c r="N80">
        <v>97144</v>
      </c>
      <c r="O80">
        <v>2</v>
      </c>
      <c r="P80" t="s">
        <v>231</v>
      </c>
      <c r="Q80" t="s">
        <v>119</v>
      </c>
      <c r="R80" t="s">
        <v>215</v>
      </c>
      <c r="S80">
        <v>3</v>
      </c>
      <c r="T80">
        <v>1</v>
      </c>
      <c r="U80" t="s">
        <v>81</v>
      </c>
    </row>
    <row r="81" spans="1:21" x14ac:dyDescent="0.35">
      <c r="A81" s="1">
        <v>31</v>
      </c>
      <c r="B81" s="1" t="str">
        <f t="shared" si="1"/>
        <v>31-40</v>
      </c>
      <c r="C81" t="s">
        <v>30</v>
      </c>
      <c r="D81" t="s">
        <v>31</v>
      </c>
      <c r="E81" t="s">
        <v>69</v>
      </c>
      <c r="F81">
        <v>69625</v>
      </c>
      <c r="G81">
        <v>636</v>
      </c>
      <c r="H81">
        <v>15188</v>
      </c>
      <c r="I81" t="s">
        <v>43</v>
      </c>
      <c r="J81" t="s">
        <v>24</v>
      </c>
      <c r="K81">
        <v>19</v>
      </c>
      <c r="L81" t="s">
        <v>48</v>
      </c>
      <c r="M81">
        <v>0.50663437349165996</v>
      </c>
      <c r="O81">
        <v>0</v>
      </c>
      <c r="P81" t="s">
        <v>232</v>
      </c>
      <c r="Q81" t="s">
        <v>202</v>
      </c>
      <c r="R81" t="s">
        <v>153</v>
      </c>
      <c r="S81">
        <v>1</v>
      </c>
      <c r="T81">
        <v>0</v>
      </c>
      <c r="U81" t="s">
        <v>29</v>
      </c>
    </row>
    <row r="82" spans="1:21" hidden="1" x14ac:dyDescent="0.35">
      <c r="A82" s="1">
        <v>38</v>
      </c>
      <c r="B82" s="1" t="str">
        <f t="shared" si="1"/>
        <v>31-40</v>
      </c>
      <c r="C82" t="s">
        <v>40</v>
      </c>
      <c r="D82" t="s">
        <v>41</v>
      </c>
      <c r="E82" t="s">
        <v>22</v>
      </c>
      <c r="F82">
        <v>82093</v>
      </c>
      <c r="G82">
        <v>726</v>
      </c>
      <c r="H82">
        <v>20454</v>
      </c>
      <c r="I82" t="s">
        <v>43</v>
      </c>
      <c r="J82" t="s">
        <v>58</v>
      </c>
      <c r="K82">
        <v>5</v>
      </c>
      <c r="L82" t="s">
        <v>59</v>
      </c>
      <c r="M82">
        <v>0.19022195893654401</v>
      </c>
      <c r="N82">
        <v>39434</v>
      </c>
      <c r="O82">
        <v>2</v>
      </c>
      <c r="P82" t="s">
        <v>233</v>
      </c>
      <c r="Q82" t="s">
        <v>234</v>
      </c>
      <c r="R82" t="s">
        <v>235</v>
      </c>
      <c r="T82">
        <v>0</v>
      </c>
      <c r="U82" t="s">
        <v>81</v>
      </c>
    </row>
    <row r="83" spans="1:21" hidden="1" x14ac:dyDescent="0.35">
      <c r="A83" s="1">
        <v>39</v>
      </c>
      <c r="B83" s="1" t="str">
        <f t="shared" si="1"/>
        <v>31-40</v>
      </c>
      <c r="C83" t="s">
        <v>30</v>
      </c>
      <c r="D83" t="s">
        <v>41</v>
      </c>
      <c r="E83" t="s">
        <v>32</v>
      </c>
      <c r="F83">
        <v>100015</v>
      </c>
      <c r="G83">
        <v>615</v>
      </c>
      <c r="H83">
        <v>23114</v>
      </c>
      <c r="I83" t="s">
        <v>23</v>
      </c>
      <c r="J83" t="s">
        <v>24</v>
      </c>
      <c r="K83">
        <v>14</v>
      </c>
      <c r="L83" t="s">
        <v>25</v>
      </c>
      <c r="M83">
        <v>0.484642490520511</v>
      </c>
      <c r="N83">
        <v>85309</v>
      </c>
      <c r="O83">
        <v>0</v>
      </c>
      <c r="P83" t="s">
        <v>236</v>
      </c>
      <c r="Q83" t="s">
        <v>237</v>
      </c>
      <c r="R83" t="s">
        <v>200</v>
      </c>
      <c r="S83">
        <v>3</v>
      </c>
      <c r="T83">
        <v>0</v>
      </c>
      <c r="U83" t="s">
        <v>29</v>
      </c>
    </row>
    <row r="84" spans="1:21" hidden="1" x14ac:dyDescent="0.35">
      <c r="A84" s="1">
        <v>50</v>
      </c>
      <c r="B84" s="1" t="str">
        <f t="shared" si="1"/>
        <v>41-50</v>
      </c>
      <c r="C84" t="s">
        <v>30</v>
      </c>
      <c r="D84" t="s">
        <v>41</v>
      </c>
      <c r="E84" t="s">
        <v>22</v>
      </c>
      <c r="F84">
        <v>96293</v>
      </c>
      <c r="G84">
        <v>708</v>
      </c>
      <c r="H84">
        <v>21552</v>
      </c>
      <c r="I84" t="s">
        <v>33</v>
      </c>
      <c r="J84" t="s">
        <v>34</v>
      </c>
      <c r="K84">
        <v>3</v>
      </c>
      <c r="L84" t="s">
        <v>48</v>
      </c>
      <c r="M84">
        <v>0.129394209722834</v>
      </c>
      <c r="N84">
        <v>255942</v>
      </c>
      <c r="O84">
        <v>4</v>
      </c>
      <c r="P84" t="s">
        <v>238</v>
      </c>
      <c r="Q84" t="s">
        <v>239</v>
      </c>
      <c r="R84" t="s">
        <v>240</v>
      </c>
      <c r="S84">
        <v>0</v>
      </c>
      <c r="T84">
        <v>1</v>
      </c>
      <c r="U84" t="s">
        <v>29</v>
      </c>
    </row>
    <row r="85" spans="1:21" hidden="1" x14ac:dyDescent="0.35">
      <c r="A85" s="1">
        <v>49</v>
      </c>
      <c r="B85" s="1" t="str">
        <f t="shared" si="1"/>
        <v>41-50</v>
      </c>
      <c r="C85" t="s">
        <v>40</v>
      </c>
      <c r="D85" t="s">
        <v>31</v>
      </c>
      <c r="E85" t="s">
        <v>42</v>
      </c>
      <c r="F85">
        <v>30680</v>
      </c>
      <c r="H85">
        <v>24840</v>
      </c>
      <c r="I85" t="s">
        <v>33</v>
      </c>
      <c r="J85" t="s">
        <v>58</v>
      </c>
      <c r="K85">
        <v>5</v>
      </c>
      <c r="L85" t="s">
        <v>48</v>
      </c>
      <c r="M85">
        <v>0.24302379830888399</v>
      </c>
      <c r="N85">
        <v>101996</v>
      </c>
      <c r="P85" t="s">
        <v>241</v>
      </c>
      <c r="Q85" t="s">
        <v>242</v>
      </c>
      <c r="R85" t="s">
        <v>159</v>
      </c>
      <c r="S85">
        <v>3</v>
      </c>
      <c r="T85">
        <v>1</v>
      </c>
      <c r="U85" t="s">
        <v>29</v>
      </c>
    </row>
    <row r="86" spans="1:21" hidden="1" x14ac:dyDescent="0.35">
      <c r="A86" s="1">
        <v>24</v>
      </c>
      <c r="B86" s="1" t="str">
        <f t="shared" si="1"/>
        <v>21-30</v>
      </c>
      <c r="C86" t="s">
        <v>20</v>
      </c>
      <c r="D86" t="s">
        <v>31</v>
      </c>
      <c r="E86" t="s">
        <v>42</v>
      </c>
      <c r="G86">
        <v>627</v>
      </c>
      <c r="I86" t="s">
        <v>47</v>
      </c>
      <c r="J86" t="s">
        <v>58</v>
      </c>
      <c r="K86">
        <v>12</v>
      </c>
      <c r="L86" t="s">
        <v>35</v>
      </c>
      <c r="M86">
        <v>0.25569668751490399</v>
      </c>
      <c r="N86">
        <v>147499</v>
      </c>
      <c r="O86">
        <v>3</v>
      </c>
      <c r="P86" t="s">
        <v>243</v>
      </c>
      <c r="Q86" t="s">
        <v>71</v>
      </c>
      <c r="R86" t="s">
        <v>230</v>
      </c>
      <c r="S86">
        <v>4</v>
      </c>
      <c r="T86">
        <v>2</v>
      </c>
      <c r="U86" t="s">
        <v>29</v>
      </c>
    </row>
    <row r="87" spans="1:21" x14ac:dyDescent="0.35">
      <c r="A87" s="1">
        <v>23</v>
      </c>
      <c r="B87" s="1" t="str">
        <f t="shared" si="1"/>
        <v>21-30</v>
      </c>
      <c r="C87" t="s">
        <v>20</v>
      </c>
      <c r="D87" t="s">
        <v>31</v>
      </c>
      <c r="E87" t="s">
        <v>69</v>
      </c>
      <c r="F87">
        <v>62541</v>
      </c>
      <c r="G87">
        <v>680</v>
      </c>
      <c r="I87" t="s">
        <v>23</v>
      </c>
      <c r="J87" t="s">
        <v>34</v>
      </c>
      <c r="K87">
        <v>8</v>
      </c>
      <c r="L87" t="s">
        <v>48</v>
      </c>
      <c r="M87">
        <v>0.24454654479820401</v>
      </c>
      <c r="O87">
        <v>4</v>
      </c>
      <c r="P87" t="s">
        <v>244</v>
      </c>
      <c r="Q87" t="s">
        <v>169</v>
      </c>
      <c r="R87" t="s">
        <v>213</v>
      </c>
      <c r="T87">
        <v>2</v>
      </c>
      <c r="U87" t="s">
        <v>39</v>
      </c>
    </row>
    <row r="88" spans="1:21" hidden="1" x14ac:dyDescent="0.35">
      <c r="A88" s="1">
        <v>38</v>
      </c>
      <c r="B88" s="1" t="str">
        <f t="shared" si="1"/>
        <v>31-40</v>
      </c>
      <c r="C88" t="s">
        <v>40</v>
      </c>
      <c r="D88" t="s">
        <v>31</v>
      </c>
      <c r="E88" t="s">
        <v>42</v>
      </c>
      <c r="F88">
        <v>48069</v>
      </c>
      <c r="G88">
        <v>670</v>
      </c>
      <c r="H88">
        <v>17841</v>
      </c>
      <c r="I88" t="s">
        <v>43</v>
      </c>
      <c r="J88" t="s">
        <v>24</v>
      </c>
      <c r="K88">
        <v>17</v>
      </c>
      <c r="L88" t="s">
        <v>48</v>
      </c>
      <c r="M88">
        <v>0.15751912714088201</v>
      </c>
      <c r="N88">
        <v>241550</v>
      </c>
      <c r="O88">
        <v>2</v>
      </c>
      <c r="P88" t="s">
        <v>245</v>
      </c>
      <c r="Q88" t="s">
        <v>166</v>
      </c>
      <c r="R88" t="s">
        <v>246</v>
      </c>
      <c r="S88">
        <v>0</v>
      </c>
      <c r="T88">
        <v>2</v>
      </c>
      <c r="U88" t="s">
        <v>29</v>
      </c>
    </row>
    <row r="89" spans="1:21" hidden="1" x14ac:dyDescent="0.35">
      <c r="A89" s="1">
        <v>28</v>
      </c>
      <c r="B89" s="1" t="str">
        <f t="shared" si="1"/>
        <v>21-30</v>
      </c>
      <c r="C89" t="s">
        <v>30</v>
      </c>
      <c r="D89" t="s">
        <v>82</v>
      </c>
      <c r="E89" t="s">
        <v>69</v>
      </c>
      <c r="F89">
        <v>56895</v>
      </c>
      <c r="I89" t="s">
        <v>47</v>
      </c>
      <c r="J89" t="s">
        <v>58</v>
      </c>
      <c r="K89">
        <v>14</v>
      </c>
      <c r="L89" t="s">
        <v>25</v>
      </c>
      <c r="M89">
        <v>0.22761732396418599</v>
      </c>
      <c r="N89">
        <v>128403</v>
      </c>
      <c r="O89">
        <v>2</v>
      </c>
      <c r="P89" t="s">
        <v>247</v>
      </c>
      <c r="Q89" t="s">
        <v>166</v>
      </c>
      <c r="R89" t="s">
        <v>248</v>
      </c>
      <c r="S89">
        <v>1</v>
      </c>
      <c r="T89">
        <v>1</v>
      </c>
      <c r="U89" t="s">
        <v>29</v>
      </c>
    </row>
    <row r="90" spans="1:21" hidden="1" x14ac:dyDescent="0.35">
      <c r="A90" s="1">
        <v>35</v>
      </c>
      <c r="B90" s="1" t="str">
        <f t="shared" si="1"/>
        <v>31-40</v>
      </c>
      <c r="C90" t="s">
        <v>30</v>
      </c>
      <c r="D90" t="s">
        <v>21</v>
      </c>
      <c r="E90" t="s">
        <v>69</v>
      </c>
      <c r="F90">
        <v>72433</v>
      </c>
      <c r="G90">
        <v>792</v>
      </c>
      <c r="H90">
        <v>5747</v>
      </c>
      <c r="I90" t="s">
        <v>23</v>
      </c>
      <c r="J90" t="s">
        <v>58</v>
      </c>
      <c r="K90">
        <v>4</v>
      </c>
      <c r="L90" t="s">
        <v>59</v>
      </c>
      <c r="M90">
        <v>0.32737393457755198</v>
      </c>
      <c r="N90">
        <v>112076</v>
      </c>
      <c r="O90">
        <v>0</v>
      </c>
      <c r="P90" t="s">
        <v>249</v>
      </c>
      <c r="Q90" t="s">
        <v>250</v>
      </c>
      <c r="R90" t="s">
        <v>72</v>
      </c>
      <c r="S90">
        <v>3</v>
      </c>
      <c r="T90">
        <v>2</v>
      </c>
      <c r="U90" t="s">
        <v>29</v>
      </c>
    </row>
    <row r="91" spans="1:21" x14ac:dyDescent="0.35">
      <c r="A91" s="1">
        <v>50</v>
      </c>
      <c r="B91" s="1" t="str">
        <f t="shared" si="1"/>
        <v>41-50</v>
      </c>
      <c r="C91" t="s">
        <v>40</v>
      </c>
      <c r="D91" t="s">
        <v>21</v>
      </c>
      <c r="E91" t="s">
        <v>22</v>
      </c>
      <c r="G91">
        <v>640</v>
      </c>
      <c r="H91">
        <v>47751</v>
      </c>
      <c r="I91" t="s">
        <v>33</v>
      </c>
      <c r="J91" t="s">
        <v>58</v>
      </c>
      <c r="K91">
        <v>10</v>
      </c>
      <c r="L91" t="s">
        <v>35</v>
      </c>
      <c r="M91">
        <v>0.34355516732172597</v>
      </c>
      <c r="O91">
        <v>3</v>
      </c>
      <c r="P91" t="s">
        <v>251</v>
      </c>
      <c r="Q91" t="s">
        <v>67</v>
      </c>
      <c r="R91" t="s">
        <v>203</v>
      </c>
      <c r="S91">
        <v>4</v>
      </c>
      <c r="T91">
        <v>0</v>
      </c>
      <c r="U91" t="s">
        <v>39</v>
      </c>
    </row>
    <row r="92" spans="1:21" hidden="1" x14ac:dyDescent="0.35">
      <c r="A92" s="1">
        <v>56</v>
      </c>
      <c r="B92" s="1" t="str">
        <f t="shared" si="1"/>
        <v>&gt;50</v>
      </c>
      <c r="C92" t="s">
        <v>30</v>
      </c>
      <c r="D92" t="s">
        <v>41</v>
      </c>
      <c r="E92" t="s">
        <v>42</v>
      </c>
      <c r="G92">
        <v>734</v>
      </c>
      <c r="H92">
        <v>40516</v>
      </c>
      <c r="I92" t="s">
        <v>33</v>
      </c>
      <c r="J92" t="s">
        <v>58</v>
      </c>
      <c r="K92">
        <v>9</v>
      </c>
      <c r="L92" t="s">
        <v>25</v>
      </c>
      <c r="M92">
        <v>0.37820687473725401</v>
      </c>
      <c r="N92">
        <v>203231</v>
      </c>
      <c r="O92">
        <v>1</v>
      </c>
      <c r="P92" t="s">
        <v>252</v>
      </c>
      <c r="Q92" t="s">
        <v>253</v>
      </c>
      <c r="R92" t="s">
        <v>254</v>
      </c>
      <c r="S92">
        <v>3</v>
      </c>
      <c r="T92">
        <v>1</v>
      </c>
      <c r="U92" t="s">
        <v>29</v>
      </c>
    </row>
    <row r="93" spans="1:21" hidden="1" x14ac:dyDescent="0.35">
      <c r="A93" s="1">
        <v>22</v>
      </c>
      <c r="B93" s="1" t="str">
        <f t="shared" si="1"/>
        <v>21-30</v>
      </c>
      <c r="C93" t="s">
        <v>40</v>
      </c>
      <c r="D93" t="s">
        <v>41</v>
      </c>
      <c r="E93" t="s">
        <v>32</v>
      </c>
      <c r="F93">
        <v>65266</v>
      </c>
      <c r="G93">
        <v>617</v>
      </c>
      <c r="H93">
        <v>34746</v>
      </c>
      <c r="I93" t="s">
        <v>43</v>
      </c>
      <c r="J93" t="s">
        <v>24</v>
      </c>
      <c r="K93">
        <v>18</v>
      </c>
      <c r="L93" t="s">
        <v>25</v>
      </c>
      <c r="M93">
        <v>0.26894428062817999</v>
      </c>
      <c r="N93">
        <v>40215</v>
      </c>
      <c r="O93">
        <v>4</v>
      </c>
      <c r="P93" t="s">
        <v>255</v>
      </c>
      <c r="Q93" t="s">
        <v>193</v>
      </c>
      <c r="R93" t="s">
        <v>256</v>
      </c>
      <c r="S93">
        <v>1</v>
      </c>
      <c r="T93">
        <v>1</v>
      </c>
      <c r="U93" t="s">
        <v>29</v>
      </c>
    </row>
    <row r="94" spans="1:21" hidden="1" x14ac:dyDescent="0.35">
      <c r="A94" s="1">
        <v>40</v>
      </c>
      <c r="B94" s="1" t="str">
        <f t="shared" si="1"/>
        <v>31-40</v>
      </c>
      <c r="C94" t="s">
        <v>20</v>
      </c>
      <c r="D94" t="s">
        <v>41</v>
      </c>
      <c r="E94" t="s">
        <v>32</v>
      </c>
      <c r="F94">
        <v>98578</v>
      </c>
      <c r="G94">
        <v>663</v>
      </c>
      <c r="H94">
        <v>8747</v>
      </c>
      <c r="I94" t="s">
        <v>33</v>
      </c>
      <c r="J94" t="s">
        <v>58</v>
      </c>
      <c r="K94">
        <v>1</v>
      </c>
      <c r="L94" t="s">
        <v>59</v>
      </c>
      <c r="M94">
        <v>0.51467063686069703</v>
      </c>
      <c r="N94">
        <v>37396</v>
      </c>
      <c r="O94">
        <v>0</v>
      </c>
      <c r="P94" t="s">
        <v>257</v>
      </c>
      <c r="Q94" t="s">
        <v>182</v>
      </c>
      <c r="R94" t="s">
        <v>258</v>
      </c>
      <c r="S94">
        <v>0</v>
      </c>
      <c r="T94">
        <v>1</v>
      </c>
      <c r="U94" t="s">
        <v>29</v>
      </c>
    </row>
    <row r="95" spans="1:21" hidden="1" x14ac:dyDescent="0.35">
      <c r="A95" s="1">
        <v>39</v>
      </c>
      <c r="B95" s="1" t="str">
        <f t="shared" si="1"/>
        <v>31-40</v>
      </c>
      <c r="C95" t="s">
        <v>20</v>
      </c>
      <c r="D95" t="s">
        <v>82</v>
      </c>
      <c r="E95" t="s">
        <v>69</v>
      </c>
      <c r="F95">
        <v>90227</v>
      </c>
      <c r="G95">
        <v>770</v>
      </c>
      <c r="H95">
        <v>18079</v>
      </c>
      <c r="I95" t="s">
        <v>23</v>
      </c>
      <c r="J95" t="s">
        <v>34</v>
      </c>
      <c r="K95">
        <v>3</v>
      </c>
      <c r="L95" t="s">
        <v>25</v>
      </c>
      <c r="M95">
        <v>0.51875895370069403</v>
      </c>
      <c r="N95">
        <v>163838</v>
      </c>
      <c r="O95">
        <v>1</v>
      </c>
      <c r="P95" t="s">
        <v>259</v>
      </c>
      <c r="Q95" t="s">
        <v>260</v>
      </c>
      <c r="R95" t="s">
        <v>261</v>
      </c>
      <c r="S95">
        <v>0</v>
      </c>
      <c r="T95">
        <v>1</v>
      </c>
      <c r="U95" t="s">
        <v>29</v>
      </c>
    </row>
    <row r="96" spans="1:21" hidden="1" x14ac:dyDescent="0.35">
      <c r="A96" s="1">
        <v>31</v>
      </c>
      <c r="B96" s="1" t="str">
        <f t="shared" si="1"/>
        <v>31-40</v>
      </c>
      <c r="C96" t="s">
        <v>40</v>
      </c>
      <c r="D96" t="s">
        <v>82</v>
      </c>
      <c r="E96" t="s">
        <v>22</v>
      </c>
      <c r="F96">
        <v>107081</v>
      </c>
      <c r="G96">
        <v>740</v>
      </c>
      <c r="H96">
        <v>18101</v>
      </c>
      <c r="I96" t="s">
        <v>23</v>
      </c>
      <c r="J96" t="s">
        <v>34</v>
      </c>
      <c r="K96">
        <v>5</v>
      </c>
      <c r="L96" t="s">
        <v>25</v>
      </c>
      <c r="M96">
        <v>0.108793817126224</v>
      </c>
      <c r="N96">
        <v>25157</v>
      </c>
      <c r="O96">
        <v>2</v>
      </c>
      <c r="P96" t="s">
        <v>262</v>
      </c>
      <c r="Q96" t="s">
        <v>150</v>
      </c>
      <c r="R96" t="s">
        <v>263</v>
      </c>
      <c r="S96">
        <v>1</v>
      </c>
      <c r="T96">
        <v>2</v>
      </c>
      <c r="U96" t="s">
        <v>29</v>
      </c>
    </row>
    <row r="97" spans="1:21" hidden="1" x14ac:dyDescent="0.35">
      <c r="A97" s="1">
        <v>45</v>
      </c>
      <c r="B97" s="1" t="str">
        <f t="shared" si="1"/>
        <v>41-50</v>
      </c>
      <c r="C97" t="s">
        <v>30</v>
      </c>
      <c r="D97" t="s">
        <v>82</v>
      </c>
      <c r="E97" t="s">
        <v>32</v>
      </c>
      <c r="F97">
        <v>82878</v>
      </c>
      <c r="G97">
        <v>748</v>
      </c>
      <c r="H97">
        <v>17023</v>
      </c>
      <c r="I97" t="s">
        <v>33</v>
      </c>
      <c r="J97" t="s">
        <v>58</v>
      </c>
      <c r="K97">
        <v>19</v>
      </c>
      <c r="L97" t="s">
        <v>25</v>
      </c>
      <c r="M97">
        <v>0.58491125726241999</v>
      </c>
      <c r="N97">
        <v>192705</v>
      </c>
      <c r="O97">
        <v>4</v>
      </c>
      <c r="P97" t="s">
        <v>264</v>
      </c>
      <c r="Q97" t="s">
        <v>74</v>
      </c>
      <c r="R97" t="s">
        <v>265</v>
      </c>
      <c r="S97">
        <v>4</v>
      </c>
      <c r="T97">
        <v>1</v>
      </c>
      <c r="U97" t="s">
        <v>29</v>
      </c>
    </row>
    <row r="98" spans="1:21" hidden="1" x14ac:dyDescent="0.35">
      <c r="A98" s="1">
        <v>62</v>
      </c>
      <c r="B98" s="1" t="str">
        <f t="shared" si="1"/>
        <v>&gt;50</v>
      </c>
      <c r="C98" t="s">
        <v>40</v>
      </c>
      <c r="D98" t="s">
        <v>31</v>
      </c>
      <c r="E98" t="s">
        <v>32</v>
      </c>
      <c r="F98">
        <v>46439</v>
      </c>
      <c r="G98">
        <v>645</v>
      </c>
      <c r="I98" t="s">
        <v>33</v>
      </c>
      <c r="J98" t="s">
        <v>34</v>
      </c>
      <c r="K98">
        <v>6</v>
      </c>
      <c r="L98" t="s">
        <v>25</v>
      </c>
      <c r="M98">
        <v>0.44360412547190797</v>
      </c>
      <c r="N98">
        <v>277288</v>
      </c>
      <c r="P98" t="s">
        <v>266</v>
      </c>
      <c r="Q98" t="s">
        <v>116</v>
      </c>
      <c r="R98" t="s">
        <v>267</v>
      </c>
      <c r="T98">
        <v>2</v>
      </c>
      <c r="U98" t="s">
        <v>29</v>
      </c>
    </row>
    <row r="99" spans="1:21" hidden="1" x14ac:dyDescent="0.35">
      <c r="A99" s="1">
        <v>34</v>
      </c>
      <c r="B99" s="1" t="str">
        <f t="shared" si="1"/>
        <v>31-40</v>
      </c>
      <c r="C99" t="s">
        <v>40</v>
      </c>
      <c r="D99" t="s">
        <v>82</v>
      </c>
      <c r="E99" t="s">
        <v>32</v>
      </c>
      <c r="F99">
        <v>44085</v>
      </c>
      <c r="G99">
        <v>687</v>
      </c>
      <c r="I99" t="s">
        <v>43</v>
      </c>
      <c r="J99" t="s">
        <v>24</v>
      </c>
      <c r="K99">
        <v>9</v>
      </c>
      <c r="L99" t="s">
        <v>25</v>
      </c>
      <c r="M99">
        <v>0.44893789146697999</v>
      </c>
      <c r="N99">
        <v>253262</v>
      </c>
      <c r="O99">
        <v>2</v>
      </c>
      <c r="P99" t="s">
        <v>268</v>
      </c>
      <c r="Q99" t="s">
        <v>269</v>
      </c>
      <c r="R99" t="s">
        <v>148</v>
      </c>
      <c r="S99">
        <v>0</v>
      </c>
      <c r="T99">
        <v>1</v>
      </c>
      <c r="U99" t="s">
        <v>29</v>
      </c>
    </row>
    <row r="100" spans="1:21" hidden="1" x14ac:dyDescent="0.35">
      <c r="A100" s="1">
        <v>19</v>
      </c>
      <c r="B100" s="1" t="str">
        <f t="shared" si="1"/>
        <v>&lt;20</v>
      </c>
      <c r="C100" t="s">
        <v>20</v>
      </c>
      <c r="D100" t="s">
        <v>82</v>
      </c>
      <c r="E100" t="s">
        <v>69</v>
      </c>
      <c r="F100">
        <v>35817</v>
      </c>
      <c r="G100">
        <v>731</v>
      </c>
      <c r="H100">
        <v>44426</v>
      </c>
      <c r="I100" t="s">
        <v>43</v>
      </c>
      <c r="J100" t="s">
        <v>24</v>
      </c>
      <c r="K100">
        <v>1</v>
      </c>
      <c r="L100" t="s">
        <v>35</v>
      </c>
      <c r="M100">
        <v>0.50545974650368097</v>
      </c>
      <c r="N100">
        <v>20626</v>
      </c>
      <c r="O100">
        <v>1</v>
      </c>
      <c r="P100" t="s">
        <v>270</v>
      </c>
      <c r="Q100" t="s">
        <v>271</v>
      </c>
      <c r="R100" t="s">
        <v>272</v>
      </c>
      <c r="S100">
        <v>0</v>
      </c>
      <c r="T100">
        <v>2</v>
      </c>
      <c r="U100" t="s">
        <v>29</v>
      </c>
    </row>
    <row r="101" spans="1:21" hidden="1" x14ac:dyDescent="0.35">
      <c r="A101" s="1">
        <v>49</v>
      </c>
      <c r="B101" s="1" t="str">
        <f t="shared" si="1"/>
        <v>41-50</v>
      </c>
      <c r="C101" t="s">
        <v>40</v>
      </c>
      <c r="D101" t="s">
        <v>31</v>
      </c>
      <c r="E101" t="s">
        <v>69</v>
      </c>
      <c r="F101">
        <v>54648</v>
      </c>
      <c r="H101">
        <v>20427</v>
      </c>
      <c r="I101" t="s">
        <v>47</v>
      </c>
      <c r="J101" t="s">
        <v>24</v>
      </c>
      <c r="K101">
        <v>8</v>
      </c>
      <c r="L101" t="s">
        <v>35</v>
      </c>
      <c r="M101">
        <v>0.12147299481693399</v>
      </c>
      <c r="N101">
        <v>276619</v>
      </c>
      <c r="O101">
        <v>1</v>
      </c>
      <c r="P101" t="s">
        <v>273</v>
      </c>
      <c r="Q101" t="s">
        <v>64</v>
      </c>
      <c r="R101" t="s">
        <v>156</v>
      </c>
      <c r="S101">
        <v>4</v>
      </c>
      <c r="T101">
        <v>0</v>
      </c>
      <c r="U101" t="s">
        <v>39</v>
      </c>
    </row>
    <row r="102" spans="1:21" hidden="1" x14ac:dyDescent="0.35">
      <c r="A102" s="1">
        <v>36</v>
      </c>
      <c r="B102" s="1" t="str">
        <f t="shared" si="1"/>
        <v>31-40</v>
      </c>
      <c r="C102" t="s">
        <v>30</v>
      </c>
      <c r="D102" t="s">
        <v>82</v>
      </c>
      <c r="E102" t="s">
        <v>69</v>
      </c>
      <c r="F102">
        <v>65104</v>
      </c>
      <c r="G102">
        <v>699</v>
      </c>
      <c r="H102">
        <v>44260</v>
      </c>
      <c r="I102" t="s">
        <v>43</v>
      </c>
      <c r="J102" t="s">
        <v>34</v>
      </c>
      <c r="K102">
        <v>2</v>
      </c>
      <c r="L102" t="s">
        <v>48</v>
      </c>
      <c r="M102">
        <v>0.33776172504799201</v>
      </c>
      <c r="N102">
        <v>135458</v>
      </c>
      <c r="O102">
        <v>4</v>
      </c>
      <c r="P102" t="s">
        <v>274</v>
      </c>
      <c r="Q102" t="s">
        <v>79</v>
      </c>
      <c r="R102" t="s">
        <v>275</v>
      </c>
      <c r="S102">
        <v>2</v>
      </c>
      <c r="T102">
        <v>2</v>
      </c>
      <c r="U102" t="s">
        <v>29</v>
      </c>
    </row>
    <row r="103" spans="1:21" hidden="1" x14ac:dyDescent="0.35">
      <c r="A103" s="1">
        <v>43</v>
      </c>
      <c r="B103" s="1" t="str">
        <f t="shared" si="1"/>
        <v>41-50</v>
      </c>
      <c r="C103" t="s">
        <v>20</v>
      </c>
      <c r="D103" t="s">
        <v>21</v>
      </c>
      <c r="E103" t="s">
        <v>69</v>
      </c>
      <c r="F103">
        <v>109698</v>
      </c>
      <c r="G103">
        <v>793</v>
      </c>
      <c r="H103">
        <v>46500</v>
      </c>
      <c r="I103" t="s">
        <v>47</v>
      </c>
      <c r="J103" t="s">
        <v>58</v>
      </c>
      <c r="K103">
        <v>11</v>
      </c>
      <c r="L103" t="s">
        <v>59</v>
      </c>
      <c r="M103">
        <v>0.34785115543954498</v>
      </c>
      <c r="N103">
        <v>159076</v>
      </c>
      <c r="P103" t="s">
        <v>276</v>
      </c>
      <c r="Q103" t="s">
        <v>87</v>
      </c>
      <c r="R103" t="s">
        <v>277</v>
      </c>
      <c r="S103">
        <v>1</v>
      </c>
      <c r="T103">
        <v>1</v>
      </c>
      <c r="U103" t="s">
        <v>39</v>
      </c>
    </row>
    <row r="104" spans="1:21" hidden="1" x14ac:dyDescent="0.35">
      <c r="A104" s="1">
        <v>23</v>
      </c>
      <c r="B104" s="1" t="str">
        <f t="shared" si="1"/>
        <v>21-30</v>
      </c>
      <c r="C104" t="s">
        <v>20</v>
      </c>
      <c r="D104" t="s">
        <v>31</v>
      </c>
      <c r="E104" t="s">
        <v>42</v>
      </c>
      <c r="F104">
        <v>28906</v>
      </c>
      <c r="G104">
        <v>724</v>
      </c>
      <c r="H104">
        <v>24532</v>
      </c>
      <c r="I104" t="s">
        <v>23</v>
      </c>
      <c r="J104" t="s">
        <v>24</v>
      </c>
      <c r="K104">
        <v>3</v>
      </c>
      <c r="L104" t="s">
        <v>25</v>
      </c>
      <c r="M104">
        <v>0.50061365053515605</v>
      </c>
      <c r="N104">
        <v>96640</v>
      </c>
      <c r="O104">
        <v>2</v>
      </c>
      <c r="P104" t="s">
        <v>278</v>
      </c>
      <c r="Q104" t="s">
        <v>242</v>
      </c>
      <c r="R104" t="s">
        <v>279</v>
      </c>
      <c r="S104">
        <v>0</v>
      </c>
      <c r="T104">
        <v>0</v>
      </c>
      <c r="U104" t="s">
        <v>29</v>
      </c>
    </row>
    <row r="105" spans="1:21" hidden="1" x14ac:dyDescent="0.35">
      <c r="A105" s="1">
        <v>22</v>
      </c>
      <c r="B105" s="1" t="str">
        <f t="shared" si="1"/>
        <v>21-30</v>
      </c>
      <c r="C105" t="s">
        <v>20</v>
      </c>
      <c r="D105" t="s">
        <v>41</v>
      </c>
      <c r="E105" t="s">
        <v>32</v>
      </c>
      <c r="F105">
        <v>104766</v>
      </c>
      <c r="G105">
        <v>764</v>
      </c>
      <c r="H105">
        <v>16117</v>
      </c>
      <c r="I105" t="s">
        <v>23</v>
      </c>
      <c r="J105" t="s">
        <v>24</v>
      </c>
      <c r="K105">
        <v>17</v>
      </c>
      <c r="L105" t="s">
        <v>59</v>
      </c>
      <c r="M105">
        <v>0.211525061214793</v>
      </c>
      <c r="N105">
        <v>156630</v>
      </c>
      <c r="O105">
        <v>3</v>
      </c>
      <c r="P105" t="s">
        <v>280</v>
      </c>
      <c r="Q105" t="s">
        <v>163</v>
      </c>
      <c r="R105" t="s">
        <v>117</v>
      </c>
      <c r="S105">
        <v>3</v>
      </c>
      <c r="T105">
        <v>1</v>
      </c>
      <c r="U105" t="s">
        <v>29</v>
      </c>
    </row>
    <row r="106" spans="1:21" hidden="1" x14ac:dyDescent="0.35">
      <c r="A106" s="1">
        <v>41</v>
      </c>
      <c r="B106" s="1" t="str">
        <f t="shared" si="1"/>
        <v>41-50</v>
      </c>
      <c r="C106" t="s">
        <v>30</v>
      </c>
      <c r="D106" t="s">
        <v>41</v>
      </c>
      <c r="E106" t="s">
        <v>32</v>
      </c>
      <c r="F106">
        <v>79556</v>
      </c>
      <c r="G106">
        <v>742</v>
      </c>
      <c r="H106">
        <v>5235</v>
      </c>
      <c r="I106" t="s">
        <v>43</v>
      </c>
      <c r="J106" t="s">
        <v>34</v>
      </c>
      <c r="K106">
        <v>5</v>
      </c>
      <c r="L106" t="s">
        <v>48</v>
      </c>
      <c r="M106">
        <v>0.32235613895656101</v>
      </c>
      <c r="N106">
        <v>247857</v>
      </c>
      <c r="O106">
        <v>0</v>
      </c>
      <c r="P106" t="s">
        <v>281</v>
      </c>
      <c r="Q106" t="s">
        <v>166</v>
      </c>
      <c r="R106" t="s">
        <v>282</v>
      </c>
      <c r="S106">
        <v>4</v>
      </c>
      <c r="T106">
        <v>0</v>
      </c>
      <c r="U106" t="s">
        <v>29</v>
      </c>
    </row>
    <row r="107" spans="1:21" hidden="1" x14ac:dyDescent="0.35">
      <c r="A107" s="1">
        <v>57</v>
      </c>
      <c r="B107" s="1" t="str">
        <f t="shared" si="1"/>
        <v>&gt;50</v>
      </c>
      <c r="C107" t="s">
        <v>20</v>
      </c>
      <c r="D107" t="s">
        <v>41</v>
      </c>
      <c r="E107" t="s">
        <v>42</v>
      </c>
      <c r="F107">
        <v>116102</v>
      </c>
      <c r="G107">
        <v>629</v>
      </c>
      <c r="H107">
        <v>31831</v>
      </c>
      <c r="I107" t="s">
        <v>43</v>
      </c>
      <c r="J107" t="s">
        <v>34</v>
      </c>
      <c r="K107">
        <v>16</v>
      </c>
      <c r="L107" t="s">
        <v>48</v>
      </c>
      <c r="M107">
        <v>0.51636251274535006</v>
      </c>
      <c r="N107">
        <v>228018</v>
      </c>
      <c r="O107">
        <v>4</v>
      </c>
      <c r="P107" t="s">
        <v>283</v>
      </c>
      <c r="Q107" t="s">
        <v>84</v>
      </c>
      <c r="R107" t="s">
        <v>284</v>
      </c>
      <c r="S107">
        <v>2</v>
      </c>
      <c r="T107">
        <v>0</v>
      </c>
      <c r="U107" t="s">
        <v>39</v>
      </c>
    </row>
    <row r="108" spans="1:21" hidden="1" x14ac:dyDescent="0.35">
      <c r="A108" s="1">
        <v>31</v>
      </c>
      <c r="B108" s="1" t="str">
        <f t="shared" si="1"/>
        <v>31-40</v>
      </c>
      <c r="C108" t="s">
        <v>30</v>
      </c>
      <c r="D108" t="s">
        <v>21</v>
      </c>
      <c r="E108" t="s">
        <v>32</v>
      </c>
      <c r="F108">
        <v>105141</v>
      </c>
      <c r="H108">
        <v>41006</v>
      </c>
      <c r="I108" t="s">
        <v>33</v>
      </c>
      <c r="J108" t="s">
        <v>58</v>
      </c>
      <c r="K108">
        <v>3</v>
      </c>
      <c r="L108" t="s">
        <v>59</v>
      </c>
      <c r="M108">
        <v>0.16277417792938101</v>
      </c>
      <c r="N108">
        <v>26499</v>
      </c>
      <c r="O108">
        <v>3</v>
      </c>
      <c r="P108" t="s">
        <v>285</v>
      </c>
      <c r="Q108" t="s">
        <v>286</v>
      </c>
      <c r="R108" t="s">
        <v>287</v>
      </c>
      <c r="S108">
        <v>1</v>
      </c>
      <c r="T108">
        <v>2</v>
      </c>
      <c r="U108" t="s">
        <v>29</v>
      </c>
    </row>
    <row r="109" spans="1:21" hidden="1" x14ac:dyDescent="0.35">
      <c r="A109" s="1">
        <v>58</v>
      </c>
      <c r="B109" s="1" t="str">
        <f t="shared" si="1"/>
        <v>&gt;50</v>
      </c>
      <c r="C109" t="s">
        <v>40</v>
      </c>
      <c r="D109" t="s">
        <v>82</v>
      </c>
      <c r="E109" t="s">
        <v>32</v>
      </c>
      <c r="F109">
        <v>20947</v>
      </c>
      <c r="G109">
        <v>776</v>
      </c>
      <c r="H109">
        <v>38756</v>
      </c>
      <c r="I109" t="s">
        <v>47</v>
      </c>
      <c r="J109" t="s">
        <v>24</v>
      </c>
      <c r="K109">
        <v>0</v>
      </c>
      <c r="L109" t="s">
        <v>59</v>
      </c>
      <c r="M109">
        <v>0.21840322426751299</v>
      </c>
      <c r="N109">
        <v>91848</v>
      </c>
      <c r="O109">
        <v>4</v>
      </c>
      <c r="P109" t="s">
        <v>288</v>
      </c>
      <c r="Q109" t="s">
        <v>289</v>
      </c>
      <c r="R109" t="s">
        <v>145</v>
      </c>
      <c r="T109">
        <v>1</v>
      </c>
      <c r="U109" t="s">
        <v>29</v>
      </c>
    </row>
    <row r="110" spans="1:21" x14ac:dyDescent="0.35">
      <c r="A110" s="1">
        <v>36</v>
      </c>
      <c r="B110" s="1" t="str">
        <f t="shared" si="1"/>
        <v>31-40</v>
      </c>
      <c r="C110" t="s">
        <v>40</v>
      </c>
      <c r="D110" t="s">
        <v>21</v>
      </c>
      <c r="E110" t="s">
        <v>42</v>
      </c>
      <c r="G110">
        <v>660</v>
      </c>
      <c r="H110">
        <v>11157</v>
      </c>
      <c r="I110" t="s">
        <v>43</v>
      </c>
      <c r="J110" t="s">
        <v>58</v>
      </c>
      <c r="K110">
        <v>7</v>
      </c>
      <c r="L110" t="s">
        <v>48</v>
      </c>
      <c r="M110">
        <v>0.29757794518609498</v>
      </c>
      <c r="O110">
        <v>2</v>
      </c>
      <c r="P110" t="s">
        <v>290</v>
      </c>
      <c r="Q110" t="s">
        <v>182</v>
      </c>
      <c r="R110" t="s">
        <v>275</v>
      </c>
      <c r="S110">
        <v>2</v>
      </c>
      <c r="T110">
        <v>0</v>
      </c>
      <c r="U110" t="s">
        <v>39</v>
      </c>
    </row>
    <row r="111" spans="1:21" hidden="1" x14ac:dyDescent="0.35">
      <c r="A111" s="1">
        <v>52</v>
      </c>
      <c r="B111" s="1" t="str">
        <f t="shared" si="1"/>
        <v>&gt;50</v>
      </c>
      <c r="C111" t="s">
        <v>20</v>
      </c>
      <c r="D111" t="s">
        <v>82</v>
      </c>
      <c r="E111" t="s">
        <v>69</v>
      </c>
      <c r="F111">
        <v>32094</v>
      </c>
      <c r="G111">
        <v>634</v>
      </c>
      <c r="H111">
        <v>17612</v>
      </c>
      <c r="I111" t="s">
        <v>43</v>
      </c>
      <c r="J111" t="s">
        <v>58</v>
      </c>
      <c r="K111">
        <v>17</v>
      </c>
      <c r="L111" t="s">
        <v>59</v>
      </c>
      <c r="M111">
        <v>0.54945654389296705</v>
      </c>
      <c r="N111">
        <v>114375</v>
      </c>
      <c r="O111">
        <v>2</v>
      </c>
      <c r="P111" t="s">
        <v>291</v>
      </c>
      <c r="Q111" t="s">
        <v>84</v>
      </c>
      <c r="R111" t="s">
        <v>189</v>
      </c>
      <c r="S111">
        <v>2</v>
      </c>
      <c r="T111">
        <v>0</v>
      </c>
      <c r="U111" t="s">
        <v>39</v>
      </c>
    </row>
    <row r="112" spans="1:21" hidden="1" x14ac:dyDescent="0.35">
      <c r="A112" s="1">
        <v>22</v>
      </c>
      <c r="B112" s="1" t="str">
        <f t="shared" si="1"/>
        <v>21-30</v>
      </c>
      <c r="C112" t="s">
        <v>30</v>
      </c>
      <c r="D112" t="s">
        <v>82</v>
      </c>
      <c r="E112" t="s">
        <v>42</v>
      </c>
      <c r="F112">
        <v>67984</v>
      </c>
      <c r="H112">
        <v>49459</v>
      </c>
      <c r="I112" t="s">
        <v>23</v>
      </c>
      <c r="J112" t="s">
        <v>34</v>
      </c>
      <c r="K112">
        <v>12</v>
      </c>
      <c r="L112" t="s">
        <v>35</v>
      </c>
      <c r="M112">
        <v>0.134829810277351</v>
      </c>
      <c r="N112">
        <v>174044</v>
      </c>
      <c r="O112">
        <v>3</v>
      </c>
      <c r="P112" t="s">
        <v>292</v>
      </c>
      <c r="Q112" t="s">
        <v>98</v>
      </c>
      <c r="R112" t="s">
        <v>99</v>
      </c>
      <c r="T112">
        <v>0</v>
      </c>
      <c r="U112" t="s">
        <v>39</v>
      </c>
    </row>
    <row r="113" spans="1:21" hidden="1" x14ac:dyDescent="0.35">
      <c r="A113" s="1">
        <v>55</v>
      </c>
      <c r="B113" s="1" t="str">
        <f t="shared" si="1"/>
        <v>&gt;50</v>
      </c>
      <c r="C113" t="s">
        <v>40</v>
      </c>
      <c r="D113" t="s">
        <v>41</v>
      </c>
      <c r="E113" t="s">
        <v>32</v>
      </c>
      <c r="F113">
        <v>108177</v>
      </c>
      <c r="G113">
        <v>735</v>
      </c>
      <c r="H113">
        <v>23616</v>
      </c>
      <c r="I113" t="s">
        <v>23</v>
      </c>
      <c r="J113" t="s">
        <v>34</v>
      </c>
      <c r="K113">
        <v>12</v>
      </c>
      <c r="L113" t="s">
        <v>35</v>
      </c>
      <c r="M113">
        <v>0.33528435621267</v>
      </c>
      <c r="N113">
        <v>165613</v>
      </c>
      <c r="O113">
        <v>2</v>
      </c>
      <c r="P113" t="s">
        <v>293</v>
      </c>
      <c r="Q113" t="s">
        <v>242</v>
      </c>
      <c r="R113" t="s">
        <v>130</v>
      </c>
      <c r="S113">
        <v>1</v>
      </c>
      <c r="T113">
        <v>2</v>
      </c>
      <c r="U113" t="s">
        <v>39</v>
      </c>
    </row>
    <row r="114" spans="1:21" x14ac:dyDescent="0.35">
      <c r="A114" s="1">
        <v>44</v>
      </c>
      <c r="B114" s="1" t="str">
        <f t="shared" si="1"/>
        <v>41-50</v>
      </c>
      <c r="C114" t="s">
        <v>30</v>
      </c>
      <c r="D114" t="s">
        <v>82</v>
      </c>
      <c r="E114" t="s">
        <v>22</v>
      </c>
      <c r="F114">
        <v>30295</v>
      </c>
      <c r="G114">
        <v>686</v>
      </c>
      <c r="I114" t="s">
        <v>43</v>
      </c>
      <c r="J114" t="s">
        <v>24</v>
      </c>
      <c r="K114">
        <v>19</v>
      </c>
      <c r="L114" t="s">
        <v>59</v>
      </c>
      <c r="M114">
        <v>0.252783310578511</v>
      </c>
      <c r="O114">
        <v>0</v>
      </c>
      <c r="P114" t="s">
        <v>294</v>
      </c>
      <c r="Q114" t="s">
        <v>234</v>
      </c>
      <c r="R114" t="s">
        <v>295</v>
      </c>
      <c r="S114">
        <v>0</v>
      </c>
      <c r="T114">
        <v>2</v>
      </c>
      <c r="U114" t="s">
        <v>29</v>
      </c>
    </row>
    <row r="115" spans="1:21" hidden="1" x14ac:dyDescent="0.35">
      <c r="A115" s="1">
        <v>41</v>
      </c>
      <c r="B115" s="1" t="str">
        <f t="shared" si="1"/>
        <v>41-50</v>
      </c>
      <c r="C115" t="s">
        <v>30</v>
      </c>
      <c r="D115" t="s">
        <v>21</v>
      </c>
      <c r="E115" t="s">
        <v>32</v>
      </c>
      <c r="F115">
        <v>96591</v>
      </c>
      <c r="G115">
        <v>722</v>
      </c>
      <c r="H115">
        <v>7260</v>
      </c>
      <c r="I115" t="s">
        <v>43</v>
      </c>
      <c r="J115" t="s">
        <v>34</v>
      </c>
      <c r="K115">
        <v>12</v>
      </c>
      <c r="L115" t="s">
        <v>35</v>
      </c>
      <c r="M115">
        <v>0.58449480944336796</v>
      </c>
      <c r="N115">
        <v>102681</v>
      </c>
      <c r="O115">
        <v>0</v>
      </c>
      <c r="P115" t="s">
        <v>296</v>
      </c>
      <c r="Q115" t="s">
        <v>111</v>
      </c>
      <c r="R115" t="s">
        <v>297</v>
      </c>
      <c r="S115">
        <v>2</v>
      </c>
      <c r="T115">
        <v>2</v>
      </c>
      <c r="U115" t="s">
        <v>39</v>
      </c>
    </row>
    <row r="116" spans="1:21" hidden="1" x14ac:dyDescent="0.35">
      <c r="A116" s="1">
        <v>33</v>
      </c>
      <c r="B116" s="1" t="str">
        <f t="shared" si="1"/>
        <v>31-40</v>
      </c>
      <c r="C116" t="s">
        <v>20</v>
      </c>
      <c r="D116" t="s">
        <v>21</v>
      </c>
      <c r="E116" t="s">
        <v>42</v>
      </c>
      <c r="G116">
        <v>624</v>
      </c>
      <c r="H116">
        <v>47874</v>
      </c>
      <c r="I116" t="s">
        <v>47</v>
      </c>
      <c r="J116" t="s">
        <v>34</v>
      </c>
      <c r="K116">
        <v>13</v>
      </c>
      <c r="L116" t="s">
        <v>48</v>
      </c>
      <c r="M116">
        <v>0.45520834257353199</v>
      </c>
      <c r="N116">
        <v>28057</v>
      </c>
      <c r="O116">
        <v>1</v>
      </c>
      <c r="P116" t="s">
        <v>298</v>
      </c>
      <c r="Q116" t="s">
        <v>79</v>
      </c>
      <c r="R116" t="s">
        <v>299</v>
      </c>
      <c r="T116">
        <v>1</v>
      </c>
      <c r="U116" t="s">
        <v>29</v>
      </c>
    </row>
    <row r="117" spans="1:21" x14ac:dyDescent="0.35">
      <c r="A117" s="1">
        <v>40</v>
      </c>
      <c r="B117" s="1" t="str">
        <f t="shared" si="1"/>
        <v>31-40</v>
      </c>
      <c r="C117" t="s">
        <v>20</v>
      </c>
      <c r="D117" t="s">
        <v>41</v>
      </c>
      <c r="E117" t="s">
        <v>69</v>
      </c>
      <c r="F117">
        <v>83865</v>
      </c>
      <c r="G117">
        <v>663</v>
      </c>
      <c r="H117">
        <v>15896</v>
      </c>
      <c r="I117" t="s">
        <v>33</v>
      </c>
      <c r="J117" t="s">
        <v>24</v>
      </c>
      <c r="K117">
        <v>6</v>
      </c>
      <c r="L117" t="s">
        <v>48</v>
      </c>
      <c r="M117">
        <v>0.35870465100780302</v>
      </c>
      <c r="O117">
        <v>3</v>
      </c>
      <c r="P117" t="s">
        <v>300</v>
      </c>
      <c r="Q117" t="s">
        <v>289</v>
      </c>
      <c r="R117" t="s">
        <v>301</v>
      </c>
      <c r="S117">
        <v>0</v>
      </c>
      <c r="T117">
        <v>2</v>
      </c>
      <c r="U117" t="s">
        <v>29</v>
      </c>
    </row>
    <row r="118" spans="1:21" hidden="1" x14ac:dyDescent="0.35">
      <c r="A118" s="1">
        <v>53</v>
      </c>
      <c r="B118" s="1" t="str">
        <f t="shared" si="1"/>
        <v>&gt;50</v>
      </c>
      <c r="C118" t="s">
        <v>30</v>
      </c>
      <c r="D118" t="s">
        <v>82</v>
      </c>
      <c r="E118" t="s">
        <v>69</v>
      </c>
      <c r="F118">
        <v>51236</v>
      </c>
      <c r="G118">
        <v>718</v>
      </c>
      <c r="H118">
        <v>31196</v>
      </c>
      <c r="I118" t="s">
        <v>47</v>
      </c>
      <c r="J118" t="s">
        <v>58</v>
      </c>
      <c r="K118">
        <v>3</v>
      </c>
      <c r="L118" t="s">
        <v>25</v>
      </c>
      <c r="M118">
        <v>0.168630607353881</v>
      </c>
      <c r="N118">
        <v>45029</v>
      </c>
      <c r="O118">
        <v>1</v>
      </c>
      <c r="P118" t="s">
        <v>302</v>
      </c>
      <c r="Q118" t="s">
        <v>27</v>
      </c>
      <c r="R118" t="s">
        <v>114</v>
      </c>
      <c r="T118">
        <v>1</v>
      </c>
      <c r="U118" t="s">
        <v>29</v>
      </c>
    </row>
    <row r="119" spans="1:21" hidden="1" x14ac:dyDescent="0.35">
      <c r="A119" s="1">
        <v>18</v>
      </c>
      <c r="B119" s="1" t="str">
        <f t="shared" si="1"/>
        <v>&lt;20</v>
      </c>
      <c r="C119" t="s">
        <v>40</v>
      </c>
      <c r="D119" t="s">
        <v>41</v>
      </c>
      <c r="E119" t="s">
        <v>42</v>
      </c>
      <c r="G119">
        <v>651</v>
      </c>
      <c r="H119">
        <v>18653</v>
      </c>
      <c r="I119" t="s">
        <v>43</v>
      </c>
      <c r="J119" t="s">
        <v>58</v>
      </c>
      <c r="K119">
        <v>16</v>
      </c>
      <c r="L119" t="s">
        <v>59</v>
      </c>
      <c r="M119">
        <v>0.492229950007739</v>
      </c>
      <c r="N119">
        <v>226806</v>
      </c>
      <c r="O119">
        <v>0</v>
      </c>
      <c r="P119" t="s">
        <v>303</v>
      </c>
      <c r="Q119" t="s">
        <v>234</v>
      </c>
      <c r="R119" t="s">
        <v>304</v>
      </c>
      <c r="S119">
        <v>3</v>
      </c>
      <c r="T119">
        <v>1</v>
      </c>
      <c r="U119" t="s">
        <v>81</v>
      </c>
    </row>
    <row r="120" spans="1:21" x14ac:dyDescent="0.35">
      <c r="A120" s="1">
        <v>37</v>
      </c>
      <c r="B120" s="1" t="str">
        <f t="shared" si="1"/>
        <v>31-40</v>
      </c>
      <c r="C120" t="s">
        <v>40</v>
      </c>
      <c r="D120" t="s">
        <v>82</v>
      </c>
      <c r="E120" t="s">
        <v>22</v>
      </c>
      <c r="F120">
        <v>42970</v>
      </c>
      <c r="G120">
        <v>703</v>
      </c>
      <c r="I120" t="s">
        <v>47</v>
      </c>
      <c r="J120" t="s">
        <v>34</v>
      </c>
      <c r="K120">
        <v>12</v>
      </c>
      <c r="L120" t="s">
        <v>25</v>
      </c>
      <c r="M120">
        <v>0.35868727346888502</v>
      </c>
      <c r="P120" t="s">
        <v>305</v>
      </c>
      <c r="Q120" t="s">
        <v>234</v>
      </c>
      <c r="R120" t="s">
        <v>306</v>
      </c>
      <c r="S120">
        <v>1</v>
      </c>
      <c r="T120">
        <v>2</v>
      </c>
      <c r="U120" t="s">
        <v>39</v>
      </c>
    </row>
    <row r="121" spans="1:21" hidden="1" x14ac:dyDescent="0.35">
      <c r="A121" s="1">
        <v>36</v>
      </c>
      <c r="B121" s="1" t="str">
        <f t="shared" si="1"/>
        <v>31-40</v>
      </c>
      <c r="C121" t="s">
        <v>40</v>
      </c>
      <c r="D121" t="s">
        <v>21</v>
      </c>
      <c r="E121" t="s">
        <v>22</v>
      </c>
      <c r="F121">
        <v>101863</v>
      </c>
      <c r="G121">
        <v>688</v>
      </c>
      <c r="H121">
        <v>31132</v>
      </c>
      <c r="I121" t="s">
        <v>23</v>
      </c>
      <c r="J121" t="s">
        <v>34</v>
      </c>
      <c r="K121">
        <v>2</v>
      </c>
      <c r="L121" t="s">
        <v>25</v>
      </c>
      <c r="M121">
        <v>0.219403113679808</v>
      </c>
      <c r="N121">
        <v>149141</v>
      </c>
      <c r="O121">
        <v>3</v>
      </c>
      <c r="P121" t="s">
        <v>307</v>
      </c>
      <c r="Q121" t="s">
        <v>308</v>
      </c>
      <c r="R121" t="s">
        <v>130</v>
      </c>
      <c r="T121">
        <v>2</v>
      </c>
      <c r="U121" t="s">
        <v>29</v>
      </c>
    </row>
    <row r="122" spans="1:21" hidden="1" x14ac:dyDescent="0.35">
      <c r="A122" s="1">
        <v>67</v>
      </c>
      <c r="B122" s="1" t="str">
        <f t="shared" si="1"/>
        <v>&gt;50</v>
      </c>
      <c r="C122" t="s">
        <v>20</v>
      </c>
      <c r="D122" t="s">
        <v>41</v>
      </c>
      <c r="E122" t="s">
        <v>32</v>
      </c>
      <c r="F122">
        <v>107366</v>
      </c>
      <c r="G122">
        <v>655</v>
      </c>
      <c r="H122">
        <v>20154</v>
      </c>
      <c r="I122" t="s">
        <v>43</v>
      </c>
      <c r="J122" t="s">
        <v>34</v>
      </c>
      <c r="K122">
        <v>9</v>
      </c>
      <c r="L122" t="s">
        <v>25</v>
      </c>
      <c r="M122">
        <v>0.41661786751196001</v>
      </c>
      <c r="N122">
        <v>108345</v>
      </c>
      <c r="O122">
        <v>4</v>
      </c>
      <c r="P122" t="s">
        <v>309</v>
      </c>
      <c r="Q122" t="s">
        <v>132</v>
      </c>
      <c r="R122" t="s">
        <v>279</v>
      </c>
      <c r="S122">
        <v>4</v>
      </c>
      <c r="T122">
        <v>1</v>
      </c>
      <c r="U122" t="s">
        <v>29</v>
      </c>
    </row>
    <row r="123" spans="1:21" x14ac:dyDescent="0.35">
      <c r="A123" s="1">
        <v>62</v>
      </c>
      <c r="B123" s="1" t="str">
        <f t="shared" si="1"/>
        <v>&gt;50</v>
      </c>
      <c r="C123" t="s">
        <v>30</v>
      </c>
      <c r="D123" t="s">
        <v>21</v>
      </c>
      <c r="E123" t="s">
        <v>32</v>
      </c>
      <c r="F123">
        <v>101848</v>
      </c>
      <c r="G123">
        <v>699</v>
      </c>
      <c r="H123">
        <v>45635</v>
      </c>
      <c r="I123" t="s">
        <v>43</v>
      </c>
      <c r="J123" t="s">
        <v>58</v>
      </c>
      <c r="K123">
        <v>7</v>
      </c>
      <c r="L123" t="s">
        <v>25</v>
      </c>
      <c r="M123">
        <v>0.59165333311372204</v>
      </c>
      <c r="P123" t="s">
        <v>310</v>
      </c>
      <c r="Q123" t="s">
        <v>74</v>
      </c>
      <c r="R123" t="s">
        <v>177</v>
      </c>
      <c r="T123">
        <v>2</v>
      </c>
      <c r="U123" t="s">
        <v>81</v>
      </c>
    </row>
    <row r="124" spans="1:21" hidden="1" x14ac:dyDescent="0.35">
      <c r="A124" s="1">
        <v>60</v>
      </c>
      <c r="B124" s="1" t="str">
        <f t="shared" si="1"/>
        <v>&gt;50</v>
      </c>
      <c r="C124" t="s">
        <v>30</v>
      </c>
      <c r="D124" t="s">
        <v>21</v>
      </c>
      <c r="E124" t="s">
        <v>69</v>
      </c>
      <c r="F124">
        <v>74030</v>
      </c>
      <c r="G124">
        <v>711</v>
      </c>
      <c r="H124">
        <v>9459</v>
      </c>
      <c r="I124" t="s">
        <v>47</v>
      </c>
      <c r="J124" t="s">
        <v>24</v>
      </c>
      <c r="K124">
        <v>19</v>
      </c>
      <c r="L124" t="s">
        <v>35</v>
      </c>
      <c r="M124">
        <v>0.16067688801782501</v>
      </c>
      <c r="N124">
        <v>96641</v>
      </c>
      <c r="O124">
        <v>2</v>
      </c>
      <c r="P124" t="s">
        <v>311</v>
      </c>
      <c r="Q124" t="s">
        <v>234</v>
      </c>
      <c r="R124" t="s">
        <v>312</v>
      </c>
      <c r="S124">
        <v>0</v>
      </c>
      <c r="T124">
        <v>2</v>
      </c>
      <c r="U124" t="s">
        <v>29</v>
      </c>
    </row>
    <row r="125" spans="1:21" hidden="1" x14ac:dyDescent="0.35">
      <c r="A125" s="1">
        <v>39</v>
      </c>
      <c r="B125" s="1" t="str">
        <f t="shared" si="1"/>
        <v>31-40</v>
      </c>
      <c r="C125" t="s">
        <v>20</v>
      </c>
      <c r="D125" t="s">
        <v>41</v>
      </c>
      <c r="E125" t="s">
        <v>22</v>
      </c>
      <c r="F125">
        <v>56116</v>
      </c>
      <c r="G125">
        <v>636</v>
      </c>
      <c r="H125">
        <v>16578</v>
      </c>
      <c r="I125" t="s">
        <v>47</v>
      </c>
      <c r="J125" t="s">
        <v>34</v>
      </c>
      <c r="K125">
        <v>12</v>
      </c>
      <c r="L125" t="s">
        <v>48</v>
      </c>
      <c r="M125">
        <v>0.31310773226816402</v>
      </c>
      <c r="N125">
        <v>197835</v>
      </c>
      <c r="O125">
        <v>1</v>
      </c>
      <c r="P125" t="s">
        <v>313</v>
      </c>
      <c r="Q125" t="s">
        <v>197</v>
      </c>
      <c r="R125" t="s">
        <v>235</v>
      </c>
      <c r="S125">
        <v>1</v>
      </c>
      <c r="T125">
        <v>0</v>
      </c>
      <c r="U125" t="s">
        <v>39</v>
      </c>
    </row>
    <row r="126" spans="1:21" hidden="1" x14ac:dyDescent="0.35">
      <c r="A126" s="1">
        <v>59</v>
      </c>
      <c r="B126" s="1" t="str">
        <f t="shared" si="1"/>
        <v>&gt;50</v>
      </c>
      <c r="C126" t="s">
        <v>20</v>
      </c>
      <c r="D126" t="s">
        <v>21</v>
      </c>
      <c r="E126" t="s">
        <v>42</v>
      </c>
      <c r="F126">
        <v>103794</v>
      </c>
      <c r="H126">
        <v>9288</v>
      </c>
      <c r="I126" t="s">
        <v>33</v>
      </c>
      <c r="J126" t="s">
        <v>24</v>
      </c>
      <c r="K126">
        <v>2</v>
      </c>
      <c r="L126" t="s">
        <v>48</v>
      </c>
      <c r="M126">
        <v>0.41210947773184797</v>
      </c>
      <c r="N126">
        <v>195205</v>
      </c>
      <c r="P126" t="s">
        <v>314</v>
      </c>
      <c r="Q126" t="s">
        <v>182</v>
      </c>
      <c r="R126" t="s">
        <v>315</v>
      </c>
      <c r="S126">
        <v>2</v>
      </c>
      <c r="T126">
        <v>1</v>
      </c>
      <c r="U126" t="s">
        <v>29</v>
      </c>
    </row>
    <row r="127" spans="1:21" x14ac:dyDescent="0.35">
      <c r="A127" s="1">
        <v>50</v>
      </c>
      <c r="B127" s="1" t="str">
        <f t="shared" si="1"/>
        <v>41-50</v>
      </c>
      <c r="C127" t="s">
        <v>20</v>
      </c>
      <c r="D127" t="s">
        <v>31</v>
      </c>
      <c r="E127" t="s">
        <v>69</v>
      </c>
      <c r="F127">
        <v>79300</v>
      </c>
      <c r="G127">
        <v>697</v>
      </c>
      <c r="H127">
        <v>26963</v>
      </c>
      <c r="I127" t="s">
        <v>43</v>
      </c>
      <c r="J127" t="s">
        <v>34</v>
      </c>
      <c r="K127">
        <v>1</v>
      </c>
      <c r="L127" t="s">
        <v>59</v>
      </c>
      <c r="M127">
        <v>0.21672241925337701</v>
      </c>
      <c r="P127" t="s">
        <v>316</v>
      </c>
      <c r="Q127" t="s">
        <v>90</v>
      </c>
      <c r="R127" t="s">
        <v>317</v>
      </c>
      <c r="S127">
        <v>0</v>
      </c>
      <c r="T127">
        <v>1</v>
      </c>
      <c r="U127" t="s">
        <v>29</v>
      </c>
    </row>
    <row r="128" spans="1:21" hidden="1" x14ac:dyDescent="0.35">
      <c r="A128" s="1">
        <v>64</v>
      </c>
      <c r="B128" s="1" t="str">
        <f t="shared" si="1"/>
        <v>&gt;50</v>
      </c>
      <c r="C128" t="s">
        <v>20</v>
      </c>
      <c r="D128" t="s">
        <v>21</v>
      </c>
      <c r="E128" t="s">
        <v>42</v>
      </c>
      <c r="F128">
        <v>101855</v>
      </c>
      <c r="G128">
        <v>686</v>
      </c>
      <c r="H128">
        <v>48584</v>
      </c>
      <c r="I128" t="s">
        <v>33</v>
      </c>
      <c r="J128" t="s">
        <v>58</v>
      </c>
      <c r="K128">
        <v>9</v>
      </c>
      <c r="L128" t="s">
        <v>59</v>
      </c>
      <c r="M128">
        <v>0.57252440595080201</v>
      </c>
      <c r="N128">
        <v>138039</v>
      </c>
      <c r="O128">
        <v>3</v>
      </c>
      <c r="P128" t="s">
        <v>318</v>
      </c>
      <c r="Q128" t="s">
        <v>98</v>
      </c>
      <c r="R128" t="s">
        <v>319</v>
      </c>
      <c r="S128">
        <v>3</v>
      </c>
      <c r="T128">
        <v>1</v>
      </c>
      <c r="U128" t="s">
        <v>29</v>
      </c>
    </row>
    <row r="129" spans="1:21" hidden="1" x14ac:dyDescent="0.35">
      <c r="A129" s="1">
        <v>40</v>
      </c>
      <c r="B129" s="1" t="str">
        <f t="shared" si="1"/>
        <v>31-40</v>
      </c>
      <c r="C129" t="s">
        <v>20</v>
      </c>
      <c r="D129" t="s">
        <v>21</v>
      </c>
      <c r="E129" t="s">
        <v>42</v>
      </c>
      <c r="F129">
        <v>89535</v>
      </c>
      <c r="G129">
        <v>624</v>
      </c>
      <c r="H129">
        <v>12990</v>
      </c>
      <c r="I129" t="s">
        <v>33</v>
      </c>
      <c r="J129" t="s">
        <v>24</v>
      </c>
      <c r="K129">
        <v>6</v>
      </c>
      <c r="L129" t="s">
        <v>59</v>
      </c>
      <c r="M129">
        <v>0.11735507139335501</v>
      </c>
      <c r="N129">
        <v>48187</v>
      </c>
      <c r="P129" t="s">
        <v>320</v>
      </c>
      <c r="Q129" t="s">
        <v>250</v>
      </c>
      <c r="R129" t="s">
        <v>287</v>
      </c>
      <c r="S129">
        <v>3</v>
      </c>
      <c r="T129">
        <v>2</v>
      </c>
      <c r="U129" t="s">
        <v>29</v>
      </c>
    </row>
    <row r="130" spans="1:21" hidden="1" x14ac:dyDescent="0.35">
      <c r="A130" s="1">
        <v>18</v>
      </c>
      <c r="B130" s="1" t="str">
        <f t="shared" si="1"/>
        <v>&lt;20</v>
      </c>
      <c r="C130" t="s">
        <v>40</v>
      </c>
      <c r="D130" t="s">
        <v>21</v>
      </c>
      <c r="E130" t="s">
        <v>22</v>
      </c>
      <c r="F130">
        <v>107329</v>
      </c>
      <c r="G130">
        <v>735</v>
      </c>
      <c r="H130">
        <v>22694</v>
      </c>
      <c r="I130" t="s">
        <v>43</v>
      </c>
      <c r="J130" t="s">
        <v>58</v>
      </c>
      <c r="K130">
        <v>1</v>
      </c>
      <c r="L130" t="s">
        <v>25</v>
      </c>
      <c r="M130">
        <v>0.232809019850618</v>
      </c>
      <c r="N130">
        <v>71327</v>
      </c>
      <c r="O130">
        <v>4</v>
      </c>
      <c r="P130" t="s">
        <v>321</v>
      </c>
      <c r="Q130" t="s">
        <v>101</v>
      </c>
      <c r="R130" t="s">
        <v>322</v>
      </c>
      <c r="T130">
        <v>1</v>
      </c>
      <c r="U130" t="s">
        <v>29</v>
      </c>
    </row>
    <row r="131" spans="1:21" hidden="1" x14ac:dyDescent="0.35">
      <c r="A131" s="1">
        <v>42</v>
      </c>
      <c r="B131" s="1" t="str">
        <f t="shared" ref="B131:B194" si="2">IF(A131&lt;=20,"&lt;20",IF(A131&lt;=30,"21-30",IF(A131&lt;=40,"31-40",IF(A131&lt;=50,"41-50","&gt;50"))))</f>
        <v>41-50</v>
      </c>
      <c r="C131" t="s">
        <v>40</v>
      </c>
      <c r="D131" t="s">
        <v>41</v>
      </c>
      <c r="E131" t="s">
        <v>32</v>
      </c>
      <c r="F131">
        <v>61048</v>
      </c>
      <c r="H131">
        <v>17631</v>
      </c>
      <c r="I131" t="s">
        <v>23</v>
      </c>
      <c r="J131" t="s">
        <v>34</v>
      </c>
      <c r="K131">
        <v>19</v>
      </c>
      <c r="L131" t="s">
        <v>48</v>
      </c>
      <c r="M131">
        <v>0.266383746858607</v>
      </c>
      <c r="N131">
        <v>252248</v>
      </c>
      <c r="O131">
        <v>1</v>
      </c>
      <c r="P131" t="s">
        <v>323</v>
      </c>
      <c r="Q131" t="s">
        <v>37</v>
      </c>
      <c r="R131" t="s">
        <v>258</v>
      </c>
      <c r="S131">
        <v>3</v>
      </c>
      <c r="T131">
        <v>0</v>
      </c>
      <c r="U131" t="s">
        <v>29</v>
      </c>
    </row>
    <row r="132" spans="1:21" hidden="1" x14ac:dyDescent="0.35">
      <c r="A132" s="1">
        <v>39</v>
      </c>
      <c r="B132" s="1" t="str">
        <f t="shared" si="2"/>
        <v>31-40</v>
      </c>
      <c r="C132" t="s">
        <v>40</v>
      </c>
      <c r="D132" t="s">
        <v>82</v>
      </c>
      <c r="E132" t="s">
        <v>32</v>
      </c>
      <c r="F132">
        <v>99622</v>
      </c>
      <c r="G132">
        <v>720</v>
      </c>
      <c r="H132">
        <v>23158</v>
      </c>
      <c r="I132" t="s">
        <v>33</v>
      </c>
      <c r="J132" t="s">
        <v>34</v>
      </c>
      <c r="K132">
        <v>6</v>
      </c>
      <c r="L132" t="s">
        <v>59</v>
      </c>
      <c r="M132">
        <v>0.41981392841733001</v>
      </c>
      <c r="N132">
        <v>65046</v>
      </c>
      <c r="O132">
        <v>4</v>
      </c>
      <c r="P132" t="s">
        <v>324</v>
      </c>
      <c r="Q132" t="s">
        <v>308</v>
      </c>
      <c r="R132" t="s">
        <v>319</v>
      </c>
      <c r="S132">
        <v>2</v>
      </c>
      <c r="T132">
        <v>1</v>
      </c>
      <c r="U132" t="s">
        <v>29</v>
      </c>
    </row>
    <row r="133" spans="1:21" hidden="1" x14ac:dyDescent="0.35">
      <c r="A133" s="1">
        <v>67</v>
      </c>
      <c r="B133" s="1" t="str">
        <f t="shared" si="2"/>
        <v>&gt;50</v>
      </c>
      <c r="C133" t="s">
        <v>20</v>
      </c>
      <c r="D133" t="s">
        <v>21</v>
      </c>
      <c r="E133" t="s">
        <v>22</v>
      </c>
      <c r="F133">
        <v>110896</v>
      </c>
      <c r="G133">
        <v>689</v>
      </c>
      <c r="H133">
        <v>11503</v>
      </c>
      <c r="I133" t="s">
        <v>23</v>
      </c>
      <c r="J133" t="s">
        <v>58</v>
      </c>
      <c r="K133">
        <v>9</v>
      </c>
      <c r="L133" t="s">
        <v>48</v>
      </c>
      <c r="M133">
        <v>0.10625170343049301</v>
      </c>
      <c r="N133">
        <v>121360</v>
      </c>
      <c r="O133">
        <v>0</v>
      </c>
      <c r="P133" t="s">
        <v>325</v>
      </c>
      <c r="Q133" t="s">
        <v>144</v>
      </c>
      <c r="R133" t="s">
        <v>326</v>
      </c>
      <c r="S133">
        <v>2</v>
      </c>
      <c r="T133">
        <v>0</v>
      </c>
      <c r="U133" t="s">
        <v>39</v>
      </c>
    </row>
    <row r="134" spans="1:21" hidden="1" x14ac:dyDescent="0.35">
      <c r="A134" s="1">
        <v>28</v>
      </c>
      <c r="B134" s="1" t="str">
        <f t="shared" si="2"/>
        <v>21-30</v>
      </c>
      <c r="C134" t="s">
        <v>30</v>
      </c>
      <c r="D134" t="s">
        <v>21</v>
      </c>
      <c r="E134" t="s">
        <v>42</v>
      </c>
      <c r="F134">
        <v>64541</v>
      </c>
      <c r="G134">
        <v>703</v>
      </c>
      <c r="H134">
        <v>20017</v>
      </c>
      <c r="I134" t="s">
        <v>33</v>
      </c>
      <c r="J134" t="s">
        <v>58</v>
      </c>
      <c r="K134">
        <v>1</v>
      </c>
      <c r="L134" t="s">
        <v>59</v>
      </c>
      <c r="M134">
        <v>0.20631198832074499</v>
      </c>
      <c r="N134">
        <v>24856</v>
      </c>
      <c r="O134">
        <v>4</v>
      </c>
      <c r="P134" t="s">
        <v>327</v>
      </c>
      <c r="Q134" t="s">
        <v>93</v>
      </c>
      <c r="R134" t="s">
        <v>287</v>
      </c>
      <c r="S134">
        <v>1</v>
      </c>
      <c r="T134">
        <v>1</v>
      </c>
      <c r="U134" t="s">
        <v>81</v>
      </c>
    </row>
    <row r="135" spans="1:21" hidden="1" x14ac:dyDescent="0.35">
      <c r="A135" s="1">
        <v>53</v>
      </c>
      <c r="B135" s="1" t="str">
        <f t="shared" si="2"/>
        <v>&gt;50</v>
      </c>
      <c r="C135" t="s">
        <v>40</v>
      </c>
      <c r="D135" t="s">
        <v>21</v>
      </c>
      <c r="E135" t="s">
        <v>42</v>
      </c>
      <c r="F135">
        <v>26613</v>
      </c>
      <c r="G135">
        <v>771</v>
      </c>
      <c r="H135">
        <v>6982</v>
      </c>
      <c r="I135" t="s">
        <v>33</v>
      </c>
      <c r="J135" t="s">
        <v>34</v>
      </c>
      <c r="K135">
        <v>5</v>
      </c>
      <c r="L135" t="s">
        <v>35</v>
      </c>
      <c r="M135">
        <v>0.10719828661843001</v>
      </c>
      <c r="N135">
        <v>56108</v>
      </c>
      <c r="O135">
        <v>2</v>
      </c>
      <c r="P135" t="s">
        <v>328</v>
      </c>
      <c r="Q135" t="s">
        <v>119</v>
      </c>
      <c r="R135" t="s">
        <v>329</v>
      </c>
      <c r="T135">
        <v>0</v>
      </c>
      <c r="U135" t="s">
        <v>29</v>
      </c>
    </row>
    <row r="136" spans="1:21" hidden="1" x14ac:dyDescent="0.35">
      <c r="A136" s="1">
        <v>40</v>
      </c>
      <c r="B136" s="1" t="str">
        <f t="shared" si="2"/>
        <v>31-40</v>
      </c>
      <c r="C136" t="s">
        <v>20</v>
      </c>
      <c r="D136" t="s">
        <v>31</v>
      </c>
      <c r="E136" t="s">
        <v>22</v>
      </c>
      <c r="G136">
        <v>721</v>
      </c>
      <c r="H136">
        <v>41599</v>
      </c>
      <c r="I136" t="s">
        <v>33</v>
      </c>
      <c r="J136" t="s">
        <v>24</v>
      </c>
      <c r="K136">
        <v>19</v>
      </c>
      <c r="L136" t="s">
        <v>35</v>
      </c>
      <c r="M136">
        <v>0.36390379480389801</v>
      </c>
      <c r="N136">
        <v>234986</v>
      </c>
      <c r="P136" t="s">
        <v>330</v>
      </c>
      <c r="Q136" t="s">
        <v>144</v>
      </c>
      <c r="R136" t="s">
        <v>120</v>
      </c>
      <c r="S136">
        <v>1</v>
      </c>
      <c r="T136">
        <v>1</v>
      </c>
      <c r="U136" t="s">
        <v>29</v>
      </c>
    </row>
    <row r="137" spans="1:21" hidden="1" x14ac:dyDescent="0.35">
      <c r="A137" s="1">
        <v>31</v>
      </c>
      <c r="B137" s="1" t="str">
        <f t="shared" si="2"/>
        <v>31-40</v>
      </c>
      <c r="C137" t="s">
        <v>30</v>
      </c>
      <c r="D137" t="s">
        <v>21</v>
      </c>
      <c r="E137" t="s">
        <v>32</v>
      </c>
      <c r="F137">
        <v>50885</v>
      </c>
      <c r="G137">
        <v>669</v>
      </c>
      <c r="H137">
        <v>18293</v>
      </c>
      <c r="I137" t="s">
        <v>43</v>
      </c>
      <c r="J137" t="s">
        <v>24</v>
      </c>
      <c r="K137">
        <v>7</v>
      </c>
      <c r="L137" t="s">
        <v>25</v>
      </c>
      <c r="M137">
        <v>0.25857003485880098</v>
      </c>
      <c r="N137">
        <v>99103</v>
      </c>
      <c r="O137">
        <v>4</v>
      </c>
      <c r="P137" t="s">
        <v>331</v>
      </c>
      <c r="Q137" t="s">
        <v>163</v>
      </c>
      <c r="R137" t="s">
        <v>304</v>
      </c>
      <c r="S137">
        <v>3</v>
      </c>
      <c r="T137">
        <v>2</v>
      </c>
      <c r="U137" t="s">
        <v>29</v>
      </c>
    </row>
    <row r="138" spans="1:21" hidden="1" x14ac:dyDescent="0.35">
      <c r="A138" s="1">
        <v>48</v>
      </c>
      <c r="B138" s="1" t="str">
        <f t="shared" si="2"/>
        <v>41-50</v>
      </c>
      <c r="C138" t="s">
        <v>20</v>
      </c>
      <c r="D138" t="s">
        <v>41</v>
      </c>
      <c r="E138" t="s">
        <v>22</v>
      </c>
      <c r="F138">
        <v>107050</v>
      </c>
      <c r="G138">
        <v>711</v>
      </c>
      <c r="H138">
        <v>14382</v>
      </c>
      <c r="I138" t="s">
        <v>23</v>
      </c>
      <c r="J138" t="s">
        <v>58</v>
      </c>
      <c r="K138">
        <v>3</v>
      </c>
      <c r="L138" t="s">
        <v>48</v>
      </c>
      <c r="M138">
        <v>0.50210796636021504</v>
      </c>
      <c r="N138">
        <v>142063</v>
      </c>
      <c r="O138">
        <v>1</v>
      </c>
      <c r="P138" t="s">
        <v>332</v>
      </c>
      <c r="Q138" t="s">
        <v>207</v>
      </c>
      <c r="R138" t="s">
        <v>333</v>
      </c>
      <c r="S138">
        <v>1</v>
      </c>
      <c r="T138">
        <v>1</v>
      </c>
      <c r="U138" t="s">
        <v>39</v>
      </c>
    </row>
    <row r="139" spans="1:21" hidden="1" x14ac:dyDescent="0.35">
      <c r="A139" s="1">
        <v>20</v>
      </c>
      <c r="B139" s="1" t="str">
        <f t="shared" si="2"/>
        <v>&lt;20</v>
      </c>
      <c r="C139" t="s">
        <v>40</v>
      </c>
      <c r="D139" t="s">
        <v>21</v>
      </c>
      <c r="E139" t="s">
        <v>22</v>
      </c>
      <c r="G139">
        <v>713</v>
      </c>
      <c r="H139">
        <v>19353</v>
      </c>
      <c r="I139" t="s">
        <v>47</v>
      </c>
      <c r="J139" t="s">
        <v>58</v>
      </c>
      <c r="K139">
        <v>7</v>
      </c>
      <c r="L139" t="s">
        <v>59</v>
      </c>
      <c r="M139">
        <v>0.55418308286678597</v>
      </c>
      <c r="N139">
        <v>253330</v>
      </c>
      <c r="O139">
        <v>3</v>
      </c>
      <c r="P139" t="s">
        <v>334</v>
      </c>
      <c r="Q139" t="s">
        <v>124</v>
      </c>
      <c r="R139" t="s">
        <v>335</v>
      </c>
      <c r="T139">
        <v>1</v>
      </c>
      <c r="U139" t="s">
        <v>39</v>
      </c>
    </row>
    <row r="140" spans="1:21" hidden="1" x14ac:dyDescent="0.35">
      <c r="A140" s="1">
        <v>20</v>
      </c>
      <c r="B140" s="1" t="str">
        <f t="shared" si="2"/>
        <v>&lt;20</v>
      </c>
      <c r="C140" t="s">
        <v>40</v>
      </c>
      <c r="D140" t="s">
        <v>41</v>
      </c>
      <c r="E140" t="s">
        <v>32</v>
      </c>
      <c r="F140">
        <v>91540</v>
      </c>
      <c r="G140">
        <v>760</v>
      </c>
      <c r="I140" t="s">
        <v>23</v>
      </c>
      <c r="J140" t="s">
        <v>34</v>
      </c>
      <c r="K140">
        <v>16</v>
      </c>
      <c r="L140" t="s">
        <v>25</v>
      </c>
      <c r="M140">
        <v>0.232628264225091</v>
      </c>
      <c r="N140">
        <v>177884</v>
      </c>
      <c r="P140" t="s">
        <v>336</v>
      </c>
      <c r="Q140" t="s">
        <v>337</v>
      </c>
      <c r="R140" t="s">
        <v>338</v>
      </c>
      <c r="S140">
        <v>0</v>
      </c>
      <c r="T140">
        <v>0</v>
      </c>
      <c r="U140" t="s">
        <v>29</v>
      </c>
    </row>
    <row r="141" spans="1:21" hidden="1" x14ac:dyDescent="0.35">
      <c r="A141" s="1">
        <v>22</v>
      </c>
      <c r="B141" s="1" t="str">
        <f t="shared" si="2"/>
        <v>21-30</v>
      </c>
      <c r="C141" t="s">
        <v>20</v>
      </c>
      <c r="D141" t="s">
        <v>21</v>
      </c>
      <c r="E141" t="s">
        <v>42</v>
      </c>
      <c r="G141">
        <v>632</v>
      </c>
      <c r="I141" t="s">
        <v>47</v>
      </c>
      <c r="J141" t="s">
        <v>24</v>
      </c>
      <c r="K141">
        <v>1</v>
      </c>
      <c r="L141" t="s">
        <v>48</v>
      </c>
      <c r="M141">
        <v>0.12600122294609301</v>
      </c>
      <c r="N141">
        <v>83144</v>
      </c>
      <c r="O141">
        <v>4</v>
      </c>
      <c r="P141" t="s">
        <v>339</v>
      </c>
      <c r="Q141" t="s">
        <v>144</v>
      </c>
      <c r="R141" t="s">
        <v>340</v>
      </c>
      <c r="S141">
        <v>3</v>
      </c>
      <c r="T141">
        <v>1</v>
      </c>
      <c r="U141" t="s">
        <v>39</v>
      </c>
    </row>
    <row r="142" spans="1:21" hidden="1" x14ac:dyDescent="0.35">
      <c r="A142" s="1">
        <v>35</v>
      </c>
      <c r="B142" s="1" t="str">
        <f t="shared" si="2"/>
        <v>31-40</v>
      </c>
      <c r="C142" t="s">
        <v>20</v>
      </c>
      <c r="D142" t="s">
        <v>82</v>
      </c>
      <c r="E142" t="s">
        <v>22</v>
      </c>
      <c r="F142">
        <v>114877</v>
      </c>
      <c r="G142">
        <v>699</v>
      </c>
      <c r="H142">
        <v>46113</v>
      </c>
      <c r="I142" t="s">
        <v>23</v>
      </c>
      <c r="J142" t="s">
        <v>24</v>
      </c>
      <c r="K142">
        <v>6</v>
      </c>
      <c r="L142" t="s">
        <v>48</v>
      </c>
      <c r="M142">
        <v>0.38990685714034901</v>
      </c>
      <c r="N142">
        <v>254153</v>
      </c>
      <c r="O142">
        <v>0</v>
      </c>
      <c r="P142" t="s">
        <v>341</v>
      </c>
      <c r="Q142" t="s">
        <v>182</v>
      </c>
      <c r="R142" t="s">
        <v>46</v>
      </c>
      <c r="S142">
        <v>1</v>
      </c>
      <c r="T142">
        <v>1</v>
      </c>
      <c r="U142" t="s">
        <v>39</v>
      </c>
    </row>
    <row r="143" spans="1:21" hidden="1" x14ac:dyDescent="0.35">
      <c r="A143" s="1">
        <v>36</v>
      </c>
      <c r="B143" s="1" t="str">
        <f t="shared" si="2"/>
        <v>31-40</v>
      </c>
      <c r="C143" t="s">
        <v>30</v>
      </c>
      <c r="D143" t="s">
        <v>31</v>
      </c>
      <c r="E143" t="s">
        <v>22</v>
      </c>
      <c r="F143">
        <v>44283</v>
      </c>
      <c r="G143">
        <v>755</v>
      </c>
      <c r="H143">
        <v>42326</v>
      </c>
      <c r="I143" t="s">
        <v>47</v>
      </c>
      <c r="J143" t="s">
        <v>58</v>
      </c>
      <c r="K143">
        <v>7</v>
      </c>
      <c r="L143" t="s">
        <v>25</v>
      </c>
      <c r="M143">
        <v>0.116135308994673</v>
      </c>
      <c r="N143">
        <v>228890</v>
      </c>
      <c r="O143">
        <v>4</v>
      </c>
      <c r="P143" t="s">
        <v>342</v>
      </c>
      <c r="Q143" t="s">
        <v>237</v>
      </c>
      <c r="R143" t="s">
        <v>343</v>
      </c>
      <c r="S143">
        <v>0</v>
      </c>
      <c r="T143">
        <v>2</v>
      </c>
      <c r="U143" t="s">
        <v>29</v>
      </c>
    </row>
    <row r="144" spans="1:21" hidden="1" x14ac:dyDescent="0.35">
      <c r="A144" s="1">
        <v>59</v>
      </c>
      <c r="B144" s="1" t="str">
        <f t="shared" si="2"/>
        <v>&gt;50</v>
      </c>
      <c r="C144" t="s">
        <v>30</v>
      </c>
      <c r="D144" t="s">
        <v>82</v>
      </c>
      <c r="E144" t="s">
        <v>42</v>
      </c>
      <c r="F144">
        <v>60385</v>
      </c>
      <c r="G144">
        <v>743</v>
      </c>
      <c r="H144">
        <v>30961</v>
      </c>
      <c r="I144" t="s">
        <v>23</v>
      </c>
      <c r="J144" t="s">
        <v>58</v>
      </c>
      <c r="K144">
        <v>19</v>
      </c>
      <c r="L144" t="s">
        <v>48</v>
      </c>
      <c r="M144">
        <v>0.38377901699574801</v>
      </c>
      <c r="N144">
        <v>222830</v>
      </c>
      <c r="O144">
        <v>4</v>
      </c>
      <c r="P144" t="s">
        <v>344</v>
      </c>
      <c r="Q144" t="s">
        <v>182</v>
      </c>
      <c r="R144" t="s">
        <v>345</v>
      </c>
      <c r="S144">
        <v>2</v>
      </c>
      <c r="T144">
        <v>0</v>
      </c>
      <c r="U144" t="s">
        <v>29</v>
      </c>
    </row>
    <row r="145" spans="1:21" hidden="1" x14ac:dyDescent="0.35">
      <c r="A145" s="1">
        <v>28</v>
      </c>
      <c r="B145" s="1" t="str">
        <f t="shared" si="2"/>
        <v>21-30</v>
      </c>
      <c r="C145" t="s">
        <v>20</v>
      </c>
      <c r="D145" t="s">
        <v>41</v>
      </c>
      <c r="E145" t="s">
        <v>22</v>
      </c>
      <c r="G145">
        <v>618</v>
      </c>
      <c r="I145" t="s">
        <v>47</v>
      </c>
      <c r="J145" t="s">
        <v>24</v>
      </c>
      <c r="K145">
        <v>14</v>
      </c>
      <c r="L145" t="s">
        <v>25</v>
      </c>
      <c r="M145">
        <v>0.34611190134203101</v>
      </c>
      <c r="N145">
        <v>25885</v>
      </c>
      <c r="O145">
        <v>3</v>
      </c>
      <c r="P145" t="s">
        <v>346</v>
      </c>
      <c r="Q145" t="s">
        <v>347</v>
      </c>
      <c r="R145" t="s">
        <v>348</v>
      </c>
      <c r="S145">
        <v>0</v>
      </c>
      <c r="T145">
        <v>0</v>
      </c>
      <c r="U145" t="s">
        <v>39</v>
      </c>
    </row>
    <row r="146" spans="1:21" hidden="1" x14ac:dyDescent="0.35">
      <c r="A146" s="1">
        <v>66</v>
      </c>
      <c r="B146" s="1" t="str">
        <f t="shared" si="2"/>
        <v>&gt;50</v>
      </c>
      <c r="C146" t="s">
        <v>30</v>
      </c>
      <c r="D146" t="s">
        <v>41</v>
      </c>
      <c r="E146" t="s">
        <v>22</v>
      </c>
      <c r="F146">
        <v>47785</v>
      </c>
      <c r="H146">
        <v>14137</v>
      </c>
      <c r="I146" t="s">
        <v>33</v>
      </c>
      <c r="J146" t="s">
        <v>34</v>
      </c>
      <c r="K146">
        <v>16</v>
      </c>
      <c r="L146" t="s">
        <v>35</v>
      </c>
      <c r="M146">
        <v>0.36984706649502203</v>
      </c>
      <c r="N146">
        <v>147601</v>
      </c>
      <c r="O146">
        <v>1</v>
      </c>
      <c r="P146" t="s">
        <v>349</v>
      </c>
      <c r="Q146" t="s">
        <v>79</v>
      </c>
      <c r="R146" t="s">
        <v>350</v>
      </c>
      <c r="S146">
        <v>4</v>
      </c>
      <c r="T146">
        <v>0</v>
      </c>
      <c r="U146" t="s">
        <v>39</v>
      </c>
    </row>
    <row r="147" spans="1:21" x14ac:dyDescent="0.35">
      <c r="A147" s="1">
        <v>36</v>
      </c>
      <c r="B147" s="1" t="str">
        <f t="shared" si="2"/>
        <v>31-40</v>
      </c>
      <c r="C147" t="s">
        <v>40</v>
      </c>
      <c r="D147" t="s">
        <v>31</v>
      </c>
      <c r="E147" t="s">
        <v>42</v>
      </c>
      <c r="F147">
        <v>69895</v>
      </c>
      <c r="G147">
        <v>680</v>
      </c>
      <c r="H147">
        <v>13132</v>
      </c>
      <c r="I147" t="s">
        <v>23</v>
      </c>
      <c r="J147" t="s">
        <v>24</v>
      </c>
      <c r="K147">
        <v>18</v>
      </c>
      <c r="L147" t="s">
        <v>25</v>
      </c>
      <c r="M147">
        <v>0.59328126504262402</v>
      </c>
      <c r="O147">
        <v>2</v>
      </c>
      <c r="P147" t="s">
        <v>351</v>
      </c>
      <c r="Q147" t="s">
        <v>352</v>
      </c>
      <c r="R147" t="s">
        <v>248</v>
      </c>
      <c r="S147">
        <v>0</v>
      </c>
      <c r="T147">
        <v>0</v>
      </c>
      <c r="U147" t="s">
        <v>29</v>
      </c>
    </row>
    <row r="148" spans="1:21" x14ac:dyDescent="0.35">
      <c r="A148" s="1">
        <v>60</v>
      </c>
      <c r="B148" s="1" t="str">
        <f t="shared" si="2"/>
        <v>&gt;50</v>
      </c>
      <c r="C148" t="s">
        <v>20</v>
      </c>
      <c r="D148" t="s">
        <v>82</v>
      </c>
      <c r="E148" t="s">
        <v>22</v>
      </c>
      <c r="F148">
        <v>61559</v>
      </c>
      <c r="G148">
        <v>623</v>
      </c>
      <c r="H148">
        <v>9038</v>
      </c>
      <c r="I148" t="s">
        <v>43</v>
      </c>
      <c r="J148" t="s">
        <v>24</v>
      </c>
      <c r="K148">
        <v>16</v>
      </c>
      <c r="L148" t="s">
        <v>35</v>
      </c>
      <c r="M148">
        <v>0.53064077500027795</v>
      </c>
      <c r="O148">
        <v>1</v>
      </c>
      <c r="P148" t="s">
        <v>353</v>
      </c>
      <c r="Q148" t="s">
        <v>37</v>
      </c>
      <c r="R148" t="s">
        <v>354</v>
      </c>
      <c r="T148">
        <v>1</v>
      </c>
      <c r="U148" t="s">
        <v>29</v>
      </c>
    </row>
    <row r="149" spans="1:21" hidden="1" x14ac:dyDescent="0.35">
      <c r="A149" s="1">
        <v>63</v>
      </c>
      <c r="B149" s="1" t="str">
        <f t="shared" si="2"/>
        <v>&gt;50</v>
      </c>
      <c r="C149" t="s">
        <v>30</v>
      </c>
      <c r="D149" t="s">
        <v>82</v>
      </c>
      <c r="E149" t="s">
        <v>42</v>
      </c>
      <c r="F149">
        <v>40113</v>
      </c>
      <c r="G149">
        <v>722</v>
      </c>
      <c r="H149">
        <v>5044</v>
      </c>
      <c r="I149" t="s">
        <v>47</v>
      </c>
      <c r="J149" t="s">
        <v>34</v>
      </c>
      <c r="K149">
        <v>1</v>
      </c>
      <c r="L149" t="s">
        <v>48</v>
      </c>
      <c r="M149">
        <v>0.49624445751086999</v>
      </c>
      <c r="N149">
        <v>159493</v>
      </c>
      <c r="O149">
        <v>3</v>
      </c>
      <c r="P149" t="s">
        <v>355</v>
      </c>
      <c r="Q149" t="s">
        <v>124</v>
      </c>
      <c r="R149" t="s">
        <v>28</v>
      </c>
      <c r="T149">
        <v>2</v>
      </c>
      <c r="U149" t="s">
        <v>29</v>
      </c>
    </row>
    <row r="150" spans="1:21" hidden="1" x14ac:dyDescent="0.35">
      <c r="A150" s="1">
        <v>43</v>
      </c>
      <c r="B150" s="1" t="str">
        <f t="shared" si="2"/>
        <v>41-50</v>
      </c>
      <c r="C150" t="s">
        <v>30</v>
      </c>
      <c r="D150" t="s">
        <v>31</v>
      </c>
      <c r="E150" t="s">
        <v>42</v>
      </c>
      <c r="F150">
        <v>29797</v>
      </c>
      <c r="G150">
        <v>727</v>
      </c>
      <c r="H150">
        <v>10640</v>
      </c>
      <c r="I150" t="s">
        <v>23</v>
      </c>
      <c r="J150" t="s">
        <v>58</v>
      </c>
      <c r="K150">
        <v>14</v>
      </c>
      <c r="L150" t="s">
        <v>48</v>
      </c>
      <c r="M150">
        <v>0.50930306355446298</v>
      </c>
      <c r="N150">
        <v>89291</v>
      </c>
      <c r="O150">
        <v>4</v>
      </c>
      <c r="P150" t="s">
        <v>356</v>
      </c>
      <c r="Q150" t="s">
        <v>337</v>
      </c>
      <c r="R150" t="s">
        <v>357</v>
      </c>
      <c r="S150">
        <v>3</v>
      </c>
      <c r="T150">
        <v>0</v>
      </c>
      <c r="U150" t="s">
        <v>29</v>
      </c>
    </row>
    <row r="151" spans="1:21" hidden="1" x14ac:dyDescent="0.35">
      <c r="A151" s="1">
        <v>39</v>
      </c>
      <c r="B151" s="1" t="str">
        <f t="shared" si="2"/>
        <v>31-40</v>
      </c>
      <c r="C151" t="s">
        <v>40</v>
      </c>
      <c r="D151" t="s">
        <v>31</v>
      </c>
      <c r="E151" t="s">
        <v>22</v>
      </c>
      <c r="F151">
        <v>31137</v>
      </c>
      <c r="G151">
        <v>757</v>
      </c>
      <c r="H151">
        <v>7326</v>
      </c>
      <c r="I151" t="s">
        <v>47</v>
      </c>
      <c r="J151" t="s">
        <v>24</v>
      </c>
      <c r="K151">
        <v>9</v>
      </c>
      <c r="L151" t="s">
        <v>25</v>
      </c>
      <c r="M151">
        <v>0.44179426722304499</v>
      </c>
      <c r="N151">
        <v>68848</v>
      </c>
      <c r="O151">
        <v>3</v>
      </c>
      <c r="P151" t="s">
        <v>358</v>
      </c>
      <c r="Q151" t="s">
        <v>308</v>
      </c>
      <c r="R151" t="s">
        <v>359</v>
      </c>
      <c r="S151">
        <v>1</v>
      </c>
      <c r="T151">
        <v>2</v>
      </c>
      <c r="U151" t="s">
        <v>39</v>
      </c>
    </row>
    <row r="152" spans="1:21" hidden="1" x14ac:dyDescent="0.35">
      <c r="A152" s="1">
        <v>62</v>
      </c>
      <c r="B152" s="1" t="str">
        <f t="shared" si="2"/>
        <v>&gt;50</v>
      </c>
      <c r="C152" t="s">
        <v>30</v>
      </c>
      <c r="D152" t="s">
        <v>21</v>
      </c>
      <c r="E152" t="s">
        <v>22</v>
      </c>
      <c r="F152">
        <v>115923</v>
      </c>
      <c r="G152">
        <v>726</v>
      </c>
      <c r="H152">
        <v>37406</v>
      </c>
      <c r="I152" t="s">
        <v>47</v>
      </c>
      <c r="J152" t="s">
        <v>58</v>
      </c>
      <c r="K152">
        <v>17</v>
      </c>
      <c r="L152" t="s">
        <v>59</v>
      </c>
      <c r="M152">
        <v>0.28731087820960899</v>
      </c>
      <c r="N152">
        <v>154178</v>
      </c>
      <c r="O152">
        <v>1</v>
      </c>
      <c r="P152" t="s">
        <v>360</v>
      </c>
      <c r="Q152" t="s">
        <v>64</v>
      </c>
      <c r="R152" t="s">
        <v>361</v>
      </c>
      <c r="S152">
        <v>2</v>
      </c>
      <c r="T152">
        <v>1</v>
      </c>
      <c r="U152" t="s">
        <v>81</v>
      </c>
    </row>
    <row r="153" spans="1:21" x14ac:dyDescent="0.35">
      <c r="A153" s="1">
        <v>39</v>
      </c>
      <c r="B153" s="1" t="str">
        <f t="shared" si="2"/>
        <v>31-40</v>
      </c>
      <c r="C153" t="s">
        <v>20</v>
      </c>
      <c r="D153" t="s">
        <v>82</v>
      </c>
      <c r="E153" t="s">
        <v>42</v>
      </c>
      <c r="F153">
        <v>117661</v>
      </c>
      <c r="G153">
        <v>763</v>
      </c>
      <c r="H153">
        <v>8876</v>
      </c>
      <c r="I153" t="s">
        <v>43</v>
      </c>
      <c r="J153" t="s">
        <v>24</v>
      </c>
      <c r="K153">
        <v>15</v>
      </c>
      <c r="L153" t="s">
        <v>25</v>
      </c>
      <c r="M153">
        <v>0.56511842332916695</v>
      </c>
      <c r="O153">
        <v>2</v>
      </c>
      <c r="P153" t="s">
        <v>362</v>
      </c>
      <c r="Q153" t="s">
        <v>234</v>
      </c>
      <c r="R153" t="s">
        <v>217</v>
      </c>
      <c r="S153">
        <v>2</v>
      </c>
      <c r="T153">
        <v>1</v>
      </c>
      <c r="U153" t="s">
        <v>29</v>
      </c>
    </row>
    <row r="154" spans="1:21" hidden="1" x14ac:dyDescent="0.35">
      <c r="A154" s="1">
        <v>22</v>
      </c>
      <c r="B154" s="1" t="str">
        <f t="shared" si="2"/>
        <v>21-30</v>
      </c>
      <c r="C154" t="s">
        <v>30</v>
      </c>
      <c r="D154" t="s">
        <v>82</v>
      </c>
      <c r="E154" t="s">
        <v>32</v>
      </c>
      <c r="F154">
        <v>69738</v>
      </c>
      <c r="G154">
        <v>727</v>
      </c>
      <c r="H154">
        <v>15974</v>
      </c>
      <c r="I154" t="s">
        <v>33</v>
      </c>
      <c r="J154" t="s">
        <v>58</v>
      </c>
      <c r="K154">
        <v>10</v>
      </c>
      <c r="L154" t="s">
        <v>59</v>
      </c>
      <c r="M154">
        <v>0.38748345681998703</v>
      </c>
      <c r="N154">
        <v>238717</v>
      </c>
      <c r="O154">
        <v>1</v>
      </c>
      <c r="P154" t="s">
        <v>363</v>
      </c>
      <c r="Q154" t="s">
        <v>124</v>
      </c>
      <c r="R154" t="s">
        <v>364</v>
      </c>
      <c r="S154">
        <v>0</v>
      </c>
      <c r="T154">
        <v>1</v>
      </c>
      <c r="U154" t="s">
        <v>29</v>
      </c>
    </row>
    <row r="155" spans="1:21" x14ac:dyDescent="0.35">
      <c r="A155" s="1">
        <v>59</v>
      </c>
      <c r="B155" s="1" t="str">
        <f t="shared" si="2"/>
        <v>&gt;50</v>
      </c>
      <c r="C155" t="s">
        <v>30</v>
      </c>
      <c r="D155" t="s">
        <v>41</v>
      </c>
      <c r="E155" t="s">
        <v>22</v>
      </c>
      <c r="F155">
        <v>91035</v>
      </c>
      <c r="H155">
        <v>44865</v>
      </c>
      <c r="I155" t="s">
        <v>47</v>
      </c>
      <c r="J155" t="s">
        <v>58</v>
      </c>
      <c r="K155">
        <v>5</v>
      </c>
      <c r="L155" t="s">
        <v>25</v>
      </c>
      <c r="M155">
        <v>0.42750553658288198</v>
      </c>
      <c r="P155" t="s">
        <v>365</v>
      </c>
      <c r="Q155" t="s">
        <v>269</v>
      </c>
      <c r="R155" t="s">
        <v>366</v>
      </c>
      <c r="S155">
        <v>1</v>
      </c>
      <c r="T155">
        <v>0</v>
      </c>
      <c r="U155" t="s">
        <v>39</v>
      </c>
    </row>
    <row r="156" spans="1:21" hidden="1" x14ac:dyDescent="0.35">
      <c r="A156" s="1">
        <v>37</v>
      </c>
      <c r="B156" s="1" t="str">
        <f t="shared" si="2"/>
        <v>31-40</v>
      </c>
      <c r="C156" t="s">
        <v>40</v>
      </c>
      <c r="D156" t="s">
        <v>21</v>
      </c>
      <c r="E156" t="s">
        <v>22</v>
      </c>
      <c r="F156">
        <v>76795</v>
      </c>
      <c r="G156">
        <v>645</v>
      </c>
      <c r="H156">
        <v>33454</v>
      </c>
      <c r="I156" t="s">
        <v>47</v>
      </c>
      <c r="J156" t="s">
        <v>58</v>
      </c>
      <c r="K156">
        <v>13</v>
      </c>
      <c r="L156" t="s">
        <v>48</v>
      </c>
      <c r="M156">
        <v>0.50851124152225702</v>
      </c>
      <c r="N156">
        <v>40258</v>
      </c>
      <c r="O156">
        <v>4</v>
      </c>
      <c r="P156" t="s">
        <v>249</v>
      </c>
      <c r="Q156" t="s">
        <v>237</v>
      </c>
      <c r="R156" t="s">
        <v>367</v>
      </c>
      <c r="S156">
        <v>3</v>
      </c>
      <c r="T156">
        <v>0</v>
      </c>
      <c r="U156" t="s">
        <v>29</v>
      </c>
    </row>
    <row r="157" spans="1:21" x14ac:dyDescent="0.35">
      <c r="A157" s="1">
        <v>58</v>
      </c>
      <c r="B157" s="1" t="str">
        <f t="shared" si="2"/>
        <v>&gt;50</v>
      </c>
      <c r="C157" t="s">
        <v>20</v>
      </c>
      <c r="D157" t="s">
        <v>21</v>
      </c>
      <c r="E157" t="s">
        <v>42</v>
      </c>
      <c r="F157">
        <v>69029</v>
      </c>
      <c r="H157">
        <v>39742</v>
      </c>
      <c r="I157" t="s">
        <v>33</v>
      </c>
      <c r="J157" t="s">
        <v>24</v>
      </c>
      <c r="K157">
        <v>12</v>
      </c>
      <c r="L157" t="s">
        <v>35</v>
      </c>
      <c r="M157">
        <v>0.36960684645964897</v>
      </c>
      <c r="O157">
        <v>4</v>
      </c>
      <c r="P157" t="s">
        <v>368</v>
      </c>
      <c r="Q157" t="s">
        <v>150</v>
      </c>
      <c r="R157" t="s">
        <v>369</v>
      </c>
      <c r="S157">
        <v>4</v>
      </c>
      <c r="T157">
        <v>1</v>
      </c>
      <c r="U157" t="s">
        <v>29</v>
      </c>
    </row>
    <row r="158" spans="1:21" hidden="1" x14ac:dyDescent="0.35">
      <c r="A158" s="1">
        <v>47</v>
      </c>
      <c r="B158" s="1" t="str">
        <f t="shared" si="2"/>
        <v>41-50</v>
      </c>
      <c r="C158" t="s">
        <v>30</v>
      </c>
      <c r="D158" t="s">
        <v>21</v>
      </c>
      <c r="E158" t="s">
        <v>69</v>
      </c>
      <c r="F158">
        <v>65463</v>
      </c>
      <c r="G158">
        <v>710</v>
      </c>
      <c r="I158" t="s">
        <v>43</v>
      </c>
      <c r="J158" t="s">
        <v>24</v>
      </c>
      <c r="K158">
        <v>4</v>
      </c>
      <c r="L158" t="s">
        <v>59</v>
      </c>
      <c r="M158">
        <v>0.50935515842842705</v>
      </c>
      <c r="N158">
        <v>230368</v>
      </c>
      <c r="O158">
        <v>4</v>
      </c>
      <c r="P158" t="s">
        <v>370</v>
      </c>
      <c r="Q158" t="s">
        <v>74</v>
      </c>
      <c r="R158" t="s">
        <v>371</v>
      </c>
      <c r="S158">
        <v>4</v>
      </c>
      <c r="T158">
        <v>2</v>
      </c>
      <c r="U158" t="s">
        <v>29</v>
      </c>
    </row>
    <row r="159" spans="1:21" hidden="1" x14ac:dyDescent="0.35">
      <c r="A159" s="1">
        <v>58</v>
      </c>
      <c r="B159" s="1" t="str">
        <f t="shared" si="2"/>
        <v>&gt;50</v>
      </c>
      <c r="C159" t="s">
        <v>40</v>
      </c>
      <c r="D159" t="s">
        <v>31</v>
      </c>
      <c r="E159" t="s">
        <v>42</v>
      </c>
      <c r="G159">
        <v>791</v>
      </c>
      <c r="H159">
        <v>34903</v>
      </c>
      <c r="I159" t="s">
        <v>33</v>
      </c>
      <c r="J159" t="s">
        <v>58</v>
      </c>
      <c r="K159">
        <v>7</v>
      </c>
      <c r="L159" t="s">
        <v>59</v>
      </c>
      <c r="M159">
        <v>0.17748930935535001</v>
      </c>
      <c r="N159">
        <v>236635</v>
      </c>
      <c r="O159">
        <v>3</v>
      </c>
      <c r="P159" t="s">
        <v>372</v>
      </c>
      <c r="Q159" t="s">
        <v>337</v>
      </c>
      <c r="R159" t="s">
        <v>54</v>
      </c>
      <c r="S159">
        <v>0</v>
      </c>
      <c r="T159">
        <v>0</v>
      </c>
      <c r="U159" t="s">
        <v>29</v>
      </c>
    </row>
    <row r="160" spans="1:21" x14ac:dyDescent="0.35">
      <c r="A160" s="1">
        <v>51</v>
      </c>
      <c r="B160" s="1" t="str">
        <f t="shared" si="2"/>
        <v>&gt;50</v>
      </c>
      <c r="C160" t="s">
        <v>40</v>
      </c>
      <c r="D160" t="s">
        <v>31</v>
      </c>
      <c r="E160" t="s">
        <v>69</v>
      </c>
      <c r="F160">
        <v>40561</v>
      </c>
      <c r="G160">
        <v>632</v>
      </c>
      <c r="H160">
        <v>42722</v>
      </c>
      <c r="I160" t="s">
        <v>47</v>
      </c>
      <c r="J160" t="s">
        <v>24</v>
      </c>
      <c r="K160">
        <v>3</v>
      </c>
      <c r="L160" t="s">
        <v>59</v>
      </c>
      <c r="M160">
        <v>0.38189983428950303</v>
      </c>
      <c r="P160" t="s">
        <v>373</v>
      </c>
      <c r="Q160" t="s">
        <v>129</v>
      </c>
      <c r="R160" t="s">
        <v>120</v>
      </c>
      <c r="S160">
        <v>0</v>
      </c>
      <c r="T160">
        <v>2</v>
      </c>
      <c r="U160" t="s">
        <v>29</v>
      </c>
    </row>
    <row r="161" spans="1:21" hidden="1" x14ac:dyDescent="0.35">
      <c r="A161" s="1">
        <v>25</v>
      </c>
      <c r="B161" s="1" t="str">
        <f t="shared" si="2"/>
        <v>21-30</v>
      </c>
      <c r="C161" t="s">
        <v>30</v>
      </c>
      <c r="D161" t="s">
        <v>31</v>
      </c>
      <c r="E161" t="s">
        <v>42</v>
      </c>
      <c r="F161">
        <v>23159</v>
      </c>
      <c r="G161">
        <v>634</v>
      </c>
      <c r="I161" t="s">
        <v>23</v>
      </c>
      <c r="J161" t="s">
        <v>34</v>
      </c>
      <c r="K161">
        <v>11</v>
      </c>
      <c r="L161" t="s">
        <v>59</v>
      </c>
      <c r="M161">
        <v>0.59340690202257995</v>
      </c>
      <c r="N161">
        <v>241024</v>
      </c>
      <c r="O161">
        <v>3</v>
      </c>
      <c r="P161" t="s">
        <v>374</v>
      </c>
      <c r="Q161" t="s">
        <v>237</v>
      </c>
      <c r="R161" t="s">
        <v>240</v>
      </c>
      <c r="T161">
        <v>2</v>
      </c>
      <c r="U161" t="s">
        <v>39</v>
      </c>
    </row>
    <row r="162" spans="1:21" hidden="1" x14ac:dyDescent="0.35">
      <c r="A162" s="1">
        <v>27</v>
      </c>
      <c r="B162" s="1" t="str">
        <f t="shared" si="2"/>
        <v>21-30</v>
      </c>
      <c r="C162" t="s">
        <v>40</v>
      </c>
      <c r="D162" t="s">
        <v>82</v>
      </c>
      <c r="E162" t="s">
        <v>32</v>
      </c>
      <c r="F162">
        <v>61232</v>
      </c>
      <c r="G162">
        <v>643</v>
      </c>
      <c r="H162">
        <v>46522</v>
      </c>
      <c r="I162" t="s">
        <v>23</v>
      </c>
      <c r="J162" t="s">
        <v>24</v>
      </c>
      <c r="K162">
        <v>6</v>
      </c>
      <c r="L162" t="s">
        <v>35</v>
      </c>
      <c r="M162">
        <v>0.15109907462869601</v>
      </c>
      <c r="N162">
        <v>285561</v>
      </c>
      <c r="O162">
        <v>2</v>
      </c>
      <c r="P162" t="s">
        <v>375</v>
      </c>
      <c r="Q162" t="s">
        <v>169</v>
      </c>
      <c r="R162" t="s">
        <v>153</v>
      </c>
      <c r="S162">
        <v>2</v>
      </c>
      <c r="T162">
        <v>0</v>
      </c>
      <c r="U162" t="s">
        <v>29</v>
      </c>
    </row>
    <row r="163" spans="1:21" x14ac:dyDescent="0.35">
      <c r="A163" s="1">
        <v>36</v>
      </c>
      <c r="B163" s="1" t="str">
        <f t="shared" si="2"/>
        <v>31-40</v>
      </c>
      <c r="C163" t="s">
        <v>30</v>
      </c>
      <c r="D163" t="s">
        <v>31</v>
      </c>
      <c r="E163" t="s">
        <v>42</v>
      </c>
      <c r="F163">
        <v>108304</v>
      </c>
      <c r="G163">
        <v>675</v>
      </c>
      <c r="H163">
        <v>46461</v>
      </c>
      <c r="I163" t="s">
        <v>33</v>
      </c>
      <c r="J163" t="s">
        <v>58</v>
      </c>
      <c r="K163">
        <v>15</v>
      </c>
      <c r="L163" t="s">
        <v>48</v>
      </c>
      <c r="M163">
        <v>0.13400432719747599</v>
      </c>
      <c r="O163">
        <v>0</v>
      </c>
      <c r="P163" t="s">
        <v>376</v>
      </c>
      <c r="Q163" t="s">
        <v>53</v>
      </c>
      <c r="R163" t="s">
        <v>377</v>
      </c>
      <c r="S163">
        <v>1</v>
      </c>
      <c r="T163">
        <v>2</v>
      </c>
      <c r="U163" t="s">
        <v>39</v>
      </c>
    </row>
    <row r="164" spans="1:21" x14ac:dyDescent="0.35">
      <c r="A164" s="1">
        <v>56</v>
      </c>
      <c r="B164" s="1" t="str">
        <f t="shared" si="2"/>
        <v>&gt;50</v>
      </c>
      <c r="C164" t="s">
        <v>40</v>
      </c>
      <c r="D164" t="s">
        <v>31</v>
      </c>
      <c r="E164" t="s">
        <v>32</v>
      </c>
      <c r="G164">
        <v>728</v>
      </c>
      <c r="H164">
        <v>42333</v>
      </c>
      <c r="I164" t="s">
        <v>43</v>
      </c>
      <c r="J164" t="s">
        <v>34</v>
      </c>
      <c r="K164">
        <v>17</v>
      </c>
      <c r="L164" t="s">
        <v>59</v>
      </c>
      <c r="M164">
        <v>0.34546291141135499</v>
      </c>
      <c r="O164">
        <v>2</v>
      </c>
      <c r="P164" t="s">
        <v>378</v>
      </c>
      <c r="Q164" t="s">
        <v>250</v>
      </c>
      <c r="R164" t="s">
        <v>379</v>
      </c>
      <c r="S164">
        <v>3</v>
      </c>
      <c r="T164">
        <v>2</v>
      </c>
      <c r="U164" t="s">
        <v>29</v>
      </c>
    </row>
    <row r="165" spans="1:21" hidden="1" x14ac:dyDescent="0.35">
      <c r="A165" s="1">
        <v>34</v>
      </c>
      <c r="B165" s="1" t="str">
        <f t="shared" si="2"/>
        <v>31-40</v>
      </c>
      <c r="C165" t="s">
        <v>30</v>
      </c>
      <c r="D165" t="s">
        <v>82</v>
      </c>
      <c r="E165" t="s">
        <v>32</v>
      </c>
      <c r="F165">
        <v>118679</v>
      </c>
      <c r="G165">
        <v>731</v>
      </c>
      <c r="H165">
        <v>40823</v>
      </c>
      <c r="I165" t="s">
        <v>33</v>
      </c>
      <c r="J165" t="s">
        <v>34</v>
      </c>
      <c r="K165">
        <v>6</v>
      </c>
      <c r="L165" t="s">
        <v>25</v>
      </c>
      <c r="M165">
        <v>0.35395163274776398</v>
      </c>
      <c r="N165">
        <v>63853</v>
      </c>
      <c r="P165" t="s">
        <v>380</v>
      </c>
      <c r="Q165" t="s">
        <v>27</v>
      </c>
      <c r="R165" t="s">
        <v>191</v>
      </c>
      <c r="S165">
        <v>0</v>
      </c>
      <c r="T165">
        <v>2</v>
      </c>
      <c r="U165" t="s">
        <v>29</v>
      </c>
    </row>
    <row r="166" spans="1:21" hidden="1" x14ac:dyDescent="0.35">
      <c r="A166" s="1">
        <v>65</v>
      </c>
      <c r="B166" s="1" t="str">
        <f t="shared" si="2"/>
        <v>&gt;50</v>
      </c>
      <c r="C166" t="s">
        <v>20</v>
      </c>
      <c r="D166" t="s">
        <v>41</v>
      </c>
      <c r="E166" t="s">
        <v>42</v>
      </c>
      <c r="F166">
        <v>89126</v>
      </c>
      <c r="G166">
        <v>643</v>
      </c>
      <c r="H166">
        <v>38741</v>
      </c>
      <c r="I166" t="s">
        <v>33</v>
      </c>
      <c r="J166" t="s">
        <v>34</v>
      </c>
      <c r="K166">
        <v>0</v>
      </c>
      <c r="L166" t="s">
        <v>48</v>
      </c>
      <c r="M166">
        <v>0.13144915884074901</v>
      </c>
      <c r="N166">
        <v>50589</v>
      </c>
      <c r="O166">
        <v>1</v>
      </c>
      <c r="P166" t="s">
        <v>381</v>
      </c>
      <c r="Q166" t="s">
        <v>382</v>
      </c>
      <c r="R166" t="s">
        <v>170</v>
      </c>
      <c r="S166">
        <v>4</v>
      </c>
      <c r="T166">
        <v>0</v>
      </c>
      <c r="U166" t="s">
        <v>81</v>
      </c>
    </row>
    <row r="167" spans="1:21" hidden="1" x14ac:dyDescent="0.35">
      <c r="A167" s="1">
        <v>34</v>
      </c>
      <c r="B167" s="1" t="str">
        <f t="shared" si="2"/>
        <v>31-40</v>
      </c>
      <c r="C167" t="s">
        <v>30</v>
      </c>
      <c r="D167" t="s">
        <v>21</v>
      </c>
      <c r="E167" t="s">
        <v>22</v>
      </c>
      <c r="F167">
        <v>35198</v>
      </c>
      <c r="G167">
        <v>718</v>
      </c>
      <c r="I167" t="s">
        <v>23</v>
      </c>
      <c r="J167" t="s">
        <v>24</v>
      </c>
      <c r="K167">
        <v>9</v>
      </c>
      <c r="L167" t="s">
        <v>59</v>
      </c>
      <c r="M167">
        <v>0.15582877051449401</v>
      </c>
      <c r="N167">
        <v>222837</v>
      </c>
      <c r="P167" t="s">
        <v>383</v>
      </c>
      <c r="Q167" t="s">
        <v>337</v>
      </c>
      <c r="R167" t="s">
        <v>384</v>
      </c>
      <c r="S167">
        <v>3</v>
      </c>
      <c r="T167">
        <v>1</v>
      </c>
      <c r="U167" t="s">
        <v>29</v>
      </c>
    </row>
    <row r="168" spans="1:21" hidden="1" x14ac:dyDescent="0.35">
      <c r="A168" s="1">
        <v>66</v>
      </c>
      <c r="B168" s="1" t="str">
        <f t="shared" si="2"/>
        <v>&gt;50</v>
      </c>
      <c r="C168" t="s">
        <v>40</v>
      </c>
      <c r="D168" t="s">
        <v>21</v>
      </c>
      <c r="E168" t="s">
        <v>32</v>
      </c>
      <c r="F168">
        <v>104677</v>
      </c>
      <c r="G168">
        <v>784</v>
      </c>
      <c r="H168">
        <v>24588</v>
      </c>
      <c r="I168" t="s">
        <v>43</v>
      </c>
      <c r="J168" t="s">
        <v>24</v>
      </c>
      <c r="K168">
        <v>9</v>
      </c>
      <c r="L168" t="s">
        <v>35</v>
      </c>
      <c r="M168">
        <v>0.30483600218817303</v>
      </c>
      <c r="N168">
        <v>50584</v>
      </c>
      <c r="O168">
        <v>4</v>
      </c>
      <c r="P168" t="s">
        <v>385</v>
      </c>
      <c r="Q168" t="s">
        <v>79</v>
      </c>
      <c r="R168" t="s">
        <v>306</v>
      </c>
      <c r="S168">
        <v>4</v>
      </c>
      <c r="T168">
        <v>0</v>
      </c>
      <c r="U168" t="s">
        <v>29</v>
      </c>
    </row>
    <row r="169" spans="1:21" hidden="1" x14ac:dyDescent="0.35">
      <c r="A169" s="1">
        <v>30</v>
      </c>
      <c r="B169" s="1" t="str">
        <f t="shared" si="2"/>
        <v>21-30</v>
      </c>
      <c r="C169" t="s">
        <v>40</v>
      </c>
      <c r="D169" t="s">
        <v>21</v>
      </c>
      <c r="E169" t="s">
        <v>42</v>
      </c>
      <c r="G169">
        <v>699</v>
      </c>
      <c r="H169">
        <v>29559</v>
      </c>
      <c r="I169" t="s">
        <v>43</v>
      </c>
      <c r="J169" t="s">
        <v>24</v>
      </c>
      <c r="K169">
        <v>10</v>
      </c>
      <c r="L169" t="s">
        <v>25</v>
      </c>
      <c r="M169">
        <v>0.181094002949483</v>
      </c>
      <c r="N169">
        <v>203837</v>
      </c>
      <c r="O169">
        <v>0</v>
      </c>
      <c r="P169" t="s">
        <v>386</v>
      </c>
      <c r="Q169" t="s">
        <v>337</v>
      </c>
      <c r="R169" t="s">
        <v>387</v>
      </c>
      <c r="S169">
        <v>0</v>
      </c>
      <c r="T169">
        <v>0</v>
      </c>
      <c r="U169" t="s">
        <v>29</v>
      </c>
    </row>
    <row r="170" spans="1:21" x14ac:dyDescent="0.35">
      <c r="A170" s="1">
        <v>59</v>
      </c>
      <c r="B170" s="1" t="str">
        <f t="shared" si="2"/>
        <v>&gt;50</v>
      </c>
      <c r="C170" t="s">
        <v>30</v>
      </c>
      <c r="D170" t="s">
        <v>41</v>
      </c>
      <c r="E170" t="s">
        <v>69</v>
      </c>
      <c r="F170">
        <v>80047</v>
      </c>
      <c r="G170">
        <v>697</v>
      </c>
      <c r="H170">
        <v>42968</v>
      </c>
      <c r="I170" t="s">
        <v>23</v>
      </c>
      <c r="J170" t="s">
        <v>34</v>
      </c>
      <c r="K170">
        <v>0</v>
      </c>
      <c r="L170" t="s">
        <v>35</v>
      </c>
      <c r="M170">
        <v>0.36146303968464</v>
      </c>
      <c r="O170">
        <v>1</v>
      </c>
      <c r="P170" t="s">
        <v>388</v>
      </c>
      <c r="Q170" t="s">
        <v>137</v>
      </c>
      <c r="R170" t="s">
        <v>333</v>
      </c>
      <c r="S170">
        <v>1</v>
      </c>
      <c r="T170">
        <v>1</v>
      </c>
      <c r="U170" t="s">
        <v>39</v>
      </c>
    </row>
    <row r="171" spans="1:21" hidden="1" x14ac:dyDescent="0.35">
      <c r="A171" s="1">
        <v>27</v>
      </c>
      <c r="B171" s="1" t="str">
        <f t="shared" si="2"/>
        <v>21-30</v>
      </c>
      <c r="C171" t="s">
        <v>40</v>
      </c>
      <c r="D171" t="s">
        <v>41</v>
      </c>
      <c r="E171" t="s">
        <v>22</v>
      </c>
      <c r="F171">
        <v>80523</v>
      </c>
      <c r="G171">
        <v>604</v>
      </c>
      <c r="H171">
        <v>13043</v>
      </c>
      <c r="I171" t="s">
        <v>33</v>
      </c>
      <c r="J171" t="s">
        <v>34</v>
      </c>
      <c r="K171">
        <v>15</v>
      </c>
      <c r="L171" t="s">
        <v>48</v>
      </c>
      <c r="M171">
        <v>0.112270248578029</v>
      </c>
      <c r="N171">
        <v>201865</v>
      </c>
      <c r="O171">
        <v>3</v>
      </c>
      <c r="P171" t="s">
        <v>389</v>
      </c>
      <c r="Q171" t="s">
        <v>158</v>
      </c>
      <c r="R171" t="s">
        <v>390</v>
      </c>
      <c r="S171">
        <v>4</v>
      </c>
      <c r="T171">
        <v>1</v>
      </c>
      <c r="U171" t="s">
        <v>29</v>
      </c>
    </row>
    <row r="172" spans="1:21" x14ac:dyDescent="0.35">
      <c r="A172" s="1">
        <v>64</v>
      </c>
      <c r="B172" s="1" t="str">
        <f t="shared" si="2"/>
        <v>&gt;50</v>
      </c>
      <c r="C172" t="s">
        <v>40</v>
      </c>
      <c r="D172" t="s">
        <v>21</v>
      </c>
      <c r="E172" t="s">
        <v>22</v>
      </c>
      <c r="F172">
        <v>117835</v>
      </c>
      <c r="G172">
        <v>640</v>
      </c>
      <c r="H172">
        <v>45787</v>
      </c>
      <c r="I172" t="s">
        <v>23</v>
      </c>
      <c r="J172" t="s">
        <v>58</v>
      </c>
      <c r="K172">
        <v>19</v>
      </c>
      <c r="L172" t="s">
        <v>48</v>
      </c>
      <c r="M172">
        <v>0.41214393025385598</v>
      </c>
      <c r="O172">
        <v>0</v>
      </c>
      <c r="P172" t="s">
        <v>391</v>
      </c>
      <c r="Q172" t="s">
        <v>144</v>
      </c>
      <c r="R172" t="s">
        <v>392</v>
      </c>
      <c r="S172">
        <v>2</v>
      </c>
      <c r="T172">
        <v>0</v>
      </c>
      <c r="U172" t="s">
        <v>39</v>
      </c>
    </row>
    <row r="173" spans="1:21" x14ac:dyDescent="0.35">
      <c r="A173" s="1">
        <v>61</v>
      </c>
      <c r="B173" s="1" t="str">
        <f t="shared" si="2"/>
        <v>&gt;50</v>
      </c>
      <c r="C173" t="s">
        <v>40</v>
      </c>
      <c r="D173" t="s">
        <v>21</v>
      </c>
      <c r="E173" t="s">
        <v>22</v>
      </c>
      <c r="G173">
        <v>604</v>
      </c>
      <c r="H173">
        <v>29783</v>
      </c>
      <c r="I173" t="s">
        <v>47</v>
      </c>
      <c r="J173" t="s">
        <v>34</v>
      </c>
      <c r="K173">
        <v>13</v>
      </c>
      <c r="L173" t="s">
        <v>48</v>
      </c>
      <c r="M173">
        <v>0.410342991020263</v>
      </c>
      <c r="O173">
        <v>3</v>
      </c>
      <c r="P173" t="s">
        <v>393</v>
      </c>
      <c r="Q173" t="s">
        <v>119</v>
      </c>
      <c r="R173" t="s">
        <v>394</v>
      </c>
      <c r="S173">
        <v>1</v>
      </c>
      <c r="T173">
        <v>2</v>
      </c>
      <c r="U173" t="s">
        <v>81</v>
      </c>
    </row>
    <row r="174" spans="1:21" hidden="1" x14ac:dyDescent="0.35">
      <c r="A174" s="1">
        <v>67</v>
      </c>
      <c r="B174" s="1" t="str">
        <f t="shared" si="2"/>
        <v>&gt;50</v>
      </c>
      <c r="C174" t="s">
        <v>30</v>
      </c>
      <c r="D174" t="s">
        <v>31</v>
      </c>
      <c r="E174" t="s">
        <v>22</v>
      </c>
      <c r="G174">
        <v>750</v>
      </c>
      <c r="H174">
        <v>46529</v>
      </c>
      <c r="I174" t="s">
        <v>33</v>
      </c>
      <c r="J174" t="s">
        <v>58</v>
      </c>
      <c r="K174">
        <v>19</v>
      </c>
      <c r="L174" t="s">
        <v>35</v>
      </c>
      <c r="M174">
        <v>0.44873980226889798</v>
      </c>
      <c r="N174">
        <v>290306</v>
      </c>
      <c r="O174">
        <v>0</v>
      </c>
      <c r="P174" t="s">
        <v>395</v>
      </c>
      <c r="Q174" t="s">
        <v>237</v>
      </c>
      <c r="R174" t="s">
        <v>343</v>
      </c>
      <c r="S174">
        <v>0</v>
      </c>
      <c r="T174">
        <v>1</v>
      </c>
      <c r="U174" t="s">
        <v>29</v>
      </c>
    </row>
    <row r="175" spans="1:21" x14ac:dyDescent="0.35">
      <c r="A175" s="1">
        <v>32</v>
      </c>
      <c r="B175" s="1" t="str">
        <f t="shared" si="2"/>
        <v>31-40</v>
      </c>
      <c r="C175" t="s">
        <v>40</v>
      </c>
      <c r="D175" t="s">
        <v>41</v>
      </c>
      <c r="E175" t="s">
        <v>69</v>
      </c>
      <c r="F175">
        <v>91656</v>
      </c>
      <c r="G175">
        <v>661</v>
      </c>
      <c r="I175" t="s">
        <v>47</v>
      </c>
      <c r="J175" t="s">
        <v>58</v>
      </c>
      <c r="K175">
        <v>1</v>
      </c>
      <c r="L175" t="s">
        <v>48</v>
      </c>
      <c r="M175">
        <v>0.51529561544049496</v>
      </c>
      <c r="O175">
        <v>4</v>
      </c>
      <c r="P175" t="s">
        <v>396</v>
      </c>
      <c r="Q175" t="s">
        <v>119</v>
      </c>
      <c r="R175" t="s">
        <v>397</v>
      </c>
      <c r="T175">
        <v>2</v>
      </c>
      <c r="U175" t="s">
        <v>81</v>
      </c>
    </row>
    <row r="176" spans="1:21" hidden="1" x14ac:dyDescent="0.35">
      <c r="A176" s="1">
        <v>43</v>
      </c>
      <c r="B176" s="1" t="str">
        <f t="shared" si="2"/>
        <v>41-50</v>
      </c>
      <c r="C176" t="s">
        <v>40</v>
      </c>
      <c r="D176" t="s">
        <v>41</v>
      </c>
      <c r="E176" t="s">
        <v>42</v>
      </c>
      <c r="F176">
        <v>87687</v>
      </c>
      <c r="G176">
        <v>791</v>
      </c>
      <c r="H176">
        <v>16663</v>
      </c>
      <c r="I176" t="s">
        <v>33</v>
      </c>
      <c r="J176" t="s">
        <v>24</v>
      </c>
      <c r="K176">
        <v>9</v>
      </c>
      <c r="L176" t="s">
        <v>35</v>
      </c>
      <c r="M176">
        <v>0.31522566199028401</v>
      </c>
      <c r="N176">
        <v>291278</v>
      </c>
      <c r="P176" t="s">
        <v>398</v>
      </c>
      <c r="Q176" t="s">
        <v>207</v>
      </c>
      <c r="R176" t="s">
        <v>88</v>
      </c>
      <c r="S176">
        <v>1</v>
      </c>
      <c r="T176">
        <v>0</v>
      </c>
      <c r="U176" t="s">
        <v>39</v>
      </c>
    </row>
    <row r="177" spans="1:21" hidden="1" x14ac:dyDescent="0.35">
      <c r="A177" s="1">
        <v>46</v>
      </c>
      <c r="B177" s="1" t="str">
        <f t="shared" si="2"/>
        <v>41-50</v>
      </c>
      <c r="C177" t="s">
        <v>30</v>
      </c>
      <c r="D177" t="s">
        <v>21</v>
      </c>
      <c r="E177" t="s">
        <v>22</v>
      </c>
      <c r="F177">
        <v>81289</v>
      </c>
      <c r="G177">
        <v>722</v>
      </c>
      <c r="I177" t="s">
        <v>33</v>
      </c>
      <c r="J177" t="s">
        <v>34</v>
      </c>
      <c r="K177">
        <v>13</v>
      </c>
      <c r="L177" t="s">
        <v>35</v>
      </c>
      <c r="M177">
        <v>0.248479439393479</v>
      </c>
      <c r="N177">
        <v>103462</v>
      </c>
      <c r="O177">
        <v>3</v>
      </c>
      <c r="P177" t="s">
        <v>399</v>
      </c>
      <c r="Q177" t="s">
        <v>56</v>
      </c>
      <c r="R177" t="s">
        <v>400</v>
      </c>
      <c r="S177">
        <v>3</v>
      </c>
      <c r="T177">
        <v>2</v>
      </c>
      <c r="U177" t="s">
        <v>29</v>
      </c>
    </row>
    <row r="178" spans="1:21" hidden="1" x14ac:dyDescent="0.35">
      <c r="A178" s="1">
        <v>56</v>
      </c>
      <c r="B178" s="1" t="str">
        <f t="shared" si="2"/>
        <v>&gt;50</v>
      </c>
      <c r="C178" t="s">
        <v>30</v>
      </c>
      <c r="D178" t="s">
        <v>31</v>
      </c>
      <c r="E178" t="s">
        <v>32</v>
      </c>
      <c r="F178">
        <v>27807</v>
      </c>
      <c r="G178">
        <v>681</v>
      </c>
      <c r="I178" t="s">
        <v>47</v>
      </c>
      <c r="J178" t="s">
        <v>34</v>
      </c>
      <c r="K178">
        <v>12</v>
      </c>
      <c r="L178" t="s">
        <v>35</v>
      </c>
      <c r="M178">
        <v>0.49704210348052702</v>
      </c>
      <c r="N178">
        <v>178108</v>
      </c>
      <c r="O178">
        <v>0</v>
      </c>
      <c r="P178" t="s">
        <v>401</v>
      </c>
      <c r="Q178" t="s">
        <v>271</v>
      </c>
      <c r="R178" t="s">
        <v>402</v>
      </c>
      <c r="S178">
        <v>2</v>
      </c>
      <c r="T178">
        <v>0</v>
      </c>
      <c r="U178" t="s">
        <v>39</v>
      </c>
    </row>
    <row r="179" spans="1:21" hidden="1" x14ac:dyDescent="0.35">
      <c r="A179" s="1">
        <v>35</v>
      </c>
      <c r="B179" s="1" t="str">
        <f t="shared" si="2"/>
        <v>31-40</v>
      </c>
      <c r="C179" t="s">
        <v>20</v>
      </c>
      <c r="D179" t="s">
        <v>31</v>
      </c>
      <c r="E179" t="s">
        <v>32</v>
      </c>
      <c r="G179">
        <v>711</v>
      </c>
      <c r="H179">
        <v>15286</v>
      </c>
      <c r="I179" t="s">
        <v>47</v>
      </c>
      <c r="J179" t="s">
        <v>34</v>
      </c>
      <c r="K179">
        <v>1</v>
      </c>
      <c r="L179" t="s">
        <v>48</v>
      </c>
      <c r="M179">
        <v>0.383451591065335</v>
      </c>
      <c r="N179">
        <v>156329</v>
      </c>
      <c r="P179" t="s">
        <v>403</v>
      </c>
      <c r="Q179" t="s">
        <v>237</v>
      </c>
      <c r="R179" t="s">
        <v>404</v>
      </c>
      <c r="S179">
        <v>2</v>
      </c>
      <c r="T179">
        <v>0</v>
      </c>
      <c r="U179" t="s">
        <v>29</v>
      </c>
    </row>
    <row r="180" spans="1:21" hidden="1" x14ac:dyDescent="0.35">
      <c r="A180" s="1">
        <v>37</v>
      </c>
      <c r="B180" s="1" t="str">
        <f t="shared" si="2"/>
        <v>31-40</v>
      </c>
      <c r="C180" t="s">
        <v>30</v>
      </c>
      <c r="D180" t="s">
        <v>21</v>
      </c>
      <c r="E180" t="s">
        <v>42</v>
      </c>
      <c r="F180">
        <v>20987</v>
      </c>
      <c r="G180">
        <v>640</v>
      </c>
      <c r="H180">
        <v>8042</v>
      </c>
      <c r="I180" t="s">
        <v>43</v>
      </c>
      <c r="J180" t="s">
        <v>34</v>
      </c>
      <c r="K180">
        <v>12</v>
      </c>
      <c r="L180" t="s">
        <v>35</v>
      </c>
      <c r="M180">
        <v>0.44281268384484301</v>
      </c>
      <c r="N180">
        <v>55772</v>
      </c>
      <c r="O180">
        <v>3</v>
      </c>
      <c r="P180" t="s">
        <v>405</v>
      </c>
      <c r="Q180" t="s">
        <v>337</v>
      </c>
      <c r="R180" t="s">
        <v>180</v>
      </c>
      <c r="S180">
        <v>1</v>
      </c>
      <c r="T180">
        <v>1</v>
      </c>
      <c r="U180" t="s">
        <v>29</v>
      </c>
    </row>
    <row r="181" spans="1:21" hidden="1" x14ac:dyDescent="0.35">
      <c r="A181" s="1">
        <v>24</v>
      </c>
      <c r="B181" s="1" t="str">
        <f t="shared" si="2"/>
        <v>21-30</v>
      </c>
      <c r="C181" t="s">
        <v>40</v>
      </c>
      <c r="D181" t="s">
        <v>41</v>
      </c>
      <c r="E181" t="s">
        <v>32</v>
      </c>
      <c r="F181">
        <v>61876</v>
      </c>
      <c r="G181">
        <v>791</v>
      </c>
      <c r="H181">
        <v>7070</v>
      </c>
      <c r="I181" t="s">
        <v>47</v>
      </c>
      <c r="J181" t="s">
        <v>24</v>
      </c>
      <c r="K181">
        <v>0</v>
      </c>
      <c r="L181" t="s">
        <v>48</v>
      </c>
      <c r="M181">
        <v>0.114673538182023</v>
      </c>
      <c r="N181">
        <v>131369</v>
      </c>
      <c r="O181">
        <v>2</v>
      </c>
      <c r="P181" t="s">
        <v>406</v>
      </c>
      <c r="Q181" t="s">
        <v>286</v>
      </c>
      <c r="R181" t="s">
        <v>407</v>
      </c>
      <c r="T181">
        <v>0</v>
      </c>
      <c r="U181" t="s">
        <v>29</v>
      </c>
    </row>
    <row r="182" spans="1:21" hidden="1" x14ac:dyDescent="0.35">
      <c r="A182" s="1">
        <v>31</v>
      </c>
      <c r="B182" s="1" t="str">
        <f t="shared" si="2"/>
        <v>31-40</v>
      </c>
      <c r="C182" t="s">
        <v>30</v>
      </c>
      <c r="D182" t="s">
        <v>41</v>
      </c>
      <c r="E182" t="s">
        <v>32</v>
      </c>
      <c r="F182">
        <v>108454</v>
      </c>
      <c r="G182">
        <v>716</v>
      </c>
      <c r="H182">
        <v>33552</v>
      </c>
      <c r="I182" t="s">
        <v>47</v>
      </c>
      <c r="J182" t="s">
        <v>24</v>
      </c>
      <c r="K182">
        <v>8</v>
      </c>
      <c r="L182" t="s">
        <v>25</v>
      </c>
      <c r="M182">
        <v>0.58800231426618799</v>
      </c>
      <c r="N182">
        <v>24976</v>
      </c>
      <c r="P182" t="s">
        <v>408</v>
      </c>
      <c r="Q182" t="s">
        <v>71</v>
      </c>
      <c r="R182" t="s">
        <v>409</v>
      </c>
      <c r="S182">
        <v>2</v>
      </c>
      <c r="T182">
        <v>0</v>
      </c>
      <c r="U182" t="s">
        <v>81</v>
      </c>
    </row>
    <row r="183" spans="1:21" hidden="1" x14ac:dyDescent="0.35">
      <c r="A183" s="1">
        <v>25</v>
      </c>
      <c r="B183" s="1" t="str">
        <f t="shared" si="2"/>
        <v>21-30</v>
      </c>
      <c r="C183" t="s">
        <v>20</v>
      </c>
      <c r="D183" t="s">
        <v>41</v>
      </c>
      <c r="E183" t="s">
        <v>32</v>
      </c>
      <c r="G183">
        <v>753</v>
      </c>
      <c r="I183" t="s">
        <v>47</v>
      </c>
      <c r="J183" t="s">
        <v>58</v>
      </c>
      <c r="K183">
        <v>7</v>
      </c>
      <c r="L183" t="s">
        <v>48</v>
      </c>
      <c r="M183">
        <v>0.104689104946939</v>
      </c>
      <c r="N183">
        <v>101481</v>
      </c>
      <c r="O183">
        <v>2</v>
      </c>
      <c r="P183" t="s">
        <v>410</v>
      </c>
      <c r="Q183" t="s">
        <v>27</v>
      </c>
      <c r="R183" t="s">
        <v>198</v>
      </c>
      <c r="S183">
        <v>3</v>
      </c>
      <c r="T183">
        <v>1</v>
      </c>
      <c r="U183" t="s">
        <v>29</v>
      </c>
    </row>
    <row r="184" spans="1:21" hidden="1" x14ac:dyDescent="0.35">
      <c r="A184" s="1">
        <v>18</v>
      </c>
      <c r="B184" s="1" t="str">
        <f t="shared" si="2"/>
        <v>&lt;20</v>
      </c>
      <c r="C184" t="s">
        <v>30</v>
      </c>
      <c r="D184" t="s">
        <v>21</v>
      </c>
      <c r="E184" t="s">
        <v>42</v>
      </c>
      <c r="F184">
        <v>87346</v>
      </c>
      <c r="H184">
        <v>26863</v>
      </c>
      <c r="I184" t="s">
        <v>43</v>
      </c>
      <c r="J184" t="s">
        <v>34</v>
      </c>
      <c r="K184">
        <v>11</v>
      </c>
      <c r="L184" t="s">
        <v>25</v>
      </c>
      <c r="M184">
        <v>0.55659905412293298</v>
      </c>
      <c r="N184">
        <v>164061</v>
      </c>
      <c r="O184">
        <v>3</v>
      </c>
      <c r="P184" t="s">
        <v>411</v>
      </c>
      <c r="Q184" t="s">
        <v>382</v>
      </c>
      <c r="R184" t="s">
        <v>138</v>
      </c>
      <c r="S184">
        <v>3</v>
      </c>
      <c r="T184">
        <v>1</v>
      </c>
      <c r="U184" t="s">
        <v>29</v>
      </c>
    </row>
    <row r="185" spans="1:21" hidden="1" x14ac:dyDescent="0.35">
      <c r="A185" s="1">
        <v>26</v>
      </c>
      <c r="B185" s="1" t="str">
        <f t="shared" si="2"/>
        <v>21-30</v>
      </c>
      <c r="C185" t="s">
        <v>20</v>
      </c>
      <c r="D185" t="s">
        <v>82</v>
      </c>
      <c r="E185" t="s">
        <v>32</v>
      </c>
      <c r="F185">
        <v>28583</v>
      </c>
      <c r="G185">
        <v>611</v>
      </c>
      <c r="H185">
        <v>29949</v>
      </c>
      <c r="I185" t="s">
        <v>47</v>
      </c>
      <c r="J185" t="s">
        <v>34</v>
      </c>
      <c r="K185">
        <v>19</v>
      </c>
      <c r="L185" t="s">
        <v>48</v>
      </c>
      <c r="M185">
        <v>0.20014379312400599</v>
      </c>
      <c r="N185">
        <v>139629</v>
      </c>
      <c r="O185">
        <v>3</v>
      </c>
      <c r="P185" t="s">
        <v>412</v>
      </c>
      <c r="Q185" t="s">
        <v>111</v>
      </c>
      <c r="R185" t="s">
        <v>413</v>
      </c>
      <c r="S185">
        <v>2</v>
      </c>
      <c r="T185">
        <v>0</v>
      </c>
      <c r="U185" t="s">
        <v>39</v>
      </c>
    </row>
    <row r="186" spans="1:21" hidden="1" x14ac:dyDescent="0.35">
      <c r="A186" s="1">
        <v>43</v>
      </c>
      <c r="B186" s="1" t="str">
        <f t="shared" si="2"/>
        <v>41-50</v>
      </c>
      <c r="C186" t="s">
        <v>30</v>
      </c>
      <c r="D186" t="s">
        <v>21</v>
      </c>
      <c r="E186" t="s">
        <v>22</v>
      </c>
      <c r="G186">
        <v>705</v>
      </c>
      <c r="H186">
        <v>12071</v>
      </c>
      <c r="I186" t="s">
        <v>23</v>
      </c>
      <c r="J186" t="s">
        <v>34</v>
      </c>
      <c r="K186">
        <v>8</v>
      </c>
      <c r="L186" t="s">
        <v>59</v>
      </c>
      <c r="M186">
        <v>0.119108756065633</v>
      </c>
      <c r="N186">
        <v>85658</v>
      </c>
      <c r="P186" t="s">
        <v>414</v>
      </c>
      <c r="Q186" t="s">
        <v>104</v>
      </c>
      <c r="R186" t="s">
        <v>415</v>
      </c>
      <c r="S186">
        <v>2</v>
      </c>
      <c r="T186">
        <v>0</v>
      </c>
      <c r="U186" t="s">
        <v>29</v>
      </c>
    </row>
    <row r="187" spans="1:21" x14ac:dyDescent="0.35">
      <c r="A187" s="1">
        <v>53</v>
      </c>
      <c r="B187" s="1" t="str">
        <f t="shared" si="2"/>
        <v>&gt;50</v>
      </c>
      <c r="C187" t="s">
        <v>30</v>
      </c>
      <c r="D187" t="s">
        <v>82</v>
      </c>
      <c r="E187" t="s">
        <v>69</v>
      </c>
      <c r="F187">
        <v>31340</v>
      </c>
      <c r="G187">
        <v>790</v>
      </c>
      <c r="H187">
        <v>6687</v>
      </c>
      <c r="I187" t="s">
        <v>23</v>
      </c>
      <c r="J187" t="s">
        <v>58</v>
      </c>
      <c r="K187">
        <v>4</v>
      </c>
      <c r="L187" t="s">
        <v>48</v>
      </c>
      <c r="M187">
        <v>0.195110048339425</v>
      </c>
      <c r="O187">
        <v>2</v>
      </c>
      <c r="P187" t="s">
        <v>416</v>
      </c>
      <c r="Q187" t="s">
        <v>37</v>
      </c>
      <c r="R187" t="s">
        <v>333</v>
      </c>
      <c r="T187">
        <v>2</v>
      </c>
      <c r="U187" t="s">
        <v>29</v>
      </c>
    </row>
    <row r="188" spans="1:21" hidden="1" x14ac:dyDescent="0.35">
      <c r="A188" s="1">
        <v>41</v>
      </c>
      <c r="B188" s="1" t="str">
        <f t="shared" si="2"/>
        <v>41-50</v>
      </c>
      <c r="C188" t="s">
        <v>20</v>
      </c>
      <c r="D188" t="s">
        <v>31</v>
      </c>
      <c r="E188" t="s">
        <v>32</v>
      </c>
      <c r="F188">
        <v>50737</v>
      </c>
      <c r="G188">
        <v>624</v>
      </c>
      <c r="I188" t="s">
        <v>33</v>
      </c>
      <c r="J188" t="s">
        <v>58</v>
      </c>
      <c r="K188">
        <v>4</v>
      </c>
      <c r="L188" t="s">
        <v>59</v>
      </c>
      <c r="M188">
        <v>0.53842293066984503</v>
      </c>
      <c r="N188">
        <v>261675</v>
      </c>
      <c r="P188" t="s">
        <v>417</v>
      </c>
      <c r="Q188" t="s">
        <v>132</v>
      </c>
      <c r="R188" t="s">
        <v>418</v>
      </c>
      <c r="S188">
        <v>2</v>
      </c>
      <c r="T188">
        <v>1</v>
      </c>
      <c r="U188" t="s">
        <v>39</v>
      </c>
    </row>
    <row r="189" spans="1:21" hidden="1" x14ac:dyDescent="0.35">
      <c r="A189" s="1">
        <v>61</v>
      </c>
      <c r="B189" s="1" t="str">
        <f t="shared" si="2"/>
        <v>&gt;50</v>
      </c>
      <c r="C189" t="s">
        <v>40</v>
      </c>
      <c r="D189" t="s">
        <v>41</v>
      </c>
      <c r="E189" t="s">
        <v>32</v>
      </c>
      <c r="F189">
        <v>88056</v>
      </c>
      <c r="G189">
        <v>684</v>
      </c>
      <c r="H189">
        <v>9746</v>
      </c>
      <c r="I189" t="s">
        <v>47</v>
      </c>
      <c r="J189" t="s">
        <v>34</v>
      </c>
      <c r="K189">
        <v>15</v>
      </c>
      <c r="L189" t="s">
        <v>59</v>
      </c>
      <c r="M189">
        <v>0.36135666793126497</v>
      </c>
      <c r="N189">
        <v>48339</v>
      </c>
      <c r="P189" t="s">
        <v>419</v>
      </c>
      <c r="Q189" t="s">
        <v>337</v>
      </c>
      <c r="R189" t="s">
        <v>420</v>
      </c>
      <c r="T189">
        <v>0</v>
      </c>
      <c r="U189" t="s">
        <v>29</v>
      </c>
    </row>
    <row r="190" spans="1:21" hidden="1" x14ac:dyDescent="0.35">
      <c r="A190" s="1">
        <v>25</v>
      </c>
      <c r="B190" s="1" t="str">
        <f t="shared" si="2"/>
        <v>21-30</v>
      </c>
      <c r="C190" t="s">
        <v>20</v>
      </c>
      <c r="D190" t="s">
        <v>21</v>
      </c>
      <c r="E190" t="s">
        <v>42</v>
      </c>
      <c r="F190">
        <v>115287</v>
      </c>
      <c r="H190">
        <v>9520</v>
      </c>
      <c r="I190" t="s">
        <v>33</v>
      </c>
      <c r="J190" t="s">
        <v>24</v>
      </c>
      <c r="K190">
        <v>3</v>
      </c>
      <c r="L190" t="s">
        <v>48</v>
      </c>
      <c r="M190">
        <v>0.39251233977227301</v>
      </c>
      <c r="N190">
        <v>69459</v>
      </c>
      <c r="O190">
        <v>3</v>
      </c>
      <c r="P190" t="s">
        <v>421</v>
      </c>
      <c r="Q190" t="s">
        <v>74</v>
      </c>
      <c r="R190" t="s">
        <v>120</v>
      </c>
      <c r="S190">
        <v>1</v>
      </c>
      <c r="T190">
        <v>2</v>
      </c>
      <c r="U190" t="s">
        <v>29</v>
      </c>
    </row>
    <row r="191" spans="1:21" hidden="1" x14ac:dyDescent="0.35">
      <c r="A191" s="1">
        <v>21</v>
      </c>
      <c r="B191" s="1" t="str">
        <f t="shared" si="2"/>
        <v>21-30</v>
      </c>
      <c r="C191" t="s">
        <v>20</v>
      </c>
      <c r="D191" t="s">
        <v>31</v>
      </c>
      <c r="E191" t="s">
        <v>22</v>
      </c>
      <c r="F191">
        <v>39330</v>
      </c>
      <c r="G191">
        <v>769</v>
      </c>
      <c r="H191">
        <v>27489</v>
      </c>
      <c r="I191" t="s">
        <v>43</v>
      </c>
      <c r="J191" t="s">
        <v>58</v>
      </c>
      <c r="K191">
        <v>14</v>
      </c>
      <c r="L191" t="s">
        <v>48</v>
      </c>
      <c r="M191">
        <v>0.45461082452773099</v>
      </c>
      <c r="N191">
        <v>284455</v>
      </c>
      <c r="O191">
        <v>3</v>
      </c>
      <c r="P191" t="s">
        <v>422</v>
      </c>
      <c r="Q191" t="s">
        <v>423</v>
      </c>
      <c r="R191" t="s">
        <v>295</v>
      </c>
      <c r="S191">
        <v>0</v>
      </c>
      <c r="T191">
        <v>2</v>
      </c>
      <c r="U191" t="s">
        <v>29</v>
      </c>
    </row>
    <row r="192" spans="1:21" hidden="1" x14ac:dyDescent="0.35">
      <c r="A192" s="1">
        <v>52</v>
      </c>
      <c r="B192" s="1" t="str">
        <f t="shared" si="2"/>
        <v>&gt;50</v>
      </c>
      <c r="C192" t="s">
        <v>40</v>
      </c>
      <c r="D192" t="s">
        <v>21</v>
      </c>
      <c r="E192" t="s">
        <v>22</v>
      </c>
      <c r="F192">
        <v>111594</v>
      </c>
      <c r="G192">
        <v>715</v>
      </c>
      <c r="H192">
        <v>9174</v>
      </c>
      <c r="I192" t="s">
        <v>43</v>
      </c>
      <c r="J192" t="s">
        <v>24</v>
      </c>
      <c r="K192">
        <v>4</v>
      </c>
      <c r="L192" t="s">
        <v>59</v>
      </c>
      <c r="M192">
        <v>0.100815125967194</v>
      </c>
      <c r="N192">
        <v>137074</v>
      </c>
      <c r="O192">
        <v>2</v>
      </c>
      <c r="P192" t="s">
        <v>424</v>
      </c>
      <c r="Q192" t="s">
        <v>308</v>
      </c>
      <c r="R192" t="s">
        <v>425</v>
      </c>
      <c r="S192">
        <v>2</v>
      </c>
      <c r="T192">
        <v>1</v>
      </c>
      <c r="U192" t="s">
        <v>29</v>
      </c>
    </row>
    <row r="193" spans="1:21" hidden="1" x14ac:dyDescent="0.35">
      <c r="A193" s="1">
        <v>27</v>
      </c>
      <c r="B193" s="1" t="str">
        <f t="shared" si="2"/>
        <v>21-30</v>
      </c>
      <c r="C193" t="s">
        <v>30</v>
      </c>
      <c r="D193" t="s">
        <v>82</v>
      </c>
      <c r="E193" t="s">
        <v>22</v>
      </c>
      <c r="F193">
        <v>102789</v>
      </c>
      <c r="G193">
        <v>742</v>
      </c>
      <c r="H193">
        <v>10729</v>
      </c>
      <c r="I193" t="s">
        <v>23</v>
      </c>
      <c r="J193" t="s">
        <v>34</v>
      </c>
      <c r="K193">
        <v>17</v>
      </c>
      <c r="L193" t="s">
        <v>59</v>
      </c>
      <c r="M193">
        <v>0.27130760742173599</v>
      </c>
      <c r="N193">
        <v>269293</v>
      </c>
      <c r="O193">
        <v>0</v>
      </c>
      <c r="P193" t="s">
        <v>426</v>
      </c>
      <c r="Q193" t="s">
        <v>150</v>
      </c>
      <c r="R193" t="s">
        <v>427</v>
      </c>
      <c r="S193">
        <v>1</v>
      </c>
      <c r="T193">
        <v>0</v>
      </c>
      <c r="U193" t="s">
        <v>39</v>
      </c>
    </row>
    <row r="194" spans="1:21" hidden="1" x14ac:dyDescent="0.35">
      <c r="A194" s="1">
        <v>34</v>
      </c>
      <c r="B194" s="1" t="str">
        <f t="shared" si="2"/>
        <v>31-40</v>
      </c>
      <c r="C194" t="s">
        <v>40</v>
      </c>
      <c r="D194" t="s">
        <v>31</v>
      </c>
      <c r="E194" t="s">
        <v>32</v>
      </c>
      <c r="G194">
        <v>793</v>
      </c>
      <c r="H194">
        <v>21504</v>
      </c>
      <c r="I194" t="s">
        <v>33</v>
      </c>
      <c r="J194" t="s">
        <v>34</v>
      </c>
      <c r="K194">
        <v>12</v>
      </c>
      <c r="L194" t="s">
        <v>59</v>
      </c>
      <c r="M194">
        <v>0.435937741278905</v>
      </c>
      <c r="N194">
        <v>179496</v>
      </c>
      <c r="O194">
        <v>2</v>
      </c>
      <c r="P194" t="s">
        <v>428</v>
      </c>
      <c r="Q194" t="s">
        <v>111</v>
      </c>
      <c r="R194" t="s">
        <v>261</v>
      </c>
      <c r="S194">
        <v>2</v>
      </c>
      <c r="T194">
        <v>1</v>
      </c>
      <c r="U194" t="s">
        <v>29</v>
      </c>
    </row>
    <row r="195" spans="1:21" hidden="1" x14ac:dyDescent="0.35">
      <c r="A195" s="1">
        <v>18</v>
      </c>
      <c r="B195" s="1" t="str">
        <f t="shared" ref="B195:B258" si="3">IF(A195&lt;=20,"&lt;20",IF(A195&lt;=30,"21-30",IF(A195&lt;=40,"31-40",IF(A195&lt;=50,"41-50","&gt;50"))))</f>
        <v>&lt;20</v>
      </c>
      <c r="C195" t="s">
        <v>40</v>
      </c>
      <c r="D195" t="s">
        <v>82</v>
      </c>
      <c r="E195" t="s">
        <v>22</v>
      </c>
      <c r="F195">
        <v>27313</v>
      </c>
      <c r="G195">
        <v>786</v>
      </c>
      <c r="H195">
        <v>24399</v>
      </c>
      <c r="I195" t="s">
        <v>33</v>
      </c>
      <c r="J195" t="s">
        <v>58</v>
      </c>
      <c r="K195">
        <v>10</v>
      </c>
      <c r="L195" t="s">
        <v>48</v>
      </c>
      <c r="M195">
        <v>0.15104681003478701</v>
      </c>
      <c r="N195">
        <v>284643</v>
      </c>
      <c r="O195">
        <v>4</v>
      </c>
      <c r="P195" t="s">
        <v>429</v>
      </c>
      <c r="Q195" t="s">
        <v>430</v>
      </c>
      <c r="R195" t="s">
        <v>431</v>
      </c>
      <c r="T195">
        <v>2</v>
      </c>
      <c r="U195" t="s">
        <v>29</v>
      </c>
    </row>
    <row r="196" spans="1:21" hidden="1" x14ac:dyDescent="0.35">
      <c r="A196" s="1">
        <v>46</v>
      </c>
      <c r="B196" s="1" t="str">
        <f t="shared" si="3"/>
        <v>41-50</v>
      </c>
      <c r="C196" t="s">
        <v>20</v>
      </c>
      <c r="D196" t="s">
        <v>21</v>
      </c>
      <c r="E196" t="s">
        <v>32</v>
      </c>
      <c r="F196">
        <v>87228</v>
      </c>
      <c r="G196">
        <v>602</v>
      </c>
      <c r="I196" t="s">
        <v>47</v>
      </c>
      <c r="J196" t="s">
        <v>58</v>
      </c>
      <c r="K196">
        <v>7</v>
      </c>
      <c r="L196" t="s">
        <v>25</v>
      </c>
      <c r="M196">
        <v>0.55516943296490195</v>
      </c>
      <c r="N196">
        <v>182601</v>
      </c>
      <c r="O196">
        <v>4</v>
      </c>
      <c r="P196" t="s">
        <v>432</v>
      </c>
      <c r="Q196" t="s">
        <v>71</v>
      </c>
      <c r="R196" t="s">
        <v>433</v>
      </c>
      <c r="S196">
        <v>4</v>
      </c>
      <c r="T196">
        <v>1</v>
      </c>
      <c r="U196" t="s">
        <v>29</v>
      </c>
    </row>
    <row r="197" spans="1:21" hidden="1" x14ac:dyDescent="0.35">
      <c r="A197" s="1">
        <v>63</v>
      </c>
      <c r="B197" s="1" t="str">
        <f t="shared" si="3"/>
        <v>&gt;50</v>
      </c>
      <c r="C197" t="s">
        <v>30</v>
      </c>
      <c r="D197" t="s">
        <v>31</v>
      </c>
      <c r="E197" t="s">
        <v>22</v>
      </c>
      <c r="F197">
        <v>101844</v>
      </c>
      <c r="G197">
        <v>688</v>
      </c>
      <c r="H197">
        <v>9667</v>
      </c>
      <c r="I197" t="s">
        <v>43</v>
      </c>
      <c r="J197" t="s">
        <v>34</v>
      </c>
      <c r="K197">
        <v>1</v>
      </c>
      <c r="L197" t="s">
        <v>48</v>
      </c>
      <c r="M197">
        <v>0.25166212223772599</v>
      </c>
      <c r="N197">
        <v>61882</v>
      </c>
      <c r="P197" t="s">
        <v>434</v>
      </c>
      <c r="Q197" t="s">
        <v>53</v>
      </c>
      <c r="R197" t="s">
        <v>223</v>
      </c>
      <c r="S197">
        <v>4</v>
      </c>
      <c r="T197">
        <v>2</v>
      </c>
      <c r="U197" t="s">
        <v>29</v>
      </c>
    </row>
    <row r="198" spans="1:21" x14ac:dyDescent="0.35">
      <c r="A198" s="1">
        <v>32</v>
      </c>
      <c r="B198" s="1" t="str">
        <f t="shared" si="3"/>
        <v>31-40</v>
      </c>
      <c r="C198" t="s">
        <v>20</v>
      </c>
      <c r="D198" t="s">
        <v>41</v>
      </c>
      <c r="E198" t="s">
        <v>32</v>
      </c>
      <c r="F198">
        <v>102949</v>
      </c>
      <c r="G198">
        <v>637</v>
      </c>
      <c r="H198">
        <v>38759</v>
      </c>
      <c r="I198" t="s">
        <v>33</v>
      </c>
      <c r="J198" t="s">
        <v>58</v>
      </c>
      <c r="K198">
        <v>18</v>
      </c>
      <c r="L198" t="s">
        <v>25</v>
      </c>
      <c r="M198">
        <v>0.35158441672245599</v>
      </c>
      <c r="O198">
        <v>0</v>
      </c>
      <c r="P198" t="s">
        <v>435</v>
      </c>
      <c r="Q198" t="s">
        <v>234</v>
      </c>
      <c r="R198" t="s">
        <v>209</v>
      </c>
      <c r="T198">
        <v>0</v>
      </c>
      <c r="U198" t="s">
        <v>29</v>
      </c>
    </row>
    <row r="199" spans="1:21" hidden="1" x14ac:dyDescent="0.35">
      <c r="A199" s="1">
        <v>47</v>
      </c>
      <c r="B199" s="1" t="str">
        <f t="shared" si="3"/>
        <v>41-50</v>
      </c>
      <c r="C199" t="s">
        <v>40</v>
      </c>
      <c r="D199" t="s">
        <v>82</v>
      </c>
      <c r="E199" t="s">
        <v>69</v>
      </c>
      <c r="F199">
        <v>28673</v>
      </c>
      <c r="G199">
        <v>699</v>
      </c>
      <c r="H199">
        <v>19540</v>
      </c>
      <c r="I199" t="s">
        <v>33</v>
      </c>
      <c r="J199" t="s">
        <v>24</v>
      </c>
      <c r="K199">
        <v>19</v>
      </c>
      <c r="L199" t="s">
        <v>35</v>
      </c>
      <c r="M199">
        <v>0.40804067166142699</v>
      </c>
      <c r="N199">
        <v>255563</v>
      </c>
      <c r="O199">
        <v>0</v>
      </c>
      <c r="P199" t="s">
        <v>436</v>
      </c>
      <c r="Q199" t="s">
        <v>179</v>
      </c>
      <c r="R199" t="s">
        <v>261</v>
      </c>
      <c r="S199">
        <v>1</v>
      </c>
      <c r="T199">
        <v>2</v>
      </c>
      <c r="U199" t="s">
        <v>39</v>
      </c>
    </row>
    <row r="200" spans="1:21" hidden="1" x14ac:dyDescent="0.35">
      <c r="A200" s="1">
        <v>22</v>
      </c>
      <c r="B200" s="1" t="str">
        <f t="shared" si="3"/>
        <v>21-30</v>
      </c>
      <c r="C200" t="s">
        <v>30</v>
      </c>
      <c r="D200" t="s">
        <v>31</v>
      </c>
      <c r="E200" t="s">
        <v>32</v>
      </c>
      <c r="F200">
        <v>35973</v>
      </c>
      <c r="G200">
        <v>663</v>
      </c>
      <c r="H200">
        <v>19492</v>
      </c>
      <c r="I200" t="s">
        <v>33</v>
      </c>
      <c r="J200" t="s">
        <v>24</v>
      </c>
      <c r="K200">
        <v>2</v>
      </c>
      <c r="L200" t="s">
        <v>59</v>
      </c>
      <c r="M200">
        <v>0.43249428766493803</v>
      </c>
      <c r="N200">
        <v>82006</v>
      </c>
      <c r="O200">
        <v>3</v>
      </c>
      <c r="P200" t="s">
        <v>437</v>
      </c>
      <c r="Q200" t="s">
        <v>116</v>
      </c>
      <c r="R200" t="s">
        <v>287</v>
      </c>
      <c r="S200">
        <v>0</v>
      </c>
      <c r="T200">
        <v>0</v>
      </c>
      <c r="U200" t="s">
        <v>39</v>
      </c>
    </row>
    <row r="201" spans="1:21" hidden="1" x14ac:dyDescent="0.35">
      <c r="A201" s="1">
        <v>41</v>
      </c>
      <c r="B201" s="1" t="str">
        <f t="shared" si="3"/>
        <v>41-50</v>
      </c>
      <c r="C201" t="s">
        <v>20</v>
      </c>
      <c r="D201" t="s">
        <v>31</v>
      </c>
      <c r="E201" t="s">
        <v>42</v>
      </c>
      <c r="F201">
        <v>62011</v>
      </c>
      <c r="G201">
        <v>747</v>
      </c>
      <c r="H201">
        <v>15722</v>
      </c>
      <c r="I201" t="s">
        <v>23</v>
      </c>
      <c r="J201" t="s">
        <v>34</v>
      </c>
      <c r="K201">
        <v>3</v>
      </c>
      <c r="L201" t="s">
        <v>25</v>
      </c>
      <c r="M201">
        <v>0.17655391501053899</v>
      </c>
      <c r="N201">
        <v>259195</v>
      </c>
      <c r="O201">
        <v>2</v>
      </c>
      <c r="P201" t="s">
        <v>438</v>
      </c>
      <c r="Q201" t="s">
        <v>61</v>
      </c>
      <c r="R201" t="s">
        <v>282</v>
      </c>
      <c r="S201">
        <v>3</v>
      </c>
      <c r="T201">
        <v>0</v>
      </c>
      <c r="U201" t="s">
        <v>39</v>
      </c>
    </row>
    <row r="202" spans="1:21" hidden="1" x14ac:dyDescent="0.35">
      <c r="A202" s="1">
        <v>65</v>
      </c>
      <c r="B202" s="1" t="str">
        <f t="shared" si="3"/>
        <v>&gt;50</v>
      </c>
      <c r="C202" t="s">
        <v>30</v>
      </c>
      <c r="D202" t="s">
        <v>82</v>
      </c>
      <c r="E202" t="s">
        <v>22</v>
      </c>
      <c r="G202">
        <v>618</v>
      </c>
      <c r="H202">
        <v>27165</v>
      </c>
      <c r="I202" t="s">
        <v>43</v>
      </c>
      <c r="J202" t="s">
        <v>58</v>
      </c>
      <c r="K202">
        <v>4</v>
      </c>
      <c r="L202" t="s">
        <v>25</v>
      </c>
      <c r="M202">
        <v>0.242235446943525</v>
      </c>
      <c r="N202">
        <v>219776</v>
      </c>
      <c r="O202">
        <v>2</v>
      </c>
      <c r="P202" t="s">
        <v>439</v>
      </c>
      <c r="Q202" t="s">
        <v>286</v>
      </c>
      <c r="R202" t="s">
        <v>77</v>
      </c>
      <c r="S202">
        <v>2</v>
      </c>
      <c r="T202">
        <v>1</v>
      </c>
      <c r="U202" t="s">
        <v>29</v>
      </c>
    </row>
    <row r="203" spans="1:21" hidden="1" x14ac:dyDescent="0.35">
      <c r="A203" s="1">
        <v>36</v>
      </c>
      <c r="B203" s="1" t="str">
        <f t="shared" si="3"/>
        <v>31-40</v>
      </c>
      <c r="C203" t="s">
        <v>40</v>
      </c>
      <c r="D203" t="s">
        <v>41</v>
      </c>
      <c r="E203" t="s">
        <v>42</v>
      </c>
      <c r="F203">
        <v>42942</v>
      </c>
      <c r="H203">
        <v>5346</v>
      </c>
      <c r="I203" t="s">
        <v>43</v>
      </c>
      <c r="J203" t="s">
        <v>58</v>
      </c>
      <c r="K203">
        <v>7</v>
      </c>
      <c r="L203" t="s">
        <v>59</v>
      </c>
      <c r="M203">
        <v>0.13836782987565899</v>
      </c>
      <c r="N203">
        <v>146854</v>
      </c>
      <c r="O203">
        <v>4</v>
      </c>
      <c r="P203" t="s">
        <v>440</v>
      </c>
      <c r="Q203" t="s">
        <v>234</v>
      </c>
      <c r="R203" t="s">
        <v>219</v>
      </c>
      <c r="S203">
        <v>0</v>
      </c>
      <c r="T203">
        <v>2</v>
      </c>
      <c r="U203" t="s">
        <v>29</v>
      </c>
    </row>
    <row r="204" spans="1:21" x14ac:dyDescent="0.35">
      <c r="A204" s="1">
        <v>43</v>
      </c>
      <c r="B204" s="1" t="str">
        <f t="shared" si="3"/>
        <v>41-50</v>
      </c>
      <c r="C204" t="s">
        <v>40</v>
      </c>
      <c r="D204" t="s">
        <v>82</v>
      </c>
      <c r="E204" t="s">
        <v>22</v>
      </c>
      <c r="F204">
        <v>111205</v>
      </c>
      <c r="G204">
        <v>736</v>
      </c>
      <c r="I204" t="s">
        <v>23</v>
      </c>
      <c r="J204" t="s">
        <v>58</v>
      </c>
      <c r="K204">
        <v>4</v>
      </c>
      <c r="L204" t="s">
        <v>25</v>
      </c>
      <c r="M204">
        <v>0.27394700677875899</v>
      </c>
      <c r="O204">
        <v>3</v>
      </c>
      <c r="P204" t="s">
        <v>441</v>
      </c>
      <c r="Q204" t="s">
        <v>182</v>
      </c>
      <c r="R204" t="s">
        <v>442</v>
      </c>
      <c r="T204">
        <v>1</v>
      </c>
      <c r="U204" t="s">
        <v>29</v>
      </c>
    </row>
    <row r="205" spans="1:21" hidden="1" x14ac:dyDescent="0.35">
      <c r="A205" s="1">
        <v>54</v>
      </c>
      <c r="B205" s="1" t="str">
        <f t="shared" si="3"/>
        <v>&gt;50</v>
      </c>
      <c r="C205" t="s">
        <v>20</v>
      </c>
      <c r="D205" t="s">
        <v>31</v>
      </c>
      <c r="E205" t="s">
        <v>69</v>
      </c>
      <c r="F205">
        <v>114486</v>
      </c>
      <c r="G205">
        <v>704</v>
      </c>
      <c r="H205">
        <v>32353</v>
      </c>
      <c r="I205" t="s">
        <v>33</v>
      </c>
      <c r="J205" t="s">
        <v>58</v>
      </c>
      <c r="K205">
        <v>7</v>
      </c>
      <c r="L205" t="s">
        <v>25</v>
      </c>
      <c r="M205">
        <v>0.40031827928910402</v>
      </c>
      <c r="N205">
        <v>222630</v>
      </c>
      <c r="O205">
        <v>1</v>
      </c>
      <c r="P205" t="s">
        <v>443</v>
      </c>
      <c r="Q205" t="s">
        <v>163</v>
      </c>
      <c r="R205" t="s">
        <v>130</v>
      </c>
      <c r="S205">
        <v>1</v>
      </c>
      <c r="T205">
        <v>1</v>
      </c>
      <c r="U205" t="s">
        <v>29</v>
      </c>
    </row>
    <row r="206" spans="1:21" hidden="1" x14ac:dyDescent="0.35">
      <c r="A206" s="1">
        <v>34</v>
      </c>
      <c r="B206" s="1" t="str">
        <f t="shared" si="3"/>
        <v>31-40</v>
      </c>
      <c r="C206" t="s">
        <v>30</v>
      </c>
      <c r="D206" t="s">
        <v>31</v>
      </c>
      <c r="E206" t="s">
        <v>42</v>
      </c>
      <c r="F206">
        <v>42064</v>
      </c>
      <c r="G206">
        <v>760</v>
      </c>
      <c r="H206">
        <v>39482</v>
      </c>
      <c r="I206" t="s">
        <v>47</v>
      </c>
      <c r="J206" t="s">
        <v>34</v>
      </c>
      <c r="K206">
        <v>0</v>
      </c>
      <c r="L206" t="s">
        <v>48</v>
      </c>
      <c r="M206">
        <v>0.20190021949604001</v>
      </c>
      <c r="N206">
        <v>243318</v>
      </c>
      <c r="O206">
        <v>0</v>
      </c>
      <c r="P206" t="s">
        <v>444</v>
      </c>
      <c r="Q206" t="s">
        <v>423</v>
      </c>
      <c r="R206" t="s">
        <v>297</v>
      </c>
      <c r="S206">
        <v>3</v>
      </c>
      <c r="T206">
        <v>2</v>
      </c>
      <c r="U206" t="s">
        <v>29</v>
      </c>
    </row>
    <row r="207" spans="1:21" hidden="1" x14ac:dyDescent="0.35">
      <c r="A207" s="1">
        <v>60</v>
      </c>
      <c r="B207" s="1" t="str">
        <f t="shared" si="3"/>
        <v>&gt;50</v>
      </c>
      <c r="C207" t="s">
        <v>30</v>
      </c>
      <c r="D207" t="s">
        <v>21</v>
      </c>
      <c r="E207" t="s">
        <v>69</v>
      </c>
      <c r="F207">
        <v>80883</v>
      </c>
      <c r="G207">
        <v>699</v>
      </c>
      <c r="H207">
        <v>46731</v>
      </c>
      <c r="I207" t="s">
        <v>33</v>
      </c>
      <c r="J207" t="s">
        <v>34</v>
      </c>
      <c r="K207">
        <v>12</v>
      </c>
      <c r="L207" t="s">
        <v>48</v>
      </c>
      <c r="M207">
        <v>0.56123342840554002</v>
      </c>
      <c r="N207">
        <v>200074</v>
      </c>
      <c r="O207">
        <v>3</v>
      </c>
      <c r="P207" t="s">
        <v>445</v>
      </c>
      <c r="Q207" t="s">
        <v>260</v>
      </c>
      <c r="R207" t="s">
        <v>183</v>
      </c>
      <c r="T207">
        <v>2</v>
      </c>
      <c r="U207" t="s">
        <v>39</v>
      </c>
    </row>
    <row r="208" spans="1:21" hidden="1" x14ac:dyDescent="0.35">
      <c r="A208" s="1">
        <v>43</v>
      </c>
      <c r="B208" s="1" t="str">
        <f t="shared" si="3"/>
        <v>41-50</v>
      </c>
      <c r="C208" t="s">
        <v>30</v>
      </c>
      <c r="D208" t="s">
        <v>21</v>
      </c>
      <c r="E208" t="s">
        <v>32</v>
      </c>
      <c r="F208">
        <v>31231</v>
      </c>
      <c r="G208">
        <v>712</v>
      </c>
      <c r="H208">
        <v>48935</v>
      </c>
      <c r="I208" t="s">
        <v>47</v>
      </c>
      <c r="J208" t="s">
        <v>34</v>
      </c>
      <c r="K208">
        <v>8</v>
      </c>
      <c r="L208" t="s">
        <v>59</v>
      </c>
      <c r="M208">
        <v>0.107506520351332</v>
      </c>
      <c r="N208">
        <v>277314</v>
      </c>
      <c r="O208">
        <v>2</v>
      </c>
      <c r="P208" t="s">
        <v>446</v>
      </c>
      <c r="Q208" t="s">
        <v>207</v>
      </c>
      <c r="R208" t="s">
        <v>209</v>
      </c>
      <c r="S208">
        <v>3</v>
      </c>
      <c r="T208">
        <v>0</v>
      </c>
      <c r="U208" t="s">
        <v>39</v>
      </c>
    </row>
    <row r="209" spans="1:21" hidden="1" x14ac:dyDescent="0.35">
      <c r="A209" s="1">
        <v>47</v>
      </c>
      <c r="B209" s="1" t="str">
        <f t="shared" si="3"/>
        <v>41-50</v>
      </c>
      <c r="C209" t="s">
        <v>20</v>
      </c>
      <c r="D209" t="s">
        <v>31</v>
      </c>
      <c r="E209" t="s">
        <v>69</v>
      </c>
      <c r="F209">
        <v>85651</v>
      </c>
      <c r="G209">
        <v>799</v>
      </c>
      <c r="H209">
        <v>17157</v>
      </c>
      <c r="I209" t="s">
        <v>33</v>
      </c>
      <c r="J209" t="s">
        <v>24</v>
      </c>
      <c r="K209">
        <v>2</v>
      </c>
      <c r="L209" t="s">
        <v>35</v>
      </c>
      <c r="M209">
        <v>0.54192086559386499</v>
      </c>
      <c r="N209">
        <v>200136</v>
      </c>
      <c r="O209">
        <v>3</v>
      </c>
      <c r="P209" t="s">
        <v>447</v>
      </c>
      <c r="Q209" t="s">
        <v>169</v>
      </c>
      <c r="R209" t="s">
        <v>85</v>
      </c>
      <c r="S209">
        <v>3</v>
      </c>
      <c r="T209">
        <v>0</v>
      </c>
      <c r="U209" t="s">
        <v>39</v>
      </c>
    </row>
    <row r="210" spans="1:21" x14ac:dyDescent="0.35">
      <c r="A210" s="1">
        <v>48</v>
      </c>
      <c r="B210" s="1" t="str">
        <f t="shared" si="3"/>
        <v>41-50</v>
      </c>
      <c r="C210" t="s">
        <v>20</v>
      </c>
      <c r="D210" t="s">
        <v>21</v>
      </c>
      <c r="E210" t="s">
        <v>42</v>
      </c>
      <c r="F210">
        <v>91982</v>
      </c>
      <c r="G210">
        <v>602</v>
      </c>
      <c r="H210">
        <v>33381</v>
      </c>
      <c r="I210" t="s">
        <v>43</v>
      </c>
      <c r="J210" t="s">
        <v>24</v>
      </c>
      <c r="K210">
        <v>7</v>
      </c>
      <c r="L210" t="s">
        <v>25</v>
      </c>
      <c r="M210">
        <v>0.52376667112973996</v>
      </c>
      <c r="P210" t="s">
        <v>448</v>
      </c>
      <c r="Q210" t="s">
        <v>124</v>
      </c>
      <c r="R210" t="s">
        <v>261</v>
      </c>
      <c r="S210">
        <v>3</v>
      </c>
      <c r="T210">
        <v>1</v>
      </c>
      <c r="U210" t="s">
        <v>29</v>
      </c>
    </row>
    <row r="211" spans="1:21" hidden="1" x14ac:dyDescent="0.35">
      <c r="A211" s="1">
        <v>45</v>
      </c>
      <c r="B211" s="1" t="str">
        <f t="shared" si="3"/>
        <v>41-50</v>
      </c>
      <c r="C211" t="s">
        <v>20</v>
      </c>
      <c r="D211" t="s">
        <v>31</v>
      </c>
      <c r="E211" t="s">
        <v>22</v>
      </c>
      <c r="F211">
        <v>85839</v>
      </c>
      <c r="G211">
        <v>686</v>
      </c>
      <c r="H211">
        <v>29177</v>
      </c>
      <c r="I211" t="s">
        <v>23</v>
      </c>
      <c r="J211" t="s">
        <v>58</v>
      </c>
      <c r="K211">
        <v>11</v>
      </c>
      <c r="L211" t="s">
        <v>48</v>
      </c>
      <c r="M211">
        <v>0.26005521307804902</v>
      </c>
      <c r="N211">
        <v>114053</v>
      </c>
      <c r="O211">
        <v>0</v>
      </c>
      <c r="P211" t="s">
        <v>449</v>
      </c>
      <c r="Q211" t="s">
        <v>174</v>
      </c>
      <c r="R211" t="s">
        <v>450</v>
      </c>
      <c r="S211">
        <v>4</v>
      </c>
      <c r="T211">
        <v>0</v>
      </c>
      <c r="U211" t="s">
        <v>29</v>
      </c>
    </row>
    <row r="212" spans="1:21" hidden="1" x14ac:dyDescent="0.35">
      <c r="A212" s="1">
        <v>20</v>
      </c>
      <c r="B212" s="1" t="str">
        <f t="shared" si="3"/>
        <v>&lt;20</v>
      </c>
      <c r="C212" t="s">
        <v>40</v>
      </c>
      <c r="D212" t="s">
        <v>31</v>
      </c>
      <c r="E212" t="s">
        <v>42</v>
      </c>
      <c r="F212">
        <v>109590</v>
      </c>
      <c r="G212">
        <v>625</v>
      </c>
      <c r="H212">
        <v>41449</v>
      </c>
      <c r="I212" t="s">
        <v>47</v>
      </c>
      <c r="J212" t="s">
        <v>58</v>
      </c>
      <c r="K212">
        <v>16</v>
      </c>
      <c r="L212" t="s">
        <v>35</v>
      </c>
      <c r="M212">
        <v>0.51982825328511695</v>
      </c>
      <c r="N212">
        <v>114922</v>
      </c>
      <c r="O212">
        <v>1</v>
      </c>
      <c r="P212" t="s">
        <v>451</v>
      </c>
      <c r="Q212" t="s">
        <v>50</v>
      </c>
      <c r="R212" t="s">
        <v>392</v>
      </c>
      <c r="S212">
        <v>4</v>
      </c>
      <c r="T212">
        <v>2</v>
      </c>
      <c r="U212" t="s">
        <v>29</v>
      </c>
    </row>
    <row r="213" spans="1:21" hidden="1" x14ac:dyDescent="0.35">
      <c r="A213" s="1">
        <v>43</v>
      </c>
      <c r="B213" s="1" t="str">
        <f t="shared" si="3"/>
        <v>41-50</v>
      </c>
      <c r="C213" t="s">
        <v>40</v>
      </c>
      <c r="D213" t="s">
        <v>31</v>
      </c>
      <c r="E213" t="s">
        <v>32</v>
      </c>
      <c r="F213">
        <v>68960</v>
      </c>
      <c r="G213">
        <v>675</v>
      </c>
      <c r="H213">
        <v>25542</v>
      </c>
      <c r="I213" t="s">
        <v>47</v>
      </c>
      <c r="J213" t="s">
        <v>34</v>
      </c>
      <c r="K213">
        <v>10</v>
      </c>
      <c r="L213" t="s">
        <v>59</v>
      </c>
      <c r="M213">
        <v>0.43627999564723302</v>
      </c>
      <c r="N213">
        <v>60758</v>
      </c>
      <c r="P213" t="s">
        <v>452</v>
      </c>
      <c r="Q213" t="s">
        <v>87</v>
      </c>
      <c r="R213" t="s">
        <v>427</v>
      </c>
      <c r="S213">
        <v>2</v>
      </c>
      <c r="T213">
        <v>2</v>
      </c>
      <c r="U213" t="s">
        <v>39</v>
      </c>
    </row>
    <row r="214" spans="1:21" hidden="1" x14ac:dyDescent="0.35">
      <c r="A214" s="1">
        <v>47</v>
      </c>
      <c r="B214" s="1" t="str">
        <f t="shared" si="3"/>
        <v>41-50</v>
      </c>
      <c r="C214" t="s">
        <v>40</v>
      </c>
      <c r="D214" t="s">
        <v>82</v>
      </c>
      <c r="E214" t="s">
        <v>42</v>
      </c>
      <c r="F214">
        <v>58217</v>
      </c>
      <c r="G214">
        <v>658</v>
      </c>
      <c r="H214">
        <v>15328</v>
      </c>
      <c r="I214" t="s">
        <v>23</v>
      </c>
      <c r="J214" t="s">
        <v>24</v>
      </c>
      <c r="K214">
        <v>11</v>
      </c>
      <c r="L214" t="s">
        <v>25</v>
      </c>
      <c r="M214">
        <v>0.52540725821785905</v>
      </c>
      <c r="N214">
        <v>169695</v>
      </c>
      <c r="O214">
        <v>0</v>
      </c>
      <c r="P214" t="s">
        <v>453</v>
      </c>
      <c r="Q214" t="s">
        <v>74</v>
      </c>
      <c r="R214" t="s">
        <v>272</v>
      </c>
      <c r="S214">
        <v>0</v>
      </c>
      <c r="T214">
        <v>0</v>
      </c>
      <c r="U214" t="s">
        <v>39</v>
      </c>
    </row>
    <row r="215" spans="1:21" hidden="1" x14ac:dyDescent="0.35">
      <c r="A215" s="1">
        <v>47</v>
      </c>
      <c r="B215" s="1" t="str">
        <f t="shared" si="3"/>
        <v>41-50</v>
      </c>
      <c r="C215" t="s">
        <v>20</v>
      </c>
      <c r="D215" t="s">
        <v>41</v>
      </c>
      <c r="E215" t="s">
        <v>32</v>
      </c>
      <c r="F215">
        <v>105237</v>
      </c>
      <c r="H215">
        <v>14212</v>
      </c>
      <c r="I215" t="s">
        <v>47</v>
      </c>
      <c r="J215" t="s">
        <v>24</v>
      </c>
      <c r="K215">
        <v>2</v>
      </c>
      <c r="L215" t="s">
        <v>35</v>
      </c>
      <c r="M215">
        <v>0.30235519824815099</v>
      </c>
      <c r="N215">
        <v>265480</v>
      </c>
      <c r="O215">
        <v>4</v>
      </c>
      <c r="P215" t="s">
        <v>454</v>
      </c>
      <c r="Q215" t="s">
        <v>132</v>
      </c>
      <c r="R215" t="s">
        <v>455</v>
      </c>
      <c r="S215">
        <v>1</v>
      </c>
      <c r="T215">
        <v>1</v>
      </c>
      <c r="U215" t="s">
        <v>29</v>
      </c>
    </row>
    <row r="216" spans="1:21" x14ac:dyDescent="0.35">
      <c r="A216" s="1">
        <v>52</v>
      </c>
      <c r="B216" s="1" t="str">
        <f t="shared" si="3"/>
        <v>&gt;50</v>
      </c>
      <c r="C216" t="s">
        <v>40</v>
      </c>
      <c r="D216" t="s">
        <v>41</v>
      </c>
      <c r="E216" t="s">
        <v>32</v>
      </c>
      <c r="F216">
        <v>80656</v>
      </c>
      <c r="G216">
        <v>710</v>
      </c>
      <c r="H216">
        <v>46162</v>
      </c>
      <c r="I216" t="s">
        <v>47</v>
      </c>
      <c r="J216" t="s">
        <v>58</v>
      </c>
      <c r="K216">
        <v>0</v>
      </c>
      <c r="L216" t="s">
        <v>48</v>
      </c>
      <c r="M216">
        <v>0.57823927535865205</v>
      </c>
      <c r="O216">
        <v>1</v>
      </c>
      <c r="P216" t="s">
        <v>456</v>
      </c>
      <c r="Q216" t="s">
        <v>242</v>
      </c>
      <c r="R216" t="s">
        <v>457</v>
      </c>
      <c r="S216">
        <v>0</v>
      </c>
      <c r="T216">
        <v>2</v>
      </c>
      <c r="U216" t="s">
        <v>39</v>
      </c>
    </row>
    <row r="217" spans="1:21" hidden="1" x14ac:dyDescent="0.35">
      <c r="A217" s="1">
        <v>49</v>
      </c>
      <c r="B217" s="1" t="str">
        <f t="shared" si="3"/>
        <v>41-50</v>
      </c>
      <c r="C217" t="s">
        <v>40</v>
      </c>
      <c r="D217" t="s">
        <v>31</v>
      </c>
      <c r="E217" t="s">
        <v>69</v>
      </c>
      <c r="F217">
        <v>105916</v>
      </c>
      <c r="G217">
        <v>750</v>
      </c>
      <c r="H217">
        <v>6324</v>
      </c>
      <c r="I217" t="s">
        <v>47</v>
      </c>
      <c r="J217" t="s">
        <v>24</v>
      </c>
      <c r="K217">
        <v>17</v>
      </c>
      <c r="L217" t="s">
        <v>25</v>
      </c>
      <c r="M217">
        <v>0.269984458793252</v>
      </c>
      <c r="N217">
        <v>89195</v>
      </c>
      <c r="O217">
        <v>2</v>
      </c>
      <c r="P217" t="s">
        <v>458</v>
      </c>
      <c r="Q217" t="s">
        <v>286</v>
      </c>
      <c r="R217" t="s">
        <v>361</v>
      </c>
      <c r="S217">
        <v>1</v>
      </c>
      <c r="T217">
        <v>1</v>
      </c>
      <c r="U217" t="s">
        <v>81</v>
      </c>
    </row>
    <row r="218" spans="1:21" hidden="1" x14ac:dyDescent="0.35">
      <c r="A218" s="1">
        <v>35</v>
      </c>
      <c r="B218" s="1" t="str">
        <f t="shared" si="3"/>
        <v>31-40</v>
      </c>
      <c r="C218" t="s">
        <v>40</v>
      </c>
      <c r="D218" t="s">
        <v>21</v>
      </c>
      <c r="E218" t="s">
        <v>32</v>
      </c>
      <c r="F218">
        <v>111627</v>
      </c>
      <c r="G218">
        <v>630</v>
      </c>
      <c r="H218">
        <v>39992</v>
      </c>
      <c r="I218" t="s">
        <v>43</v>
      </c>
      <c r="J218" t="s">
        <v>34</v>
      </c>
      <c r="K218">
        <v>14</v>
      </c>
      <c r="L218" t="s">
        <v>25</v>
      </c>
      <c r="M218">
        <v>0.39488264822049801</v>
      </c>
      <c r="N218">
        <v>200110</v>
      </c>
      <c r="O218">
        <v>1</v>
      </c>
      <c r="P218" t="s">
        <v>459</v>
      </c>
      <c r="Q218" t="s">
        <v>250</v>
      </c>
      <c r="R218" t="s">
        <v>295</v>
      </c>
      <c r="T218">
        <v>0</v>
      </c>
      <c r="U218" t="s">
        <v>39</v>
      </c>
    </row>
    <row r="219" spans="1:21" hidden="1" x14ac:dyDescent="0.35">
      <c r="A219" s="1">
        <v>33</v>
      </c>
      <c r="B219" s="1" t="str">
        <f t="shared" si="3"/>
        <v>31-40</v>
      </c>
      <c r="C219" t="s">
        <v>20</v>
      </c>
      <c r="D219" t="s">
        <v>41</v>
      </c>
      <c r="E219" t="s">
        <v>69</v>
      </c>
      <c r="F219">
        <v>50374</v>
      </c>
      <c r="I219" t="s">
        <v>23</v>
      </c>
      <c r="J219" t="s">
        <v>58</v>
      </c>
      <c r="K219">
        <v>18</v>
      </c>
      <c r="L219" t="s">
        <v>59</v>
      </c>
      <c r="M219">
        <v>0.43165111302398301</v>
      </c>
      <c r="N219">
        <v>176978</v>
      </c>
      <c r="O219">
        <v>2</v>
      </c>
      <c r="P219" t="s">
        <v>460</v>
      </c>
      <c r="Q219" t="s">
        <v>132</v>
      </c>
      <c r="R219" t="s">
        <v>135</v>
      </c>
      <c r="S219">
        <v>1</v>
      </c>
      <c r="T219">
        <v>2</v>
      </c>
      <c r="U219" t="s">
        <v>39</v>
      </c>
    </row>
    <row r="220" spans="1:21" hidden="1" x14ac:dyDescent="0.35">
      <c r="A220" s="1">
        <v>50</v>
      </c>
      <c r="B220" s="1" t="str">
        <f t="shared" si="3"/>
        <v>41-50</v>
      </c>
      <c r="C220" t="s">
        <v>30</v>
      </c>
      <c r="D220" t="s">
        <v>31</v>
      </c>
      <c r="E220" t="s">
        <v>42</v>
      </c>
      <c r="F220">
        <v>29879</v>
      </c>
      <c r="H220">
        <v>34733</v>
      </c>
      <c r="I220" t="s">
        <v>23</v>
      </c>
      <c r="J220" t="s">
        <v>34</v>
      </c>
      <c r="K220">
        <v>13</v>
      </c>
      <c r="L220" t="s">
        <v>48</v>
      </c>
      <c r="M220">
        <v>0.35556414487946097</v>
      </c>
      <c r="N220">
        <v>133149</v>
      </c>
      <c r="O220">
        <v>0</v>
      </c>
      <c r="P220" t="s">
        <v>461</v>
      </c>
      <c r="Q220" t="s">
        <v>337</v>
      </c>
      <c r="R220" t="s">
        <v>170</v>
      </c>
      <c r="S220">
        <v>1</v>
      </c>
      <c r="T220">
        <v>0</v>
      </c>
      <c r="U220" t="s">
        <v>29</v>
      </c>
    </row>
    <row r="221" spans="1:21" hidden="1" x14ac:dyDescent="0.35">
      <c r="A221" s="1">
        <v>42</v>
      </c>
      <c r="B221" s="1" t="str">
        <f t="shared" si="3"/>
        <v>41-50</v>
      </c>
      <c r="C221" t="s">
        <v>20</v>
      </c>
      <c r="D221" t="s">
        <v>41</v>
      </c>
      <c r="E221" t="s">
        <v>69</v>
      </c>
      <c r="H221">
        <v>10737</v>
      </c>
      <c r="I221" t="s">
        <v>47</v>
      </c>
      <c r="J221" t="s">
        <v>24</v>
      </c>
      <c r="K221">
        <v>1</v>
      </c>
      <c r="L221" t="s">
        <v>48</v>
      </c>
      <c r="M221">
        <v>0.416293949578742</v>
      </c>
      <c r="N221">
        <v>202129</v>
      </c>
      <c r="O221">
        <v>3</v>
      </c>
      <c r="P221" t="s">
        <v>462</v>
      </c>
      <c r="Q221" t="s">
        <v>144</v>
      </c>
      <c r="R221" t="s">
        <v>133</v>
      </c>
      <c r="S221">
        <v>1</v>
      </c>
      <c r="T221">
        <v>0</v>
      </c>
      <c r="U221" t="s">
        <v>39</v>
      </c>
    </row>
    <row r="222" spans="1:21" hidden="1" x14ac:dyDescent="0.35">
      <c r="A222" s="1">
        <v>62</v>
      </c>
      <c r="B222" s="1" t="str">
        <f t="shared" si="3"/>
        <v>&gt;50</v>
      </c>
      <c r="C222" t="s">
        <v>40</v>
      </c>
      <c r="D222" t="s">
        <v>41</v>
      </c>
      <c r="E222" t="s">
        <v>42</v>
      </c>
      <c r="F222">
        <v>74850</v>
      </c>
      <c r="G222">
        <v>650</v>
      </c>
      <c r="H222">
        <v>17324</v>
      </c>
      <c r="I222" t="s">
        <v>47</v>
      </c>
      <c r="J222" t="s">
        <v>58</v>
      </c>
      <c r="K222">
        <v>14</v>
      </c>
      <c r="L222" t="s">
        <v>48</v>
      </c>
      <c r="M222">
        <v>0.191276674608544</v>
      </c>
      <c r="N222">
        <v>151244</v>
      </c>
      <c r="O222">
        <v>0</v>
      </c>
      <c r="P222" t="s">
        <v>463</v>
      </c>
      <c r="Q222" t="s">
        <v>124</v>
      </c>
      <c r="R222" t="s">
        <v>464</v>
      </c>
      <c r="S222">
        <v>0</v>
      </c>
      <c r="T222">
        <v>2</v>
      </c>
      <c r="U222" t="s">
        <v>29</v>
      </c>
    </row>
    <row r="223" spans="1:21" hidden="1" x14ac:dyDescent="0.35">
      <c r="A223" s="1">
        <v>56</v>
      </c>
      <c r="B223" s="1" t="str">
        <f t="shared" si="3"/>
        <v>&gt;50</v>
      </c>
      <c r="C223" t="s">
        <v>20</v>
      </c>
      <c r="D223" t="s">
        <v>21</v>
      </c>
      <c r="E223" t="s">
        <v>32</v>
      </c>
      <c r="F223">
        <v>62530</v>
      </c>
      <c r="G223">
        <v>754</v>
      </c>
      <c r="I223" t="s">
        <v>43</v>
      </c>
      <c r="J223" t="s">
        <v>34</v>
      </c>
      <c r="K223">
        <v>0</v>
      </c>
      <c r="L223" t="s">
        <v>48</v>
      </c>
      <c r="M223">
        <v>0.259699331197358</v>
      </c>
      <c r="N223">
        <v>248213</v>
      </c>
      <c r="O223">
        <v>3</v>
      </c>
      <c r="P223" t="s">
        <v>465</v>
      </c>
      <c r="Q223" t="s">
        <v>84</v>
      </c>
      <c r="R223" t="s">
        <v>175</v>
      </c>
      <c r="S223">
        <v>3</v>
      </c>
      <c r="T223">
        <v>0</v>
      </c>
      <c r="U223" t="s">
        <v>39</v>
      </c>
    </row>
    <row r="224" spans="1:21" hidden="1" x14ac:dyDescent="0.35">
      <c r="A224" s="1">
        <v>40</v>
      </c>
      <c r="B224" s="1" t="str">
        <f t="shared" si="3"/>
        <v>31-40</v>
      </c>
      <c r="C224" t="s">
        <v>20</v>
      </c>
      <c r="D224" t="s">
        <v>31</v>
      </c>
      <c r="E224" t="s">
        <v>42</v>
      </c>
      <c r="F224">
        <v>90179</v>
      </c>
      <c r="G224">
        <v>693</v>
      </c>
      <c r="H224">
        <v>32825</v>
      </c>
      <c r="I224" t="s">
        <v>47</v>
      </c>
      <c r="J224" t="s">
        <v>58</v>
      </c>
      <c r="K224">
        <v>5</v>
      </c>
      <c r="L224" t="s">
        <v>59</v>
      </c>
      <c r="M224">
        <v>0.584147344606332</v>
      </c>
      <c r="N224">
        <v>129600</v>
      </c>
      <c r="O224">
        <v>3</v>
      </c>
      <c r="P224" t="s">
        <v>466</v>
      </c>
      <c r="Q224" t="s">
        <v>53</v>
      </c>
      <c r="R224" t="s">
        <v>338</v>
      </c>
      <c r="S224">
        <v>4</v>
      </c>
      <c r="T224">
        <v>1</v>
      </c>
      <c r="U224" t="s">
        <v>29</v>
      </c>
    </row>
    <row r="225" spans="1:21" hidden="1" x14ac:dyDescent="0.35">
      <c r="A225" s="1">
        <v>53</v>
      </c>
      <c r="B225" s="1" t="str">
        <f t="shared" si="3"/>
        <v>&gt;50</v>
      </c>
      <c r="C225" t="s">
        <v>40</v>
      </c>
      <c r="D225" t="s">
        <v>82</v>
      </c>
      <c r="E225" t="s">
        <v>32</v>
      </c>
      <c r="F225">
        <v>117507</v>
      </c>
      <c r="G225">
        <v>685</v>
      </c>
      <c r="H225">
        <v>45544</v>
      </c>
      <c r="I225" t="s">
        <v>33</v>
      </c>
      <c r="J225" t="s">
        <v>58</v>
      </c>
      <c r="K225">
        <v>11</v>
      </c>
      <c r="L225" t="s">
        <v>59</v>
      </c>
      <c r="M225">
        <v>0.37578265172167602</v>
      </c>
      <c r="N225">
        <v>228273</v>
      </c>
      <c r="O225">
        <v>0</v>
      </c>
      <c r="P225" t="s">
        <v>467</v>
      </c>
      <c r="Q225" t="s">
        <v>352</v>
      </c>
      <c r="R225" t="s">
        <v>468</v>
      </c>
      <c r="T225">
        <v>1</v>
      </c>
      <c r="U225" t="s">
        <v>29</v>
      </c>
    </row>
    <row r="226" spans="1:21" hidden="1" x14ac:dyDescent="0.35">
      <c r="A226" s="1">
        <v>31</v>
      </c>
      <c r="B226" s="1" t="str">
        <f t="shared" si="3"/>
        <v>31-40</v>
      </c>
      <c r="C226" t="s">
        <v>20</v>
      </c>
      <c r="D226" t="s">
        <v>82</v>
      </c>
      <c r="E226" t="s">
        <v>69</v>
      </c>
      <c r="F226">
        <v>34002</v>
      </c>
      <c r="G226">
        <v>738</v>
      </c>
      <c r="H226">
        <v>23618</v>
      </c>
      <c r="I226" t="s">
        <v>43</v>
      </c>
      <c r="J226" t="s">
        <v>24</v>
      </c>
      <c r="K226">
        <v>6</v>
      </c>
      <c r="L226" t="s">
        <v>35</v>
      </c>
      <c r="M226">
        <v>0.17305568029073201</v>
      </c>
      <c r="N226">
        <v>269695</v>
      </c>
      <c r="O226">
        <v>3</v>
      </c>
      <c r="P226" t="s">
        <v>469</v>
      </c>
      <c r="Q226" t="s">
        <v>150</v>
      </c>
      <c r="R226" t="s">
        <v>361</v>
      </c>
      <c r="S226">
        <v>2</v>
      </c>
      <c r="T226">
        <v>1</v>
      </c>
      <c r="U226" t="s">
        <v>29</v>
      </c>
    </row>
    <row r="227" spans="1:21" hidden="1" x14ac:dyDescent="0.35">
      <c r="A227" s="1">
        <v>33</v>
      </c>
      <c r="B227" s="1" t="str">
        <f t="shared" si="3"/>
        <v>31-40</v>
      </c>
      <c r="C227" t="s">
        <v>40</v>
      </c>
      <c r="D227" t="s">
        <v>41</v>
      </c>
      <c r="E227" t="s">
        <v>69</v>
      </c>
      <c r="F227">
        <v>74333</v>
      </c>
      <c r="G227">
        <v>693</v>
      </c>
      <c r="H227">
        <v>47328</v>
      </c>
      <c r="I227" t="s">
        <v>47</v>
      </c>
      <c r="J227" t="s">
        <v>24</v>
      </c>
      <c r="K227">
        <v>5</v>
      </c>
      <c r="L227" t="s">
        <v>25</v>
      </c>
      <c r="M227">
        <v>0.52209408268493096</v>
      </c>
      <c r="N227">
        <v>111726</v>
      </c>
      <c r="P227" t="s">
        <v>470</v>
      </c>
      <c r="Q227" t="s">
        <v>242</v>
      </c>
      <c r="R227" t="s">
        <v>471</v>
      </c>
      <c r="S227">
        <v>1</v>
      </c>
      <c r="T227">
        <v>0</v>
      </c>
      <c r="U227" t="s">
        <v>29</v>
      </c>
    </row>
    <row r="228" spans="1:21" hidden="1" x14ac:dyDescent="0.35">
      <c r="A228" s="1">
        <v>58</v>
      </c>
      <c r="B228" s="1" t="str">
        <f t="shared" si="3"/>
        <v>&gt;50</v>
      </c>
      <c r="C228" t="s">
        <v>20</v>
      </c>
      <c r="D228" t="s">
        <v>82</v>
      </c>
      <c r="E228" t="s">
        <v>22</v>
      </c>
      <c r="F228">
        <v>109067</v>
      </c>
      <c r="G228">
        <v>790</v>
      </c>
      <c r="H228">
        <v>35949</v>
      </c>
      <c r="I228" t="s">
        <v>43</v>
      </c>
      <c r="J228" t="s">
        <v>58</v>
      </c>
      <c r="K228">
        <v>14</v>
      </c>
      <c r="L228" t="s">
        <v>25</v>
      </c>
      <c r="M228">
        <v>0.39821135249043899</v>
      </c>
      <c r="N228">
        <v>206088</v>
      </c>
      <c r="P228" t="s">
        <v>472</v>
      </c>
      <c r="Q228" t="s">
        <v>237</v>
      </c>
      <c r="R228" t="s">
        <v>109</v>
      </c>
      <c r="S228">
        <v>1</v>
      </c>
      <c r="T228">
        <v>0</v>
      </c>
      <c r="U228" t="s">
        <v>39</v>
      </c>
    </row>
    <row r="229" spans="1:21" hidden="1" x14ac:dyDescent="0.35">
      <c r="A229" s="1">
        <v>47</v>
      </c>
      <c r="B229" s="1" t="str">
        <f t="shared" si="3"/>
        <v>41-50</v>
      </c>
      <c r="C229" t="s">
        <v>30</v>
      </c>
      <c r="D229" t="s">
        <v>41</v>
      </c>
      <c r="E229" t="s">
        <v>69</v>
      </c>
      <c r="F229">
        <v>54022</v>
      </c>
      <c r="G229">
        <v>775</v>
      </c>
      <c r="H229">
        <v>9445</v>
      </c>
      <c r="I229" t="s">
        <v>23</v>
      </c>
      <c r="J229" t="s">
        <v>34</v>
      </c>
      <c r="K229">
        <v>12</v>
      </c>
      <c r="L229" t="s">
        <v>35</v>
      </c>
      <c r="M229">
        <v>0.24465444157101199</v>
      </c>
      <c r="N229">
        <v>177570</v>
      </c>
      <c r="O229">
        <v>1</v>
      </c>
      <c r="P229" t="s">
        <v>473</v>
      </c>
      <c r="Q229" t="s">
        <v>289</v>
      </c>
      <c r="R229" t="s">
        <v>72</v>
      </c>
      <c r="T229">
        <v>1</v>
      </c>
      <c r="U229" t="s">
        <v>29</v>
      </c>
    </row>
    <row r="230" spans="1:21" hidden="1" x14ac:dyDescent="0.35">
      <c r="A230" s="1">
        <v>24</v>
      </c>
      <c r="B230" s="1" t="str">
        <f t="shared" si="3"/>
        <v>21-30</v>
      </c>
      <c r="C230" t="s">
        <v>40</v>
      </c>
      <c r="D230" t="s">
        <v>21</v>
      </c>
      <c r="E230" t="s">
        <v>22</v>
      </c>
      <c r="F230">
        <v>67278</v>
      </c>
      <c r="G230">
        <v>742</v>
      </c>
      <c r="H230">
        <v>13704</v>
      </c>
      <c r="I230" t="s">
        <v>33</v>
      </c>
      <c r="J230" t="s">
        <v>58</v>
      </c>
      <c r="K230">
        <v>2</v>
      </c>
      <c r="L230" t="s">
        <v>48</v>
      </c>
      <c r="M230">
        <v>0.49923505471894097</v>
      </c>
      <c r="N230">
        <v>171149</v>
      </c>
      <c r="P230" t="s">
        <v>474</v>
      </c>
      <c r="Q230" t="s">
        <v>71</v>
      </c>
      <c r="R230" t="s">
        <v>230</v>
      </c>
      <c r="T230">
        <v>2</v>
      </c>
      <c r="U230" t="s">
        <v>39</v>
      </c>
    </row>
    <row r="231" spans="1:21" hidden="1" x14ac:dyDescent="0.35">
      <c r="A231" s="1">
        <v>48</v>
      </c>
      <c r="B231" s="1" t="str">
        <f t="shared" si="3"/>
        <v>41-50</v>
      </c>
      <c r="C231" t="s">
        <v>20</v>
      </c>
      <c r="D231" t="s">
        <v>41</v>
      </c>
      <c r="E231" t="s">
        <v>22</v>
      </c>
      <c r="F231">
        <v>37540</v>
      </c>
      <c r="G231">
        <v>673</v>
      </c>
      <c r="H231">
        <v>34317</v>
      </c>
      <c r="I231" t="s">
        <v>43</v>
      </c>
      <c r="J231" t="s">
        <v>34</v>
      </c>
      <c r="K231">
        <v>7</v>
      </c>
      <c r="L231" t="s">
        <v>25</v>
      </c>
      <c r="M231">
        <v>0.50590272558402505</v>
      </c>
      <c r="N231">
        <v>32715</v>
      </c>
      <c r="O231">
        <v>4</v>
      </c>
      <c r="P231" t="s">
        <v>475</v>
      </c>
      <c r="Q231" t="s">
        <v>337</v>
      </c>
      <c r="R231" t="s">
        <v>476</v>
      </c>
      <c r="S231">
        <v>4</v>
      </c>
      <c r="T231">
        <v>1</v>
      </c>
      <c r="U231" t="s">
        <v>39</v>
      </c>
    </row>
    <row r="232" spans="1:21" hidden="1" x14ac:dyDescent="0.35">
      <c r="A232" s="1">
        <v>24</v>
      </c>
      <c r="B232" s="1" t="str">
        <f t="shared" si="3"/>
        <v>21-30</v>
      </c>
      <c r="C232" t="s">
        <v>30</v>
      </c>
      <c r="D232" t="s">
        <v>21</v>
      </c>
      <c r="E232" t="s">
        <v>42</v>
      </c>
      <c r="G232">
        <v>698</v>
      </c>
      <c r="H232">
        <v>48874</v>
      </c>
      <c r="I232" t="s">
        <v>47</v>
      </c>
      <c r="J232" t="s">
        <v>58</v>
      </c>
      <c r="K232">
        <v>11</v>
      </c>
      <c r="L232" t="s">
        <v>25</v>
      </c>
      <c r="M232">
        <v>0.24615295110058799</v>
      </c>
      <c r="N232">
        <v>45045</v>
      </c>
      <c r="O232">
        <v>0</v>
      </c>
      <c r="P232" t="s">
        <v>477</v>
      </c>
      <c r="Q232" t="s">
        <v>53</v>
      </c>
      <c r="R232" t="s">
        <v>130</v>
      </c>
      <c r="T232">
        <v>2</v>
      </c>
      <c r="U232" t="s">
        <v>39</v>
      </c>
    </row>
    <row r="233" spans="1:21" hidden="1" x14ac:dyDescent="0.35">
      <c r="A233" s="1">
        <v>33</v>
      </c>
      <c r="B233" s="1" t="str">
        <f t="shared" si="3"/>
        <v>31-40</v>
      </c>
      <c r="C233" t="s">
        <v>40</v>
      </c>
      <c r="D233" t="s">
        <v>82</v>
      </c>
      <c r="E233" t="s">
        <v>22</v>
      </c>
      <c r="F233">
        <v>71171</v>
      </c>
      <c r="G233">
        <v>642</v>
      </c>
      <c r="I233" t="s">
        <v>47</v>
      </c>
      <c r="J233" t="s">
        <v>34</v>
      </c>
      <c r="K233">
        <v>17</v>
      </c>
      <c r="L233" t="s">
        <v>48</v>
      </c>
      <c r="M233">
        <v>0.44383520026867801</v>
      </c>
      <c r="N233">
        <v>152710</v>
      </c>
      <c r="O233">
        <v>3</v>
      </c>
      <c r="P233" t="s">
        <v>478</v>
      </c>
      <c r="Q233" t="s">
        <v>98</v>
      </c>
      <c r="R233" t="s">
        <v>400</v>
      </c>
      <c r="S233">
        <v>1</v>
      </c>
      <c r="T233">
        <v>1</v>
      </c>
      <c r="U233" t="s">
        <v>81</v>
      </c>
    </row>
    <row r="234" spans="1:21" hidden="1" x14ac:dyDescent="0.35">
      <c r="A234" s="1">
        <v>55</v>
      </c>
      <c r="B234" s="1" t="str">
        <f t="shared" si="3"/>
        <v>&gt;50</v>
      </c>
      <c r="C234" t="s">
        <v>40</v>
      </c>
      <c r="D234" t="s">
        <v>82</v>
      </c>
      <c r="E234" t="s">
        <v>22</v>
      </c>
      <c r="F234">
        <v>98283</v>
      </c>
      <c r="G234">
        <v>650</v>
      </c>
      <c r="H234">
        <v>42997</v>
      </c>
      <c r="I234" t="s">
        <v>33</v>
      </c>
      <c r="J234" t="s">
        <v>24</v>
      </c>
      <c r="K234">
        <v>17</v>
      </c>
      <c r="L234" t="s">
        <v>35</v>
      </c>
      <c r="M234">
        <v>0.486638678851188</v>
      </c>
      <c r="N234">
        <v>178174</v>
      </c>
      <c r="O234">
        <v>4</v>
      </c>
      <c r="P234" t="s">
        <v>479</v>
      </c>
      <c r="Q234" t="s">
        <v>137</v>
      </c>
      <c r="R234" t="s">
        <v>312</v>
      </c>
      <c r="S234">
        <v>0</v>
      </c>
      <c r="T234">
        <v>0</v>
      </c>
      <c r="U234" t="s">
        <v>29</v>
      </c>
    </row>
    <row r="235" spans="1:21" hidden="1" x14ac:dyDescent="0.35">
      <c r="A235" s="1">
        <v>65</v>
      </c>
      <c r="B235" s="1" t="str">
        <f t="shared" si="3"/>
        <v>&gt;50</v>
      </c>
      <c r="C235" t="s">
        <v>20</v>
      </c>
      <c r="D235" t="s">
        <v>82</v>
      </c>
      <c r="E235" t="s">
        <v>42</v>
      </c>
      <c r="F235">
        <v>27826</v>
      </c>
      <c r="G235">
        <v>736</v>
      </c>
      <c r="H235">
        <v>43125</v>
      </c>
      <c r="I235" t="s">
        <v>33</v>
      </c>
      <c r="J235" t="s">
        <v>34</v>
      </c>
      <c r="K235">
        <v>18</v>
      </c>
      <c r="L235" t="s">
        <v>59</v>
      </c>
      <c r="M235">
        <v>0.25316146758109398</v>
      </c>
      <c r="N235">
        <v>118770</v>
      </c>
      <c r="O235">
        <v>0</v>
      </c>
      <c r="P235" t="s">
        <v>480</v>
      </c>
      <c r="Q235" t="s">
        <v>430</v>
      </c>
      <c r="R235" t="s">
        <v>481</v>
      </c>
      <c r="S235">
        <v>3</v>
      </c>
      <c r="T235">
        <v>1</v>
      </c>
      <c r="U235" t="s">
        <v>39</v>
      </c>
    </row>
    <row r="236" spans="1:21" hidden="1" x14ac:dyDescent="0.35">
      <c r="A236" s="1">
        <v>37</v>
      </c>
      <c r="B236" s="1" t="str">
        <f t="shared" si="3"/>
        <v>31-40</v>
      </c>
      <c r="C236" t="s">
        <v>20</v>
      </c>
      <c r="D236" t="s">
        <v>82</v>
      </c>
      <c r="E236" t="s">
        <v>42</v>
      </c>
      <c r="F236">
        <v>96730</v>
      </c>
      <c r="H236">
        <v>28500</v>
      </c>
      <c r="I236" t="s">
        <v>47</v>
      </c>
      <c r="J236" t="s">
        <v>58</v>
      </c>
      <c r="K236">
        <v>19</v>
      </c>
      <c r="L236" t="s">
        <v>48</v>
      </c>
      <c r="M236">
        <v>0.14238551362755</v>
      </c>
      <c r="N236">
        <v>281303</v>
      </c>
      <c r="O236">
        <v>2</v>
      </c>
      <c r="P236" t="s">
        <v>482</v>
      </c>
      <c r="Q236" t="s">
        <v>119</v>
      </c>
      <c r="R236" t="s">
        <v>319</v>
      </c>
      <c r="S236">
        <v>4</v>
      </c>
      <c r="T236">
        <v>0</v>
      </c>
      <c r="U236" t="s">
        <v>39</v>
      </c>
    </row>
    <row r="237" spans="1:21" hidden="1" x14ac:dyDescent="0.35">
      <c r="A237" s="1">
        <v>38</v>
      </c>
      <c r="B237" s="1" t="str">
        <f t="shared" si="3"/>
        <v>31-40</v>
      </c>
      <c r="C237" t="s">
        <v>30</v>
      </c>
      <c r="D237" t="s">
        <v>21</v>
      </c>
      <c r="E237" t="s">
        <v>22</v>
      </c>
      <c r="F237">
        <v>84934</v>
      </c>
      <c r="G237">
        <v>720</v>
      </c>
      <c r="I237" t="s">
        <v>33</v>
      </c>
      <c r="J237" t="s">
        <v>34</v>
      </c>
      <c r="K237">
        <v>6</v>
      </c>
      <c r="L237" t="s">
        <v>59</v>
      </c>
      <c r="M237">
        <v>0.47797595147233501</v>
      </c>
      <c r="N237">
        <v>116141</v>
      </c>
      <c r="O237">
        <v>2</v>
      </c>
      <c r="P237" t="s">
        <v>483</v>
      </c>
      <c r="Q237" t="s">
        <v>50</v>
      </c>
      <c r="R237" t="s">
        <v>484</v>
      </c>
      <c r="S237">
        <v>3</v>
      </c>
      <c r="T237">
        <v>1</v>
      </c>
      <c r="U237" t="s">
        <v>29</v>
      </c>
    </row>
    <row r="238" spans="1:21" hidden="1" x14ac:dyDescent="0.35">
      <c r="A238" s="1">
        <v>54</v>
      </c>
      <c r="B238" s="1" t="str">
        <f t="shared" si="3"/>
        <v>&gt;50</v>
      </c>
      <c r="C238" t="s">
        <v>40</v>
      </c>
      <c r="D238" t="s">
        <v>41</v>
      </c>
      <c r="E238" t="s">
        <v>42</v>
      </c>
      <c r="F238">
        <v>62296</v>
      </c>
      <c r="G238">
        <v>744</v>
      </c>
      <c r="H238">
        <v>23778</v>
      </c>
      <c r="I238" t="s">
        <v>23</v>
      </c>
      <c r="J238" t="s">
        <v>58</v>
      </c>
      <c r="K238">
        <v>1</v>
      </c>
      <c r="L238" t="s">
        <v>48</v>
      </c>
      <c r="M238">
        <v>0.203052806671146</v>
      </c>
      <c r="N238">
        <v>173854</v>
      </c>
      <c r="O238">
        <v>0</v>
      </c>
      <c r="P238" t="s">
        <v>485</v>
      </c>
      <c r="Q238" t="s">
        <v>104</v>
      </c>
      <c r="R238" t="s">
        <v>486</v>
      </c>
      <c r="S238">
        <v>1</v>
      </c>
      <c r="T238">
        <v>0</v>
      </c>
      <c r="U238" t="s">
        <v>81</v>
      </c>
    </row>
    <row r="239" spans="1:21" hidden="1" x14ac:dyDescent="0.35">
      <c r="A239" s="1">
        <v>37</v>
      </c>
      <c r="B239" s="1" t="str">
        <f t="shared" si="3"/>
        <v>31-40</v>
      </c>
      <c r="C239" t="s">
        <v>30</v>
      </c>
      <c r="D239" t="s">
        <v>21</v>
      </c>
      <c r="E239" t="s">
        <v>69</v>
      </c>
      <c r="F239">
        <v>111551</v>
      </c>
      <c r="G239">
        <v>632</v>
      </c>
      <c r="H239">
        <v>10074</v>
      </c>
      <c r="I239" t="s">
        <v>23</v>
      </c>
      <c r="J239" t="s">
        <v>34</v>
      </c>
      <c r="K239">
        <v>6</v>
      </c>
      <c r="L239" t="s">
        <v>48</v>
      </c>
      <c r="M239">
        <v>0.58737792023961299</v>
      </c>
      <c r="N239">
        <v>66221</v>
      </c>
      <c r="P239" t="s">
        <v>487</v>
      </c>
      <c r="Q239" t="s">
        <v>45</v>
      </c>
      <c r="R239" t="s">
        <v>488</v>
      </c>
      <c r="S239">
        <v>2</v>
      </c>
      <c r="T239">
        <v>0</v>
      </c>
      <c r="U239" t="s">
        <v>39</v>
      </c>
    </row>
    <row r="240" spans="1:21" x14ac:dyDescent="0.35">
      <c r="A240" s="1">
        <v>52</v>
      </c>
      <c r="B240" s="1" t="str">
        <f t="shared" si="3"/>
        <v>&gt;50</v>
      </c>
      <c r="C240" t="s">
        <v>20</v>
      </c>
      <c r="D240" t="s">
        <v>31</v>
      </c>
      <c r="E240" t="s">
        <v>32</v>
      </c>
      <c r="F240">
        <v>47260</v>
      </c>
      <c r="G240">
        <v>608</v>
      </c>
      <c r="H240">
        <v>23857</v>
      </c>
      <c r="I240" t="s">
        <v>43</v>
      </c>
      <c r="J240" t="s">
        <v>34</v>
      </c>
      <c r="K240">
        <v>6</v>
      </c>
      <c r="L240" t="s">
        <v>25</v>
      </c>
      <c r="M240">
        <v>0.346898528068047</v>
      </c>
      <c r="O240">
        <v>1</v>
      </c>
      <c r="P240" t="s">
        <v>489</v>
      </c>
      <c r="Q240" t="s">
        <v>45</v>
      </c>
      <c r="R240" t="s">
        <v>490</v>
      </c>
      <c r="S240">
        <v>4</v>
      </c>
      <c r="T240">
        <v>1</v>
      </c>
      <c r="U240" t="s">
        <v>29</v>
      </c>
    </row>
    <row r="241" spans="1:21" hidden="1" x14ac:dyDescent="0.35">
      <c r="A241" s="1">
        <v>33</v>
      </c>
      <c r="B241" s="1" t="str">
        <f t="shared" si="3"/>
        <v>31-40</v>
      </c>
      <c r="C241" t="s">
        <v>20</v>
      </c>
      <c r="D241" t="s">
        <v>31</v>
      </c>
      <c r="E241" t="s">
        <v>22</v>
      </c>
      <c r="F241">
        <v>65538</v>
      </c>
      <c r="G241">
        <v>646</v>
      </c>
      <c r="I241" t="s">
        <v>47</v>
      </c>
      <c r="J241" t="s">
        <v>34</v>
      </c>
      <c r="K241">
        <v>12</v>
      </c>
      <c r="L241" t="s">
        <v>48</v>
      </c>
      <c r="M241">
        <v>0.58808057604046204</v>
      </c>
      <c r="N241">
        <v>35469</v>
      </c>
      <c r="O241">
        <v>3</v>
      </c>
      <c r="P241" t="s">
        <v>491</v>
      </c>
      <c r="Q241" t="s">
        <v>119</v>
      </c>
      <c r="R241" t="s">
        <v>151</v>
      </c>
      <c r="S241">
        <v>3</v>
      </c>
      <c r="T241">
        <v>0</v>
      </c>
      <c r="U241" t="s">
        <v>29</v>
      </c>
    </row>
    <row r="242" spans="1:21" hidden="1" x14ac:dyDescent="0.35">
      <c r="A242" s="1">
        <v>50</v>
      </c>
      <c r="B242" s="1" t="str">
        <f t="shared" si="3"/>
        <v>41-50</v>
      </c>
      <c r="C242" t="s">
        <v>30</v>
      </c>
      <c r="D242" t="s">
        <v>82</v>
      </c>
      <c r="E242" t="s">
        <v>42</v>
      </c>
      <c r="F242">
        <v>100352</v>
      </c>
      <c r="G242">
        <v>621</v>
      </c>
      <c r="I242" t="s">
        <v>47</v>
      </c>
      <c r="J242" t="s">
        <v>34</v>
      </c>
      <c r="K242">
        <v>18</v>
      </c>
      <c r="L242" t="s">
        <v>59</v>
      </c>
      <c r="M242">
        <v>0.44425245044011402</v>
      </c>
      <c r="N242">
        <v>171041</v>
      </c>
      <c r="O242">
        <v>1</v>
      </c>
      <c r="P242" t="s">
        <v>492</v>
      </c>
      <c r="Q242" t="s">
        <v>234</v>
      </c>
      <c r="R242" t="s">
        <v>226</v>
      </c>
      <c r="S242">
        <v>3</v>
      </c>
      <c r="T242">
        <v>1</v>
      </c>
      <c r="U242" t="s">
        <v>39</v>
      </c>
    </row>
    <row r="243" spans="1:21" hidden="1" x14ac:dyDescent="0.35">
      <c r="A243" s="1">
        <v>30</v>
      </c>
      <c r="B243" s="1" t="str">
        <f t="shared" si="3"/>
        <v>21-30</v>
      </c>
      <c r="C243" t="s">
        <v>30</v>
      </c>
      <c r="D243" t="s">
        <v>31</v>
      </c>
      <c r="E243" t="s">
        <v>32</v>
      </c>
      <c r="F243">
        <v>113925</v>
      </c>
      <c r="G243">
        <v>611</v>
      </c>
      <c r="H243">
        <v>48919</v>
      </c>
      <c r="I243" t="s">
        <v>23</v>
      </c>
      <c r="J243" t="s">
        <v>24</v>
      </c>
      <c r="K243">
        <v>19</v>
      </c>
      <c r="L243" t="s">
        <v>25</v>
      </c>
      <c r="M243">
        <v>0.47094016634787</v>
      </c>
      <c r="N243">
        <v>28459</v>
      </c>
      <c r="P243" t="s">
        <v>493</v>
      </c>
      <c r="Q243" t="s">
        <v>169</v>
      </c>
      <c r="R243" t="s">
        <v>494</v>
      </c>
      <c r="S243">
        <v>3</v>
      </c>
      <c r="T243">
        <v>1</v>
      </c>
      <c r="U243" t="s">
        <v>29</v>
      </c>
    </row>
    <row r="244" spans="1:21" x14ac:dyDescent="0.35">
      <c r="A244" s="1">
        <v>25</v>
      </c>
      <c r="B244" s="1" t="str">
        <f t="shared" si="3"/>
        <v>21-30</v>
      </c>
      <c r="C244" t="s">
        <v>20</v>
      </c>
      <c r="D244" t="s">
        <v>31</v>
      </c>
      <c r="E244" t="s">
        <v>22</v>
      </c>
      <c r="F244">
        <v>81971</v>
      </c>
      <c r="G244">
        <v>646</v>
      </c>
      <c r="H244">
        <v>48870</v>
      </c>
      <c r="I244" t="s">
        <v>47</v>
      </c>
      <c r="J244" t="s">
        <v>34</v>
      </c>
      <c r="K244">
        <v>18</v>
      </c>
      <c r="L244" t="s">
        <v>48</v>
      </c>
      <c r="M244">
        <v>0.37745697894041302</v>
      </c>
      <c r="O244">
        <v>4</v>
      </c>
      <c r="P244" t="s">
        <v>495</v>
      </c>
      <c r="Q244" t="s">
        <v>158</v>
      </c>
      <c r="R244" t="s">
        <v>340</v>
      </c>
      <c r="T244">
        <v>0</v>
      </c>
      <c r="U244" t="s">
        <v>81</v>
      </c>
    </row>
    <row r="245" spans="1:21" hidden="1" x14ac:dyDescent="0.35">
      <c r="A245" s="1">
        <v>42</v>
      </c>
      <c r="B245" s="1" t="str">
        <f t="shared" si="3"/>
        <v>41-50</v>
      </c>
      <c r="C245" t="s">
        <v>30</v>
      </c>
      <c r="D245" t="s">
        <v>31</v>
      </c>
      <c r="E245" t="s">
        <v>32</v>
      </c>
      <c r="F245">
        <v>47774</v>
      </c>
      <c r="I245" t="s">
        <v>33</v>
      </c>
      <c r="J245" t="s">
        <v>24</v>
      </c>
      <c r="K245">
        <v>0</v>
      </c>
      <c r="L245" t="s">
        <v>48</v>
      </c>
      <c r="M245">
        <v>0.50944180643056602</v>
      </c>
      <c r="N245">
        <v>275648</v>
      </c>
      <c r="P245" t="s">
        <v>496</v>
      </c>
      <c r="Q245" t="s">
        <v>163</v>
      </c>
      <c r="R245" t="s">
        <v>497</v>
      </c>
      <c r="S245">
        <v>1</v>
      </c>
      <c r="T245">
        <v>2</v>
      </c>
      <c r="U245" t="s">
        <v>81</v>
      </c>
    </row>
    <row r="246" spans="1:21" hidden="1" x14ac:dyDescent="0.35">
      <c r="A246" s="1">
        <v>30</v>
      </c>
      <c r="B246" s="1" t="str">
        <f t="shared" si="3"/>
        <v>21-30</v>
      </c>
      <c r="C246" t="s">
        <v>40</v>
      </c>
      <c r="D246" t="s">
        <v>41</v>
      </c>
      <c r="E246" t="s">
        <v>32</v>
      </c>
      <c r="F246">
        <v>114499</v>
      </c>
      <c r="G246">
        <v>779</v>
      </c>
      <c r="H246">
        <v>40584</v>
      </c>
      <c r="I246" t="s">
        <v>33</v>
      </c>
      <c r="J246" t="s">
        <v>58</v>
      </c>
      <c r="K246">
        <v>6</v>
      </c>
      <c r="L246" t="s">
        <v>35</v>
      </c>
      <c r="M246">
        <v>0.28405261391884401</v>
      </c>
      <c r="N246">
        <v>76919</v>
      </c>
      <c r="O246">
        <v>3</v>
      </c>
      <c r="P246" t="s">
        <v>498</v>
      </c>
      <c r="Q246" t="s">
        <v>269</v>
      </c>
      <c r="R246" t="s">
        <v>499</v>
      </c>
      <c r="S246">
        <v>2</v>
      </c>
      <c r="T246">
        <v>1</v>
      </c>
      <c r="U246" t="s">
        <v>29</v>
      </c>
    </row>
    <row r="247" spans="1:21" hidden="1" x14ac:dyDescent="0.35">
      <c r="A247" s="1">
        <v>19</v>
      </c>
      <c r="B247" s="1" t="str">
        <f t="shared" si="3"/>
        <v>&lt;20</v>
      </c>
      <c r="C247" t="s">
        <v>30</v>
      </c>
      <c r="D247" t="s">
        <v>31</v>
      </c>
      <c r="E247" t="s">
        <v>42</v>
      </c>
      <c r="F247">
        <v>83471</v>
      </c>
      <c r="G247">
        <v>793</v>
      </c>
      <c r="H247">
        <v>8810</v>
      </c>
      <c r="I247" t="s">
        <v>47</v>
      </c>
      <c r="J247" t="s">
        <v>58</v>
      </c>
      <c r="K247">
        <v>14</v>
      </c>
      <c r="L247" t="s">
        <v>48</v>
      </c>
      <c r="M247">
        <v>0.511546795641318</v>
      </c>
      <c r="N247">
        <v>145761</v>
      </c>
      <c r="O247">
        <v>4</v>
      </c>
      <c r="P247" t="s">
        <v>500</v>
      </c>
      <c r="Q247" t="s">
        <v>193</v>
      </c>
      <c r="R247" t="s">
        <v>442</v>
      </c>
      <c r="S247">
        <v>1</v>
      </c>
      <c r="T247">
        <v>0</v>
      </c>
      <c r="U247" t="s">
        <v>29</v>
      </c>
    </row>
    <row r="248" spans="1:21" hidden="1" x14ac:dyDescent="0.35">
      <c r="A248" s="1">
        <v>46</v>
      </c>
      <c r="B248" s="1" t="str">
        <f t="shared" si="3"/>
        <v>41-50</v>
      </c>
      <c r="C248" t="s">
        <v>40</v>
      </c>
      <c r="D248" t="s">
        <v>41</v>
      </c>
      <c r="E248" t="s">
        <v>32</v>
      </c>
      <c r="F248">
        <v>56080</v>
      </c>
      <c r="G248">
        <v>702</v>
      </c>
      <c r="I248" t="s">
        <v>33</v>
      </c>
      <c r="J248" t="s">
        <v>34</v>
      </c>
      <c r="K248">
        <v>13</v>
      </c>
      <c r="L248" t="s">
        <v>35</v>
      </c>
      <c r="M248">
        <v>0.22703944267085799</v>
      </c>
      <c r="N248">
        <v>57488</v>
      </c>
      <c r="O248">
        <v>0</v>
      </c>
      <c r="P248" t="s">
        <v>501</v>
      </c>
      <c r="Q248" t="s">
        <v>158</v>
      </c>
      <c r="R248" t="s">
        <v>502</v>
      </c>
      <c r="S248">
        <v>3</v>
      </c>
      <c r="T248">
        <v>1</v>
      </c>
      <c r="U248" t="s">
        <v>29</v>
      </c>
    </row>
    <row r="249" spans="1:21" x14ac:dyDescent="0.35">
      <c r="A249" s="1">
        <v>44</v>
      </c>
      <c r="B249" s="1" t="str">
        <f t="shared" si="3"/>
        <v>41-50</v>
      </c>
      <c r="C249" t="s">
        <v>40</v>
      </c>
      <c r="D249" t="s">
        <v>82</v>
      </c>
      <c r="E249" t="s">
        <v>32</v>
      </c>
      <c r="F249">
        <v>21320</v>
      </c>
      <c r="G249">
        <v>733</v>
      </c>
      <c r="H249">
        <v>34540</v>
      </c>
      <c r="I249" t="s">
        <v>43</v>
      </c>
      <c r="J249" t="s">
        <v>24</v>
      </c>
      <c r="K249">
        <v>4</v>
      </c>
      <c r="L249" t="s">
        <v>35</v>
      </c>
      <c r="M249">
        <v>0.33604482321796397</v>
      </c>
      <c r="O249">
        <v>3</v>
      </c>
      <c r="P249" t="s">
        <v>503</v>
      </c>
      <c r="Q249" t="s">
        <v>111</v>
      </c>
      <c r="R249" t="s">
        <v>387</v>
      </c>
      <c r="S249">
        <v>0</v>
      </c>
      <c r="T249">
        <v>1</v>
      </c>
      <c r="U249" t="s">
        <v>29</v>
      </c>
    </row>
    <row r="250" spans="1:21" hidden="1" x14ac:dyDescent="0.35">
      <c r="A250" s="1">
        <v>54</v>
      </c>
      <c r="B250" s="1" t="str">
        <f t="shared" si="3"/>
        <v>&gt;50</v>
      </c>
      <c r="C250" t="s">
        <v>30</v>
      </c>
      <c r="D250" t="s">
        <v>31</v>
      </c>
      <c r="E250" t="s">
        <v>22</v>
      </c>
      <c r="F250">
        <v>54560</v>
      </c>
      <c r="G250">
        <v>760</v>
      </c>
      <c r="H250">
        <v>30826</v>
      </c>
      <c r="I250" t="s">
        <v>33</v>
      </c>
      <c r="J250" t="s">
        <v>34</v>
      </c>
      <c r="K250">
        <v>11</v>
      </c>
      <c r="L250" t="s">
        <v>25</v>
      </c>
      <c r="M250">
        <v>0.56821724779632199</v>
      </c>
      <c r="N250">
        <v>21537</v>
      </c>
      <c r="P250" t="s">
        <v>504</v>
      </c>
      <c r="Q250" t="s">
        <v>101</v>
      </c>
      <c r="R250" t="s">
        <v>57</v>
      </c>
      <c r="S250">
        <v>2</v>
      </c>
      <c r="T250">
        <v>2</v>
      </c>
      <c r="U250" t="s">
        <v>29</v>
      </c>
    </row>
    <row r="251" spans="1:21" hidden="1" x14ac:dyDescent="0.35">
      <c r="A251" s="1">
        <v>19</v>
      </c>
      <c r="B251" s="1" t="str">
        <f t="shared" si="3"/>
        <v>&lt;20</v>
      </c>
      <c r="C251" t="s">
        <v>30</v>
      </c>
      <c r="D251" t="s">
        <v>41</v>
      </c>
      <c r="E251" t="s">
        <v>22</v>
      </c>
      <c r="F251">
        <v>115381</v>
      </c>
      <c r="G251">
        <v>727</v>
      </c>
      <c r="H251">
        <v>40970</v>
      </c>
      <c r="I251" t="s">
        <v>33</v>
      </c>
      <c r="J251" t="s">
        <v>58</v>
      </c>
      <c r="K251">
        <v>14</v>
      </c>
      <c r="L251" t="s">
        <v>59</v>
      </c>
      <c r="M251">
        <v>0.45181159245307101</v>
      </c>
      <c r="N251">
        <v>291530</v>
      </c>
      <c r="O251">
        <v>1</v>
      </c>
      <c r="P251" t="s">
        <v>505</v>
      </c>
      <c r="Q251" t="s">
        <v>347</v>
      </c>
      <c r="R251" t="s">
        <v>54</v>
      </c>
      <c r="S251">
        <v>0</v>
      </c>
      <c r="T251">
        <v>0</v>
      </c>
      <c r="U251" t="s">
        <v>29</v>
      </c>
    </row>
    <row r="252" spans="1:21" x14ac:dyDescent="0.35">
      <c r="A252" s="1">
        <v>40</v>
      </c>
      <c r="B252" s="1" t="str">
        <f t="shared" si="3"/>
        <v>31-40</v>
      </c>
      <c r="C252" t="s">
        <v>40</v>
      </c>
      <c r="D252" t="s">
        <v>82</v>
      </c>
      <c r="E252" t="s">
        <v>42</v>
      </c>
      <c r="F252">
        <v>75122</v>
      </c>
      <c r="H252">
        <v>33345</v>
      </c>
      <c r="I252" t="s">
        <v>23</v>
      </c>
      <c r="J252" t="s">
        <v>34</v>
      </c>
      <c r="K252">
        <v>16</v>
      </c>
      <c r="L252" t="s">
        <v>59</v>
      </c>
      <c r="M252">
        <v>0.32186716157364398</v>
      </c>
      <c r="O252">
        <v>4</v>
      </c>
      <c r="P252" t="s">
        <v>506</v>
      </c>
      <c r="Q252" t="s">
        <v>182</v>
      </c>
      <c r="R252" t="s">
        <v>122</v>
      </c>
      <c r="S252">
        <v>0</v>
      </c>
      <c r="T252">
        <v>0</v>
      </c>
      <c r="U252" t="s">
        <v>39</v>
      </c>
    </row>
    <row r="253" spans="1:21" hidden="1" x14ac:dyDescent="0.35">
      <c r="A253" s="1">
        <v>43</v>
      </c>
      <c r="B253" s="1" t="str">
        <f t="shared" si="3"/>
        <v>41-50</v>
      </c>
      <c r="C253" t="s">
        <v>20</v>
      </c>
      <c r="D253" t="s">
        <v>41</v>
      </c>
      <c r="E253" t="s">
        <v>22</v>
      </c>
      <c r="F253">
        <v>81683</v>
      </c>
      <c r="G253">
        <v>693</v>
      </c>
      <c r="H253">
        <v>10316</v>
      </c>
      <c r="I253" t="s">
        <v>43</v>
      </c>
      <c r="J253" t="s">
        <v>34</v>
      </c>
      <c r="K253">
        <v>2</v>
      </c>
      <c r="L253" t="s">
        <v>59</v>
      </c>
      <c r="M253">
        <v>0.35131913549524901</v>
      </c>
      <c r="N253">
        <v>28304</v>
      </c>
      <c r="O253">
        <v>3</v>
      </c>
      <c r="P253" t="s">
        <v>507</v>
      </c>
      <c r="Q253" t="s">
        <v>98</v>
      </c>
      <c r="R253" t="s">
        <v>185</v>
      </c>
      <c r="S253">
        <v>0</v>
      </c>
      <c r="T253">
        <v>0</v>
      </c>
      <c r="U253" t="s">
        <v>29</v>
      </c>
    </row>
    <row r="254" spans="1:21" hidden="1" x14ac:dyDescent="0.35">
      <c r="A254" s="1">
        <v>67</v>
      </c>
      <c r="B254" s="1" t="str">
        <f t="shared" si="3"/>
        <v>&gt;50</v>
      </c>
      <c r="C254" t="s">
        <v>20</v>
      </c>
      <c r="D254" t="s">
        <v>31</v>
      </c>
      <c r="E254" t="s">
        <v>42</v>
      </c>
      <c r="F254">
        <v>104661</v>
      </c>
      <c r="G254">
        <v>771</v>
      </c>
      <c r="H254">
        <v>8751</v>
      </c>
      <c r="I254" t="s">
        <v>47</v>
      </c>
      <c r="J254" t="s">
        <v>34</v>
      </c>
      <c r="K254">
        <v>7</v>
      </c>
      <c r="L254" t="s">
        <v>59</v>
      </c>
      <c r="M254">
        <v>0.508536075648228</v>
      </c>
      <c r="N254">
        <v>100251</v>
      </c>
      <c r="O254">
        <v>0</v>
      </c>
      <c r="P254" t="s">
        <v>508</v>
      </c>
      <c r="Q254" t="s">
        <v>352</v>
      </c>
      <c r="R254" t="s">
        <v>425</v>
      </c>
      <c r="T254">
        <v>1</v>
      </c>
      <c r="U254" t="s">
        <v>39</v>
      </c>
    </row>
    <row r="255" spans="1:21" hidden="1" x14ac:dyDescent="0.35">
      <c r="A255" s="1">
        <v>51</v>
      </c>
      <c r="B255" s="1" t="str">
        <f t="shared" si="3"/>
        <v>&gt;50</v>
      </c>
      <c r="C255" t="s">
        <v>40</v>
      </c>
      <c r="D255" t="s">
        <v>41</v>
      </c>
      <c r="E255" t="s">
        <v>32</v>
      </c>
      <c r="F255">
        <v>72299</v>
      </c>
      <c r="G255">
        <v>676</v>
      </c>
      <c r="H255">
        <v>37088</v>
      </c>
      <c r="I255" t="s">
        <v>33</v>
      </c>
      <c r="J255" t="s">
        <v>24</v>
      </c>
      <c r="K255">
        <v>3</v>
      </c>
      <c r="L255" t="s">
        <v>35</v>
      </c>
      <c r="M255">
        <v>0.54667452748118195</v>
      </c>
      <c r="N255">
        <v>163332</v>
      </c>
      <c r="P255" t="s">
        <v>509</v>
      </c>
      <c r="Q255" t="s">
        <v>144</v>
      </c>
      <c r="R255" t="s">
        <v>156</v>
      </c>
      <c r="S255">
        <v>2</v>
      </c>
      <c r="T255">
        <v>2</v>
      </c>
      <c r="U255" t="s">
        <v>39</v>
      </c>
    </row>
    <row r="256" spans="1:21" x14ac:dyDescent="0.35">
      <c r="A256" s="1">
        <v>34</v>
      </c>
      <c r="B256" s="1" t="str">
        <f t="shared" si="3"/>
        <v>31-40</v>
      </c>
      <c r="C256" t="s">
        <v>40</v>
      </c>
      <c r="D256" t="s">
        <v>41</v>
      </c>
      <c r="E256" t="s">
        <v>69</v>
      </c>
      <c r="F256">
        <v>78630</v>
      </c>
      <c r="G256">
        <v>695</v>
      </c>
      <c r="H256">
        <v>48757</v>
      </c>
      <c r="I256" t="s">
        <v>47</v>
      </c>
      <c r="J256" t="s">
        <v>58</v>
      </c>
      <c r="K256">
        <v>12</v>
      </c>
      <c r="L256" t="s">
        <v>35</v>
      </c>
      <c r="M256">
        <v>0.43025003838487702</v>
      </c>
      <c r="O256">
        <v>2</v>
      </c>
      <c r="P256" t="s">
        <v>510</v>
      </c>
      <c r="Q256" t="s">
        <v>202</v>
      </c>
      <c r="R256" t="s">
        <v>99</v>
      </c>
      <c r="S256">
        <v>1</v>
      </c>
      <c r="T256">
        <v>1</v>
      </c>
      <c r="U256" t="s">
        <v>29</v>
      </c>
    </row>
    <row r="257" spans="1:21" hidden="1" x14ac:dyDescent="0.35">
      <c r="A257" s="1">
        <v>19</v>
      </c>
      <c r="B257" s="1" t="str">
        <f t="shared" si="3"/>
        <v>&lt;20</v>
      </c>
      <c r="C257" t="s">
        <v>20</v>
      </c>
      <c r="D257" t="s">
        <v>41</v>
      </c>
      <c r="E257" t="s">
        <v>32</v>
      </c>
      <c r="F257">
        <v>106009</v>
      </c>
      <c r="G257">
        <v>681</v>
      </c>
      <c r="H257">
        <v>22351</v>
      </c>
      <c r="I257" t="s">
        <v>23</v>
      </c>
      <c r="J257" t="s">
        <v>58</v>
      </c>
      <c r="K257">
        <v>2</v>
      </c>
      <c r="L257" t="s">
        <v>48</v>
      </c>
      <c r="M257">
        <v>0.58721005289488903</v>
      </c>
      <c r="N257">
        <v>162947</v>
      </c>
      <c r="P257" t="s">
        <v>511</v>
      </c>
      <c r="Q257" t="s">
        <v>87</v>
      </c>
      <c r="R257" t="s">
        <v>175</v>
      </c>
      <c r="S257">
        <v>4</v>
      </c>
      <c r="T257">
        <v>0</v>
      </c>
      <c r="U257" t="s">
        <v>29</v>
      </c>
    </row>
    <row r="258" spans="1:21" hidden="1" x14ac:dyDescent="0.35">
      <c r="A258" s="1">
        <v>25</v>
      </c>
      <c r="B258" s="1" t="str">
        <f t="shared" si="3"/>
        <v>21-30</v>
      </c>
      <c r="C258" t="s">
        <v>40</v>
      </c>
      <c r="D258" t="s">
        <v>41</v>
      </c>
      <c r="E258" t="s">
        <v>42</v>
      </c>
      <c r="F258">
        <v>37330</v>
      </c>
      <c r="G258">
        <v>797</v>
      </c>
      <c r="H258">
        <v>28892</v>
      </c>
      <c r="I258" t="s">
        <v>47</v>
      </c>
      <c r="J258" t="s">
        <v>24</v>
      </c>
      <c r="K258">
        <v>11</v>
      </c>
      <c r="L258" t="s">
        <v>48</v>
      </c>
      <c r="M258">
        <v>0.45114275961176098</v>
      </c>
      <c r="N258">
        <v>247877</v>
      </c>
      <c r="O258">
        <v>3</v>
      </c>
      <c r="P258" t="s">
        <v>512</v>
      </c>
      <c r="Q258" t="s">
        <v>53</v>
      </c>
      <c r="R258" t="s">
        <v>481</v>
      </c>
      <c r="S258">
        <v>2</v>
      </c>
      <c r="T258">
        <v>1</v>
      </c>
      <c r="U258" t="s">
        <v>39</v>
      </c>
    </row>
    <row r="259" spans="1:21" hidden="1" x14ac:dyDescent="0.35">
      <c r="A259" s="1">
        <v>59</v>
      </c>
      <c r="B259" s="1" t="str">
        <f t="shared" ref="B259:B322" si="4">IF(A259&lt;=20,"&lt;20",IF(A259&lt;=30,"21-30",IF(A259&lt;=40,"31-40",IF(A259&lt;=50,"41-50","&gt;50"))))</f>
        <v>&gt;50</v>
      </c>
      <c r="C259" t="s">
        <v>40</v>
      </c>
      <c r="D259" t="s">
        <v>31</v>
      </c>
      <c r="E259" t="s">
        <v>42</v>
      </c>
      <c r="G259">
        <v>688</v>
      </c>
      <c r="H259">
        <v>25432</v>
      </c>
      <c r="I259" t="s">
        <v>23</v>
      </c>
      <c r="J259" t="s">
        <v>24</v>
      </c>
      <c r="K259">
        <v>15</v>
      </c>
      <c r="L259" t="s">
        <v>59</v>
      </c>
      <c r="M259">
        <v>0.54074653409760398</v>
      </c>
      <c r="N259">
        <v>275015</v>
      </c>
      <c r="O259">
        <v>4</v>
      </c>
      <c r="P259" t="s">
        <v>513</v>
      </c>
      <c r="Q259" t="s">
        <v>98</v>
      </c>
      <c r="R259" t="s">
        <v>46</v>
      </c>
      <c r="S259">
        <v>4</v>
      </c>
      <c r="T259">
        <v>0</v>
      </c>
      <c r="U259" t="s">
        <v>39</v>
      </c>
    </row>
    <row r="260" spans="1:21" hidden="1" x14ac:dyDescent="0.35">
      <c r="A260" s="1">
        <v>32</v>
      </c>
      <c r="B260" s="1" t="str">
        <f t="shared" si="4"/>
        <v>31-40</v>
      </c>
      <c r="C260" t="s">
        <v>30</v>
      </c>
      <c r="D260" t="s">
        <v>21</v>
      </c>
      <c r="E260" t="s">
        <v>42</v>
      </c>
      <c r="F260">
        <v>99688</v>
      </c>
      <c r="G260">
        <v>732</v>
      </c>
      <c r="H260">
        <v>12429</v>
      </c>
      <c r="I260" t="s">
        <v>43</v>
      </c>
      <c r="J260" t="s">
        <v>24</v>
      </c>
      <c r="K260">
        <v>8</v>
      </c>
      <c r="L260" t="s">
        <v>25</v>
      </c>
      <c r="M260">
        <v>0.430234003173462</v>
      </c>
      <c r="N260">
        <v>267072</v>
      </c>
      <c r="O260">
        <v>0</v>
      </c>
      <c r="P260" t="s">
        <v>514</v>
      </c>
      <c r="Q260" t="s">
        <v>179</v>
      </c>
      <c r="R260" t="s">
        <v>431</v>
      </c>
      <c r="S260">
        <v>3</v>
      </c>
      <c r="T260">
        <v>2</v>
      </c>
      <c r="U260" t="s">
        <v>39</v>
      </c>
    </row>
    <row r="261" spans="1:21" hidden="1" x14ac:dyDescent="0.35">
      <c r="A261" s="1">
        <v>44</v>
      </c>
      <c r="B261" s="1" t="str">
        <f t="shared" si="4"/>
        <v>41-50</v>
      </c>
      <c r="C261" t="s">
        <v>30</v>
      </c>
      <c r="D261" t="s">
        <v>41</v>
      </c>
      <c r="E261" t="s">
        <v>42</v>
      </c>
      <c r="G261">
        <v>791</v>
      </c>
      <c r="H261">
        <v>30191</v>
      </c>
      <c r="I261" t="s">
        <v>43</v>
      </c>
      <c r="J261" t="s">
        <v>24</v>
      </c>
      <c r="K261">
        <v>13</v>
      </c>
      <c r="L261" t="s">
        <v>59</v>
      </c>
      <c r="M261">
        <v>0.17493878722843301</v>
      </c>
      <c r="N261">
        <v>263286</v>
      </c>
      <c r="O261">
        <v>3</v>
      </c>
      <c r="P261" t="s">
        <v>515</v>
      </c>
      <c r="Q261" t="s">
        <v>106</v>
      </c>
      <c r="R261" t="s">
        <v>407</v>
      </c>
      <c r="S261">
        <v>4</v>
      </c>
      <c r="T261">
        <v>1</v>
      </c>
      <c r="U261" t="s">
        <v>29</v>
      </c>
    </row>
    <row r="262" spans="1:21" x14ac:dyDescent="0.35">
      <c r="A262" s="1">
        <v>28</v>
      </c>
      <c r="B262" s="1" t="str">
        <f t="shared" si="4"/>
        <v>21-30</v>
      </c>
      <c r="C262" t="s">
        <v>20</v>
      </c>
      <c r="D262" t="s">
        <v>82</v>
      </c>
      <c r="E262" t="s">
        <v>42</v>
      </c>
      <c r="G262">
        <v>690</v>
      </c>
      <c r="H262">
        <v>29992</v>
      </c>
      <c r="I262" t="s">
        <v>43</v>
      </c>
      <c r="J262" t="s">
        <v>58</v>
      </c>
      <c r="K262">
        <v>3</v>
      </c>
      <c r="L262" t="s">
        <v>25</v>
      </c>
      <c r="M262">
        <v>0.11298865206643199</v>
      </c>
      <c r="O262">
        <v>1</v>
      </c>
      <c r="P262" t="s">
        <v>516</v>
      </c>
      <c r="Q262" t="s">
        <v>150</v>
      </c>
      <c r="R262" t="s">
        <v>62</v>
      </c>
      <c r="S262">
        <v>1</v>
      </c>
      <c r="T262">
        <v>2</v>
      </c>
      <c r="U262" t="s">
        <v>29</v>
      </c>
    </row>
    <row r="263" spans="1:21" hidden="1" x14ac:dyDescent="0.35">
      <c r="A263" s="1">
        <v>60</v>
      </c>
      <c r="B263" s="1" t="str">
        <f t="shared" si="4"/>
        <v>&gt;50</v>
      </c>
      <c r="C263" t="s">
        <v>20</v>
      </c>
      <c r="D263" t="s">
        <v>21</v>
      </c>
      <c r="E263" t="s">
        <v>69</v>
      </c>
      <c r="F263">
        <v>114018</v>
      </c>
      <c r="G263">
        <v>636</v>
      </c>
      <c r="H263">
        <v>28620</v>
      </c>
      <c r="I263" t="s">
        <v>23</v>
      </c>
      <c r="J263" t="s">
        <v>34</v>
      </c>
      <c r="K263">
        <v>1</v>
      </c>
      <c r="L263" t="s">
        <v>48</v>
      </c>
      <c r="M263">
        <v>0.26104426179986301</v>
      </c>
      <c r="N263">
        <v>38980</v>
      </c>
      <c r="O263">
        <v>3</v>
      </c>
      <c r="P263" t="s">
        <v>517</v>
      </c>
      <c r="Q263" t="s">
        <v>119</v>
      </c>
      <c r="R263" t="s">
        <v>518</v>
      </c>
      <c r="S263">
        <v>1</v>
      </c>
      <c r="T263">
        <v>1</v>
      </c>
      <c r="U263" t="s">
        <v>39</v>
      </c>
    </row>
    <row r="264" spans="1:21" hidden="1" x14ac:dyDescent="0.35">
      <c r="A264" s="1">
        <v>43</v>
      </c>
      <c r="B264" s="1" t="str">
        <f t="shared" si="4"/>
        <v>41-50</v>
      </c>
      <c r="C264" t="s">
        <v>30</v>
      </c>
      <c r="D264" t="s">
        <v>21</v>
      </c>
      <c r="E264" t="s">
        <v>22</v>
      </c>
      <c r="F264">
        <v>88309</v>
      </c>
      <c r="G264">
        <v>724</v>
      </c>
      <c r="H264">
        <v>7848</v>
      </c>
      <c r="I264" t="s">
        <v>33</v>
      </c>
      <c r="J264" t="s">
        <v>58</v>
      </c>
      <c r="K264">
        <v>10</v>
      </c>
      <c r="L264" t="s">
        <v>48</v>
      </c>
      <c r="M264">
        <v>0.253430490763984</v>
      </c>
      <c r="N264">
        <v>103243</v>
      </c>
      <c r="O264">
        <v>4</v>
      </c>
      <c r="P264" t="s">
        <v>519</v>
      </c>
      <c r="Q264" t="s">
        <v>67</v>
      </c>
      <c r="R264" t="s">
        <v>520</v>
      </c>
      <c r="T264">
        <v>2</v>
      </c>
      <c r="U264" t="s">
        <v>29</v>
      </c>
    </row>
    <row r="265" spans="1:21" hidden="1" x14ac:dyDescent="0.35">
      <c r="A265" s="1">
        <v>51</v>
      </c>
      <c r="B265" s="1" t="str">
        <f t="shared" si="4"/>
        <v>&gt;50</v>
      </c>
      <c r="C265" t="s">
        <v>40</v>
      </c>
      <c r="D265" t="s">
        <v>82</v>
      </c>
      <c r="E265" t="s">
        <v>22</v>
      </c>
      <c r="F265">
        <v>62262</v>
      </c>
      <c r="G265">
        <v>606</v>
      </c>
      <c r="H265">
        <v>6667</v>
      </c>
      <c r="I265" t="s">
        <v>47</v>
      </c>
      <c r="J265" t="s">
        <v>24</v>
      </c>
      <c r="K265">
        <v>4</v>
      </c>
      <c r="L265" t="s">
        <v>59</v>
      </c>
      <c r="M265">
        <v>0.54518954234337402</v>
      </c>
      <c r="N265">
        <v>268305</v>
      </c>
      <c r="P265" t="s">
        <v>521</v>
      </c>
      <c r="Q265" t="s">
        <v>56</v>
      </c>
      <c r="R265" t="s">
        <v>522</v>
      </c>
      <c r="S265">
        <v>1</v>
      </c>
      <c r="T265">
        <v>1</v>
      </c>
      <c r="U265" t="s">
        <v>29</v>
      </c>
    </row>
    <row r="266" spans="1:21" hidden="1" x14ac:dyDescent="0.35">
      <c r="A266" s="1">
        <v>60</v>
      </c>
      <c r="B266" s="1" t="str">
        <f t="shared" si="4"/>
        <v>&gt;50</v>
      </c>
      <c r="C266" t="s">
        <v>30</v>
      </c>
      <c r="D266" t="s">
        <v>82</v>
      </c>
      <c r="E266" t="s">
        <v>32</v>
      </c>
      <c r="F266">
        <v>35070</v>
      </c>
      <c r="G266">
        <v>642</v>
      </c>
      <c r="I266" t="s">
        <v>47</v>
      </c>
      <c r="J266" t="s">
        <v>58</v>
      </c>
      <c r="K266">
        <v>6</v>
      </c>
      <c r="L266" t="s">
        <v>59</v>
      </c>
      <c r="M266">
        <v>0.56100055155274298</v>
      </c>
      <c r="N266">
        <v>294768</v>
      </c>
      <c r="O266">
        <v>2</v>
      </c>
      <c r="P266" t="s">
        <v>523</v>
      </c>
      <c r="Q266" t="s">
        <v>104</v>
      </c>
      <c r="R266" t="s">
        <v>319</v>
      </c>
      <c r="S266">
        <v>2</v>
      </c>
      <c r="T266">
        <v>2</v>
      </c>
      <c r="U266" t="s">
        <v>39</v>
      </c>
    </row>
    <row r="267" spans="1:21" hidden="1" x14ac:dyDescent="0.35">
      <c r="A267" s="1">
        <v>35</v>
      </c>
      <c r="B267" s="1" t="str">
        <f t="shared" si="4"/>
        <v>31-40</v>
      </c>
      <c r="C267" t="s">
        <v>30</v>
      </c>
      <c r="D267" t="s">
        <v>21</v>
      </c>
      <c r="E267" t="s">
        <v>42</v>
      </c>
      <c r="F267">
        <v>39629</v>
      </c>
      <c r="G267">
        <v>622</v>
      </c>
      <c r="H267">
        <v>9537</v>
      </c>
      <c r="I267" t="s">
        <v>43</v>
      </c>
      <c r="J267" t="s">
        <v>24</v>
      </c>
      <c r="K267">
        <v>2</v>
      </c>
      <c r="L267" t="s">
        <v>35</v>
      </c>
      <c r="M267">
        <v>0.52435818904595199</v>
      </c>
      <c r="N267">
        <v>48636</v>
      </c>
      <c r="O267">
        <v>1</v>
      </c>
      <c r="P267" t="s">
        <v>524</v>
      </c>
      <c r="Q267" t="s">
        <v>67</v>
      </c>
      <c r="R267" t="s">
        <v>153</v>
      </c>
      <c r="S267">
        <v>4</v>
      </c>
      <c r="T267">
        <v>0</v>
      </c>
      <c r="U267" t="s">
        <v>29</v>
      </c>
    </row>
    <row r="268" spans="1:21" x14ac:dyDescent="0.35">
      <c r="A268" s="1">
        <v>69</v>
      </c>
      <c r="B268" s="1" t="str">
        <f t="shared" si="4"/>
        <v>&gt;50</v>
      </c>
      <c r="C268" t="s">
        <v>40</v>
      </c>
      <c r="D268" t="s">
        <v>31</v>
      </c>
      <c r="E268" t="s">
        <v>42</v>
      </c>
      <c r="F268">
        <v>98672</v>
      </c>
      <c r="G268">
        <v>792</v>
      </c>
      <c r="H268">
        <v>5228</v>
      </c>
      <c r="I268" t="s">
        <v>43</v>
      </c>
      <c r="J268" t="s">
        <v>58</v>
      </c>
      <c r="K268">
        <v>1</v>
      </c>
      <c r="L268" t="s">
        <v>59</v>
      </c>
      <c r="M268">
        <v>0.48461357163997698</v>
      </c>
      <c r="O268">
        <v>1</v>
      </c>
      <c r="P268" t="s">
        <v>525</v>
      </c>
      <c r="Q268" t="s">
        <v>104</v>
      </c>
      <c r="R268" t="s">
        <v>377</v>
      </c>
      <c r="T268">
        <v>1</v>
      </c>
      <c r="U268" t="s">
        <v>29</v>
      </c>
    </row>
    <row r="269" spans="1:21" hidden="1" x14ac:dyDescent="0.35">
      <c r="A269" s="1">
        <v>59</v>
      </c>
      <c r="B269" s="1" t="str">
        <f t="shared" si="4"/>
        <v>&gt;50</v>
      </c>
      <c r="C269" t="s">
        <v>20</v>
      </c>
      <c r="D269" t="s">
        <v>82</v>
      </c>
      <c r="E269" t="s">
        <v>22</v>
      </c>
      <c r="F269">
        <v>83094</v>
      </c>
      <c r="I269" t="s">
        <v>43</v>
      </c>
      <c r="J269" t="s">
        <v>24</v>
      </c>
      <c r="K269">
        <v>6</v>
      </c>
      <c r="L269" t="s">
        <v>48</v>
      </c>
      <c r="M269">
        <v>0.18527881895588699</v>
      </c>
      <c r="N269">
        <v>268737</v>
      </c>
      <c r="O269">
        <v>1</v>
      </c>
      <c r="P269" t="s">
        <v>526</v>
      </c>
      <c r="Q269" t="s">
        <v>286</v>
      </c>
      <c r="R269" t="s">
        <v>400</v>
      </c>
      <c r="S269">
        <v>2</v>
      </c>
      <c r="T269">
        <v>2</v>
      </c>
      <c r="U269" t="s">
        <v>29</v>
      </c>
    </row>
    <row r="270" spans="1:21" hidden="1" x14ac:dyDescent="0.35">
      <c r="A270" s="1">
        <v>42</v>
      </c>
      <c r="B270" s="1" t="str">
        <f t="shared" si="4"/>
        <v>41-50</v>
      </c>
      <c r="C270" t="s">
        <v>30</v>
      </c>
      <c r="D270" t="s">
        <v>82</v>
      </c>
      <c r="E270" t="s">
        <v>32</v>
      </c>
      <c r="F270">
        <v>35203</v>
      </c>
      <c r="G270">
        <v>726</v>
      </c>
      <c r="H270">
        <v>34541</v>
      </c>
      <c r="I270" t="s">
        <v>33</v>
      </c>
      <c r="J270" t="s">
        <v>24</v>
      </c>
      <c r="K270">
        <v>5</v>
      </c>
      <c r="L270" t="s">
        <v>25</v>
      </c>
      <c r="M270">
        <v>0.55647641633503397</v>
      </c>
      <c r="N270">
        <v>252977</v>
      </c>
      <c r="O270">
        <v>0</v>
      </c>
      <c r="P270" t="s">
        <v>527</v>
      </c>
      <c r="Q270" t="s">
        <v>90</v>
      </c>
      <c r="R270" t="s">
        <v>528</v>
      </c>
      <c r="T270">
        <v>1</v>
      </c>
      <c r="U270" t="s">
        <v>39</v>
      </c>
    </row>
    <row r="271" spans="1:21" x14ac:dyDescent="0.35">
      <c r="A271" s="1">
        <v>29</v>
      </c>
      <c r="B271" s="1" t="str">
        <f t="shared" si="4"/>
        <v>21-30</v>
      </c>
      <c r="C271" t="s">
        <v>20</v>
      </c>
      <c r="D271" t="s">
        <v>41</v>
      </c>
      <c r="E271" t="s">
        <v>42</v>
      </c>
      <c r="F271">
        <v>67940</v>
      </c>
      <c r="G271">
        <v>618</v>
      </c>
      <c r="H271">
        <v>31030</v>
      </c>
      <c r="I271" t="s">
        <v>43</v>
      </c>
      <c r="J271" t="s">
        <v>24</v>
      </c>
      <c r="K271">
        <v>12</v>
      </c>
      <c r="L271" t="s">
        <v>25</v>
      </c>
      <c r="M271">
        <v>0.38398534543395402</v>
      </c>
      <c r="O271">
        <v>1</v>
      </c>
      <c r="P271" t="s">
        <v>529</v>
      </c>
      <c r="Q271" t="s">
        <v>242</v>
      </c>
      <c r="R271" t="s">
        <v>384</v>
      </c>
      <c r="S271">
        <v>2</v>
      </c>
      <c r="T271">
        <v>0</v>
      </c>
      <c r="U271" t="s">
        <v>29</v>
      </c>
    </row>
    <row r="272" spans="1:21" x14ac:dyDescent="0.35">
      <c r="A272" s="1">
        <v>38</v>
      </c>
      <c r="B272" s="1" t="str">
        <f t="shared" si="4"/>
        <v>31-40</v>
      </c>
      <c r="C272" t="s">
        <v>20</v>
      </c>
      <c r="D272" t="s">
        <v>21</v>
      </c>
      <c r="E272" t="s">
        <v>22</v>
      </c>
      <c r="G272">
        <v>697</v>
      </c>
      <c r="H272">
        <v>5209</v>
      </c>
      <c r="I272" t="s">
        <v>47</v>
      </c>
      <c r="J272" t="s">
        <v>34</v>
      </c>
      <c r="K272">
        <v>15</v>
      </c>
      <c r="L272" t="s">
        <v>25</v>
      </c>
      <c r="M272">
        <v>0.44692338660596298</v>
      </c>
      <c r="O272">
        <v>2</v>
      </c>
      <c r="P272" t="s">
        <v>530</v>
      </c>
      <c r="Q272" t="s">
        <v>271</v>
      </c>
      <c r="R272" t="s">
        <v>484</v>
      </c>
      <c r="S272">
        <v>1</v>
      </c>
      <c r="T272">
        <v>1</v>
      </c>
      <c r="U272" t="s">
        <v>29</v>
      </c>
    </row>
    <row r="273" spans="1:21" hidden="1" x14ac:dyDescent="0.35">
      <c r="A273" s="1">
        <v>66</v>
      </c>
      <c r="B273" s="1" t="str">
        <f t="shared" si="4"/>
        <v>&gt;50</v>
      </c>
      <c r="C273" t="s">
        <v>30</v>
      </c>
      <c r="D273" t="s">
        <v>82</v>
      </c>
      <c r="E273" t="s">
        <v>42</v>
      </c>
      <c r="F273">
        <v>61291</v>
      </c>
      <c r="G273">
        <v>639</v>
      </c>
      <c r="H273">
        <v>7908</v>
      </c>
      <c r="I273" t="s">
        <v>47</v>
      </c>
      <c r="J273" t="s">
        <v>24</v>
      </c>
      <c r="K273">
        <v>12</v>
      </c>
      <c r="L273" t="s">
        <v>25</v>
      </c>
      <c r="M273">
        <v>0.168999693430851</v>
      </c>
      <c r="N273">
        <v>33810</v>
      </c>
      <c r="O273">
        <v>1</v>
      </c>
      <c r="P273" t="s">
        <v>531</v>
      </c>
      <c r="Q273" t="s">
        <v>166</v>
      </c>
      <c r="R273" t="s">
        <v>304</v>
      </c>
      <c r="S273">
        <v>3</v>
      </c>
      <c r="T273">
        <v>2</v>
      </c>
      <c r="U273" t="s">
        <v>29</v>
      </c>
    </row>
    <row r="274" spans="1:21" hidden="1" x14ac:dyDescent="0.35">
      <c r="A274" s="1">
        <v>27</v>
      </c>
      <c r="B274" s="1" t="str">
        <f t="shared" si="4"/>
        <v>21-30</v>
      </c>
      <c r="C274" t="s">
        <v>30</v>
      </c>
      <c r="D274" t="s">
        <v>31</v>
      </c>
      <c r="E274" t="s">
        <v>32</v>
      </c>
      <c r="F274">
        <v>42327</v>
      </c>
      <c r="G274">
        <v>655</v>
      </c>
      <c r="I274" t="s">
        <v>23</v>
      </c>
      <c r="J274" t="s">
        <v>34</v>
      </c>
      <c r="K274">
        <v>0</v>
      </c>
      <c r="L274" t="s">
        <v>48</v>
      </c>
      <c r="M274">
        <v>0.43761553204443798</v>
      </c>
      <c r="N274">
        <v>90257</v>
      </c>
      <c r="O274">
        <v>3</v>
      </c>
      <c r="P274" t="s">
        <v>532</v>
      </c>
      <c r="Q274" t="s">
        <v>116</v>
      </c>
      <c r="R274" t="s">
        <v>195</v>
      </c>
      <c r="S274">
        <v>0</v>
      </c>
      <c r="T274">
        <v>0</v>
      </c>
      <c r="U274" t="s">
        <v>39</v>
      </c>
    </row>
    <row r="275" spans="1:21" hidden="1" x14ac:dyDescent="0.35">
      <c r="A275" s="1">
        <v>43</v>
      </c>
      <c r="B275" s="1" t="str">
        <f t="shared" si="4"/>
        <v>41-50</v>
      </c>
      <c r="C275" t="s">
        <v>20</v>
      </c>
      <c r="D275" t="s">
        <v>21</v>
      </c>
      <c r="E275" t="s">
        <v>69</v>
      </c>
      <c r="F275">
        <v>100562</v>
      </c>
      <c r="G275">
        <v>785</v>
      </c>
      <c r="I275" t="s">
        <v>43</v>
      </c>
      <c r="J275" t="s">
        <v>58</v>
      </c>
      <c r="K275">
        <v>14</v>
      </c>
      <c r="L275" t="s">
        <v>25</v>
      </c>
      <c r="M275">
        <v>0.19341271586641301</v>
      </c>
      <c r="N275">
        <v>155884</v>
      </c>
      <c r="O275">
        <v>4</v>
      </c>
      <c r="P275" t="s">
        <v>533</v>
      </c>
      <c r="Q275" t="s">
        <v>27</v>
      </c>
      <c r="R275" t="s">
        <v>96</v>
      </c>
      <c r="S275">
        <v>2</v>
      </c>
      <c r="T275">
        <v>0</v>
      </c>
      <c r="U275" t="s">
        <v>29</v>
      </c>
    </row>
    <row r="276" spans="1:21" hidden="1" x14ac:dyDescent="0.35">
      <c r="A276" s="1">
        <v>46</v>
      </c>
      <c r="B276" s="1" t="str">
        <f t="shared" si="4"/>
        <v>41-50</v>
      </c>
      <c r="C276" t="s">
        <v>30</v>
      </c>
      <c r="D276" t="s">
        <v>41</v>
      </c>
      <c r="E276" t="s">
        <v>69</v>
      </c>
      <c r="F276">
        <v>34284</v>
      </c>
      <c r="G276">
        <v>775</v>
      </c>
      <c r="H276">
        <v>26340</v>
      </c>
      <c r="I276" t="s">
        <v>47</v>
      </c>
      <c r="J276" t="s">
        <v>58</v>
      </c>
      <c r="K276">
        <v>14</v>
      </c>
      <c r="L276" t="s">
        <v>35</v>
      </c>
      <c r="M276">
        <v>0.400353990693599</v>
      </c>
      <c r="N276">
        <v>64156</v>
      </c>
      <c r="O276">
        <v>4</v>
      </c>
      <c r="P276" t="s">
        <v>534</v>
      </c>
      <c r="Q276" t="s">
        <v>237</v>
      </c>
      <c r="R276" t="s">
        <v>338</v>
      </c>
      <c r="S276">
        <v>0</v>
      </c>
      <c r="T276">
        <v>2</v>
      </c>
      <c r="U276" t="s">
        <v>39</v>
      </c>
    </row>
    <row r="277" spans="1:21" hidden="1" x14ac:dyDescent="0.35">
      <c r="A277" s="1">
        <v>33</v>
      </c>
      <c r="B277" s="1" t="str">
        <f t="shared" si="4"/>
        <v>31-40</v>
      </c>
      <c r="C277" t="s">
        <v>20</v>
      </c>
      <c r="D277" t="s">
        <v>41</v>
      </c>
      <c r="E277" t="s">
        <v>69</v>
      </c>
      <c r="F277">
        <v>115066</v>
      </c>
      <c r="G277">
        <v>799</v>
      </c>
      <c r="H277">
        <v>31359</v>
      </c>
      <c r="I277" t="s">
        <v>43</v>
      </c>
      <c r="J277" t="s">
        <v>58</v>
      </c>
      <c r="K277">
        <v>5</v>
      </c>
      <c r="L277" t="s">
        <v>48</v>
      </c>
      <c r="M277">
        <v>0.228569152690341</v>
      </c>
      <c r="N277">
        <v>142354</v>
      </c>
      <c r="P277" t="s">
        <v>535</v>
      </c>
      <c r="Q277" t="s">
        <v>45</v>
      </c>
      <c r="R277" t="s">
        <v>228</v>
      </c>
      <c r="S277">
        <v>4</v>
      </c>
      <c r="T277">
        <v>1</v>
      </c>
      <c r="U277" t="s">
        <v>29</v>
      </c>
    </row>
    <row r="278" spans="1:21" hidden="1" x14ac:dyDescent="0.35">
      <c r="A278" s="1">
        <v>43</v>
      </c>
      <c r="B278" s="1" t="str">
        <f t="shared" si="4"/>
        <v>41-50</v>
      </c>
      <c r="C278" t="s">
        <v>20</v>
      </c>
      <c r="D278" t="s">
        <v>21</v>
      </c>
      <c r="E278" t="s">
        <v>22</v>
      </c>
      <c r="F278">
        <v>26441</v>
      </c>
      <c r="H278">
        <v>49939</v>
      </c>
      <c r="I278" t="s">
        <v>43</v>
      </c>
      <c r="J278" t="s">
        <v>24</v>
      </c>
      <c r="K278">
        <v>1</v>
      </c>
      <c r="L278" t="s">
        <v>48</v>
      </c>
      <c r="M278">
        <v>0.41547742750529698</v>
      </c>
      <c r="N278">
        <v>169702</v>
      </c>
      <c r="O278">
        <v>0</v>
      </c>
      <c r="P278" t="s">
        <v>536</v>
      </c>
      <c r="Q278" t="s">
        <v>179</v>
      </c>
      <c r="R278" t="s">
        <v>537</v>
      </c>
      <c r="S278">
        <v>0</v>
      </c>
      <c r="T278">
        <v>2</v>
      </c>
      <c r="U278" t="s">
        <v>29</v>
      </c>
    </row>
    <row r="279" spans="1:21" hidden="1" x14ac:dyDescent="0.35">
      <c r="A279" s="1">
        <v>28</v>
      </c>
      <c r="B279" s="1" t="str">
        <f t="shared" si="4"/>
        <v>21-30</v>
      </c>
      <c r="C279" t="s">
        <v>40</v>
      </c>
      <c r="D279" t="s">
        <v>31</v>
      </c>
      <c r="E279" t="s">
        <v>22</v>
      </c>
      <c r="F279">
        <v>98311</v>
      </c>
      <c r="G279">
        <v>689</v>
      </c>
      <c r="H279">
        <v>34763</v>
      </c>
      <c r="I279" t="s">
        <v>23</v>
      </c>
      <c r="J279" t="s">
        <v>34</v>
      </c>
      <c r="K279">
        <v>8</v>
      </c>
      <c r="L279" t="s">
        <v>48</v>
      </c>
      <c r="M279">
        <v>0.38866546116222001</v>
      </c>
      <c r="N279">
        <v>216062</v>
      </c>
      <c r="O279">
        <v>0</v>
      </c>
      <c r="P279" t="s">
        <v>538</v>
      </c>
      <c r="Q279" t="s">
        <v>56</v>
      </c>
      <c r="R279" t="s">
        <v>301</v>
      </c>
      <c r="S279">
        <v>3</v>
      </c>
      <c r="T279">
        <v>2</v>
      </c>
      <c r="U279" t="s">
        <v>29</v>
      </c>
    </row>
    <row r="280" spans="1:21" hidden="1" x14ac:dyDescent="0.35">
      <c r="A280" s="1">
        <v>67</v>
      </c>
      <c r="B280" s="1" t="str">
        <f t="shared" si="4"/>
        <v>&gt;50</v>
      </c>
      <c r="C280" t="s">
        <v>20</v>
      </c>
      <c r="D280" t="s">
        <v>31</v>
      </c>
      <c r="E280" t="s">
        <v>32</v>
      </c>
      <c r="F280">
        <v>63148</v>
      </c>
      <c r="G280">
        <v>660</v>
      </c>
      <c r="H280">
        <v>16704</v>
      </c>
      <c r="I280" t="s">
        <v>33</v>
      </c>
      <c r="J280" t="s">
        <v>58</v>
      </c>
      <c r="K280">
        <v>0</v>
      </c>
      <c r="L280" t="s">
        <v>35</v>
      </c>
      <c r="M280">
        <v>0.33434462087678801</v>
      </c>
      <c r="N280">
        <v>40643</v>
      </c>
      <c r="O280">
        <v>0</v>
      </c>
      <c r="P280" t="s">
        <v>539</v>
      </c>
      <c r="Q280" t="s">
        <v>155</v>
      </c>
      <c r="R280" t="s">
        <v>172</v>
      </c>
      <c r="S280">
        <v>4</v>
      </c>
      <c r="T280">
        <v>2</v>
      </c>
      <c r="U280" t="s">
        <v>29</v>
      </c>
    </row>
    <row r="281" spans="1:21" hidden="1" x14ac:dyDescent="0.35">
      <c r="A281" s="1">
        <v>27</v>
      </c>
      <c r="B281" s="1" t="str">
        <f t="shared" si="4"/>
        <v>21-30</v>
      </c>
      <c r="C281" t="s">
        <v>40</v>
      </c>
      <c r="D281" t="s">
        <v>21</v>
      </c>
      <c r="E281" t="s">
        <v>69</v>
      </c>
      <c r="F281">
        <v>114436</v>
      </c>
      <c r="G281">
        <v>775</v>
      </c>
      <c r="H281">
        <v>39216</v>
      </c>
      <c r="I281" t="s">
        <v>23</v>
      </c>
      <c r="J281" t="s">
        <v>34</v>
      </c>
      <c r="K281">
        <v>7</v>
      </c>
      <c r="L281" t="s">
        <v>48</v>
      </c>
      <c r="M281">
        <v>0.10201299180336799</v>
      </c>
      <c r="N281">
        <v>158498</v>
      </c>
      <c r="P281" t="s">
        <v>540</v>
      </c>
      <c r="Q281" t="s">
        <v>430</v>
      </c>
      <c r="R281" t="s">
        <v>122</v>
      </c>
      <c r="S281">
        <v>2</v>
      </c>
      <c r="T281">
        <v>1</v>
      </c>
      <c r="U281" t="s">
        <v>29</v>
      </c>
    </row>
    <row r="282" spans="1:21" hidden="1" x14ac:dyDescent="0.35">
      <c r="A282" s="1">
        <v>28</v>
      </c>
      <c r="B282" s="1" t="str">
        <f t="shared" si="4"/>
        <v>21-30</v>
      </c>
      <c r="C282" t="s">
        <v>20</v>
      </c>
      <c r="D282" t="s">
        <v>31</v>
      </c>
      <c r="E282" t="s">
        <v>42</v>
      </c>
      <c r="F282">
        <v>94693</v>
      </c>
      <c r="G282">
        <v>718</v>
      </c>
      <c r="H282">
        <v>20928</v>
      </c>
      <c r="I282" t="s">
        <v>23</v>
      </c>
      <c r="J282" t="s">
        <v>24</v>
      </c>
      <c r="K282">
        <v>5</v>
      </c>
      <c r="L282" t="s">
        <v>35</v>
      </c>
      <c r="M282">
        <v>0.323849811486558</v>
      </c>
      <c r="N282">
        <v>257028</v>
      </c>
      <c r="O282">
        <v>2</v>
      </c>
      <c r="P282" t="s">
        <v>541</v>
      </c>
      <c r="Q282" t="s">
        <v>101</v>
      </c>
      <c r="R282" t="s">
        <v>191</v>
      </c>
      <c r="S282">
        <v>4</v>
      </c>
      <c r="T282">
        <v>2</v>
      </c>
      <c r="U282" t="s">
        <v>29</v>
      </c>
    </row>
    <row r="283" spans="1:21" x14ac:dyDescent="0.35">
      <c r="A283" s="1">
        <v>68</v>
      </c>
      <c r="B283" s="1" t="str">
        <f t="shared" si="4"/>
        <v>&gt;50</v>
      </c>
      <c r="C283" t="s">
        <v>40</v>
      </c>
      <c r="D283" t="s">
        <v>82</v>
      </c>
      <c r="E283" t="s">
        <v>32</v>
      </c>
      <c r="F283">
        <v>117284</v>
      </c>
      <c r="G283">
        <v>716</v>
      </c>
      <c r="H283">
        <v>44218</v>
      </c>
      <c r="I283" t="s">
        <v>23</v>
      </c>
      <c r="J283" t="s">
        <v>58</v>
      </c>
      <c r="K283">
        <v>19</v>
      </c>
      <c r="L283" t="s">
        <v>48</v>
      </c>
      <c r="M283">
        <v>0.30724640695146799</v>
      </c>
      <c r="O283">
        <v>0</v>
      </c>
      <c r="P283" t="s">
        <v>542</v>
      </c>
      <c r="Q283" t="s">
        <v>132</v>
      </c>
      <c r="R283" t="s">
        <v>333</v>
      </c>
      <c r="T283">
        <v>0</v>
      </c>
      <c r="U283" t="s">
        <v>81</v>
      </c>
    </row>
    <row r="284" spans="1:21" x14ac:dyDescent="0.35">
      <c r="A284" s="1">
        <v>48</v>
      </c>
      <c r="B284" s="1" t="str">
        <f t="shared" si="4"/>
        <v>41-50</v>
      </c>
      <c r="C284" t="s">
        <v>40</v>
      </c>
      <c r="D284" t="s">
        <v>82</v>
      </c>
      <c r="E284" t="s">
        <v>69</v>
      </c>
      <c r="G284">
        <v>694</v>
      </c>
      <c r="H284">
        <v>9370</v>
      </c>
      <c r="I284" t="s">
        <v>47</v>
      </c>
      <c r="J284" t="s">
        <v>34</v>
      </c>
      <c r="K284">
        <v>8</v>
      </c>
      <c r="L284" t="s">
        <v>25</v>
      </c>
      <c r="M284">
        <v>0.356450659835436</v>
      </c>
      <c r="O284">
        <v>1</v>
      </c>
      <c r="P284" t="s">
        <v>543</v>
      </c>
      <c r="Q284" t="s">
        <v>337</v>
      </c>
      <c r="R284" t="s">
        <v>544</v>
      </c>
      <c r="S284">
        <v>2</v>
      </c>
      <c r="T284">
        <v>0</v>
      </c>
      <c r="U284" t="s">
        <v>39</v>
      </c>
    </row>
    <row r="285" spans="1:21" hidden="1" x14ac:dyDescent="0.35">
      <c r="A285" s="1">
        <v>20</v>
      </c>
      <c r="B285" s="1" t="str">
        <f t="shared" si="4"/>
        <v>&lt;20</v>
      </c>
      <c r="C285" t="s">
        <v>30</v>
      </c>
      <c r="D285" t="s">
        <v>21</v>
      </c>
      <c r="E285" t="s">
        <v>69</v>
      </c>
      <c r="F285">
        <v>102245</v>
      </c>
      <c r="G285">
        <v>686</v>
      </c>
      <c r="H285">
        <v>33967</v>
      </c>
      <c r="I285" t="s">
        <v>23</v>
      </c>
      <c r="J285" t="s">
        <v>24</v>
      </c>
      <c r="K285">
        <v>4</v>
      </c>
      <c r="L285" t="s">
        <v>35</v>
      </c>
      <c r="M285">
        <v>0.192680772481368</v>
      </c>
      <c r="N285">
        <v>116854</v>
      </c>
      <c r="P285" t="s">
        <v>545</v>
      </c>
      <c r="Q285" t="s">
        <v>242</v>
      </c>
      <c r="R285" t="s">
        <v>546</v>
      </c>
      <c r="S285">
        <v>2</v>
      </c>
      <c r="T285">
        <v>2</v>
      </c>
      <c r="U285" t="s">
        <v>39</v>
      </c>
    </row>
    <row r="286" spans="1:21" hidden="1" x14ac:dyDescent="0.35">
      <c r="A286" s="1">
        <v>27</v>
      </c>
      <c r="B286" s="1" t="str">
        <f t="shared" si="4"/>
        <v>21-30</v>
      </c>
      <c r="C286" t="s">
        <v>20</v>
      </c>
      <c r="D286" t="s">
        <v>82</v>
      </c>
      <c r="E286" t="s">
        <v>42</v>
      </c>
      <c r="F286">
        <v>88173</v>
      </c>
      <c r="G286">
        <v>746</v>
      </c>
      <c r="H286">
        <v>14800</v>
      </c>
      <c r="I286" t="s">
        <v>47</v>
      </c>
      <c r="J286" t="s">
        <v>58</v>
      </c>
      <c r="K286">
        <v>8</v>
      </c>
      <c r="L286" t="s">
        <v>35</v>
      </c>
      <c r="M286">
        <v>0.53871224558165998</v>
      </c>
      <c r="N286">
        <v>289092</v>
      </c>
      <c r="O286">
        <v>0</v>
      </c>
      <c r="P286" t="s">
        <v>547</v>
      </c>
      <c r="Q286" t="s">
        <v>163</v>
      </c>
      <c r="R286" t="s">
        <v>548</v>
      </c>
      <c r="S286">
        <v>1</v>
      </c>
      <c r="T286">
        <v>1</v>
      </c>
      <c r="U286" t="s">
        <v>29</v>
      </c>
    </row>
    <row r="287" spans="1:21" hidden="1" x14ac:dyDescent="0.35">
      <c r="A287" s="1">
        <v>34</v>
      </c>
      <c r="B287" s="1" t="str">
        <f t="shared" si="4"/>
        <v>31-40</v>
      </c>
      <c r="C287" t="s">
        <v>40</v>
      </c>
      <c r="D287" t="s">
        <v>82</v>
      </c>
      <c r="E287" t="s">
        <v>69</v>
      </c>
      <c r="F287">
        <v>70807</v>
      </c>
      <c r="G287">
        <v>745</v>
      </c>
      <c r="H287">
        <v>39572</v>
      </c>
      <c r="I287" t="s">
        <v>23</v>
      </c>
      <c r="J287" t="s">
        <v>34</v>
      </c>
      <c r="K287">
        <v>18</v>
      </c>
      <c r="L287" t="s">
        <v>59</v>
      </c>
      <c r="M287">
        <v>0.43397527425465998</v>
      </c>
      <c r="N287">
        <v>130451</v>
      </c>
      <c r="O287">
        <v>3</v>
      </c>
      <c r="P287" t="s">
        <v>549</v>
      </c>
      <c r="Q287" t="s">
        <v>101</v>
      </c>
      <c r="R287" t="s">
        <v>550</v>
      </c>
      <c r="S287">
        <v>4</v>
      </c>
      <c r="T287">
        <v>0</v>
      </c>
      <c r="U287" t="s">
        <v>29</v>
      </c>
    </row>
    <row r="288" spans="1:21" hidden="1" x14ac:dyDescent="0.35">
      <c r="A288" s="1">
        <v>66</v>
      </c>
      <c r="B288" s="1" t="str">
        <f t="shared" si="4"/>
        <v>&gt;50</v>
      </c>
      <c r="C288" t="s">
        <v>40</v>
      </c>
      <c r="D288" t="s">
        <v>31</v>
      </c>
      <c r="E288" t="s">
        <v>42</v>
      </c>
      <c r="F288">
        <v>22944</v>
      </c>
      <c r="G288">
        <v>668</v>
      </c>
      <c r="H288">
        <v>44767</v>
      </c>
      <c r="I288" t="s">
        <v>33</v>
      </c>
      <c r="J288" t="s">
        <v>34</v>
      </c>
      <c r="K288">
        <v>7</v>
      </c>
      <c r="L288" t="s">
        <v>48</v>
      </c>
      <c r="M288">
        <v>0.44840189775995498</v>
      </c>
      <c r="N288">
        <v>31159</v>
      </c>
      <c r="O288">
        <v>0</v>
      </c>
      <c r="P288" t="s">
        <v>141</v>
      </c>
      <c r="Q288" t="s">
        <v>155</v>
      </c>
      <c r="R288" t="s">
        <v>551</v>
      </c>
      <c r="T288">
        <v>2</v>
      </c>
      <c r="U288" t="s">
        <v>39</v>
      </c>
    </row>
    <row r="289" spans="1:21" hidden="1" x14ac:dyDescent="0.35">
      <c r="A289" s="1">
        <v>53</v>
      </c>
      <c r="B289" s="1" t="str">
        <f t="shared" si="4"/>
        <v>&gt;50</v>
      </c>
      <c r="C289" t="s">
        <v>20</v>
      </c>
      <c r="D289" t="s">
        <v>21</v>
      </c>
      <c r="E289" t="s">
        <v>69</v>
      </c>
      <c r="F289">
        <v>29475</v>
      </c>
      <c r="G289">
        <v>725</v>
      </c>
      <c r="I289" t="s">
        <v>43</v>
      </c>
      <c r="J289" t="s">
        <v>34</v>
      </c>
      <c r="K289">
        <v>6</v>
      </c>
      <c r="L289" t="s">
        <v>25</v>
      </c>
      <c r="M289">
        <v>0.112003281103917</v>
      </c>
      <c r="N289">
        <v>189327</v>
      </c>
      <c r="O289">
        <v>4</v>
      </c>
      <c r="P289" t="s">
        <v>552</v>
      </c>
      <c r="Q289" t="s">
        <v>37</v>
      </c>
      <c r="R289" t="s">
        <v>120</v>
      </c>
      <c r="S289">
        <v>0</v>
      </c>
      <c r="T289">
        <v>0</v>
      </c>
      <c r="U289" t="s">
        <v>29</v>
      </c>
    </row>
    <row r="290" spans="1:21" hidden="1" x14ac:dyDescent="0.35">
      <c r="A290" s="1">
        <v>51</v>
      </c>
      <c r="B290" s="1" t="str">
        <f t="shared" si="4"/>
        <v>&gt;50</v>
      </c>
      <c r="C290" t="s">
        <v>20</v>
      </c>
      <c r="D290" t="s">
        <v>31</v>
      </c>
      <c r="E290" t="s">
        <v>32</v>
      </c>
      <c r="F290">
        <v>102141</v>
      </c>
      <c r="G290">
        <v>636</v>
      </c>
      <c r="I290" t="s">
        <v>23</v>
      </c>
      <c r="J290" t="s">
        <v>24</v>
      </c>
      <c r="K290">
        <v>5</v>
      </c>
      <c r="L290" t="s">
        <v>59</v>
      </c>
      <c r="M290">
        <v>0.49376843241857798</v>
      </c>
      <c r="N290">
        <v>161711</v>
      </c>
      <c r="O290">
        <v>4</v>
      </c>
      <c r="P290" t="s">
        <v>553</v>
      </c>
      <c r="Q290" t="s">
        <v>67</v>
      </c>
      <c r="R290" t="s">
        <v>130</v>
      </c>
      <c r="S290">
        <v>2</v>
      </c>
      <c r="T290">
        <v>0</v>
      </c>
      <c r="U290" t="s">
        <v>39</v>
      </c>
    </row>
    <row r="291" spans="1:21" hidden="1" x14ac:dyDescent="0.35">
      <c r="A291" s="1">
        <v>38</v>
      </c>
      <c r="B291" s="1" t="str">
        <f t="shared" si="4"/>
        <v>31-40</v>
      </c>
      <c r="C291" t="s">
        <v>30</v>
      </c>
      <c r="D291" t="s">
        <v>82</v>
      </c>
      <c r="E291" t="s">
        <v>22</v>
      </c>
      <c r="F291">
        <v>99314</v>
      </c>
      <c r="G291">
        <v>656</v>
      </c>
      <c r="H291">
        <v>17158</v>
      </c>
      <c r="I291" t="s">
        <v>47</v>
      </c>
      <c r="J291" t="s">
        <v>58</v>
      </c>
      <c r="K291">
        <v>8</v>
      </c>
      <c r="L291" t="s">
        <v>48</v>
      </c>
      <c r="M291">
        <v>0.123889568097546</v>
      </c>
      <c r="N291">
        <v>162247</v>
      </c>
      <c r="O291">
        <v>4</v>
      </c>
      <c r="P291" t="s">
        <v>554</v>
      </c>
      <c r="Q291" t="s">
        <v>260</v>
      </c>
      <c r="R291" t="s">
        <v>418</v>
      </c>
      <c r="S291">
        <v>2</v>
      </c>
      <c r="T291">
        <v>1</v>
      </c>
      <c r="U291" t="s">
        <v>29</v>
      </c>
    </row>
    <row r="292" spans="1:21" hidden="1" x14ac:dyDescent="0.35">
      <c r="A292" s="1">
        <v>48</v>
      </c>
      <c r="B292" s="1" t="str">
        <f t="shared" si="4"/>
        <v>41-50</v>
      </c>
      <c r="C292" t="s">
        <v>20</v>
      </c>
      <c r="D292" t="s">
        <v>31</v>
      </c>
      <c r="E292" t="s">
        <v>42</v>
      </c>
      <c r="F292">
        <v>25465</v>
      </c>
      <c r="G292">
        <v>671</v>
      </c>
      <c r="H292">
        <v>36672</v>
      </c>
      <c r="I292" t="s">
        <v>33</v>
      </c>
      <c r="J292" t="s">
        <v>58</v>
      </c>
      <c r="K292">
        <v>8</v>
      </c>
      <c r="L292" t="s">
        <v>35</v>
      </c>
      <c r="M292">
        <v>0.25500305679482199</v>
      </c>
      <c r="N292">
        <v>237546</v>
      </c>
      <c r="O292">
        <v>4</v>
      </c>
      <c r="P292" t="s">
        <v>555</v>
      </c>
      <c r="Q292" t="s">
        <v>423</v>
      </c>
      <c r="R292" t="s">
        <v>282</v>
      </c>
      <c r="S292">
        <v>1</v>
      </c>
      <c r="T292">
        <v>1</v>
      </c>
      <c r="U292" t="s">
        <v>39</v>
      </c>
    </row>
    <row r="293" spans="1:21" hidden="1" x14ac:dyDescent="0.35">
      <c r="A293" s="1">
        <v>40</v>
      </c>
      <c r="B293" s="1" t="str">
        <f t="shared" si="4"/>
        <v>31-40</v>
      </c>
      <c r="C293" t="s">
        <v>30</v>
      </c>
      <c r="D293" t="s">
        <v>82</v>
      </c>
      <c r="E293" t="s">
        <v>32</v>
      </c>
      <c r="F293">
        <v>104766</v>
      </c>
      <c r="G293">
        <v>688</v>
      </c>
      <c r="H293">
        <v>35808</v>
      </c>
      <c r="I293" t="s">
        <v>23</v>
      </c>
      <c r="J293" t="s">
        <v>34</v>
      </c>
      <c r="K293">
        <v>15</v>
      </c>
      <c r="L293" t="s">
        <v>25</v>
      </c>
      <c r="M293">
        <v>0.32076831592016702</v>
      </c>
      <c r="N293">
        <v>198067</v>
      </c>
      <c r="O293">
        <v>1</v>
      </c>
      <c r="P293" t="s">
        <v>556</v>
      </c>
      <c r="Q293" t="s">
        <v>98</v>
      </c>
      <c r="R293" t="s">
        <v>180</v>
      </c>
      <c r="S293">
        <v>4</v>
      </c>
      <c r="T293">
        <v>1</v>
      </c>
      <c r="U293" t="s">
        <v>81</v>
      </c>
    </row>
    <row r="294" spans="1:21" hidden="1" x14ac:dyDescent="0.35">
      <c r="A294" s="1">
        <v>66</v>
      </c>
      <c r="B294" s="1" t="str">
        <f t="shared" si="4"/>
        <v>&gt;50</v>
      </c>
      <c r="C294" t="s">
        <v>40</v>
      </c>
      <c r="D294" t="s">
        <v>82</v>
      </c>
      <c r="E294" t="s">
        <v>32</v>
      </c>
      <c r="F294">
        <v>94099</v>
      </c>
      <c r="H294">
        <v>41008</v>
      </c>
      <c r="I294" t="s">
        <v>23</v>
      </c>
      <c r="J294" t="s">
        <v>34</v>
      </c>
      <c r="K294">
        <v>15</v>
      </c>
      <c r="L294" t="s">
        <v>25</v>
      </c>
      <c r="M294">
        <v>0.224805287121431</v>
      </c>
      <c r="N294">
        <v>137990</v>
      </c>
      <c r="O294">
        <v>1</v>
      </c>
      <c r="P294" t="s">
        <v>557</v>
      </c>
      <c r="Q294" t="s">
        <v>250</v>
      </c>
      <c r="R294" t="s">
        <v>537</v>
      </c>
      <c r="S294">
        <v>2</v>
      </c>
      <c r="T294">
        <v>1</v>
      </c>
      <c r="U294" t="s">
        <v>39</v>
      </c>
    </row>
    <row r="295" spans="1:21" hidden="1" x14ac:dyDescent="0.35">
      <c r="A295" s="1">
        <v>25</v>
      </c>
      <c r="B295" s="1" t="str">
        <f t="shared" si="4"/>
        <v>21-30</v>
      </c>
      <c r="C295" t="s">
        <v>40</v>
      </c>
      <c r="D295" t="s">
        <v>31</v>
      </c>
      <c r="E295" t="s">
        <v>69</v>
      </c>
      <c r="F295">
        <v>95630</v>
      </c>
      <c r="H295">
        <v>47368</v>
      </c>
      <c r="I295" t="s">
        <v>47</v>
      </c>
      <c r="J295" t="s">
        <v>24</v>
      </c>
      <c r="K295">
        <v>17</v>
      </c>
      <c r="L295" t="s">
        <v>35</v>
      </c>
      <c r="M295">
        <v>0.46664986946156101</v>
      </c>
      <c r="N295">
        <v>187156</v>
      </c>
      <c r="P295" t="s">
        <v>558</v>
      </c>
      <c r="Q295" t="s">
        <v>50</v>
      </c>
      <c r="R295" t="s">
        <v>265</v>
      </c>
      <c r="S295">
        <v>1</v>
      </c>
      <c r="T295">
        <v>1</v>
      </c>
      <c r="U295" t="s">
        <v>81</v>
      </c>
    </row>
    <row r="296" spans="1:21" hidden="1" x14ac:dyDescent="0.35">
      <c r="A296" s="1">
        <v>52</v>
      </c>
      <c r="B296" s="1" t="str">
        <f t="shared" si="4"/>
        <v>&gt;50</v>
      </c>
      <c r="C296" t="s">
        <v>20</v>
      </c>
      <c r="D296" t="s">
        <v>31</v>
      </c>
      <c r="E296" t="s">
        <v>32</v>
      </c>
      <c r="F296">
        <v>89806</v>
      </c>
      <c r="H296">
        <v>28542</v>
      </c>
      <c r="I296" t="s">
        <v>47</v>
      </c>
      <c r="J296" t="s">
        <v>58</v>
      </c>
      <c r="K296">
        <v>8</v>
      </c>
      <c r="L296" t="s">
        <v>59</v>
      </c>
      <c r="M296">
        <v>0.28123900820294501</v>
      </c>
      <c r="N296">
        <v>121092</v>
      </c>
      <c r="O296">
        <v>3</v>
      </c>
      <c r="P296" t="s">
        <v>559</v>
      </c>
      <c r="Q296" t="s">
        <v>74</v>
      </c>
      <c r="R296" t="s">
        <v>560</v>
      </c>
      <c r="S296">
        <v>2</v>
      </c>
      <c r="T296">
        <v>0</v>
      </c>
      <c r="U296" t="s">
        <v>29</v>
      </c>
    </row>
    <row r="297" spans="1:21" hidden="1" x14ac:dyDescent="0.35">
      <c r="A297" s="1">
        <v>69</v>
      </c>
      <c r="B297" s="1" t="str">
        <f t="shared" si="4"/>
        <v>&gt;50</v>
      </c>
      <c r="C297" t="s">
        <v>30</v>
      </c>
      <c r="D297" t="s">
        <v>41</v>
      </c>
      <c r="E297" t="s">
        <v>22</v>
      </c>
      <c r="F297">
        <v>118995</v>
      </c>
      <c r="G297">
        <v>787</v>
      </c>
      <c r="H297">
        <v>14398</v>
      </c>
      <c r="I297" t="s">
        <v>33</v>
      </c>
      <c r="J297" t="s">
        <v>34</v>
      </c>
      <c r="K297">
        <v>15</v>
      </c>
      <c r="L297" t="s">
        <v>59</v>
      </c>
      <c r="M297">
        <v>0.488273726866091</v>
      </c>
      <c r="N297">
        <v>148047</v>
      </c>
      <c r="O297">
        <v>0</v>
      </c>
      <c r="P297" t="s">
        <v>561</v>
      </c>
      <c r="Q297" t="s">
        <v>104</v>
      </c>
      <c r="R297" t="s">
        <v>562</v>
      </c>
      <c r="S297">
        <v>3</v>
      </c>
      <c r="T297">
        <v>1</v>
      </c>
      <c r="U297" t="s">
        <v>39</v>
      </c>
    </row>
    <row r="298" spans="1:21" hidden="1" x14ac:dyDescent="0.35">
      <c r="A298" s="1">
        <v>31</v>
      </c>
      <c r="B298" s="1" t="str">
        <f t="shared" si="4"/>
        <v>31-40</v>
      </c>
      <c r="C298" t="s">
        <v>40</v>
      </c>
      <c r="D298" t="s">
        <v>82</v>
      </c>
      <c r="E298" t="s">
        <v>32</v>
      </c>
      <c r="F298">
        <v>63322</v>
      </c>
      <c r="G298">
        <v>773</v>
      </c>
      <c r="H298">
        <v>8074</v>
      </c>
      <c r="I298" t="s">
        <v>23</v>
      </c>
      <c r="J298" t="s">
        <v>34</v>
      </c>
      <c r="K298">
        <v>5</v>
      </c>
      <c r="L298" t="s">
        <v>35</v>
      </c>
      <c r="M298">
        <v>0.38146709791248001</v>
      </c>
      <c r="N298">
        <v>267802</v>
      </c>
      <c r="O298">
        <v>3</v>
      </c>
      <c r="P298" t="s">
        <v>563</v>
      </c>
      <c r="Q298" t="s">
        <v>137</v>
      </c>
      <c r="R298" t="s">
        <v>282</v>
      </c>
      <c r="S298">
        <v>1</v>
      </c>
      <c r="T298">
        <v>0</v>
      </c>
      <c r="U298" t="s">
        <v>81</v>
      </c>
    </row>
    <row r="299" spans="1:21" x14ac:dyDescent="0.35">
      <c r="A299" s="1">
        <v>58</v>
      </c>
      <c r="B299" s="1" t="str">
        <f t="shared" si="4"/>
        <v>&gt;50</v>
      </c>
      <c r="C299" t="s">
        <v>40</v>
      </c>
      <c r="D299" t="s">
        <v>82</v>
      </c>
      <c r="E299" t="s">
        <v>22</v>
      </c>
      <c r="F299">
        <v>100845</v>
      </c>
      <c r="G299">
        <v>606</v>
      </c>
      <c r="H299">
        <v>9288</v>
      </c>
      <c r="I299" t="s">
        <v>33</v>
      </c>
      <c r="J299" t="s">
        <v>58</v>
      </c>
      <c r="K299">
        <v>19</v>
      </c>
      <c r="L299" t="s">
        <v>25</v>
      </c>
      <c r="M299">
        <v>0.107825326116071</v>
      </c>
      <c r="O299">
        <v>0</v>
      </c>
      <c r="P299" t="s">
        <v>564</v>
      </c>
      <c r="Q299" t="s">
        <v>269</v>
      </c>
      <c r="R299" t="s">
        <v>565</v>
      </c>
      <c r="S299">
        <v>4</v>
      </c>
      <c r="T299">
        <v>2</v>
      </c>
      <c r="U299" t="s">
        <v>39</v>
      </c>
    </row>
    <row r="300" spans="1:21" hidden="1" x14ac:dyDescent="0.35">
      <c r="A300" s="1">
        <v>43</v>
      </c>
      <c r="B300" s="1" t="str">
        <f t="shared" si="4"/>
        <v>41-50</v>
      </c>
      <c r="C300" t="s">
        <v>30</v>
      </c>
      <c r="D300" t="s">
        <v>41</v>
      </c>
      <c r="E300" t="s">
        <v>42</v>
      </c>
      <c r="F300">
        <v>34821</v>
      </c>
      <c r="G300">
        <v>775</v>
      </c>
      <c r="H300">
        <v>22889</v>
      </c>
      <c r="I300" t="s">
        <v>47</v>
      </c>
      <c r="J300" t="s">
        <v>24</v>
      </c>
      <c r="K300">
        <v>18</v>
      </c>
      <c r="L300" t="s">
        <v>59</v>
      </c>
      <c r="M300">
        <v>0.118721580382761</v>
      </c>
      <c r="N300">
        <v>278194</v>
      </c>
      <c r="O300">
        <v>0</v>
      </c>
      <c r="P300" t="s">
        <v>566</v>
      </c>
      <c r="Q300" t="s">
        <v>61</v>
      </c>
      <c r="R300" t="s">
        <v>167</v>
      </c>
      <c r="S300">
        <v>3</v>
      </c>
      <c r="T300">
        <v>2</v>
      </c>
      <c r="U300" t="s">
        <v>81</v>
      </c>
    </row>
    <row r="301" spans="1:21" x14ac:dyDescent="0.35">
      <c r="A301" s="1">
        <v>51</v>
      </c>
      <c r="B301" s="1" t="str">
        <f t="shared" si="4"/>
        <v>&gt;50</v>
      </c>
      <c r="C301" t="s">
        <v>30</v>
      </c>
      <c r="D301" t="s">
        <v>21</v>
      </c>
      <c r="E301" t="s">
        <v>22</v>
      </c>
      <c r="F301">
        <v>23477</v>
      </c>
      <c r="G301">
        <v>612</v>
      </c>
      <c r="I301" t="s">
        <v>33</v>
      </c>
      <c r="J301" t="s">
        <v>24</v>
      </c>
      <c r="K301">
        <v>8</v>
      </c>
      <c r="L301" t="s">
        <v>35</v>
      </c>
      <c r="M301">
        <v>0.29359928684917502</v>
      </c>
      <c r="O301">
        <v>4</v>
      </c>
      <c r="P301" t="s">
        <v>567</v>
      </c>
      <c r="Q301" t="s">
        <v>352</v>
      </c>
      <c r="R301" t="s">
        <v>568</v>
      </c>
      <c r="T301">
        <v>0</v>
      </c>
      <c r="U301" t="s">
        <v>39</v>
      </c>
    </row>
    <row r="302" spans="1:21" hidden="1" x14ac:dyDescent="0.35">
      <c r="A302" s="1">
        <v>19</v>
      </c>
      <c r="B302" s="1" t="str">
        <f t="shared" si="4"/>
        <v>&lt;20</v>
      </c>
      <c r="C302" t="s">
        <v>20</v>
      </c>
      <c r="D302" t="s">
        <v>41</v>
      </c>
      <c r="E302" t="s">
        <v>22</v>
      </c>
      <c r="F302">
        <v>33054</v>
      </c>
      <c r="I302" t="s">
        <v>23</v>
      </c>
      <c r="J302" t="s">
        <v>24</v>
      </c>
      <c r="K302">
        <v>3</v>
      </c>
      <c r="L302" t="s">
        <v>35</v>
      </c>
      <c r="M302">
        <v>0.51107982976462396</v>
      </c>
      <c r="N302">
        <v>204538</v>
      </c>
      <c r="O302">
        <v>0</v>
      </c>
      <c r="P302" t="s">
        <v>569</v>
      </c>
      <c r="Q302" t="s">
        <v>286</v>
      </c>
      <c r="R302" t="s">
        <v>284</v>
      </c>
      <c r="T302">
        <v>2</v>
      </c>
      <c r="U302" t="s">
        <v>39</v>
      </c>
    </row>
    <row r="303" spans="1:21" x14ac:dyDescent="0.35">
      <c r="A303" s="1">
        <v>66</v>
      </c>
      <c r="B303" s="1" t="str">
        <f t="shared" si="4"/>
        <v>&gt;50</v>
      </c>
      <c r="C303" t="s">
        <v>40</v>
      </c>
      <c r="D303" t="s">
        <v>41</v>
      </c>
      <c r="E303" t="s">
        <v>22</v>
      </c>
      <c r="G303">
        <v>687</v>
      </c>
      <c r="H303">
        <v>5387</v>
      </c>
      <c r="I303" t="s">
        <v>23</v>
      </c>
      <c r="J303" t="s">
        <v>58</v>
      </c>
      <c r="K303">
        <v>13</v>
      </c>
      <c r="L303" t="s">
        <v>35</v>
      </c>
      <c r="M303">
        <v>0.13904402946356101</v>
      </c>
      <c r="O303">
        <v>1</v>
      </c>
      <c r="P303" t="s">
        <v>570</v>
      </c>
      <c r="Q303" t="s">
        <v>269</v>
      </c>
      <c r="R303" t="s">
        <v>499</v>
      </c>
      <c r="S303">
        <v>1</v>
      </c>
      <c r="T303">
        <v>1</v>
      </c>
      <c r="U303" t="s">
        <v>29</v>
      </c>
    </row>
    <row r="304" spans="1:21" hidden="1" x14ac:dyDescent="0.35">
      <c r="A304" s="1">
        <v>18</v>
      </c>
      <c r="B304" s="1" t="str">
        <f t="shared" si="4"/>
        <v>&lt;20</v>
      </c>
      <c r="C304" t="s">
        <v>40</v>
      </c>
      <c r="D304" t="s">
        <v>82</v>
      </c>
      <c r="E304" t="s">
        <v>32</v>
      </c>
      <c r="F304">
        <v>99671</v>
      </c>
      <c r="G304">
        <v>669</v>
      </c>
      <c r="H304">
        <v>30460</v>
      </c>
      <c r="I304" t="s">
        <v>47</v>
      </c>
      <c r="J304" t="s">
        <v>24</v>
      </c>
      <c r="K304">
        <v>18</v>
      </c>
      <c r="L304" t="s">
        <v>25</v>
      </c>
      <c r="M304">
        <v>0.43381223068639202</v>
      </c>
      <c r="N304">
        <v>25531</v>
      </c>
      <c r="O304">
        <v>1</v>
      </c>
      <c r="P304" t="s">
        <v>571</v>
      </c>
      <c r="Q304" t="s">
        <v>101</v>
      </c>
      <c r="R304" t="s">
        <v>221</v>
      </c>
      <c r="S304">
        <v>1</v>
      </c>
      <c r="T304">
        <v>1</v>
      </c>
      <c r="U304" t="s">
        <v>39</v>
      </c>
    </row>
    <row r="305" spans="1:21" hidden="1" x14ac:dyDescent="0.35">
      <c r="A305" s="1">
        <v>56</v>
      </c>
      <c r="B305" s="1" t="str">
        <f t="shared" si="4"/>
        <v>&gt;50</v>
      </c>
      <c r="C305" t="s">
        <v>20</v>
      </c>
      <c r="D305" t="s">
        <v>82</v>
      </c>
      <c r="E305" t="s">
        <v>32</v>
      </c>
      <c r="F305">
        <v>73953</v>
      </c>
      <c r="G305">
        <v>710</v>
      </c>
      <c r="H305">
        <v>42364</v>
      </c>
      <c r="I305" t="s">
        <v>43</v>
      </c>
      <c r="J305" t="s">
        <v>58</v>
      </c>
      <c r="K305">
        <v>1</v>
      </c>
      <c r="L305" t="s">
        <v>59</v>
      </c>
      <c r="M305">
        <v>0.55577084947878097</v>
      </c>
      <c r="N305">
        <v>152625</v>
      </c>
      <c r="O305">
        <v>1</v>
      </c>
      <c r="P305" t="s">
        <v>143</v>
      </c>
      <c r="Q305" t="s">
        <v>197</v>
      </c>
      <c r="R305" t="s">
        <v>277</v>
      </c>
      <c r="S305">
        <v>2</v>
      </c>
      <c r="T305">
        <v>2</v>
      </c>
      <c r="U305" t="s">
        <v>39</v>
      </c>
    </row>
    <row r="306" spans="1:21" hidden="1" x14ac:dyDescent="0.35">
      <c r="A306" s="1">
        <v>18</v>
      </c>
      <c r="B306" s="1" t="str">
        <f t="shared" si="4"/>
        <v>&lt;20</v>
      </c>
      <c r="C306" t="s">
        <v>40</v>
      </c>
      <c r="D306" t="s">
        <v>41</v>
      </c>
      <c r="E306" t="s">
        <v>32</v>
      </c>
      <c r="F306">
        <v>71500</v>
      </c>
      <c r="G306">
        <v>734</v>
      </c>
      <c r="H306">
        <v>44400</v>
      </c>
      <c r="I306" t="s">
        <v>47</v>
      </c>
      <c r="J306" t="s">
        <v>58</v>
      </c>
      <c r="K306">
        <v>14</v>
      </c>
      <c r="L306" t="s">
        <v>48</v>
      </c>
      <c r="M306">
        <v>0.248104198923219</v>
      </c>
      <c r="N306">
        <v>127985</v>
      </c>
      <c r="O306">
        <v>4</v>
      </c>
      <c r="P306" t="s">
        <v>572</v>
      </c>
      <c r="Q306" t="s">
        <v>207</v>
      </c>
      <c r="R306" t="s">
        <v>99</v>
      </c>
      <c r="T306">
        <v>0</v>
      </c>
      <c r="U306" t="s">
        <v>29</v>
      </c>
    </row>
    <row r="307" spans="1:21" hidden="1" x14ac:dyDescent="0.35">
      <c r="A307" s="1">
        <v>53</v>
      </c>
      <c r="B307" s="1" t="str">
        <f t="shared" si="4"/>
        <v>&gt;50</v>
      </c>
      <c r="C307" t="s">
        <v>30</v>
      </c>
      <c r="D307" t="s">
        <v>21</v>
      </c>
      <c r="E307" t="s">
        <v>22</v>
      </c>
      <c r="F307">
        <v>88669</v>
      </c>
      <c r="G307">
        <v>720</v>
      </c>
      <c r="H307">
        <v>17468</v>
      </c>
      <c r="I307" t="s">
        <v>43</v>
      </c>
      <c r="J307" t="s">
        <v>58</v>
      </c>
      <c r="K307">
        <v>6</v>
      </c>
      <c r="L307" t="s">
        <v>48</v>
      </c>
      <c r="M307">
        <v>0.57597721631344501</v>
      </c>
      <c r="N307">
        <v>199129</v>
      </c>
      <c r="O307">
        <v>0</v>
      </c>
      <c r="P307" t="s">
        <v>292</v>
      </c>
      <c r="Q307" t="s">
        <v>337</v>
      </c>
      <c r="R307" t="s">
        <v>377</v>
      </c>
      <c r="S307">
        <v>4</v>
      </c>
      <c r="T307">
        <v>1</v>
      </c>
      <c r="U307" t="s">
        <v>29</v>
      </c>
    </row>
    <row r="308" spans="1:21" hidden="1" x14ac:dyDescent="0.35">
      <c r="A308" s="1">
        <v>39</v>
      </c>
      <c r="B308" s="1" t="str">
        <f t="shared" si="4"/>
        <v>31-40</v>
      </c>
      <c r="C308" t="s">
        <v>40</v>
      </c>
      <c r="D308" t="s">
        <v>82</v>
      </c>
      <c r="E308" t="s">
        <v>32</v>
      </c>
      <c r="F308">
        <v>98886</v>
      </c>
      <c r="G308">
        <v>695</v>
      </c>
      <c r="H308">
        <v>30101</v>
      </c>
      <c r="I308" t="s">
        <v>33</v>
      </c>
      <c r="J308" t="s">
        <v>34</v>
      </c>
      <c r="K308">
        <v>17</v>
      </c>
      <c r="L308" t="s">
        <v>48</v>
      </c>
      <c r="M308">
        <v>0.44190368181745998</v>
      </c>
      <c r="N308">
        <v>200996</v>
      </c>
      <c r="O308">
        <v>1</v>
      </c>
      <c r="P308" t="s">
        <v>573</v>
      </c>
      <c r="Q308" t="s">
        <v>111</v>
      </c>
      <c r="R308" t="s">
        <v>560</v>
      </c>
      <c r="T308">
        <v>2</v>
      </c>
      <c r="U308" t="s">
        <v>29</v>
      </c>
    </row>
    <row r="309" spans="1:21" hidden="1" x14ac:dyDescent="0.35">
      <c r="A309" s="1">
        <v>33</v>
      </c>
      <c r="B309" s="1" t="str">
        <f t="shared" si="4"/>
        <v>31-40</v>
      </c>
      <c r="C309" t="s">
        <v>40</v>
      </c>
      <c r="D309" t="s">
        <v>31</v>
      </c>
      <c r="E309" t="s">
        <v>42</v>
      </c>
      <c r="F309">
        <v>46953</v>
      </c>
      <c r="G309">
        <v>627</v>
      </c>
      <c r="H309">
        <v>23284</v>
      </c>
      <c r="I309" t="s">
        <v>23</v>
      </c>
      <c r="J309" t="s">
        <v>58</v>
      </c>
      <c r="K309">
        <v>7</v>
      </c>
      <c r="L309" t="s">
        <v>59</v>
      </c>
      <c r="M309">
        <v>0.23315271834672499</v>
      </c>
      <c r="N309">
        <v>192563</v>
      </c>
      <c r="O309">
        <v>3</v>
      </c>
      <c r="P309" t="s">
        <v>574</v>
      </c>
      <c r="Q309" t="s">
        <v>129</v>
      </c>
      <c r="R309" t="s">
        <v>279</v>
      </c>
      <c r="S309">
        <v>0</v>
      </c>
      <c r="T309">
        <v>1</v>
      </c>
      <c r="U309" t="s">
        <v>39</v>
      </c>
    </row>
    <row r="310" spans="1:21" hidden="1" x14ac:dyDescent="0.35">
      <c r="A310" s="1">
        <v>40</v>
      </c>
      <c r="B310" s="1" t="str">
        <f t="shared" si="4"/>
        <v>31-40</v>
      </c>
      <c r="C310" t="s">
        <v>20</v>
      </c>
      <c r="D310" t="s">
        <v>41</v>
      </c>
      <c r="E310" t="s">
        <v>32</v>
      </c>
      <c r="G310">
        <v>627</v>
      </c>
      <c r="I310" t="s">
        <v>47</v>
      </c>
      <c r="J310" t="s">
        <v>58</v>
      </c>
      <c r="K310">
        <v>14</v>
      </c>
      <c r="L310" t="s">
        <v>59</v>
      </c>
      <c r="M310">
        <v>0.48320483524421498</v>
      </c>
      <c r="N310">
        <v>24340</v>
      </c>
      <c r="O310">
        <v>0</v>
      </c>
      <c r="P310" t="s">
        <v>575</v>
      </c>
      <c r="Q310" t="s">
        <v>56</v>
      </c>
      <c r="R310" t="s">
        <v>499</v>
      </c>
      <c r="S310">
        <v>0</v>
      </c>
      <c r="T310">
        <v>1</v>
      </c>
      <c r="U310" t="s">
        <v>39</v>
      </c>
    </row>
    <row r="311" spans="1:21" hidden="1" x14ac:dyDescent="0.35">
      <c r="A311" s="1">
        <v>41</v>
      </c>
      <c r="B311" s="1" t="str">
        <f t="shared" si="4"/>
        <v>41-50</v>
      </c>
      <c r="C311" t="s">
        <v>30</v>
      </c>
      <c r="D311" t="s">
        <v>82</v>
      </c>
      <c r="E311" t="s">
        <v>69</v>
      </c>
      <c r="F311">
        <v>89852</v>
      </c>
      <c r="G311">
        <v>676</v>
      </c>
      <c r="H311">
        <v>27422</v>
      </c>
      <c r="I311" t="s">
        <v>43</v>
      </c>
      <c r="J311" t="s">
        <v>58</v>
      </c>
      <c r="K311">
        <v>9</v>
      </c>
      <c r="L311" t="s">
        <v>48</v>
      </c>
      <c r="M311">
        <v>0.48627341125604401</v>
      </c>
      <c r="N311">
        <v>205004</v>
      </c>
      <c r="O311">
        <v>1</v>
      </c>
      <c r="P311" t="s">
        <v>576</v>
      </c>
      <c r="Q311" t="s">
        <v>71</v>
      </c>
      <c r="R311" t="s">
        <v>94</v>
      </c>
      <c r="S311">
        <v>4</v>
      </c>
      <c r="T311">
        <v>0</v>
      </c>
      <c r="U311" t="s">
        <v>29</v>
      </c>
    </row>
    <row r="312" spans="1:21" hidden="1" x14ac:dyDescent="0.35">
      <c r="A312" s="1">
        <v>62</v>
      </c>
      <c r="B312" s="1" t="str">
        <f t="shared" si="4"/>
        <v>&gt;50</v>
      </c>
      <c r="C312" t="s">
        <v>20</v>
      </c>
      <c r="D312" t="s">
        <v>21</v>
      </c>
      <c r="E312" t="s">
        <v>22</v>
      </c>
      <c r="F312">
        <v>87384</v>
      </c>
      <c r="G312">
        <v>606</v>
      </c>
      <c r="H312">
        <v>7297</v>
      </c>
      <c r="I312" t="s">
        <v>23</v>
      </c>
      <c r="J312" t="s">
        <v>58</v>
      </c>
      <c r="K312">
        <v>4</v>
      </c>
      <c r="L312" t="s">
        <v>59</v>
      </c>
      <c r="M312">
        <v>0.45029338745816599</v>
      </c>
      <c r="N312">
        <v>232491</v>
      </c>
      <c r="O312">
        <v>3</v>
      </c>
      <c r="P312" t="s">
        <v>577</v>
      </c>
      <c r="Q312" t="s">
        <v>90</v>
      </c>
      <c r="R312" t="s">
        <v>96</v>
      </c>
      <c r="S312">
        <v>0</v>
      </c>
      <c r="T312">
        <v>0</v>
      </c>
      <c r="U312" t="s">
        <v>29</v>
      </c>
    </row>
    <row r="313" spans="1:21" hidden="1" x14ac:dyDescent="0.35">
      <c r="A313" s="1">
        <v>32</v>
      </c>
      <c r="B313" s="1" t="str">
        <f t="shared" si="4"/>
        <v>31-40</v>
      </c>
      <c r="C313" t="s">
        <v>30</v>
      </c>
      <c r="D313" t="s">
        <v>31</v>
      </c>
      <c r="E313" t="s">
        <v>69</v>
      </c>
      <c r="F313">
        <v>78360</v>
      </c>
      <c r="G313">
        <v>608</v>
      </c>
      <c r="H313">
        <v>47644</v>
      </c>
      <c r="I313" t="s">
        <v>43</v>
      </c>
      <c r="J313" t="s">
        <v>24</v>
      </c>
      <c r="K313">
        <v>1</v>
      </c>
      <c r="L313" t="s">
        <v>35</v>
      </c>
      <c r="M313">
        <v>0.112276192453256</v>
      </c>
      <c r="N313">
        <v>271432</v>
      </c>
      <c r="O313">
        <v>3</v>
      </c>
      <c r="P313" t="s">
        <v>578</v>
      </c>
      <c r="Q313" t="s">
        <v>163</v>
      </c>
      <c r="R313" t="s">
        <v>172</v>
      </c>
      <c r="S313">
        <v>4</v>
      </c>
      <c r="T313">
        <v>0</v>
      </c>
      <c r="U313" t="s">
        <v>29</v>
      </c>
    </row>
    <row r="314" spans="1:21" x14ac:dyDescent="0.35">
      <c r="A314" s="1">
        <v>24</v>
      </c>
      <c r="B314" s="1" t="str">
        <f t="shared" si="4"/>
        <v>21-30</v>
      </c>
      <c r="C314" t="s">
        <v>20</v>
      </c>
      <c r="D314" t="s">
        <v>82</v>
      </c>
      <c r="E314" t="s">
        <v>42</v>
      </c>
      <c r="F314">
        <v>57488</v>
      </c>
      <c r="G314">
        <v>777</v>
      </c>
      <c r="H314">
        <v>26533</v>
      </c>
      <c r="I314" t="s">
        <v>47</v>
      </c>
      <c r="J314" t="s">
        <v>34</v>
      </c>
      <c r="K314">
        <v>2</v>
      </c>
      <c r="L314" t="s">
        <v>35</v>
      </c>
      <c r="M314">
        <v>0.40814680296783601</v>
      </c>
      <c r="O314">
        <v>3</v>
      </c>
      <c r="P314" t="s">
        <v>579</v>
      </c>
      <c r="Q314" t="s">
        <v>308</v>
      </c>
      <c r="R314" t="s">
        <v>107</v>
      </c>
      <c r="S314">
        <v>0</v>
      </c>
      <c r="T314">
        <v>0</v>
      </c>
      <c r="U314" t="s">
        <v>39</v>
      </c>
    </row>
    <row r="315" spans="1:21" hidden="1" x14ac:dyDescent="0.35">
      <c r="A315" s="1">
        <v>58</v>
      </c>
      <c r="B315" s="1" t="str">
        <f t="shared" si="4"/>
        <v>&gt;50</v>
      </c>
      <c r="C315" t="s">
        <v>40</v>
      </c>
      <c r="D315" t="s">
        <v>21</v>
      </c>
      <c r="E315" t="s">
        <v>32</v>
      </c>
      <c r="F315">
        <v>64153</v>
      </c>
      <c r="G315">
        <v>658</v>
      </c>
      <c r="H315">
        <v>12202</v>
      </c>
      <c r="I315" t="s">
        <v>43</v>
      </c>
      <c r="J315" t="s">
        <v>34</v>
      </c>
      <c r="K315">
        <v>12</v>
      </c>
      <c r="L315" t="s">
        <v>35</v>
      </c>
      <c r="M315">
        <v>0.179217424032864</v>
      </c>
      <c r="N315">
        <v>186472</v>
      </c>
      <c r="P315" t="s">
        <v>580</v>
      </c>
      <c r="Q315" t="s">
        <v>239</v>
      </c>
      <c r="R315" t="s">
        <v>581</v>
      </c>
      <c r="S315">
        <v>0</v>
      </c>
      <c r="T315">
        <v>2</v>
      </c>
      <c r="U315" t="s">
        <v>29</v>
      </c>
    </row>
    <row r="316" spans="1:21" hidden="1" x14ac:dyDescent="0.35">
      <c r="A316" s="1">
        <v>30</v>
      </c>
      <c r="B316" s="1" t="str">
        <f t="shared" si="4"/>
        <v>21-30</v>
      </c>
      <c r="C316" t="s">
        <v>40</v>
      </c>
      <c r="D316" t="s">
        <v>41</v>
      </c>
      <c r="E316" t="s">
        <v>69</v>
      </c>
      <c r="F316">
        <v>55059</v>
      </c>
      <c r="G316">
        <v>756</v>
      </c>
      <c r="H316">
        <v>7413</v>
      </c>
      <c r="I316" t="s">
        <v>47</v>
      </c>
      <c r="J316" t="s">
        <v>34</v>
      </c>
      <c r="K316">
        <v>5</v>
      </c>
      <c r="L316" t="s">
        <v>59</v>
      </c>
      <c r="M316">
        <v>0.49480177851498303</v>
      </c>
      <c r="N316">
        <v>29295</v>
      </c>
      <c r="O316">
        <v>4</v>
      </c>
      <c r="P316" t="s">
        <v>582</v>
      </c>
      <c r="Q316" t="s">
        <v>166</v>
      </c>
      <c r="R316" t="s">
        <v>583</v>
      </c>
      <c r="S316">
        <v>0</v>
      </c>
      <c r="T316">
        <v>2</v>
      </c>
      <c r="U316" t="s">
        <v>29</v>
      </c>
    </row>
    <row r="317" spans="1:21" hidden="1" x14ac:dyDescent="0.35">
      <c r="A317" s="1">
        <v>59</v>
      </c>
      <c r="B317" s="1" t="str">
        <f t="shared" si="4"/>
        <v>&gt;50</v>
      </c>
      <c r="C317" t="s">
        <v>30</v>
      </c>
      <c r="D317" t="s">
        <v>41</v>
      </c>
      <c r="E317" t="s">
        <v>69</v>
      </c>
      <c r="F317">
        <v>77564</v>
      </c>
      <c r="G317">
        <v>612</v>
      </c>
      <c r="H317">
        <v>12357</v>
      </c>
      <c r="I317" t="s">
        <v>23</v>
      </c>
      <c r="J317" t="s">
        <v>34</v>
      </c>
      <c r="K317">
        <v>1</v>
      </c>
      <c r="L317" t="s">
        <v>59</v>
      </c>
      <c r="M317">
        <v>0.45339449760006301</v>
      </c>
      <c r="N317">
        <v>111458</v>
      </c>
      <c r="O317">
        <v>0</v>
      </c>
      <c r="P317" t="s">
        <v>584</v>
      </c>
      <c r="Q317" t="s">
        <v>104</v>
      </c>
      <c r="R317" t="s">
        <v>464</v>
      </c>
      <c r="S317">
        <v>2</v>
      </c>
      <c r="T317">
        <v>1</v>
      </c>
      <c r="U317" t="s">
        <v>39</v>
      </c>
    </row>
    <row r="318" spans="1:21" x14ac:dyDescent="0.35">
      <c r="A318" s="1">
        <v>69</v>
      </c>
      <c r="B318" s="1" t="str">
        <f t="shared" si="4"/>
        <v>&gt;50</v>
      </c>
      <c r="C318" t="s">
        <v>20</v>
      </c>
      <c r="D318" t="s">
        <v>41</v>
      </c>
      <c r="E318" t="s">
        <v>32</v>
      </c>
      <c r="G318">
        <v>771</v>
      </c>
      <c r="H318">
        <v>8974</v>
      </c>
      <c r="I318" t="s">
        <v>23</v>
      </c>
      <c r="J318" t="s">
        <v>34</v>
      </c>
      <c r="K318">
        <v>1</v>
      </c>
      <c r="L318" t="s">
        <v>59</v>
      </c>
      <c r="M318">
        <v>0.188338370766928</v>
      </c>
      <c r="P318" t="s">
        <v>585</v>
      </c>
      <c r="Q318" t="s">
        <v>111</v>
      </c>
      <c r="R318" t="s">
        <v>586</v>
      </c>
      <c r="S318">
        <v>2</v>
      </c>
      <c r="T318">
        <v>1</v>
      </c>
      <c r="U318" t="s">
        <v>29</v>
      </c>
    </row>
    <row r="319" spans="1:21" hidden="1" x14ac:dyDescent="0.35">
      <c r="A319" s="1">
        <v>43</v>
      </c>
      <c r="B319" s="1" t="str">
        <f t="shared" si="4"/>
        <v>41-50</v>
      </c>
      <c r="C319" t="s">
        <v>30</v>
      </c>
      <c r="D319" t="s">
        <v>41</v>
      </c>
      <c r="E319" t="s">
        <v>69</v>
      </c>
      <c r="F319">
        <v>104156</v>
      </c>
      <c r="H319">
        <v>30993</v>
      </c>
      <c r="I319" t="s">
        <v>33</v>
      </c>
      <c r="J319" t="s">
        <v>24</v>
      </c>
      <c r="K319">
        <v>17</v>
      </c>
      <c r="L319" t="s">
        <v>35</v>
      </c>
      <c r="M319">
        <v>0.49110547385660902</v>
      </c>
      <c r="N319">
        <v>181828</v>
      </c>
      <c r="P319" t="s">
        <v>587</v>
      </c>
      <c r="Q319" t="s">
        <v>98</v>
      </c>
      <c r="R319" t="s">
        <v>364</v>
      </c>
      <c r="S319">
        <v>4</v>
      </c>
      <c r="T319">
        <v>1</v>
      </c>
      <c r="U319" t="s">
        <v>29</v>
      </c>
    </row>
    <row r="320" spans="1:21" hidden="1" x14ac:dyDescent="0.35">
      <c r="A320" s="1">
        <v>54</v>
      </c>
      <c r="B320" s="1" t="str">
        <f t="shared" si="4"/>
        <v>&gt;50</v>
      </c>
      <c r="C320" t="s">
        <v>30</v>
      </c>
      <c r="D320" t="s">
        <v>41</v>
      </c>
      <c r="E320" t="s">
        <v>22</v>
      </c>
      <c r="G320">
        <v>642</v>
      </c>
      <c r="H320">
        <v>22439</v>
      </c>
      <c r="I320" t="s">
        <v>43</v>
      </c>
      <c r="J320" t="s">
        <v>34</v>
      </c>
      <c r="K320">
        <v>12</v>
      </c>
      <c r="L320" t="s">
        <v>59</v>
      </c>
      <c r="M320">
        <v>0.45088194585749602</v>
      </c>
      <c r="N320">
        <v>136141</v>
      </c>
      <c r="O320">
        <v>2</v>
      </c>
      <c r="P320" t="s">
        <v>588</v>
      </c>
      <c r="Q320" t="s">
        <v>182</v>
      </c>
      <c r="R320" t="s">
        <v>589</v>
      </c>
      <c r="S320">
        <v>2</v>
      </c>
      <c r="T320">
        <v>2</v>
      </c>
      <c r="U320" t="s">
        <v>29</v>
      </c>
    </row>
    <row r="321" spans="1:21" hidden="1" x14ac:dyDescent="0.35">
      <c r="A321" s="1">
        <v>67</v>
      </c>
      <c r="B321" s="1" t="str">
        <f t="shared" si="4"/>
        <v>&gt;50</v>
      </c>
      <c r="C321" t="s">
        <v>20</v>
      </c>
      <c r="D321" t="s">
        <v>21</v>
      </c>
      <c r="E321" t="s">
        <v>42</v>
      </c>
      <c r="G321">
        <v>672</v>
      </c>
      <c r="H321">
        <v>20203</v>
      </c>
      <c r="I321" t="s">
        <v>33</v>
      </c>
      <c r="J321" t="s">
        <v>34</v>
      </c>
      <c r="K321">
        <v>1</v>
      </c>
      <c r="L321" t="s">
        <v>25</v>
      </c>
      <c r="M321">
        <v>0.29459000552230702</v>
      </c>
      <c r="N321">
        <v>182768</v>
      </c>
      <c r="O321">
        <v>0</v>
      </c>
      <c r="P321" t="s">
        <v>590</v>
      </c>
      <c r="Q321" t="s">
        <v>289</v>
      </c>
      <c r="R321" t="s">
        <v>161</v>
      </c>
      <c r="S321">
        <v>0</v>
      </c>
      <c r="T321">
        <v>1</v>
      </c>
      <c r="U321" t="s">
        <v>29</v>
      </c>
    </row>
    <row r="322" spans="1:21" hidden="1" x14ac:dyDescent="0.35">
      <c r="A322" s="1">
        <v>66</v>
      </c>
      <c r="B322" s="1" t="str">
        <f t="shared" si="4"/>
        <v>&gt;50</v>
      </c>
      <c r="C322" t="s">
        <v>20</v>
      </c>
      <c r="D322" t="s">
        <v>41</v>
      </c>
      <c r="E322" t="s">
        <v>22</v>
      </c>
      <c r="F322">
        <v>64764</v>
      </c>
      <c r="G322">
        <v>600</v>
      </c>
      <c r="H322">
        <v>25486</v>
      </c>
      <c r="I322" t="s">
        <v>33</v>
      </c>
      <c r="J322" t="s">
        <v>34</v>
      </c>
      <c r="K322">
        <v>17</v>
      </c>
      <c r="L322" t="s">
        <v>59</v>
      </c>
      <c r="M322">
        <v>0.45479589860008002</v>
      </c>
      <c r="N322">
        <v>79556</v>
      </c>
      <c r="O322">
        <v>1</v>
      </c>
      <c r="P322" t="s">
        <v>591</v>
      </c>
      <c r="Q322" t="s">
        <v>87</v>
      </c>
      <c r="R322" t="s">
        <v>592</v>
      </c>
      <c r="S322">
        <v>1</v>
      </c>
      <c r="T322">
        <v>0</v>
      </c>
      <c r="U322" t="s">
        <v>39</v>
      </c>
    </row>
    <row r="323" spans="1:21" hidden="1" x14ac:dyDescent="0.35">
      <c r="A323" s="1">
        <v>32</v>
      </c>
      <c r="B323" s="1" t="str">
        <f t="shared" ref="B323:B386" si="5">IF(A323&lt;=20,"&lt;20",IF(A323&lt;=30,"21-30",IF(A323&lt;=40,"31-40",IF(A323&lt;=50,"41-50","&gt;50"))))</f>
        <v>31-40</v>
      </c>
      <c r="C323" t="s">
        <v>30</v>
      </c>
      <c r="D323" t="s">
        <v>82</v>
      </c>
      <c r="E323" t="s">
        <v>32</v>
      </c>
      <c r="F323">
        <v>118580</v>
      </c>
      <c r="G323">
        <v>636</v>
      </c>
      <c r="H323">
        <v>13116</v>
      </c>
      <c r="I323" t="s">
        <v>43</v>
      </c>
      <c r="J323" t="s">
        <v>58</v>
      </c>
      <c r="K323">
        <v>7</v>
      </c>
      <c r="L323" t="s">
        <v>35</v>
      </c>
      <c r="M323">
        <v>0.12071319893792</v>
      </c>
      <c r="N323">
        <v>267284</v>
      </c>
      <c r="O323">
        <v>3</v>
      </c>
      <c r="P323" t="s">
        <v>593</v>
      </c>
      <c r="Q323" t="s">
        <v>250</v>
      </c>
      <c r="R323" t="s">
        <v>499</v>
      </c>
      <c r="S323">
        <v>0</v>
      </c>
      <c r="T323">
        <v>1</v>
      </c>
      <c r="U323" t="s">
        <v>29</v>
      </c>
    </row>
    <row r="324" spans="1:21" hidden="1" x14ac:dyDescent="0.35">
      <c r="A324" s="1">
        <v>20</v>
      </c>
      <c r="B324" s="1" t="str">
        <f t="shared" si="5"/>
        <v>&lt;20</v>
      </c>
      <c r="C324" t="s">
        <v>30</v>
      </c>
      <c r="D324" t="s">
        <v>82</v>
      </c>
      <c r="E324" t="s">
        <v>69</v>
      </c>
      <c r="F324">
        <v>41961</v>
      </c>
      <c r="G324">
        <v>612</v>
      </c>
      <c r="H324">
        <v>30866</v>
      </c>
      <c r="I324" t="s">
        <v>33</v>
      </c>
      <c r="J324" t="s">
        <v>34</v>
      </c>
      <c r="K324">
        <v>11</v>
      </c>
      <c r="L324" t="s">
        <v>48</v>
      </c>
      <c r="M324">
        <v>0.30016055460716401</v>
      </c>
      <c r="N324">
        <v>294593</v>
      </c>
      <c r="O324">
        <v>0</v>
      </c>
      <c r="P324" t="s">
        <v>594</v>
      </c>
      <c r="Q324" t="s">
        <v>119</v>
      </c>
      <c r="R324" t="s">
        <v>198</v>
      </c>
      <c r="S324">
        <v>2</v>
      </c>
      <c r="T324">
        <v>1</v>
      </c>
      <c r="U324" t="s">
        <v>29</v>
      </c>
    </row>
    <row r="325" spans="1:21" hidden="1" x14ac:dyDescent="0.35">
      <c r="A325" s="1">
        <v>35</v>
      </c>
      <c r="B325" s="1" t="str">
        <f t="shared" si="5"/>
        <v>31-40</v>
      </c>
      <c r="C325" t="s">
        <v>30</v>
      </c>
      <c r="D325" t="s">
        <v>41</v>
      </c>
      <c r="E325" t="s">
        <v>22</v>
      </c>
      <c r="F325">
        <v>84766</v>
      </c>
      <c r="G325">
        <v>622</v>
      </c>
      <c r="H325">
        <v>20645</v>
      </c>
      <c r="I325" t="s">
        <v>23</v>
      </c>
      <c r="J325" t="s">
        <v>24</v>
      </c>
      <c r="K325">
        <v>6</v>
      </c>
      <c r="L325" t="s">
        <v>35</v>
      </c>
      <c r="M325">
        <v>0.50755288200096005</v>
      </c>
      <c r="N325">
        <v>77868</v>
      </c>
      <c r="O325">
        <v>3</v>
      </c>
      <c r="P325" t="s">
        <v>595</v>
      </c>
      <c r="Q325" t="s">
        <v>269</v>
      </c>
      <c r="R325" t="s">
        <v>138</v>
      </c>
      <c r="S325">
        <v>1</v>
      </c>
      <c r="T325">
        <v>1</v>
      </c>
      <c r="U325" t="s">
        <v>39</v>
      </c>
    </row>
    <row r="326" spans="1:21" hidden="1" x14ac:dyDescent="0.35">
      <c r="A326" s="1">
        <v>47</v>
      </c>
      <c r="B326" s="1" t="str">
        <f t="shared" si="5"/>
        <v>41-50</v>
      </c>
      <c r="C326" t="s">
        <v>30</v>
      </c>
      <c r="D326" t="s">
        <v>31</v>
      </c>
      <c r="E326" t="s">
        <v>69</v>
      </c>
      <c r="F326">
        <v>100664</v>
      </c>
      <c r="G326">
        <v>725</v>
      </c>
      <c r="H326">
        <v>12939</v>
      </c>
      <c r="I326" t="s">
        <v>47</v>
      </c>
      <c r="J326" t="s">
        <v>24</v>
      </c>
      <c r="K326">
        <v>2</v>
      </c>
      <c r="L326" t="s">
        <v>59</v>
      </c>
      <c r="M326">
        <v>0.143515493793445</v>
      </c>
      <c r="N326">
        <v>258171</v>
      </c>
      <c r="P326" t="s">
        <v>596</v>
      </c>
      <c r="Q326" t="s">
        <v>67</v>
      </c>
      <c r="R326" t="s">
        <v>109</v>
      </c>
      <c r="S326">
        <v>1</v>
      </c>
      <c r="T326">
        <v>1</v>
      </c>
      <c r="U326" t="s">
        <v>29</v>
      </c>
    </row>
    <row r="327" spans="1:21" hidden="1" x14ac:dyDescent="0.35">
      <c r="A327" s="1">
        <v>36</v>
      </c>
      <c r="B327" s="1" t="str">
        <f t="shared" si="5"/>
        <v>31-40</v>
      </c>
      <c r="C327" t="s">
        <v>40</v>
      </c>
      <c r="D327" t="s">
        <v>41</v>
      </c>
      <c r="E327" t="s">
        <v>22</v>
      </c>
      <c r="F327">
        <v>44448</v>
      </c>
      <c r="G327">
        <v>631</v>
      </c>
      <c r="H327">
        <v>30975</v>
      </c>
      <c r="I327" t="s">
        <v>33</v>
      </c>
      <c r="J327" t="s">
        <v>58</v>
      </c>
      <c r="K327">
        <v>18</v>
      </c>
      <c r="L327" t="s">
        <v>59</v>
      </c>
      <c r="M327">
        <v>0.194279933090371</v>
      </c>
      <c r="N327">
        <v>130657</v>
      </c>
      <c r="O327">
        <v>2</v>
      </c>
      <c r="P327" t="s">
        <v>597</v>
      </c>
      <c r="Q327" t="s">
        <v>101</v>
      </c>
      <c r="R327" t="s">
        <v>598</v>
      </c>
      <c r="S327">
        <v>3</v>
      </c>
      <c r="T327">
        <v>1</v>
      </c>
      <c r="U327" t="s">
        <v>81</v>
      </c>
    </row>
    <row r="328" spans="1:21" hidden="1" x14ac:dyDescent="0.35">
      <c r="A328" s="1">
        <v>61</v>
      </c>
      <c r="B328" s="1" t="str">
        <f t="shared" si="5"/>
        <v>&gt;50</v>
      </c>
      <c r="C328" t="s">
        <v>20</v>
      </c>
      <c r="D328" t="s">
        <v>21</v>
      </c>
      <c r="E328" t="s">
        <v>32</v>
      </c>
      <c r="F328">
        <v>26518</v>
      </c>
      <c r="G328">
        <v>759</v>
      </c>
      <c r="H328">
        <v>21161</v>
      </c>
      <c r="I328" t="s">
        <v>47</v>
      </c>
      <c r="J328" t="s">
        <v>34</v>
      </c>
      <c r="K328">
        <v>18</v>
      </c>
      <c r="L328" t="s">
        <v>25</v>
      </c>
      <c r="M328">
        <v>0.32393905818559598</v>
      </c>
      <c r="N328">
        <v>135490</v>
      </c>
      <c r="O328">
        <v>1</v>
      </c>
      <c r="P328" t="s">
        <v>599</v>
      </c>
      <c r="Q328" t="s">
        <v>119</v>
      </c>
      <c r="R328" t="s">
        <v>203</v>
      </c>
      <c r="T328">
        <v>0</v>
      </c>
      <c r="U328" t="s">
        <v>29</v>
      </c>
    </row>
    <row r="329" spans="1:21" hidden="1" x14ac:dyDescent="0.35">
      <c r="A329" s="1">
        <v>65</v>
      </c>
      <c r="B329" s="1" t="str">
        <f t="shared" si="5"/>
        <v>&gt;50</v>
      </c>
      <c r="C329" t="s">
        <v>40</v>
      </c>
      <c r="D329" t="s">
        <v>21</v>
      </c>
      <c r="E329" t="s">
        <v>42</v>
      </c>
      <c r="G329">
        <v>645</v>
      </c>
      <c r="I329" t="s">
        <v>23</v>
      </c>
      <c r="J329" t="s">
        <v>24</v>
      </c>
      <c r="K329">
        <v>14</v>
      </c>
      <c r="L329" t="s">
        <v>25</v>
      </c>
      <c r="M329">
        <v>0.56996975826677299</v>
      </c>
      <c r="N329">
        <v>118975</v>
      </c>
      <c r="O329">
        <v>3</v>
      </c>
      <c r="P329" t="s">
        <v>600</v>
      </c>
      <c r="Q329" t="s">
        <v>193</v>
      </c>
      <c r="R329" t="s">
        <v>256</v>
      </c>
      <c r="S329">
        <v>4</v>
      </c>
      <c r="T329">
        <v>1</v>
      </c>
      <c r="U329" t="s">
        <v>39</v>
      </c>
    </row>
    <row r="330" spans="1:21" hidden="1" x14ac:dyDescent="0.35">
      <c r="A330" s="1">
        <v>68</v>
      </c>
      <c r="B330" s="1" t="str">
        <f t="shared" si="5"/>
        <v>&gt;50</v>
      </c>
      <c r="C330" t="s">
        <v>30</v>
      </c>
      <c r="D330" t="s">
        <v>82</v>
      </c>
      <c r="E330" t="s">
        <v>42</v>
      </c>
      <c r="F330">
        <v>113923</v>
      </c>
      <c r="G330">
        <v>601</v>
      </c>
      <c r="H330">
        <v>44653</v>
      </c>
      <c r="I330" t="s">
        <v>33</v>
      </c>
      <c r="J330" t="s">
        <v>34</v>
      </c>
      <c r="K330">
        <v>1</v>
      </c>
      <c r="L330" t="s">
        <v>59</v>
      </c>
      <c r="M330">
        <v>0.270090608883926</v>
      </c>
      <c r="N330">
        <v>263788</v>
      </c>
      <c r="O330">
        <v>2</v>
      </c>
      <c r="P330" t="s">
        <v>601</v>
      </c>
      <c r="Q330" t="s">
        <v>37</v>
      </c>
      <c r="R330" t="s">
        <v>304</v>
      </c>
      <c r="S330">
        <v>2</v>
      </c>
      <c r="T330">
        <v>2</v>
      </c>
      <c r="U330" t="s">
        <v>81</v>
      </c>
    </row>
    <row r="331" spans="1:21" hidden="1" x14ac:dyDescent="0.35">
      <c r="A331" s="1">
        <v>22</v>
      </c>
      <c r="B331" s="1" t="str">
        <f t="shared" si="5"/>
        <v>21-30</v>
      </c>
      <c r="C331" t="s">
        <v>20</v>
      </c>
      <c r="D331" t="s">
        <v>21</v>
      </c>
      <c r="E331" t="s">
        <v>22</v>
      </c>
      <c r="F331">
        <v>107732</v>
      </c>
      <c r="G331">
        <v>750</v>
      </c>
      <c r="H331">
        <v>39235</v>
      </c>
      <c r="I331" t="s">
        <v>23</v>
      </c>
      <c r="J331" t="s">
        <v>24</v>
      </c>
      <c r="K331">
        <v>19</v>
      </c>
      <c r="L331" t="s">
        <v>48</v>
      </c>
      <c r="M331">
        <v>0.29565809118479602</v>
      </c>
      <c r="N331">
        <v>62184</v>
      </c>
      <c r="O331">
        <v>4</v>
      </c>
      <c r="P331" t="s">
        <v>602</v>
      </c>
      <c r="Q331" t="s">
        <v>56</v>
      </c>
      <c r="R331" t="s">
        <v>603</v>
      </c>
      <c r="T331">
        <v>0</v>
      </c>
      <c r="U331" t="s">
        <v>39</v>
      </c>
    </row>
    <row r="332" spans="1:21" x14ac:dyDescent="0.35">
      <c r="A332" s="1">
        <v>59</v>
      </c>
      <c r="B332" s="1" t="str">
        <f t="shared" si="5"/>
        <v>&gt;50</v>
      </c>
      <c r="C332" t="s">
        <v>30</v>
      </c>
      <c r="D332" t="s">
        <v>31</v>
      </c>
      <c r="E332" t="s">
        <v>22</v>
      </c>
      <c r="F332">
        <v>117869</v>
      </c>
      <c r="G332">
        <v>745</v>
      </c>
      <c r="I332" t="s">
        <v>23</v>
      </c>
      <c r="J332" t="s">
        <v>34</v>
      </c>
      <c r="K332">
        <v>8</v>
      </c>
      <c r="L332" t="s">
        <v>35</v>
      </c>
      <c r="M332">
        <v>0.550514099003795</v>
      </c>
      <c r="O332">
        <v>1</v>
      </c>
      <c r="P332" t="s">
        <v>604</v>
      </c>
      <c r="Q332" t="s">
        <v>382</v>
      </c>
      <c r="R332" t="s">
        <v>213</v>
      </c>
      <c r="T332">
        <v>1</v>
      </c>
      <c r="U332" t="s">
        <v>29</v>
      </c>
    </row>
    <row r="333" spans="1:21" x14ac:dyDescent="0.35">
      <c r="A333" s="1">
        <v>47</v>
      </c>
      <c r="B333" s="1" t="str">
        <f t="shared" si="5"/>
        <v>41-50</v>
      </c>
      <c r="C333" t="s">
        <v>20</v>
      </c>
      <c r="D333" t="s">
        <v>31</v>
      </c>
      <c r="E333" t="s">
        <v>69</v>
      </c>
      <c r="F333">
        <v>36967</v>
      </c>
      <c r="G333">
        <v>783</v>
      </c>
      <c r="H333">
        <v>36845</v>
      </c>
      <c r="I333" t="s">
        <v>33</v>
      </c>
      <c r="J333" t="s">
        <v>24</v>
      </c>
      <c r="K333">
        <v>11</v>
      </c>
      <c r="L333" t="s">
        <v>35</v>
      </c>
      <c r="M333">
        <v>0.43492457350645602</v>
      </c>
      <c r="O333">
        <v>2</v>
      </c>
      <c r="P333" t="s">
        <v>605</v>
      </c>
      <c r="Q333" t="s">
        <v>169</v>
      </c>
      <c r="R333" t="s">
        <v>502</v>
      </c>
      <c r="T333">
        <v>1</v>
      </c>
      <c r="U333" t="s">
        <v>39</v>
      </c>
    </row>
    <row r="334" spans="1:21" hidden="1" x14ac:dyDescent="0.35">
      <c r="A334" s="1">
        <v>29</v>
      </c>
      <c r="B334" s="1" t="str">
        <f t="shared" si="5"/>
        <v>21-30</v>
      </c>
      <c r="C334" t="s">
        <v>30</v>
      </c>
      <c r="D334" t="s">
        <v>31</v>
      </c>
      <c r="E334" t="s">
        <v>69</v>
      </c>
      <c r="F334">
        <v>58785</v>
      </c>
      <c r="G334">
        <v>644</v>
      </c>
      <c r="H334">
        <v>19414</v>
      </c>
      <c r="I334" t="s">
        <v>43</v>
      </c>
      <c r="J334" t="s">
        <v>34</v>
      </c>
      <c r="K334">
        <v>3</v>
      </c>
      <c r="L334" t="s">
        <v>25</v>
      </c>
      <c r="M334">
        <v>0.210365535654612</v>
      </c>
      <c r="N334">
        <v>71979</v>
      </c>
      <c r="P334" t="s">
        <v>606</v>
      </c>
      <c r="Q334" t="s">
        <v>27</v>
      </c>
      <c r="R334" t="s">
        <v>295</v>
      </c>
      <c r="S334">
        <v>1</v>
      </c>
      <c r="T334">
        <v>1</v>
      </c>
      <c r="U334" t="s">
        <v>29</v>
      </c>
    </row>
    <row r="335" spans="1:21" hidden="1" x14ac:dyDescent="0.35">
      <c r="A335" s="1">
        <v>28</v>
      </c>
      <c r="B335" s="1" t="str">
        <f t="shared" si="5"/>
        <v>21-30</v>
      </c>
      <c r="C335" t="s">
        <v>20</v>
      </c>
      <c r="D335" t="s">
        <v>31</v>
      </c>
      <c r="E335" t="s">
        <v>42</v>
      </c>
      <c r="F335">
        <v>83969</v>
      </c>
      <c r="G335">
        <v>671</v>
      </c>
      <c r="H335">
        <v>44332</v>
      </c>
      <c r="I335" t="s">
        <v>23</v>
      </c>
      <c r="J335" t="s">
        <v>34</v>
      </c>
      <c r="K335">
        <v>16</v>
      </c>
      <c r="L335" t="s">
        <v>35</v>
      </c>
      <c r="M335">
        <v>0.457009390459505</v>
      </c>
      <c r="N335">
        <v>88597</v>
      </c>
      <c r="O335">
        <v>0</v>
      </c>
      <c r="P335" t="s">
        <v>607</v>
      </c>
      <c r="Q335" t="s">
        <v>239</v>
      </c>
      <c r="R335" t="s">
        <v>608</v>
      </c>
      <c r="S335">
        <v>2</v>
      </c>
      <c r="T335">
        <v>2</v>
      </c>
      <c r="U335" t="s">
        <v>29</v>
      </c>
    </row>
    <row r="336" spans="1:21" hidden="1" x14ac:dyDescent="0.35">
      <c r="A336" s="1">
        <v>66</v>
      </c>
      <c r="B336" s="1" t="str">
        <f t="shared" si="5"/>
        <v>&gt;50</v>
      </c>
      <c r="C336" t="s">
        <v>40</v>
      </c>
      <c r="D336" t="s">
        <v>21</v>
      </c>
      <c r="E336" t="s">
        <v>22</v>
      </c>
      <c r="F336">
        <v>111109</v>
      </c>
      <c r="G336">
        <v>664</v>
      </c>
      <c r="H336">
        <v>16734</v>
      </c>
      <c r="I336" t="s">
        <v>33</v>
      </c>
      <c r="J336" t="s">
        <v>24</v>
      </c>
      <c r="K336">
        <v>0</v>
      </c>
      <c r="L336" t="s">
        <v>35</v>
      </c>
      <c r="M336">
        <v>0.20118017328773499</v>
      </c>
      <c r="N336">
        <v>246188</v>
      </c>
      <c r="O336">
        <v>0</v>
      </c>
      <c r="P336" t="s">
        <v>609</v>
      </c>
      <c r="Q336" t="s">
        <v>169</v>
      </c>
      <c r="R336" t="s">
        <v>85</v>
      </c>
      <c r="S336">
        <v>2</v>
      </c>
      <c r="T336">
        <v>2</v>
      </c>
      <c r="U336" t="s">
        <v>81</v>
      </c>
    </row>
    <row r="337" spans="1:21" hidden="1" x14ac:dyDescent="0.35">
      <c r="A337" s="1">
        <v>49</v>
      </c>
      <c r="B337" s="1" t="str">
        <f t="shared" si="5"/>
        <v>41-50</v>
      </c>
      <c r="C337" t="s">
        <v>40</v>
      </c>
      <c r="D337" t="s">
        <v>21</v>
      </c>
      <c r="E337" t="s">
        <v>69</v>
      </c>
      <c r="F337">
        <v>24507</v>
      </c>
      <c r="G337">
        <v>676</v>
      </c>
      <c r="I337" t="s">
        <v>33</v>
      </c>
      <c r="J337" t="s">
        <v>58</v>
      </c>
      <c r="K337">
        <v>5</v>
      </c>
      <c r="L337" t="s">
        <v>59</v>
      </c>
      <c r="M337">
        <v>0.56190829171583001</v>
      </c>
      <c r="N337">
        <v>131303</v>
      </c>
      <c r="O337">
        <v>2</v>
      </c>
      <c r="P337" t="s">
        <v>610</v>
      </c>
      <c r="Q337" t="s">
        <v>193</v>
      </c>
      <c r="R337" t="s">
        <v>209</v>
      </c>
      <c r="S337">
        <v>1</v>
      </c>
      <c r="T337">
        <v>2</v>
      </c>
      <c r="U337" t="s">
        <v>29</v>
      </c>
    </row>
    <row r="338" spans="1:21" hidden="1" x14ac:dyDescent="0.35">
      <c r="A338" s="1">
        <v>36</v>
      </c>
      <c r="B338" s="1" t="str">
        <f t="shared" si="5"/>
        <v>31-40</v>
      </c>
      <c r="C338" t="s">
        <v>30</v>
      </c>
      <c r="D338" t="s">
        <v>21</v>
      </c>
      <c r="E338" t="s">
        <v>32</v>
      </c>
      <c r="F338">
        <v>52548</v>
      </c>
      <c r="G338">
        <v>766</v>
      </c>
      <c r="H338">
        <v>8458</v>
      </c>
      <c r="I338" t="s">
        <v>33</v>
      </c>
      <c r="J338" t="s">
        <v>34</v>
      </c>
      <c r="K338">
        <v>11</v>
      </c>
      <c r="L338" t="s">
        <v>35</v>
      </c>
      <c r="M338">
        <v>0.240513252301855</v>
      </c>
      <c r="N338">
        <v>62171</v>
      </c>
      <c r="O338">
        <v>1</v>
      </c>
      <c r="P338" t="s">
        <v>611</v>
      </c>
      <c r="Q338" t="s">
        <v>271</v>
      </c>
      <c r="R338" t="s">
        <v>180</v>
      </c>
      <c r="S338">
        <v>3</v>
      </c>
      <c r="T338">
        <v>1</v>
      </c>
      <c r="U338" t="s">
        <v>29</v>
      </c>
    </row>
    <row r="339" spans="1:21" hidden="1" x14ac:dyDescent="0.35">
      <c r="A339" s="1">
        <v>40</v>
      </c>
      <c r="B339" s="1" t="str">
        <f t="shared" si="5"/>
        <v>31-40</v>
      </c>
      <c r="C339" t="s">
        <v>40</v>
      </c>
      <c r="D339" t="s">
        <v>31</v>
      </c>
      <c r="E339" t="s">
        <v>32</v>
      </c>
      <c r="F339">
        <v>48287</v>
      </c>
      <c r="G339">
        <v>610</v>
      </c>
      <c r="H339">
        <v>25909</v>
      </c>
      <c r="I339" t="s">
        <v>43</v>
      </c>
      <c r="J339" t="s">
        <v>24</v>
      </c>
      <c r="K339">
        <v>10</v>
      </c>
      <c r="L339" t="s">
        <v>48</v>
      </c>
      <c r="M339">
        <v>0.226010987362083</v>
      </c>
      <c r="N339">
        <v>119245</v>
      </c>
      <c r="O339">
        <v>1</v>
      </c>
      <c r="P339" t="s">
        <v>612</v>
      </c>
      <c r="Q339" t="s">
        <v>87</v>
      </c>
      <c r="R339" t="s">
        <v>544</v>
      </c>
      <c r="T339">
        <v>2</v>
      </c>
      <c r="U339" t="s">
        <v>29</v>
      </c>
    </row>
    <row r="340" spans="1:21" hidden="1" x14ac:dyDescent="0.35">
      <c r="A340" s="1">
        <v>45</v>
      </c>
      <c r="B340" s="1" t="str">
        <f t="shared" si="5"/>
        <v>41-50</v>
      </c>
      <c r="C340" t="s">
        <v>30</v>
      </c>
      <c r="D340" t="s">
        <v>82</v>
      </c>
      <c r="E340" t="s">
        <v>22</v>
      </c>
      <c r="G340">
        <v>798</v>
      </c>
      <c r="H340">
        <v>43226</v>
      </c>
      <c r="I340" t="s">
        <v>23</v>
      </c>
      <c r="J340" t="s">
        <v>24</v>
      </c>
      <c r="K340">
        <v>4</v>
      </c>
      <c r="L340" t="s">
        <v>48</v>
      </c>
      <c r="M340">
        <v>0.50657589589602203</v>
      </c>
      <c r="N340">
        <v>251522</v>
      </c>
      <c r="O340">
        <v>0</v>
      </c>
      <c r="P340" t="s">
        <v>613</v>
      </c>
      <c r="Q340" t="s">
        <v>71</v>
      </c>
      <c r="R340" t="s">
        <v>614</v>
      </c>
      <c r="S340">
        <v>2</v>
      </c>
      <c r="T340">
        <v>0</v>
      </c>
      <c r="U340" t="s">
        <v>29</v>
      </c>
    </row>
    <row r="341" spans="1:21" hidden="1" x14ac:dyDescent="0.35">
      <c r="A341" s="1">
        <v>64</v>
      </c>
      <c r="B341" s="1" t="str">
        <f t="shared" si="5"/>
        <v>&gt;50</v>
      </c>
      <c r="C341" t="s">
        <v>20</v>
      </c>
      <c r="D341" t="s">
        <v>21</v>
      </c>
      <c r="E341" t="s">
        <v>69</v>
      </c>
      <c r="F341">
        <v>93471</v>
      </c>
      <c r="G341">
        <v>784</v>
      </c>
      <c r="H341">
        <v>23013</v>
      </c>
      <c r="I341" t="s">
        <v>33</v>
      </c>
      <c r="J341" t="s">
        <v>34</v>
      </c>
      <c r="K341">
        <v>8</v>
      </c>
      <c r="L341" t="s">
        <v>59</v>
      </c>
      <c r="M341">
        <v>0.21185902107010901</v>
      </c>
      <c r="N341">
        <v>171215</v>
      </c>
      <c r="O341">
        <v>2</v>
      </c>
      <c r="P341" t="s">
        <v>615</v>
      </c>
      <c r="Q341" t="s">
        <v>286</v>
      </c>
      <c r="R341" t="s">
        <v>616</v>
      </c>
      <c r="T341">
        <v>1</v>
      </c>
      <c r="U341" t="s">
        <v>29</v>
      </c>
    </row>
    <row r="342" spans="1:21" hidden="1" x14ac:dyDescent="0.35">
      <c r="A342" s="1">
        <v>56</v>
      </c>
      <c r="B342" s="1" t="str">
        <f t="shared" si="5"/>
        <v>&gt;50</v>
      </c>
      <c r="C342" t="s">
        <v>40</v>
      </c>
      <c r="D342" t="s">
        <v>82</v>
      </c>
      <c r="E342" t="s">
        <v>22</v>
      </c>
      <c r="F342">
        <v>36600</v>
      </c>
      <c r="G342">
        <v>724</v>
      </c>
      <c r="H342">
        <v>26718</v>
      </c>
      <c r="I342" t="s">
        <v>23</v>
      </c>
      <c r="J342" t="s">
        <v>24</v>
      </c>
      <c r="K342">
        <v>17</v>
      </c>
      <c r="L342" t="s">
        <v>48</v>
      </c>
      <c r="M342">
        <v>0.17921590378239199</v>
      </c>
      <c r="N342">
        <v>34116</v>
      </c>
      <c r="O342">
        <v>4</v>
      </c>
      <c r="P342" t="s">
        <v>617</v>
      </c>
      <c r="Q342" t="s">
        <v>50</v>
      </c>
      <c r="R342" t="s">
        <v>413</v>
      </c>
      <c r="S342">
        <v>4</v>
      </c>
      <c r="T342">
        <v>0</v>
      </c>
      <c r="U342" t="s">
        <v>29</v>
      </c>
    </row>
    <row r="343" spans="1:21" hidden="1" x14ac:dyDescent="0.35">
      <c r="A343" s="1">
        <v>37</v>
      </c>
      <c r="B343" s="1" t="str">
        <f t="shared" si="5"/>
        <v>31-40</v>
      </c>
      <c r="C343" t="s">
        <v>30</v>
      </c>
      <c r="D343" t="s">
        <v>41</v>
      </c>
      <c r="E343" t="s">
        <v>32</v>
      </c>
      <c r="F343">
        <v>117778</v>
      </c>
      <c r="H343">
        <v>27540</v>
      </c>
      <c r="I343" t="s">
        <v>43</v>
      </c>
      <c r="J343" t="s">
        <v>24</v>
      </c>
      <c r="K343">
        <v>14</v>
      </c>
      <c r="L343" t="s">
        <v>25</v>
      </c>
      <c r="M343">
        <v>0.47808788745721498</v>
      </c>
      <c r="N343">
        <v>254284</v>
      </c>
      <c r="P343" t="s">
        <v>618</v>
      </c>
      <c r="Q343" t="s">
        <v>253</v>
      </c>
      <c r="R343" t="s">
        <v>619</v>
      </c>
      <c r="S343">
        <v>1</v>
      </c>
      <c r="T343">
        <v>0</v>
      </c>
      <c r="U343" t="s">
        <v>39</v>
      </c>
    </row>
    <row r="344" spans="1:21" hidden="1" x14ac:dyDescent="0.35">
      <c r="A344" s="1">
        <v>55</v>
      </c>
      <c r="B344" s="1" t="str">
        <f t="shared" si="5"/>
        <v>&gt;50</v>
      </c>
      <c r="C344" t="s">
        <v>20</v>
      </c>
      <c r="D344" t="s">
        <v>31</v>
      </c>
      <c r="E344" t="s">
        <v>32</v>
      </c>
      <c r="F344">
        <v>91114</v>
      </c>
      <c r="I344" t="s">
        <v>33</v>
      </c>
      <c r="J344" t="s">
        <v>58</v>
      </c>
      <c r="K344">
        <v>12</v>
      </c>
      <c r="L344" t="s">
        <v>25</v>
      </c>
      <c r="M344">
        <v>0.28070910685822997</v>
      </c>
      <c r="N344">
        <v>235918</v>
      </c>
      <c r="O344">
        <v>0</v>
      </c>
      <c r="P344" t="s">
        <v>620</v>
      </c>
      <c r="Q344" t="s">
        <v>250</v>
      </c>
      <c r="R344" t="s">
        <v>409</v>
      </c>
      <c r="S344">
        <v>1</v>
      </c>
      <c r="T344">
        <v>2</v>
      </c>
      <c r="U344" t="s">
        <v>81</v>
      </c>
    </row>
    <row r="345" spans="1:21" x14ac:dyDescent="0.35">
      <c r="A345" s="1">
        <v>58</v>
      </c>
      <c r="B345" s="1" t="str">
        <f t="shared" si="5"/>
        <v>&gt;50</v>
      </c>
      <c r="C345" t="s">
        <v>20</v>
      </c>
      <c r="D345" t="s">
        <v>31</v>
      </c>
      <c r="E345" t="s">
        <v>32</v>
      </c>
      <c r="F345">
        <v>24383</v>
      </c>
      <c r="G345">
        <v>697</v>
      </c>
      <c r="H345">
        <v>40312</v>
      </c>
      <c r="I345" t="s">
        <v>23</v>
      </c>
      <c r="J345" t="s">
        <v>34</v>
      </c>
      <c r="K345">
        <v>15</v>
      </c>
      <c r="L345" t="s">
        <v>35</v>
      </c>
      <c r="M345">
        <v>0.59818353952363901</v>
      </c>
      <c r="O345">
        <v>3</v>
      </c>
      <c r="P345" t="s">
        <v>621</v>
      </c>
      <c r="Q345" t="s">
        <v>45</v>
      </c>
      <c r="R345" t="s">
        <v>622</v>
      </c>
      <c r="S345">
        <v>1</v>
      </c>
      <c r="T345">
        <v>2</v>
      </c>
      <c r="U345" t="s">
        <v>29</v>
      </c>
    </row>
    <row r="346" spans="1:21" hidden="1" x14ac:dyDescent="0.35">
      <c r="A346" s="1">
        <v>46</v>
      </c>
      <c r="B346" s="1" t="str">
        <f t="shared" si="5"/>
        <v>41-50</v>
      </c>
      <c r="C346" t="s">
        <v>20</v>
      </c>
      <c r="D346" t="s">
        <v>21</v>
      </c>
      <c r="E346" t="s">
        <v>69</v>
      </c>
      <c r="F346">
        <v>37986</v>
      </c>
      <c r="G346">
        <v>741</v>
      </c>
      <c r="H346">
        <v>5217</v>
      </c>
      <c r="I346" t="s">
        <v>47</v>
      </c>
      <c r="J346" t="s">
        <v>24</v>
      </c>
      <c r="K346">
        <v>11</v>
      </c>
      <c r="L346" t="s">
        <v>48</v>
      </c>
      <c r="M346">
        <v>0.24326904035619401</v>
      </c>
      <c r="N346">
        <v>24766</v>
      </c>
      <c r="O346">
        <v>4</v>
      </c>
      <c r="P346" t="s">
        <v>623</v>
      </c>
      <c r="Q346" t="s">
        <v>174</v>
      </c>
      <c r="R346" t="s">
        <v>550</v>
      </c>
      <c r="S346">
        <v>2</v>
      </c>
      <c r="T346">
        <v>2</v>
      </c>
      <c r="U346" t="s">
        <v>39</v>
      </c>
    </row>
    <row r="347" spans="1:21" hidden="1" x14ac:dyDescent="0.35">
      <c r="A347" s="1">
        <v>66</v>
      </c>
      <c r="B347" s="1" t="str">
        <f t="shared" si="5"/>
        <v>&gt;50</v>
      </c>
      <c r="C347" t="s">
        <v>20</v>
      </c>
      <c r="D347" t="s">
        <v>21</v>
      </c>
      <c r="E347" t="s">
        <v>69</v>
      </c>
      <c r="F347">
        <v>100520</v>
      </c>
      <c r="G347">
        <v>722</v>
      </c>
      <c r="H347">
        <v>23612</v>
      </c>
      <c r="I347" t="s">
        <v>23</v>
      </c>
      <c r="J347" t="s">
        <v>58</v>
      </c>
      <c r="K347">
        <v>12</v>
      </c>
      <c r="L347" t="s">
        <v>59</v>
      </c>
      <c r="M347">
        <v>0.31123327815039198</v>
      </c>
      <c r="N347">
        <v>188023</v>
      </c>
      <c r="O347">
        <v>0</v>
      </c>
      <c r="P347" t="s">
        <v>624</v>
      </c>
      <c r="Q347" t="s">
        <v>269</v>
      </c>
      <c r="R347" t="s">
        <v>326</v>
      </c>
      <c r="T347">
        <v>2</v>
      </c>
      <c r="U347" t="s">
        <v>29</v>
      </c>
    </row>
    <row r="348" spans="1:21" hidden="1" x14ac:dyDescent="0.35">
      <c r="A348" s="1">
        <v>27</v>
      </c>
      <c r="B348" s="1" t="str">
        <f t="shared" si="5"/>
        <v>21-30</v>
      </c>
      <c r="C348" t="s">
        <v>30</v>
      </c>
      <c r="D348" t="s">
        <v>31</v>
      </c>
      <c r="E348" t="s">
        <v>42</v>
      </c>
      <c r="F348">
        <v>55423</v>
      </c>
      <c r="G348">
        <v>785</v>
      </c>
      <c r="H348">
        <v>10956</v>
      </c>
      <c r="I348" t="s">
        <v>47</v>
      </c>
      <c r="J348" t="s">
        <v>34</v>
      </c>
      <c r="K348">
        <v>7</v>
      </c>
      <c r="L348" t="s">
        <v>35</v>
      </c>
      <c r="M348">
        <v>0.336585399635146</v>
      </c>
      <c r="N348">
        <v>73141</v>
      </c>
      <c r="O348">
        <v>4</v>
      </c>
      <c r="P348" t="s">
        <v>625</v>
      </c>
      <c r="Q348" t="s">
        <v>93</v>
      </c>
      <c r="R348" t="s">
        <v>626</v>
      </c>
      <c r="S348">
        <v>1</v>
      </c>
      <c r="T348">
        <v>1</v>
      </c>
      <c r="U348" t="s">
        <v>39</v>
      </c>
    </row>
    <row r="349" spans="1:21" hidden="1" x14ac:dyDescent="0.35">
      <c r="A349" s="1">
        <v>68</v>
      </c>
      <c r="B349" s="1" t="str">
        <f t="shared" si="5"/>
        <v>&gt;50</v>
      </c>
      <c r="C349" t="s">
        <v>40</v>
      </c>
      <c r="D349" t="s">
        <v>82</v>
      </c>
      <c r="E349" t="s">
        <v>32</v>
      </c>
      <c r="F349">
        <v>107151</v>
      </c>
      <c r="G349">
        <v>754</v>
      </c>
      <c r="H349">
        <v>39626</v>
      </c>
      <c r="I349" t="s">
        <v>23</v>
      </c>
      <c r="J349" t="s">
        <v>34</v>
      </c>
      <c r="K349">
        <v>13</v>
      </c>
      <c r="L349" t="s">
        <v>35</v>
      </c>
      <c r="M349">
        <v>0.30206620135885098</v>
      </c>
      <c r="N349">
        <v>147103</v>
      </c>
      <c r="O349">
        <v>1</v>
      </c>
      <c r="P349" t="s">
        <v>627</v>
      </c>
      <c r="Q349" t="s">
        <v>155</v>
      </c>
      <c r="R349" t="s">
        <v>628</v>
      </c>
      <c r="S349">
        <v>2</v>
      </c>
      <c r="T349">
        <v>2</v>
      </c>
      <c r="U349" t="s">
        <v>29</v>
      </c>
    </row>
    <row r="350" spans="1:21" hidden="1" x14ac:dyDescent="0.35">
      <c r="A350" s="1">
        <v>54</v>
      </c>
      <c r="B350" s="1" t="str">
        <f t="shared" si="5"/>
        <v>&gt;50</v>
      </c>
      <c r="C350" t="s">
        <v>20</v>
      </c>
      <c r="D350" t="s">
        <v>82</v>
      </c>
      <c r="E350" t="s">
        <v>69</v>
      </c>
      <c r="F350">
        <v>23794</v>
      </c>
      <c r="G350">
        <v>754</v>
      </c>
      <c r="H350">
        <v>42272</v>
      </c>
      <c r="I350" t="s">
        <v>47</v>
      </c>
      <c r="J350" t="s">
        <v>24</v>
      </c>
      <c r="K350">
        <v>5</v>
      </c>
      <c r="L350" t="s">
        <v>59</v>
      </c>
      <c r="M350">
        <v>0.53488750941793695</v>
      </c>
      <c r="N350">
        <v>273159</v>
      </c>
      <c r="O350">
        <v>4</v>
      </c>
      <c r="P350" t="s">
        <v>629</v>
      </c>
      <c r="Q350" t="s">
        <v>289</v>
      </c>
      <c r="R350" t="s">
        <v>272</v>
      </c>
      <c r="S350">
        <v>3</v>
      </c>
      <c r="T350">
        <v>2</v>
      </c>
      <c r="U350" t="s">
        <v>81</v>
      </c>
    </row>
    <row r="351" spans="1:21" hidden="1" x14ac:dyDescent="0.35">
      <c r="A351" s="1">
        <v>25</v>
      </c>
      <c r="B351" s="1" t="str">
        <f t="shared" si="5"/>
        <v>21-30</v>
      </c>
      <c r="C351" t="s">
        <v>20</v>
      </c>
      <c r="D351" t="s">
        <v>31</v>
      </c>
      <c r="E351" t="s">
        <v>42</v>
      </c>
      <c r="F351">
        <v>107852</v>
      </c>
      <c r="G351">
        <v>729</v>
      </c>
      <c r="H351">
        <v>31976</v>
      </c>
      <c r="I351" t="s">
        <v>33</v>
      </c>
      <c r="J351" t="s">
        <v>24</v>
      </c>
      <c r="K351">
        <v>13</v>
      </c>
      <c r="L351" t="s">
        <v>48</v>
      </c>
      <c r="M351">
        <v>0.26900841362327599</v>
      </c>
      <c r="N351">
        <v>35531</v>
      </c>
      <c r="O351">
        <v>2</v>
      </c>
      <c r="P351" t="s">
        <v>630</v>
      </c>
      <c r="Q351" t="s">
        <v>53</v>
      </c>
      <c r="R351" t="s">
        <v>175</v>
      </c>
      <c r="T351">
        <v>2</v>
      </c>
      <c r="U351" t="s">
        <v>39</v>
      </c>
    </row>
    <row r="352" spans="1:21" hidden="1" x14ac:dyDescent="0.35">
      <c r="A352" s="1">
        <v>21</v>
      </c>
      <c r="B352" s="1" t="str">
        <f t="shared" si="5"/>
        <v>21-30</v>
      </c>
      <c r="C352" t="s">
        <v>30</v>
      </c>
      <c r="D352" t="s">
        <v>41</v>
      </c>
      <c r="E352" t="s">
        <v>69</v>
      </c>
      <c r="F352">
        <v>38047</v>
      </c>
      <c r="G352">
        <v>752</v>
      </c>
      <c r="H352">
        <v>40762</v>
      </c>
      <c r="I352" t="s">
        <v>43</v>
      </c>
      <c r="J352" t="s">
        <v>24</v>
      </c>
      <c r="K352">
        <v>4</v>
      </c>
      <c r="L352" t="s">
        <v>25</v>
      </c>
      <c r="M352">
        <v>0.34395259028638497</v>
      </c>
      <c r="N352">
        <v>233376</v>
      </c>
      <c r="P352" t="s">
        <v>631</v>
      </c>
      <c r="Q352" t="s">
        <v>202</v>
      </c>
      <c r="R352" t="s">
        <v>632</v>
      </c>
      <c r="S352">
        <v>2</v>
      </c>
      <c r="T352">
        <v>0</v>
      </c>
      <c r="U352" t="s">
        <v>29</v>
      </c>
    </row>
    <row r="353" spans="1:21" hidden="1" x14ac:dyDescent="0.35">
      <c r="A353" s="1">
        <v>67</v>
      </c>
      <c r="B353" s="1" t="str">
        <f t="shared" si="5"/>
        <v>&gt;50</v>
      </c>
      <c r="C353" t="s">
        <v>30</v>
      </c>
      <c r="D353" t="s">
        <v>82</v>
      </c>
      <c r="E353" t="s">
        <v>42</v>
      </c>
      <c r="G353">
        <v>679</v>
      </c>
      <c r="H353">
        <v>5317</v>
      </c>
      <c r="I353" t="s">
        <v>33</v>
      </c>
      <c r="J353" t="s">
        <v>24</v>
      </c>
      <c r="K353">
        <v>12</v>
      </c>
      <c r="L353" t="s">
        <v>25</v>
      </c>
      <c r="M353">
        <v>0.35200247976276</v>
      </c>
      <c r="N353">
        <v>202102</v>
      </c>
      <c r="O353">
        <v>4</v>
      </c>
      <c r="P353" t="s">
        <v>633</v>
      </c>
      <c r="Q353" t="s">
        <v>104</v>
      </c>
      <c r="R353" t="s">
        <v>354</v>
      </c>
      <c r="S353">
        <v>4</v>
      </c>
      <c r="T353">
        <v>0</v>
      </c>
      <c r="U353" t="s">
        <v>39</v>
      </c>
    </row>
    <row r="354" spans="1:21" hidden="1" x14ac:dyDescent="0.35">
      <c r="A354" s="1">
        <v>50</v>
      </c>
      <c r="B354" s="1" t="str">
        <f t="shared" si="5"/>
        <v>41-50</v>
      </c>
      <c r="C354" t="s">
        <v>30</v>
      </c>
      <c r="D354" t="s">
        <v>31</v>
      </c>
      <c r="E354" t="s">
        <v>22</v>
      </c>
      <c r="F354">
        <v>43324</v>
      </c>
      <c r="G354">
        <v>725</v>
      </c>
      <c r="H354">
        <v>16412</v>
      </c>
      <c r="I354" t="s">
        <v>23</v>
      </c>
      <c r="J354" t="s">
        <v>58</v>
      </c>
      <c r="K354">
        <v>0</v>
      </c>
      <c r="L354" t="s">
        <v>35</v>
      </c>
      <c r="M354">
        <v>0.30551259552006199</v>
      </c>
      <c r="N354">
        <v>201283</v>
      </c>
      <c r="P354" t="s">
        <v>634</v>
      </c>
      <c r="Q354" t="s">
        <v>193</v>
      </c>
      <c r="R354" t="s">
        <v>635</v>
      </c>
      <c r="S354">
        <v>2</v>
      </c>
      <c r="T354">
        <v>1</v>
      </c>
      <c r="U354" t="s">
        <v>29</v>
      </c>
    </row>
    <row r="355" spans="1:21" hidden="1" x14ac:dyDescent="0.35">
      <c r="A355" s="1">
        <v>44</v>
      </c>
      <c r="B355" s="1" t="str">
        <f t="shared" si="5"/>
        <v>41-50</v>
      </c>
      <c r="C355" t="s">
        <v>40</v>
      </c>
      <c r="D355" t="s">
        <v>21</v>
      </c>
      <c r="E355" t="s">
        <v>32</v>
      </c>
      <c r="G355">
        <v>794</v>
      </c>
      <c r="H355">
        <v>36521</v>
      </c>
      <c r="I355" t="s">
        <v>47</v>
      </c>
      <c r="J355" t="s">
        <v>58</v>
      </c>
      <c r="K355">
        <v>2</v>
      </c>
      <c r="L355" t="s">
        <v>35</v>
      </c>
      <c r="M355">
        <v>0.418625725395816</v>
      </c>
      <c r="N355">
        <v>122318</v>
      </c>
      <c r="O355">
        <v>2</v>
      </c>
      <c r="P355" t="s">
        <v>636</v>
      </c>
      <c r="Q355" t="s">
        <v>53</v>
      </c>
      <c r="R355" t="s">
        <v>366</v>
      </c>
      <c r="S355">
        <v>2</v>
      </c>
      <c r="T355">
        <v>0</v>
      </c>
      <c r="U355" t="s">
        <v>29</v>
      </c>
    </row>
    <row r="356" spans="1:21" hidden="1" x14ac:dyDescent="0.35">
      <c r="A356" s="1">
        <v>22</v>
      </c>
      <c r="B356" s="1" t="str">
        <f t="shared" si="5"/>
        <v>21-30</v>
      </c>
      <c r="C356" t="s">
        <v>30</v>
      </c>
      <c r="D356" t="s">
        <v>21</v>
      </c>
      <c r="E356" t="s">
        <v>22</v>
      </c>
      <c r="F356">
        <v>64649</v>
      </c>
      <c r="H356">
        <v>38312</v>
      </c>
      <c r="I356" t="s">
        <v>47</v>
      </c>
      <c r="J356" t="s">
        <v>58</v>
      </c>
      <c r="K356">
        <v>0</v>
      </c>
      <c r="L356" t="s">
        <v>59</v>
      </c>
      <c r="M356">
        <v>0.45916423158285902</v>
      </c>
      <c r="N356">
        <v>114375</v>
      </c>
      <c r="O356">
        <v>0</v>
      </c>
      <c r="P356" t="s">
        <v>524</v>
      </c>
      <c r="Q356" t="s">
        <v>27</v>
      </c>
      <c r="R356" t="s">
        <v>167</v>
      </c>
      <c r="S356">
        <v>0</v>
      </c>
      <c r="T356">
        <v>2</v>
      </c>
      <c r="U356" t="s">
        <v>39</v>
      </c>
    </row>
    <row r="357" spans="1:21" hidden="1" x14ac:dyDescent="0.35">
      <c r="A357" s="1">
        <v>39</v>
      </c>
      <c r="B357" s="1" t="str">
        <f t="shared" si="5"/>
        <v>31-40</v>
      </c>
      <c r="C357" t="s">
        <v>20</v>
      </c>
      <c r="D357" t="s">
        <v>82</v>
      </c>
      <c r="E357" t="s">
        <v>42</v>
      </c>
      <c r="F357">
        <v>20530</v>
      </c>
      <c r="H357">
        <v>26736</v>
      </c>
      <c r="I357" t="s">
        <v>33</v>
      </c>
      <c r="J357" t="s">
        <v>24</v>
      </c>
      <c r="K357">
        <v>11</v>
      </c>
      <c r="L357" t="s">
        <v>59</v>
      </c>
      <c r="M357">
        <v>0.240660934235469</v>
      </c>
      <c r="N357">
        <v>137469</v>
      </c>
      <c r="O357">
        <v>4</v>
      </c>
      <c r="P357" t="s">
        <v>637</v>
      </c>
      <c r="Q357" t="s">
        <v>260</v>
      </c>
      <c r="R357" t="s">
        <v>548</v>
      </c>
      <c r="S357">
        <v>2</v>
      </c>
      <c r="T357">
        <v>1</v>
      </c>
      <c r="U357" t="s">
        <v>39</v>
      </c>
    </row>
    <row r="358" spans="1:21" hidden="1" x14ac:dyDescent="0.35">
      <c r="A358" s="1">
        <v>63</v>
      </c>
      <c r="B358" s="1" t="str">
        <f t="shared" si="5"/>
        <v>&gt;50</v>
      </c>
      <c r="C358" t="s">
        <v>20</v>
      </c>
      <c r="D358" t="s">
        <v>31</v>
      </c>
      <c r="E358" t="s">
        <v>22</v>
      </c>
      <c r="F358">
        <v>117980</v>
      </c>
      <c r="G358">
        <v>750</v>
      </c>
      <c r="H358">
        <v>34913</v>
      </c>
      <c r="I358" t="s">
        <v>33</v>
      </c>
      <c r="J358" t="s">
        <v>34</v>
      </c>
      <c r="K358">
        <v>14</v>
      </c>
      <c r="L358" t="s">
        <v>35</v>
      </c>
      <c r="M358">
        <v>0.31971398976598597</v>
      </c>
      <c r="N358">
        <v>79180</v>
      </c>
      <c r="O358">
        <v>4</v>
      </c>
      <c r="P358" t="s">
        <v>638</v>
      </c>
      <c r="Q358" t="s">
        <v>253</v>
      </c>
      <c r="R358" t="s">
        <v>348</v>
      </c>
      <c r="S358">
        <v>4</v>
      </c>
      <c r="T358">
        <v>0</v>
      </c>
      <c r="U358" t="s">
        <v>39</v>
      </c>
    </row>
    <row r="359" spans="1:21" hidden="1" x14ac:dyDescent="0.35">
      <c r="A359" s="1">
        <v>19</v>
      </c>
      <c r="B359" s="1" t="str">
        <f t="shared" si="5"/>
        <v>&lt;20</v>
      </c>
      <c r="C359" t="s">
        <v>20</v>
      </c>
      <c r="D359" t="s">
        <v>21</v>
      </c>
      <c r="E359" t="s">
        <v>69</v>
      </c>
      <c r="F359">
        <v>105783</v>
      </c>
      <c r="G359">
        <v>649</v>
      </c>
      <c r="H359">
        <v>34842</v>
      </c>
      <c r="I359" t="s">
        <v>43</v>
      </c>
      <c r="J359" t="s">
        <v>24</v>
      </c>
      <c r="K359">
        <v>14</v>
      </c>
      <c r="L359" t="s">
        <v>48</v>
      </c>
      <c r="M359">
        <v>0.17893033032369299</v>
      </c>
      <c r="N359">
        <v>169091</v>
      </c>
      <c r="O359">
        <v>4</v>
      </c>
      <c r="P359" t="s">
        <v>639</v>
      </c>
      <c r="Q359" t="s">
        <v>234</v>
      </c>
      <c r="R359" t="s">
        <v>205</v>
      </c>
      <c r="S359">
        <v>3</v>
      </c>
      <c r="T359">
        <v>0</v>
      </c>
      <c r="U359" t="s">
        <v>81</v>
      </c>
    </row>
    <row r="360" spans="1:21" hidden="1" x14ac:dyDescent="0.35">
      <c r="A360" s="1">
        <v>54</v>
      </c>
      <c r="B360" s="1" t="str">
        <f t="shared" si="5"/>
        <v>&gt;50</v>
      </c>
      <c r="C360" t="s">
        <v>40</v>
      </c>
      <c r="D360" t="s">
        <v>21</v>
      </c>
      <c r="E360" t="s">
        <v>32</v>
      </c>
      <c r="F360">
        <v>108291</v>
      </c>
      <c r="G360">
        <v>708</v>
      </c>
      <c r="I360" t="s">
        <v>47</v>
      </c>
      <c r="J360" t="s">
        <v>58</v>
      </c>
      <c r="K360">
        <v>2</v>
      </c>
      <c r="L360" t="s">
        <v>59</v>
      </c>
      <c r="M360">
        <v>0.269836564906131</v>
      </c>
      <c r="N360">
        <v>155916</v>
      </c>
      <c r="O360">
        <v>2</v>
      </c>
      <c r="P360" t="s">
        <v>640</v>
      </c>
      <c r="Q360" t="s">
        <v>45</v>
      </c>
      <c r="R360" t="s">
        <v>254</v>
      </c>
      <c r="T360">
        <v>2</v>
      </c>
      <c r="U360" t="s">
        <v>39</v>
      </c>
    </row>
    <row r="361" spans="1:21" hidden="1" x14ac:dyDescent="0.35">
      <c r="A361" s="1">
        <v>66</v>
      </c>
      <c r="B361" s="1" t="str">
        <f t="shared" si="5"/>
        <v>&gt;50</v>
      </c>
      <c r="C361" t="s">
        <v>20</v>
      </c>
      <c r="D361" t="s">
        <v>31</v>
      </c>
      <c r="E361" t="s">
        <v>22</v>
      </c>
      <c r="F361">
        <v>79893</v>
      </c>
      <c r="G361">
        <v>641</v>
      </c>
      <c r="H361">
        <v>8341</v>
      </c>
      <c r="I361" t="s">
        <v>47</v>
      </c>
      <c r="J361" t="s">
        <v>34</v>
      </c>
      <c r="K361">
        <v>5</v>
      </c>
      <c r="L361" t="s">
        <v>48</v>
      </c>
      <c r="M361">
        <v>0.186696139953449</v>
      </c>
      <c r="N361">
        <v>213287</v>
      </c>
      <c r="O361">
        <v>4</v>
      </c>
      <c r="P361" t="s">
        <v>641</v>
      </c>
      <c r="Q361" t="s">
        <v>116</v>
      </c>
      <c r="R361" t="s">
        <v>112</v>
      </c>
      <c r="S361">
        <v>4</v>
      </c>
      <c r="T361">
        <v>0</v>
      </c>
      <c r="U361" t="s">
        <v>39</v>
      </c>
    </row>
    <row r="362" spans="1:21" hidden="1" x14ac:dyDescent="0.35">
      <c r="A362" s="1">
        <v>66</v>
      </c>
      <c r="B362" s="1" t="str">
        <f t="shared" si="5"/>
        <v>&gt;50</v>
      </c>
      <c r="C362" t="s">
        <v>40</v>
      </c>
      <c r="D362" t="s">
        <v>31</v>
      </c>
      <c r="E362" t="s">
        <v>22</v>
      </c>
      <c r="F362">
        <v>21299</v>
      </c>
      <c r="G362">
        <v>621</v>
      </c>
      <c r="H362">
        <v>14131</v>
      </c>
      <c r="I362" t="s">
        <v>47</v>
      </c>
      <c r="J362" t="s">
        <v>58</v>
      </c>
      <c r="K362">
        <v>17</v>
      </c>
      <c r="L362" t="s">
        <v>59</v>
      </c>
      <c r="M362">
        <v>0.49520868499738502</v>
      </c>
      <c r="N362">
        <v>272640</v>
      </c>
      <c r="O362">
        <v>2</v>
      </c>
      <c r="P362" t="s">
        <v>642</v>
      </c>
      <c r="Q362" t="s">
        <v>150</v>
      </c>
      <c r="R362" t="s">
        <v>404</v>
      </c>
      <c r="S362">
        <v>2</v>
      </c>
      <c r="T362">
        <v>0</v>
      </c>
      <c r="U362" t="s">
        <v>29</v>
      </c>
    </row>
    <row r="363" spans="1:21" hidden="1" x14ac:dyDescent="0.35">
      <c r="A363" s="1">
        <v>45</v>
      </c>
      <c r="B363" s="1" t="str">
        <f t="shared" si="5"/>
        <v>41-50</v>
      </c>
      <c r="C363" t="s">
        <v>40</v>
      </c>
      <c r="D363" t="s">
        <v>41</v>
      </c>
      <c r="E363" t="s">
        <v>22</v>
      </c>
      <c r="F363">
        <v>37829</v>
      </c>
      <c r="G363">
        <v>618</v>
      </c>
      <c r="H363">
        <v>29082</v>
      </c>
      <c r="I363" t="s">
        <v>47</v>
      </c>
      <c r="J363" t="s">
        <v>34</v>
      </c>
      <c r="K363">
        <v>1</v>
      </c>
      <c r="L363" t="s">
        <v>59</v>
      </c>
      <c r="M363">
        <v>0.15612767393339799</v>
      </c>
      <c r="N363">
        <v>44527</v>
      </c>
      <c r="P363" t="s">
        <v>643</v>
      </c>
      <c r="Q363" t="s">
        <v>166</v>
      </c>
      <c r="R363" t="s">
        <v>120</v>
      </c>
      <c r="S363">
        <v>4</v>
      </c>
      <c r="T363">
        <v>2</v>
      </c>
      <c r="U363" t="s">
        <v>29</v>
      </c>
    </row>
    <row r="364" spans="1:21" hidden="1" x14ac:dyDescent="0.35">
      <c r="A364" s="1">
        <v>20</v>
      </c>
      <c r="B364" s="1" t="str">
        <f t="shared" si="5"/>
        <v>&lt;20</v>
      </c>
      <c r="C364" t="s">
        <v>20</v>
      </c>
      <c r="D364" t="s">
        <v>21</v>
      </c>
      <c r="E364" t="s">
        <v>42</v>
      </c>
      <c r="G364">
        <v>643</v>
      </c>
      <c r="H364">
        <v>47450</v>
      </c>
      <c r="I364" t="s">
        <v>33</v>
      </c>
      <c r="J364" t="s">
        <v>34</v>
      </c>
      <c r="K364">
        <v>1</v>
      </c>
      <c r="L364" t="s">
        <v>48</v>
      </c>
      <c r="M364">
        <v>0.55789457474915005</v>
      </c>
      <c r="N364">
        <v>121853</v>
      </c>
      <c r="O364">
        <v>2</v>
      </c>
      <c r="P364" t="s">
        <v>474</v>
      </c>
      <c r="Q364" t="s">
        <v>197</v>
      </c>
      <c r="R364" t="s">
        <v>148</v>
      </c>
      <c r="T364">
        <v>0</v>
      </c>
      <c r="U364" t="s">
        <v>29</v>
      </c>
    </row>
    <row r="365" spans="1:21" hidden="1" x14ac:dyDescent="0.35">
      <c r="A365" s="1">
        <v>65</v>
      </c>
      <c r="B365" s="1" t="str">
        <f t="shared" si="5"/>
        <v>&gt;50</v>
      </c>
      <c r="C365" t="s">
        <v>20</v>
      </c>
      <c r="D365" t="s">
        <v>31</v>
      </c>
      <c r="E365" t="s">
        <v>22</v>
      </c>
      <c r="F365">
        <v>82713</v>
      </c>
      <c r="G365">
        <v>658</v>
      </c>
      <c r="H365">
        <v>15995</v>
      </c>
      <c r="I365" t="s">
        <v>43</v>
      </c>
      <c r="J365" t="s">
        <v>34</v>
      </c>
      <c r="K365">
        <v>2</v>
      </c>
      <c r="L365" t="s">
        <v>48</v>
      </c>
      <c r="M365">
        <v>0.33355588352774201</v>
      </c>
      <c r="N365">
        <v>77072</v>
      </c>
      <c r="O365">
        <v>2</v>
      </c>
      <c r="P365" t="s">
        <v>644</v>
      </c>
      <c r="Q365" t="s">
        <v>202</v>
      </c>
      <c r="R365" t="s">
        <v>390</v>
      </c>
      <c r="S365">
        <v>1</v>
      </c>
      <c r="T365">
        <v>2</v>
      </c>
      <c r="U365" t="s">
        <v>29</v>
      </c>
    </row>
    <row r="366" spans="1:21" hidden="1" x14ac:dyDescent="0.35">
      <c r="A366" s="1">
        <v>59</v>
      </c>
      <c r="B366" s="1" t="str">
        <f t="shared" si="5"/>
        <v>&gt;50</v>
      </c>
      <c r="C366" t="s">
        <v>20</v>
      </c>
      <c r="D366" t="s">
        <v>82</v>
      </c>
      <c r="E366" t="s">
        <v>22</v>
      </c>
      <c r="F366">
        <v>37373</v>
      </c>
      <c r="G366">
        <v>743</v>
      </c>
      <c r="H366">
        <v>12455</v>
      </c>
      <c r="I366" t="s">
        <v>43</v>
      </c>
      <c r="J366" t="s">
        <v>34</v>
      </c>
      <c r="K366">
        <v>9</v>
      </c>
      <c r="L366" t="s">
        <v>25</v>
      </c>
      <c r="M366">
        <v>0.30373306838160402</v>
      </c>
      <c r="N366">
        <v>166261</v>
      </c>
      <c r="O366">
        <v>2</v>
      </c>
      <c r="P366" t="s">
        <v>645</v>
      </c>
      <c r="Q366" t="s">
        <v>150</v>
      </c>
      <c r="R366" t="s">
        <v>409</v>
      </c>
      <c r="S366">
        <v>1</v>
      </c>
      <c r="T366">
        <v>1</v>
      </c>
      <c r="U366" t="s">
        <v>29</v>
      </c>
    </row>
    <row r="367" spans="1:21" x14ac:dyDescent="0.35">
      <c r="A367" s="1">
        <v>51</v>
      </c>
      <c r="B367" s="1" t="str">
        <f t="shared" si="5"/>
        <v>&gt;50</v>
      </c>
      <c r="C367" t="s">
        <v>20</v>
      </c>
      <c r="D367" t="s">
        <v>41</v>
      </c>
      <c r="E367" t="s">
        <v>32</v>
      </c>
      <c r="F367">
        <v>53921</v>
      </c>
      <c r="G367">
        <v>787</v>
      </c>
      <c r="H367">
        <v>36488</v>
      </c>
      <c r="I367" t="s">
        <v>47</v>
      </c>
      <c r="J367" t="s">
        <v>24</v>
      </c>
      <c r="K367">
        <v>3</v>
      </c>
      <c r="L367" t="s">
        <v>59</v>
      </c>
      <c r="M367">
        <v>0.55111140585177998</v>
      </c>
      <c r="O367">
        <v>4</v>
      </c>
      <c r="P367" t="s">
        <v>646</v>
      </c>
      <c r="Q367" t="s">
        <v>347</v>
      </c>
      <c r="R367" t="s">
        <v>151</v>
      </c>
      <c r="S367">
        <v>3</v>
      </c>
      <c r="T367">
        <v>1</v>
      </c>
      <c r="U367" t="s">
        <v>39</v>
      </c>
    </row>
    <row r="368" spans="1:21" hidden="1" x14ac:dyDescent="0.35">
      <c r="A368" s="1">
        <v>48</v>
      </c>
      <c r="B368" s="1" t="str">
        <f t="shared" si="5"/>
        <v>41-50</v>
      </c>
      <c r="C368" t="s">
        <v>40</v>
      </c>
      <c r="D368" t="s">
        <v>82</v>
      </c>
      <c r="E368" t="s">
        <v>69</v>
      </c>
      <c r="G368">
        <v>647</v>
      </c>
      <c r="H368">
        <v>49953</v>
      </c>
      <c r="I368" t="s">
        <v>43</v>
      </c>
      <c r="J368" t="s">
        <v>58</v>
      </c>
      <c r="K368">
        <v>15</v>
      </c>
      <c r="L368" t="s">
        <v>48</v>
      </c>
      <c r="M368">
        <v>0.174126710166704</v>
      </c>
      <c r="N368">
        <v>147097</v>
      </c>
      <c r="O368">
        <v>2</v>
      </c>
      <c r="P368" t="s">
        <v>647</v>
      </c>
      <c r="Q368" t="s">
        <v>53</v>
      </c>
      <c r="R368" t="s">
        <v>54</v>
      </c>
      <c r="S368">
        <v>3</v>
      </c>
      <c r="T368">
        <v>2</v>
      </c>
      <c r="U368" t="s">
        <v>39</v>
      </c>
    </row>
    <row r="369" spans="1:21" hidden="1" x14ac:dyDescent="0.35">
      <c r="A369" s="1">
        <v>47</v>
      </c>
      <c r="B369" s="1" t="str">
        <f t="shared" si="5"/>
        <v>41-50</v>
      </c>
      <c r="C369" t="s">
        <v>20</v>
      </c>
      <c r="D369" t="s">
        <v>82</v>
      </c>
      <c r="E369" t="s">
        <v>22</v>
      </c>
      <c r="F369">
        <v>52577</v>
      </c>
      <c r="G369">
        <v>625</v>
      </c>
      <c r="H369">
        <v>33975</v>
      </c>
      <c r="I369" t="s">
        <v>43</v>
      </c>
      <c r="J369" t="s">
        <v>34</v>
      </c>
      <c r="K369">
        <v>7</v>
      </c>
      <c r="L369" t="s">
        <v>25</v>
      </c>
      <c r="M369">
        <v>0.25784038325147501</v>
      </c>
      <c r="N369">
        <v>190682</v>
      </c>
      <c r="O369">
        <v>2</v>
      </c>
      <c r="P369" t="s">
        <v>648</v>
      </c>
      <c r="Q369" t="s">
        <v>129</v>
      </c>
      <c r="R369" t="s">
        <v>649</v>
      </c>
      <c r="S369">
        <v>2</v>
      </c>
      <c r="T369">
        <v>0</v>
      </c>
      <c r="U369" t="s">
        <v>29</v>
      </c>
    </row>
    <row r="370" spans="1:21" hidden="1" x14ac:dyDescent="0.35">
      <c r="A370" s="1">
        <v>38</v>
      </c>
      <c r="B370" s="1" t="str">
        <f t="shared" si="5"/>
        <v>31-40</v>
      </c>
      <c r="C370" t="s">
        <v>40</v>
      </c>
      <c r="D370" t="s">
        <v>41</v>
      </c>
      <c r="E370" t="s">
        <v>42</v>
      </c>
      <c r="F370">
        <v>52903</v>
      </c>
      <c r="G370">
        <v>736</v>
      </c>
      <c r="H370">
        <v>37009</v>
      </c>
      <c r="I370" t="s">
        <v>47</v>
      </c>
      <c r="J370" t="s">
        <v>24</v>
      </c>
      <c r="K370">
        <v>19</v>
      </c>
      <c r="L370" t="s">
        <v>59</v>
      </c>
      <c r="M370">
        <v>0.47293903087801398</v>
      </c>
      <c r="N370">
        <v>291166</v>
      </c>
      <c r="O370">
        <v>2</v>
      </c>
      <c r="P370" t="s">
        <v>650</v>
      </c>
      <c r="Q370" t="s">
        <v>155</v>
      </c>
      <c r="R370" t="s">
        <v>651</v>
      </c>
      <c r="S370">
        <v>0</v>
      </c>
      <c r="T370">
        <v>0</v>
      </c>
      <c r="U370" t="s">
        <v>39</v>
      </c>
    </row>
    <row r="371" spans="1:21" x14ac:dyDescent="0.35">
      <c r="A371" s="1">
        <v>42</v>
      </c>
      <c r="B371" s="1" t="str">
        <f t="shared" si="5"/>
        <v>41-50</v>
      </c>
      <c r="C371" t="s">
        <v>20</v>
      </c>
      <c r="D371" t="s">
        <v>82</v>
      </c>
      <c r="E371" t="s">
        <v>42</v>
      </c>
      <c r="F371">
        <v>91859</v>
      </c>
      <c r="G371">
        <v>604</v>
      </c>
      <c r="H371">
        <v>35264</v>
      </c>
      <c r="I371" t="s">
        <v>43</v>
      </c>
      <c r="J371" t="s">
        <v>58</v>
      </c>
      <c r="K371">
        <v>0</v>
      </c>
      <c r="L371" t="s">
        <v>25</v>
      </c>
      <c r="M371">
        <v>0.109758531631233</v>
      </c>
      <c r="O371">
        <v>2</v>
      </c>
      <c r="P371" t="s">
        <v>652</v>
      </c>
      <c r="Q371" t="s">
        <v>71</v>
      </c>
      <c r="R371" t="s">
        <v>213</v>
      </c>
      <c r="S371">
        <v>2</v>
      </c>
      <c r="T371">
        <v>0</v>
      </c>
      <c r="U371" t="s">
        <v>39</v>
      </c>
    </row>
    <row r="372" spans="1:21" hidden="1" x14ac:dyDescent="0.35">
      <c r="A372" s="1">
        <v>39</v>
      </c>
      <c r="B372" s="1" t="str">
        <f t="shared" si="5"/>
        <v>31-40</v>
      </c>
      <c r="C372" t="s">
        <v>30</v>
      </c>
      <c r="D372" t="s">
        <v>31</v>
      </c>
      <c r="E372" t="s">
        <v>32</v>
      </c>
      <c r="F372">
        <v>36489</v>
      </c>
      <c r="G372">
        <v>609</v>
      </c>
      <c r="H372">
        <v>7961</v>
      </c>
      <c r="I372" t="s">
        <v>33</v>
      </c>
      <c r="J372" t="s">
        <v>58</v>
      </c>
      <c r="K372">
        <v>9</v>
      </c>
      <c r="L372" t="s">
        <v>48</v>
      </c>
      <c r="M372">
        <v>0.59141643148448297</v>
      </c>
      <c r="N372">
        <v>181869</v>
      </c>
      <c r="O372">
        <v>2</v>
      </c>
      <c r="P372" t="s">
        <v>653</v>
      </c>
      <c r="Q372" t="s">
        <v>137</v>
      </c>
      <c r="R372" t="s">
        <v>304</v>
      </c>
      <c r="S372">
        <v>4</v>
      </c>
      <c r="T372">
        <v>2</v>
      </c>
      <c r="U372" t="s">
        <v>29</v>
      </c>
    </row>
    <row r="373" spans="1:21" x14ac:dyDescent="0.35">
      <c r="A373" s="1">
        <v>41</v>
      </c>
      <c r="B373" s="1" t="str">
        <f t="shared" si="5"/>
        <v>41-50</v>
      </c>
      <c r="C373" t="s">
        <v>30</v>
      </c>
      <c r="D373" t="s">
        <v>82</v>
      </c>
      <c r="E373" t="s">
        <v>42</v>
      </c>
      <c r="H373">
        <v>13475</v>
      </c>
      <c r="I373" t="s">
        <v>43</v>
      </c>
      <c r="J373" t="s">
        <v>34</v>
      </c>
      <c r="K373">
        <v>4</v>
      </c>
      <c r="L373" t="s">
        <v>35</v>
      </c>
      <c r="M373">
        <v>0.53410712988669096</v>
      </c>
      <c r="O373">
        <v>1</v>
      </c>
      <c r="P373" t="s">
        <v>654</v>
      </c>
      <c r="Q373" t="s">
        <v>155</v>
      </c>
      <c r="R373" t="s">
        <v>348</v>
      </c>
      <c r="S373">
        <v>4</v>
      </c>
      <c r="T373">
        <v>2</v>
      </c>
      <c r="U373" t="s">
        <v>39</v>
      </c>
    </row>
    <row r="374" spans="1:21" hidden="1" x14ac:dyDescent="0.35">
      <c r="A374" s="1">
        <v>26</v>
      </c>
      <c r="B374" s="1" t="str">
        <f t="shared" si="5"/>
        <v>21-30</v>
      </c>
      <c r="C374" t="s">
        <v>30</v>
      </c>
      <c r="D374" t="s">
        <v>21</v>
      </c>
      <c r="E374" t="s">
        <v>69</v>
      </c>
      <c r="F374">
        <v>77589</v>
      </c>
      <c r="H374">
        <v>10887</v>
      </c>
      <c r="I374" t="s">
        <v>47</v>
      </c>
      <c r="J374" t="s">
        <v>34</v>
      </c>
      <c r="K374">
        <v>14</v>
      </c>
      <c r="L374" t="s">
        <v>25</v>
      </c>
      <c r="M374">
        <v>0.41269490686861698</v>
      </c>
      <c r="N374">
        <v>41745</v>
      </c>
      <c r="O374">
        <v>2</v>
      </c>
      <c r="P374" t="s">
        <v>655</v>
      </c>
      <c r="Q374" t="s">
        <v>179</v>
      </c>
      <c r="R374" t="s">
        <v>656</v>
      </c>
      <c r="T374">
        <v>2</v>
      </c>
      <c r="U374" t="s">
        <v>29</v>
      </c>
    </row>
    <row r="375" spans="1:21" hidden="1" x14ac:dyDescent="0.35">
      <c r="A375" s="1">
        <v>44</v>
      </c>
      <c r="B375" s="1" t="str">
        <f t="shared" si="5"/>
        <v>41-50</v>
      </c>
      <c r="C375" t="s">
        <v>20</v>
      </c>
      <c r="D375" t="s">
        <v>31</v>
      </c>
      <c r="E375" t="s">
        <v>42</v>
      </c>
      <c r="F375">
        <v>102757</v>
      </c>
      <c r="H375">
        <v>19965</v>
      </c>
      <c r="I375" t="s">
        <v>47</v>
      </c>
      <c r="J375" t="s">
        <v>24</v>
      </c>
      <c r="K375">
        <v>7</v>
      </c>
      <c r="L375" t="s">
        <v>48</v>
      </c>
      <c r="M375">
        <v>0.56786275080674598</v>
      </c>
      <c r="N375">
        <v>81592</v>
      </c>
      <c r="O375">
        <v>2</v>
      </c>
      <c r="P375" t="s">
        <v>657</v>
      </c>
      <c r="Q375" t="s">
        <v>182</v>
      </c>
      <c r="R375" t="s">
        <v>130</v>
      </c>
      <c r="S375">
        <v>4</v>
      </c>
      <c r="T375">
        <v>1</v>
      </c>
      <c r="U375" t="s">
        <v>39</v>
      </c>
    </row>
    <row r="376" spans="1:21" hidden="1" x14ac:dyDescent="0.35">
      <c r="A376" s="1">
        <v>34</v>
      </c>
      <c r="B376" s="1" t="str">
        <f t="shared" si="5"/>
        <v>31-40</v>
      </c>
      <c r="C376" t="s">
        <v>20</v>
      </c>
      <c r="D376" t="s">
        <v>82</v>
      </c>
      <c r="E376" t="s">
        <v>32</v>
      </c>
      <c r="F376">
        <v>104879</v>
      </c>
      <c r="G376">
        <v>711</v>
      </c>
      <c r="I376" t="s">
        <v>47</v>
      </c>
      <c r="J376" t="s">
        <v>58</v>
      </c>
      <c r="K376">
        <v>8</v>
      </c>
      <c r="L376" t="s">
        <v>59</v>
      </c>
      <c r="M376">
        <v>0.48892425794567901</v>
      </c>
      <c r="N376">
        <v>271964</v>
      </c>
      <c r="O376">
        <v>0</v>
      </c>
      <c r="P376" t="s">
        <v>658</v>
      </c>
      <c r="Q376" t="s">
        <v>308</v>
      </c>
      <c r="R376" t="s">
        <v>226</v>
      </c>
      <c r="S376">
        <v>1</v>
      </c>
      <c r="T376">
        <v>2</v>
      </c>
      <c r="U376" t="s">
        <v>39</v>
      </c>
    </row>
    <row r="377" spans="1:21" hidden="1" x14ac:dyDescent="0.35">
      <c r="A377" s="1">
        <v>53</v>
      </c>
      <c r="B377" s="1" t="str">
        <f t="shared" si="5"/>
        <v>&gt;50</v>
      </c>
      <c r="C377" t="s">
        <v>20</v>
      </c>
      <c r="D377" t="s">
        <v>31</v>
      </c>
      <c r="E377" t="s">
        <v>69</v>
      </c>
      <c r="F377">
        <v>32328</v>
      </c>
      <c r="G377">
        <v>688</v>
      </c>
      <c r="H377">
        <v>24731</v>
      </c>
      <c r="I377" t="s">
        <v>43</v>
      </c>
      <c r="J377" t="s">
        <v>58</v>
      </c>
      <c r="K377">
        <v>15</v>
      </c>
      <c r="L377" t="s">
        <v>35</v>
      </c>
      <c r="M377">
        <v>0.58800165329856502</v>
      </c>
      <c r="N377">
        <v>294239</v>
      </c>
      <c r="O377">
        <v>1</v>
      </c>
      <c r="P377" t="s">
        <v>659</v>
      </c>
      <c r="Q377" t="s">
        <v>150</v>
      </c>
      <c r="R377" t="s">
        <v>656</v>
      </c>
      <c r="T377">
        <v>0</v>
      </c>
      <c r="U377" t="s">
        <v>29</v>
      </c>
    </row>
    <row r="378" spans="1:21" x14ac:dyDescent="0.35">
      <c r="A378" s="1">
        <v>34</v>
      </c>
      <c r="B378" s="1" t="str">
        <f t="shared" si="5"/>
        <v>31-40</v>
      </c>
      <c r="C378" t="s">
        <v>20</v>
      </c>
      <c r="D378" t="s">
        <v>41</v>
      </c>
      <c r="E378" t="s">
        <v>32</v>
      </c>
      <c r="F378">
        <v>119430</v>
      </c>
      <c r="G378">
        <v>690</v>
      </c>
      <c r="H378">
        <v>14595</v>
      </c>
      <c r="I378" t="s">
        <v>33</v>
      </c>
      <c r="J378" t="s">
        <v>34</v>
      </c>
      <c r="K378">
        <v>1</v>
      </c>
      <c r="L378" t="s">
        <v>59</v>
      </c>
      <c r="M378">
        <v>0.22720463002024799</v>
      </c>
      <c r="O378">
        <v>0</v>
      </c>
      <c r="P378" t="s">
        <v>660</v>
      </c>
      <c r="Q378" t="s">
        <v>269</v>
      </c>
      <c r="R378" t="s">
        <v>560</v>
      </c>
      <c r="S378">
        <v>3</v>
      </c>
      <c r="T378">
        <v>1</v>
      </c>
      <c r="U378" t="s">
        <v>29</v>
      </c>
    </row>
    <row r="379" spans="1:21" hidden="1" x14ac:dyDescent="0.35">
      <c r="A379" s="1">
        <v>23</v>
      </c>
      <c r="B379" s="1" t="str">
        <f t="shared" si="5"/>
        <v>21-30</v>
      </c>
      <c r="C379" t="s">
        <v>20</v>
      </c>
      <c r="D379" t="s">
        <v>82</v>
      </c>
      <c r="E379" t="s">
        <v>69</v>
      </c>
      <c r="F379">
        <v>83853</v>
      </c>
      <c r="G379">
        <v>712</v>
      </c>
      <c r="H379">
        <v>11358</v>
      </c>
      <c r="I379" t="s">
        <v>23</v>
      </c>
      <c r="J379" t="s">
        <v>34</v>
      </c>
      <c r="K379">
        <v>7</v>
      </c>
      <c r="L379" t="s">
        <v>59</v>
      </c>
      <c r="M379">
        <v>0.58718453532051396</v>
      </c>
      <c r="N379">
        <v>166988</v>
      </c>
      <c r="O379">
        <v>3</v>
      </c>
      <c r="P379" t="s">
        <v>661</v>
      </c>
      <c r="Q379" t="s">
        <v>50</v>
      </c>
      <c r="R379" t="s">
        <v>46</v>
      </c>
      <c r="S379">
        <v>2</v>
      </c>
      <c r="T379">
        <v>1</v>
      </c>
      <c r="U379" t="s">
        <v>29</v>
      </c>
    </row>
    <row r="380" spans="1:21" hidden="1" x14ac:dyDescent="0.35">
      <c r="A380" s="1">
        <v>47</v>
      </c>
      <c r="B380" s="1" t="str">
        <f t="shared" si="5"/>
        <v>41-50</v>
      </c>
      <c r="C380" t="s">
        <v>20</v>
      </c>
      <c r="D380" t="s">
        <v>21</v>
      </c>
      <c r="E380" t="s">
        <v>32</v>
      </c>
      <c r="G380">
        <v>616</v>
      </c>
      <c r="I380" t="s">
        <v>33</v>
      </c>
      <c r="J380" t="s">
        <v>24</v>
      </c>
      <c r="K380">
        <v>14</v>
      </c>
      <c r="L380" t="s">
        <v>35</v>
      </c>
      <c r="M380">
        <v>0.32181621929841397</v>
      </c>
      <c r="N380">
        <v>208969</v>
      </c>
      <c r="O380">
        <v>3</v>
      </c>
      <c r="P380" t="s">
        <v>662</v>
      </c>
      <c r="Q380" t="s">
        <v>93</v>
      </c>
      <c r="R380" t="s">
        <v>357</v>
      </c>
      <c r="S380">
        <v>3</v>
      </c>
      <c r="T380">
        <v>2</v>
      </c>
      <c r="U380" t="s">
        <v>29</v>
      </c>
    </row>
    <row r="381" spans="1:21" hidden="1" x14ac:dyDescent="0.35">
      <c r="A381" s="1">
        <v>25</v>
      </c>
      <c r="B381" s="1" t="str">
        <f t="shared" si="5"/>
        <v>21-30</v>
      </c>
      <c r="C381" t="s">
        <v>40</v>
      </c>
      <c r="D381" t="s">
        <v>31</v>
      </c>
      <c r="E381" t="s">
        <v>69</v>
      </c>
      <c r="F381">
        <v>33727</v>
      </c>
      <c r="G381">
        <v>622</v>
      </c>
      <c r="H381">
        <v>33180</v>
      </c>
      <c r="I381" t="s">
        <v>47</v>
      </c>
      <c r="J381" t="s">
        <v>58</v>
      </c>
      <c r="K381">
        <v>6</v>
      </c>
      <c r="L381" t="s">
        <v>35</v>
      </c>
      <c r="M381">
        <v>0.35403568802539898</v>
      </c>
      <c r="N381">
        <v>233379</v>
      </c>
      <c r="P381" t="s">
        <v>663</v>
      </c>
      <c r="Q381" t="s">
        <v>155</v>
      </c>
      <c r="R381" t="s">
        <v>57</v>
      </c>
      <c r="S381">
        <v>1</v>
      </c>
      <c r="T381">
        <v>1</v>
      </c>
      <c r="U381" t="s">
        <v>29</v>
      </c>
    </row>
    <row r="382" spans="1:21" hidden="1" x14ac:dyDescent="0.35">
      <c r="A382" s="1">
        <v>41</v>
      </c>
      <c r="B382" s="1" t="str">
        <f t="shared" si="5"/>
        <v>41-50</v>
      </c>
      <c r="C382" t="s">
        <v>40</v>
      </c>
      <c r="D382" t="s">
        <v>21</v>
      </c>
      <c r="E382" t="s">
        <v>32</v>
      </c>
      <c r="F382">
        <v>56660</v>
      </c>
      <c r="G382">
        <v>671</v>
      </c>
      <c r="H382">
        <v>46052</v>
      </c>
      <c r="I382" t="s">
        <v>23</v>
      </c>
      <c r="J382" t="s">
        <v>58</v>
      </c>
      <c r="K382">
        <v>8</v>
      </c>
      <c r="L382" t="s">
        <v>59</v>
      </c>
      <c r="M382">
        <v>0.17207805524313699</v>
      </c>
      <c r="N382">
        <v>87601</v>
      </c>
      <c r="O382">
        <v>1</v>
      </c>
      <c r="P382" t="s">
        <v>664</v>
      </c>
      <c r="Q382" t="s">
        <v>289</v>
      </c>
      <c r="R382" t="s">
        <v>189</v>
      </c>
      <c r="T382">
        <v>2</v>
      </c>
      <c r="U382" t="s">
        <v>29</v>
      </c>
    </row>
    <row r="383" spans="1:21" x14ac:dyDescent="0.35">
      <c r="A383" s="1">
        <v>66</v>
      </c>
      <c r="B383" s="1" t="str">
        <f t="shared" si="5"/>
        <v>&gt;50</v>
      </c>
      <c r="C383" t="s">
        <v>20</v>
      </c>
      <c r="D383" t="s">
        <v>21</v>
      </c>
      <c r="E383" t="s">
        <v>42</v>
      </c>
      <c r="F383">
        <v>111951</v>
      </c>
      <c r="G383">
        <v>706</v>
      </c>
      <c r="H383">
        <v>12827</v>
      </c>
      <c r="I383" t="s">
        <v>33</v>
      </c>
      <c r="J383" t="s">
        <v>58</v>
      </c>
      <c r="K383">
        <v>19</v>
      </c>
      <c r="L383" t="s">
        <v>48</v>
      </c>
      <c r="M383">
        <v>0.20427966494283101</v>
      </c>
      <c r="O383">
        <v>2</v>
      </c>
      <c r="P383" t="s">
        <v>665</v>
      </c>
      <c r="Q383" t="s">
        <v>347</v>
      </c>
      <c r="R383" t="s">
        <v>326</v>
      </c>
      <c r="S383">
        <v>3</v>
      </c>
      <c r="T383">
        <v>0</v>
      </c>
      <c r="U383" t="s">
        <v>29</v>
      </c>
    </row>
    <row r="384" spans="1:21" hidden="1" x14ac:dyDescent="0.35">
      <c r="A384" s="1">
        <v>66</v>
      </c>
      <c r="B384" s="1" t="str">
        <f t="shared" si="5"/>
        <v>&gt;50</v>
      </c>
      <c r="C384" t="s">
        <v>30</v>
      </c>
      <c r="D384" t="s">
        <v>21</v>
      </c>
      <c r="E384" t="s">
        <v>69</v>
      </c>
      <c r="F384">
        <v>88993</v>
      </c>
      <c r="G384">
        <v>705</v>
      </c>
      <c r="H384">
        <v>36158</v>
      </c>
      <c r="I384" t="s">
        <v>47</v>
      </c>
      <c r="J384" t="s">
        <v>24</v>
      </c>
      <c r="K384">
        <v>16</v>
      </c>
      <c r="L384" t="s">
        <v>35</v>
      </c>
      <c r="M384">
        <v>0.16903070984168</v>
      </c>
      <c r="N384">
        <v>157492</v>
      </c>
      <c r="P384" t="s">
        <v>666</v>
      </c>
      <c r="Q384" t="s">
        <v>90</v>
      </c>
      <c r="R384" t="s">
        <v>140</v>
      </c>
      <c r="S384">
        <v>2</v>
      </c>
      <c r="T384">
        <v>0</v>
      </c>
      <c r="U384" t="s">
        <v>29</v>
      </c>
    </row>
    <row r="385" spans="1:21" x14ac:dyDescent="0.35">
      <c r="A385" s="1">
        <v>23</v>
      </c>
      <c r="B385" s="1" t="str">
        <f t="shared" si="5"/>
        <v>21-30</v>
      </c>
      <c r="C385" t="s">
        <v>20</v>
      </c>
      <c r="D385" t="s">
        <v>31</v>
      </c>
      <c r="E385" t="s">
        <v>69</v>
      </c>
      <c r="G385">
        <v>701</v>
      </c>
      <c r="H385">
        <v>7697</v>
      </c>
      <c r="I385" t="s">
        <v>43</v>
      </c>
      <c r="J385" t="s">
        <v>24</v>
      </c>
      <c r="K385">
        <v>7</v>
      </c>
      <c r="L385" t="s">
        <v>59</v>
      </c>
      <c r="M385">
        <v>0.127195429444555</v>
      </c>
      <c r="O385">
        <v>4</v>
      </c>
      <c r="P385" t="s">
        <v>667</v>
      </c>
      <c r="Q385" t="s">
        <v>163</v>
      </c>
      <c r="R385" t="s">
        <v>455</v>
      </c>
      <c r="S385">
        <v>3</v>
      </c>
      <c r="T385">
        <v>0</v>
      </c>
      <c r="U385" t="s">
        <v>29</v>
      </c>
    </row>
    <row r="386" spans="1:21" hidden="1" x14ac:dyDescent="0.35">
      <c r="A386" s="1">
        <v>38</v>
      </c>
      <c r="B386" s="1" t="str">
        <f t="shared" si="5"/>
        <v>31-40</v>
      </c>
      <c r="C386" t="s">
        <v>40</v>
      </c>
      <c r="D386" t="s">
        <v>21</v>
      </c>
      <c r="E386" t="s">
        <v>69</v>
      </c>
      <c r="F386">
        <v>104614</v>
      </c>
      <c r="G386">
        <v>648</v>
      </c>
      <c r="H386">
        <v>40992</v>
      </c>
      <c r="I386" t="s">
        <v>43</v>
      </c>
      <c r="J386" t="s">
        <v>24</v>
      </c>
      <c r="K386">
        <v>2</v>
      </c>
      <c r="L386" t="s">
        <v>35</v>
      </c>
      <c r="M386">
        <v>0.32135101909713099</v>
      </c>
      <c r="N386">
        <v>166986</v>
      </c>
      <c r="O386">
        <v>3</v>
      </c>
      <c r="P386" t="s">
        <v>668</v>
      </c>
      <c r="Q386" t="s">
        <v>144</v>
      </c>
      <c r="R386" t="s">
        <v>275</v>
      </c>
      <c r="S386">
        <v>3</v>
      </c>
      <c r="T386">
        <v>1</v>
      </c>
      <c r="U386" t="s">
        <v>81</v>
      </c>
    </row>
    <row r="387" spans="1:21" hidden="1" x14ac:dyDescent="0.35">
      <c r="A387" s="1">
        <v>32</v>
      </c>
      <c r="B387" s="1" t="str">
        <f t="shared" ref="B387:B450" si="6">IF(A387&lt;=20,"&lt;20",IF(A387&lt;=30,"21-30",IF(A387&lt;=40,"31-40",IF(A387&lt;=50,"41-50","&gt;50"))))</f>
        <v>31-40</v>
      </c>
      <c r="C387" t="s">
        <v>20</v>
      </c>
      <c r="D387" t="s">
        <v>41</v>
      </c>
      <c r="E387" t="s">
        <v>69</v>
      </c>
      <c r="F387">
        <v>99211</v>
      </c>
      <c r="G387">
        <v>631</v>
      </c>
      <c r="H387">
        <v>44886</v>
      </c>
      <c r="I387" t="s">
        <v>47</v>
      </c>
      <c r="J387" t="s">
        <v>24</v>
      </c>
      <c r="K387">
        <v>3</v>
      </c>
      <c r="L387" t="s">
        <v>35</v>
      </c>
      <c r="M387">
        <v>0.22132031592614801</v>
      </c>
      <c r="N387">
        <v>123213</v>
      </c>
      <c r="O387">
        <v>1</v>
      </c>
      <c r="P387" t="s">
        <v>669</v>
      </c>
      <c r="Q387" t="s">
        <v>286</v>
      </c>
      <c r="R387" t="s">
        <v>546</v>
      </c>
      <c r="S387">
        <v>4</v>
      </c>
      <c r="T387">
        <v>1</v>
      </c>
      <c r="U387" t="s">
        <v>81</v>
      </c>
    </row>
    <row r="388" spans="1:21" hidden="1" x14ac:dyDescent="0.35">
      <c r="A388" s="1">
        <v>57</v>
      </c>
      <c r="B388" s="1" t="str">
        <f t="shared" si="6"/>
        <v>&gt;50</v>
      </c>
      <c r="C388" t="s">
        <v>40</v>
      </c>
      <c r="D388" t="s">
        <v>41</v>
      </c>
      <c r="E388" t="s">
        <v>22</v>
      </c>
      <c r="G388">
        <v>692</v>
      </c>
      <c r="H388">
        <v>35771</v>
      </c>
      <c r="I388" t="s">
        <v>43</v>
      </c>
      <c r="J388" t="s">
        <v>34</v>
      </c>
      <c r="K388">
        <v>1</v>
      </c>
      <c r="L388" t="s">
        <v>59</v>
      </c>
      <c r="M388">
        <v>0.57641696663137798</v>
      </c>
      <c r="N388">
        <v>149782</v>
      </c>
      <c r="O388">
        <v>0</v>
      </c>
      <c r="P388" t="s">
        <v>670</v>
      </c>
      <c r="Q388" t="s">
        <v>144</v>
      </c>
      <c r="R388" t="s">
        <v>394</v>
      </c>
      <c r="S388">
        <v>2</v>
      </c>
      <c r="T388">
        <v>2</v>
      </c>
      <c r="U388" t="s">
        <v>29</v>
      </c>
    </row>
    <row r="389" spans="1:21" hidden="1" x14ac:dyDescent="0.35">
      <c r="A389" s="1">
        <v>58</v>
      </c>
      <c r="B389" s="1" t="str">
        <f t="shared" si="6"/>
        <v>&gt;50</v>
      </c>
      <c r="C389" t="s">
        <v>40</v>
      </c>
      <c r="D389" t="s">
        <v>82</v>
      </c>
      <c r="E389" t="s">
        <v>22</v>
      </c>
      <c r="F389">
        <v>82583</v>
      </c>
      <c r="G389">
        <v>768</v>
      </c>
      <c r="H389">
        <v>30366</v>
      </c>
      <c r="I389" t="s">
        <v>43</v>
      </c>
      <c r="J389" t="s">
        <v>58</v>
      </c>
      <c r="K389">
        <v>9</v>
      </c>
      <c r="L389" t="s">
        <v>25</v>
      </c>
      <c r="M389">
        <v>0.57625560256958597</v>
      </c>
      <c r="N389">
        <v>119096</v>
      </c>
      <c r="O389">
        <v>2</v>
      </c>
      <c r="P389" t="s">
        <v>671</v>
      </c>
      <c r="Q389" t="s">
        <v>50</v>
      </c>
      <c r="R389" t="s">
        <v>366</v>
      </c>
      <c r="S389">
        <v>4</v>
      </c>
      <c r="T389">
        <v>0</v>
      </c>
      <c r="U389" t="s">
        <v>29</v>
      </c>
    </row>
    <row r="390" spans="1:21" hidden="1" x14ac:dyDescent="0.35">
      <c r="A390" s="1">
        <v>51</v>
      </c>
      <c r="B390" s="1" t="str">
        <f t="shared" si="6"/>
        <v>&gt;50</v>
      </c>
      <c r="C390" t="s">
        <v>40</v>
      </c>
      <c r="D390" t="s">
        <v>82</v>
      </c>
      <c r="E390" t="s">
        <v>42</v>
      </c>
      <c r="F390">
        <v>98539</v>
      </c>
      <c r="G390">
        <v>746</v>
      </c>
      <c r="I390" t="s">
        <v>33</v>
      </c>
      <c r="J390" t="s">
        <v>34</v>
      </c>
      <c r="K390">
        <v>18</v>
      </c>
      <c r="L390" t="s">
        <v>48</v>
      </c>
      <c r="M390">
        <v>0.255359593565607</v>
      </c>
      <c r="N390">
        <v>173544</v>
      </c>
      <c r="P390" t="s">
        <v>672</v>
      </c>
      <c r="Q390" t="s">
        <v>382</v>
      </c>
      <c r="R390" t="s">
        <v>673</v>
      </c>
      <c r="S390">
        <v>1</v>
      </c>
      <c r="T390">
        <v>2</v>
      </c>
      <c r="U390" t="s">
        <v>39</v>
      </c>
    </row>
    <row r="391" spans="1:21" hidden="1" x14ac:dyDescent="0.35">
      <c r="A391" s="1">
        <v>18</v>
      </c>
      <c r="B391" s="1" t="str">
        <f t="shared" si="6"/>
        <v>&lt;20</v>
      </c>
      <c r="C391" t="s">
        <v>20</v>
      </c>
      <c r="D391" t="s">
        <v>41</v>
      </c>
      <c r="E391" t="s">
        <v>32</v>
      </c>
      <c r="F391">
        <v>84162</v>
      </c>
      <c r="G391">
        <v>606</v>
      </c>
      <c r="H391">
        <v>5015</v>
      </c>
      <c r="I391" t="s">
        <v>23</v>
      </c>
      <c r="J391" t="s">
        <v>58</v>
      </c>
      <c r="K391">
        <v>17</v>
      </c>
      <c r="L391" t="s">
        <v>25</v>
      </c>
      <c r="M391">
        <v>0.38906967098009398</v>
      </c>
      <c r="N391">
        <v>275773</v>
      </c>
      <c r="O391">
        <v>1</v>
      </c>
      <c r="P391" t="s">
        <v>674</v>
      </c>
      <c r="Q391" t="s">
        <v>111</v>
      </c>
      <c r="R391" t="s">
        <v>675</v>
      </c>
      <c r="S391">
        <v>1</v>
      </c>
      <c r="T391">
        <v>2</v>
      </c>
      <c r="U391" t="s">
        <v>29</v>
      </c>
    </row>
    <row r="392" spans="1:21" hidden="1" x14ac:dyDescent="0.35">
      <c r="A392" s="1">
        <v>61</v>
      </c>
      <c r="B392" s="1" t="str">
        <f t="shared" si="6"/>
        <v>&gt;50</v>
      </c>
      <c r="C392" t="s">
        <v>30</v>
      </c>
      <c r="D392" t="s">
        <v>31</v>
      </c>
      <c r="E392" t="s">
        <v>42</v>
      </c>
      <c r="F392">
        <v>25702</v>
      </c>
      <c r="G392">
        <v>650</v>
      </c>
      <c r="H392">
        <v>31654</v>
      </c>
      <c r="I392" t="s">
        <v>33</v>
      </c>
      <c r="J392" t="s">
        <v>34</v>
      </c>
      <c r="K392">
        <v>15</v>
      </c>
      <c r="L392" t="s">
        <v>48</v>
      </c>
      <c r="M392">
        <v>0.16125074516763299</v>
      </c>
      <c r="N392">
        <v>149488</v>
      </c>
      <c r="O392">
        <v>0</v>
      </c>
      <c r="P392" t="s">
        <v>676</v>
      </c>
      <c r="Q392" t="s">
        <v>166</v>
      </c>
      <c r="R392" t="s">
        <v>673</v>
      </c>
      <c r="S392">
        <v>1</v>
      </c>
      <c r="T392">
        <v>2</v>
      </c>
      <c r="U392" t="s">
        <v>29</v>
      </c>
    </row>
    <row r="393" spans="1:21" hidden="1" x14ac:dyDescent="0.35">
      <c r="A393" s="1">
        <v>21</v>
      </c>
      <c r="B393" s="1" t="str">
        <f t="shared" si="6"/>
        <v>21-30</v>
      </c>
      <c r="C393" t="s">
        <v>30</v>
      </c>
      <c r="D393" t="s">
        <v>31</v>
      </c>
      <c r="E393" t="s">
        <v>42</v>
      </c>
      <c r="F393">
        <v>23582</v>
      </c>
      <c r="G393">
        <v>736</v>
      </c>
      <c r="H393">
        <v>19309</v>
      </c>
      <c r="I393" t="s">
        <v>47</v>
      </c>
      <c r="J393" t="s">
        <v>24</v>
      </c>
      <c r="K393">
        <v>2</v>
      </c>
      <c r="L393" t="s">
        <v>59</v>
      </c>
      <c r="M393">
        <v>0.46417234912862798</v>
      </c>
      <c r="N393">
        <v>229415</v>
      </c>
      <c r="O393">
        <v>4</v>
      </c>
      <c r="P393" t="s">
        <v>677</v>
      </c>
      <c r="Q393" t="s">
        <v>45</v>
      </c>
      <c r="R393" t="s">
        <v>282</v>
      </c>
      <c r="S393">
        <v>3</v>
      </c>
      <c r="T393">
        <v>2</v>
      </c>
      <c r="U393" t="s">
        <v>29</v>
      </c>
    </row>
    <row r="394" spans="1:21" hidden="1" x14ac:dyDescent="0.35">
      <c r="A394" s="1">
        <v>69</v>
      </c>
      <c r="B394" s="1" t="str">
        <f t="shared" si="6"/>
        <v>&gt;50</v>
      </c>
      <c r="C394" t="s">
        <v>30</v>
      </c>
      <c r="D394" t="s">
        <v>41</v>
      </c>
      <c r="E394" t="s">
        <v>22</v>
      </c>
      <c r="F394">
        <v>49018</v>
      </c>
      <c r="G394">
        <v>783</v>
      </c>
      <c r="I394" t="s">
        <v>23</v>
      </c>
      <c r="J394" t="s">
        <v>58</v>
      </c>
      <c r="K394">
        <v>7</v>
      </c>
      <c r="L394" t="s">
        <v>25</v>
      </c>
      <c r="M394">
        <v>0.40428337312932799</v>
      </c>
      <c r="N394">
        <v>295856</v>
      </c>
      <c r="O394">
        <v>3</v>
      </c>
      <c r="P394" t="s">
        <v>678</v>
      </c>
      <c r="Q394" t="s">
        <v>56</v>
      </c>
      <c r="R394" t="s">
        <v>679</v>
      </c>
      <c r="S394">
        <v>2</v>
      </c>
      <c r="T394">
        <v>1</v>
      </c>
      <c r="U394" t="s">
        <v>39</v>
      </c>
    </row>
    <row r="395" spans="1:21" hidden="1" x14ac:dyDescent="0.35">
      <c r="A395" s="1">
        <v>25</v>
      </c>
      <c r="B395" s="1" t="str">
        <f t="shared" si="6"/>
        <v>21-30</v>
      </c>
      <c r="C395" t="s">
        <v>40</v>
      </c>
      <c r="D395" t="s">
        <v>21</v>
      </c>
      <c r="E395" t="s">
        <v>22</v>
      </c>
      <c r="G395">
        <v>638</v>
      </c>
      <c r="H395">
        <v>20685</v>
      </c>
      <c r="I395" t="s">
        <v>47</v>
      </c>
      <c r="J395" t="s">
        <v>34</v>
      </c>
      <c r="K395">
        <v>16</v>
      </c>
      <c r="L395" t="s">
        <v>59</v>
      </c>
      <c r="M395">
        <v>0.326881689807412</v>
      </c>
      <c r="N395">
        <v>213838</v>
      </c>
      <c r="O395">
        <v>3</v>
      </c>
      <c r="P395" t="s">
        <v>680</v>
      </c>
      <c r="Q395" t="s">
        <v>182</v>
      </c>
      <c r="R395" t="s">
        <v>484</v>
      </c>
      <c r="S395">
        <v>1</v>
      </c>
      <c r="T395">
        <v>0</v>
      </c>
      <c r="U395" t="s">
        <v>29</v>
      </c>
    </row>
    <row r="396" spans="1:21" hidden="1" x14ac:dyDescent="0.35">
      <c r="A396" s="1">
        <v>45</v>
      </c>
      <c r="B396" s="1" t="str">
        <f t="shared" si="6"/>
        <v>41-50</v>
      </c>
      <c r="C396" t="s">
        <v>30</v>
      </c>
      <c r="D396" t="s">
        <v>21</v>
      </c>
      <c r="E396" t="s">
        <v>32</v>
      </c>
      <c r="F396">
        <v>33515</v>
      </c>
      <c r="H396">
        <v>7845</v>
      </c>
      <c r="I396" t="s">
        <v>47</v>
      </c>
      <c r="J396" t="s">
        <v>24</v>
      </c>
      <c r="K396">
        <v>14</v>
      </c>
      <c r="L396" t="s">
        <v>48</v>
      </c>
      <c r="M396">
        <v>0.13086460924804499</v>
      </c>
      <c r="N396">
        <v>273937</v>
      </c>
      <c r="O396">
        <v>0</v>
      </c>
      <c r="P396" t="s">
        <v>681</v>
      </c>
      <c r="Q396" t="s">
        <v>337</v>
      </c>
      <c r="R396" t="s">
        <v>682</v>
      </c>
      <c r="S396">
        <v>3</v>
      </c>
      <c r="T396">
        <v>0</v>
      </c>
      <c r="U396" t="s">
        <v>29</v>
      </c>
    </row>
    <row r="397" spans="1:21" hidden="1" x14ac:dyDescent="0.35">
      <c r="A397" s="1">
        <v>27</v>
      </c>
      <c r="B397" s="1" t="str">
        <f t="shared" si="6"/>
        <v>21-30</v>
      </c>
      <c r="C397" t="s">
        <v>20</v>
      </c>
      <c r="D397" t="s">
        <v>41</v>
      </c>
      <c r="E397" t="s">
        <v>42</v>
      </c>
      <c r="F397">
        <v>114452</v>
      </c>
      <c r="G397">
        <v>668</v>
      </c>
      <c r="H397">
        <v>36683</v>
      </c>
      <c r="I397" t="s">
        <v>33</v>
      </c>
      <c r="J397" t="s">
        <v>58</v>
      </c>
      <c r="K397">
        <v>2</v>
      </c>
      <c r="L397" t="s">
        <v>25</v>
      </c>
      <c r="M397">
        <v>0.38263293519685598</v>
      </c>
      <c r="N397">
        <v>191602</v>
      </c>
      <c r="O397">
        <v>4</v>
      </c>
      <c r="P397" t="s">
        <v>683</v>
      </c>
      <c r="Q397" t="s">
        <v>166</v>
      </c>
      <c r="R397" t="s">
        <v>75</v>
      </c>
      <c r="S397">
        <v>0</v>
      </c>
      <c r="T397">
        <v>2</v>
      </c>
      <c r="U397" t="s">
        <v>29</v>
      </c>
    </row>
    <row r="398" spans="1:21" hidden="1" x14ac:dyDescent="0.35">
      <c r="A398" s="1">
        <v>67</v>
      </c>
      <c r="B398" s="1" t="str">
        <f t="shared" si="6"/>
        <v>&gt;50</v>
      </c>
      <c r="C398" t="s">
        <v>20</v>
      </c>
      <c r="D398" t="s">
        <v>31</v>
      </c>
      <c r="E398" t="s">
        <v>69</v>
      </c>
      <c r="H398">
        <v>37439</v>
      </c>
      <c r="I398" t="s">
        <v>43</v>
      </c>
      <c r="J398" t="s">
        <v>24</v>
      </c>
      <c r="K398">
        <v>17</v>
      </c>
      <c r="L398" t="s">
        <v>35</v>
      </c>
      <c r="M398">
        <v>0.46853369420304902</v>
      </c>
      <c r="N398">
        <v>36027</v>
      </c>
      <c r="O398">
        <v>3</v>
      </c>
      <c r="P398" t="s">
        <v>684</v>
      </c>
      <c r="Q398" t="s">
        <v>71</v>
      </c>
      <c r="R398" t="s">
        <v>377</v>
      </c>
      <c r="S398">
        <v>4</v>
      </c>
      <c r="T398">
        <v>1</v>
      </c>
      <c r="U398" t="s">
        <v>81</v>
      </c>
    </row>
    <row r="399" spans="1:21" hidden="1" x14ac:dyDescent="0.35">
      <c r="A399" s="1">
        <v>36</v>
      </c>
      <c r="B399" s="1" t="str">
        <f t="shared" si="6"/>
        <v>31-40</v>
      </c>
      <c r="C399" t="s">
        <v>20</v>
      </c>
      <c r="D399" t="s">
        <v>41</v>
      </c>
      <c r="E399" t="s">
        <v>69</v>
      </c>
      <c r="F399">
        <v>35782</v>
      </c>
      <c r="G399">
        <v>735</v>
      </c>
      <c r="H399">
        <v>5371</v>
      </c>
      <c r="I399" t="s">
        <v>23</v>
      </c>
      <c r="J399" t="s">
        <v>34</v>
      </c>
      <c r="K399">
        <v>10</v>
      </c>
      <c r="L399" t="s">
        <v>59</v>
      </c>
      <c r="M399">
        <v>0.40684691866295902</v>
      </c>
      <c r="N399">
        <v>172202</v>
      </c>
      <c r="P399" t="s">
        <v>685</v>
      </c>
      <c r="Q399" t="s">
        <v>53</v>
      </c>
      <c r="R399" t="s">
        <v>175</v>
      </c>
      <c r="T399">
        <v>1</v>
      </c>
      <c r="U399" t="s">
        <v>29</v>
      </c>
    </row>
    <row r="400" spans="1:21" hidden="1" x14ac:dyDescent="0.35">
      <c r="A400" s="1">
        <v>33</v>
      </c>
      <c r="B400" s="1" t="str">
        <f t="shared" si="6"/>
        <v>31-40</v>
      </c>
      <c r="C400" t="s">
        <v>20</v>
      </c>
      <c r="D400" t="s">
        <v>31</v>
      </c>
      <c r="E400" t="s">
        <v>42</v>
      </c>
      <c r="F400">
        <v>22170</v>
      </c>
      <c r="G400">
        <v>686</v>
      </c>
      <c r="H400">
        <v>44357</v>
      </c>
      <c r="I400" t="s">
        <v>47</v>
      </c>
      <c r="J400" t="s">
        <v>58</v>
      </c>
      <c r="K400">
        <v>18</v>
      </c>
      <c r="L400" t="s">
        <v>59</v>
      </c>
      <c r="M400">
        <v>0.341188468010307</v>
      </c>
      <c r="N400">
        <v>87943</v>
      </c>
      <c r="O400">
        <v>4</v>
      </c>
      <c r="P400" t="s">
        <v>686</v>
      </c>
      <c r="Q400" t="s">
        <v>137</v>
      </c>
      <c r="R400" t="s">
        <v>170</v>
      </c>
      <c r="S400">
        <v>0</v>
      </c>
      <c r="T400">
        <v>0</v>
      </c>
      <c r="U400" t="s">
        <v>81</v>
      </c>
    </row>
    <row r="401" spans="1:21" hidden="1" x14ac:dyDescent="0.35">
      <c r="A401" s="1">
        <v>38</v>
      </c>
      <c r="B401" s="1" t="str">
        <f t="shared" si="6"/>
        <v>31-40</v>
      </c>
      <c r="C401" t="s">
        <v>20</v>
      </c>
      <c r="D401" t="s">
        <v>21</v>
      </c>
      <c r="E401" t="s">
        <v>22</v>
      </c>
      <c r="F401">
        <v>54563</v>
      </c>
      <c r="G401">
        <v>698</v>
      </c>
      <c r="H401">
        <v>32788</v>
      </c>
      <c r="I401" t="s">
        <v>23</v>
      </c>
      <c r="J401" t="s">
        <v>58</v>
      </c>
      <c r="K401">
        <v>19</v>
      </c>
      <c r="L401" t="s">
        <v>25</v>
      </c>
      <c r="M401">
        <v>0.11103756766430201</v>
      </c>
      <c r="N401">
        <v>240903</v>
      </c>
      <c r="O401">
        <v>1</v>
      </c>
      <c r="P401" t="s">
        <v>687</v>
      </c>
      <c r="Q401" t="s">
        <v>286</v>
      </c>
      <c r="R401" t="s">
        <v>319</v>
      </c>
      <c r="T401">
        <v>0</v>
      </c>
      <c r="U401" t="s">
        <v>39</v>
      </c>
    </row>
    <row r="402" spans="1:21" x14ac:dyDescent="0.35">
      <c r="A402" s="1">
        <v>64</v>
      </c>
      <c r="B402" s="1" t="str">
        <f t="shared" si="6"/>
        <v>&gt;50</v>
      </c>
      <c r="C402" t="s">
        <v>30</v>
      </c>
      <c r="D402" t="s">
        <v>31</v>
      </c>
      <c r="E402" t="s">
        <v>42</v>
      </c>
      <c r="F402">
        <v>25156</v>
      </c>
      <c r="G402">
        <v>667</v>
      </c>
      <c r="H402">
        <v>14519</v>
      </c>
      <c r="I402" t="s">
        <v>43</v>
      </c>
      <c r="J402" t="s">
        <v>34</v>
      </c>
      <c r="K402">
        <v>6</v>
      </c>
      <c r="L402" t="s">
        <v>35</v>
      </c>
      <c r="M402">
        <v>0.58549838510820595</v>
      </c>
      <c r="O402">
        <v>0</v>
      </c>
      <c r="P402" t="s">
        <v>688</v>
      </c>
      <c r="Q402" t="s">
        <v>155</v>
      </c>
      <c r="R402" t="s">
        <v>581</v>
      </c>
      <c r="S402">
        <v>2</v>
      </c>
      <c r="T402">
        <v>0</v>
      </c>
      <c r="U402" t="s">
        <v>39</v>
      </c>
    </row>
    <row r="403" spans="1:21" hidden="1" x14ac:dyDescent="0.35">
      <c r="A403" s="1">
        <v>56</v>
      </c>
      <c r="B403" s="1" t="str">
        <f t="shared" si="6"/>
        <v>&gt;50</v>
      </c>
      <c r="C403" t="s">
        <v>40</v>
      </c>
      <c r="D403" t="s">
        <v>41</v>
      </c>
      <c r="E403" t="s">
        <v>69</v>
      </c>
      <c r="F403">
        <v>35299</v>
      </c>
      <c r="G403">
        <v>625</v>
      </c>
      <c r="H403">
        <v>24860</v>
      </c>
      <c r="I403" t="s">
        <v>43</v>
      </c>
      <c r="J403" t="s">
        <v>34</v>
      </c>
      <c r="K403">
        <v>7</v>
      </c>
      <c r="L403" t="s">
        <v>25</v>
      </c>
      <c r="M403">
        <v>0.57440436301975895</v>
      </c>
      <c r="N403">
        <v>229939</v>
      </c>
      <c r="O403">
        <v>3</v>
      </c>
      <c r="P403" t="s">
        <v>689</v>
      </c>
      <c r="Q403" t="s">
        <v>124</v>
      </c>
      <c r="R403" t="s">
        <v>112</v>
      </c>
      <c r="S403">
        <v>0</v>
      </c>
      <c r="T403">
        <v>1</v>
      </c>
      <c r="U403" t="s">
        <v>29</v>
      </c>
    </row>
    <row r="404" spans="1:21" hidden="1" x14ac:dyDescent="0.35">
      <c r="A404" s="1">
        <v>41</v>
      </c>
      <c r="B404" s="1" t="str">
        <f t="shared" si="6"/>
        <v>41-50</v>
      </c>
      <c r="C404" t="s">
        <v>40</v>
      </c>
      <c r="D404" t="s">
        <v>31</v>
      </c>
      <c r="E404" t="s">
        <v>22</v>
      </c>
      <c r="G404">
        <v>700</v>
      </c>
      <c r="H404">
        <v>28992</v>
      </c>
      <c r="I404" t="s">
        <v>43</v>
      </c>
      <c r="J404" t="s">
        <v>34</v>
      </c>
      <c r="K404">
        <v>16</v>
      </c>
      <c r="L404" t="s">
        <v>35</v>
      </c>
      <c r="M404">
        <v>0.56161100758371096</v>
      </c>
      <c r="N404">
        <v>273625</v>
      </c>
      <c r="O404">
        <v>1</v>
      </c>
      <c r="P404" t="s">
        <v>690</v>
      </c>
      <c r="Q404" t="s">
        <v>37</v>
      </c>
      <c r="R404" t="s">
        <v>691</v>
      </c>
      <c r="S404">
        <v>0</v>
      </c>
      <c r="T404">
        <v>2</v>
      </c>
      <c r="U404" t="s">
        <v>39</v>
      </c>
    </row>
    <row r="405" spans="1:21" hidden="1" x14ac:dyDescent="0.35">
      <c r="A405" s="1">
        <v>57</v>
      </c>
      <c r="B405" s="1" t="str">
        <f t="shared" si="6"/>
        <v>&gt;50</v>
      </c>
      <c r="C405" t="s">
        <v>30</v>
      </c>
      <c r="D405" t="s">
        <v>82</v>
      </c>
      <c r="E405" t="s">
        <v>22</v>
      </c>
      <c r="F405">
        <v>59015</v>
      </c>
      <c r="G405">
        <v>774</v>
      </c>
      <c r="H405">
        <v>36334</v>
      </c>
      <c r="I405" t="s">
        <v>47</v>
      </c>
      <c r="J405" t="s">
        <v>24</v>
      </c>
      <c r="K405">
        <v>16</v>
      </c>
      <c r="L405" t="s">
        <v>48</v>
      </c>
      <c r="M405">
        <v>0.263724816159501</v>
      </c>
      <c r="N405">
        <v>50529</v>
      </c>
      <c r="O405">
        <v>3</v>
      </c>
      <c r="P405" t="s">
        <v>692</v>
      </c>
      <c r="Q405" t="s">
        <v>234</v>
      </c>
      <c r="R405" t="s">
        <v>189</v>
      </c>
      <c r="S405">
        <v>0</v>
      </c>
      <c r="T405">
        <v>2</v>
      </c>
      <c r="U405" t="s">
        <v>29</v>
      </c>
    </row>
    <row r="406" spans="1:21" hidden="1" x14ac:dyDescent="0.35">
      <c r="A406" s="1">
        <v>31</v>
      </c>
      <c r="B406" s="1" t="str">
        <f t="shared" si="6"/>
        <v>31-40</v>
      </c>
      <c r="C406" t="s">
        <v>20</v>
      </c>
      <c r="D406" t="s">
        <v>21</v>
      </c>
      <c r="E406" t="s">
        <v>22</v>
      </c>
      <c r="F406">
        <v>31480</v>
      </c>
      <c r="G406">
        <v>721</v>
      </c>
      <c r="H406">
        <v>45906</v>
      </c>
      <c r="I406" t="s">
        <v>33</v>
      </c>
      <c r="J406" t="s">
        <v>24</v>
      </c>
      <c r="K406">
        <v>10</v>
      </c>
      <c r="L406" t="s">
        <v>35</v>
      </c>
      <c r="M406">
        <v>0.56874228309383001</v>
      </c>
      <c r="N406">
        <v>107560</v>
      </c>
      <c r="P406" t="s">
        <v>693</v>
      </c>
      <c r="Q406" t="s">
        <v>182</v>
      </c>
      <c r="R406" t="s">
        <v>350</v>
      </c>
      <c r="S406">
        <v>2</v>
      </c>
      <c r="T406">
        <v>0</v>
      </c>
      <c r="U406" t="s">
        <v>29</v>
      </c>
    </row>
    <row r="407" spans="1:21" hidden="1" x14ac:dyDescent="0.35">
      <c r="A407" s="1">
        <v>48</v>
      </c>
      <c r="B407" s="1" t="str">
        <f t="shared" si="6"/>
        <v>41-50</v>
      </c>
      <c r="C407" t="s">
        <v>40</v>
      </c>
      <c r="D407" t="s">
        <v>31</v>
      </c>
      <c r="E407" t="s">
        <v>42</v>
      </c>
      <c r="F407">
        <v>66815</v>
      </c>
      <c r="G407">
        <v>662</v>
      </c>
      <c r="H407">
        <v>44872</v>
      </c>
      <c r="I407" t="s">
        <v>47</v>
      </c>
      <c r="J407" t="s">
        <v>34</v>
      </c>
      <c r="K407">
        <v>13</v>
      </c>
      <c r="L407" t="s">
        <v>25</v>
      </c>
      <c r="M407">
        <v>0.393501877831058</v>
      </c>
      <c r="N407">
        <v>95401</v>
      </c>
      <c r="O407">
        <v>2</v>
      </c>
      <c r="P407" t="s">
        <v>694</v>
      </c>
      <c r="Q407" t="s">
        <v>193</v>
      </c>
      <c r="R407" t="s">
        <v>695</v>
      </c>
      <c r="T407">
        <v>0</v>
      </c>
      <c r="U407" t="s">
        <v>29</v>
      </c>
    </row>
    <row r="408" spans="1:21" hidden="1" x14ac:dyDescent="0.35">
      <c r="A408" s="1">
        <v>53</v>
      </c>
      <c r="B408" s="1" t="str">
        <f t="shared" si="6"/>
        <v>&gt;50</v>
      </c>
      <c r="C408" t="s">
        <v>20</v>
      </c>
      <c r="D408" t="s">
        <v>41</v>
      </c>
      <c r="E408" t="s">
        <v>32</v>
      </c>
      <c r="F408">
        <v>101738</v>
      </c>
      <c r="G408">
        <v>744</v>
      </c>
      <c r="I408" t="s">
        <v>47</v>
      </c>
      <c r="J408" t="s">
        <v>24</v>
      </c>
      <c r="K408">
        <v>16</v>
      </c>
      <c r="L408" t="s">
        <v>59</v>
      </c>
      <c r="M408">
        <v>0.44309662577368703</v>
      </c>
      <c r="N408">
        <v>288445</v>
      </c>
      <c r="P408" t="s">
        <v>696</v>
      </c>
      <c r="Q408" t="s">
        <v>116</v>
      </c>
      <c r="R408" t="s">
        <v>497</v>
      </c>
      <c r="T408">
        <v>0</v>
      </c>
      <c r="U408" t="s">
        <v>29</v>
      </c>
    </row>
    <row r="409" spans="1:21" hidden="1" x14ac:dyDescent="0.35">
      <c r="A409" s="1">
        <v>37</v>
      </c>
      <c r="B409" s="1" t="str">
        <f t="shared" si="6"/>
        <v>31-40</v>
      </c>
      <c r="C409" t="s">
        <v>40</v>
      </c>
      <c r="D409" t="s">
        <v>21</v>
      </c>
      <c r="E409" t="s">
        <v>42</v>
      </c>
      <c r="F409">
        <v>74337</v>
      </c>
      <c r="G409">
        <v>630</v>
      </c>
      <c r="H409">
        <v>17919</v>
      </c>
      <c r="I409" t="s">
        <v>33</v>
      </c>
      <c r="J409" t="s">
        <v>34</v>
      </c>
      <c r="K409">
        <v>5</v>
      </c>
      <c r="L409" t="s">
        <v>35</v>
      </c>
      <c r="M409">
        <v>0.52081376390950596</v>
      </c>
      <c r="N409">
        <v>219321</v>
      </c>
      <c r="O409">
        <v>4</v>
      </c>
      <c r="P409" t="s">
        <v>697</v>
      </c>
      <c r="Q409" t="s">
        <v>45</v>
      </c>
      <c r="R409" t="s">
        <v>248</v>
      </c>
      <c r="S409">
        <v>0</v>
      </c>
      <c r="T409">
        <v>1</v>
      </c>
      <c r="U409" t="s">
        <v>29</v>
      </c>
    </row>
    <row r="410" spans="1:21" hidden="1" x14ac:dyDescent="0.35">
      <c r="A410" s="1">
        <v>21</v>
      </c>
      <c r="B410" s="1" t="str">
        <f t="shared" si="6"/>
        <v>21-30</v>
      </c>
      <c r="C410" t="s">
        <v>40</v>
      </c>
      <c r="D410" t="s">
        <v>41</v>
      </c>
      <c r="E410" t="s">
        <v>69</v>
      </c>
      <c r="F410">
        <v>90687</v>
      </c>
      <c r="G410">
        <v>782</v>
      </c>
      <c r="I410" t="s">
        <v>33</v>
      </c>
      <c r="J410" t="s">
        <v>58</v>
      </c>
      <c r="K410">
        <v>13</v>
      </c>
      <c r="L410" t="s">
        <v>59</v>
      </c>
      <c r="M410">
        <v>0.31476175703203102</v>
      </c>
      <c r="N410">
        <v>271803</v>
      </c>
      <c r="P410" t="s">
        <v>698</v>
      </c>
      <c r="Q410" t="s">
        <v>67</v>
      </c>
      <c r="R410" t="s">
        <v>699</v>
      </c>
      <c r="S410">
        <v>4</v>
      </c>
      <c r="T410">
        <v>1</v>
      </c>
      <c r="U410" t="s">
        <v>29</v>
      </c>
    </row>
    <row r="411" spans="1:21" hidden="1" x14ac:dyDescent="0.35">
      <c r="A411" s="1">
        <v>57</v>
      </c>
      <c r="B411" s="1" t="str">
        <f t="shared" si="6"/>
        <v>&gt;50</v>
      </c>
      <c r="C411" t="s">
        <v>30</v>
      </c>
      <c r="D411" t="s">
        <v>82</v>
      </c>
      <c r="E411" t="s">
        <v>69</v>
      </c>
      <c r="G411">
        <v>788</v>
      </c>
      <c r="H411">
        <v>5082</v>
      </c>
      <c r="I411" t="s">
        <v>33</v>
      </c>
      <c r="J411" t="s">
        <v>58</v>
      </c>
      <c r="K411">
        <v>12</v>
      </c>
      <c r="L411" t="s">
        <v>48</v>
      </c>
      <c r="M411">
        <v>0.267405239417914</v>
      </c>
      <c r="N411">
        <v>136453</v>
      </c>
      <c r="O411">
        <v>0</v>
      </c>
      <c r="P411" t="s">
        <v>700</v>
      </c>
      <c r="Q411" t="s">
        <v>174</v>
      </c>
      <c r="R411" t="s">
        <v>195</v>
      </c>
      <c r="S411">
        <v>3</v>
      </c>
      <c r="T411">
        <v>2</v>
      </c>
      <c r="U411" t="s">
        <v>29</v>
      </c>
    </row>
    <row r="412" spans="1:21" hidden="1" x14ac:dyDescent="0.35">
      <c r="A412" s="1">
        <v>23</v>
      </c>
      <c r="B412" s="1" t="str">
        <f t="shared" si="6"/>
        <v>21-30</v>
      </c>
      <c r="C412" t="s">
        <v>40</v>
      </c>
      <c r="D412" t="s">
        <v>31</v>
      </c>
      <c r="E412" t="s">
        <v>22</v>
      </c>
      <c r="F412">
        <v>47684</v>
      </c>
      <c r="G412">
        <v>742</v>
      </c>
      <c r="H412">
        <v>42901</v>
      </c>
      <c r="I412" t="s">
        <v>43</v>
      </c>
      <c r="J412" t="s">
        <v>34</v>
      </c>
      <c r="K412">
        <v>16</v>
      </c>
      <c r="L412" t="s">
        <v>35</v>
      </c>
      <c r="M412">
        <v>0.277608707825448</v>
      </c>
      <c r="N412">
        <v>78032</v>
      </c>
      <c r="O412">
        <v>4</v>
      </c>
      <c r="P412" t="s">
        <v>701</v>
      </c>
      <c r="Q412" t="s">
        <v>53</v>
      </c>
      <c r="R412" t="s">
        <v>651</v>
      </c>
      <c r="S412">
        <v>3</v>
      </c>
      <c r="T412">
        <v>2</v>
      </c>
      <c r="U412" t="s">
        <v>29</v>
      </c>
    </row>
    <row r="413" spans="1:21" hidden="1" x14ac:dyDescent="0.35">
      <c r="A413" s="1">
        <v>47</v>
      </c>
      <c r="B413" s="1" t="str">
        <f t="shared" si="6"/>
        <v>41-50</v>
      </c>
      <c r="C413" t="s">
        <v>20</v>
      </c>
      <c r="D413" t="s">
        <v>31</v>
      </c>
      <c r="E413" t="s">
        <v>69</v>
      </c>
      <c r="F413">
        <v>111352</v>
      </c>
      <c r="G413">
        <v>688</v>
      </c>
      <c r="H413">
        <v>15044</v>
      </c>
      <c r="I413" t="s">
        <v>33</v>
      </c>
      <c r="J413" t="s">
        <v>58</v>
      </c>
      <c r="K413">
        <v>3</v>
      </c>
      <c r="L413" t="s">
        <v>48</v>
      </c>
      <c r="M413">
        <v>0.29015095489486697</v>
      </c>
      <c r="N413">
        <v>283782</v>
      </c>
      <c r="O413">
        <v>2</v>
      </c>
      <c r="P413" t="s">
        <v>702</v>
      </c>
      <c r="Q413" t="s">
        <v>352</v>
      </c>
      <c r="R413" t="s">
        <v>703</v>
      </c>
      <c r="S413">
        <v>2</v>
      </c>
      <c r="T413">
        <v>1</v>
      </c>
      <c r="U413" t="s">
        <v>29</v>
      </c>
    </row>
    <row r="414" spans="1:21" hidden="1" x14ac:dyDescent="0.35">
      <c r="A414" s="1">
        <v>48</v>
      </c>
      <c r="B414" s="1" t="str">
        <f t="shared" si="6"/>
        <v>41-50</v>
      </c>
      <c r="C414" t="s">
        <v>20</v>
      </c>
      <c r="D414" t="s">
        <v>21</v>
      </c>
      <c r="E414" t="s">
        <v>32</v>
      </c>
      <c r="F414">
        <v>106151</v>
      </c>
      <c r="G414">
        <v>626</v>
      </c>
      <c r="H414">
        <v>34164</v>
      </c>
      <c r="I414" t="s">
        <v>33</v>
      </c>
      <c r="J414" t="s">
        <v>24</v>
      </c>
      <c r="K414">
        <v>10</v>
      </c>
      <c r="L414" t="s">
        <v>59</v>
      </c>
      <c r="M414">
        <v>0.59970953822658601</v>
      </c>
      <c r="N414">
        <v>22135</v>
      </c>
      <c r="O414">
        <v>0</v>
      </c>
      <c r="P414" t="s">
        <v>704</v>
      </c>
      <c r="Q414" t="s">
        <v>347</v>
      </c>
      <c r="R414" t="s">
        <v>107</v>
      </c>
      <c r="S414">
        <v>2</v>
      </c>
      <c r="T414">
        <v>2</v>
      </c>
      <c r="U414" t="s">
        <v>29</v>
      </c>
    </row>
    <row r="415" spans="1:21" hidden="1" x14ac:dyDescent="0.35">
      <c r="A415" s="1">
        <v>48</v>
      </c>
      <c r="B415" s="1" t="str">
        <f t="shared" si="6"/>
        <v>41-50</v>
      </c>
      <c r="C415" t="s">
        <v>20</v>
      </c>
      <c r="D415" t="s">
        <v>21</v>
      </c>
      <c r="E415" t="s">
        <v>32</v>
      </c>
      <c r="G415">
        <v>630</v>
      </c>
      <c r="I415" t="s">
        <v>23</v>
      </c>
      <c r="J415" t="s">
        <v>34</v>
      </c>
      <c r="K415">
        <v>13</v>
      </c>
      <c r="L415" t="s">
        <v>59</v>
      </c>
      <c r="M415">
        <v>0.34178119306298499</v>
      </c>
      <c r="N415">
        <v>247734</v>
      </c>
      <c r="O415">
        <v>2</v>
      </c>
      <c r="P415" t="s">
        <v>705</v>
      </c>
      <c r="Q415" t="s">
        <v>101</v>
      </c>
      <c r="R415" t="s">
        <v>371</v>
      </c>
      <c r="S415">
        <v>0</v>
      </c>
      <c r="T415">
        <v>0</v>
      </c>
      <c r="U415" t="s">
        <v>29</v>
      </c>
    </row>
    <row r="416" spans="1:21" x14ac:dyDescent="0.35">
      <c r="A416" s="1">
        <v>18</v>
      </c>
      <c r="B416" s="1" t="str">
        <f t="shared" si="6"/>
        <v>&lt;20</v>
      </c>
      <c r="C416" t="s">
        <v>20</v>
      </c>
      <c r="D416" t="s">
        <v>82</v>
      </c>
      <c r="E416" t="s">
        <v>32</v>
      </c>
      <c r="G416">
        <v>620</v>
      </c>
      <c r="I416" t="s">
        <v>23</v>
      </c>
      <c r="J416" t="s">
        <v>58</v>
      </c>
      <c r="K416">
        <v>13</v>
      </c>
      <c r="L416" t="s">
        <v>59</v>
      </c>
      <c r="M416">
        <v>0.35813259488618299</v>
      </c>
      <c r="O416">
        <v>1</v>
      </c>
      <c r="P416" t="s">
        <v>706</v>
      </c>
      <c r="Q416" t="s">
        <v>234</v>
      </c>
      <c r="R416" t="s">
        <v>431</v>
      </c>
      <c r="T416">
        <v>0</v>
      </c>
      <c r="U416" t="s">
        <v>39</v>
      </c>
    </row>
    <row r="417" spans="1:21" hidden="1" x14ac:dyDescent="0.35">
      <c r="A417" s="1">
        <v>24</v>
      </c>
      <c r="B417" s="1" t="str">
        <f t="shared" si="6"/>
        <v>21-30</v>
      </c>
      <c r="C417" t="s">
        <v>30</v>
      </c>
      <c r="D417" t="s">
        <v>31</v>
      </c>
      <c r="E417" t="s">
        <v>32</v>
      </c>
      <c r="F417">
        <v>102488</v>
      </c>
      <c r="G417">
        <v>643</v>
      </c>
      <c r="H417">
        <v>19631</v>
      </c>
      <c r="I417" t="s">
        <v>47</v>
      </c>
      <c r="J417" t="s">
        <v>58</v>
      </c>
      <c r="K417">
        <v>9</v>
      </c>
      <c r="L417" t="s">
        <v>35</v>
      </c>
      <c r="M417">
        <v>0.269315747753406</v>
      </c>
      <c r="N417">
        <v>210453</v>
      </c>
      <c r="P417" t="s">
        <v>707</v>
      </c>
      <c r="Q417" t="s">
        <v>169</v>
      </c>
      <c r="R417" t="s">
        <v>628</v>
      </c>
      <c r="S417">
        <v>2</v>
      </c>
      <c r="T417">
        <v>0</v>
      </c>
      <c r="U417" t="s">
        <v>29</v>
      </c>
    </row>
    <row r="418" spans="1:21" hidden="1" x14ac:dyDescent="0.35">
      <c r="A418" s="1">
        <v>24</v>
      </c>
      <c r="B418" s="1" t="str">
        <f t="shared" si="6"/>
        <v>21-30</v>
      </c>
      <c r="C418" t="s">
        <v>20</v>
      </c>
      <c r="D418" t="s">
        <v>31</v>
      </c>
      <c r="E418" t="s">
        <v>69</v>
      </c>
      <c r="F418">
        <v>94667</v>
      </c>
      <c r="G418">
        <v>768</v>
      </c>
      <c r="H418">
        <v>26118</v>
      </c>
      <c r="I418" t="s">
        <v>43</v>
      </c>
      <c r="J418" t="s">
        <v>58</v>
      </c>
      <c r="K418">
        <v>13</v>
      </c>
      <c r="L418" t="s">
        <v>59</v>
      </c>
      <c r="M418">
        <v>0.42626803212970998</v>
      </c>
      <c r="N418">
        <v>104282</v>
      </c>
      <c r="O418">
        <v>1</v>
      </c>
      <c r="P418" t="s">
        <v>708</v>
      </c>
      <c r="Q418" t="s">
        <v>144</v>
      </c>
      <c r="R418" t="s">
        <v>709</v>
      </c>
      <c r="S418">
        <v>2</v>
      </c>
      <c r="T418">
        <v>0</v>
      </c>
      <c r="U418" t="s">
        <v>29</v>
      </c>
    </row>
    <row r="419" spans="1:21" hidden="1" x14ac:dyDescent="0.35">
      <c r="A419" s="1">
        <v>49</v>
      </c>
      <c r="B419" s="1" t="str">
        <f t="shared" si="6"/>
        <v>41-50</v>
      </c>
      <c r="C419" t="s">
        <v>30</v>
      </c>
      <c r="D419" t="s">
        <v>82</v>
      </c>
      <c r="E419" t="s">
        <v>22</v>
      </c>
      <c r="F419">
        <v>49870</v>
      </c>
      <c r="G419">
        <v>625</v>
      </c>
      <c r="H419">
        <v>29285</v>
      </c>
      <c r="I419" t="s">
        <v>43</v>
      </c>
      <c r="J419" t="s">
        <v>58</v>
      </c>
      <c r="K419">
        <v>7</v>
      </c>
      <c r="L419" t="s">
        <v>25</v>
      </c>
      <c r="M419">
        <v>0.110209775015149</v>
      </c>
      <c r="N419">
        <v>187903</v>
      </c>
      <c r="O419">
        <v>2</v>
      </c>
      <c r="P419" t="s">
        <v>710</v>
      </c>
      <c r="Q419" t="s">
        <v>207</v>
      </c>
      <c r="R419" t="s">
        <v>468</v>
      </c>
      <c r="S419">
        <v>4</v>
      </c>
      <c r="T419">
        <v>0</v>
      </c>
      <c r="U419" t="s">
        <v>29</v>
      </c>
    </row>
    <row r="420" spans="1:21" hidden="1" x14ac:dyDescent="0.35">
      <c r="A420" s="1">
        <v>63</v>
      </c>
      <c r="B420" s="1" t="str">
        <f t="shared" si="6"/>
        <v>&gt;50</v>
      </c>
      <c r="C420" t="s">
        <v>30</v>
      </c>
      <c r="D420" t="s">
        <v>31</v>
      </c>
      <c r="E420" t="s">
        <v>69</v>
      </c>
      <c r="F420">
        <v>113526</v>
      </c>
      <c r="G420">
        <v>621</v>
      </c>
      <c r="H420">
        <v>32419</v>
      </c>
      <c r="I420" t="s">
        <v>23</v>
      </c>
      <c r="J420" t="s">
        <v>58</v>
      </c>
      <c r="K420">
        <v>10</v>
      </c>
      <c r="L420" t="s">
        <v>25</v>
      </c>
      <c r="M420">
        <v>0.57829133756143003</v>
      </c>
      <c r="N420">
        <v>86539</v>
      </c>
      <c r="P420" t="s">
        <v>711</v>
      </c>
      <c r="Q420" t="s">
        <v>64</v>
      </c>
      <c r="R420" t="s">
        <v>589</v>
      </c>
      <c r="S420">
        <v>2</v>
      </c>
      <c r="T420">
        <v>2</v>
      </c>
      <c r="U420" t="s">
        <v>29</v>
      </c>
    </row>
    <row r="421" spans="1:21" hidden="1" x14ac:dyDescent="0.35">
      <c r="A421" s="1">
        <v>39</v>
      </c>
      <c r="B421" s="1" t="str">
        <f t="shared" si="6"/>
        <v>31-40</v>
      </c>
      <c r="C421" t="s">
        <v>40</v>
      </c>
      <c r="D421" t="s">
        <v>41</v>
      </c>
      <c r="E421" t="s">
        <v>69</v>
      </c>
      <c r="F421">
        <v>117031</v>
      </c>
      <c r="G421">
        <v>650</v>
      </c>
      <c r="H421">
        <v>5301</v>
      </c>
      <c r="I421" t="s">
        <v>47</v>
      </c>
      <c r="J421" t="s">
        <v>58</v>
      </c>
      <c r="K421">
        <v>15</v>
      </c>
      <c r="L421" t="s">
        <v>25</v>
      </c>
      <c r="M421">
        <v>0.51080768476772498</v>
      </c>
      <c r="N421">
        <v>157142</v>
      </c>
      <c r="O421">
        <v>0</v>
      </c>
      <c r="P421" t="s">
        <v>712</v>
      </c>
      <c r="Q421" t="s">
        <v>239</v>
      </c>
      <c r="R421" t="s">
        <v>335</v>
      </c>
      <c r="T421">
        <v>1</v>
      </c>
      <c r="U421" t="s">
        <v>29</v>
      </c>
    </row>
    <row r="422" spans="1:21" hidden="1" x14ac:dyDescent="0.35">
      <c r="A422" s="1">
        <v>54</v>
      </c>
      <c r="B422" s="1" t="str">
        <f t="shared" si="6"/>
        <v>&gt;50</v>
      </c>
      <c r="C422" t="s">
        <v>30</v>
      </c>
      <c r="D422" t="s">
        <v>31</v>
      </c>
      <c r="E422" t="s">
        <v>69</v>
      </c>
      <c r="F422">
        <v>74240</v>
      </c>
      <c r="G422">
        <v>633</v>
      </c>
      <c r="H422">
        <v>11854</v>
      </c>
      <c r="I422" t="s">
        <v>23</v>
      </c>
      <c r="J422" t="s">
        <v>24</v>
      </c>
      <c r="K422">
        <v>5</v>
      </c>
      <c r="L422" t="s">
        <v>59</v>
      </c>
      <c r="M422">
        <v>0.351534960633482</v>
      </c>
      <c r="N422">
        <v>76783</v>
      </c>
      <c r="O422">
        <v>1</v>
      </c>
      <c r="P422" t="s">
        <v>713</v>
      </c>
      <c r="Q422" t="s">
        <v>239</v>
      </c>
      <c r="R422" t="s">
        <v>714</v>
      </c>
      <c r="S422">
        <v>4</v>
      </c>
      <c r="T422">
        <v>2</v>
      </c>
      <c r="U422" t="s">
        <v>29</v>
      </c>
    </row>
    <row r="423" spans="1:21" x14ac:dyDescent="0.35">
      <c r="A423" s="1">
        <v>58</v>
      </c>
      <c r="B423" s="1" t="str">
        <f t="shared" si="6"/>
        <v>&gt;50</v>
      </c>
      <c r="C423" t="s">
        <v>40</v>
      </c>
      <c r="D423" t="s">
        <v>31</v>
      </c>
      <c r="E423" t="s">
        <v>42</v>
      </c>
      <c r="F423">
        <v>30352</v>
      </c>
      <c r="G423">
        <v>722</v>
      </c>
      <c r="H423">
        <v>45519</v>
      </c>
      <c r="I423" t="s">
        <v>47</v>
      </c>
      <c r="J423" t="s">
        <v>58</v>
      </c>
      <c r="K423">
        <v>10</v>
      </c>
      <c r="L423" t="s">
        <v>35</v>
      </c>
      <c r="M423">
        <v>0.58570382710816804</v>
      </c>
      <c r="P423" t="s">
        <v>715</v>
      </c>
      <c r="Q423" t="s">
        <v>93</v>
      </c>
      <c r="R423" t="s">
        <v>354</v>
      </c>
      <c r="S423">
        <v>1</v>
      </c>
      <c r="T423">
        <v>0</v>
      </c>
      <c r="U423" t="s">
        <v>39</v>
      </c>
    </row>
    <row r="424" spans="1:21" hidden="1" x14ac:dyDescent="0.35">
      <c r="A424" s="1">
        <v>39</v>
      </c>
      <c r="B424" s="1" t="str">
        <f t="shared" si="6"/>
        <v>31-40</v>
      </c>
      <c r="C424" t="s">
        <v>40</v>
      </c>
      <c r="D424" t="s">
        <v>82</v>
      </c>
      <c r="E424" t="s">
        <v>32</v>
      </c>
      <c r="G424">
        <v>669</v>
      </c>
      <c r="H424">
        <v>13763</v>
      </c>
      <c r="I424" t="s">
        <v>33</v>
      </c>
      <c r="J424" t="s">
        <v>34</v>
      </c>
      <c r="K424">
        <v>10</v>
      </c>
      <c r="L424" t="s">
        <v>35</v>
      </c>
      <c r="M424">
        <v>0.26359110390725599</v>
      </c>
      <c r="N424">
        <v>274678</v>
      </c>
      <c r="O424">
        <v>4</v>
      </c>
      <c r="P424" t="s">
        <v>716</v>
      </c>
      <c r="Q424" t="s">
        <v>242</v>
      </c>
      <c r="R424" t="s">
        <v>717</v>
      </c>
      <c r="S424">
        <v>2</v>
      </c>
      <c r="T424">
        <v>2</v>
      </c>
      <c r="U424" t="s">
        <v>29</v>
      </c>
    </row>
    <row r="425" spans="1:21" hidden="1" x14ac:dyDescent="0.35">
      <c r="A425" s="1">
        <v>39</v>
      </c>
      <c r="B425" s="1" t="str">
        <f t="shared" si="6"/>
        <v>31-40</v>
      </c>
      <c r="C425" t="s">
        <v>30</v>
      </c>
      <c r="D425" t="s">
        <v>31</v>
      </c>
      <c r="E425" t="s">
        <v>22</v>
      </c>
      <c r="F425">
        <v>81517</v>
      </c>
      <c r="G425">
        <v>711</v>
      </c>
      <c r="H425">
        <v>32838</v>
      </c>
      <c r="I425" t="s">
        <v>23</v>
      </c>
      <c r="J425" t="s">
        <v>34</v>
      </c>
      <c r="K425">
        <v>19</v>
      </c>
      <c r="L425" t="s">
        <v>35</v>
      </c>
      <c r="M425">
        <v>0.437870492048622</v>
      </c>
      <c r="N425">
        <v>148754</v>
      </c>
      <c r="O425">
        <v>4</v>
      </c>
      <c r="P425" t="s">
        <v>718</v>
      </c>
      <c r="Q425" t="s">
        <v>197</v>
      </c>
      <c r="R425" t="s">
        <v>312</v>
      </c>
      <c r="S425">
        <v>3</v>
      </c>
      <c r="T425">
        <v>1</v>
      </c>
      <c r="U425" t="s">
        <v>29</v>
      </c>
    </row>
    <row r="426" spans="1:21" x14ac:dyDescent="0.35">
      <c r="A426" s="1">
        <v>61</v>
      </c>
      <c r="B426" s="1" t="str">
        <f t="shared" si="6"/>
        <v>&gt;50</v>
      </c>
      <c r="C426" t="s">
        <v>40</v>
      </c>
      <c r="D426" t="s">
        <v>31</v>
      </c>
      <c r="E426" t="s">
        <v>22</v>
      </c>
      <c r="F426">
        <v>116794</v>
      </c>
      <c r="G426">
        <v>703</v>
      </c>
      <c r="I426" t="s">
        <v>33</v>
      </c>
      <c r="J426" t="s">
        <v>34</v>
      </c>
      <c r="K426">
        <v>11</v>
      </c>
      <c r="L426" t="s">
        <v>25</v>
      </c>
      <c r="M426">
        <v>0.58118393620293196</v>
      </c>
      <c r="O426">
        <v>1</v>
      </c>
      <c r="P426" t="s">
        <v>719</v>
      </c>
      <c r="Q426" t="s">
        <v>53</v>
      </c>
      <c r="R426" t="s">
        <v>455</v>
      </c>
      <c r="S426">
        <v>4</v>
      </c>
      <c r="T426">
        <v>1</v>
      </c>
      <c r="U426" t="s">
        <v>39</v>
      </c>
    </row>
    <row r="427" spans="1:21" hidden="1" x14ac:dyDescent="0.35">
      <c r="A427" s="1">
        <v>35</v>
      </c>
      <c r="B427" s="1" t="str">
        <f t="shared" si="6"/>
        <v>31-40</v>
      </c>
      <c r="C427" t="s">
        <v>40</v>
      </c>
      <c r="D427" t="s">
        <v>21</v>
      </c>
      <c r="E427" t="s">
        <v>42</v>
      </c>
      <c r="F427">
        <v>108586</v>
      </c>
      <c r="G427">
        <v>625</v>
      </c>
      <c r="H427">
        <v>41978</v>
      </c>
      <c r="I427" t="s">
        <v>47</v>
      </c>
      <c r="J427" t="s">
        <v>34</v>
      </c>
      <c r="K427">
        <v>2</v>
      </c>
      <c r="L427" t="s">
        <v>48</v>
      </c>
      <c r="M427">
        <v>0.47834389143988298</v>
      </c>
      <c r="N427">
        <v>182403</v>
      </c>
      <c r="P427" t="s">
        <v>720</v>
      </c>
      <c r="Q427" t="s">
        <v>111</v>
      </c>
      <c r="R427" t="s">
        <v>335</v>
      </c>
      <c r="S427">
        <v>3</v>
      </c>
      <c r="T427">
        <v>2</v>
      </c>
      <c r="U427" t="s">
        <v>39</v>
      </c>
    </row>
    <row r="428" spans="1:21" hidden="1" x14ac:dyDescent="0.35">
      <c r="A428" s="1">
        <v>45</v>
      </c>
      <c r="B428" s="1" t="str">
        <f t="shared" si="6"/>
        <v>41-50</v>
      </c>
      <c r="C428" t="s">
        <v>20</v>
      </c>
      <c r="D428" t="s">
        <v>21</v>
      </c>
      <c r="E428" t="s">
        <v>42</v>
      </c>
      <c r="H428">
        <v>39662</v>
      </c>
      <c r="I428" t="s">
        <v>33</v>
      </c>
      <c r="J428" t="s">
        <v>34</v>
      </c>
      <c r="K428">
        <v>7</v>
      </c>
      <c r="L428" t="s">
        <v>48</v>
      </c>
      <c r="M428">
        <v>0.14591400651080699</v>
      </c>
      <c r="N428">
        <v>224294</v>
      </c>
      <c r="O428">
        <v>1</v>
      </c>
      <c r="P428" t="s">
        <v>721</v>
      </c>
      <c r="Q428" t="s">
        <v>382</v>
      </c>
      <c r="R428" t="s">
        <v>673</v>
      </c>
      <c r="S428">
        <v>3</v>
      </c>
      <c r="T428">
        <v>0</v>
      </c>
      <c r="U428" t="s">
        <v>81</v>
      </c>
    </row>
    <row r="429" spans="1:21" hidden="1" x14ac:dyDescent="0.35">
      <c r="A429" s="1">
        <v>23</v>
      </c>
      <c r="B429" s="1" t="str">
        <f t="shared" si="6"/>
        <v>21-30</v>
      </c>
      <c r="C429" t="s">
        <v>40</v>
      </c>
      <c r="D429" t="s">
        <v>31</v>
      </c>
      <c r="E429" t="s">
        <v>42</v>
      </c>
      <c r="F429">
        <v>34319</v>
      </c>
      <c r="G429">
        <v>640</v>
      </c>
      <c r="H429">
        <v>35058</v>
      </c>
      <c r="I429" t="s">
        <v>43</v>
      </c>
      <c r="J429" t="s">
        <v>24</v>
      </c>
      <c r="K429">
        <v>18</v>
      </c>
      <c r="L429" t="s">
        <v>25</v>
      </c>
      <c r="M429">
        <v>0.40696584302147598</v>
      </c>
      <c r="N429">
        <v>37907</v>
      </c>
      <c r="O429">
        <v>2</v>
      </c>
      <c r="P429" t="s">
        <v>722</v>
      </c>
      <c r="Q429" t="s">
        <v>104</v>
      </c>
      <c r="R429" t="s">
        <v>723</v>
      </c>
      <c r="S429">
        <v>3</v>
      </c>
      <c r="T429">
        <v>1</v>
      </c>
      <c r="U429" t="s">
        <v>29</v>
      </c>
    </row>
    <row r="430" spans="1:21" hidden="1" x14ac:dyDescent="0.35">
      <c r="A430" s="1">
        <v>48</v>
      </c>
      <c r="B430" s="1" t="str">
        <f t="shared" si="6"/>
        <v>41-50</v>
      </c>
      <c r="C430" t="s">
        <v>30</v>
      </c>
      <c r="D430" t="s">
        <v>82</v>
      </c>
      <c r="E430" t="s">
        <v>22</v>
      </c>
      <c r="G430">
        <v>655</v>
      </c>
      <c r="I430" t="s">
        <v>43</v>
      </c>
      <c r="J430" t="s">
        <v>58</v>
      </c>
      <c r="K430">
        <v>9</v>
      </c>
      <c r="L430" t="s">
        <v>59</v>
      </c>
      <c r="M430">
        <v>0.59753100585244801</v>
      </c>
      <c r="N430">
        <v>34815</v>
      </c>
      <c r="O430">
        <v>1</v>
      </c>
      <c r="P430" t="s">
        <v>724</v>
      </c>
      <c r="Q430" t="s">
        <v>430</v>
      </c>
      <c r="R430" t="s">
        <v>400</v>
      </c>
      <c r="T430">
        <v>2</v>
      </c>
      <c r="U430" t="s">
        <v>81</v>
      </c>
    </row>
    <row r="431" spans="1:21" x14ac:dyDescent="0.35">
      <c r="A431" s="1">
        <v>49</v>
      </c>
      <c r="B431" s="1" t="str">
        <f t="shared" si="6"/>
        <v>41-50</v>
      </c>
      <c r="C431" t="s">
        <v>40</v>
      </c>
      <c r="D431" t="s">
        <v>21</v>
      </c>
      <c r="E431" t="s">
        <v>32</v>
      </c>
      <c r="F431">
        <v>75452</v>
      </c>
      <c r="G431">
        <v>673</v>
      </c>
      <c r="H431">
        <v>21742</v>
      </c>
      <c r="I431" t="s">
        <v>33</v>
      </c>
      <c r="J431" t="s">
        <v>58</v>
      </c>
      <c r="K431">
        <v>0</v>
      </c>
      <c r="L431" t="s">
        <v>35</v>
      </c>
      <c r="M431">
        <v>0.38708685312171998</v>
      </c>
      <c r="O431">
        <v>0</v>
      </c>
      <c r="P431" t="s">
        <v>725</v>
      </c>
      <c r="Q431" t="s">
        <v>289</v>
      </c>
      <c r="R431" t="s">
        <v>153</v>
      </c>
      <c r="S431">
        <v>0</v>
      </c>
      <c r="T431">
        <v>1</v>
      </c>
      <c r="U431" t="s">
        <v>39</v>
      </c>
    </row>
    <row r="432" spans="1:21" hidden="1" x14ac:dyDescent="0.35">
      <c r="A432" s="1">
        <v>22</v>
      </c>
      <c r="B432" s="1" t="str">
        <f t="shared" si="6"/>
        <v>21-30</v>
      </c>
      <c r="C432" t="s">
        <v>30</v>
      </c>
      <c r="D432" t="s">
        <v>41</v>
      </c>
      <c r="E432" t="s">
        <v>69</v>
      </c>
      <c r="F432">
        <v>116111</v>
      </c>
      <c r="G432">
        <v>754</v>
      </c>
      <c r="I432" t="s">
        <v>23</v>
      </c>
      <c r="J432" t="s">
        <v>24</v>
      </c>
      <c r="K432">
        <v>17</v>
      </c>
      <c r="L432" t="s">
        <v>35</v>
      </c>
      <c r="M432">
        <v>0.12517812804861</v>
      </c>
      <c r="N432">
        <v>150725</v>
      </c>
      <c r="O432">
        <v>3</v>
      </c>
      <c r="P432" t="s">
        <v>726</v>
      </c>
      <c r="Q432" t="s">
        <v>169</v>
      </c>
      <c r="R432" t="s">
        <v>727</v>
      </c>
      <c r="S432">
        <v>1</v>
      </c>
      <c r="T432">
        <v>2</v>
      </c>
      <c r="U432" t="s">
        <v>29</v>
      </c>
    </row>
    <row r="433" spans="1:21" hidden="1" x14ac:dyDescent="0.35">
      <c r="A433" s="1">
        <v>55</v>
      </c>
      <c r="B433" s="1" t="str">
        <f t="shared" si="6"/>
        <v>&gt;50</v>
      </c>
      <c r="C433" t="s">
        <v>40</v>
      </c>
      <c r="D433" t="s">
        <v>21</v>
      </c>
      <c r="E433" t="s">
        <v>42</v>
      </c>
      <c r="F433">
        <v>38638</v>
      </c>
      <c r="G433">
        <v>696</v>
      </c>
      <c r="H433">
        <v>13632</v>
      </c>
      <c r="I433" t="s">
        <v>47</v>
      </c>
      <c r="J433" t="s">
        <v>58</v>
      </c>
      <c r="K433">
        <v>19</v>
      </c>
      <c r="L433" t="s">
        <v>48</v>
      </c>
      <c r="M433">
        <v>0.50925167867354204</v>
      </c>
      <c r="N433">
        <v>143434</v>
      </c>
      <c r="O433">
        <v>4</v>
      </c>
      <c r="P433" t="s">
        <v>728</v>
      </c>
      <c r="Q433" t="s">
        <v>37</v>
      </c>
      <c r="R433" t="s">
        <v>544</v>
      </c>
      <c r="T433">
        <v>0</v>
      </c>
      <c r="U433" t="s">
        <v>39</v>
      </c>
    </row>
    <row r="434" spans="1:21" hidden="1" x14ac:dyDescent="0.35">
      <c r="A434" s="1">
        <v>54</v>
      </c>
      <c r="B434" s="1" t="str">
        <f t="shared" si="6"/>
        <v>&gt;50</v>
      </c>
      <c r="C434" t="s">
        <v>20</v>
      </c>
      <c r="D434" t="s">
        <v>31</v>
      </c>
      <c r="E434" t="s">
        <v>42</v>
      </c>
      <c r="F434">
        <v>60753</v>
      </c>
      <c r="G434">
        <v>778</v>
      </c>
      <c r="H434">
        <v>25200</v>
      </c>
      <c r="I434" t="s">
        <v>47</v>
      </c>
      <c r="J434" t="s">
        <v>24</v>
      </c>
      <c r="K434">
        <v>12</v>
      </c>
      <c r="L434" t="s">
        <v>59</v>
      </c>
      <c r="M434">
        <v>0.27287163026988198</v>
      </c>
      <c r="N434">
        <v>219389</v>
      </c>
      <c r="O434">
        <v>2</v>
      </c>
      <c r="P434" t="s">
        <v>729</v>
      </c>
      <c r="Q434" t="s">
        <v>253</v>
      </c>
      <c r="R434" t="s">
        <v>455</v>
      </c>
      <c r="S434">
        <v>3</v>
      </c>
      <c r="T434">
        <v>2</v>
      </c>
      <c r="U434" t="s">
        <v>81</v>
      </c>
    </row>
    <row r="435" spans="1:21" hidden="1" x14ac:dyDescent="0.35">
      <c r="A435" s="1">
        <v>59</v>
      </c>
      <c r="B435" s="1" t="str">
        <f t="shared" si="6"/>
        <v>&gt;50</v>
      </c>
      <c r="C435" t="s">
        <v>30</v>
      </c>
      <c r="D435" t="s">
        <v>82</v>
      </c>
      <c r="E435" t="s">
        <v>69</v>
      </c>
      <c r="F435">
        <v>82813</v>
      </c>
      <c r="G435">
        <v>689</v>
      </c>
      <c r="I435" t="s">
        <v>43</v>
      </c>
      <c r="J435" t="s">
        <v>58</v>
      </c>
      <c r="K435">
        <v>4</v>
      </c>
      <c r="L435" t="s">
        <v>35</v>
      </c>
      <c r="M435">
        <v>0.504025059500397</v>
      </c>
      <c r="N435">
        <v>22676</v>
      </c>
      <c r="O435">
        <v>0</v>
      </c>
      <c r="P435" t="s">
        <v>730</v>
      </c>
      <c r="Q435" t="s">
        <v>71</v>
      </c>
      <c r="R435" t="s">
        <v>731</v>
      </c>
      <c r="T435">
        <v>2</v>
      </c>
      <c r="U435" t="s">
        <v>29</v>
      </c>
    </row>
    <row r="436" spans="1:21" hidden="1" x14ac:dyDescent="0.35">
      <c r="A436" s="1">
        <v>35</v>
      </c>
      <c r="B436" s="1" t="str">
        <f t="shared" si="6"/>
        <v>31-40</v>
      </c>
      <c r="C436" t="s">
        <v>40</v>
      </c>
      <c r="D436" t="s">
        <v>41</v>
      </c>
      <c r="E436" t="s">
        <v>69</v>
      </c>
      <c r="F436">
        <v>56734</v>
      </c>
      <c r="G436">
        <v>761</v>
      </c>
      <c r="H436">
        <v>46826</v>
      </c>
      <c r="I436" t="s">
        <v>47</v>
      </c>
      <c r="J436" t="s">
        <v>24</v>
      </c>
      <c r="K436">
        <v>15</v>
      </c>
      <c r="L436" t="s">
        <v>48</v>
      </c>
      <c r="M436">
        <v>0.38784609785803298</v>
      </c>
      <c r="N436">
        <v>238379</v>
      </c>
      <c r="O436">
        <v>1</v>
      </c>
      <c r="P436" t="s">
        <v>732</v>
      </c>
      <c r="Q436" t="s">
        <v>53</v>
      </c>
      <c r="R436" t="s">
        <v>471</v>
      </c>
      <c r="S436">
        <v>1</v>
      </c>
      <c r="T436">
        <v>0</v>
      </c>
      <c r="U436" t="s">
        <v>29</v>
      </c>
    </row>
    <row r="437" spans="1:21" hidden="1" x14ac:dyDescent="0.35">
      <c r="A437" s="1">
        <v>21</v>
      </c>
      <c r="B437" s="1" t="str">
        <f t="shared" si="6"/>
        <v>21-30</v>
      </c>
      <c r="C437" t="s">
        <v>30</v>
      </c>
      <c r="D437" t="s">
        <v>21</v>
      </c>
      <c r="E437" t="s">
        <v>69</v>
      </c>
      <c r="F437">
        <v>58918</v>
      </c>
      <c r="G437">
        <v>618</v>
      </c>
      <c r="H437">
        <v>22165</v>
      </c>
      <c r="I437" t="s">
        <v>43</v>
      </c>
      <c r="J437" t="s">
        <v>34</v>
      </c>
      <c r="K437">
        <v>0</v>
      </c>
      <c r="L437" t="s">
        <v>59</v>
      </c>
      <c r="M437">
        <v>0.38180438935128502</v>
      </c>
      <c r="N437">
        <v>222403</v>
      </c>
      <c r="O437">
        <v>3</v>
      </c>
      <c r="P437" t="s">
        <v>733</v>
      </c>
      <c r="Q437" t="s">
        <v>53</v>
      </c>
      <c r="R437" t="s">
        <v>407</v>
      </c>
      <c r="S437">
        <v>2</v>
      </c>
      <c r="T437">
        <v>2</v>
      </c>
      <c r="U437" t="s">
        <v>39</v>
      </c>
    </row>
    <row r="438" spans="1:21" hidden="1" x14ac:dyDescent="0.35">
      <c r="A438" s="1">
        <v>46</v>
      </c>
      <c r="B438" s="1" t="str">
        <f t="shared" si="6"/>
        <v>41-50</v>
      </c>
      <c r="C438" t="s">
        <v>40</v>
      </c>
      <c r="D438" t="s">
        <v>82</v>
      </c>
      <c r="E438" t="s">
        <v>22</v>
      </c>
      <c r="F438">
        <v>82670</v>
      </c>
      <c r="H438">
        <v>46613</v>
      </c>
      <c r="I438" t="s">
        <v>47</v>
      </c>
      <c r="J438" t="s">
        <v>24</v>
      </c>
      <c r="K438">
        <v>1</v>
      </c>
      <c r="L438" t="s">
        <v>59</v>
      </c>
      <c r="M438">
        <v>0.53461277781313099</v>
      </c>
      <c r="N438">
        <v>104191</v>
      </c>
      <c r="O438">
        <v>1</v>
      </c>
      <c r="P438" t="s">
        <v>734</v>
      </c>
      <c r="Q438" t="s">
        <v>239</v>
      </c>
      <c r="R438" t="s">
        <v>177</v>
      </c>
      <c r="S438">
        <v>4</v>
      </c>
      <c r="T438">
        <v>0</v>
      </c>
      <c r="U438" t="s">
        <v>29</v>
      </c>
    </row>
    <row r="439" spans="1:21" hidden="1" x14ac:dyDescent="0.35">
      <c r="A439" s="1">
        <v>51</v>
      </c>
      <c r="B439" s="1" t="str">
        <f t="shared" si="6"/>
        <v>&gt;50</v>
      </c>
      <c r="C439" t="s">
        <v>30</v>
      </c>
      <c r="D439" t="s">
        <v>41</v>
      </c>
      <c r="E439" t="s">
        <v>32</v>
      </c>
      <c r="F439">
        <v>47685</v>
      </c>
      <c r="G439">
        <v>718</v>
      </c>
      <c r="H439">
        <v>23891</v>
      </c>
      <c r="I439" t="s">
        <v>43</v>
      </c>
      <c r="J439" t="s">
        <v>24</v>
      </c>
      <c r="K439">
        <v>0</v>
      </c>
      <c r="L439" t="s">
        <v>25</v>
      </c>
      <c r="M439">
        <v>0.20120168176334799</v>
      </c>
      <c r="N439">
        <v>112966</v>
      </c>
      <c r="O439">
        <v>4</v>
      </c>
      <c r="P439" t="s">
        <v>735</v>
      </c>
      <c r="Q439" t="s">
        <v>163</v>
      </c>
      <c r="R439" t="s">
        <v>183</v>
      </c>
      <c r="S439">
        <v>2</v>
      </c>
      <c r="T439">
        <v>2</v>
      </c>
      <c r="U439" t="s">
        <v>29</v>
      </c>
    </row>
    <row r="440" spans="1:21" hidden="1" x14ac:dyDescent="0.35">
      <c r="A440" s="1">
        <v>19</v>
      </c>
      <c r="B440" s="1" t="str">
        <f t="shared" si="6"/>
        <v>&lt;20</v>
      </c>
      <c r="C440" t="s">
        <v>40</v>
      </c>
      <c r="D440" t="s">
        <v>41</v>
      </c>
      <c r="E440" t="s">
        <v>69</v>
      </c>
      <c r="G440">
        <v>626</v>
      </c>
      <c r="H440">
        <v>41316</v>
      </c>
      <c r="I440" t="s">
        <v>23</v>
      </c>
      <c r="J440" t="s">
        <v>34</v>
      </c>
      <c r="K440">
        <v>0</v>
      </c>
      <c r="L440" t="s">
        <v>48</v>
      </c>
      <c r="M440">
        <v>0.103289408602755</v>
      </c>
      <c r="N440">
        <v>244728</v>
      </c>
      <c r="O440">
        <v>3</v>
      </c>
      <c r="P440" t="s">
        <v>736</v>
      </c>
      <c r="Q440" t="s">
        <v>45</v>
      </c>
      <c r="R440" t="s">
        <v>265</v>
      </c>
      <c r="S440">
        <v>2</v>
      </c>
      <c r="T440">
        <v>2</v>
      </c>
      <c r="U440" t="s">
        <v>39</v>
      </c>
    </row>
    <row r="441" spans="1:21" hidden="1" x14ac:dyDescent="0.35">
      <c r="A441" s="1">
        <v>32</v>
      </c>
      <c r="B441" s="1" t="str">
        <f t="shared" si="6"/>
        <v>31-40</v>
      </c>
      <c r="C441" t="s">
        <v>20</v>
      </c>
      <c r="D441" t="s">
        <v>82</v>
      </c>
      <c r="E441" t="s">
        <v>42</v>
      </c>
      <c r="F441">
        <v>118835</v>
      </c>
      <c r="G441">
        <v>722</v>
      </c>
      <c r="H441">
        <v>11982</v>
      </c>
      <c r="I441" t="s">
        <v>23</v>
      </c>
      <c r="J441" t="s">
        <v>24</v>
      </c>
      <c r="K441">
        <v>5</v>
      </c>
      <c r="L441" t="s">
        <v>59</v>
      </c>
      <c r="M441">
        <v>0.37965399043357601</v>
      </c>
      <c r="N441">
        <v>209403</v>
      </c>
      <c r="O441">
        <v>1</v>
      </c>
      <c r="P441" t="s">
        <v>737</v>
      </c>
      <c r="Q441" t="s">
        <v>271</v>
      </c>
      <c r="R441" t="s">
        <v>75</v>
      </c>
      <c r="S441">
        <v>2</v>
      </c>
      <c r="T441">
        <v>1</v>
      </c>
      <c r="U441" t="s">
        <v>39</v>
      </c>
    </row>
    <row r="442" spans="1:21" x14ac:dyDescent="0.35">
      <c r="A442" s="1">
        <v>35</v>
      </c>
      <c r="B442" s="1" t="str">
        <f t="shared" si="6"/>
        <v>31-40</v>
      </c>
      <c r="C442" t="s">
        <v>30</v>
      </c>
      <c r="D442" t="s">
        <v>21</v>
      </c>
      <c r="E442" t="s">
        <v>22</v>
      </c>
      <c r="F442">
        <v>62362</v>
      </c>
      <c r="H442">
        <v>16305</v>
      </c>
      <c r="I442" t="s">
        <v>43</v>
      </c>
      <c r="J442" t="s">
        <v>58</v>
      </c>
      <c r="K442">
        <v>18</v>
      </c>
      <c r="L442" t="s">
        <v>48</v>
      </c>
      <c r="M442">
        <v>0.12563953378191101</v>
      </c>
      <c r="O442">
        <v>4</v>
      </c>
      <c r="P442" t="s">
        <v>738</v>
      </c>
      <c r="Q442" t="s">
        <v>84</v>
      </c>
      <c r="R442" t="s">
        <v>209</v>
      </c>
      <c r="S442">
        <v>2</v>
      </c>
      <c r="T442">
        <v>0</v>
      </c>
      <c r="U442" t="s">
        <v>29</v>
      </c>
    </row>
    <row r="443" spans="1:21" hidden="1" x14ac:dyDescent="0.35">
      <c r="A443" s="1">
        <v>37</v>
      </c>
      <c r="B443" s="1" t="str">
        <f t="shared" si="6"/>
        <v>31-40</v>
      </c>
      <c r="C443" t="s">
        <v>20</v>
      </c>
      <c r="D443" t="s">
        <v>21</v>
      </c>
      <c r="E443" t="s">
        <v>22</v>
      </c>
      <c r="F443">
        <v>31217</v>
      </c>
      <c r="H443">
        <v>27253</v>
      </c>
      <c r="I443" t="s">
        <v>43</v>
      </c>
      <c r="J443" t="s">
        <v>24</v>
      </c>
      <c r="K443">
        <v>3</v>
      </c>
      <c r="L443" t="s">
        <v>25</v>
      </c>
      <c r="M443">
        <v>0.36867584521097202</v>
      </c>
      <c r="N443">
        <v>292887</v>
      </c>
      <c r="O443">
        <v>1</v>
      </c>
      <c r="P443" t="s">
        <v>739</v>
      </c>
      <c r="Q443" t="s">
        <v>202</v>
      </c>
      <c r="R443" t="s">
        <v>235</v>
      </c>
      <c r="S443">
        <v>1</v>
      </c>
      <c r="T443">
        <v>1</v>
      </c>
      <c r="U443" t="s">
        <v>29</v>
      </c>
    </row>
    <row r="444" spans="1:21" hidden="1" x14ac:dyDescent="0.35">
      <c r="A444" s="1">
        <v>31</v>
      </c>
      <c r="B444" s="1" t="str">
        <f t="shared" si="6"/>
        <v>31-40</v>
      </c>
      <c r="C444" t="s">
        <v>40</v>
      </c>
      <c r="D444" t="s">
        <v>31</v>
      </c>
      <c r="E444" t="s">
        <v>42</v>
      </c>
      <c r="F444">
        <v>57304</v>
      </c>
      <c r="G444">
        <v>600</v>
      </c>
      <c r="I444" t="s">
        <v>33</v>
      </c>
      <c r="J444" t="s">
        <v>24</v>
      </c>
      <c r="K444">
        <v>7</v>
      </c>
      <c r="L444" t="s">
        <v>35</v>
      </c>
      <c r="M444">
        <v>0.21570923279428</v>
      </c>
      <c r="N444">
        <v>178124</v>
      </c>
      <c r="O444">
        <v>2</v>
      </c>
      <c r="P444" t="s">
        <v>740</v>
      </c>
      <c r="Q444" t="s">
        <v>237</v>
      </c>
      <c r="R444" t="s">
        <v>741</v>
      </c>
      <c r="S444">
        <v>0</v>
      </c>
      <c r="T444">
        <v>2</v>
      </c>
      <c r="U444" t="s">
        <v>29</v>
      </c>
    </row>
    <row r="445" spans="1:21" x14ac:dyDescent="0.35">
      <c r="A445" s="1">
        <v>50</v>
      </c>
      <c r="B445" s="1" t="str">
        <f t="shared" si="6"/>
        <v>41-50</v>
      </c>
      <c r="C445" t="s">
        <v>20</v>
      </c>
      <c r="D445" t="s">
        <v>82</v>
      </c>
      <c r="E445" t="s">
        <v>42</v>
      </c>
      <c r="F445">
        <v>118759</v>
      </c>
      <c r="H445">
        <v>26341</v>
      </c>
      <c r="I445" t="s">
        <v>23</v>
      </c>
      <c r="J445" t="s">
        <v>24</v>
      </c>
      <c r="K445">
        <v>2</v>
      </c>
      <c r="L445" t="s">
        <v>25</v>
      </c>
      <c r="M445">
        <v>0.34114029623470399</v>
      </c>
      <c r="O445">
        <v>1</v>
      </c>
      <c r="P445" t="s">
        <v>742</v>
      </c>
      <c r="Q445" t="s">
        <v>242</v>
      </c>
      <c r="R445" t="s">
        <v>326</v>
      </c>
      <c r="S445">
        <v>2</v>
      </c>
      <c r="T445">
        <v>1</v>
      </c>
      <c r="U445" t="s">
        <v>29</v>
      </c>
    </row>
    <row r="446" spans="1:21" hidden="1" x14ac:dyDescent="0.35">
      <c r="A446" s="1">
        <v>36</v>
      </c>
      <c r="B446" s="1" t="str">
        <f t="shared" si="6"/>
        <v>31-40</v>
      </c>
      <c r="C446" t="s">
        <v>20</v>
      </c>
      <c r="D446" t="s">
        <v>21</v>
      </c>
      <c r="E446" t="s">
        <v>22</v>
      </c>
      <c r="F446">
        <v>118962</v>
      </c>
      <c r="G446">
        <v>712</v>
      </c>
      <c r="H446">
        <v>30328</v>
      </c>
      <c r="I446" t="s">
        <v>33</v>
      </c>
      <c r="J446" t="s">
        <v>58</v>
      </c>
      <c r="K446">
        <v>0</v>
      </c>
      <c r="L446" t="s">
        <v>25</v>
      </c>
      <c r="M446">
        <v>0.37372373644989598</v>
      </c>
      <c r="N446">
        <v>269560</v>
      </c>
      <c r="O446">
        <v>4</v>
      </c>
      <c r="P446" t="s">
        <v>743</v>
      </c>
      <c r="Q446" t="s">
        <v>158</v>
      </c>
      <c r="R446" t="s">
        <v>418</v>
      </c>
      <c r="T446">
        <v>2</v>
      </c>
      <c r="U446" t="s">
        <v>39</v>
      </c>
    </row>
    <row r="447" spans="1:21" hidden="1" x14ac:dyDescent="0.35">
      <c r="A447" s="1">
        <v>42</v>
      </c>
      <c r="B447" s="1" t="str">
        <f t="shared" si="6"/>
        <v>41-50</v>
      </c>
      <c r="C447" t="s">
        <v>40</v>
      </c>
      <c r="D447" t="s">
        <v>21</v>
      </c>
      <c r="E447" t="s">
        <v>22</v>
      </c>
      <c r="F447">
        <v>37540</v>
      </c>
      <c r="G447">
        <v>672</v>
      </c>
      <c r="H447">
        <v>6724</v>
      </c>
      <c r="I447" t="s">
        <v>33</v>
      </c>
      <c r="J447" t="s">
        <v>58</v>
      </c>
      <c r="K447">
        <v>16</v>
      </c>
      <c r="L447" t="s">
        <v>25</v>
      </c>
      <c r="M447">
        <v>0.106682376335745</v>
      </c>
      <c r="N447">
        <v>217834</v>
      </c>
      <c r="O447">
        <v>0</v>
      </c>
      <c r="P447" t="s">
        <v>744</v>
      </c>
      <c r="Q447" t="s">
        <v>150</v>
      </c>
      <c r="R447" t="s">
        <v>213</v>
      </c>
      <c r="S447">
        <v>2</v>
      </c>
      <c r="T447">
        <v>0</v>
      </c>
      <c r="U447" t="s">
        <v>29</v>
      </c>
    </row>
    <row r="448" spans="1:21" hidden="1" x14ac:dyDescent="0.35">
      <c r="A448" s="1">
        <v>20</v>
      </c>
      <c r="B448" s="1" t="str">
        <f t="shared" si="6"/>
        <v>&lt;20</v>
      </c>
      <c r="C448" t="s">
        <v>40</v>
      </c>
      <c r="D448" t="s">
        <v>41</v>
      </c>
      <c r="E448" t="s">
        <v>32</v>
      </c>
      <c r="F448">
        <v>103984</v>
      </c>
      <c r="G448">
        <v>611</v>
      </c>
      <c r="H448">
        <v>5350</v>
      </c>
      <c r="I448" t="s">
        <v>47</v>
      </c>
      <c r="J448" t="s">
        <v>24</v>
      </c>
      <c r="K448">
        <v>4</v>
      </c>
      <c r="L448" t="s">
        <v>59</v>
      </c>
      <c r="M448">
        <v>0.59113763259048102</v>
      </c>
      <c r="N448">
        <v>203201</v>
      </c>
      <c r="O448">
        <v>1</v>
      </c>
      <c r="P448" t="s">
        <v>745</v>
      </c>
      <c r="Q448" t="s">
        <v>155</v>
      </c>
      <c r="R448" t="s">
        <v>248</v>
      </c>
      <c r="S448">
        <v>0</v>
      </c>
      <c r="T448">
        <v>1</v>
      </c>
      <c r="U448" t="s">
        <v>29</v>
      </c>
    </row>
    <row r="449" spans="1:21" hidden="1" x14ac:dyDescent="0.35">
      <c r="A449" s="1">
        <v>49</v>
      </c>
      <c r="B449" s="1" t="str">
        <f t="shared" si="6"/>
        <v>41-50</v>
      </c>
      <c r="C449" t="s">
        <v>40</v>
      </c>
      <c r="D449" t="s">
        <v>21</v>
      </c>
      <c r="E449" t="s">
        <v>32</v>
      </c>
      <c r="F449">
        <v>41966</v>
      </c>
      <c r="G449">
        <v>618</v>
      </c>
      <c r="H449">
        <v>35534</v>
      </c>
      <c r="I449" t="s">
        <v>43</v>
      </c>
      <c r="J449" t="s">
        <v>24</v>
      </c>
      <c r="K449">
        <v>6</v>
      </c>
      <c r="L449" t="s">
        <v>59</v>
      </c>
      <c r="M449">
        <v>0.27213228969868503</v>
      </c>
      <c r="N449">
        <v>151975</v>
      </c>
      <c r="P449" t="s">
        <v>746</v>
      </c>
      <c r="Q449" t="s">
        <v>269</v>
      </c>
      <c r="R449" t="s">
        <v>361</v>
      </c>
      <c r="T449">
        <v>2</v>
      </c>
      <c r="U449" t="s">
        <v>29</v>
      </c>
    </row>
    <row r="450" spans="1:21" hidden="1" x14ac:dyDescent="0.35">
      <c r="A450" s="1">
        <v>63</v>
      </c>
      <c r="B450" s="1" t="str">
        <f t="shared" si="6"/>
        <v>&gt;50</v>
      </c>
      <c r="C450" t="s">
        <v>40</v>
      </c>
      <c r="D450" t="s">
        <v>82</v>
      </c>
      <c r="E450" t="s">
        <v>22</v>
      </c>
      <c r="F450">
        <v>24435</v>
      </c>
      <c r="G450">
        <v>696</v>
      </c>
      <c r="H450">
        <v>49852</v>
      </c>
      <c r="I450" t="s">
        <v>47</v>
      </c>
      <c r="J450" t="s">
        <v>24</v>
      </c>
      <c r="K450">
        <v>12</v>
      </c>
      <c r="L450" t="s">
        <v>25</v>
      </c>
      <c r="M450">
        <v>0.37458218639922403</v>
      </c>
      <c r="N450">
        <v>173878</v>
      </c>
      <c r="O450">
        <v>1</v>
      </c>
      <c r="P450" t="s">
        <v>747</v>
      </c>
      <c r="Q450" t="s">
        <v>158</v>
      </c>
      <c r="R450" t="s">
        <v>359</v>
      </c>
      <c r="S450">
        <v>1</v>
      </c>
      <c r="T450">
        <v>2</v>
      </c>
      <c r="U450" t="s">
        <v>29</v>
      </c>
    </row>
    <row r="451" spans="1:21" hidden="1" x14ac:dyDescent="0.35">
      <c r="A451" s="1">
        <v>67</v>
      </c>
      <c r="B451" s="1" t="str">
        <f t="shared" ref="B451:B514" si="7">IF(A451&lt;=20,"&lt;20",IF(A451&lt;=30,"21-30",IF(A451&lt;=40,"31-40",IF(A451&lt;=50,"41-50","&gt;50"))))</f>
        <v>&gt;50</v>
      </c>
      <c r="C451" t="s">
        <v>40</v>
      </c>
      <c r="D451" t="s">
        <v>82</v>
      </c>
      <c r="E451" t="s">
        <v>69</v>
      </c>
      <c r="F451">
        <v>27131</v>
      </c>
      <c r="G451">
        <v>605</v>
      </c>
      <c r="H451">
        <v>9171</v>
      </c>
      <c r="I451" t="s">
        <v>43</v>
      </c>
      <c r="J451" t="s">
        <v>34</v>
      </c>
      <c r="K451">
        <v>14</v>
      </c>
      <c r="L451" t="s">
        <v>48</v>
      </c>
      <c r="M451">
        <v>0.49269248626405399</v>
      </c>
      <c r="N451">
        <v>274572</v>
      </c>
      <c r="O451">
        <v>1</v>
      </c>
      <c r="P451" t="s">
        <v>748</v>
      </c>
      <c r="Q451" t="s">
        <v>74</v>
      </c>
      <c r="R451" t="s">
        <v>94</v>
      </c>
      <c r="S451">
        <v>0</v>
      </c>
      <c r="T451">
        <v>2</v>
      </c>
      <c r="U451" t="s">
        <v>39</v>
      </c>
    </row>
    <row r="452" spans="1:21" hidden="1" x14ac:dyDescent="0.35">
      <c r="A452" s="1">
        <v>31</v>
      </c>
      <c r="B452" s="1" t="str">
        <f t="shared" si="7"/>
        <v>31-40</v>
      </c>
      <c r="C452" t="s">
        <v>30</v>
      </c>
      <c r="D452" t="s">
        <v>31</v>
      </c>
      <c r="E452" t="s">
        <v>69</v>
      </c>
      <c r="F452">
        <v>105924</v>
      </c>
      <c r="G452">
        <v>738</v>
      </c>
      <c r="H452">
        <v>41443</v>
      </c>
      <c r="I452" t="s">
        <v>23</v>
      </c>
      <c r="J452" t="s">
        <v>24</v>
      </c>
      <c r="K452">
        <v>15</v>
      </c>
      <c r="L452" t="s">
        <v>35</v>
      </c>
      <c r="M452">
        <v>0.208205649275162</v>
      </c>
      <c r="N452">
        <v>243582</v>
      </c>
      <c r="O452">
        <v>1</v>
      </c>
      <c r="P452" t="s">
        <v>749</v>
      </c>
      <c r="Q452" t="s">
        <v>45</v>
      </c>
      <c r="R452" t="s">
        <v>502</v>
      </c>
      <c r="S452">
        <v>3</v>
      </c>
      <c r="T452">
        <v>1</v>
      </c>
      <c r="U452" t="s">
        <v>29</v>
      </c>
    </row>
    <row r="453" spans="1:21" hidden="1" x14ac:dyDescent="0.35">
      <c r="A453" s="1">
        <v>68</v>
      </c>
      <c r="B453" s="1" t="str">
        <f t="shared" si="7"/>
        <v>&gt;50</v>
      </c>
      <c r="C453" t="s">
        <v>30</v>
      </c>
      <c r="D453" t="s">
        <v>82</v>
      </c>
      <c r="E453" t="s">
        <v>32</v>
      </c>
      <c r="F453">
        <v>63130</v>
      </c>
      <c r="G453">
        <v>705</v>
      </c>
      <c r="H453">
        <v>25293</v>
      </c>
      <c r="I453" t="s">
        <v>23</v>
      </c>
      <c r="J453" t="s">
        <v>34</v>
      </c>
      <c r="K453">
        <v>7</v>
      </c>
      <c r="L453" t="s">
        <v>35</v>
      </c>
      <c r="M453">
        <v>0.19376099906711799</v>
      </c>
      <c r="N453">
        <v>30506</v>
      </c>
      <c r="O453">
        <v>2</v>
      </c>
      <c r="P453" t="s">
        <v>750</v>
      </c>
      <c r="Q453" t="s">
        <v>158</v>
      </c>
      <c r="R453" t="s">
        <v>326</v>
      </c>
      <c r="S453">
        <v>1</v>
      </c>
      <c r="T453">
        <v>1</v>
      </c>
      <c r="U453" t="s">
        <v>29</v>
      </c>
    </row>
    <row r="454" spans="1:21" hidden="1" x14ac:dyDescent="0.35">
      <c r="A454" s="1">
        <v>41</v>
      </c>
      <c r="B454" s="1" t="str">
        <f t="shared" si="7"/>
        <v>41-50</v>
      </c>
      <c r="C454" t="s">
        <v>40</v>
      </c>
      <c r="D454" t="s">
        <v>41</v>
      </c>
      <c r="E454" t="s">
        <v>42</v>
      </c>
      <c r="F454">
        <v>63809</v>
      </c>
      <c r="H454">
        <v>14877</v>
      </c>
      <c r="I454" t="s">
        <v>33</v>
      </c>
      <c r="J454" t="s">
        <v>58</v>
      </c>
      <c r="K454">
        <v>1</v>
      </c>
      <c r="L454" t="s">
        <v>59</v>
      </c>
      <c r="M454">
        <v>0.57915671670477098</v>
      </c>
      <c r="N454">
        <v>118514</v>
      </c>
      <c r="P454" t="s">
        <v>751</v>
      </c>
      <c r="Q454" t="s">
        <v>423</v>
      </c>
      <c r="R454" t="s">
        <v>752</v>
      </c>
      <c r="S454">
        <v>1</v>
      </c>
      <c r="T454">
        <v>0</v>
      </c>
      <c r="U454" t="s">
        <v>39</v>
      </c>
    </row>
    <row r="455" spans="1:21" x14ac:dyDescent="0.35">
      <c r="A455" s="1">
        <v>68</v>
      </c>
      <c r="B455" s="1" t="str">
        <f t="shared" si="7"/>
        <v>&gt;50</v>
      </c>
      <c r="C455" t="s">
        <v>20</v>
      </c>
      <c r="D455" t="s">
        <v>31</v>
      </c>
      <c r="E455" t="s">
        <v>69</v>
      </c>
      <c r="F455">
        <v>52959</v>
      </c>
      <c r="G455">
        <v>790</v>
      </c>
      <c r="H455">
        <v>7678</v>
      </c>
      <c r="I455" t="s">
        <v>33</v>
      </c>
      <c r="J455" t="s">
        <v>34</v>
      </c>
      <c r="K455">
        <v>13</v>
      </c>
      <c r="L455" t="s">
        <v>59</v>
      </c>
      <c r="M455">
        <v>0.395187160590044</v>
      </c>
      <c r="O455">
        <v>4</v>
      </c>
      <c r="P455" t="s">
        <v>753</v>
      </c>
      <c r="Q455" t="s">
        <v>193</v>
      </c>
      <c r="R455" t="s">
        <v>522</v>
      </c>
      <c r="S455">
        <v>0</v>
      </c>
      <c r="T455">
        <v>2</v>
      </c>
      <c r="U455" t="s">
        <v>29</v>
      </c>
    </row>
    <row r="456" spans="1:21" hidden="1" x14ac:dyDescent="0.35">
      <c r="A456" s="1">
        <v>64</v>
      </c>
      <c r="B456" s="1" t="str">
        <f t="shared" si="7"/>
        <v>&gt;50</v>
      </c>
      <c r="C456" t="s">
        <v>20</v>
      </c>
      <c r="D456" t="s">
        <v>41</v>
      </c>
      <c r="E456" t="s">
        <v>32</v>
      </c>
      <c r="F456">
        <v>49367</v>
      </c>
      <c r="G456">
        <v>772</v>
      </c>
      <c r="H456">
        <v>12840</v>
      </c>
      <c r="I456" t="s">
        <v>33</v>
      </c>
      <c r="J456" t="s">
        <v>34</v>
      </c>
      <c r="K456">
        <v>11</v>
      </c>
      <c r="L456" t="s">
        <v>35</v>
      </c>
      <c r="M456">
        <v>0.46111685673632402</v>
      </c>
      <c r="N456">
        <v>249394</v>
      </c>
      <c r="O456">
        <v>0</v>
      </c>
      <c r="P456" t="s">
        <v>754</v>
      </c>
      <c r="Q456" t="s">
        <v>347</v>
      </c>
      <c r="R456" t="s">
        <v>755</v>
      </c>
      <c r="S456">
        <v>3</v>
      </c>
      <c r="T456">
        <v>0</v>
      </c>
      <c r="U456" t="s">
        <v>39</v>
      </c>
    </row>
    <row r="457" spans="1:21" hidden="1" x14ac:dyDescent="0.35">
      <c r="A457" s="1">
        <v>50</v>
      </c>
      <c r="B457" s="1" t="str">
        <f t="shared" si="7"/>
        <v>41-50</v>
      </c>
      <c r="C457" t="s">
        <v>40</v>
      </c>
      <c r="D457" t="s">
        <v>21</v>
      </c>
      <c r="E457" t="s">
        <v>42</v>
      </c>
      <c r="G457">
        <v>749</v>
      </c>
      <c r="H457">
        <v>25968</v>
      </c>
      <c r="I457" t="s">
        <v>47</v>
      </c>
      <c r="J457" t="s">
        <v>24</v>
      </c>
      <c r="K457">
        <v>8</v>
      </c>
      <c r="L457" t="s">
        <v>59</v>
      </c>
      <c r="M457">
        <v>0.15422296294743301</v>
      </c>
      <c r="N457">
        <v>249657</v>
      </c>
      <c r="P457" t="s">
        <v>756</v>
      </c>
      <c r="Q457" t="s">
        <v>27</v>
      </c>
      <c r="R457" t="s">
        <v>120</v>
      </c>
      <c r="S457">
        <v>4</v>
      </c>
      <c r="T457">
        <v>2</v>
      </c>
      <c r="U457" t="s">
        <v>81</v>
      </c>
    </row>
    <row r="458" spans="1:21" hidden="1" x14ac:dyDescent="0.35">
      <c r="A458" s="1">
        <v>52</v>
      </c>
      <c r="B458" s="1" t="str">
        <f t="shared" si="7"/>
        <v>&gt;50</v>
      </c>
      <c r="C458" t="s">
        <v>20</v>
      </c>
      <c r="D458" t="s">
        <v>31</v>
      </c>
      <c r="E458" t="s">
        <v>69</v>
      </c>
      <c r="G458">
        <v>759</v>
      </c>
      <c r="H458">
        <v>48791</v>
      </c>
      <c r="I458" t="s">
        <v>47</v>
      </c>
      <c r="J458" t="s">
        <v>24</v>
      </c>
      <c r="K458">
        <v>0</v>
      </c>
      <c r="L458" t="s">
        <v>48</v>
      </c>
      <c r="M458">
        <v>0.101661444642086</v>
      </c>
      <c r="N458">
        <v>71804</v>
      </c>
      <c r="O458">
        <v>1</v>
      </c>
      <c r="P458" t="s">
        <v>757</v>
      </c>
      <c r="Q458" t="s">
        <v>93</v>
      </c>
      <c r="R458" t="s">
        <v>758</v>
      </c>
      <c r="S458">
        <v>2</v>
      </c>
      <c r="T458">
        <v>1</v>
      </c>
      <c r="U458" t="s">
        <v>29</v>
      </c>
    </row>
    <row r="459" spans="1:21" hidden="1" x14ac:dyDescent="0.35">
      <c r="A459" s="1">
        <v>21</v>
      </c>
      <c r="B459" s="1" t="str">
        <f t="shared" si="7"/>
        <v>21-30</v>
      </c>
      <c r="C459" t="s">
        <v>20</v>
      </c>
      <c r="D459" t="s">
        <v>41</v>
      </c>
      <c r="E459" t="s">
        <v>32</v>
      </c>
      <c r="F459">
        <v>80200</v>
      </c>
      <c r="G459">
        <v>796</v>
      </c>
      <c r="H459">
        <v>47587</v>
      </c>
      <c r="I459" t="s">
        <v>43</v>
      </c>
      <c r="J459" t="s">
        <v>34</v>
      </c>
      <c r="K459">
        <v>17</v>
      </c>
      <c r="L459" t="s">
        <v>59</v>
      </c>
      <c r="M459">
        <v>0.28079972469935699</v>
      </c>
      <c r="N459">
        <v>129205</v>
      </c>
      <c r="O459">
        <v>3</v>
      </c>
      <c r="P459" t="s">
        <v>759</v>
      </c>
      <c r="Q459" t="s">
        <v>163</v>
      </c>
      <c r="R459" t="s">
        <v>656</v>
      </c>
      <c r="S459">
        <v>1</v>
      </c>
      <c r="T459">
        <v>2</v>
      </c>
      <c r="U459" t="s">
        <v>29</v>
      </c>
    </row>
    <row r="460" spans="1:21" hidden="1" x14ac:dyDescent="0.35">
      <c r="A460" s="1">
        <v>56</v>
      </c>
      <c r="B460" s="1" t="str">
        <f t="shared" si="7"/>
        <v>&gt;50</v>
      </c>
      <c r="C460" t="s">
        <v>40</v>
      </c>
      <c r="D460" t="s">
        <v>21</v>
      </c>
      <c r="E460" t="s">
        <v>22</v>
      </c>
      <c r="H460">
        <v>26852</v>
      </c>
      <c r="I460" t="s">
        <v>23</v>
      </c>
      <c r="J460" t="s">
        <v>34</v>
      </c>
      <c r="K460">
        <v>16</v>
      </c>
      <c r="L460" t="s">
        <v>35</v>
      </c>
      <c r="M460">
        <v>0.134528130389242</v>
      </c>
      <c r="N460">
        <v>140920</v>
      </c>
      <c r="O460">
        <v>0</v>
      </c>
      <c r="P460" t="s">
        <v>760</v>
      </c>
      <c r="Q460" t="s">
        <v>71</v>
      </c>
      <c r="R460" t="s">
        <v>258</v>
      </c>
      <c r="S460">
        <v>2</v>
      </c>
      <c r="T460">
        <v>0</v>
      </c>
      <c r="U460" t="s">
        <v>29</v>
      </c>
    </row>
    <row r="461" spans="1:21" x14ac:dyDescent="0.35">
      <c r="A461" s="1">
        <v>45</v>
      </c>
      <c r="B461" s="1" t="str">
        <f t="shared" si="7"/>
        <v>41-50</v>
      </c>
      <c r="C461" t="s">
        <v>40</v>
      </c>
      <c r="D461" t="s">
        <v>82</v>
      </c>
      <c r="E461" t="s">
        <v>69</v>
      </c>
      <c r="F461">
        <v>119576</v>
      </c>
      <c r="G461">
        <v>755</v>
      </c>
      <c r="I461" t="s">
        <v>33</v>
      </c>
      <c r="J461" t="s">
        <v>34</v>
      </c>
      <c r="K461">
        <v>3</v>
      </c>
      <c r="L461" t="s">
        <v>48</v>
      </c>
      <c r="M461">
        <v>0.13568081820049099</v>
      </c>
      <c r="O461">
        <v>4</v>
      </c>
      <c r="P461" t="s">
        <v>761</v>
      </c>
      <c r="Q461" t="s">
        <v>111</v>
      </c>
      <c r="R461" t="s">
        <v>499</v>
      </c>
      <c r="T461">
        <v>0</v>
      </c>
      <c r="U461" t="s">
        <v>39</v>
      </c>
    </row>
    <row r="462" spans="1:21" hidden="1" x14ac:dyDescent="0.35">
      <c r="A462" s="1">
        <v>44</v>
      </c>
      <c r="B462" s="1" t="str">
        <f t="shared" si="7"/>
        <v>41-50</v>
      </c>
      <c r="C462" t="s">
        <v>20</v>
      </c>
      <c r="D462" t="s">
        <v>31</v>
      </c>
      <c r="E462" t="s">
        <v>42</v>
      </c>
      <c r="F462">
        <v>107988</v>
      </c>
      <c r="G462">
        <v>761</v>
      </c>
      <c r="H462">
        <v>48101</v>
      </c>
      <c r="I462" t="s">
        <v>47</v>
      </c>
      <c r="J462" t="s">
        <v>58</v>
      </c>
      <c r="K462">
        <v>10</v>
      </c>
      <c r="L462" t="s">
        <v>48</v>
      </c>
      <c r="M462">
        <v>0.115234752538262</v>
      </c>
      <c r="N462">
        <v>293530</v>
      </c>
      <c r="O462">
        <v>3</v>
      </c>
      <c r="P462" t="s">
        <v>762</v>
      </c>
      <c r="Q462" t="s">
        <v>308</v>
      </c>
      <c r="R462" t="s">
        <v>338</v>
      </c>
      <c r="S462">
        <v>2</v>
      </c>
      <c r="T462">
        <v>1</v>
      </c>
      <c r="U462" t="s">
        <v>29</v>
      </c>
    </row>
    <row r="463" spans="1:21" x14ac:dyDescent="0.35">
      <c r="A463" s="1">
        <v>39</v>
      </c>
      <c r="B463" s="1" t="str">
        <f t="shared" si="7"/>
        <v>31-40</v>
      </c>
      <c r="C463" t="s">
        <v>20</v>
      </c>
      <c r="D463" t="s">
        <v>31</v>
      </c>
      <c r="E463" t="s">
        <v>42</v>
      </c>
      <c r="F463">
        <v>82457</v>
      </c>
      <c r="G463">
        <v>626</v>
      </c>
      <c r="H463">
        <v>49079</v>
      </c>
      <c r="I463" t="s">
        <v>47</v>
      </c>
      <c r="J463" t="s">
        <v>24</v>
      </c>
      <c r="K463">
        <v>5</v>
      </c>
      <c r="L463" t="s">
        <v>35</v>
      </c>
      <c r="M463">
        <v>0.182391582877619</v>
      </c>
      <c r="O463">
        <v>4</v>
      </c>
      <c r="P463" t="s">
        <v>763</v>
      </c>
      <c r="Q463" t="s">
        <v>27</v>
      </c>
      <c r="R463" t="s">
        <v>371</v>
      </c>
      <c r="S463">
        <v>2</v>
      </c>
      <c r="T463">
        <v>2</v>
      </c>
      <c r="U463" t="s">
        <v>29</v>
      </c>
    </row>
    <row r="464" spans="1:21" hidden="1" x14ac:dyDescent="0.35">
      <c r="A464" s="1">
        <v>54</v>
      </c>
      <c r="B464" s="1" t="str">
        <f t="shared" si="7"/>
        <v>&gt;50</v>
      </c>
      <c r="C464" t="s">
        <v>20</v>
      </c>
      <c r="D464" t="s">
        <v>31</v>
      </c>
      <c r="E464" t="s">
        <v>42</v>
      </c>
      <c r="F464">
        <v>60566</v>
      </c>
      <c r="G464">
        <v>634</v>
      </c>
      <c r="I464" t="s">
        <v>33</v>
      </c>
      <c r="J464" t="s">
        <v>58</v>
      </c>
      <c r="K464">
        <v>4</v>
      </c>
      <c r="L464" t="s">
        <v>48</v>
      </c>
      <c r="M464">
        <v>0.23906246420871999</v>
      </c>
      <c r="N464">
        <v>41499</v>
      </c>
      <c r="O464">
        <v>4</v>
      </c>
      <c r="P464" t="s">
        <v>764</v>
      </c>
      <c r="Q464" t="s">
        <v>155</v>
      </c>
      <c r="R464" t="s">
        <v>153</v>
      </c>
      <c r="S464">
        <v>1</v>
      </c>
      <c r="T464">
        <v>1</v>
      </c>
      <c r="U464" t="s">
        <v>39</v>
      </c>
    </row>
    <row r="465" spans="1:21" hidden="1" x14ac:dyDescent="0.35">
      <c r="A465" s="1">
        <v>32</v>
      </c>
      <c r="B465" s="1" t="str">
        <f t="shared" si="7"/>
        <v>31-40</v>
      </c>
      <c r="C465" t="s">
        <v>30</v>
      </c>
      <c r="D465" t="s">
        <v>31</v>
      </c>
      <c r="E465" t="s">
        <v>42</v>
      </c>
      <c r="F465">
        <v>22919</v>
      </c>
      <c r="G465">
        <v>662</v>
      </c>
      <c r="H465">
        <v>37477</v>
      </c>
      <c r="I465" t="s">
        <v>23</v>
      </c>
      <c r="J465" t="s">
        <v>34</v>
      </c>
      <c r="K465">
        <v>11</v>
      </c>
      <c r="L465" t="s">
        <v>48</v>
      </c>
      <c r="M465">
        <v>0.25924578550834698</v>
      </c>
      <c r="N465">
        <v>114916</v>
      </c>
      <c r="O465">
        <v>4</v>
      </c>
      <c r="P465" t="s">
        <v>765</v>
      </c>
      <c r="Q465" t="s">
        <v>106</v>
      </c>
      <c r="R465" t="s">
        <v>717</v>
      </c>
      <c r="S465">
        <v>3</v>
      </c>
      <c r="T465">
        <v>2</v>
      </c>
      <c r="U465" t="s">
        <v>29</v>
      </c>
    </row>
    <row r="466" spans="1:21" hidden="1" x14ac:dyDescent="0.35">
      <c r="A466" s="1">
        <v>47</v>
      </c>
      <c r="B466" s="1" t="str">
        <f t="shared" si="7"/>
        <v>41-50</v>
      </c>
      <c r="C466" t="s">
        <v>20</v>
      </c>
      <c r="D466" t="s">
        <v>31</v>
      </c>
      <c r="E466" t="s">
        <v>42</v>
      </c>
      <c r="F466">
        <v>70603</v>
      </c>
      <c r="H466">
        <v>6308</v>
      </c>
      <c r="I466" t="s">
        <v>33</v>
      </c>
      <c r="J466" t="s">
        <v>58</v>
      </c>
      <c r="K466">
        <v>10</v>
      </c>
      <c r="L466" t="s">
        <v>25</v>
      </c>
      <c r="M466">
        <v>0.13544311291275901</v>
      </c>
      <c r="N466">
        <v>23387</v>
      </c>
      <c r="O466">
        <v>3</v>
      </c>
      <c r="P466" t="s">
        <v>244</v>
      </c>
      <c r="Q466" t="s">
        <v>163</v>
      </c>
      <c r="R466" t="s">
        <v>752</v>
      </c>
      <c r="S466">
        <v>3</v>
      </c>
      <c r="T466">
        <v>0</v>
      </c>
      <c r="U466" t="s">
        <v>39</v>
      </c>
    </row>
    <row r="467" spans="1:21" x14ac:dyDescent="0.35">
      <c r="A467" s="1">
        <v>53</v>
      </c>
      <c r="B467" s="1" t="str">
        <f t="shared" si="7"/>
        <v>&gt;50</v>
      </c>
      <c r="C467" t="s">
        <v>40</v>
      </c>
      <c r="D467" t="s">
        <v>31</v>
      </c>
      <c r="E467" t="s">
        <v>32</v>
      </c>
      <c r="F467">
        <v>24799</v>
      </c>
      <c r="G467">
        <v>692</v>
      </c>
      <c r="H467">
        <v>24866</v>
      </c>
      <c r="I467" t="s">
        <v>33</v>
      </c>
      <c r="J467" t="s">
        <v>58</v>
      </c>
      <c r="K467">
        <v>12</v>
      </c>
      <c r="L467" t="s">
        <v>35</v>
      </c>
      <c r="M467">
        <v>0.21384863159697901</v>
      </c>
      <c r="O467">
        <v>1</v>
      </c>
      <c r="P467" t="s">
        <v>766</v>
      </c>
      <c r="Q467" t="s">
        <v>182</v>
      </c>
      <c r="R467" t="s">
        <v>203</v>
      </c>
      <c r="S467">
        <v>0</v>
      </c>
      <c r="T467">
        <v>2</v>
      </c>
      <c r="U467" t="s">
        <v>29</v>
      </c>
    </row>
    <row r="468" spans="1:21" hidden="1" x14ac:dyDescent="0.35">
      <c r="A468" s="1">
        <v>49</v>
      </c>
      <c r="B468" s="1" t="str">
        <f t="shared" si="7"/>
        <v>41-50</v>
      </c>
      <c r="C468" t="s">
        <v>30</v>
      </c>
      <c r="D468" t="s">
        <v>41</v>
      </c>
      <c r="E468" t="s">
        <v>22</v>
      </c>
      <c r="F468">
        <v>107278</v>
      </c>
      <c r="G468">
        <v>621</v>
      </c>
      <c r="I468" t="s">
        <v>33</v>
      </c>
      <c r="J468" t="s">
        <v>58</v>
      </c>
      <c r="K468">
        <v>18</v>
      </c>
      <c r="L468" t="s">
        <v>35</v>
      </c>
      <c r="M468">
        <v>0.194809618349915</v>
      </c>
      <c r="N468">
        <v>238632</v>
      </c>
      <c r="O468">
        <v>2</v>
      </c>
      <c r="P468" t="s">
        <v>767</v>
      </c>
      <c r="Q468" t="s">
        <v>79</v>
      </c>
      <c r="R468" t="s">
        <v>768</v>
      </c>
      <c r="S468">
        <v>2</v>
      </c>
      <c r="T468">
        <v>2</v>
      </c>
      <c r="U468" t="s">
        <v>29</v>
      </c>
    </row>
    <row r="469" spans="1:21" x14ac:dyDescent="0.35">
      <c r="A469" s="1">
        <v>59</v>
      </c>
      <c r="B469" s="1" t="str">
        <f t="shared" si="7"/>
        <v>&gt;50</v>
      </c>
      <c r="C469" t="s">
        <v>20</v>
      </c>
      <c r="D469" t="s">
        <v>41</v>
      </c>
      <c r="E469" t="s">
        <v>69</v>
      </c>
      <c r="F469">
        <v>78397</v>
      </c>
      <c r="G469">
        <v>770</v>
      </c>
      <c r="H469">
        <v>23197</v>
      </c>
      <c r="I469" t="s">
        <v>33</v>
      </c>
      <c r="J469" t="s">
        <v>34</v>
      </c>
      <c r="K469">
        <v>6</v>
      </c>
      <c r="L469" t="s">
        <v>35</v>
      </c>
      <c r="M469">
        <v>0.309220755588414</v>
      </c>
      <c r="O469">
        <v>3</v>
      </c>
      <c r="P469" t="s">
        <v>769</v>
      </c>
      <c r="Q469" t="s">
        <v>116</v>
      </c>
      <c r="R469" t="s">
        <v>404</v>
      </c>
      <c r="S469">
        <v>0</v>
      </c>
      <c r="T469">
        <v>0</v>
      </c>
      <c r="U469" t="s">
        <v>29</v>
      </c>
    </row>
    <row r="470" spans="1:21" hidden="1" x14ac:dyDescent="0.35">
      <c r="A470" s="1">
        <v>62</v>
      </c>
      <c r="B470" s="1" t="str">
        <f t="shared" si="7"/>
        <v>&gt;50</v>
      </c>
      <c r="C470" t="s">
        <v>40</v>
      </c>
      <c r="D470" t="s">
        <v>41</v>
      </c>
      <c r="E470" t="s">
        <v>42</v>
      </c>
      <c r="H470">
        <v>44225</v>
      </c>
      <c r="I470" t="s">
        <v>33</v>
      </c>
      <c r="J470" t="s">
        <v>24</v>
      </c>
      <c r="K470">
        <v>7</v>
      </c>
      <c r="L470" t="s">
        <v>35</v>
      </c>
      <c r="M470">
        <v>0.17846072955825601</v>
      </c>
      <c r="N470">
        <v>279623</v>
      </c>
      <c r="O470">
        <v>0</v>
      </c>
      <c r="P470" t="s">
        <v>770</v>
      </c>
      <c r="Q470" t="s">
        <v>430</v>
      </c>
      <c r="R470" t="s">
        <v>185</v>
      </c>
      <c r="S470">
        <v>2</v>
      </c>
      <c r="T470">
        <v>2</v>
      </c>
      <c r="U470" t="s">
        <v>81</v>
      </c>
    </row>
    <row r="471" spans="1:21" hidden="1" x14ac:dyDescent="0.35">
      <c r="A471" s="1">
        <v>69</v>
      </c>
      <c r="B471" s="1" t="str">
        <f t="shared" si="7"/>
        <v>&gt;50</v>
      </c>
      <c r="C471" t="s">
        <v>30</v>
      </c>
      <c r="D471" t="s">
        <v>21</v>
      </c>
      <c r="E471" t="s">
        <v>42</v>
      </c>
      <c r="F471">
        <v>89529</v>
      </c>
      <c r="G471">
        <v>636</v>
      </c>
      <c r="H471">
        <v>11861</v>
      </c>
      <c r="I471" t="s">
        <v>23</v>
      </c>
      <c r="J471" t="s">
        <v>58</v>
      </c>
      <c r="K471">
        <v>2</v>
      </c>
      <c r="L471" t="s">
        <v>48</v>
      </c>
      <c r="M471">
        <v>0.27841185622844999</v>
      </c>
      <c r="N471">
        <v>214415</v>
      </c>
      <c r="O471">
        <v>0</v>
      </c>
      <c r="P471" t="s">
        <v>771</v>
      </c>
      <c r="Q471" t="s">
        <v>169</v>
      </c>
      <c r="R471" t="s">
        <v>175</v>
      </c>
      <c r="S471">
        <v>2</v>
      </c>
      <c r="T471">
        <v>2</v>
      </c>
      <c r="U471" t="s">
        <v>81</v>
      </c>
    </row>
    <row r="472" spans="1:21" hidden="1" x14ac:dyDescent="0.35">
      <c r="A472" s="1">
        <v>60</v>
      </c>
      <c r="B472" s="1" t="str">
        <f t="shared" si="7"/>
        <v>&gt;50</v>
      </c>
      <c r="C472" t="s">
        <v>40</v>
      </c>
      <c r="D472" t="s">
        <v>82</v>
      </c>
      <c r="E472" t="s">
        <v>42</v>
      </c>
      <c r="F472">
        <v>20863</v>
      </c>
      <c r="H472">
        <v>41158</v>
      </c>
      <c r="I472" t="s">
        <v>47</v>
      </c>
      <c r="J472" t="s">
        <v>34</v>
      </c>
      <c r="K472">
        <v>16</v>
      </c>
      <c r="L472" t="s">
        <v>59</v>
      </c>
      <c r="M472">
        <v>0.27673351419445802</v>
      </c>
      <c r="N472">
        <v>57096</v>
      </c>
      <c r="O472">
        <v>1</v>
      </c>
      <c r="P472" t="s">
        <v>772</v>
      </c>
      <c r="Q472" t="s">
        <v>250</v>
      </c>
      <c r="R472" t="s">
        <v>107</v>
      </c>
      <c r="S472">
        <v>2</v>
      </c>
      <c r="T472">
        <v>2</v>
      </c>
      <c r="U472" t="s">
        <v>29</v>
      </c>
    </row>
    <row r="473" spans="1:21" hidden="1" x14ac:dyDescent="0.35">
      <c r="A473" s="1">
        <v>27</v>
      </c>
      <c r="B473" s="1" t="str">
        <f t="shared" si="7"/>
        <v>21-30</v>
      </c>
      <c r="C473" t="s">
        <v>40</v>
      </c>
      <c r="D473" t="s">
        <v>21</v>
      </c>
      <c r="E473" t="s">
        <v>22</v>
      </c>
      <c r="F473">
        <v>75268</v>
      </c>
      <c r="H473">
        <v>42339</v>
      </c>
      <c r="I473" t="s">
        <v>23</v>
      </c>
      <c r="J473" t="s">
        <v>34</v>
      </c>
      <c r="K473">
        <v>6</v>
      </c>
      <c r="L473" t="s">
        <v>25</v>
      </c>
      <c r="M473">
        <v>0.27803043235994201</v>
      </c>
      <c r="N473">
        <v>283128</v>
      </c>
      <c r="O473">
        <v>1</v>
      </c>
      <c r="P473" t="s">
        <v>773</v>
      </c>
      <c r="Q473" t="s">
        <v>98</v>
      </c>
      <c r="R473" t="s">
        <v>544</v>
      </c>
      <c r="T473">
        <v>2</v>
      </c>
      <c r="U473" t="s">
        <v>29</v>
      </c>
    </row>
    <row r="474" spans="1:21" hidden="1" x14ac:dyDescent="0.35">
      <c r="A474" s="1">
        <v>18</v>
      </c>
      <c r="B474" s="1" t="str">
        <f t="shared" si="7"/>
        <v>&lt;20</v>
      </c>
      <c r="C474" t="s">
        <v>20</v>
      </c>
      <c r="D474" t="s">
        <v>21</v>
      </c>
      <c r="E474" t="s">
        <v>69</v>
      </c>
      <c r="F474">
        <v>80378</v>
      </c>
      <c r="G474">
        <v>639</v>
      </c>
      <c r="H474">
        <v>31920</v>
      </c>
      <c r="I474" t="s">
        <v>23</v>
      </c>
      <c r="J474" t="s">
        <v>34</v>
      </c>
      <c r="K474">
        <v>11</v>
      </c>
      <c r="L474" t="s">
        <v>59</v>
      </c>
      <c r="M474">
        <v>0.124848541485825</v>
      </c>
      <c r="N474">
        <v>214743</v>
      </c>
      <c r="O474">
        <v>3</v>
      </c>
      <c r="P474" t="s">
        <v>774</v>
      </c>
      <c r="Q474" t="s">
        <v>84</v>
      </c>
      <c r="R474" t="s">
        <v>490</v>
      </c>
      <c r="S474">
        <v>3</v>
      </c>
      <c r="T474">
        <v>0</v>
      </c>
      <c r="U474" t="s">
        <v>39</v>
      </c>
    </row>
    <row r="475" spans="1:21" x14ac:dyDescent="0.35">
      <c r="A475" s="1">
        <v>20</v>
      </c>
      <c r="B475" s="1" t="str">
        <f t="shared" si="7"/>
        <v>&lt;20</v>
      </c>
      <c r="C475" t="s">
        <v>20</v>
      </c>
      <c r="D475" t="s">
        <v>41</v>
      </c>
      <c r="E475" t="s">
        <v>42</v>
      </c>
      <c r="F475">
        <v>39796</v>
      </c>
      <c r="G475">
        <v>652</v>
      </c>
      <c r="H475">
        <v>15487</v>
      </c>
      <c r="I475" t="s">
        <v>47</v>
      </c>
      <c r="J475" t="s">
        <v>24</v>
      </c>
      <c r="K475">
        <v>5</v>
      </c>
      <c r="L475" t="s">
        <v>35</v>
      </c>
      <c r="M475">
        <v>0.33927334436275702</v>
      </c>
      <c r="O475">
        <v>0</v>
      </c>
      <c r="P475" t="s">
        <v>775</v>
      </c>
      <c r="Q475" t="s">
        <v>237</v>
      </c>
      <c r="R475" t="s">
        <v>99</v>
      </c>
      <c r="S475">
        <v>2</v>
      </c>
      <c r="T475">
        <v>0</v>
      </c>
      <c r="U475" t="s">
        <v>29</v>
      </c>
    </row>
    <row r="476" spans="1:21" hidden="1" x14ac:dyDescent="0.35">
      <c r="A476" s="1">
        <v>53</v>
      </c>
      <c r="B476" s="1" t="str">
        <f t="shared" si="7"/>
        <v>&gt;50</v>
      </c>
      <c r="C476" t="s">
        <v>20</v>
      </c>
      <c r="D476" t="s">
        <v>31</v>
      </c>
      <c r="E476" t="s">
        <v>32</v>
      </c>
      <c r="F476">
        <v>115637</v>
      </c>
      <c r="G476">
        <v>759</v>
      </c>
      <c r="H476">
        <v>38288</v>
      </c>
      <c r="I476" t="s">
        <v>47</v>
      </c>
      <c r="J476" t="s">
        <v>24</v>
      </c>
      <c r="K476">
        <v>18</v>
      </c>
      <c r="L476" t="s">
        <v>59</v>
      </c>
      <c r="M476">
        <v>0.46029303768660301</v>
      </c>
      <c r="N476">
        <v>80877</v>
      </c>
      <c r="O476">
        <v>0</v>
      </c>
      <c r="P476" t="s">
        <v>776</v>
      </c>
      <c r="Q476" t="s">
        <v>337</v>
      </c>
      <c r="R476" t="s">
        <v>777</v>
      </c>
      <c r="S476">
        <v>3</v>
      </c>
      <c r="T476">
        <v>1</v>
      </c>
      <c r="U476" t="s">
        <v>39</v>
      </c>
    </row>
    <row r="477" spans="1:21" hidden="1" x14ac:dyDescent="0.35">
      <c r="A477" s="1">
        <v>30</v>
      </c>
      <c r="B477" s="1" t="str">
        <f t="shared" si="7"/>
        <v>21-30</v>
      </c>
      <c r="C477" t="s">
        <v>20</v>
      </c>
      <c r="D477" t="s">
        <v>82</v>
      </c>
      <c r="E477" t="s">
        <v>42</v>
      </c>
      <c r="G477">
        <v>640</v>
      </c>
      <c r="H477">
        <v>37222</v>
      </c>
      <c r="I477" t="s">
        <v>43</v>
      </c>
      <c r="J477" t="s">
        <v>24</v>
      </c>
      <c r="K477">
        <v>19</v>
      </c>
      <c r="L477" t="s">
        <v>35</v>
      </c>
      <c r="M477">
        <v>0.16398029781793499</v>
      </c>
      <c r="N477">
        <v>179819</v>
      </c>
      <c r="O477">
        <v>4</v>
      </c>
      <c r="P477" t="s">
        <v>778</v>
      </c>
      <c r="Q477" t="s">
        <v>137</v>
      </c>
      <c r="R477" t="s">
        <v>727</v>
      </c>
      <c r="S477">
        <v>0</v>
      </c>
      <c r="T477">
        <v>0</v>
      </c>
      <c r="U477" t="s">
        <v>81</v>
      </c>
    </row>
    <row r="478" spans="1:21" hidden="1" x14ac:dyDescent="0.35">
      <c r="A478" s="1">
        <v>51</v>
      </c>
      <c r="B478" s="1" t="str">
        <f t="shared" si="7"/>
        <v>&gt;50</v>
      </c>
      <c r="C478" t="s">
        <v>40</v>
      </c>
      <c r="D478" t="s">
        <v>41</v>
      </c>
      <c r="E478" t="s">
        <v>69</v>
      </c>
      <c r="F478">
        <v>38910</v>
      </c>
      <c r="G478">
        <v>777</v>
      </c>
      <c r="H478">
        <v>21601</v>
      </c>
      <c r="I478" t="s">
        <v>43</v>
      </c>
      <c r="J478" t="s">
        <v>24</v>
      </c>
      <c r="K478">
        <v>7</v>
      </c>
      <c r="L478" t="s">
        <v>35</v>
      </c>
      <c r="M478">
        <v>0.307022193437827</v>
      </c>
      <c r="N478">
        <v>72799</v>
      </c>
      <c r="P478" t="s">
        <v>779</v>
      </c>
      <c r="Q478" t="s">
        <v>237</v>
      </c>
      <c r="R478" t="s">
        <v>91</v>
      </c>
      <c r="S478">
        <v>2</v>
      </c>
      <c r="T478">
        <v>0</v>
      </c>
      <c r="U478" t="s">
        <v>29</v>
      </c>
    </row>
    <row r="479" spans="1:21" hidden="1" x14ac:dyDescent="0.35">
      <c r="A479" s="1">
        <v>27</v>
      </c>
      <c r="B479" s="1" t="str">
        <f t="shared" si="7"/>
        <v>21-30</v>
      </c>
      <c r="C479" t="s">
        <v>40</v>
      </c>
      <c r="D479" t="s">
        <v>41</v>
      </c>
      <c r="E479" t="s">
        <v>22</v>
      </c>
      <c r="G479">
        <v>754</v>
      </c>
      <c r="I479" t="s">
        <v>33</v>
      </c>
      <c r="J479" t="s">
        <v>24</v>
      </c>
      <c r="K479">
        <v>7</v>
      </c>
      <c r="L479" t="s">
        <v>59</v>
      </c>
      <c r="M479">
        <v>0.23982330823773701</v>
      </c>
      <c r="N479">
        <v>214557</v>
      </c>
      <c r="O479">
        <v>2</v>
      </c>
      <c r="P479" t="s">
        <v>780</v>
      </c>
      <c r="Q479" t="s">
        <v>253</v>
      </c>
      <c r="R479" t="s">
        <v>522</v>
      </c>
      <c r="S479">
        <v>4</v>
      </c>
      <c r="T479">
        <v>0</v>
      </c>
      <c r="U479" t="s">
        <v>39</v>
      </c>
    </row>
    <row r="480" spans="1:21" hidden="1" x14ac:dyDescent="0.35">
      <c r="A480" s="1">
        <v>59</v>
      </c>
      <c r="B480" s="1" t="str">
        <f t="shared" si="7"/>
        <v>&gt;50</v>
      </c>
      <c r="C480" t="s">
        <v>30</v>
      </c>
      <c r="D480" t="s">
        <v>21</v>
      </c>
      <c r="E480" t="s">
        <v>32</v>
      </c>
      <c r="F480">
        <v>94279</v>
      </c>
      <c r="H480">
        <v>49827</v>
      </c>
      <c r="I480" t="s">
        <v>23</v>
      </c>
      <c r="J480" t="s">
        <v>58</v>
      </c>
      <c r="K480">
        <v>6</v>
      </c>
      <c r="L480" t="s">
        <v>48</v>
      </c>
      <c r="M480">
        <v>0.20237735685392799</v>
      </c>
      <c r="N480">
        <v>68073</v>
      </c>
      <c r="O480">
        <v>0</v>
      </c>
      <c r="P480" t="s">
        <v>781</v>
      </c>
      <c r="Q480" t="s">
        <v>158</v>
      </c>
      <c r="R480" t="s">
        <v>782</v>
      </c>
      <c r="S480">
        <v>3</v>
      </c>
      <c r="T480">
        <v>1</v>
      </c>
      <c r="U480" t="s">
        <v>39</v>
      </c>
    </row>
    <row r="481" spans="1:21" x14ac:dyDescent="0.35">
      <c r="A481" s="1">
        <v>57</v>
      </c>
      <c r="B481" s="1" t="str">
        <f t="shared" si="7"/>
        <v>&gt;50</v>
      </c>
      <c r="C481" t="s">
        <v>20</v>
      </c>
      <c r="D481" t="s">
        <v>41</v>
      </c>
      <c r="E481" t="s">
        <v>42</v>
      </c>
      <c r="F481">
        <v>113260</v>
      </c>
      <c r="G481">
        <v>655</v>
      </c>
      <c r="H481">
        <v>28094</v>
      </c>
      <c r="I481" t="s">
        <v>23</v>
      </c>
      <c r="J481" t="s">
        <v>34</v>
      </c>
      <c r="K481">
        <v>18</v>
      </c>
      <c r="L481" t="s">
        <v>35</v>
      </c>
      <c r="M481">
        <v>0.50122729763984197</v>
      </c>
      <c r="O481">
        <v>3</v>
      </c>
      <c r="P481" t="s">
        <v>44</v>
      </c>
      <c r="Q481" t="s">
        <v>352</v>
      </c>
      <c r="R481" t="s">
        <v>203</v>
      </c>
      <c r="S481">
        <v>0</v>
      </c>
      <c r="T481">
        <v>0</v>
      </c>
      <c r="U481" t="s">
        <v>29</v>
      </c>
    </row>
    <row r="482" spans="1:21" x14ac:dyDescent="0.35">
      <c r="A482" s="1">
        <v>19</v>
      </c>
      <c r="B482" s="1" t="str">
        <f t="shared" si="7"/>
        <v>&lt;20</v>
      </c>
      <c r="C482" t="s">
        <v>30</v>
      </c>
      <c r="D482" t="s">
        <v>21</v>
      </c>
      <c r="E482" t="s">
        <v>22</v>
      </c>
      <c r="F482">
        <v>33898</v>
      </c>
      <c r="G482">
        <v>601</v>
      </c>
      <c r="H482">
        <v>28933</v>
      </c>
      <c r="I482" t="s">
        <v>33</v>
      </c>
      <c r="J482" t="s">
        <v>24</v>
      </c>
      <c r="K482">
        <v>16</v>
      </c>
      <c r="L482" t="s">
        <v>35</v>
      </c>
      <c r="M482">
        <v>0.11308391524873999</v>
      </c>
      <c r="O482">
        <v>2</v>
      </c>
      <c r="P482" t="s">
        <v>783</v>
      </c>
      <c r="Q482" t="s">
        <v>61</v>
      </c>
      <c r="R482" t="s">
        <v>377</v>
      </c>
      <c r="S482">
        <v>4</v>
      </c>
      <c r="T482">
        <v>2</v>
      </c>
      <c r="U482" t="s">
        <v>39</v>
      </c>
    </row>
    <row r="483" spans="1:21" hidden="1" x14ac:dyDescent="0.35">
      <c r="A483" s="1">
        <v>55</v>
      </c>
      <c r="B483" s="1" t="str">
        <f t="shared" si="7"/>
        <v>&gt;50</v>
      </c>
      <c r="C483" t="s">
        <v>20</v>
      </c>
      <c r="D483" t="s">
        <v>21</v>
      </c>
      <c r="E483" t="s">
        <v>22</v>
      </c>
      <c r="F483">
        <v>52919</v>
      </c>
      <c r="G483">
        <v>699</v>
      </c>
      <c r="H483">
        <v>47283</v>
      </c>
      <c r="I483" t="s">
        <v>43</v>
      </c>
      <c r="J483" t="s">
        <v>34</v>
      </c>
      <c r="K483">
        <v>14</v>
      </c>
      <c r="L483" t="s">
        <v>59</v>
      </c>
      <c r="M483">
        <v>0.52399947532477997</v>
      </c>
      <c r="N483">
        <v>299435</v>
      </c>
      <c r="O483">
        <v>4</v>
      </c>
      <c r="P483" t="s">
        <v>784</v>
      </c>
      <c r="Q483" t="s">
        <v>169</v>
      </c>
      <c r="R483" t="s">
        <v>785</v>
      </c>
      <c r="S483">
        <v>0</v>
      </c>
      <c r="T483">
        <v>0</v>
      </c>
      <c r="U483" t="s">
        <v>81</v>
      </c>
    </row>
    <row r="484" spans="1:21" hidden="1" x14ac:dyDescent="0.35">
      <c r="A484" s="1">
        <v>38</v>
      </c>
      <c r="B484" s="1" t="str">
        <f t="shared" si="7"/>
        <v>31-40</v>
      </c>
      <c r="C484" t="s">
        <v>30</v>
      </c>
      <c r="D484" t="s">
        <v>82</v>
      </c>
      <c r="E484" t="s">
        <v>22</v>
      </c>
      <c r="F484">
        <v>117098</v>
      </c>
      <c r="G484">
        <v>733</v>
      </c>
      <c r="H484">
        <v>39836</v>
      </c>
      <c r="I484" t="s">
        <v>23</v>
      </c>
      <c r="J484" t="s">
        <v>34</v>
      </c>
      <c r="K484">
        <v>16</v>
      </c>
      <c r="L484" t="s">
        <v>48</v>
      </c>
      <c r="M484">
        <v>0.50979846480053304</v>
      </c>
      <c r="N484">
        <v>215328</v>
      </c>
      <c r="P484" t="s">
        <v>149</v>
      </c>
      <c r="Q484" t="s">
        <v>202</v>
      </c>
      <c r="R484" t="s">
        <v>175</v>
      </c>
      <c r="S484">
        <v>2</v>
      </c>
      <c r="T484">
        <v>0</v>
      </c>
      <c r="U484" t="s">
        <v>39</v>
      </c>
    </row>
    <row r="485" spans="1:21" hidden="1" x14ac:dyDescent="0.35">
      <c r="A485" s="1">
        <v>33</v>
      </c>
      <c r="B485" s="1" t="str">
        <f t="shared" si="7"/>
        <v>31-40</v>
      </c>
      <c r="C485" t="s">
        <v>20</v>
      </c>
      <c r="D485" t="s">
        <v>82</v>
      </c>
      <c r="E485" t="s">
        <v>32</v>
      </c>
      <c r="F485">
        <v>83303</v>
      </c>
      <c r="G485">
        <v>712</v>
      </c>
      <c r="H485">
        <v>23883</v>
      </c>
      <c r="I485" t="s">
        <v>23</v>
      </c>
      <c r="J485" t="s">
        <v>24</v>
      </c>
      <c r="K485">
        <v>4</v>
      </c>
      <c r="L485" t="s">
        <v>25</v>
      </c>
      <c r="M485">
        <v>0.41075183980362201</v>
      </c>
      <c r="N485">
        <v>117508</v>
      </c>
      <c r="O485">
        <v>1</v>
      </c>
      <c r="P485" t="s">
        <v>786</v>
      </c>
      <c r="Q485" t="s">
        <v>67</v>
      </c>
      <c r="R485" t="s">
        <v>450</v>
      </c>
      <c r="S485">
        <v>4</v>
      </c>
      <c r="T485">
        <v>0</v>
      </c>
      <c r="U485" t="s">
        <v>29</v>
      </c>
    </row>
    <row r="486" spans="1:21" hidden="1" x14ac:dyDescent="0.35">
      <c r="A486" s="1">
        <v>24</v>
      </c>
      <c r="B486" s="1" t="str">
        <f t="shared" si="7"/>
        <v>21-30</v>
      </c>
      <c r="C486" t="s">
        <v>20</v>
      </c>
      <c r="D486" t="s">
        <v>31</v>
      </c>
      <c r="E486" t="s">
        <v>42</v>
      </c>
      <c r="F486">
        <v>21238</v>
      </c>
      <c r="G486">
        <v>731</v>
      </c>
      <c r="H486">
        <v>34171</v>
      </c>
      <c r="I486" t="s">
        <v>47</v>
      </c>
      <c r="J486" t="s">
        <v>34</v>
      </c>
      <c r="K486">
        <v>4</v>
      </c>
      <c r="L486" t="s">
        <v>48</v>
      </c>
      <c r="M486">
        <v>0.51597199479585998</v>
      </c>
      <c r="N486">
        <v>75887</v>
      </c>
      <c r="P486" t="s">
        <v>787</v>
      </c>
      <c r="Q486" t="s">
        <v>347</v>
      </c>
      <c r="R486" t="s">
        <v>522</v>
      </c>
      <c r="S486">
        <v>1</v>
      </c>
      <c r="T486">
        <v>1</v>
      </c>
      <c r="U486" t="s">
        <v>29</v>
      </c>
    </row>
    <row r="487" spans="1:21" x14ac:dyDescent="0.35">
      <c r="A487" s="1">
        <v>45</v>
      </c>
      <c r="B487" s="1" t="str">
        <f t="shared" si="7"/>
        <v>41-50</v>
      </c>
      <c r="C487" t="s">
        <v>30</v>
      </c>
      <c r="D487" t="s">
        <v>82</v>
      </c>
      <c r="E487" t="s">
        <v>22</v>
      </c>
      <c r="G487">
        <v>694</v>
      </c>
      <c r="H487">
        <v>49724</v>
      </c>
      <c r="I487" t="s">
        <v>43</v>
      </c>
      <c r="J487" t="s">
        <v>24</v>
      </c>
      <c r="K487">
        <v>3</v>
      </c>
      <c r="L487" t="s">
        <v>59</v>
      </c>
      <c r="M487">
        <v>0.25738964533202702</v>
      </c>
      <c r="O487">
        <v>3</v>
      </c>
      <c r="P487" t="s">
        <v>788</v>
      </c>
      <c r="Q487" t="s">
        <v>93</v>
      </c>
      <c r="R487" t="s">
        <v>560</v>
      </c>
      <c r="S487">
        <v>1</v>
      </c>
      <c r="T487">
        <v>0</v>
      </c>
      <c r="U487" t="s">
        <v>39</v>
      </c>
    </row>
    <row r="488" spans="1:21" hidden="1" x14ac:dyDescent="0.35">
      <c r="A488" s="1">
        <v>28</v>
      </c>
      <c r="B488" s="1" t="str">
        <f t="shared" si="7"/>
        <v>21-30</v>
      </c>
      <c r="C488" t="s">
        <v>30</v>
      </c>
      <c r="D488" t="s">
        <v>82</v>
      </c>
      <c r="E488" t="s">
        <v>42</v>
      </c>
      <c r="F488">
        <v>109624</v>
      </c>
      <c r="G488">
        <v>771</v>
      </c>
      <c r="H488">
        <v>16036</v>
      </c>
      <c r="I488" t="s">
        <v>47</v>
      </c>
      <c r="J488" t="s">
        <v>58</v>
      </c>
      <c r="K488">
        <v>1</v>
      </c>
      <c r="L488" t="s">
        <v>59</v>
      </c>
      <c r="M488">
        <v>0.15282669244539801</v>
      </c>
      <c r="N488">
        <v>95754</v>
      </c>
      <c r="O488">
        <v>2</v>
      </c>
      <c r="P488" t="s">
        <v>789</v>
      </c>
      <c r="Q488" t="s">
        <v>242</v>
      </c>
      <c r="R488" t="s">
        <v>464</v>
      </c>
      <c r="S488">
        <v>3</v>
      </c>
      <c r="T488">
        <v>2</v>
      </c>
      <c r="U488" t="s">
        <v>39</v>
      </c>
    </row>
    <row r="489" spans="1:21" hidden="1" x14ac:dyDescent="0.35">
      <c r="A489" s="1">
        <v>67</v>
      </c>
      <c r="B489" s="1" t="str">
        <f t="shared" si="7"/>
        <v>&gt;50</v>
      </c>
      <c r="C489" t="s">
        <v>20</v>
      </c>
      <c r="D489" t="s">
        <v>31</v>
      </c>
      <c r="E489" t="s">
        <v>22</v>
      </c>
      <c r="F489">
        <v>48223</v>
      </c>
      <c r="G489">
        <v>606</v>
      </c>
      <c r="H489">
        <v>15318</v>
      </c>
      <c r="I489" t="s">
        <v>23</v>
      </c>
      <c r="J489" t="s">
        <v>34</v>
      </c>
      <c r="K489">
        <v>13</v>
      </c>
      <c r="L489" t="s">
        <v>25</v>
      </c>
      <c r="M489">
        <v>0.35057894679974999</v>
      </c>
      <c r="N489">
        <v>214246</v>
      </c>
      <c r="O489">
        <v>4</v>
      </c>
      <c r="P489" t="s">
        <v>790</v>
      </c>
      <c r="Q489" t="s">
        <v>67</v>
      </c>
      <c r="R489" t="s">
        <v>191</v>
      </c>
      <c r="S489">
        <v>1</v>
      </c>
      <c r="T489">
        <v>2</v>
      </c>
      <c r="U489" t="s">
        <v>29</v>
      </c>
    </row>
    <row r="490" spans="1:21" hidden="1" x14ac:dyDescent="0.35">
      <c r="A490" s="1">
        <v>45</v>
      </c>
      <c r="B490" s="1" t="str">
        <f t="shared" si="7"/>
        <v>41-50</v>
      </c>
      <c r="C490" t="s">
        <v>30</v>
      </c>
      <c r="D490" t="s">
        <v>41</v>
      </c>
      <c r="E490" t="s">
        <v>32</v>
      </c>
      <c r="F490">
        <v>100821</v>
      </c>
      <c r="G490">
        <v>608</v>
      </c>
      <c r="H490">
        <v>25392</v>
      </c>
      <c r="I490" t="s">
        <v>43</v>
      </c>
      <c r="J490" t="s">
        <v>24</v>
      </c>
      <c r="K490">
        <v>9</v>
      </c>
      <c r="L490" t="s">
        <v>59</v>
      </c>
      <c r="M490">
        <v>0.18602074884702099</v>
      </c>
      <c r="N490">
        <v>186780</v>
      </c>
      <c r="O490">
        <v>4</v>
      </c>
      <c r="P490" t="s">
        <v>791</v>
      </c>
      <c r="Q490" t="s">
        <v>87</v>
      </c>
      <c r="R490" t="s">
        <v>367</v>
      </c>
      <c r="S490">
        <v>2</v>
      </c>
      <c r="T490">
        <v>2</v>
      </c>
      <c r="U490" t="s">
        <v>29</v>
      </c>
    </row>
    <row r="491" spans="1:21" hidden="1" x14ac:dyDescent="0.35">
      <c r="A491" s="1">
        <v>62</v>
      </c>
      <c r="B491" s="1" t="str">
        <f t="shared" si="7"/>
        <v>&gt;50</v>
      </c>
      <c r="C491" t="s">
        <v>40</v>
      </c>
      <c r="D491" t="s">
        <v>21</v>
      </c>
      <c r="E491" t="s">
        <v>69</v>
      </c>
      <c r="F491">
        <v>71726</v>
      </c>
      <c r="G491">
        <v>658</v>
      </c>
      <c r="H491">
        <v>27097</v>
      </c>
      <c r="I491" t="s">
        <v>23</v>
      </c>
      <c r="J491" t="s">
        <v>24</v>
      </c>
      <c r="K491">
        <v>12</v>
      </c>
      <c r="L491" t="s">
        <v>48</v>
      </c>
      <c r="M491">
        <v>0.55499504838839497</v>
      </c>
      <c r="N491">
        <v>123775</v>
      </c>
      <c r="O491">
        <v>0</v>
      </c>
      <c r="P491" t="s">
        <v>792</v>
      </c>
      <c r="Q491" t="s">
        <v>111</v>
      </c>
      <c r="R491" t="s">
        <v>68</v>
      </c>
      <c r="S491">
        <v>1</v>
      </c>
      <c r="T491">
        <v>2</v>
      </c>
      <c r="U491" t="s">
        <v>29</v>
      </c>
    </row>
    <row r="492" spans="1:21" hidden="1" x14ac:dyDescent="0.35">
      <c r="A492" s="1">
        <v>54</v>
      </c>
      <c r="B492" s="1" t="str">
        <f t="shared" si="7"/>
        <v>&gt;50</v>
      </c>
      <c r="C492" t="s">
        <v>40</v>
      </c>
      <c r="D492" t="s">
        <v>21</v>
      </c>
      <c r="E492" t="s">
        <v>22</v>
      </c>
      <c r="F492">
        <v>111760</v>
      </c>
      <c r="G492">
        <v>707</v>
      </c>
      <c r="H492">
        <v>36786</v>
      </c>
      <c r="I492" t="s">
        <v>33</v>
      </c>
      <c r="J492" t="s">
        <v>34</v>
      </c>
      <c r="K492">
        <v>17</v>
      </c>
      <c r="L492" t="s">
        <v>59</v>
      </c>
      <c r="M492">
        <v>0.12664674920619201</v>
      </c>
      <c r="N492">
        <v>52120</v>
      </c>
      <c r="O492">
        <v>0</v>
      </c>
      <c r="P492" t="s">
        <v>793</v>
      </c>
      <c r="Q492" t="s">
        <v>111</v>
      </c>
      <c r="R492" t="s">
        <v>46</v>
      </c>
      <c r="S492">
        <v>4</v>
      </c>
      <c r="T492">
        <v>2</v>
      </c>
      <c r="U492" t="s">
        <v>39</v>
      </c>
    </row>
    <row r="493" spans="1:21" hidden="1" x14ac:dyDescent="0.35">
      <c r="A493" s="1">
        <v>64</v>
      </c>
      <c r="B493" s="1" t="str">
        <f t="shared" si="7"/>
        <v>&gt;50</v>
      </c>
      <c r="C493" t="s">
        <v>30</v>
      </c>
      <c r="D493" t="s">
        <v>21</v>
      </c>
      <c r="E493" t="s">
        <v>22</v>
      </c>
      <c r="F493">
        <v>81572</v>
      </c>
      <c r="H493">
        <v>11684</v>
      </c>
      <c r="I493" t="s">
        <v>33</v>
      </c>
      <c r="J493" t="s">
        <v>58</v>
      </c>
      <c r="K493">
        <v>8</v>
      </c>
      <c r="L493" t="s">
        <v>35</v>
      </c>
      <c r="M493">
        <v>0.14539004332261801</v>
      </c>
      <c r="N493">
        <v>74713</v>
      </c>
      <c r="O493">
        <v>3</v>
      </c>
      <c r="P493" t="s">
        <v>794</v>
      </c>
      <c r="Q493" t="s">
        <v>104</v>
      </c>
      <c r="R493" t="s">
        <v>682</v>
      </c>
      <c r="S493">
        <v>2</v>
      </c>
      <c r="T493">
        <v>1</v>
      </c>
      <c r="U493" t="s">
        <v>29</v>
      </c>
    </row>
    <row r="494" spans="1:21" hidden="1" x14ac:dyDescent="0.35">
      <c r="A494" s="1">
        <v>29</v>
      </c>
      <c r="B494" s="1" t="str">
        <f t="shared" si="7"/>
        <v>21-30</v>
      </c>
      <c r="C494" t="s">
        <v>40</v>
      </c>
      <c r="D494" t="s">
        <v>41</v>
      </c>
      <c r="E494" t="s">
        <v>32</v>
      </c>
      <c r="F494">
        <v>65537</v>
      </c>
      <c r="G494">
        <v>713</v>
      </c>
      <c r="I494" t="s">
        <v>33</v>
      </c>
      <c r="J494" t="s">
        <v>58</v>
      </c>
      <c r="K494">
        <v>7</v>
      </c>
      <c r="L494" t="s">
        <v>25</v>
      </c>
      <c r="M494">
        <v>0.13415020176346801</v>
      </c>
      <c r="N494">
        <v>69109</v>
      </c>
      <c r="O494">
        <v>1</v>
      </c>
      <c r="P494" t="s">
        <v>795</v>
      </c>
      <c r="Q494" t="s">
        <v>166</v>
      </c>
      <c r="R494" t="s">
        <v>392</v>
      </c>
      <c r="S494">
        <v>4</v>
      </c>
      <c r="T494">
        <v>0</v>
      </c>
      <c r="U494" t="s">
        <v>29</v>
      </c>
    </row>
    <row r="495" spans="1:21" hidden="1" x14ac:dyDescent="0.35">
      <c r="A495" s="1">
        <v>61</v>
      </c>
      <c r="B495" s="1" t="str">
        <f t="shared" si="7"/>
        <v>&gt;50</v>
      </c>
      <c r="C495" t="s">
        <v>40</v>
      </c>
      <c r="D495" t="s">
        <v>41</v>
      </c>
      <c r="E495" t="s">
        <v>42</v>
      </c>
      <c r="F495">
        <v>73942</v>
      </c>
      <c r="G495">
        <v>620</v>
      </c>
      <c r="I495" t="s">
        <v>47</v>
      </c>
      <c r="J495" t="s">
        <v>24</v>
      </c>
      <c r="K495">
        <v>16</v>
      </c>
      <c r="L495" t="s">
        <v>35</v>
      </c>
      <c r="M495">
        <v>0.27522483424764999</v>
      </c>
      <c r="N495">
        <v>108502</v>
      </c>
      <c r="P495" t="s">
        <v>796</v>
      </c>
      <c r="Q495" t="s">
        <v>174</v>
      </c>
      <c r="R495" t="s">
        <v>299</v>
      </c>
      <c r="S495">
        <v>1</v>
      </c>
      <c r="T495">
        <v>0</v>
      </c>
      <c r="U495" t="s">
        <v>29</v>
      </c>
    </row>
    <row r="496" spans="1:21" hidden="1" x14ac:dyDescent="0.35">
      <c r="A496" s="1">
        <v>29</v>
      </c>
      <c r="B496" s="1" t="str">
        <f t="shared" si="7"/>
        <v>21-30</v>
      </c>
      <c r="C496" t="s">
        <v>30</v>
      </c>
      <c r="D496" t="s">
        <v>41</v>
      </c>
      <c r="E496" t="s">
        <v>69</v>
      </c>
      <c r="F496">
        <v>100123</v>
      </c>
      <c r="G496">
        <v>603</v>
      </c>
      <c r="H496">
        <v>46735</v>
      </c>
      <c r="I496" t="s">
        <v>23</v>
      </c>
      <c r="J496" t="s">
        <v>24</v>
      </c>
      <c r="K496">
        <v>6</v>
      </c>
      <c r="L496" t="s">
        <v>35</v>
      </c>
      <c r="M496">
        <v>0.234113207654328</v>
      </c>
      <c r="N496">
        <v>65712</v>
      </c>
      <c r="P496" t="s">
        <v>143</v>
      </c>
      <c r="Q496" t="s">
        <v>53</v>
      </c>
      <c r="R496" t="s">
        <v>409</v>
      </c>
      <c r="S496">
        <v>0</v>
      </c>
      <c r="T496">
        <v>0</v>
      </c>
      <c r="U496" t="s">
        <v>29</v>
      </c>
    </row>
    <row r="497" spans="1:21" hidden="1" x14ac:dyDescent="0.35">
      <c r="A497" s="1">
        <v>51</v>
      </c>
      <c r="B497" s="1" t="str">
        <f t="shared" si="7"/>
        <v>&gt;50</v>
      </c>
      <c r="C497" t="s">
        <v>20</v>
      </c>
      <c r="D497" t="s">
        <v>82</v>
      </c>
      <c r="E497" t="s">
        <v>69</v>
      </c>
      <c r="F497">
        <v>107171</v>
      </c>
      <c r="G497">
        <v>763</v>
      </c>
      <c r="H497">
        <v>45955</v>
      </c>
      <c r="I497" t="s">
        <v>33</v>
      </c>
      <c r="J497" t="s">
        <v>58</v>
      </c>
      <c r="K497">
        <v>8</v>
      </c>
      <c r="L497" t="s">
        <v>25</v>
      </c>
      <c r="M497">
        <v>0.50259067443063099</v>
      </c>
      <c r="N497">
        <v>258221</v>
      </c>
      <c r="O497">
        <v>1</v>
      </c>
      <c r="P497" t="s">
        <v>797</v>
      </c>
      <c r="Q497" t="s">
        <v>337</v>
      </c>
      <c r="R497" t="s">
        <v>177</v>
      </c>
      <c r="S497">
        <v>1</v>
      </c>
      <c r="T497">
        <v>1</v>
      </c>
      <c r="U497" t="s">
        <v>29</v>
      </c>
    </row>
    <row r="498" spans="1:21" hidden="1" x14ac:dyDescent="0.35">
      <c r="A498" s="1">
        <v>51</v>
      </c>
      <c r="B498" s="1" t="str">
        <f t="shared" si="7"/>
        <v>&gt;50</v>
      </c>
      <c r="C498" t="s">
        <v>20</v>
      </c>
      <c r="D498" t="s">
        <v>21</v>
      </c>
      <c r="E498" t="s">
        <v>69</v>
      </c>
      <c r="F498">
        <v>36756</v>
      </c>
      <c r="G498">
        <v>646</v>
      </c>
      <c r="H498">
        <v>39884</v>
      </c>
      <c r="I498" t="s">
        <v>23</v>
      </c>
      <c r="J498" t="s">
        <v>34</v>
      </c>
      <c r="K498">
        <v>16</v>
      </c>
      <c r="L498" t="s">
        <v>48</v>
      </c>
      <c r="M498">
        <v>0.24458936583670299</v>
      </c>
      <c r="N498">
        <v>68595</v>
      </c>
      <c r="O498">
        <v>2</v>
      </c>
      <c r="P498" t="s">
        <v>798</v>
      </c>
      <c r="Q498" t="s">
        <v>71</v>
      </c>
      <c r="R498" t="s">
        <v>340</v>
      </c>
      <c r="S498">
        <v>3</v>
      </c>
      <c r="T498">
        <v>0</v>
      </c>
      <c r="U498" t="s">
        <v>29</v>
      </c>
    </row>
    <row r="499" spans="1:21" x14ac:dyDescent="0.35">
      <c r="A499" s="1">
        <v>36</v>
      </c>
      <c r="B499" s="1" t="str">
        <f t="shared" si="7"/>
        <v>31-40</v>
      </c>
      <c r="C499" t="s">
        <v>20</v>
      </c>
      <c r="D499" t="s">
        <v>21</v>
      </c>
      <c r="E499" t="s">
        <v>22</v>
      </c>
      <c r="F499">
        <v>43600</v>
      </c>
      <c r="H499">
        <v>40557</v>
      </c>
      <c r="I499" t="s">
        <v>43</v>
      </c>
      <c r="J499" t="s">
        <v>24</v>
      </c>
      <c r="K499">
        <v>5</v>
      </c>
      <c r="L499" t="s">
        <v>59</v>
      </c>
      <c r="M499">
        <v>0.47377080587027198</v>
      </c>
      <c r="O499">
        <v>1</v>
      </c>
      <c r="P499" t="s">
        <v>799</v>
      </c>
      <c r="Q499" t="s">
        <v>182</v>
      </c>
      <c r="R499" t="s">
        <v>254</v>
      </c>
      <c r="T499">
        <v>1</v>
      </c>
      <c r="U499" t="s">
        <v>39</v>
      </c>
    </row>
    <row r="500" spans="1:21" x14ac:dyDescent="0.35">
      <c r="A500" s="1">
        <v>25</v>
      </c>
      <c r="B500" s="1" t="str">
        <f t="shared" si="7"/>
        <v>21-30</v>
      </c>
      <c r="C500" t="s">
        <v>30</v>
      </c>
      <c r="D500" t="s">
        <v>41</v>
      </c>
      <c r="E500" t="s">
        <v>22</v>
      </c>
      <c r="F500">
        <v>33286</v>
      </c>
      <c r="G500">
        <v>628</v>
      </c>
      <c r="H500">
        <v>10647</v>
      </c>
      <c r="I500" t="s">
        <v>23</v>
      </c>
      <c r="J500" t="s">
        <v>24</v>
      </c>
      <c r="K500">
        <v>16</v>
      </c>
      <c r="L500" t="s">
        <v>35</v>
      </c>
      <c r="M500">
        <v>0.59396384242602995</v>
      </c>
      <c r="O500">
        <v>1</v>
      </c>
      <c r="P500" t="s">
        <v>800</v>
      </c>
      <c r="Q500" t="s">
        <v>111</v>
      </c>
      <c r="R500" t="s">
        <v>215</v>
      </c>
      <c r="S500">
        <v>3</v>
      </c>
      <c r="T500">
        <v>2</v>
      </c>
      <c r="U500" t="s">
        <v>29</v>
      </c>
    </row>
    <row r="501" spans="1:21" hidden="1" x14ac:dyDescent="0.35">
      <c r="A501" s="1">
        <v>21</v>
      </c>
      <c r="B501" s="1" t="str">
        <f t="shared" si="7"/>
        <v>21-30</v>
      </c>
      <c r="C501" t="s">
        <v>40</v>
      </c>
      <c r="D501" t="s">
        <v>21</v>
      </c>
      <c r="E501" t="s">
        <v>42</v>
      </c>
      <c r="F501">
        <v>106940</v>
      </c>
      <c r="G501">
        <v>721</v>
      </c>
      <c r="H501">
        <v>43381</v>
      </c>
      <c r="I501" t="s">
        <v>43</v>
      </c>
      <c r="J501" t="s">
        <v>58</v>
      </c>
      <c r="K501">
        <v>13</v>
      </c>
      <c r="L501" t="s">
        <v>48</v>
      </c>
      <c r="M501">
        <v>0.46808450809123298</v>
      </c>
      <c r="N501">
        <v>68461</v>
      </c>
      <c r="O501">
        <v>1</v>
      </c>
      <c r="P501" t="s">
        <v>801</v>
      </c>
      <c r="Q501" t="s">
        <v>239</v>
      </c>
      <c r="R501" t="s">
        <v>550</v>
      </c>
      <c r="S501">
        <v>0</v>
      </c>
      <c r="T501">
        <v>2</v>
      </c>
      <c r="U501" t="s">
        <v>29</v>
      </c>
    </row>
    <row r="502" spans="1:21" hidden="1" x14ac:dyDescent="0.35">
      <c r="A502" s="1">
        <v>32</v>
      </c>
      <c r="B502" s="1" t="str">
        <f t="shared" si="7"/>
        <v>31-40</v>
      </c>
      <c r="C502" t="s">
        <v>30</v>
      </c>
      <c r="D502" t="s">
        <v>21</v>
      </c>
      <c r="E502" t="s">
        <v>69</v>
      </c>
      <c r="F502">
        <v>36150</v>
      </c>
      <c r="G502">
        <v>614</v>
      </c>
      <c r="H502">
        <v>47080</v>
      </c>
      <c r="I502" t="s">
        <v>43</v>
      </c>
      <c r="J502" t="s">
        <v>24</v>
      </c>
      <c r="K502">
        <v>3</v>
      </c>
      <c r="L502" t="s">
        <v>35</v>
      </c>
      <c r="M502">
        <v>0.38343234898066397</v>
      </c>
      <c r="N502">
        <v>280243</v>
      </c>
      <c r="O502">
        <v>0</v>
      </c>
      <c r="P502" t="s">
        <v>802</v>
      </c>
      <c r="Q502" t="s">
        <v>202</v>
      </c>
      <c r="R502" t="s">
        <v>442</v>
      </c>
      <c r="S502">
        <v>4</v>
      </c>
      <c r="T502">
        <v>2</v>
      </c>
      <c r="U502" t="s">
        <v>39</v>
      </c>
    </row>
    <row r="503" spans="1:21" hidden="1" x14ac:dyDescent="0.35">
      <c r="A503" s="1">
        <v>45</v>
      </c>
      <c r="B503" s="1" t="str">
        <f t="shared" si="7"/>
        <v>41-50</v>
      </c>
      <c r="C503" t="s">
        <v>20</v>
      </c>
      <c r="D503" t="s">
        <v>41</v>
      </c>
      <c r="E503" t="s">
        <v>32</v>
      </c>
      <c r="F503">
        <v>22751</v>
      </c>
      <c r="G503">
        <v>776</v>
      </c>
      <c r="H503">
        <v>48368</v>
      </c>
      <c r="I503" t="s">
        <v>43</v>
      </c>
      <c r="J503" t="s">
        <v>34</v>
      </c>
      <c r="K503">
        <v>7</v>
      </c>
      <c r="L503" t="s">
        <v>35</v>
      </c>
      <c r="M503">
        <v>0.18131963046487701</v>
      </c>
      <c r="N503">
        <v>139323</v>
      </c>
      <c r="O503">
        <v>4</v>
      </c>
      <c r="P503" t="s">
        <v>803</v>
      </c>
      <c r="Q503" t="s">
        <v>207</v>
      </c>
      <c r="R503" t="s">
        <v>384</v>
      </c>
      <c r="S503">
        <v>2</v>
      </c>
      <c r="T503">
        <v>0</v>
      </c>
      <c r="U503" t="s">
        <v>39</v>
      </c>
    </row>
    <row r="504" spans="1:21" hidden="1" x14ac:dyDescent="0.35">
      <c r="A504" s="1">
        <v>25</v>
      </c>
      <c r="B504" s="1" t="str">
        <f t="shared" si="7"/>
        <v>21-30</v>
      </c>
      <c r="C504" t="s">
        <v>30</v>
      </c>
      <c r="D504" t="s">
        <v>21</v>
      </c>
      <c r="E504" t="s">
        <v>32</v>
      </c>
      <c r="G504">
        <v>675</v>
      </c>
      <c r="H504">
        <v>25392</v>
      </c>
      <c r="I504" t="s">
        <v>23</v>
      </c>
      <c r="J504" t="s">
        <v>24</v>
      </c>
      <c r="K504">
        <v>2</v>
      </c>
      <c r="L504" t="s">
        <v>59</v>
      </c>
      <c r="M504">
        <v>0.27559503209549902</v>
      </c>
      <c r="N504">
        <v>61857</v>
      </c>
      <c r="O504">
        <v>1</v>
      </c>
      <c r="P504" t="s">
        <v>804</v>
      </c>
      <c r="Q504" t="s">
        <v>37</v>
      </c>
      <c r="R504" t="s">
        <v>415</v>
      </c>
      <c r="S504">
        <v>1</v>
      </c>
      <c r="T504">
        <v>1</v>
      </c>
      <c r="U504" t="s">
        <v>29</v>
      </c>
    </row>
    <row r="505" spans="1:21" hidden="1" x14ac:dyDescent="0.35">
      <c r="A505" s="1">
        <v>41</v>
      </c>
      <c r="B505" s="1" t="str">
        <f t="shared" si="7"/>
        <v>41-50</v>
      </c>
      <c r="C505" t="s">
        <v>20</v>
      </c>
      <c r="D505" t="s">
        <v>21</v>
      </c>
      <c r="E505" t="s">
        <v>42</v>
      </c>
      <c r="F505">
        <v>114897</v>
      </c>
      <c r="G505">
        <v>724</v>
      </c>
      <c r="H505">
        <v>33782</v>
      </c>
      <c r="I505" t="s">
        <v>33</v>
      </c>
      <c r="J505" t="s">
        <v>34</v>
      </c>
      <c r="K505">
        <v>19</v>
      </c>
      <c r="L505" t="s">
        <v>25</v>
      </c>
      <c r="M505">
        <v>0.100727342254439</v>
      </c>
      <c r="N505">
        <v>203813</v>
      </c>
      <c r="O505">
        <v>2</v>
      </c>
      <c r="P505" t="s">
        <v>805</v>
      </c>
      <c r="Q505" t="s">
        <v>50</v>
      </c>
      <c r="R505" t="s">
        <v>717</v>
      </c>
      <c r="S505">
        <v>0</v>
      </c>
      <c r="T505">
        <v>2</v>
      </c>
      <c r="U505" t="s">
        <v>29</v>
      </c>
    </row>
    <row r="506" spans="1:21" hidden="1" x14ac:dyDescent="0.35">
      <c r="A506" s="1">
        <v>25</v>
      </c>
      <c r="B506" s="1" t="str">
        <f t="shared" si="7"/>
        <v>21-30</v>
      </c>
      <c r="C506" t="s">
        <v>20</v>
      </c>
      <c r="D506" t="s">
        <v>41</v>
      </c>
      <c r="E506" t="s">
        <v>69</v>
      </c>
      <c r="F506">
        <v>102176</v>
      </c>
      <c r="G506">
        <v>604</v>
      </c>
      <c r="H506">
        <v>28933</v>
      </c>
      <c r="I506" t="s">
        <v>47</v>
      </c>
      <c r="J506" t="s">
        <v>34</v>
      </c>
      <c r="K506">
        <v>8</v>
      </c>
      <c r="L506" t="s">
        <v>59</v>
      </c>
      <c r="M506">
        <v>0.468058724574624</v>
      </c>
      <c r="N506">
        <v>140628</v>
      </c>
      <c r="O506">
        <v>4</v>
      </c>
      <c r="P506" t="s">
        <v>806</v>
      </c>
      <c r="Q506" t="s">
        <v>352</v>
      </c>
      <c r="R506" t="s">
        <v>112</v>
      </c>
      <c r="S506">
        <v>1</v>
      </c>
      <c r="T506">
        <v>1</v>
      </c>
      <c r="U506" t="s">
        <v>39</v>
      </c>
    </row>
    <row r="507" spans="1:21" hidden="1" x14ac:dyDescent="0.35">
      <c r="A507" s="1">
        <v>68</v>
      </c>
      <c r="B507" s="1" t="str">
        <f t="shared" si="7"/>
        <v>&gt;50</v>
      </c>
      <c r="C507" t="s">
        <v>40</v>
      </c>
      <c r="D507" t="s">
        <v>21</v>
      </c>
      <c r="E507" t="s">
        <v>42</v>
      </c>
      <c r="F507">
        <v>94676</v>
      </c>
      <c r="G507">
        <v>709</v>
      </c>
      <c r="H507">
        <v>27727</v>
      </c>
      <c r="I507" t="s">
        <v>47</v>
      </c>
      <c r="J507" t="s">
        <v>24</v>
      </c>
      <c r="K507">
        <v>7</v>
      </c>
      <c r="L507" t="s">
        <v>48</v>
      </c>
      <c r="M507">
        <v>0.37040874039807897</v>
      </c>
      <c r="N507">
        <v>233292</v>
      </c>
      <c r="O507">
        <v>1</v>
      </c>
      <c r="P507" t="s">
        <v>807</v>
      </c>
      <c r="Q507" t="s">
        <v>242</v>
      </c>
      <c r="R507" t="s">
        <v>808</v>
      </c>
      <c r="S507">
        <v>2</v>
      </c>
      <c r="T507">
        <v>1</v>
      </c>
      <c r="U507" t="s">
        <v>29</v>
      </c>
    </row>
    <row r="508" spans="1:21" hidden="1" x14ac:dyDescent="0.35">
      <c r="A508" s="1">
        <v>54</v>
      </c>
      <c r="B508" s="1" t="str">
        <f t="shared" si="7"/>
        <v>&gt;50</v>
      </c>
      <c r="C508" t="s">
        <v>30</v>
      </c>
      <c r="D508" t="s">
        <v>82</v>
      </c>
      <c r="E508" t="s">
        <v>69</v>
      </c>
      <c r="F508">
        <v>96230</v>
      </c>
      <c r="G508">
        <v>730</v>
      </c>
      <c r="I508" t="s">
        <v>43</v>
      </c>
      <c r="J508" t="s">
        <v>58</v>
      </c>
      <c r="K508">
        <v>4</v>
      </c>
      <c r="L508" t="s">
        <v>59</v>
      </c>
      <c r="M508">
        <v>0.29850726606829198</v>
      </c>
      <c r="N508">
        <v>174250</v>
      </c>
      <c r="O508">
        <v>1</v>
      </c>
      <c r="P508" t="s">
        <v>809</v>
      </c>
      <c r="Q508" t="s">
        <v>308</v>
      </c>
      <c r="R508" t="s">
        <v>392</v>
      </c>
      <c r="T508">
        <v>0</v>
      </c>
      <c r="U508" t="s">
        <v>81</v>
      </c>
    </row>
    <row r="509" spans="1:21" hidden="1" x14ac:dyDescent="0.35">
      <c r="A509" s="1">
        <v>37</v>
      </c>
      <c r="B509" s="1" t="str">
        <f t="shared" si="7"/>
        <v>31-40</v>
      </c>
      <c r="C509" t="s">
        <v>40</v>
      </c>
      <c r="D509" t="s">
        <v>41</v>
      </c>
      <c r="E509" t="s">
        <v>69</v>
      </c>
      <c r="F509">
        <v>83474</v>
      </c>
      <c r="G509">
        <v>779</v>
      </c>
      <c r="H509">
        <v>37611</v>
      </c>
      <c r="I509" t="s">
        <v>47</v>
      </c>
      <c r="J509" t="s">
        <v>24</v>
      </c>
      <c r="K509">
        <v>2</v>
      </c>
      <c r="L509" t="s">
        <v>35</v>
      </c>
      <c r="M509">
        <v>0.25050263260167399</v>
      </c>
      <c r="N509">
        <v>177110</v>
      </c>
      <c r="O509">
        <v>3</v>
      </c>
      <c r="P509" t="s">
        <v>810</v>
      </c>
      <c r="Q509" t="s">
        <v>150</v>
      </c>
      <c r="R509" t="s">
        <v>755</v>
      </c>
      <c r="S509">
        <v>1</v>
      </c>
      <c r="T509">
        <v>1</v>
      </c>
      <c r="U509" t="s">
        <v>29</v>
      </c>
    </row>
    <row r="510" spans="1:21" hidden="1" x14ac:dyDescent="0.35">
      <c r="A510" s="1">
        <v>27</v>
      </c>
      <c r="B510" s="1" t="str">
        <f t="shared" si="7"/>
        <v>21-30</v>
      </c>
      <c r="C510" t="s">
        <v>30</v>
      </c>
      <c r="D510" t="s">
        <v>31</v>
      </c>
      <c r="E510" t="s">
        <v>22</v>
      </c>
      <c r="F510">
        <v>74334</v>
      </c>
      <c r="G510">
        <v>790</v>
      </c>
      <c r="I510" t="s">
        <v>47</v>
      </c>
      <c r="J510" t="s">
        <v>58</v>
      </c>
      <c r="K510">
        <v>15</v>
      </c>
      <c r="L510" t="s">
        <v>25</v>
      </c>
      <c r="M510">
        <v>0.33897716238600401</v>
      </c>
      <c r="N510">
        <v>160387</v>
      </c>
      <c r="P510" t="s">
        <v>811</v>
      </c>
      <c r="Q510" t="s">
        <v>90</v>
      </c>
      <c r="R510" t="s">
        <v>400</v>
      </c>
      <c r="S510">
        <v>2</v>
      </c>
      <c r="T510">
        <v>0</v>
      </c>
      <c r="U510" t="s">
        <v>39</v>
      </c>
    </row>
    <row r="511" spans="1:21" hidden="1" x14ac:dyDescent="0.35">
      <c r="A511" s="1">
        <v>58</v>
      </c>
      <c r="B511" s="1" t="str">
        <f t="shared" si="7"/>
        <v>&gt;50</v>
      </c>
      <c r="C511" t="s">
        <v>20</v>
      </c>
      <c r="D511" t="s">
        <v>21</v>
      </c>
      <c r="E511" t="s">
        <v>32</v>
      </c>
      <c r="F511">
        <v>30596</v>
      </c>
      <c r="H511">
        <v>48782</v>
      </c>
      <c r="I511" t="s">
        <v>43</v>
      </c>
      <c r="J511" t="s">
        <v>58</v>
      </c>
      <c r="K511">
        <v>3</v>
      </c>
      <c r="L511" t="s">
        <v>48</v>
      </c>
      <c r="M511">
        <v>0.30420520920578198</v>
      </c>
      <c r="N511">
        <v>219451</v>
      </c>
      <c r="O511">
        <v>1</v>
      </c>
      <c r="P511" t="s">
        <v>812</v>
      </c>
      <c r="Q511" t="s">
        <v>84</v>
      </c>
      <c r="R511" t="s">
        <v>394</v>
      </c>
      <c r="S511">
        <v>2</v>
      </c>
      <c r="T511">
        <v>1</v>
      </c>
      <c r="U511" t="s">
        <v>29</v>
      </c>
    </row>
    <row r="512" spans="1:21" hidden="1" x14ac:dyDescent="0.35">
      <c r="A512" s="1">
        <v>40</v>
      </c>
      <c r="B512" s="1" t="str">
        <f t="shared" si="7"/>
        <v>31-40</v>
      </c>
      <c r="C512" t="s">
        <v>40</v>
      </c>
      <c r="D512" t="s">
        <v>41</v>
      </c>
      <c r="E512" t="s">
        <v>42</v>
      </c>
      <c r="F512">
        <v>91942</v>
      </c>
      <c r="H512">
        <v>17130</v>
      </c>
      <c r="I512" t="s">
        <v>43</v>
      </c>
      <c r="J512" t="s">
        <v>24</v>
      </c>
      <c r="K512">
        <v>9</v>
      </c>
      <c r="L512" t="s">
        <v>35</v>
      </c>
      <c r="M512">
        <v>0.27895223858013202</v>
      </c>
      <c r="N512">
        <v>231056</v>
      </c>
      <c r="O512">
        <v>0</v>
      </c>
      <c r="P512" t="s">
        <v>813</v>
      </c>
      <c r="Q512" t="s">
        <v>37</v>
      </c>
      <c r="R512" t="s">
        <v>256</v>
      </c>
      <c r="S512">
        <v>1</v>
      </c>
      <c r="T512">
        <v>1</v>
      </c>
      <c r="U512" t="s">
        <v>29</v>
      </c>
    </row>
    <row r="513" spans="1:21" hidden="1" x14ac:dyDescent="0.35">
      <c r="A513" s="1">
        <v>60</v>
      </c>
      <c r="B513" s="1" t="str">
        <f t="shared" si="7"/>
        <v>&gt;50</v>
      </c>
      <c r="C513" t="s">
        <v>20</v>
      </c>
      <c r="D513" t="s">
        <v>31</v>
      </c>
      <c r="E513" t="s">
        <v>32</v>
      </c>
      <c r="F513">
        <v>108444</v>
      </c>
      <c r="G513">
        <v>662</v>
      </c>
      <c r="H513">
        <v>40153</v>
      </c>
      <c r="I513" t="s">
        <v>23</v>
      </c>
      <c r="J513" t="s">
        <v>24</v>
      </c>
      <c r="K513">
        <v>19</v>
      </c>
      <c r="L513" t="s">
        <v>25</v>
      </c>
      <c r="M513">
        <v>0.142010325712769</v>
      </c>
      <c r="N513">
        <v>175005</v>
      </c>
      <c r="P513" t="s">
        <v>814</v>
      </c>
      <c r="Q513" t="s">
        <v>337</v>
      </c>
      <c r="R513" t="s">
        <v>230</v>
      </c>
      <c r="S513">
        <v>3</v>
      </c>
      <c r="T513">
        <v>0</v>
      </c>
      <c r="U513" t="s">
        <v>29</v>
      </c>
    </row>
    <row r="514" spans="1:21" hidden="1" x14ac:dyDescent="0.35">
      <c r="A514" s="1">
        <v>52</v>
      </c>
      <c r="B514" s="1" t="str">
        <f t="shared" si="7"/>
        <v>&gt;50</v>
      </c>
      <c r="C514" t="s">
        <v>30</v>
      </c>
      <c r="D514" t="s">
        <v>31</v>
      </c>
      <c r="E514" t="s">
        <v>42</v>
      </c>
      <c r="F514">
        <v>110341</v>
      </c>
      <c r="G514">
        <v>707</v>
      </c>
      <c r="H514">
        <v>32742</v>
      </c>
      <c r="I514" t="s">
        <v>47</v>
      </c>
      <c r="J514" t="s">
        <v>24</v>
      </c>
      <c r="K514">
        <v>9</v>
      </c>
      <c r="L514" t="s">
        <v>48</v>
      </c>
      <c r="M514">
        <v>0.48718222616437001</v>
      </c>
      <c r="N514">
        <v>206337</v>
      </c>
      <c r="O514">
        <v>3</v>
      </c>
      <c r="P514" t="s">
        <v>815</v>
      </c>
      <c r="Q514" t="s">
        <v>67</v>
      </c>
      <c r="R514" t="s">
        <v>816</v>
      </c>
      <c r="S514">
        <v>2</v>
      </c>
      <c r="T514">
        <v>1</v>
      </c>
      <c r="U514" t="s">
        <v>39</v>
      </c>
    </row>
    <row r="515" spans="1:21" hidden="1" x14ac:dyDescent="0.35">
      <c r="A515" s="1">
        <v>31</v>
      </c>
      <c r="B515" s="1" t="str">
        <f t="shared" ref="B515:B578" si="8">IF(A515&lt;=20,"&lt;20",IF(A515&lt;=30,"21-30",IF(A515&lt;=40,"31-40",IF(A515&lt;=50,"41-50","&gt;50"))))</f>
        <v>31-40</v>
      </c>
      <c r="C515" t="s">
        <v>30</v>
      </c>
      <c r="D515" t="s">
        <v>82</v>
      </c>
      <c r="E515" t="s">
        <v>42</v>
      </c>
      <c r="H515">
        <v>48743</v>
      </c>
      <c r="I515" t="s">
        <v>23</v>
      </c>
      <c r="J515" t="s">
        <v>24</v>
      </c>
      <c r="K515">
        <v>0</v>
      </c>
      <c r="L515" t="s">
        <v>59</v>
      </c>
      <c r="M515">
        <v>0.240110329382099</v>
      </c>
      <c r="N515">
        <v>183676</v>
      </c>
      <c r="O515">
        <v>0</v>
      </c>
      <c r="P515" t="s">
        <v>795</v>
      </c>
      <c r="Q515" t="s">
        <v>84</v>
      </c>
      <c r="R515" t="s">
        <v>319</v>
      </c>
      <c r="S515">
        <v>3</v>
      </c>
      <c r="T515">
        <v>1</v>
      </c>
      <c r="U515" t="s">
        <v>39</v>
      </c>
    </row>
    <row r="516" spans="1:21" hidden="1" x14ac:dyDescent="0.35">
      <c r="A516" s="1">
        <v>48</v>
      </c>
      <c r="B516" s="1" t="str">
        <f t="shared" si="8"/>
        <v>41-50</v>
      </c>
      <c r="C516" t="s">
        <v>30</v>
      </c>
      <c r="D516" t="s">
        <v>82</v>
      </c>
      <c r="E516" t="s">
        <v>69</v>
      </c>
      <c r="F516">
        <v>72563</v>
      </c>
      <c r="G516">
        <v>756</v>
      </c>
      <c r="H516">
        <v>15115</v>
      </c>
      <c r="I516" t="s">
        <v>23</v>
      </c>
      <c r="J516" t="s">
        <v>34</v>
      </c>
      <c r="K516">
        <v>12</v>
      </c>
      <c r="L516" t="s">
        <v>25</v>
      </c>
      <c r="M516">
        <v>0.45234732046057102</v>
      </c>
      <c r="N516">
        <v>135455</v>
      </c>
      <c r="O516">
        <v>3</v>
      </c>
      <c r="P516" t="s">
        <v>817</v>
      </c>
      <c r="Q516" t="s">
        <v>250</v>
      </c>
      <c r="R516" t="s">
        <v>818</v>
      </c>
      <c r="S516">
        <v>1</v>
      </c>
      <c r="T516">
        <v>1</v>
      </c>
      <c r="U516" t="s">
        <v>39</v>
      </c>
    </row>
    <row r="517" spans="1:21" hidden="1" x14ac:dyDescent="0.35">
      <c r="A517" s="1">
        <v>18</v>
      </c>
      <c r="B517" s="1" t="str">
        <f t="shared" si="8"/>
        <v>&lt;20</v>
      </c>
      <c r="C517" t="s">
        <v>40</v>
      </c>
      <c r="D517" t="s">
        <v>41</v>
      </c>
      <c r="E517" t="s">
        <v>69</v>
      </c>
      <c r="G517">
        <v>614</v>
      </c>
      <c r="H517">
        <v>36117</v>
      </c>
      <c r="I517" t="s">
        <v>33</v>
      </c>
      <c r="J517" t="s">
        <v>58</v>
      </c>
      <c r="K517">
        <v>16</v>
      </c>
      <c r="L517" t="s">
        <v>48</v>
      </c>
      <c r="M517">
        <v>0.58747971132458898</v>
      </c>
      <c r="N517">
        <v>120474</v>
      </c>
      <c r="O517">
        <v>4</v>
      </c>
      <c r="P517" t="s">
        <v>819</v>
      </c>
      <c r="Q517" t="s">
        <v>61</v>
      </c>
      <c r="R517" t="s">
        <v>502</v>
      </c>
      <c r="S517">
        <v>0</v>
      </c>
      <c r="T517">
        <v>2</v>
      </c>
      <c r="U517" t="s">
        <v>29</v>
      </c>
    </row>
    <row r="518" spans="1:21" hidden="1" x14ac:dyDescent="0.35">
      <c r="A518" s="1">
        <v>44</v>
      </c>
      <c r="B518" s="1" t="str">
        <f t="shared" si="8"/>
        <v>41-50</v>
      </c>
      <c r="C518" t="s">
        <v>30</v>
      </c>
      <c r="D518" t="s">
        <v>41</v>
      </c>
      <c r="E518" t="s">
        <v>42</v>
      </c>
      <c r="G518">
        <v>655</v>
      </c>
      <c r="H518">
        <v>24935</v>
      </c>
      <c r="I518" t="s">
        <v>23</v>
      </c>
      <c r="J518" t="s">
        <v>58</v>
      </c>
      <c r="K518">
        <v>12</v>
      </c>
      <c r="L518" t="s">
        <v>35</v>
      </c>
      <c r="M518">
        <v>0.26100838989215902</v>
      </c>
      <c r="N518">
        <v>60470</v>
      </c>
      <c r="P518" t="s">
        <v>330</v>
      </c>
      <c r="Q518" t="s">
        <v>286</v>
      </c>
      <c r="R518" t="s">
        <v>820</v>
      </c>
      <c r="S518">
        <v>3</v>
      </c>
      <c r="T518">
        <v>1</v>
      </c>
      <c r="U518" t="s">
        <v>39</v>
      </c>
    </row>
    <row r="519" spans="1:21" hidden="1" x14ac:dyDescent="0.35">
      <c r="A519" s="1">
        <v>46</v>
      </c>
      <c r="B519" s="1" t="str">
        <f t="shared" si="8"/>
        <v>41-50</v>
      </c>
      <c r="C519" t="s">
        <v>30</v>
      </c>
      <c r="D519" t="s">
        <v>82</v>
      </c>
      <c r="E519" t="s">
        <v>32</v>
      </c>
      <c r="F519">
        <v>109049</v>
      </c>
      <c r="G519">
        <v>705</v>
      </c>
      <c r="I519" t="s">
        <v>23</v>
      </c>
      <c r="J519" t="s">
        <v>34</v>
      </c>
      <c r="K519">
        <v>6</v>
      </c>
      <c r="L519" t="s">
        <v>25</v>
      </c>
      <c r="M519">
        <v>0.40622933507445003</v>
      </c>
      <c r="N519">
        <v>112323</v>
      </c>
      <c r="O519">
        <v>3</v>
      </c>
      <c r="P519" t="s">
        <v>821</v>
      </c>
      <c r="Q519" t="s">
        <v>93</v>
      </c>
      <c r="R519" t="s">
        <v>560</v>
      </c>
      <c r="S519">
        <v>2</v>
      </c>
      <c r="T519">
        <v>1</v>
      </c>
      <c r="U519" t="s">
        <v>81</v>
      </c>
    </row>
    <row r="520" spans="1:21" x14ac:dyDescent="0.35">
      <c r="A520" s="1">
        <v>35</v>
      </c>
      <c r="B520" s="1" t="str">
        <f t="shared" si="8"/>
        <v>31-40</v>
      </c>
      <c r="C520" t="s">
        <v>30</v>
      </c>
      <c r="D520" t="s">
        <v>41</v>
      </c>
      <c r="E520" t="s">
        <v>22</v>
      </c>
      <c r="F520">
        <v>72105</v>
      </c>
      <c r="G520">
        <v>654</v>
      </c>
      <c r="H520">
        <v>23126</v>
      </c>
      <c r="I520" t="s">
        <v>33</v>
      </c>
      <c r="J520" t="s">
        <v>58</v>
      </c>
      <c r="K520">
        <v>12</v>
      </c>
      <c r="L520" t="s">
        <v>48</v>
      </c>
      <c r="M520">
        <v>0.45795285597658097</v>
      </c>
      <c r="O520">
        <v>4</v>
      </c>
      <c r="P520" t="s">
        <v>822</v>
      </c>
      <c r="Q520" t="s">
        <v>37</v>
      </c>
      <c r="R520" t="s">
        <v>354</v>
      </c>
      <c r="S520">
        <v>1</v>
      </c>
      <c r="T520">
        <v>1</v>
      </c>
      <c r="U520" t="s">
        <v>29</v>
      </c>
    </row>
    <row r="521" spans="1:21" hidden="1" x14ac:dyDescent="0.35">
      <c r="A521" s="1">
        <v>22</v>
      </c>
      <c r="B521" s="1" t="str">
        <f t="shared" si="8"/>
        <v>21-30</v>
      </c>
      <c r="C521" t="s">
        <v>20</v>
      </c>
      <c r="D521" t="s">
        <v>31</v>
      </c>
      <c r="E521" t="s">
        <v>32</v>
      </c>
      <c r="F521">
        <v>117552</v>
      </c>
      <c r="G521">
        <v>669</v>
      </c>
      <c r="H521">
        <v>34394</v>
      </c>
      <c r="I521" t="s">
        <v>43</v>
      </c>
      <c r="J521" t="s">
        <v>24</v>
      </c>
      <c r="K521">
        <v>18</v>
      </c>
      <c r="L521" t="s">
        <v>35</v>
      </c>
      <c r="M521">
        <v>0.39245951482242097</v>
      </c>
      <c r="N521">
        <v>227939</v>
      </c>
      <c r="O521">
        <v>1</v>
      </c>
      <c r="P521" t="s">
        <v>823</v>
      </c>
      <c r="Q521" t="s">
        <v>158</v>
      </c>
      <c r="R521" t="s">
        <v>824</v>
      </c>
      <c r="S521">
        <v>0</v>
      </c>
      <c r="T521">
        <v>1</v>
      </c>
      <c r="U521" t="s">
        <v>29</v>
      </c>
    </row>
    <row r="522" spans="1:21" hidden="1" x14ac:dyDescent="0.35">
      <c r="A522" s="1">
        <v>52</v>
      </c>
      <c r="B522" s="1" t="str">
        <f t="shared" si="8"/>
        <v>&gt;50</v>
      </c>
      <c r="C522" t="s">
        <v>40</v>
      </c>
      <c r="D522" t="s">
        <v>21</v>
      </c>
      <c r="E522" t="s">
        <v>69</v>
      </c>
      <c r="F522">
        <v>98950</v>
      </c>
      <c r="G522">
        <v>678</v>
      </c>
      <c r="I522" t="s">
        <v>33</v>
      </c>
      <c r="J522" t="s">
        <v>34</v>
      </c>
      <c r="K522">
        <v>9</v>
      </c>
      <c r="L522" t="s">
        <v>35</v>
      </c>
      <c r="M522">
        <v>0.54145638273857999</v>
      </c>
      <c r="N522">
        <v>186735</v>
      </c>
      <c r="P522" t="s">
        <v>825</v>
      </c>
      <c r="Q522" t="s">
        <v>260</v>
      </c>
      <c r="R522" t="s">
        <v>826</v>
      </c>
      <c r="S522">
        <v>3</v>
      </c>
      <c r="T522">
        <v>2</v>
      </c>
      <c r="U522" t="s">
        <v>29</v>
      </c>
    </row>
    <row r="523" spans="1:21" hidden="1" x14ac:dyDescent="0.35">
      <c r="A523" s="1">
        <v>52</v>
      </c>
      <c r="B523" s="1" t="str">
        <f t="shared" si="8"/>
        <v>&gt;50</v>
      </c>
      <c r="C523" t="s">
        <v>20</v>
      </c>
      <c r="D523" t="s">
        <v>21</v>
      </c>
      <c r="E523" t="s">
        <v>22</v>
      </c>
      <c r="F523">
        <v>42787</v>
      </c>
      <c r="G523">
        <v>613</v>
      </c>
      <c r="I523" t="s">
        <v>43</v>
      </c>
      <c r="J523" t="s">
        <v>24</v>
      </c>
      <c r="K523">
        <v>11</v>
      </c>
      <c r="L523" t="s">
        <v>25</v>
      </c>
      <c r="M523">
        <v>0.41871836820381497</v>
      </c>
      <c r="N523">
        <v>275632</v>
      </c>
      <c r="O523">
        <v>0</v>
      </c>
      <c r="P523" t="s">
        <v>827</v>
      </c>
      <c r="Q523" t="s">
        <v>27</v>
      </c>
      <c r="R523" t="s">
        <v>603</v>
      </c>
      <c r="S523">
        <v>2</v>
      </c>
      <c r="T523">
        <v>1</v>
      </c>
      <c r="U523" t="s">
        <v>29</v>
      </c>
    </row>
    <row r="524" spans="1:21" hidden="1" x14ac:dyDescent="0.35">
      <c r="A524" s="1">
        <v>45</v>
      </c>
      <c r="B524" s="1" t="str">
        <f t="shared" si="8"/>
        <v>41-50</v>
      </c>
      <c r="C524" t="s">
        <v>30</v>
      </c>
      <c r="D524" t="s">
        <v>21</v>
      </c>
      <c r="E524" t="s">
        <v>69</v>
      </c>
      <c r="G524">
        <v>749</v>
      </c>
      <c r="H524">
        <v>7380</v>
      </c>
      <c r="I524" t="s">
        <v>23</v>
      </c>
      <c r="J524" t="s">
        <v>58</v>
      </c>
      <c r="K524">
        <v>14</v>
      </c>
      <c r="L524" t="s">
        <v>35</v>
      </c>
      <c r="M524">
        <v>0.32619568015832601</v>
      </c>
      <c r="N524">
        <v>113701</v>
      </c>
      <c r="O524">
        <v>1</v>
      </c>
      <c r="P524" t="s">
        <v>828</v>
      </c>
      <c r="Q524" t="s">
        <v>308</v>
      </c>
      <c r="R524" t="s">
        <v>614</v>
      </c>
      <c r="S524">
        <v>3</v>
      </c>
      <c r="T524">
        <v>2</v>
      </c>
      <c r="U524" t="s">
        <v>29</v>
      </c>
    </row>
    <row r="525" spans="1:21" hidden="1" x14ac:dyDescent="0.35">
      <c r="A525" s="1">
        <v>34</v>
      </c>
      <c r="B525" s="1" t="str">
        <f t="shared" si="8"/>
        <v>31-40</v>
      </c>
      <c r="C525" t="s">
        <v>40</v>
      </c>
      <c r="D525" t="s">
        <v>31</v>
      </c>
      <c r="E525" t="s">
        <v>42</v>
      </c>
      <c r="F525">
        <v>78609</v>
      </c>
      <c r="G525">
        <v>781</v>
      </c>
      <c r="H525">
        <v>44820</v>
      </c>
      <c r="I525" t="s">
        <v>47</v>
      </c>
      <c r="J525" t="s">
        <v>24</v>
      </c>
      <c r="K525">
        <v>8</v>
      </c>
      <c r="L525" t="s">
        <v>35</v>
      </c>
      <c r="M525">
        <v>0.26252993047041301</v>
      </c>
      <c r="N525">
        <v>177433</v>
      </c>
      <c r="P525" t="s">
        <v>829</v>
      </c>
      <c r="Q525" t="s">
        <v>79</v>
      </c>
      <c r="R525" t="s">
        <v>75</v>
      </c>
      <c r="S525">
        <v>0</v>
      </c>
      <c r="T525">
        <v>1</v>
      </c>
      <c r="U525" t="s">
        <v>29</v>
      </c>
    </row>
    <row r="526" spans="1:21" x14ac:dyDescent="0.35">
      <c r="A526" s="1">
        <v>62</v>
      </c>
      <c r="B526" s="1" t="str">
        <f t="shared" si="8"/>
        <v>&gt;50</v>
      </c>
      <c r="C526" t="s">
        <v>30</v>
      </c>
      <c r="D526" t="s">
        <v>41</v>
      </c>
      <c r="E526" t="s">
        <v>32</v>
      </c>
      <c r="F526">
        <v>97332</v>
      </c>
      <c r="G526">
        <v>716</v>
      </c>
      <c r="I526" t="s">
        <v>33</v>
      </c>
      <c r="J526" t="s">
        <v>58</v>
      </c>
      <c r="K526">
        <v>9</v>
      </c>
      <c r="L526" t="s">
        <v>25</v>
      </c>
      <c r="M526">
        <v>0.40887295077491898</v>
      </c>
      <c r="O526">
        <v>4</v>
      </c>
      <c r="P526" t="s">
        <v>830</v>
      </c>
      <c r="Q526" t="s">
        <v>260</v>
      </c>
      <c r="R526" t="s">
        <v>367</v>
      </c>
      <c r="S526">
        <v>2</v>
      </c>
      <c r="T526">
        <v>2</v>
      </c>
      <c r="U526" t="s">
        <v>29</v>
      </c>
    </row>
    <row r="527" spans="1:21" x14ac:dyDescent="0.35">
      <c r="A527" s="1">
        <v>20</v>
      </c>
      <c r="B527" s="1" t="str">
        <f t="shared" si="8"/>
        <v>&lt;20</v>
      </c>
      <c r="C527" t="s">
        <v>40</v>
      </c>
      <c r="D527" t="s">
        <v>21</v>
      </c>
      <c r="E527" t="s">
        <v>69</v>
      </c>
      <c r="F527">
        <v>30977</v>
      </c>
      <c r="G527">
        <v>628</v>
      </c>
      <c r="H527">
        <v>44603</v>
      </c>
      <c r="I527" t="s">
        <v>33</v>
      </c>
      <c r="J527" t="s">
        <v>58</v>
      </c>
      <c r="K527">
        <v>12</v>
      </c>
      <c r="L527" t="s">
        <v>48</v>
      </c>
      <c r="M527">
        <v>0.41767231160741303</v>
      </c>
      <c r="O527">
        <v>1</v>
      </c>
      <c r="P527" t="s">
        <v>831</v>
      </c>
      <c r="Q527" t="s">
        <v>286</v>
      </c>
      <c r="R527" t="s">
        <v>230</v>
      </c>
      <c r="T527">
        <v>1</v>
      </c>
      <c r="U527" t="s">
        <v>29</v>
      </c>
    </row>
    <row r="528" spans="1:21" hidden="1" x14ac:dyDescent="0.35">
      <c r="A528" s="1">
        <v>40</v>
      </c>
      <c r="B528" s="1" t="str">
        <f t="shared" si="8"/>
        <v>31-40</v>
      </c>
      <c r="C528" t="s">
        <v>40</v>
      </c>
      <c r="D528" t="s">
        <v>31</v>
      </c>
      <c r="E528" t="s">
        <v>22</v>
      </c>
      <c r="F528">
        <v>23194</v>
      </c>
      <c r="G528">
        <v>644</v>
      </c>
      <c r="H528">
        <v>18194</v>
      </c>
      <c r="I528" t="s">
        <v>23</v>
      </c>
      <c r="J528" t="s">
        <v>24</v>
      </c>
      <c r="K528">
        <v>2</v>
      </c>
      <c r="L528" t="s">
        <v>25</v>
      </c>
      <c r="M528">
        <v>0.31849676362763202</v>
      </c>
      <c r="N528">
        <v>230545</v>
      </c>
      <c r="O528">
        <v>4</v>
      </c>
      <c r="P528" t="s">
        <v>832</v>
      </c>
      <c r="Q528" t="s">
        <v>166</v>
      </c>
      <c r="R528" t="s">
        <v>322</v>
      </c>
      <c r="S528">
        <v>3</v>
      </c>
      <c r="T528">
        <v>1</v>
      </c>
      <c r="U528" t="s">
        <v>29</v>
      </c>
    </row>
    <row r="529" spans="1:21" x14ac:dyDescent="0.35">
      <c r="A529" s="1">
        <v>55</v>
      </c>
      <c r="B529" s="1" t="str">
        <f t="shared" si="8"/>
        <v>&gt;50</v>
      </c>
      <c r="C529" t="s">
        <v>40</v>
      </c>
      <c r="D529" t="s">
        <v>82</v>
      </c>
      <c r="E529" t="s">
        <v>42</v>
      </c>
      <c r="F529">
        <v>69630</v>
      </c>
      <c r="H529">
        <v>17261</v>
      </c>
      <c r="I529" t="s">
        <v>33</v>
      </c>
      <c r="J529" t="s">
        <v>34</v>
      </c>
      <c r="K529">
        <v>4</v>
      </c>
      <c r="L529" t="s">
        <v>25</v>
      </c>
      <c r="M529">
        <v>0.4934400778104</v>
      </c>
      <c r="O529">
        <v>1</v>
      </c>
      <c r="P529" t="s">
        <v>833</v>
      </c>
      <c r="Q529" t="s">
        <v>352</v>
      </c>
      <c r="R529" t="s">
        <v>714</v>
      </c>
      <c r="S529">
        <v>4</v>
      </c>
      <c r="T529">
        <v>1</v>
      </c>
      <c r="U529" t="s">
        <v>39</v>
      </c>
    </row>
    <row r="530" spans="1:21" hidden="1" x14ac:dyDescent="0.35">
      <c r="A530" s="1">
        <v>53</v>
      </c>
      <c r="B530" s="1" t="str">
        <f t="shared" si="8"/>
        <v>&gt;50</v>
      </c>
      <c r="C530" t="s">
        <v>40</v>
      </c>
      <c r="D530" t="s">
        <v>21</v>
      </c>
      <c r="E530" t="s">
        <v>22</v>
      </c>
      <c r="F530">
        <v>112776</v>
      </c>
      <c r="H530">
        <v>27814</v>
      </c>
      <c r="I530" t="s">
        <v>23</v>
      </c>
      <c r="J530" t="s">
        <v>34</v>
      </c>
      <c r="K530">
        <v>18</v>
      </c>
      <c r="L530" t="s">
        <v>25</v>
      </c>
      <c r="M530">
        <v>0.485846404818083</v>
      </c>
      <c r="N530">
        <v>247189</v>
      </c>
      <c r="O530">
        <v>4</v>
      </c>
      <c r="P530" t="s">
        <v>834</v>
      </c>
      <c r="Q530" t="s">
        <v>90</v>
      </c>
      <c r="R530" t="s">
        <v>96</v>
      </c>
      <c r="S530">
        <v>3</v>
      </c>
      <c r="T530">
        <v>0</v>
      </c>
      <c r="U530" t="s">
        <v>29</v>
      </c>
    </row>
    <row r="531" spans="1:21" hidden="1" x14ac:dyDescent="0.35">
      <c r="A531" s="1">
        <v>19</v>
      </c>
      <c r="B531" s="1" t="str">
        <f t="shared" si="8"/>
        <v>&lt;20</v>
      </c>
      <c r="C531" t="s">
        <v>30</v>
      </c>
      <c r="D531" t="s">
        <v>41</v>
      </c>
      <c r="E531" t="s">
        <v>42</v>
      </c>
      <c r="F531">
        <v>110139</v>
      </c>
      <c r="G531">
        <v>747</v>
      </c>
      <c r="H531">
        <v>13655</v>
      </c>
      <c r="I531" t="s">
        <v>47</v>
      </c>
      <c r="J531" t="s">
        <v>34</v>
      </c>
      <c r="K531">
        <v>11</v>
      </c>
      <c r="L531" t="s">
        <v>35</v>
      </c>
      <c r="M531">
        <v>0.132462358801753</v>
      </c>
      <c r="N531">
        <v>154531</v>
      </c>
      <c r="O531">
        <v>3</v>
      </c>
      <c r="P531" t="s">
        <v>835</v>
      </c>
      <c r="Q531" t="s">
        <v>90</v>
      </c>
      <c r="R531" t="s">
        <v>675</v>
      </c>
      <c r="S531">
        <v>3</v>
      </c>
      <c r="T531">
        <v>2</v>
      </c>
      <c r="U531" t="s">
        <v>39</v>
      </c>
    </row>
    <row r="532" spans="1:21" x14ac:dyDescent="0.35">
      <c r="A532" s="1">
        <v>60</v>
      </c>
      <c r="B532" s="1" t="str">
        <f t="shared" si="8"/>
        <v>&gt;50</v>
      </c>
      <c r="C532" t="s">
        <v>20</v>
      </c>
      <c r="D532" t="s">
        <v>21</v>
      </c>
      <c r="E532" t="s">
        <v>69</v>
      </c>
      <c r="G532">
        <v>785</v>
      </c>
      <c r="H532">
        <v>31939</v>
      </c>
      <c r="I532" t="s">
        <v>23</v>
      </c>
      <c r="J532" t="s">
        <v>24</v>
      </c>
      <c r="K532">
        <v>1</v>
      </c>
      <c r="L532" t="s">
        <v>48</v>
      </c>
      <c r="M532">
        <v>0.28794604820917802</v>
      </c>
      <c r="P532" t="s">
        <v>836</v>
      </c>
      <c r="Q532" t="s">
        <v>119</v>
      </c>
      <c r="R532" t="s">
        <v>481</v>
      </c>
      <c r="S532">
        <v>2</v>
      </c>
      <c r="T532">
        <v>2</v>
      </c>
      <c r="U532" t="s">
        <v>29</v>
      </c>
    </row>
    <row r="533" spans="1:21" hidden="1" x14ac:dyDescent="0.35">
      <c r="A533" s="1">
        <v>58</v>
      </c>
      <c r="B533" s="1" t="str">
        <f t="shared" si="8"/>
        <v>&gt;50</v>
      </c>
      <c r="C533" t="s">
        <v>30</v>
      </c>
      <c r="D533" t="s">
        <v>21</v>
      </c>
      <c r="E533" t="s">
        <v>22</v>
      </c>
      <c r="F533">
        <v>87158</v>
      </c>
      <c r="G533">
        <v>761</v>
      </c>
      <c r="H533">
        <v>45577</v>
      </c>
      <c r="I533" t="s">
        <v>47</v>
      </c>
      <c r="J533" t="s">
        <v>24</v>
      </c>
      <c r="K533">
        <v>1</v>
      </c>
      <c r="L533" t="s">
        <v>48</v>
      </c>
      <c r="M533">
        <v>0.25920364012233299</v>
      </c>
      <c r="N533">
        <v>148901</v>
      </c>
      <c r="P533" t="s">
        <v>837</v>
      </c>
      <c r="Q533" t="s">
        <v>106</v>
      </c>
      <c r="R533" t="s">
        <v>364</v>
      </c>
      <c r="T533">
        <v>2</v>
      </c>
      <c r="U533" t="s">
        <v>29</v>
      </c>
    </row>
    <row r="534" spans="1:21" hidden="1" x14ac:dyDescent="0.35">
      <c r="A534" s="1">
        <v>40</v>
      </c>
      <c r="B534" s="1" t="str">
        <f t="shared" si="8"/>
        <v>31-40</v>
      </c>
      <c r="C534" t="s">
        <v>40</v>
      </c>
      <c r="D534" t="s">
        <v>82</v>
      </c>
      <c r="E534" t="s">
        <v>42</v>
      </c>
      <c r="F534">
        <v>79439</v>
      </c>
      <c r="G534">
        <v>748</v>
      </c>
      <c r="H534">
        <v>41826</v>
      </c>
      <c r="I534" t="s">
        <v>23</v>
      </c>
      <c r="J534" t="s">
        <v>58</v>
      </c>
      <c r="K534">
        <v>13</v>
      </c>
      <c r="L534" t="s">
        <v>35</v>
      </c>
      <c r="M534">
        <v>0.40597082429701298</v>
      </c>
      <c r="N534">
        <v>49315</v>
      </c>
      <c r="O534">
        <v>1</v>
      </c>
      <c r="P534" t="s">
        <v>838</v>
      </c>
      <c r="Q534" t="s">
        <v>129</v>
      </c>
      <c r="R534" t="s">
        <v>723</v>
      </c>
      <c r="S534">
        <v>2</v>
      </c>
      <c r="T534">
        <v>2</v>
      </c>
      <c r="U534" t="s">
        <v>39</v>
      </c>
    </row>
    <row r="535" spans="1:21" hidden="1" x14ac:dyDescent="0.35">
      <c r="A535" s="1">
        <v>23</v>
      </c>
      <c r="B535" s="1" t="str">
        <f t="shared" si="8"/>
        <v>21-30</v>
      </c>
      <c r="C535" t="s">
        <v>40</v>
      </c>
      <c r="D535" t="s">
        <v>82</v>
      </c>
      <c r="E535" t="s">
        <v>42</v>
      </c>
      <c r="F535">
        <v>58624</v>
      </c>
      <c r="I535" t="s">
        <v>23</v>
      </c>
      <c r="J535" t="s">
        <v>34</v>
      </c>
      <c r="K535">
        <v>7</v>
      </c>
      <c r="L535" t="s">
        <v>35</v>
      </c>
      <c r="M535">
        <v>0.49770941563531401</v>
      </c>
      <c r="N535">
        <v>208198</v>
      </c>
      <c r="O535">
        <v>3</v>
      </c>
      <c r="P535" t="s">
        <v>839</v>
      </c>
      <c r="Q535" t="s">
        <v>87</v>
      </c>
      <c r="R535" t="s">
        <v>322</v>
      </c>
      <c r="S535">
        <v>2</v>
      </c>
      <c r="T535">
        <v>0</v>
      </c>
      <c r="U535" t="s">
        <v>39</v>
      </c>
    </row>
    <row r="536" spans="1:21" hidden="1" x14ac:dyDescent="0.35">
      <c r="A536" s="1">
        <v>68</v>
      </c>
      <c r="B536" s="1" t="str">
        <f t="shared" si="8"/>
        <v>&gt;50</v>
      </c>
      <c r="C536" t="s">
        <v>30</v>
      </c>
      <c r="D536" t="s">
        <v>41</v>
      </c>
      <c r="E536" t="s">
        <v>69</v>
      </c>
      <c r="F536">
        <v>49672</v>
      </c>
      <c r="G536">
        <v>635</v>
      </c>
      <c r="I536" t="s">
        <v>33</v>
      </c>
      <c r="J536" t="s">
        <v>34</v>
      </c>
      <c r="K536">
        <v>6</v>
      </c>
      <c r="L536" t="s">
        <v>35</v>
      </c>
      <c r="M536">
        <v>0.33835570681897098</v>
      </c>
      <c r="N536">
        <v>226023</v>
      </c>
      <c r="O536">
        <v>4</v>
      </c>
      <c r="P536" t="s">
        <v>840</v>
      </c>
      <c r="Q536" t="s">
        <v>87</v>
      </c>
      <c r="R536" t="s">
        <v>379</v>
      </c>
      <c r="S536">
        <v>3</v>
      </c>
      <c r="T536">
        <v>0</v>
      </c>
      <c r="U536" t="s">
        <v>29</v>
      </c>
    </row>
    <row r="537" spans="1:21" hidden="1" x14ac:dyDescent="0.35">
      <c r="A537" s="1">
        <v>53</v>
      </c>
      <c r="B537" s="1" t="str">
        <f t="shared" si="8"/>
        <v>&gt;50</v>
      </c>
      <c r="C537" t="s">
        <v>20</v>
      </c>
      <c r="D537" t="s">
        <v>41</v>
      </c>
      <c r="E537" t="s">
        <v>22</v>
      </c>
      <c r="F537">
        <v>109082</v>
      </c>
      <c r="G537">
        <v>665</v>
      </c>
      <c r="I537" t="s">
        <v>23</v>
      </c>
      <c r="J537" t="s">
        <v>24</v>
      </c>
      <c r="K537">
        <v>12</v>
      </c>
      <c r="L537" t="s">
        <v>59</v>
      </c>
      <c r="M537">
        <v>0.16046018710406099</v>
      </c>
      <c r="N537">
        <v>45806</v>
      </c>
      <c r="O537">
        <v>0</v>
      </c>
      <c r="P537" t="s">
        <v>841</v>
      </c>
      <c r="Q537" t="s">
        <v>129</v>
      </c>
      <c r="R537" t="s">
        <v>91</v>
      </c>
      <c r="S537">
        <v>0</v>
      </c>
      <c r="T537">
        <v>1</v>
      </c>
      <c r="U537" t="s">
        <v>29</v>
      </c>
    </row>
    <row r="538" spans="1:21" hidden="1" x14ac:dyDescent="0.35">
      <c r="A538" s="1">
        <v>59</v>
      </c>
      <c r="B538" s="1" t="str">
        <f t="shared" si="8"/>
        <v>&gt;50</v>
      </c>
      <c r="C538" t="s">
        <v>30</v>
      </c>
      <c r="D538" t="s">
        <v>41</v>
      </c>
      <c r="E538" t="s">
        <v>69</v>
      </c>
      <c r="F538">
        <v>25591</v>
      </c>
      <c r="G538">
        <v>792</v>
      </c>
      <c r="I538" t="s">
        <v>33</v>
      </c>
      <c r="J538" t="s">
        <v>24</v>
      </c>
      <c r="K538">
        <v>8</v>
      </c>
      <c r="L538" t="s">
        <v>48</v>
      </c>
      <c r="M538">
        <v>0.45748574181833002</v>
      </c>
      <c r="N538">
        <v>110440</v>
      </c>
      <c r="P538" t="s">
        <v>842</v>
      </c>
      <c r="Q538" t="s">
        <v>182</v>
      </c>
      <c r="R538" t="s">
        <v>265</v>
      </c>
      <c r="S538">
        <v>4</v>
      </c>
      <c r="T538">
        <v>2</v>
      </c>
      <c r="U538" t="s">
        <v>39</v>
      </c>
    </row>
    <row r="539" spans="1:21" hidden="1" x14ac:dyDescent="0.35">
      <c r="A539" s="1">
        <v>55</v>
      </c>
      <c r="B539" s="1" t="str">
        <f t="shared" si="8"/>
        <v>&gt;50</v>
      </c>
      <c r="C539" t="s">
        <v>30</v>
      </c>
      <c r="D539" t="s">
        <v>31</v>
      </c>
      <c r="E539" t="s">
        <v>22</v>
      </c>
      <c r="F539">
        <v>105662</v>
      </c>
      <c r="G539">
        <v>730</v>
      </c>
      <c r="H539">
        <v>32440</v>
      </c>
      <c r="I539" t="s">
        <v>33</v>
      </c>
      <c r="J539" t="s">
        <v>24</v>
      </c>
      <c r="K539">
        <v>17</v>
      </c>
      <c r="L539" t="s">
        <v>59</v>
      </c>
      <c r="M539">
        <v>0.54798528509702504</v>
      </c>
      <c r="N539">
        <v>243369</v>
      </c>
      <c r="O539">
        <v>2</v>
      </c>
      <c r="P539" t="s">
        <v>843</v>
      </c>
      <c r="Q539" t="s">
        <v>144</v>
      </c>
      <c r="R539" t="s">
        <v>297</v>
      </c>
      <c r="S539">
        <v>3</v>
      </c>
      <c r="T539">
        <v>2</v>
      </c>
      <c r="U539" t="s">
        <v>39</v>
      </c>
    </row>
    <row r="540" spans="1:21" hidden="1" x14ac:dyDescent="0.35">
      <c r="A540" s="1">
        <v>43</v>
      </c>
      <c r="B540" s="1" t="str">
        <f t="shared" si="8"/>
        <v>41-50</v>
      </c>
      <c r="C540" t="s">
        <v>20</v>
      </c>
      <c r="D540" t="s">
        <v>31</v>
      </c>
      <c r="E540" t="s">
        <v>42</v>
      </c>
      <c r="F540">
        <v>111118</v>
      </c>
      <c r="G540">
        <v>654</v>
      </c>
      <c r="H540">
        <v>46199</v>
      </c>
      <c r="I540" t="s">
        <v>43</v>
      </c>
      <c r="J540" t="s">
        <v>24</v>
      </c>
      <c r="K540">
        <v>1</v>
      </c>
      <c r="L540" t="s">
        <v>35</v>
      </c>
      <c r="M540">
        <v>0.48164474878182401</v>
      </c>
      <c r="N540">
        <v>274277</v>
      </c>
      <c r="O540">
        <v>3</v>
      </c>
      <c r="P540" t="s">
        <v>844</v>
      </c>
      <c r="Q540" t="s">
        <v>250</v>
      </c>
      <c r="R540" t="s">
        <v>189</v>
      </c>
      <c r="S540">
        <v>4</v>
      </c>
      <c r="T540">
        <v>2</v>
      </c>
      <c r="U540" t="s">
        <v>29</v>
      </c>
    </row>
    <row r="541" spans="1:21" hidden="1" x14ac:dyDescent="0.35">
      <c r="A541" s="1">
        <v>19</v>
      </c>
      <c r="B541" s="1" t="str">
        <f t="shared" si="8"/>
        <v>&lt;20</v>
      </c>
      <c r="C541" t="s">
        <v>40</v>
      </c>
      <c r="D541" t="s">
        <v>82</v>
      </c>
      <c r="E541" t="s">
        <v>22</v>
      </c>
      <c r="F541">
        <v>86231</v>
      </c>
      <c r="G541">
        <v>677</v>
      </c>
      <c r="H541">
        <v>39315</v>
      </c>
      <c r="I541" t="s">
        <v>47</v>
      </c>
      <c r="J541" t="s">
        <v>58</v>
      </c>
      <c r="K541">
        <v>6</v>
      </c>
      <c r="L541" t="s">
        <v>25</v>
      </c>
      <c r="M541">
        <v>0.52410420759999998</v>
      </c>
      <c r="N541">
        <v>21265</v>
      </c>
      <c r="O541">
        <v>4</v>
      </c>
      <c r="P541" t="s">
        <v>845</v>
      </c>
      <c r="Q541" t="s">
        <v>271</v>
      </c>
      <c r="R541" t="s">
        <v>75</v>
      </c>
      <c r="S541">
        <v>1</v>
      </c>
      <c r="T541">
        <v>1</v>
      </c>
      <c r="U541" t="s">
        <v>39</v>
      </c>
    </row>
    <row r="542" spans="1:21" hidden="1" x14ac:dyDescent="0.35">
      <c r="A542" s="1">
        <v>64</v>
      </c>
      <c r="B542" s="1" t="str">
        <f t="shared" si="8"/>
        <v>&gt;50</v>
      </c>
      <c r="C542" t="s">
        <v>20</v>
      </c>
      <c r="D542" t="s">
        <v>21</v>
      </c>
      <c r="E542" t="s">
        <v>69</v>
      </c>
      <c r="F542">
        <v>27014</v>
      </c>
      <c r="G542">
        <v>780</v>
      </c>
      <c r="H542">
        <v>36704</v>
      </c>
      <c r="I542" t="s">
        <v>43</v>
      </c>
      <c r="J542" t="s">
        <v>24</v>
      </c>
      <c r="K542">
        <v>18</v>
      </c>
      <c r="L542" t="s">
        <v>35</v>
      </c>
      <c r="M542">
        <v>0.21880181892270201</v>
      </c>
      <c r="N542">
        <v>181585</v>
      </c>
      <c r="O542">
        <v>3</v>
      </c>
      <c r="P542" t="s">
        <v>846</v>
      </c>
      <c r="Q542" t="s">
        <v>347</v>
      </c>
      <c r="R542" t="s">
        <v>847</v>
      </c>
      <c r="S542">
        <v>4</v>
      </c>
      <c r="T542">
        <v>1</v>
      </c>
      <c r="U542" t="s">
        <v>29</v>
      </c>
    </row>
    <row r="543" spans="1:21" hidden="1" x14ac:dyDescent="0.35">
      <c r="A543" s="1">
        <v>44</v>
      </c>
      <c r="B543" s="1" t="str">
        <f t="shared" si="8"/>
        <v>41-50</v>
      </c>
      <c r="C543" t="s">
        <v>40</v>
      </c>
      <c r="D543" t="s">
        <v>21</v>
      </c>
      <c r="E543" t="s">
        <v>22</v>
      </c>
      <c r="F543">
        <v>96151</v>
      </c>
      <c r="G543">
        <v>608</v>
      </c>
      <c r="I543" t="s">
        <v>33</v>
      </c>
      <c r="J543" t="s">
        <v>58</v>
      </c>
      <c r="K543">
        <v>2</v>
      </c>
      <c r="L543" t="s">
        <v>48</v>
      </c>
      <c r="M543">
        <v>0.30862693281793901</v>
      </c>
      <c r="N543">
        <v>60729</v>
      </c>
      <c r="P543" t="s">
        <v>848</v>
      </c>
      <c r="Q543" t="s">
        <v>132</v>
      </c>
      <c r="R543" t="s">
        <v>228</v>
      </c>
      <c r="S543">
        <v>2</v>
      </c>
      <c r="T543">
        <v>1</v>
      </c>
      <c r="U543" t="s">
        <v>29</v>
      </c>
    </row>
    <row r="544" spans="1:21" hidden="1" x14ac:dyDescent="0.35">
      <c r="A544" s="1">
        <v>19</v>
      </c>
      <c r="B544" s="1" t="str">
        <f t="shared" si="8"/>
        <v>&lt;20</v>
      </c>
      <c r="C544" t="s">
        <v>20</v>
      </c>
      <c r="D544" t="s">
        <v>21</v>
      </c>
      <c r="E544" t="s">
        <v>32</v>
      </c>
      <c r="G544">
        <v>780</v>
      </c>
      <c r="H544">
        <v>7993</v>
      </c>
      <c r="I544" t="s">
        <v>23</v>
      </c>
      <c r="J544" t="s">
        <v>58</v>
      </c>
      <c r="K544">
        <v>10</v>
      </c>
      <c r="L544" t="s">
        <v>35</v>
      </c>
      <c r="M544">
        <v>0.474783031756153</v>
      </c>
      <c r="N544">
        <v>89712</v>
      </c>
      <c r="O544">
        <v>3</v>
      </c>
      <c r="P544" t="s">
        <v>849</v>
      </c>
      <c r="Q544" t="s">
        <v>104</v>
      </c>
      <c r="R544" t="s">
        <v>850</v>
      </c>
      <c r="S544">
        <v>2</v>
      </c>
      <c r="T544">
        <v>1</v>
      </c>
      <c r="U544" t="s">
        <v>39</v>
      </c>
    </row>
    <row r="545" spans="1:21" hidden="1" x14ac:dyDescent="0.35">
      <c r="A545" s="1">
        <v>53</v>
      </c>
      <c r="B545" s="1" t="str">
        <f t="shared" si="8"/>
        <v>&gt;50</v>
      </c>
      <c r="C545" t="s">
        <v>40</v>
      </c>
      <c r="D545" t="s">
        <v>82</v>
      </c>
      <c r="E545" t="s">
        <v>69</v>
      </c>
      <c r="F545">
        <v>117379</v>
      </c>
      <c r="H545">
        <v>8562</v>
      </c>
      <c r="I545" t="s">
        <v>47</v>
      </c>
      <c r="J545" t="s">
        <v>58</v>
      </c>
      <c r="K545">
        <v>9</v>
      </c>
      <c r="L545" t="s">
        <v>25</v>
      </c>
      <c r="M545">
        <v>0.14891347512185199</v>
      </c>
      <c r="N545">
        <v>253074</v>
      </c>
      <c r="O545">
        <v>1</v>
      </c>
      <c r="P545" t="s">
        <v>851</v>
      </c>
      <c r="Q545" t="s">
        <v>182</v>
      </c>
      <c r="R545" t="s">
        <v>520</v>
      </c>
      <c r="S545">
        <v>3</v>
      </c>
      <c r="T545">
        <v>1</v>
      </c>
      <c r="U545" t="s">
        <v>29</v>
      </c>
    </row>
    <row r="546" spans="1:21" hidden="1" x14ac:dyDescent="0.35">
      <c r="A546" s="1">
        <v>19</v>
      </c>
      <c r="B546" s="1" t="str">
        <f t="shared" si="8"/>
        <v>&lt;20</v>
      </c>
      <c r="C546" t="s">
        <v>40</v>
      </c>
      <c r="D546" t="s">
        <v>21</v>
      </c>
      <c r="E546" t="s">
        <v>42</v>
      </c>
      <c r="F546">
        <v>84042</v>
      </c>
      <c r="G546">
        <v>792</v>
      </c>
      <c r="I546" t="s">
        <v>43</v>
      </c>
      <c r="J546" t="s">
        <v>34</v>
      </c>
      <c r="K546">
        <v>9</v>
      </c>
      <c r="L546" t="s">
        <v>48</v>
      </c>
      <c r="M546">
        <v>0.26095400830377802</v>
      </c>
      <c r="N546">
        <v>225631</v>
      </c>
      <c r="O546">
        <v>0</v>
      </c>
      <c r="P546" t="s">
        <v>852</v>
      </c>
      <c r="Q546" t="s">
        <v>337</v>
      </c>
      <c r="R546" t="s">
        <v>279</v>
      </c>
      <c r="S546">
        <v>1</v>
      </c>
      <c r="T546">
        <v>0</v>
      </c>
      <c r="U546" t="s">
        <v>39</v>
      </c>
    </row>
    <row r="547" spans="1:21" x14ac:dyDescent="0.35">
      <c r="A547" s="1">
        <v>59</v>
      </c>
      <c r="B547" s="1" t="str">
        <f t="shared" si="8"/>
        <v>&gt;50</v>
      </c>
      <c r="C547" t="s">
        <v>20</v>
      </c>
      <c r="D547" t="s">
        <v>31</v>
      </c>
      <c r="E547" t="s">
        <v>69</v>
      </c>
      <c r="F547">
        <v>100221</v>
      </c>
      <c r="G547">
        <v>660</v>
      </c>
      <c r="I547" t="s">
        <v>47</v>
      </c>
      <c r="J547" t="s">
        <v>34</v>
      </c>
      <c r="K547">
        <v>16</v>
      </c>
      <c r="L547" t="s">
        <v>35</v>
      </c>
      <c r="M547">
        <v>0.51030846999437696</v>
      </c>
      <c r="P547" t="s">
        <v>853</v>
      </c>
      <c r="Q547" t="s">
        <v>104</v>
      </c>
      <c r="R547" t="s">
        <v>263</v>
      </c>
      <c r="S547">
        <v>0</v>
      </c>
      <c r="T547">
        <v>0</v>
      </c>
      <c r="U547" t="s">
        <v>29</v>
      </c>
    </row>
    <row r="548" spans="1:21" hidden="1" x14ac:dyDescent="0.35">
      <c r="A548" s="1">
        <v>24</v>
      </c>
      <c r="B548" s="1" t="str">
        <f t="shared" si="8"/>
        <v>21-30</v>
      </c>
      <c r="C548" t="s">
        <v>20</v>
      </c>
      <c r="D548" t="s">
        <v>82</v>
      </c>
      <c r="E548" t="s">
        <v>32</v>
      </c>
      <c r="F548">
        <v>32291</v>
      </c>
      <c r="G548">
        <v>776</v>
      </c>
      <c r="H548">
        <v>28968</v>
      </c>
      <c r="I548" t="s">
        <v>23</v>
      </c>
      <c r="J548" t="s">
        <v>58</v>
      </c>
      <c r="K548">
        <v>3</v>
      </c>
      <c r="L548" t="s">
        <v>48</v>
      </c>
      <c r="M548">
        <v>0.398336078019696</v>
      </c>
      <c r="N548">
        <v>235595</v>
      </c>
      <c r="P548" t="s">
        <v>854</v>
      </c>
      <c r="Q548" t="s">
        <v>179</v>
      </c>
      <c r="R548" t="s">
        <v>494</v>
      </c>
      <c r="S548">
        <v>2</v>
      </c>
      <c r="T548">
        <v>0</v>
      </c>
      <c r="U548" t="s">
        <v>39</v>
      </c>
    </row>
    <row r="549" spans="1:21" x14ac:dyDescent="0.35">
      <c r="A549" s="1">
        <v>56</v>
      </c>
      <c r="B549" s="1" t="str">
        <f t="shared" si="8"/>
        <v>&gt;50</v>
      </c>
      <c r="C549" t="s">
        <v>30</v>
      </c>
      <c r="D549" t="s">
        <v>82</v>
      </c>
      <c r="E549" t="s">
        <v>42</v>
      </c>
      <c r="F549">
        <v>48214</v>
      </c>
      <c r="G549">
        <v>610</v>
      </c>
      <c r="H549">
        <v>8303</v>
      </c>
      <c r="I549" t="s">
        <v>43</v>
      </c>
      <c r="J549" t="s">
        <v>24</v>
      </c>
      <c r="K549">
        <v>15</v>
      </c>
      <c r="L549" t="s">
        <v>59</v>
      </c>
      <c r="M549">
        <v>0.49187578464592402</v>
      </c>
      <c r="O549">
        <v>1</v>
      </c>
      <c r="P549" t="s">
        <v>855</v>
      </c>
      <c r="Q549" t="s">
        <v>158</v>
      </c>
      <c r="R549" t="s">
        <v>284</v>
      </c>
      <c r="S549">
        <v>2</v>
      </c>
      <c r="T549">
        <v>2</v>
      </c>
      <c r="U549" t="s">
        <v>29</v>
      </c>
    </row>
    <row r="550" spans="1:21" hidden="1" x14ac:dyDescent="0.35">
      <c r="A550" s="1">
        <v>31</v>
      </c>
      <c r="B550" s="1" t="str">
        <f t="shared" si="8"/>
        <v>31-40</v>
      </c>
      <c r="C550" t="s">
        <v>40</v>
      </c>
      <c r="D550" t="s">
        <v>82</v>
      </c>
      <c r="E550" t="s">
        <v>69</v>
      </c>
      <c r="F550">
        <v>46269</v>
      </c>
      <c r="G550">
        <v>616</v>
      </c>
      <c r="H550">
        <v>35767</v>
      </c>
      <c r="I550" t="s">
        <v>23</v>
      </c>
      <c r="J550" t="s">
        <v>58</v>
      </c>
      <c r="K550">
        <v>7</v>
      </c>
      <c r="L550" t="s">
        <v>25</v>
      </c>
      <c r="M550">
        <v>0.104931917689944</v>
      </c>
      <c r="N550">
        <v>272146</v>
      </c>
      <c r="O550">
        <v>0</v>
      </c>
      <c r="P550" t="s">
        <v>856</v>
      </c>
      <c r="Q550" t="s">
        <v>98</v>
      </c>
      <c r="R550" t="s">
        <v>172</v>
      </c>
      <c r="S550">
        <v>0</v>
      </c>
      <c r="T550">
        <v>0</v>
      </c>
      <c r="U550" t="s">
        <v>29</v>
      </c>
    </row>
    <row r="551" spans="1:21" x14ac:dyDescent="0.35">
      <c r="A551" s="1">
        <v>65</v>
      </c>
      <c r="B551" s="1" t="str">
        <f t="shared" si="8"/>
        <v>&gt;50</v>
      </c>
      <c r="C551" t="s">
        <v>30</v>
      </c>
      <c r="D551" t="s">
        <v>41</v>
      </c>
      <c r="E551" t="s">
        <v>42</v>
      </c>
      <c r="F551">
        <v>67259</v>
      </c>
      <c r="G551">
        <v>652</v>
      </c>
      <c r="H551">
        <v>33364</v>
      </c>
      <c r="I551" t="s">
        <v>43</v>
      </c>
      <c r="J551" t="s">
        <v>24</v>
      </c>
      <c r="K551">
        <v>16</v>
      </c>
      <c r="L551" t="s">
        <v>59</v>
      </c>
      <c r="M551">
        <v>0.354087840799368</v>
      </c>
      <c r="O551">
        <v>1</v>
      </c>
      <c r="P551" t="s">
        <v>857</v>
      </c>
      <c r="Q551" t="s">
        <v>352</v>
      </c>
      <c r="R551" t="s">
        <v>295</v>
      </c>
      <c r="S551">
        <v>2</v>
      </c>
      <c r="T551">
        <v>0</v>
      </c>
      <c r="U551" t="s">
        <v>29</v>
      </c>
    </row>
    <row r="552" spans="1:21" hidden="1" x14ac:dyDescent="0.35">
      <c r="A552" s="1">
        <v>63</v>
      </c>
      <c r="B552" s="1" t="str">
        <f t="shared" si="8"/>
        <v>&gt;50</v>
      </c>
      <c r="C552" t="s">
        <v>30</v>
      </c>
      <c r="D552" t="s">
        <v>41</v>
      </c>
      <c r="E552" t="s">
        <v>32</v>
      </c>
      <c r="F552">
        <v>44667</v>
      </c>
      <c r="G552">
        <v>796</v>
      </c>
      <c r="H552">
        <v>24173</v>
      </c>
      <c r="I552" t="s">
        <v>23</v>
      </c>
      <c r="J552" t="s">
        <v>58</v>
      </c>
      <c r="K552">
        <v>17</v>
      </c>
      <c r="L552" t="s">
        <v>59</v>
      </c>
      <c r="M552">
        <v>0.51771426807224197</v>
      </c>
      <c r="N552">
        <v>28982</v>
      </c>
      <c r="O552">
        <v>4</v>
      </c>
      <c r="P552" t="s">
        <v>858</v>
      </c>
      <c r="Q552" t="s">
        <v>119</v>
      </c>
      <c r="R552" t="s">
        <v>464</v>
      </c>
      <c r="S552">
        <v>4</v>
      </c>
      <c r="T552">
        <v>0</v>
      </c>
      <c r="U552" t="s">
        <v>29</v>
      </c>
    </row>
    <row r="553" spans="1:21" hidden="1" x14ac:dyDescent="0.35">
      <c r="A553" s="1">
        <v>35</v>
      </c>
      <c r="B553" s="1" t="str">
        <f t="shared" si="8"/>
        <v>31-40</v>
      </c>
      <c r="C553" t="s">
        <v>40</v>
      </c>
      <c r="D553" t="s">
        <v>21</v>
      </c>
      <c r="E553" t="s">
        <v>32</v>
      </c>
      <c r="F553">
        <v>103748</v>
      </c>
      <c r="G553">
        <v>704</v>
      </c>
      <c r="H553">
        <v>41146</v>
      </c>
      <c r="I553" t="s">
        <v>43</v>
      </c>
      <c r="J553" t="s">
        <v>58</v>
      </c>
      <c r="K553">
        <v>2</v>
      </c>
      <c r="L553" t="s">
        <v>48</v>
      </c>
      <c r="M553">
        <v>0.27400683517468299</v>
      </c>
      <c r="N553">
        <v>294726</v>
      </c>
      <c r="O553">
        <v>4</v>
      </c>
      <c r="P553" t="s">
        <v>859</v>
      </c>
      <c r="Q553" t="s">
        <v>129</v>
      </c>
      <c r="R553" t="s">
        <v>626</v>
      </c>
      <c r="T553">
        <v>2</v>
      </c>
      <c r="U553" t="s">
        <v>39</v>
      </c>
    </row>
    <row r="554" spans="1:21" hidden="1" x14ac:dyDescent="0.35">
      <c r="A554" s="1">
        <v>58</v>
      </c>
      <c r="B554" s="1" t="str">
        <f t="shared" si="8"/>
        <v>&gt;50</v>
      </c>
      <c r="C554" t="s">
        <v>20</v>
      </c>
      <c r="D554" t="s">
        <v>31</v>
      </c>
      <c r="E554" t="s">
        <v>22</v>
      </c>
      <c r="F554">
        <v>26668</v>
      </c>
      <c r="G554">
        <v>783</v>
      </c>
      <c r="H554">
        <v>10147</v>
      </c>
      <c r="I554" t="s">
        <v>33</v>
      </c>
      <c r="J554" t="s">
        <v>24</v>
      </c>
      <c r="K554">
        <v>0</v>
      </c>
      <c r="L554" t="s">
        <v>35</v>
      </c>
      <c r="M554">
        <v>0.31525898391219398</v>
      </c>
      <c r="N554">
        <v>38083</v>
      </c>
      <c r="O554">
        <v>1</v>
      </c>
      <c r="P554" t="s">
        <v>860</v>
      </c>
      <c r="Q554" t="s">
        <v>104</v>
      </c>
      <c r="R554" t="s">
        <v>333</v>
      </c>
      <c r="S554">
        <v>2</v>
      </c>
      <c r="T554">
        <v>1</v>
      </c>
      <c r="U554" t="s">
        <v>29</v>
      </c>
    </row>
    <row r="555" spans="1:21" x14ac:dyDescent="0.35">
      <c r="A555" s="1">
        <v>34</v>
      </c>
      <c r="B555" s="1" t="str">
        <f t="shared" si="8"/>
        <v>31-40</v>
      </c>
      <c r="C555" t="s">
        <v>40</v>
      </c>
      <c r="D555" t="s">
        <v>21</v>
      </c>
      <c r="E555" t="s">
        <v>32</v>
      </c>
      <c r="F555">
        <v>96031</v>
      </c>
      <c r="G555">
        <v>652</v>
      </c>
      <c r="I555" t="s">
        <v>33</v>
      </c>
      <c r="J555" t="s">
        <v>24</v>
      </c>
      <c r="K555">
        <v>12</v>
      </c>
      <c r="L555" t="s">
        <v>59</v>
      </c>
      <c r="M555">
        <v>0.180041913636766</v>
      </c>
      <c r="O555">
        <v>3</v>
      </c>
      <c r="P555" t="s">
        <v>861</v>
      </c>
      <c r="Q555" t="s">
        <v>84</v>
      </c>
      <c r="R555" t="s">
        <v>497</v>
      </c>
      <c r="S555">
        <v>3</v>
      </c>
      <c r="T555">
        <v>0</v>
      </c>
      <c r="U555" t="s">
        <v>39</v>
      </c>
    </row>
    <row r="556" spans="1:21" hidden="1" x14ac:dyDescent="0.35">
      <c r="A556" s="1">
        <v>21</v>
      </c>
      <c r="B556" s="1" t="str">
        <f t="shared" si="8"/>
        <v>21-30</v>
      </c>
      <c r="C556" t="s">
        <v>20</v>
      </c>
      <c r="D556" t="s">
        <v>21</v>
      </c>
      <c r="E556" t="s">
        <v>42</v>
      </c>
      <c r="F556">
        <v>66898</v>
      </c>
      <c r="H556">
        <v>28687</v>
      </c>
      <c r="I556" t="s">
        <v>33</v>
      </c>
      <c r="J556" t="s">
        <v>24</v>
      </c>
      <c r="K556">
        <v>13</v>
      </c>
      <c r="L556" t="s">
        <v>48</v>
      </c>
      <c r="M556">
        <v>0.19709365593436701</v>
      </c>
      <c r="N556">
        <v>211814</v>
      </c>
      <c r="O556">
        <v>1</v>
      </c>
      <c r="P556" t="s">
        <v>862</v>
      </c>
      <c r="Q556" t="s">
        <v>193</v>
      </c>
      <c r="R556" t="s">
        <v>863</v>
      </c>
      <c r="S556">
        <v>4</v>
      </c>
      <c r="T556">
        <v>2</v>
      </c>
      <c r="U556" t="s">
        <v>39</v>
      </c>
    </row>
    <row r="557" spans="1:21" hidden="1" x14ac:dyDescent="0.35">
      <c r="A557" s="1">
        <v>23</v>
      </c>
      <c r="B557" s="1" t="str">
        <f t="shared" si="8"/>
        <v>21-30</v>
      </c>
      <c r="C557" t="s">
        <v>40</v>
      </c>
      <c r="D557" t="s">
        <v>21</v>
      </c>
      <c r="E557" t="s">
        <v>22</v>
      </c>
      <c r="F557">
        <v>76478</v>
      </c>
      <c r="G557">
        <v>781</v>
      </c>
      <c r="I557" t="s">
        <v>33</v>
      </c>
      <c r="J557" t="s">
        <v>24</v>
      </c>
      <c r="K557">
        <v>10</v>
      </c>
      <c r="L557" t="s">
        <v>35</v>
      </c>
      <c r="M557">
        <v>0.39646462686341699</v>
      </c>
      <c r="N557">
        <v>164971</v>
      </c>
      <c r="O557">
        <v>4</v>
      </c>
      <c r="P557" t="s">
        <v>864</v>
      </c>
      <c r="Q557" t="s">
        <v>260</v>
      </c>
      <c r="R557" t="s">
        <v>808</v>
      </c>
      <c r="S557">
        <v>1</v>
      </c>
      <c r="T557">
        <v>0</v>
      </c>
      <c r="U557" t="s">
        <v>39</v>
      </c>
    </row>
    <row r="558" spans="1:21" x14ac:dyDescent="0.35">
      <c r="A558" s="1">
        <v>52</v>
      </c>
      <c r="B558" s="1" t="str">
        <f t="shared" si="8"/>
        <v>&gt;50</v>
      </c>
      <c r="C558" t="s">
        <v>40</v>
      </c>
      <c r="D558" t="s">
        <v>31</v>
      </c>
      <c r="E558" t="s">
        <v>32</v>
      </c>
      <c r="F558">
        <v>60205</v>
      </c>
      <c r="G558">
        <v>783</v>
      </c>
      <c r="H558">
        <v>32414</v>
      </c>
      <c r="I558" t="s">
        <v>23</v>
      </c>
      <c r="J558" t="s">
        <v>34</v>
      </c>
      <c r="K558">
        <v>12</v>
      </c>
      <c r="L558" t="s">
        <v>59</v>
      </c>
      <c r="M558">
        <v>0.13361397570796199</v>
      </c>
      <c r="O558">
        <v>0</v>
      </c>
      <c r="P558" t="s">
        <v>865</v>
      </c>
      <c r="Q558" t="s">
        <v>104</v>
      </c>
      <c r="R558" t="s">
        <v>211</v>
      </c>
      <c r="S558">
        <v>0</v>
      </c>
      <c r="T558">
        <v>1</v>
      </c>
      <c r="U558" t="s">
        <v>39</v>
      </c>
    </row>
    <row r="559" spans="1:21" hidden="1" x14ac:dyDescent="0.35">
      <c r="A559" s="1">
        <v>21</v>
      </c>
      <c r="B559" s="1" t="str">
        <f t="shared" si="8"/>
        <v>21-30</v>
      </c>
      <c r="C559" t="s">
        <v>40</v>
      </c>
      <c r="D559" t="s">
        <v>41</v>
      </c>
      <c r="E559" t="s">
        <v>69</v>
      </c>
      <c r="F559">
        <v>98157</v>
      </c>
      <c r="G559">
        <v>793</v>
      </c>
      <c r="I559" t="s">
        <v>43</v>
      </c>
      <c r="J559" t="s">
        <v>34</v>
      </c>
      <c r="K559">
        <v>2</v>
      </c>
      <c r="L559" t="s">
        <v>59</v>
      </c>
      <c r="M559">
        <v>0.25808785232463299</v>
      </c>
      <c r="N559">
        <v>233448</v>
      </c>
      <c r="O559">
        <v>3</v>
      </c>
      <c r="P559" t="s">
        <v>866</v>
      </c>
      <c r="Q559" t="s">
        <v>163</v>
      </c>
      <c r="R559" t="s">
        <v>209</v>
      </c>
      <c r="S559">
        <v>1</v>
      </c>
      <c r="T559">
        <v>0</v>
      </c>
      <c r="U559" t="s">
        <v>29</v>
      </c>
    </row>
    <row r="560" spans="1:21" hidden="1" x14ac:dyDescent="0.35">
      <c r="A560" s="1">
        <v>54</v>
      </c>
      <c r="B560" s="1" t="str">
        <f t="shared" si="8"/>
        <v>&gt;50</v>
      </c>
      <c r="C560" t="s">
        <v>20</v>
      </c>
      <c r="D560" t="s">
        <v>21</v>
      </c>
      <c r="E560" t="s">
        <v>22</v>
      </c>
      <c r="F560">
        <v>41725</v>
      </c>
      <c r="G560">
        <v>777</v>
      </c>
      <c r="H560">
        <v>31532</v>
      </c>
      <c r="I560" t="s">
        <v>43</v>
      </c>
      <c r="J560" t="s">
        <v>24</v>
      </c>
      <c r="K560">
        <v>1</v>
      </c>
      <c r="L560" t="s">
        <v>59</v>
      </c>
      <c r="M560">
        <v>0.32958198739452099</v>
      </c>
      <c r="N560">
        <v>257918</v>
      </c>
      <c r="O560">
        <v>0</v>
      </c>
      <c r="P560" t="s">
        <v>867</v>
      </c>
      <c r="Q560" t="s">
        <v>250</v>
      </c>
      <c r="R560" t="s">
        <v>679</v>
      </c>
      <c r="S560">
        <v>3</v>
      </c>
      <c r="T560">
        <v>0</v>
      </c>
      <c r="U560" t="s">
        <v>29</v>
      </c>
    </row>
    <row r="561" spans="1:21" hidden="1" x14ac:dyDescent="0.35">
      <c r="A561" s="1">
        <v>41</v>
      </c>
      <c r="B561" s="1" t="str">
        <f t="shared" si="8"/>
        <v>41-50</v>
      </c>
      <c r="C561" t="s">
        <v>20</v>
      </c>
      <c r="D561" t="s">
        <v>41</v>
      </c>
      <c r="E561" t="s">
        <v>42</v>
      </c>
      <c r="F561">
        <v>117813</v>
      </c>
      <c r="G561">
        <v>615</v>
      </c>
      <c r="H561">
        <v>32854</v>
      </c>
      <c r="I561" t="s">
        <v>33</v>
      </c>
      <c r="J561" t="s">
        <v>24</v>
      </c>
      <c r="K561">
        <v>13</v>
      </c>
      <c r="L561" t="s">
        <v>35</v>
      </c>
      <c r="M561">
        <v>0.26666763614504801</v>
      </c>
      <c r="N561">
        <v>268628</v>
      </c>
      <c r="O561">
        <v>1</v>
      </c>
      <c r="P561" t="s">
        <v>868</v>
      </c>
      <c r="Q561" t="s">
        <v>119</v>
      </c>
      <c r="R561" t="s">
        <v>471</v>
      </c>
      <c r="S561">
        <v>2</v>
      </c>
      <c r="T561">
        <v>0</v>
      </c>
      <c r="U561" t="s">
        <v>29</v>
      </c>
    </row>
    <row r="562" spans="1:21" hidden="1" x14ac:dyDescent="0.35">
      <c r="A562" s="1">
        <v>46</v>
      </c>
      <c r="B562" s="1" t="str">
        <f t="shared" si="8"/>
        <v>41-50</v>
      </c>
      <c r="C562" t="s">
        <v>30</v>
      </c>
      <c r="D562" t="s">
        <v>82</v>
      </c>
      <c r="E562" t="s">
        <v>32</v>
      </c>
      <c r="F562">
        <v>37441</v>
      </c>
      <c r="G562">
        <v>642</v>
      </c>
      <c r="H562">
        <v>48806</v>
      </c>
      <c r="I562" t="s">
        <v>47</v>
      </c>
      <c r="J562" t="s">
        <v>58</v>
      </c>
      <c r="K562">
        <v>7</v>
      </c>
      <c r="L562" t="s">
        <v>25</v>
      </c>
      <c r="M562">
        <v>0.245534297970572</v>
      </c>
      <c r="N562">
        <v>140676</v>
      </c>
      <c r="O562">
        <v>3</v>
      </c>
      <c r="P562" t="s">
        <v>869</v>
      </c>
      <c r="Q562" t="s">
        <v>119</v>
      </c>
      <c r="R562" t="s">
        <v>457</v>
      </c>
      <c r="S562">
        <v>4</v>
      </c>
      <c r="T562">
        <v>2</v>
      </c>
      <c r="U562" t="s">
        <v>29</v>
      </c>
    </row>
    <row r="563" spans="1:21" hidden="1" x14ac:dyDescent="0.35">
      <c r="A563" s="1">
        <v>46</v>
      </c>
      <c r="B563" s="1" t="str">
        <f t="shared" si="8"/>
        <v>41-50</v>
      </c>
      <c r="C563" t="s">
        <v>40</v>
      </c>
      <c r="D563" t="s">
        <v>21</v>
      </c>
      <c r="E563" t="s">
        <v>32</v>
      </c>
      <c r="F563">
        <v>99874</v>
      </c>
      <c r="G563">
        <v>779</v>
      </c>
      <c r="H563">
        <v>20630</v>
      </c>
      <c r="I563" t="s">
        <v>23</v>
      </c>
      <c r="J563" t="s">
        <v>58</v>
      </c>
      <c r="K563">
        <v>10</v>
      </c>
      <c r="L563" t="s">
        <v>25</v>
      </c>
      <c r="M563">
        <v>0.504374117620631</v>
      </c>
      <c r="N563">
        <v>192187</v>
      </c>
      <c r="O563">
        <v>1</v>
      </c>
      <c r="P563" t="s">
        <v>870</v>
      </c>
      <c r="Q563" t="s">
        <v>45</v>
      </c>
      <c r="R563" t="s">
        <v>565</v>
      </c>
      <c r="T563">
        <v>2</v>
      </c>
      <c r="U563" t="s">
        <v>81</v>
      </c>
    </row>
    <row r="564" spans="1:21" hidden="1" x14ac:dyDescent="0.35">
      <c r="A564" s="1">
        <v>67</v>
      </c>
      <c r="B564" s="1" t="str">
        <f t="shared" si="8"/>
        <v>&gt;50</v>
      </c>
      <c r="C564" t="s">
        <v>20</v>
      </c>
      <c r="D564" t="s">
        <v>41</v>
      </c>
      <c r="E564" t="s">
        <v>42</v>
      </c>
      <c r="G564">
        <v>613</v>
      </c>
      <c r="H564">
        <v>11464</v>
      </c>
      <c r="I564" t="s">
        <v>23</v>
      </c>
      <c r="J564" t="s">
        <v>34</v>
      </c>
      <c r="K564">
        <v>15</v>
      </c>
      <c r="L564" t="s">
        <v>25</v>
      </c>
      <c r="M564">
        <v>0.154276747938905</v>
      </c>
      <c r="N564">
        <v>299444</v>
      </c>
      <c r="O564">
        <v>1</v>
      </c>
      <c r="P564" t="s">
        <v>871</v>
      </c>
      <c r="Q564" t="s">
        <v>347</v>
      </c>
      <c r="R564" t="s">
        <v>598</v>
      </c>
      <c r="S564">
        <v>4</v>
      </c>
      <c r="T564">
        <v>1</v>
      </c>
      <c r="U564" t="s">
        <v>29</v>
      </c>
    </row>
    <row r="565" spans="1:21" hidden="1" x14ac:dyDescent="0.35">
      <c r="A565" s="1">
        <v>52</v>
      </c>
      <c r="B565" s="1" t="str">
        <f t="shared" si="8"/>
        <v>&gt;50</v>
      </c>
      <c r="C565" t="s">
        <v>30</v>
      </c>
      <c r="D565" t="s">
        <v>21</v>
      </c>
      <c r="E565" t="s">
        <v>32</v>
      </c>
      <c r="F565">
        <v>47115</v>
      </c>
      <c r="G565">
        <v>689</v>
      </c>
      <c r="H565">
        <v>5521</v>
      </c>
      <c r="I565" t="s">
        <v>43</v>
      </c>
      <c r="J565" t="s">
        <v>24</v>
      </c>
      <c r="K565">
        <v>10</v>
      </c>
      <c r="L565" t="s">
        <v>35</v>
      </c>
      <c r="M565">
        <v>0.29121498662116901</v>
      </c>
      <c r="N565">
        <v>165326</v>
      </c>
      <c r="O565">
        <v>2</v>
      </c>
      <c r="P565" t="s">
        <v>872</v>
      </c>
      <c r="Q565" t="s">
        <v>179</v>
      </c>
      <c r="R565" t="s">
        <v>75</v>
      </c>
      <c r="T565">
        <v>2</v>
      </c>
      <c r="U565" t="s">
        <v>29</v>
      </c>
    </row>
    <row r="566" spans="1:21" hidden="1" x14ac:dyDescent="0.35">
      <c r="A566" s="1">
        <v>52</v>
      </c>
      <c r="B566" s="1" t="str">
        <f t="shared" si="8"/>
        <v>&gt;50</v>
      </c>
      <c r="C566" t="s">
        <v>30</v>
      </c>
      <c r="D566" t="s">
        <v>31</v>
      </c>
      <c r="E566" t="s">
        <v>69</v>
      </c>
      <c r="F566">
        <v>63815</v>
      </c>
      <c r="G566">
        <v>663</v>
      </c>
      <c r="H566">
        <v>12089</v>
      </c>
      <c r="I566" t="s">
        <v>47</v>
      </c>
      <c r="J566" t="s">
        <v>24</v>
      </c>
      <c r="K566">
        <v>18</v>
      </c>
      <c r="L566" t="s">
        <v>35</v>
      </c>
      <c r="M566">
        <v>0.41198796215190697</v>
      </c>
      <c r="N566">
        <v>157076</v>
      </c>
      <c r="O566">
        <v>1</v>
      </c>
      <c r="P566" t="s">
        <v>208</v>
      </c>
      <c r="Q566" t="s">
        <v>207</v>
      </c>
      <c r="R566" t="s">
        <v>695</v>
      </c>
      <c r="S566">
        <v>1</v>
      </c>
      <c r="T566">
        <v>1</v>
      </c>
      <c r="U566" t="s">
        <v>29</v>
      </c>
    </row>
    <row r="567" spans="1:21" hidden="1" x14ac:dyDescent="0.35">
      <c r="A567" s="1">
        <v>52</v>
      </c>
      <c r="B567" s="1" t="str">
        <f t="shared" si="8"/>
        <v>&gt;50</v>
      </c>
      <c r="C567" t="s">
        <v>40</v>
      </c>
      <c r="D567" t="s">
        <v>21</v>
      </c>
      <c r="E567" t="s">
        <v>32</v>
      </c>
      <c r="F567">
        <v>28117</v>
      </c>
      <c r="G567">
        <v>777</v>
      </c>
      <c r="H567">
        <v>43848</v>
      </c>
      <c r="I567" t="s">
        <v>47</v>
      </c>
      <c r="J567" t="s">
        <v>34</v>
      </c>
      <c r="K567">
        <v>0</v>
      </c>
      <c r="L567" t="s">
        <v>35</v>
      </c>
      <c r="M567">
        <v>0.20655020669554999</v>
      </c>
      <c r="N567">
        <v>180411</v>
      </c>
      <c r="O567">
        <v>2</v>
      </c>
      <c r="P567" t="s">
        <v>873</v>
      </c>
      <c r="Q567" t="s">
        <v>202</v>
      </c>
      <c r="R567" t="s">
        <v>377</v>
      </c>
      <c r="S567">
        <v>4</v>
      </c>
      <c r="T567">
        <v>1</v>
      </c>
      <c r="U567" t="s">
        <v>39</v>
      </c>
    </row>
    <row r="568" spans="1:21" hidden="1" x14ac:dyDescent="0.35">
      <c r="A568" s="1">
        <v>32</v>
      </c>
      <c r="B568" s="1" t="str">
        <f t="shared" si="8"/>
        <v>31-40</v>
      </c>
      <c r="C568" t="s">
        <v>40</v>
      </c>
      <c r="D568" t="s">
        <v>82</v>
      </c>
      <c r="E568" t="s">
        <v>22</v>
      </c>
      <c r="F568">
        <v>96844</v>
      </c>
      <c r="G568">
        <v>639</v>
      </c>
      <c r="H568">
        <v>35997</v>
      </c>
      <c r="I568" t="s">
        <v>33</v>
      </c>
      <c r="J568" t="s">
        <v>24</v>
      </c>
      <c r="K568">
        <v>10</v>
      </c>
      <c r="L568" t="s">
        <v>48</v>
      </c>
      <c r="M568">
        <v>0.149014858016455</v>
      </c>
      <c r="N568">
        <v>212676</v>
      </c>
      <c r="O568">
        <v>1</v>
      </c>
      <c r="P568" t="s">
        <v>874</v>
      </c>
      <c r="Q568" t="s">
        <v>242</v>
      </c>
      <c r="R568" t="s">
        <v>816</v>
      </c>
      <c r="S568">
        <v>2</v>
      </c>
      <c r="T568">
        <v>0</v>
      </c>
      <c r="U568" t="s">
        <v>39</v>
      </c>
    </row>
    <row r="569" spans="1:21" hidden="1" x14ac:dyDescent="0.35">
      <c r="A569" s="1">
        <v>52</v>
      </c>
      <c r="B569" s="1" t="str">
        <f t="shared" si="8"/>
        <v>&gt;50</v>
      </c>
      <c r="C569" t="s">
        <v>30</v>
      </c>
      <c r="D569" t="s">
        <v>82</v>
      </c>
      <c r="E569" t="s">
        <v>69</v>
      </c>
      <c r="F569">
        <v>30346</v>
      </c>
      <c r="G569">
        <v>624</v>
      </c>
      <c r="I569" t="s">
        <v>33</v>
      </c>
      <c r="J569" t="s">
        <v>34</v>
      </c>
      <c r="K569">
        <v>14</v>
      </c>
      <c r="L569" t="s">
        <v>59</v>
      </c>
      <c r="M569">
        <v>0.41588719631988103</v>
      </c>
      <c r="N569">
        <v>138408</v>
      </c>
      <c r="O569">
        <v>1</v>
      </c>
      <c r="P569" t="s">
        <v>875</v>
      </c>
      <c r="Q569" t="s">
        <v>137</v>
      </c>
      <c r="R569" t="s">
        <v>673</v>
      </c>
      <c r="S569">
        <v>1</v>
      </c>
      <c r="T569">
        <v>0</v>
      </c>
      <c r="U569" t="s">
        <v>29</v>
      </c>
    </row>
    <row r="570" spans="1:21" hidden="1" x14ac:dyDescent="0.35">
      <c r="A570" s="1">
        <v>35</v>
      </c>
      <c r="B570" s="1" t="str">
        <f t="shared" si="8"/>
        <v>31-40</v>
      </c>
      <c r="C570" t="s">
        <v>30</v>
      </c>
      <c r="D570" t="s">
        <v>31</v>
      </c>
      <c r="E570" t="s">
        <v>42</v>
      </c>
      <c r="F570">
        <v>61482</v>
      </c>
      <c r="H570">
        <v>17230</v>
      </c>
      <c r="I570" t="s">
        <v>23</v>
      </c>
      <c r="J570" t="s">
        <v>34</v>
      </c>
      <c r="K570">
        <v>10</v>
      </c>
      <c r="L570" t="s">
        <v>35</v>
      </c>
      <c r="M570">
        <v>0.47993766701998197</v>
      </c>
      <c r="N570">
        <v>281249</v>
      </c>
      <c r="O570">
        <v>2</v>
      </c>
      <c r="P570" t="s">
        <v>876</v>
      </c>
      <c r="Q570" t="s">
        <v>347</v>
      </c>
      <c r="R570" t="s">
        <v>758</v>
      </c>
      <c r="T570">
        <v>2</v>
      </c>
      <c r="U570" t="s">
        <v>39</v>
      </c>
    </row>
    <row r="571" spans="1:21" hidden="1" x14ac:dyDescent="0.35">
      <c r="A571" s="1">
        <v>19</v>
      </c>
      <c r="B571" s="1" t="str">
        <f t="shared" si="8"/>
        <v>&lt;20</v>
      </c>
      <c r="C571" t="s">
        <v>30</v>
      </c>
      <c r="D571" t="s">
        <v>31</v>
      </c>
      <c r="E571" t="s">
        <v>42</v>
      </c>
      <c r="G571">
        <v>710</v>
      </c>
      <c r="H571">
        <v>33173</v>
      </c>
      <c r="I571" t="s">
        <v>43</v>
      </c>
      <c r="J571" t="s">
        <v>58</v>
      </c>
      <c r="K571">
        <v>6</v>
      </c>
      <c r="L571" t="s">
        <v>25</v>
      </c>
      <c r="M571">
        <v>0.290587585575041</v>
      </c>
      <c r="N571">
        <v>216778</v>
      </c>
      <c r="P571" t="s">
        <v>877</v>
      </c>
      <c r="Q571" t="s">
        <v>37</v>
      </c>
      <c r="R571" t="s">
        <v>497</v>
      </c>
      <c r="S571">
        <v>4</v>
      </c>
      <c r="T571">
        <v>1</v>
      </c>
      <c r="U571" t="s">
        <v>29</v>
      </c>
    </row>
    <row r="572" spans="1:21" hidden="1" x14ac:dyDescent="0.35">
      <c r="A572" s="1">
        <v>35</v>
      </c>
      <c r="B572" s="1" t="str">
        <f t="shared" si="8"/>
        <v>31-40</v>
      </c>
      <c r="C572" t="s">
        <v>20</v>
      </c>
      <c r="D572" t="s">
        <v>21</v>
      </c>
      <c r="E572" t="s">
        <v>69</v>
      </c>
      <c r="F572">
        <v>49055</v>
      </c>
      <c r="G572">
        <v>786</v>
      </c>
      <c r="H572">
        <v>21916</v>
      </c>
      <c r="I572" t="s">
        <v>23</v>
      </c>
      <c r="J572" t="s">
        <v>34</v>
      </c>
      <c r="K572">
        <v>5</v>
      </c>
      <c r="L572" t="s">
        <v>48</v>
      </c>
      <c r="M572">
        <v>0.23913223974831099</v>
      </c>
      <c r="N572">
        <v>81355</v>
      </c>
      <c r="O572">
        <v>1</v>
      </c>
      <c r="P572" t="s">
        <v>878</v>
      </c>
      <c r="Q572" t="s">
        <v>193</v>
      </c>
      <c r="R572" t="s">
        <v>304</v>
      </c>
      <c r="S572">
        <v>1</v>
      </c>
      <c r="T572">
        <v>0</v>
      </c>
      <c r="U572" t="s">
        <v>39</v>
      </c>
    </row>
    <row r="573" spans="1:21" hidden="1" x14ac:dyDescent="0.35">
      <c r="A573" s="1">
        <v>65</v>
      </c>
      <c r="B573" s="1" t="str">
        <f t="shared" si="8"/>
        <v>&gt;50</v>
      </c>
      <c r="C573" t="s">
        <v>30</v>
      </c>
      <c r="D573" t="s">
        <v>21</v>
      </c>
      <c r="E573" t="s">
        <v>69</v>
      </c>
      <c r="G573">
        <v>759</v>
      </c>
      <c r="H573">
        <v>10472</v>
      </c>
      <c r="I573" t="s">
        <v>23</v>
      </c>
      <c r="J573" t="s">
        <v>34</v>
      </c>
      <c r="K573">
        <v>8</v>
      </c>
      <c r="L573" t="s">
        <v>48</v>
      </c>
      <c r="M573">
        <v>0.51271656572992996</v>
      </c>
      <c r="N573">
        <v>124867</v>
      </c>
      <c r="O573">
        <v>0</v>
      </c>
      <c r="P573" t="s">
        <v>879</v>
      </c>
      <c r="Q573" t="s">
        <v>98</v>
      </c>
      <c r="R573" t="s">
        <v>390</v>
      </c>
      <c r="S573">
        <v>0</v>
      </c>
      <c r="T573">
        <v>2</v>
      </c>
      <c r="U573" t="s">
        <v>39</v>
      </c>
    </row>
    <row r="574" spans="1:21" hidden="1" x14ac:dyDescent="0.35">
      <c r="A574" s="1">
        <v>26</v>
      </c>
      <c r="B574" s="1" t="str">
        <f t="shared" si="8"/>
        <v>21-30</v>
      </c>
      <c r="C574" t="s">
        <v>20</v>
      </c>
      <c r="D574" t="s">
        <v>21</v>
      </c>
      <c r="E574" t="s">
        <v>42</v>
      </c>
      <c r="G574">
        <v>761</v>
      </c>
      <c r="H574">
        <v>20553</v>
      </c>
      <c r="I574" t="s">
        <v>23</v>
      </c>
      <c r="J574" t="s">
        <v>58</v>
      </c>
      <c r="K574">
        <v>11</v>
      </c>
      <c r="L574" t="s">
        <v>48</v>
      </c>
      <c r="M574">
        <v>0.495705236173618</v>
      </c>
      <c r="N574">
        <v>63471</v>
      </c>
      <c r="O574">
        <v>4</v>
      </c>
      <c r="P574" t="s">
        <v>880</v>
      </c>
      <c r="Q574" t="s">
        <v>289</v>
      </c>
      <c r="R574" t="s">
        <v>125</v>
      </c>
      <c r="S574">
        <v>3</v>
      </c>
      <c r="T574">
        <v>0</v>
      </c>
      <c r="U574" t="s">
        <v>29</v>
      </c>
    </row>
    <row r="575" spans="1:21" hidden="1" x14ac:dyDescent="0.35">
      <c r="A575" s="1">
        <v>48</v>
      </c>
      <c r="B575" s="1" t="str">
        <f t="shared" si="8"/>
        <v>41-50</v>
      </c>
      <c r="C575" t="s">
        <v>20</v>
      </c>
      <c r="D575" t="s">
        <v>21</v>
      </c>
      <c r="E575" t="s">
        <v>69</v>
      </c>
      <c r="F575">
        <v>33487</v>
      </c>
      <c r="G575">
        <v>719</v>
      </c>
      <c r="I575" t="s">
        <v>33</v>
      </c>
      <c r="J575" t="s">
        <v>24</v>
      </c>
      <c r="K575">
        <v>7</v>
      </c>
      <c r="L575" t="s">
        <v>35</v>
      </c>
      <c r="M575">
        <v>0.34238817482391898</v>
      </c>
      <c r="N575">
        <v>248928</v>
      </c>
      <c r="P575" t="s">
        <v>881</v>
      </c>
      <c r="Q575" t="s">
        <v>93</v>
      </c>
      <c r="R575" t="s">
        <v>107</v>
      </c>
      <c r="T575">
        <v>2</v>
      </c>
      <c r="U575" t="s">
        <v>29</v>
      </c>
    </row>
    <row r="576" spans="1:21" hidden="1" x14ac:dyDescent="0.35">
      <c r="A576" s="1">
        <v>51</v>
      </c>
      <c r="B576" s="1" t="str">
        <f t="shared" si="8"/>
        <v>&gt;50</v>
      </c>
      <c r="C576" t="s">
        <v>40</v>
      </c>
      <c r="D576" t="s">
        <v>21</v>
      </c>
      <c r="E576" t="s">
        <v>42</v>
      </c>
      <c r="G576">
        <v>780</v>
      </c>
      <c r="H576">
        <v>40150</v>
      </c>
      <c r="I576" t="s">
        <v>43</v>
      </c>
      <c r="J576" t="s">
        <v>24</v>
      </c>
      <c r="K576">
        <v>14</v>
      </c>
      <c r="L576" t="s">
        <v>35</v>
      </c>
      <c r="M576">
        <v>0.46609632171948101</v>
      </c>
      <c r="N576">
        <v>247974</v>
      </c>
      <c r="O576">
        <v>4</v>
      </c>
      <c r="P576" t="s">
        <v>882</v>
      </c>
      <c r="Q576" t="s">
        <v>132</v>
      </c>
      <c r="R576" t="s">
        <v>340</v>
      </c>
      <c r="S576">
        <v>4</v>
      </c>
      <c r="T576">
        <v>0</v>
      </c>
      <c r="U576" t="s">
        <v>81</v>
      </c>
    </row>
    <row r="577" spans="1:21" hidden="1" x14ac:dyDescent="0.35">
      <c r="A577" s="1">
        <v>32</v>
      </c>
      <c r="B577" s="1" t="str">
        <f t="shared" si="8"/>
        <v>31-40</v>
      </c>
      <c r="C577" t="s">
        <v>40</v>
      </c>
      <c r="D577" t="s">
        <v>82</v>
      </c>
      <c r="E577" t="s">
        <v>32</v>
      </c>
      <c r="F577">
        <v>44832</v>
      </c>
      <c r="G577">
        <v>786</v>
      </c>
      <c r="H577">
        <v>26318</v>
      </c>
      <c r="I577" t="s">
        <v>33</v>
      </c>
      <c r="J577" t="s">
        <v>34</v>
      </c>
      <c r="K577">
        <v>10</v>
      </c>
      <c r="L577" t="s">
        <v>59</v>
      </c>
      <c r="M577">
        <v>0.11603744746601399</v>
      </c>
      <c r="N577">
        <v>233532</v>
      </c>
      <c r="O577">
        <v>0</v>
      </c>
      <c r="P577" t="s">
        <v>883</v>
      </c>
      <c r="Q577" t="s">
        <v>237</v>
      </c>
      <c r="R577" t="s">
        <v>140</v>
      </c>
      <c r="S577">
        <v>1</v>
      </c>
      <c r="T577">
        <v>1</v>
      </c>
      <c r="U577" t="s">
        <v>29</v>
      </c>
    </row>
    <row r="578" spans="1:21" hidden="1" x14ac:dyDescent="0.35">
      <c r="A578" s="1">
        <v>32</v>
      </c>
      <c r="B578" s="1" t="str">
        <f t="shared" si="8"/>
        <v>31-40</v>
      </c>
      <c r="C578" t="s">
        <v>30</v>
      </c>
      <c r="D578" t="s">
        <v>82</v>
      </c>
      <c r="E578" t="s">
        <v>32</v>
      </c>
      <c r="G578">
        <v>628</v>
      </c>
      <c r="H578">
        <v>18532</v>
      </c>
      <c r="I578" t="s">
        <v>23</v>
      </c>
      <c r="J578" t="s">
        <v>58</v>
      </c>
      <c r="K578">
        <v>14</v>
      </c>
      <c r="L578" t="s">
        <v>35</v>
      </c>
      <c r="M578">
        <v>0.44715083394823901</v>
      </c>
      <c r="N578">
        <v>32296</v>
      </c>
      <c r="O578">
        <v>0</v>
      </c>
      <c r="P578" t="s">
        <v>884</v>
      </c>
      <c r="Q578" t="s">
        <v>207</v>
      </c>
      <c r="R578" t="s">
        <v>741</v>
      </c>
      <c r="S578">
        <v>0</v>
      </c>
      <c r="T578">
        <v>2</v>
      </c>
      <c r="U578" t="s">
        <v>39</v>
      </c>
    </row>
    <row r="579" spans="1:21" hidden="1" x14ac:dyDescent="0.35">
      <c r="A579" s="1">
        <v>61</v>
      </c>
      <c r="B579" s="1" t="str">
        <f t="shared" ref="B579:B642" si="9">IF(A579&lt;=20,"&lt;20",IF(A579&lt;=30,"21-30",IF(A579&lt;=40,"31-40",IF(A579&lt;=50,"41-50","&gt;50"))))</f>
        <v>&gt;50</v>
      </c>
      <c r="C579" t="s">
        <v>30</v>
      </c>
      <c r="D579" t="s">
        <v>21</v>
      </c>
      <c r="E579" t="s">
        <v>22</v>
      </c>
      <c r="F579">
        <v>85984</v>
      </c>
      <c r="G579">
        <v>742</v>
      </c>
      <c r="H579">
        <v>9671</v>
      </c>
      <c r="I579" t="s">
        <v>23</v>
      </c>
      <c r="J579" t="s">
        <v>24</v>
      </c>
      <c r="K579">
        <v>11</v>
      </c>
      <c r="L579" t="s">
        <v>48</v>
      </c>
      <c r="M579">
        <v>0.27440544893560498</v>
      </c>
      <c r="N579">
        <v>238152</v>
      </c>
      <c r="O579">
        <v>1</v>
      </c>
      <c r="P579" t="s">
        <v>885</v>
      </c>
      <c r="Q579" t="s">
        <v>179</v>
      </c>
      <c r="R579" t="s">
        <v>886</v>
      </c>
      <c r="S579">
        <v>3</v>
      </c>
      <c r="T579">
        <v>0</v>
      </c>
      <c r="U579" t="s">
        <v>29</v>
      </c>
    </row>
    <row r="580" spans="1:21" hidden="1" x14ac:dyDescent="0.35">
      <c r="A580" s="1">
        <v>44</v>
      </c>
      <c r="B580" s="1" t="str">
        <f t="shared" si="9"/>
        <v>41-50</v>
      </c>
      <c r="C580" t="s">
        <v>40</v>
      </c>
      <c r="D580" t="s">
        <v>21</v>
      </c>
      <c r="E580" t="s">
        <v>42</v>
      </c>
      <c r="F580">
        <v>32985</v>
      </c>
      <c r="G580">
        <v>794</v>
      </c>
      <c r="H580">
        <v>32122</v>
      </c>
      <c r="I580" t="s">
        <v>23</v>
      </c>
      <c r="J580" t="s">
        <v>34</v>
      </c>
      <c r="K580">
        <v>2</v>
      </c>
      <c r="L580" t="s">
        <v>59</v>
      </c>
      <c r="M580">
        <v>0.247962580834061</v>
      </c>
      <c r="N580">
        <v>131045</v>
      </c>
      <c r="O580">
        <v>0</v>
      </c>
      <c r="P580" t="s">
        <v>887</v>
      </c>
      <c r="Q580" t="s">
        <v>150</v>
      </c>
      <c r="R580" t="s">
        <v>138</v>
      </c>
      <c r="S580">
        <v>0</v>
      </c>
      <c r="T580">
        <v>2</v>
      </c>
      <c r="U580" t="s">
        <v>29</v>
      </c>
    </row>
    <row r="581" spans="1:21" hidden="1" x14ac:dyDescent="0.35">
      <c r="A581" s="1">
        <v>56</v>
      </c>
      <c r="B581" s="1" t="str">
        <f t="shared" si="9"/>
        <v>&gt;50</v>
      </c>
      <c r="C581" t="s">
        <v>40</v>
      </c>
      <c r="D581" t="s">
        <v>41</v>
      </c>
      <c r="E581" t="s">
        <v>42</v>
      </c>
      <c r="F581">
        <v>109074</v>
      </c>
      <c r="G581">
        <v>644</v>
      </c>
      <c r="H581">
        <v>44069</v>
      </c>
      <c r="I581" t="s">
        <v>23</v>
      </c>
      <c r="J581" t="s">
        <v>34</v>
      </c>
      <c r="K581">
        <v>7</v>
      </c>
      <c r="L581" t="s">
        <v>48</v>
      </c>
      <c r="M581">
        <v>0.35841159613759799</v>
      </c>
      <c r="N581">
        <v>230971</v>
      </c>
      <c r="O581">
        <v>3</v>
      </c>
      <c r="P581" t="s">
        <v>888</v>
      </c>
      <c r="Q581" t="s">
        <v>116</v>
      </c>
      <c r="R581" t="s">
        <v>151</v>
      </c>
      <c r="S581">
        <v>3</v>
      </c>
      <c r="T581">
        <v>0</v>
      </c>
      <c r="U581" t="s">
        <v>39</v>
      </c>
    </row>
    <row r="582" spans="1:21" hidden="1" x14ac:dyDescent="0.35">
      <c r="A582" s="1">
        <v>64</v>
      </c>
      <c r="B582" s="1" t="str">
        <f t="shared" si="9"/>
        <v>&gt;50</v>
      </c>
      <c r="C582" t="s">
        <v>20</v>
      </c>
      <c r="D582" t="s">
        <v>82</v>
      </c>
      <c r="E582" t="s">
        <v>22</v>
      </c>
      <c r="F582">
        <v>24321</v>
      </c>
      <c r="G582">
        <v>789</v>
      </c>
      <c r="H582">
        <v>43084</v>
      </c>
      <c r="I582" t="s">
        <v>43</v>
      </c>
      <c r="J582" t="s">
        <v>34</v>
      </c>
      <c r="K582">
        <v>8</v>
      </c>
      <c r="L582" t="s">
        <v>59</v>
      </c>
      <c r="M582">
        <v>0.46009486846391401</v>
      </c>
      <c r="N582">
        <v>214252</v>
      </c>
      <c r="O582">
        <v>3</v>
      </c>
      <c r="P582" t="s">
        <v>889</v>
      </c>
      <c r="Q582" t="s">
        <v>242</v>
      </c>
      <c r="R582" t="s">
        <v>427</v>
      </c>
      <c r="S582">
        <v>4</v>
      </c>
      <c r="T582">
        <v>1</v>
      </c>
      <c r="U582" t="s">
        <v>29</v>
      </c>
    </row>
    <row r="583" spans="1:21" hidden="1" x14ac:dyDescent="0.35">
      <c r="A583" s="1">
        <v>60</v>
      </c>
      <c r="B583" s="1" t="str">
        <f t="shared" si="9"/>
        <v>&gt;50</v>
      </c>
      <c r="C583" t="s">
        <v>20</v>
      </c>
      <c r="D583" t="s">
        <v>31</v>
      </c>
      <c r="E583" t="s">
        <v>22</v>
      </c>
      <c r="F583">
        <v>109792</v>
      </c>
      <c r="G583">
        <v>763</v>
      </c>
      <c r="H583">
        <v>28526</v>
      </c>
      <c r="I583" t="s">
        <v>23</v>
      </c>
      <c r="J583" t="s">
        <v>58</v>
      </c>
      <c r="K583">
        <v>3</v>
      </c>
      <c r="L583" t="s">
        <v>48</v>
      </c>
      <c r="M583">
        <v>0.23144792207606699</v>
      </c>
      <c r="N583">
        <v>58359</v>
      </c>
      <c r="O583">
        <v>1</v>
      </c>
      <c r="P583" t="s">
        <v>890</v>
      </c>
      <c r="Q583" t="s">
        <v>45</v>
      </c>
      <c r="R583" t="s">
        <v>626</v>
      </c>
      <c r="S583">
        <v>1</v>
      </c>
      <c r="T583">
        <v>2</v>
      </c>
      <c r="U583" t="s">
        <v>39</v>
      </c>
    </row>
    <row r="584" spans="1:21" hidden="1" x14ac:dyDescent="0.35">
      <c r="A584" s="1">
        <v>62</v>
      </c>
      <c r="B584" s="1" t="str">
        <f t="shared" si="9"/>
        <v>&gt;50</v>
      </c>
      <c r="C584" t="s">
        <v>40</v>
      </c>
      <c r="D584" t="s">
        <v>31</v>
      </c>
      <c r="E584" t="s">
        <v>69</v>
      </c>
      <c r="F584">
        <v>22291</v>
      </c>
      <c r="G584">
        <v>702</v>
      </c>
      <c r="H584">
        <v>30633</v>
      </c>
      <c r="I584" t="s">
        <v>47</v>
      </c>
      <c r="J584" t="s">
        <v>24</v>
      </c>
      <c r="K584">
        <v>1</v>
      </c>
      <c r="L584" t="s">
        <v>48</v>
      </c>
      <c r="M584">
        <v>0.45034104440675099</v>
      </c>
      <c r="N584">
        <v>273234</v>
      </c>
      <c r="P584" t="s">
        <v>891</v>
      </c>
      <c r="Q584" t="s">
        <v>253</v>
      </c>
      <c r="R584" t="s">
        <v>892</v>
      </c>
      <c r="T584">
        <v>2</v>
      </c>
      <c r="U584" t="s">
        <v>29</v>
      </c>
    </row>
    <row r="585" spans="1:21" hidden="1" x14ac:dyDescent="0.35">
      <c r="A585" s="1">
        <v>59</v>
      </c>
      <c r="B585" s="1" t="str">
        <f t="shared" si="9"/>
        <v>&gt;50</v>
      </c>
      <c r="C585" t="s">
        <v>40</v>
      </c>
      <c r="D585" t="s">
        <v>41</v>
      </c>
      <c r="E585" t="s">
        <v>32</v>
      </c>
      <c r="F585">
        <v>112097</v>
      </c>
      <c r="G585">
        <v>711</v>
      </c>
      <c r="H585">
        <v>32211</v>
      </c>
      <c r="I585" t="s">
        <v>43</v>
      </c>
      <c r="J585" t="s">
        <v>34</v>
      </c>
      <c r="K585">
        <v>18</v>
      </c>
      <c r="L585" t="s">
        <v>59</v>
      </c>
      <c r="M585">
        <v>0.596192141264694</v>
      </c>
      <c r="N585">
        <v>88870</v>
      </c>
      <c r="O585">
        <v>2</v>
      </c>
      <c r="P585" t="s">
        <v>893</v>
      </c>
      <c r="Q585" t="s">
        <v>202</v>
      </c>
      <c r="R585" t="s">
        <v>317</v>
      </c>
      <c r="S585">
        <v>4</v>
      </c>
      <c r="T585">
        <v>1</v>
      </c>
      <c r="U585" t="s">
        <v>81</v>
      </c>
    </row>
    <row r="586" spans="1:21" hidden="1" x14ac:dyDescent="0.35">
      <c r="A586" s="1">
        <v>18</v>
      </c>
      <c r="B586" s="1" t="str">
        <f t="shared" si="9"/>
        <v>&lt;20</v>
      </c>
      <c r="C586" t="s">
        <v>30</v>
      </c>
      <c r="D586" t="s">
        <v>82</v>
      </c>
      <c r="E586" t="s">
        <v>32</v>
      </c>
      <c r="F586">
        <v>116604</v>
      </c>
      <c r="I586" t="s">
        <v>33</v>
      </c>
      <c r="J586" t="s">
        <v>34</v>
      </c>
      <c r="K586">
        <v>11</v>
      </c>
      <c r="L586" t="s">
        <v>59</v>
      </c>
      <c r="M586">
        <v>0.56759900925996598</v>
      </c>
      <c r="N586">
        <v>85418</v>
      </c>
      <c r="O586">
        <v>0</v>
      </c>
      <c r="P586" t="s">
        <v>894</v>
      </c>
      <c r="Q586" t="s">
        <v>207</v>
      </c>
      <c r="R586" t="s">
        <v>109</v>
      </c>
      <c r="S586">
        <v>0</v>
      </c>
      <c r="T586">
        <v>2</v>
      </c>
      <c r="U586" t="s">
        <v>39</v>
      </c>
    </row>
    <row r="587" spans="1:21" x14ac:dyDescent="0.35">
      <c r="A587" s="1">
        <v>61</v>
      </c>
      <c r="B587" s="1" t="str">
        <f t="shared" si="9"/>
        <v>&gt;50</v>
      </c>
      <c r="C587" t="s">
        <v>40</v>
      </c>
      <c r="D587" t="s">
        <v>82</v>
      </c>
      <c r="E587" t="s">
        <v>69</v>
      </c>
      <c r="F587">
        <v>61983</v>
      </c>
      <c r="H587">
        <v>8160</v>
      </c>
      <c r="I587" t="s">
        <v>23</v>
      </c>
      <c r="J587" t="s">
        <v>34</v>
      </c>
      <c r="K587">
        <v>1</v>
      </c>
      <c r="L587" t="s">
        <v>25</v>
      </c>
      <c r="M587">
        <v>0.23266368330332701</v>
      </c>
      <c r="O587">
        <v>3</v>
      </c>
      <c r="P587" t="s">
        <v>895</v>
      </c>
      <c r="Q587" t="s">
        <v>158</v>
      </c>
      <c r="R587" t="s">
        <v>312</v>
      </c>
      <c r="S587">
        <v>1</v>
      </c>
      <c r="T587">
        <v>0</v>
      </c>
      <c r="U587" t="s">
        <v>29</v>
      </c>
    </row>
    <row r="588" spans="1:21" hidden="1" x14ac:dyDescent="0.35">
      <c r="A588" s="1">
        <v>47</v>
      </c>
      <c r="B588" s="1" t="str">
        <f t="shared" si="9"/>
        <v>41-50</v>
      </c>
      <c r="C588" t="s">
        <v>40</v>
      </c>
      <c r="D588" t="s">
        <v>21</v>
      </c>
      <c r="E588" t="s">
        <v>22</v>
      </c>
      <c r="F588">
        <v>115384</v>
      </c>
      <c r="G588">
        <v>654</v>
      </c>
      <c r="H588">
        <v>6345</v>
      </c>
      <c r="I588" t="s">
        <v>33</v>
      </c>
      <c r="J588" t="s">
        <v>58</v>
      </c>
      <c r="K588">
        <v>16</v>
      </c>
      <c r="L588" t="s">
        <v>59</v>
      </c>
      <c r="M588">
        <v>0.19980165013287801</v>
      </c>
      <c r="N588">
        <v>93331</v>
      </c>
      <c r="O588">
        <v>0</v>
      </c>
      <c r="P588" t="s">
        <v>896</v>
      </c>
      <c r="Q588" t="s">
        <v>202</v>
      </c>
      <c r="R588" t="s">
        <v>295</v>
      </c>
      <c r="S588">
        <v>2</v>
      </c>
      <c r="T588">
        <v>1</v>
      </c>
      <c r="U588" t="s">
        <v>29</v>
      </c>
    </row>
    <row r="589" spans="1:21" hidden="1" x14ac:dyDescent="0.35">
      <c r="A589" s="1">
        <v>68</v>
      </c>
      <c r="B589" s="1" t="str">
        <f t="shared" si="9"/>
        <v>&gt;50</v>
      </c>
      <c r="C589" t="s">
        <v>30</v>
      </c>
      <c r="D589" t="s">
        <v>31</v>
      </c>
      <c r="E589" t="s">
        <v>32</v>
      </c>
      <c r="F589">
        <v>87951</v>
      </c>
      <c r="G589">
        <v>681</v>
      </c>
      <c r="I589" t="s">
        <v>23</v>
      </c>
      <c r="J589" t="s">
        <v>58</v>
      </c>
      <c r="K589">
        <v>17</v>
      </c>
      <c r="L589" t="s">
        <v>25</v>
      </c>
      <c r="M589">
        <v>0.28164336255480399</v>
      </c>
      <c r="N589">
        <v>127013</v>
      </c>
      <c r="O589">
        <v>0</v>
      </c>
      <c r="P589" t="s">
        <v>897</v>
      </c>
      <c r="Q589" t="s">
        <v>430</v>
      </c>
      <c r="R589" t="s">
        <v>731</v>
      </c>
      <c r="S589">
        <v>3</v>
      </c>
      <c r="T589">
        <v>0</v>
      </c>
      <c r="U589" t="s">
        <v>29</v>
      </c>
    </row>
    <row r="590" spans="1:21" hidden="1" x14ac:dyDescent="0.35">
      <c r="A590" s="1">
        <v>21</v>
      </c>
      <c r="B590" s="1" t="str">
        <f t="shared" si="9"/>
        <v>21-30</v>
      </c>
      <c r="C590" t="s">
        <v>30</v>
      </c>
      <c r="D590" t="s">
        <v>31</v>
      </c>
      <c r="E590" t="s">
        <v>22</v>
      </c>
      <c r="F590">
        <v>37412</v>
      </c>
      <c r="G590">
        <v>721</v>
      </c>
      <c r="H590">
        <v>31293</v>
      </c>
      <c r="I590" t="s">
        <v>47</v>
      </c>
      <c r="J590" t="s">
        <v>34</v>
      </c>
      <c r="K590">
        <v>7</v>
      </c>
      <c r="L590" t="s">
        <v>25</v>
      </c>
      <c r="M590">
        <v>0.50664345146128498</v>
      </c>
      <c r="N590">
        <v>46275</v>
      </c>
      <c r="O590">
        <v>2</v>
      </c>
      <c r="P590" t="s">
        <v>898</v>
      </c>
      <c r="Q590" t="s">
        <v>111</v>
      </c>
      <c r="R590" t="s">
        <v>28</v>
      </c>
      <c r="S590">
        <v>4</v>
      </c>
      <c r="T590">
        <v>2</v>
      </c>
      <c r="U590" t="s">
        <v>29</v>
      </c>
    </row>
    <row r="591" spans="1:21" hidden="1" x14ac:dyDescent="0.35">
      <c r="A591" s="1">
        <v>22</v>
      </c>
      <c r="B591" s="1" t="str">
        <f t="shared" si="9"/>
        <v>21-30</v>
      </c>
      <c r="C591" t="s">
        <v>20</v>
      </c>
      <c r="D591" t="s">
        <v>41</v>
      </c>
      <c r="E591" t="s">
        <v>69</v>
      </c>
      <c r="F591">
        <v>32803</v>
      </c>
      <c r="H591">
        <v>36258</v>
      </c>
      <c r="I591" t="s">
        <v>33</v>
      </c>
      <c r="J591" t="s">
        <v>34</v>
      </c>
      <c r="K591">
        <v>12</v>
      </c>
      <c r="L591" t="s">
        <v>59</v>
      </c>
      <c r="M591">
        <v>0.33887110951071597</v>
      </c>
      <c r="N591">
        <v>230107</v>
      </c>
      <c r="O591">
        <v>4</v>
      </c>
      <c r="P591" t="s">
        <v>899</v>
      </c>
      <c r="Q591" t="s">
        <v>98</v>
      </c>
      <c r="R591" t="s">
        <v>265</v>
      </c>
      <c r="T591">
        <v>2</v>
      </c>
      <c r="U591" t="s">
        <v>39</v>
      </c>
    </row>
    <row r="592" spans="1:21" hidden="1" x14ac:dyDescent="0.35">
      <c r="A592" s="1">
        <v>54</v>
      </c>
      <c r="B592" s="1" t="str">
        <f t="shared" si="9"/>
        <v>&gt;50</v>
      </c>
      <c r="C592" t="s">
        <v>30</v>
      </c>
      <c r="D592" t="s">
        <v>82</v>
      </c>
      <c r="E592" t="s">
        <v>22</v>
      </c>
      <c r="F592">
        <v>62837</v>
      </c>
      <c r="G592">
        <v>728</v>
      </c>
      <c r="H592">
        <v>34794</v>
      </c>
      <c r="I592" t="s">
        <v>23</v>
      </c>
      <c r="J592" t="s">
        <v>24</v>
      </c>
      <c r="K592">
        <v>10</v>
      </c>
      <c r="L592" t="s">
        <v>48</v>
      </c>
      <c r="M592">
        <v>0.119691061636608</v>
      </c>
      <c r="N592">
        <v>263985</v>
      </c>
      <c r="O592">
        <v>1</v>
      </c>
      <c r="P592" t="s">
        <v>900</v>
      </c>
      <c r="Q592" t="s">
        <v>93</v>
      </c>
      <c r="R592" t="s">
        <v>400</v>
      </c>
      <c r="S592">
        <v>0</v>
      </c>
      <c r="T592">
        <v>2</v>
      </c>
      <c r="U592" t="s">
        <v>29</v>
      </c>
    </row>
    <row r="593" spans="1:21" hidden="1" x14ac:dyDescent="0.35">
      <c r="A593" s="1">
        <v>24</v>
      </c>
      <c r="B593" s="1" t="str">
        <f t="shared" si="9"/>
        <v>21-30</v>
      </c>
      <c r="C593" t="s">
        <v>30</v>
      </c>
      <c r="D593" t="s">
        <v>31</v>
      </c>
      <c r="E593" t="s">
        <v>69</v>
      </c>
      <c r="F593">
        <v>47563</v>
      </c>
      <c r="H593">
        <v>43145</v>
      </c>
      <c r="I593" t="s">
        <v>47</v>
      </c>
      <c r="J593" t="s">
        <v>58</v>
      </c>
      <c r="K593">
        <v>9</v>
      </c>
      <c r="L593" t="s">
        <v>48</v>
      </c>
      <c r="M593">
        <v>0.246715670046013</v>
      </c>
      <c r="N593">
        <v>236605</v>
      </c>
      <c r="P593" t="s">
        <v>901</v>
      </c>
      <c r="Q593" t="s">
        <v>64</v>
      </c>
      <c r="R593" t="s">
        <v>518</v>
      </c>
      <c r="S593">
        <v>1</v>
      </c>
      <c r="T593">
        <v>0</v>
      </c>
      <c r="U593" t="s">
        <v>29</v>
      </c>
    </row>
    <row r="594" spans="1:21" hidden="1" x14ac:dyDescent="0.35">
      <c r="A594" s="1">
        <v>20</v>
      </c>
      <c r="B594" s="1" t="str">
        <f t="shared" si="9"/>
        <v>&lt;20</v>
      </c>
      <c r="C594" t="s">
        <v>20</v>
      </c>
      <c r="D594" t="s">
        <v>82</v>
      </c>
      <c r="E594" t="s">
        <v>42</v>
      </c>
      <c r="F594">
        <v>56992</v>
      </c>
      <c r="G594">
        <v>694</v>
      </c>
      <c r="H594">
        <v>26150</v>
      </c>
      <c r="I594" t="s">
        <v>33</v>
      </c>
      <c r="J594" t="s">
        <v>34</v>
      </c>
      <c r="K594">
        <v>10</v>
      </c>
      <c r="L594" t="s">
        <v>48</v>
      </c>
      <c r="M594">
        <v>0.45245703416576899</v>
      </c>
      <c r="N594">
        <v>211905</v>
      </c>
      <c r="O594">
        <v>2</v>
      </c>
      <c r="P594" t="s">
        <v>902</v>
      </c>
      <c r="Q594" t="s">
        <v>144</v>
      </c>
      <c r="R594" t="s">
        <v>277</v>
      </c>
      <c r="S594">
        <v>3</v>
      </c>
      <c r="T594">
        <v>2</v>
      </c>
      <c r="U594" t="s">
        <v>29</v>
      </c>
    </row>
    <row r="595" spans="1:21" hidden="1" x14ac:dyDescent="0.35">
      <c r="A595" s="1">
        <v>53</v>
      </c>
      <c r="B595" s="1" t="str">
        <f t="shared" si="9"/>
        <v>&gt;50</v>
      </c>
      <c r="C595" t="s">
        <v>40</v>
      </c>
      <c r="D595" t="s">
        <v>82</v>
      </c>
      <c r="E595" t="s">
        <v>42</v>
      </c>
      <c r="F595">
        <v>104008</v>
      </c>
      <c r="G595">
        <v>679</v>
      </c>
      <c r="H595">
        <v>32669</v>
      </c>
      <c r="I595" t="s">
        <v>23</v>
      </c>
      <c r="J595" t="s">
        <v>34</v>
      </c>
      <c r="K595">
        <v>1</v>
      </c>
      <c r="L595" t="s">
        <v>48</v>
      </c>
      <c r="M595">
        <v>0.23133618703013101</v>
      </c>
      <c r="N595">
        <v>289770</v>
      </c>
      <c r="O595">
        <v>1</v>
      </c>
      <c r="P595" t="s">
        <v>903</v>
      </c>
      <c r="Q595" t="s">
        <v>93</v>
      </c>
      <c r="R595" t="s">
        <v>319</v>
      </c>
      <c r="S595">
        <v>3</v>
      </c>
      <c r="T595">
        <v>1</v>
      </c>
      <c r="U595" t="s">
        <v>81</v>
      </c>
    </row>
    <row r="596" spans="1:21" hidden="1" x14ac:dyDescent="0.35">
      <c r="A596" s="1">
        <v>64</v>
      </c>
      <c r="B596" s="1" t="str">
        <f t="shared" si="9"/>
        <v>&gt;50</v>
      </c>
      <c r="C596" t="s">
        <v>20</v>
      </c>
      <c r="D596" t="s">
        <v>41</v>
      </c>
      <c r="E596" t="s">
        <v>22</v>
      </c>
      <c r="G596">
        <v>762</v>
      </c>
      <c r="I596" t="s">
        <v>43</v>
      </c>
      <c r="J596" t="s">
        <v>24</v>
      </c>
      <c r="K596">
        <v>14</v>
      </c>
      <c r="L596" t="s">
        <v>48</v>
      </c>
      <c r="M596">
        <v>0.13062022306648799</v>
      </c>
      <c r="N596">
        <v>281731</v>
      </c>
      <c r="O596">
        <v>1</v>
      </c>
      <c r="P596" t="s">
        <v>904</v>
      </c>
      <c r="Q596" t="s">
        <v>45</v>
      </c>
      <c r="R596" t="s">
        <v>54</v>
      </c>
      <c r="S596">
        <v>3</v>
      </c>
      <c r="T596">
        <v>1</v>
      </c>
      <c r="U596" t="s">
        <v>29</v>
      </c>
    </row>
    <row r="597" spans="1:21" x14ac:dyDescent="0.35">
      <c r="A597" s="1">
        <v>40</v>
      </c>
      <c r="B597" s="1" t="str">
        <f t="shared" si="9"/>
        <v>31-40</v>
      </c>
      <c r="C597" t="s">
        <v>20</v>
      </c>
      <c r="D597" t="s">
        <v>21</v>
      </c>
      <c r="E597" t="s">
        <v>69</v>
      </c>
      <c r="F597">
        <v>90270</v>
      </c>
      <c r="G597">
        <v>636</v>
      </c>
      <c r="H597">
        <v>41919</v>
      </c>
      <c r="I597" t="s">
        <v>33</v>
      </c>
      <c r="J597" t="s">
        <v>58</v>
      </c>
      <c r="K597">
        <v>17</v>
      </c>
      <c r="L597" t="s">
        <v>25</v>
      </c>
      <c r="M597">
        <v>0.31211085020498203</v>
      </c>
      <c r="P597" t="s">
        <v>905</v>
      </c>
      <c r="Q597" t="s">
        <v>207</v>
      </c>
      <c r="R597" t="s">
        <v>117</v>
      </c>
      <c r="S597">
        <v>4</v>
      </c>
      <c r="T597">
        <v>2</v>
      </c>
      <c r="U597" t="s">
        <v>39</v>
      </c>
    </row>
    <row r="598" spans="1:21" x14ac:dyDescent="0.35">
      <c r="A598" s="1">
        <v>69</v>
      </c>
      <c r="B598" s="1" t="str">
        <f t="shared" si="9"/>
        <v>&gt;50</v>
      </c>
      <c r="C598" t="s">
        <v>30</v>
      </c>
      <c r="D598" t="s">
        <v>21</v>
      </c>
      <c r="E598" t="s">
        <v>22</v>
      </c>
      <c r="F598">
        <v>42564</v>
      </c>
      <c r="G598">
        <v>694</v>
      </c>
      <c r="H598">
        <v>8679</v>
      </c>
      <c r="I598" t="s">
        <v>43</v>
      </c>
      <c r="J598" t="s">
        <v>34</v>
      </c>
      <c r="K598">
        <v>3</v>
      </c>
      <c r="L598" t="s">
        <v>48</v>
      </c>
      <c r="M598">
        <v>0.24158986090951501</v>
      </c>
      <c r="O598">
        <v>4</v>
      </c>
      <c r="P598" t="s">
        <v>52</v>
      </c>
      <c r="Q598" t="s">
        <v>61</v>
      </c>
      <c r="R598" t="s">
        <v>125</v>
      </c>
      <c r="S598">
        <v>0</v>
      </c>
      <c r="T598">
        <v>0</v>
      </c>
      <c r="U598" t="s">
        <v>29</v>
      </c>
    </row>
    <row r="599" spans="1:21" hidden="1" x14ac:dyDescent="0.35">
      <c r="A599" s="1">
        <v>21</v>
      </c>
      <c r="B599" s="1" t="str">
        <f t="shared" si="9"/>
        <v>21-30</v>
      </c>
      <c r="C599" t="s">
        <v>30</v>
      </c>
      <c r="D599" t="s">
        <v>82</v>
      </c>
      <c r="E599" t="s">
        <v>42</v>
      </c>
      <c r="F599">
        <v>72927</v>
      </c>
      <c r="H599">
        <v>35093</v>
      </c>
      <c r="I599" t="s">
        <v>23</v>
      </c>
      <c r="J599" t="s">
        <v>34</v>
      </c>
      <c r="K599">
        <v>14</v>
      </c>
      <c r="L599" t="s">
        <v>48</v>
      </c>
      <c r="M599">
        <v>0.467205515454372</v>
      </c>
      <c r="N599">
        <v>291342</v>
      </c>
      <c r="O599">
        <v>3</v>
      </c>
      <c r="P599" t="s">
        <v>906</v>
      </c>
      <c r="Q599" t="s">
        <v>250</v>
      </c>
      <c r="R599" t="s">
        <v>768</v>
      </c>
      <c r="S599">
        <v>3</v>
      </c>
      <c r="T599">
        <v>2</v>
      </c>
      <c r="U599" t="s">
        <v>29</v>
      </c>
    </row>
    <row r="600" spans="1:21" hidden="1" x14ac:dyDescent="0.35">
      <c r="A600" s="1">
        <v>50</v>
      </c>
      <c r="B600" s="1" t="str">
        <f t="shared" si="9"/>
        <v>41-50</v>
      </c>
      <c r="C600" t="s">
        <v>30</v>
      </c>
      <c r="D600" t="s">
        <v>21</v>
      </c>
      <c r="E600" t="s">
        <v>22</v>
      </c>
      <c r="F600">
        <v>55515</v>
      </c>
      <c r="G600">
        <v>717</v>
      </c>
      <c r="H600">
        <v>14867</v>
      </c>
      <c r="I600" t="s">
        <v>47</v>
      </c>
      <c r="J600" t="s">
        <v>24</v>
      </c>
      <c r="K600">
        <v>7</v>
      </c>
      <c r="L600" t="s">
        <v>25</v>
      </c>
      <c r="M600">
        <v>0.48665126047245699</v>
      </c>
      <c r="N600">
        <v>132123</v>
      </c>
      <c r="O600">
        <v>2</v>
      </c>
      <c r="P600" t="s">
        <v>907</v>
      </c>
      <c r="Q600" t="s">
        <v>64</v>
      </c>
      <c r="R600" t="s">
        <v>433</v>
      </c>
      <c r="S600">
        <v>1</v>
      </c>
      <c r="T600">
        <v>2</v>
      </c>
      <c r="U600" t="s">
        <v>39</v>
      </c>
    </row>
    <row r="601" spans="1:21" hidden="1" x14ac:dyDescent="0.35">
      <c r="A601" s="1">
        <v>25</v>
      </c>
      <c r="B601" s="1" t="str">
        <f t="shared" si="9"/>
        <v>21-30</v>
      </c>
      <c r="C601" t="s">
        <v>40</v>
      </c>
      <c r="D601" t="s">
        <v>21</v>
      </c>
      <c r="E601" t="s">
        <v>22</v>
      </c>
      <c r="F601">
        <v>71473</v>
      </c>
      <c r="G601">
        <v>765</v>
      </c>
      <c r="H601">
        <v>14855</v>
      </c>
      <c r="I601" t="s">
        <v>43</v>
      </c>
      <c r="J601" t="s">
        <v>34</v>
      </c>
      <c r="K601">
        <v>1</v>
      </c>
      <c r="L601" t="s">
        <v>59</v>
      </c>
      <c r="M601">
        <v>0.29091162737962001</v>
      </c>
      <c r="N601">
        <v>291268</v>
      </c>
      <c r="O601">
        <v>0</v>
      </c>
      <c r="P601" t="s">
        <v>908</v>
      </c>
      <c r="Q601" t="s">
        <v>179</v>
      </c>
      <c r="R601" t="s">
        <v>343</v>
      </c>
      <c r="S601">
        <v>4</v>
      </c>
      <c r="T601">
        <v>0</v>
      </c>
      <c r="U601" t="s">
        <v>29</v>
      </c>
    </row>
    <row r="602" spans="1:21" hidden="1" x14ac:dyDescent="0.35">
      <c r="A602" s="1">
        <v>36</v>
      </c>
      <c r="B602" s="1" t="str">
        <f t="shared" si="9"/>
        <v>31-40</v>
      </c>
      <c r="C602" t="s">
        <v>40</v>
      </c>
      <c r="D602" t="s">
        <v>31</v>
      </c>
      <c r="E602" t="s">
        <v>32</v>
      </c>
      <c r="H602">
        <v>7397</v>
      </c>
      <c r="I602" t="s">
        <v>43</v>
      </c>
      <c r="J602" t="s">
        <v>58</v>
      </c>
      <c r="K602">
        <v>17</v>
      </c>
      <c r="L602" t="s">
        <v>59</v>
      </c>
      <c r="M602">
        <v>0.46900941229221599</v>
      </c>
      <c r="N602">
        <v>57731</v>
      </c>
      <c r="O602">
        <v>4</v>
      </c>
      <c r="P602" t="s">
        <v>909</v>
      </c>
      <c r="Q602" t="s">
        <v>98</v>
      </c>
      <c r="R602" t="s">
        <v>468</v>
      </c>
      <c r="T602">
        <v>2</v>
      </c>
      <c r="U602" t="s">
        <v>39</v>
      </c>
    </row>
    <row r="603" spans="1:21" hidden="1" x14ac:dyDescent="0.35">
      <c r="A603" s="1">
        <v>28</v>
      </c>
      <c r="B603" s="1" t="str">
        <f t="shared" si="9"/>
        <v>21-30</v>
      </c>
      <c r="C603" t="s">
        <v>30</v>
      </c>
      <c r="D603" t="s">
        <v>82</v>
      </c>
      <c r="E603" t="s">
        <v>22</v>
      </c>
      <c r="F603">
        <v>115018</v>
      </c>
      <c r="G603">
        <v>789</v>
      </c>
      <c r="H603">
        <v>23529</v>
      </c>
      <c r="I603" t="s">
        <v>47</v>
      </c>
      <c r="J603" t="s">
        <v>34</v>
      </c>
      <c r="K603">
        <v>11</v>
      </c>
      <c r="L603" t="s">
        <v>59</v>
      </c>
      <c r="M603">
        <v>0.47710076430394999</v>
      </c>
      <c r="N603">
        <v>290952</v>
      </c>
      <c r="O603">
        <v>3</v>
      </c>
      <c r="P603" t="s">
        <v>910</v>
      </c>
      <c r="Q603" t="s">
        <v>104</v>
      </c>
      <c r="R603" t="s">
        <v>215</v>
      </c>
      <c r="S603">
        <v>3</v>
      </c>
      <c r="T603">
        <v>1</v>
      </c>
      <c r="U603" t="s">
        <v>29</v>
      </c>
    </row>
    <row r="604" spans="1:21" hidden="1" x14ac:dyDescent="0.35">
      <c r="A604" s="1">
        <v>55</v>
      </c>
      <c r="B604" s="1" t="str">
        <f t="shared" si="9"/>
        <v>&gt;50</v>
      </c>
      <c r="C604" t="s">
        <v>20</v>
      </c>
      <c r="D604" t="s">
        <v>21</v>
      </c>
      <c r="E604" t="s">
        <v>22</v>
      </c>
      <c r="G604">
        <v>732</v>
      </c>
      <c r="H604">
        <v>10357</v>
      </c>
      <c r="I604" t="s">
        <v>33</v>
      </c>
      <c r="J604" t="s">
        <v>24</v>
      </c>
      <c r="K604">
        <v>12</v>
      </c>
      <c r="L604" t="s">
        <v>48</v>
      </c>
      <c r="M604">
        <v>0.30927333429300702</v>
      </c>
      <c r="N604">
        <v>67630</v>
      </c>
      <c r="O604">
        <v>1</v>
      </c>
      <c r="P604" t="s">
        <v>911</v>
      </c>
      <c r="Q604" t="s">
        <v>104</v>
      </c>
      <c r="R604" t="s">
        <v>468</v>
      </c>
      <c r="S604">
        <v>2</v>
      </c>
      <c r="T604">
        <v>0</v>
      </c>
      <c r="U604" t="s">
        <v>29</v>
      </c>
    </row>
    <row r="605" spans="1:21" hidden="1" x14ac:dyDescent="0.35">
      <c r="A605" s="1">
        <v>38</v>
      </c>
      <c r="B605" s="1" t="str">
        <f t="shared" si="9"/>
        <v>31-40</v>
      </c>
      <c r="C605" t="s">
        <v>40</v>
      </c>
      <c r="D605" t="s">
        <v>21</v>
      </c>
      <c r="E605" t="s">
        <v>42</v>
      </c>
      <c r="G605">
        <v>609</v>
      </c>
      <c r="H605">
        <v>13704</v>
      </c>
      <c r="I605" t="s">
        <v>23</v>
      </c>
      <c r="J605" t="s">
        <v>58</v>
      </c>
      <c r="K605">
        <v>16</v>
      </c>
      <c r="L605" t="s">
        <v>25</v>
      </c>
      <c r="M605">
        <v>0.16030668721962699</v>
      </c>
      <c r="N605">
        <v>232682</v>
      </c>
      <c r="O605">
        <v>3</v>
      </c>
      <c r="P605" t="s">
        <v>912</v>
      </c>
      <c r="Q605" t="s">
        <v>56</v>
      </c>
      <c r="R605" t="s">
        <v>377</v>
      </c>
      <c r="T605">
        <v>0</v>
      </c>
      <c r="U605" t="s">
        <v>39</v>
      </c>
    </row>
    <row r="606" spans="1:21" x14ac:dyDescent="0.35">
      <c r="A606" s="1">
        <v>18</v>
      </c>
      <c r="B606" s="1" t="str">
        <f t="shared" si="9"/>
        <v>&lt;20</v>
      </c>
      <c r="C606" t="s">
        <v>40</v>
      </c>
      <c r="D606" t="s">
        <v>21</v>
      </c>
      <c r="E606" t="s">
        <v>69</v>
      </c>
      <c r="F606">
        <v>108644</v>
      </c>
      <c r="G606">
        <v>766</v>
      </c>
      <c r="H606">
        <v>45358</v>
      </c>
      <c r="I606" t="s">
        <v>33</v>
      </c>
      <c r="J606" t="s">
        <v>58</v>
      </c>
      <c r="K606">
        <v>15</v>
      </c>
      <c r="L606" t="s">
        <v>25</v>
      </c>
      <c r="M606">
        <v>0.48801635062349502</v>
      </c>
      <c r="O606">
        <v>0</v>
      </c>
      <c r="P606" t="s">
        <v>913</v>
      </c>
      <c r="Q606" t="s">
        <v>253</v>
      </c>
      <c r="R606" t="s">
        <v>649</v>
      </c>
      <c r="S606">
        <v>1</v>
      </c>
      <c r="T606">
        <v>2</v>
      </c>
      <c r="U606" t="s">
        <v>29</v>
      </c>
    </row>
    <row r="607" spans="1:21" hidden="1" x14ac:dyDescent="0.35">
      <c r="A607" s="1">
        <v>54</v>
      </c>
      <c r="B607" s="1" t="str">
        <f t="shared" si="9"/>
        <v>&gt;50</v>
      </c>
      <c r="C607" t="s">
        <v>40</v>
      </c>
      <c r="D607" t="s">
        <v>41</v>
      </c>
      <c r="E607" t="s">
        <v>42</v>
      </c>
      <c r="F607">
        <v>29449</v>
      </c>
      <c r="G607">
        <v>683</v>
      </c>
      <c r="H607">
        <v>49541</v>
      </c>
      <c r="I607" t="s">
        <v>33</v>
      </c>
      <c r="J607" t="s">
        <v>34</v>
      </c>
      <c r="K607">
        <v>3</v>
      </c>
      <c r="L607" t="s">
        <v>35</v>
      </c>
      <c r="M607">
        <v>0.35581499994235299</v>
      </c>
      <c r="N607">
        <v>260559</v>
      </c>
      <c r="P607" t="s">
        <v>914</v>
      </c>
      <c r="Q607" t="s">
        <v>56</v>
      </c>
      <c r="R607" t="s">
        <v>151</v>
      </c>
      <c r="S607">
        <v>1</v>
      </c>
      <c r="T607">
        <v>0</v>
      </c>
      <c r="U607" t="s">
        <v>29</v>
      </c>
    </row>
    <row r="608" spans="1:21" hidden="1" x14ac:dyDescent="0.35">
      <c r="A608" s="1">
        <v>54</v>
      </c>
      <c r="B608" s="1" t="str">
        <f t="shared" si="9"/>
        <v>&gt;50</v>
      </c>
      <c r="C608" t="s">
        <v>40</v>
      </c>
      <c r="D608" t="s">
        <v>31</v>
      </c>
      <c r="E608" t="s">
        <v>42</v>
      </c>
      <c r="F608">
        <v>57078</v>
      </c>
      <c r="G608">
        <v>600</v>
      </c>
      <c r="I608" t="s">
        <v>47</v>
      </c>
      <c r="J608" t="s">
        <v>58</v>
      </c>
      <c r="K608">
        <v>4</v>
      </c>
      <c r="L608" t="s">
        <v>25</v>
      </c>
      <c r="M608">
        <v>0.43331172262744799</v>
      </c>
      <c r="N608">
        <v>76965</v>
      </c>
      <c r="O608">
        <v>4</v>
      </c>
      <c r="P608" t="s">
        <v>915</v>
      </c>
      <c r="Q608" t="s">
        <v>87</v>
      </c>
      <c r="R608" t="s">
        <v>581</v>
      </c>
      <c r="S608">
        <v>0</v>
      </c>
      <c r="T608">
        <v>0</v>
      </c>
      <c r="U608" t="s">
        <v>29</v>
      </c>
    </row>
    <row r="609" spans="1:21" hidden="1" x14ac:dyDescent="0.35">
      <c r="A609" s="1">
        <v>54</v>
      </c>
      <c r="B609" s="1" t="str">
        <f t="shared" si="9"/>
        <v>&gt;50</v>
      </c>
      <c r="C609" t="s">
        <v>30</v>
      </c>
      <c r="D609" t="s">
        <v>31</v>
      </c>
      <c r="E609" t="s">
        <v>22</v>
      </c>
      <c r="F609">
        <v>23837</v>
      </c>
      <c r="G609">
        <v>692</v>
      </c>
      <c r="H609">
        <v>5389</v>
      </c>
      <c r="I609" t="s">
        <v>23</v>
      </c>
      <c r="J609" t="s">
        <v>34</v>
      </c>
      <c r="K609">
        <v>13</v>
      </c>
      <c r="L609" t="s">
        <v>59</v>
      </c>
      <c r="M609">
        <v>0.54240385730462104</v>
      </c>
      <c r="N609">
        <v>175164</v>
      </c>
      <c r="O609">
        <v>2</v>
      </c>
      <c r="P609" t="s">
        <v>916</v>
      </c>
      <c r="Q609" t="s">
        <v>129</v>
      </c>
      <c r="R609" t="s">
        <v>142</v>
      </c>
      <c r="S609">
        <v>1</v>
      </c>
      <c r="T609">
        <v>0</v>
      </c>
      <c r="U609" t="s">
        <v>39</v>
      </c>
    </row>
    <row r="610" spans="1:21" hidden="1" x14ac:dyDescent="0.35">
      <c r="A610" s="1">
        <v>22</v>
      </c>
      <c r="B610" s="1" t="str">
        <f t="shared" si="9"/>
        <v>21-30</v>
      </c>
      <c r="C610" t="s">
        <v>30</v>
      </c>
      <c r="D610" t="s">
        <v>82</v>
      </c>
      <c r="E610" t="s">
        <v>69</v>
      </c>
      <c r="F610">
        <v>25136</v>
      </c>
      <c r="G610">
        <v>771</v>
      </c>
      <c r="I610" t="s">
        <v>43</v>
      </c>
      <c r="J610" t="s">
        <v>34</v>
      </c>
      <c r="K610">
        <v>2</v>
      </c>
      <c r="L610" t="s">
        <v>59</v>
      </c>
      <c r="M610">
        <v>0.206722123871867</v>
      </c>
      <c r="N610">
        <v>42949</v>
      </c>
      <c r="P610" t="s">
        <v>917</v>
      </c>
      <c r="Q610" t="s">
        <v>207</v>
      </c>
      <c r="R610" t="s">
        <v>322</v>
      </c>
      <c r="S610">
        <v>3</v>
      </c>
      <c r="T610">
        <v>1</v>
      </c>
      <c r="U610" t="s">
        <v>39</v>
      </c>
    </row>
    <row r="611" spans="1:21" hidden="1" x14ac:dyDescent="0.35">
      <c r="A611" s="1">
        <v>50</v>
      </c>
      <c r="B611" s="1" t="str">
        <f t="shared" si="9"/>
        <v>41-50</v>
      </c>
      <c r="C611" t="s">
        <v>20</v>
      </c>
      <c r="D611" t="s">
        <v>31</v>
      </c>
      <c r="E611" t="s">
        <v>69</v>
      </c>
      <c r="F611">
        <v>65097</v>
      </c>
      <c r="G611">
        <v>695</v>
      </c>
      <c r="H611">
        <v>9075</v>
      </c>
      <c r="I611" t="s">
        <v>43</v>
      </c>
      <c r="J611" t="s">
        <v>34</v>
      </c>
      <c r="K611">
        <v>15</v>
      </c>
      <c r="L611" t="s">
        <v>48</v>
      </c>
      <c r="M611">
        <v>0.21071360959212801</v>
      </c>
      <c r="N611">
        <v>261860</v>
      </c>
      <c r="O611">
        <v>0</v>
      </c>
      <c r="P611" t="s">
        <v>918</v>
      </c>
      <c r="Q611" t="s">
        <v>237</v>
      </c>
      <c r="R611" t="s">
        <v>431</v>
      </c>
      <c r="S611">
        <v>1</v>
      </c>
      <c r="T611">
        <v>1</v>
      </c>
      <c r="U611" t="s">
        <v>29</v>
      </c>
    </row>
    <row r="612" spans="1:21" hidden="1" x14ac:dyDescent="0.35">
      <c r="A612" s="1">
        <v>24</v>
      </c>
      <c r="B612" s="1" t="str">
        <f t="shared" si="9"/>
        <v>21-30</v>
      </c>
      <c r="C612" t="s">
        <v>20</v>
      </c>
      <c r="D612" t="s">
        <v>21</v>
      </c>
      <c r="E612" t="s">
        <v>22</v>
      </c>
      <c r="F612">
        <v>67907</v>
      </c>
      <c r="G612">
        <v>732</v>
      </c>
      <c r="H612">
        <v>8049</v>
      </c>
      <c r="I612" t="s">
        <v>33</v>
      </c>
      <c r="J612" t="s">
        <v>34</v>
      </c>
      <c r="K612">
        <v>12</v>
      </c>
      <c r="L612" t="s">
        <v>25</v>
      </c>
      <c r="M612">
        <v>0.14750697846393199</v>
      </c>
      <c r="N612">
        <v>74216</v>
      </c>
      <c r="O612">
        <v>0</v>
      </c>
      <c r="P612" t="s">
        <v>919</v>
      </c>
      <c r="Q612" t="s">
        <v>93</v>
      </c>
      <c r="R612" t="s">
        <v>433</v>
      </c>
      <c r="S612">
        <v>2</v>
      </c>
      <c r="T612">
        <v>2</v>
      </c>
      <c r="U612" t="s">
        <v>39</v>
      </c>
    </row>
    <row r="613" spans="1:21" hidden="1" x14ac:dyDescent="0.35">
      <c r="A613" s="1">
        <v>57</v>
      </c>
      <c r="B613" s="1" t="str">
        <f t="shared" si="9"/>
        <v>&gt;50</v>
      </c>
      <c r="C613" t="s">
        <v>40</v>
      </c>
      <c r="D613" t="s">
        <v>21</v>
      </c>
      <c r="E613" t="s">
        <v>22</v>
      </c>
      <c r="H613">
        <v>40993</v>
      </c>
      <c r="I613" t="s">
        <v>33</v>
      </c>
      <c r="J613" t="s">
        <v>34</v>
      </c>
      <c r="K613">
        <v>9</v>
      </c>
      <c r="L613" t="s">
        <v>25</v>
      </c>
      <c r="M613">
        <v>0.57052342541294798</v>
      </c>
      <c r="N613">
        <v>156237</v>
      </c>
      <c r="O613">
        <v>3</v>
      </c>
      <c r="P613" t="s">
        <v>920</v>
      </c>
      <c r="Q613" t="s">
        <v>202</v>
      </c>
      <c r="R613" t="s">
        <v>921</v>
      </c>
      <c r="T613">
        <v>2</v>
      </c>
      <c r="U613" t="s">
        <v>29</v>
      </c>
    </row>
    <row r="614" spans="1:21" hidden="1" x14ac:dyDescent="0.35">
      <c r="A614" s="1">
        <v>53</v>
      </c>
      <c r="B614" s="1" t="str">
        <f t="shared" si="9"/>
        <v>&gt;50</v>
      </c>
      <c r="C614" t="s">
        <v>30</v>
      </c>
      <c r="D614" t="s">
        <v>41</v>
      </c>
      <c r="E614" t="s">
        <v>32</v>
      </c>
      <c r="F614">
        <v>38405</v>
      </c>
      <c r="G614">
        <v>679</v>
      </c>
      <c r="I614" t="s">
        <v>33</v>
      </c>
      <c r="J614" t="s">
        <v>34</v>
      </c>
      <c r="K614">
        <v>2</v>
      </c>
      <c r="L614" t="s">
        <v>48</v>
      </c>
      <c r="M614">
        <v>0.314140637320243</v>
      </c>
      <c r="N614">
        <v>131292</v>
      </c>
      <c r="O614">
        <v>4</v>
      </c>
      <c r="P614" t="s">
        <v>922</v>
      </c>
      <c r="Q614" t="s">
        <v>45</v>
      </c>
      <c r="R614" t="s">
        <v>628</v>
      </c>
      <c r="S614">
        <v>3</v>
      </c>
      <c r="T614">
        <v>0</v>
      </c>
      <c r="U614" t="s">
        <v>29</v>
      </c>
    </row>
    <row r="615" spans="1:21" x14ac:dyDescent="0.35">
      <c r="A615" s="1">
        <v>60</v>
      </c>
      <c r="B615" s="1" t="str">
        <f t="shared" si="9"/>
        <v>&gt;50</v>
      </c>
      <c r="C615" t="s">
        <v>40</v>
      </c>
      <c r="D615" t="s">
        <v>82</v>
      </c>
      <c r="E615" t="s">
        <v>69</v>
      </c>
      <c r="F615">
        <v>75149</v>
      </c>
      <c r="G615">
        <v>733</v>
      </c>
      <c r="H615">
        <v>38108</v>
      </c>
      <c r="I615" t="s">
        <v>47</v>
      </c>
      <c r="J615" t="s">
        <v>58</v>
      </c>
      <c r="K615">
        <v>16</v>
      </c>
      <c r="L615" t="s">
        <v>48</v>
      </c>
      <c r="M615">
        <v>0.37851761912700499</v>
      </c>
      <c r="O615">
        <v>0</v>
      </c>
      <c r="P615" t="s">
        <v>923</v>
      </c>
      <c r="Q615" t="s">
        <v>37</v>
      </c>
      <c r="R615" t="s">
        <v>172</v>
      </c>
      <c r="S615">
        <v>2</v>
      </c>
      <c r="T615">
        <v>2</v>
      </c>
      <c r="U615" t="s">
        <v>39</v>
      </c>
    </row>
    <row r="616" spans="1:21" hidden="1" x14ac:dyDescent="0.35">
      <c r="A616" s="1">
        <v>43</v>
      </c>
      <c r="B616" s="1" t="str">
        <f t="shared" si="9"/>
        <v>41-50</v>
      </c>
      <c r="C616" t="s">
        <v>40</v>
      </c>
      <c r="D616" t="s">
        <v>31</v>
      </c>
      <c r="E616" t="s">
        <v>22</v>
      </c>
      <c r="F616">
        <v>62044</v>
      </c>
      <c r="H616">
        <v>40415</v>
      </c>
      <c r="I616" t="s">
        <v>47</v>
      </c>
      <c r="J616" t="s">
        <v>58</v>
      </c>
      <c r="K616">
        <v>11</v>
      </c>
      <c r="L616" t="s">
        <v>48</v>
      </c>
      <c r="M616">
        <v>0.36834508239094799</v>
      </c>
      <c r="N616">
        <v>245308</v>
      </c>
      <c r="O616">
        <v>3</v>
      </c>
      <c r="P616" t="s">
        <v>924</v>
      </c>
      <c r="Q616" t="s">
        <v>129</v>
      </c>
      <c r="R616" t="s">
        <v>354</v>
      </c>
      <c r="S616">
        <v>3</v>
      </c>
      <c r="T616">
        <v>0</v>
      </c>
      <c r="U616" t="s">
        <v>39</v>
      </c>
    </row>
    <row r="617" spans="1:21" hidden="1" x14ac:dyDescent="0.35">
      <c r="A617" s="1">
        <v>45</v>
      </c>
      <c r="B617" s="1" t="str">
        <f t="shared" si="9"/>
        <v>41-50</v>
      </c>
      <c r="C617" t="s">
        <v>30</v>
      </c>
      <c r="D617" t="s">
        <v>82</v>
      </c>
      <c r="E617" t="s">
        <v>42</v>
      </c>
      <c r="F617">
        <v>50875</v>
      </c>
      <c r="G617">
        <v>636</v>
      </c>
      <c r="I617" t="s">
        <v>33</v>
      </c>
      <c r="J617" t="s">
        <v>34</v>
      </c>
      <c r="K617">
        <v>8</v>
      </c>
      <c r="L617" t="s">
        <v>35</v>
      </c>
      <c r="M617">
        <v>0.539824658509509</v>
      </c>
      <c r="N617">
        <v>114013</v>
      </c>
      <c r="O617">
        <v>4</v>
      </c>
      <c r="P617" t="s">
        <v>925</v>
      </c>
      <c r="Q617" t="s">
        <v>193</v>
      </c>
      <c r="R617" t="s">
        <v>350</v>
      </c>
      <c r="S617">
        <v>0</v>
      </c>
      <c r="T617">
        <v>0</v>
      </c>
      <c r="U617" t="s">
        <v>29</v>
      </c>
    </row>
    <row r="618" spans="1:21" x14ac:dyDescent="0.35">
      <c r="A618" s="1">
        <v>40</v>
      </c>
      <c r="B618" s="1" t="str">
        <f t="shared" si="9"/>
        <v>31-40</v>
      </c>
      <c r="C618" t="s">
        <v>20</v>
      </c>
      <c r="D618" t="s">
        <v>21</v>
      </c>
      <c r="E618" t="s">
        <v>22</v>
      </c>
      <c r="F618">
        <v>60397</v>
      </c>
      <c r="G618">
        <v>628</v>
      </c>
      <c r="H618">
        <v>36041</v>
      </c>
      <c r="I618" t="s">
        <v>33</v>
      </c>
      <c r="J618" t="s">
        <v>24</v>
      </c>
      <c r="K618">
        <v>17</v>
      </c>
      <c r="L618" t="s">
        <v>25</v>
      </c>
      <c r="M618">
        <v>0.42063144494584498</v>
      </c>
      <c r="O618">
        <v>3</v>
      </c>
      <c r="P618" t="s">
        <v>926</v>
      </c>
      <c r="Q618" t="s">
        <v>163</v>
      </c>
      <c r="R618" t="s">
        <v>457</v>
      </c>
      <c r="S618">
        <v>1</v>
      </c>
      <c r="T618">
        <v>2</v>
      </c>
      <c r="U618" t="s">
        <v>39</v>
      </c>
    </row>
    <row r="619" spans="1:21" x14ac:dyDescent="0.35">
      <c r="A619" s="1">
        <v>69</v>
      </c>
      <c r="B619" s="1" t="str">
        <f t="shared" si="9"/>
        <v>&gt;50</v>
      </c>
      <c r="C619" t="s">
        <v>30</v>
      </c>
      <c r="D619" t="s">
        <v>82</v>
      </c>
      <c r="E619" t="s">
        <v>32</v>
      </c>
      <c r="F619">
        <v>30886</v>
      </c>
      <c r="H619">
        <v>32960</v>
      </c>
      <c r="I619" t="s">
        <v>47</v>
      </c>
      <c r="J619" t="s">
        <v>24</v>
      </c>
      <c r="K619">
        <v>11</v>
      </c>
      <c r="L619" t="s">
        <v>59</v>
      </c>
      <c r="M619">
        <v>0.48803012452155897</v>
      </c>
      <c r="P619" t="s">
        <v>927</v>
      </c>
      <c r="Q619" t="s">
        <v>207</v>
      </c>
      <c r="R619" t="s">
        <v>928</v>
      </c>
      <c r="S619">
        <v>3</v>
      </c>
      <c r="T619">
        <v>1</v>
      </c>
      <c r="U619" t="s">
        <v>29</v>
      </c>
    </row>
    <row r="620" spans="1:21" hidden="1" x14ac:dyDescent="0.35">
      <c r="A620" s="1">
        <v>37</v>
      </c>
      <c r="B620" s="1" t="str">
        <f t="shared" si="9"/>
        <v>31-40</v>
      </c>
      <c r="C620" t="s">
        <v>30</v>
      </c>
      <c r="D620" t="s">
        <v>82</v>
      </c>
      <c r="E620" t="s">
        <v>22</v>
      </c>
      <c r="G620">
        <v>630</v>
      </c>
      <c r="H620">
        <v>48519</v>
      </c>
      <c r="I620" t="s">
        <v>47</v>
      </c>
      <c r="J620" t="s">
        <v>34</v>
      </c>
      <c r="K620">
        <v>14</v>
      </c>
      <c r="L620" t="s">
        <v>35</v>
      </c>
      <c r="M620">
        <v>0.58228142152699802</v>
      </c>
      <c r="N620">
        <v>149597</v>
      </c>
      <c r="O620">
        <v>2</v>
      </c>
      <c r="P620" t="s">
        <v>929</v>
      </c>
      <c r="Q620" t="s">
        <v>37</v>
      </c>
      <c r="R620" t="s">
        <v>138</v>
      </c>
      <c r="S620">
        <v>1</v>
      </c>
      <c r="T620">
        <v>1</v>
      </c>
      <c r="U620" t="s">
        <v>29</v>
      </c>
    </row>
    <row r="621" spans="1:21" hidden="1" x14ac:dyDescent="0.35">
      <c r="A621" s="1">
        <v>27</v>
      </c>
      <c r="B621" s="1" t="str">
        <f t="shared" si="9"/>
        <v>21-30</v>
      </c>
      <c r="C621" t="s">
        <v>40</v>
      </c>
      <c r="D621" t="s">
        <v>31</v>
      </c>
      <c r="E621" t="s">
        <v>32</v>
      </c>
      <c r="F621">
        <v>72181</v>
      </c>
      <c r="G621">
        <v>665</v>
      </c>
      <c r="H621">
        <v>22569</v>
      </c>
      <c r="I621" t="s">
        <v>23</v>
      </c>
      <c r="J621" t="s">
        <v>34</v>
      </c>
      <c r="K621">
        <v>2</v>
      </c>
      <c r="L621" t="s">
        <v>59</v>
      </c>
      <c r="M621">
        <v>0.31612039080361498</v>
      </c>
      <c r="N621">
        <v>271732</v>
      </c>
      <c r="P621" t="s">
        <v>930</v>
      </c>
      <c r="Q621" t="s">
        <v>352</v>
      </c>
      <c r="R621" t="s">
        <v>145</v>
      </c>
      <c r="S621">
        <v>1</v>
      </c>
      <c r="T621">
        <v>2</v>
      </c>
      <c r="U621" t="s">
        <v>29</v>
      </c>
    </row>
    <row r="622" spans="1:21" hidden="1" x14ac:dyDescent="0.35">
      <c r="A622" s="1">
        <v>26</v>
      </c>
      <c r="B622" s="1" t="str">
        <f t="shared" si="9"/>
        <v>21-30</v>
      </c>
      <c r="C622" t="s">
        <v>30</v>
      </c>
      <c r="D622" t="s">
        <v>21</v>
      </c>
      <c r="E622" t="s">
        <v>42</v>
      </c>
      <c r="F622">
        <v>44838</v>
      </c>
      <c r="G622">
        <v>656</v>
      </c>
      <c r="H622">
        <v>19495</v>
      </c>
      <c r="I622" t="s">
        <v>23</v>
      </c>
      <c r="J622" t="s">
        <v>24</v>
      </c>
      <c r="K622">
        <v>12</v>
      </c>
      <c r="L622" t="s">
        <v>48</v>
      </c>
      <c r="M622">
        <v>0.12779099365161301</v>
      </c>
      <c r="N622">
        <v>73852</v>
      </c>
      <c r="O622">
        <v>2</v>
      </c>
      <c r="P622" t="s">
        <v>931</v>
      </c>
      <c r="Q622" t="s">
        <v>337</v>
      </c>
      <c r="R622" t="s">
        <v>384</v>
      </c>
      <c r="S622">
        <v>2</v>
      </c>
      <c r="T622">
        <v>2</v>
      </c>
      <c r="U622" t="s">
        <v>39</v>
      </c>
    </row>
    <row r="623" spans="1:21" hidden="1" x14ac:dyDescent="0.35">
      <c r="A623" s="1">
        <v>62</v>
      </c>
      <c r="B623" s="1" t="str">
        <f t="shared" si="9"/>
        <v>&gt;50</v>
      </c>
      <c r="C623" t="s">
        <v>40</v>
      </c>
      <c r="D623" t="s">
        <v>31</v>
      </c>
      <c r="E623" t="s">
        <v>69</v>
      </c>
      <c r="F623">
        <v>113075</v>
      </c>
      <c r="I623" t="s">
        <v>43</v>
      </c>
      <c r="J623" t="s">
        <v>58</v>
      </c>
      <c r="K623">
        <v>3</v>
      </c>
      <c r="L623" t="s">
        <v>59</v>
      </c>
      <c r="M623">
        <v>0.59526816976883101</v>
      </c>
      <c r="N623">
        <v>197044</v>
      </c>
      <c r="P623" t="s">
        <v>932</v>
      </c>
      <c r="Q623" t="s">
        <v>169</v>
      </c>
      <c r="R623" t="s">
        <v>379</v>
      </c>
      <c r="S623">
        <v>4</v>
      </c>
      <c r="T623">
        <v>1</v>
      </c>
      <c r="U623" t="s">
        <v>39</v>
      </c>
    </row>
    <row r="624" spans="1:21" hidden="1" x14ac:dyDescent="0.35">
      <c r="A624" s="1">
        <v>20</v>
      </c>
      <c r="B624" s="1" t="str">
        <f t="shared" si="9"/>
        <v>&lt;20</v>
      </c>
      <c r="C624" t="s">
        <v>30</v>
      </c>
      <c r="D624" t="s">
        <v>21</v>
      </c>
      <c r="E624" t="s">
        <v>22</v>
      </c>
      <c r="F624">
        <v>71003</v>
      </c>
      <c r="G624">
        <v>737</v>
      </c>
      <c r="I624" t="s">
        <v>47</v>
      </c>
      <c r="J624" t="s">
        <v>58</v>
      </c>
      <c r="K624">
        <v>0</v>
      </c>
      <c r="L624" t="s">
        <v>59</v>
      </c>
      <c r="M624">
        <v>0.43663142798045002</v>
      </c>
      <c r="N624">
        <v>181879</v>
      </c>
      <c r="O624">
        <v>2</v>
      </c>
      <c r="P624" t="s">
        <v>933</v>
      </c>
      <c r="Q624" t="s">
        <v>111</v>
      </c>
      <c r="R624" t="s">
        <v>928</v>
      </c>
      <c r="S624">
        <v>0</v>
      </c>
      <c r="T624">
        <v>0</v>
      </c>
      <c r="U624" t="s">
        <v>29</v>
      </c>
    </row>
    <row r="625" spans="1:21" hidden="1" x14ac:dyDescent="0.35">
      <c r="A625" s="1">
        <v>26</v>
      </c>
      <c r="B625" s="1" t="str">
        <f t="shared" si="9"/>
        <v>21-30</v>
      </c>
      <c r="C625" t="s">
        <v>40</v>
      </c>
      <c r="D625" t="s">
        <v>82</v>
      </c>
      <c r="E625" t="s">
        <v>42</v>
      </c>
      <c r="F625">
        <v>111288</v>
      </c>
      <c r="G625">
        <v>798</v>
      </c>
      <c r="H625">
        <v>19256</v>
      </c>
      <c r="I625" t="s">
        <v>43</v>
      </c>
      <c r="J625" t="s">
        <v>58</v>
      </c>
      <c r="K625">
        <v>15</v>
      </c>
      <c r="L625" t="s">
        <v>25</v>
      </c>
      <c r="M625">
        <v>0.39715730215568501</v>
      </c>
      <c r="N625">
        <v>194627</v>
      </c>
      <c r="O625">
        <v>3</v>
      </c>
      <c r="P625" t="s">
        <v>934</v>
      </c>
      <c r="Q625" t="s">
        <v>430</v>
      </c>
      <c r="R625" t="s">
        <v>191</v>
      </c>
      <c r="S625">
        <v>1</v>
      </c>
      <c r="T625">
        <v>0</v>
      </c>
      <c r="U625" t="s">
        <v>29</v>
      </c>
    </row>
    <row r="626" spans="1:21" hidden="1" x14ac:dyDescent="0.35">
      <c r="A626" s="1">
        <v>22</v>
      </c>
      <c r="B626" s="1" t="str">
        <f t="shared" si="9"/>
        <v>21-30</v>
      </c>
      <c r="C626" t="s">
        <v>20</v>
      </c>
      <c r="D626" t="s">
        <v>41</v>
      </c>
      <c r="E626" t="s">
        <v>32</v>
      </c>
      <c r="F626">
        <v>39396</v>
      </c>
      <c r="G626">
        <v>666</v>
      </c>
      <c r="H626">
        <v>30790</v>
      </c>
      <c r="I626" t="s">
        <v>23</v>
      </c>
      <c r="J626" t="s">
        <v>24</v>
      </c>
      <c r="K626">
        <v>12</v>
      </c>
      <c r="L626" t="s">
        <v>35</v>
      </c>
      <c r="M626">
        <v>0.36563357774184702</v>
      </c>
      <c r="N626">
        <v>218704</v>
      </c>
      <c r="P626" t="s">
        <v>935</v>
      </c>
      <c r="Q626" t="s">
        <v>144</v>
      </c>
      <c r="R626" t="s">
        <v>109</v>
      </c>
      <c r="S626">
        <v>2</v>
      </c>
      <c r="T626">
        <v>1</v>
      </c>
      <c r="U626" t="s">
        <v>29</v>
      </c>
    </row>
    <row r="627" spans="1:21" hidden="1" x14ac:dyDescent="0.35">
      <c r="A627" s="1">
        <v>43</v>
      </c>
      <c r="B627" s="1" t="str">
        <f t="shared" si="9"/>
        <v>41-50</v>
      </c>
      <c r="C627" t="s">
        <v>30</v>
      </c>
      <c r="D627" t="s">
        <v>21</v>
      </c>
      <c r="E627" t="s">
        <v>42</v>
      </c>
      <c r="F627">
        <v>27699</v>
      </c>
      <c r="G627">
        <v>656</v>
      </c>
      <c r="H627">
        <v>29192</v>
      </c>
      <c r="I627" t="s">
        <v>47</v>
      </c>
      <c r="J627" t="s">
        <v>34</v>
      </c>
      <c r="K627">
        <v>8</v>
      </c>
      <c r="L627" t="s">
        <v>35</v>
      </c>
      <c r="M627">
        <v>0.44671083625428198</v>
      </c>
      <c r="N627">
        <v>123524</v>
      </c>
      <c r="O627">
        <v>4</v>
      </c>
      <c r="P627" t="s">
        <v>936</v>
      </c>
      <c r="Q627" t="s">
        <v>269</v>
      </c>
      <c r="R627" t="s">
        <v>548</v>
      </c>
      <c r="S627">
        <v>3</v>
      </c>
      <c r="T627">
        <v>2</v>
      </c>
      <c r="U627" t="s">
        <v>29</v>
      </c>
    </row>
    <row r="628" spans="1:21" hidden="1" x14ac:dyDescent="0.35">
      <c r="A628" s="1">
        <v>63</v>
      </c>
      <c r="B628" s="1" t="str">
        <f t="shared" si="9"/>
        <v>&gt;50</v>
      </c>
      <c r="C628" t="s">
        <v>20</v>
      </c>
      <c r="D628" t="s">
        <v>21</v>
      </c>
      <c r="E628" t="s">
        <v>42</v>
      </c>
      <c r="F628">
        <v>77429</v>
      </c>
      <c r="G628">
        <v>759</v>
      </c>
      <c r="H628">
        <v>44021</v>
      </c>
      <c r="I628" t="s">
        <v>43</v>
      </c>
      <c r="J628" t="s">
        <v>34</v>
      </c>
      <c r="K628">
        <v>5</v>
      </c>
      <c r="L628" t="s">
        <v>48</v>
      </c>
      <c r="M628">
        <v>0.59978054075006904</v>
      </c>
      <c r="N628">
        <v>184873</v>
      </c>
      <c r="O628">
        <v>0</v>
      </c>
      <c r="P628" t="s">
        <v>937</v>
      </c>
      <c r="Q628" t="s">
        <v>64</v>
      </c>
      <c r="R628" t="s">
        <v>315</v>
      </c>
      <c r="S628">
        <v>2</v>
      </c>
      <c r="T628">
        <v>2</v>
      </c>
      <c r="U628" t="s">
        <v>29</v>
      </c>
    </row>
    <row r="629" spans="1:21" x14ac:dyDescent="0.35">
      <c r="A629" s="1">
        <v>32</v>
      </c>
      <c r="B629" s="1" t="str">
        <f t="shared" si="9"/>
        <v>31-40</v>
      </c>
      <c r="C629" t="s">
        <v>20</v>
      </c>
      <c r="D629" t="s">
        <v>21</v>
      </c>
      <c r="E629" t="s">
        <v>32</v>
      </c>
      <c r="F629">
        <v>109680</v>
      </c>
      <c r="G629">
        <v>797</v>
      </c>
      <c r="H629">
        <v>26474</v>
      </c>
      <c r="I629" t="s">
        <v>23</v>
      </c>
      <c r="J629" t="s">
        <v>58</v>
      </c>
      <c r="K629">
        <v>10</v>
      </c>
      <c r="L629" t="s">
        <v>48</v>
      </c>
      <c r="M629">
        <v>0.31609294235617102</v>
      </c>
      <c r="O629">
        <v>0</v>
      </c>
      <c r="P629" t="s">
        <v>938</v>
      </c>
      <c r="Q629" t="s">
        <v>137</v>
      </c>
      <c r="R629" t="s">
        <v>57</v>
      </c>
      <c r="S629">
        <v>1</v>
      </c>
      <c r="T629">
        <v>0</v>
      </c>
      <c r="U629" t="s">
        <v>81</v>
      </c>
    </row>
    <row r="630" spans="1:21" hidden="1" x14ac:dyDescent="0.35">
      <c r="A630" s="1">
        <v>38</v>
      </c>
      <c r="B630" s="1" t="str">
        <f t="shared" si="9"/>
        <v>31-40</v>
      </c>
      <c r="C630" t="s">
        <v>30</v>
      </c>
      <c r="D630" t="s">
        <v>41</v>
      </c>
      <c r="E630" t="s">
        <v>22</v>
      </c>
      <c r="F630">
        <v>117288</v>
      </c>
      <c r="G630">
        <v>794</v>
      </c>
      <c r="I630" t="s">
        <v>33</v>
      </c>
      <c r="J630" t="s">
        <v>34</v>
      </c>
      <c r="K630">
        <v>12</v>
      </c>
      <c r="L630" t="s">
        <v>48</v>
      </c>
      <c r="M630">
        <v>0.31400171915040997</v>
      </c>
      <c r="N630">
        <v>288035</v>
      </c>
      <c r="O630">
        <v>3</v>
      </c>
      <c r="P630" t="s">
        <v>939</v>
      </c>
      <c r="Q630" t="s">
        <v>289</v>
      </c>
      <c r="R630" t="s">
        <v>940</v>
      </c>
      <c r="S630">
        <v>3</v>
      </c>
      <c r="T630">
        <v>0</v>
      </c>
      <c r="U630" t="s">
        <v>29</v>
      </c>
    </row>
    <row r="631" spans="1:21" hidden="1" x14ac:dyDescent="0.35">
      <c r="A631" s="1">
        <v>67</v>
      </c>
      <c r="B631" s="1" t="str">
        <f t="shared" si="9"/>
        <v>&gt;50</v>
      </c>
      <c r="C631" t="s">
        <v>30</v>
      </c>
      <c r="D631" t="s">
        <v>82</v>
      </c>
      <c r="E631" t="s">
        <v>69</v>
      </c>
      <c r="F631">
        <v>28660</v>
      </c>
      <c r="G631">
        <v>654</v>
      </c>
      <c r="H631">
        <v>20223</v>
      </c>
      <c r="I631" t="s">
        <v>23</v>
      </c>
      <c r="J631" t="s">
        <v>34</v>
      </c>
      <c r="K631">
        <v>2</v>
      </c>
      <c r="L631" t="s">
        <v>59</v>
      </c>
      <c r="M631">
        <v>0.19248429706238199</v>
      </c>
      <c r="N631">
        <v>260549</v>
      </c>
      <c r="O631">
        <v>2</v>
      </c>
      <c r="P631" t="s">
        <v>941</v>
      </c>
      <c r="Q631" t="s">
        <v>271</v>
      </c>
      <c r="R631" t="s">
        <v>130</v>
      </c>
      <c r="S631">
        <v>2</v>
      </c>
      <c r="T631">
        <v>1</v>
      </c>
      <c r="U631" t="s">
        <v>29</v>
      </c>
    </row>
    <row r="632" spans="1:21" hidden="1" x14ac:dyDescent="0.35">
      <c r="A632" s="1">
        <v>39</v>
      </c>
      <c r="B632" s="1" t="str">
        <f t="shared" si="9"/>
        <v>31-40</v>
      </c>
      <c r="C632" t="s">
        <v>30</v>
      </c>
      <c r="D632" t="s">
        <v>82</v>
      </c>
      <c r="E632" t="s">
        <v>42</v>
      </c>
      <c r="F632">
        <v>111564</v>
      </c>
      <c r="G632">
        <v>687</v>
      </c>
      <c r="H632">
        <v>41620</v>
      </c>
      <c r="I632" t="s">
        <v>47</v>
      </c>
      <c r="J632" t="s">
        <v>24</v>
      </c>
      <c r="K632">
        <v>10</v>
      </c>
      <c r="L632" t="s">
        <v>35</v>
      </c>
      <c r="M632">
        <v>0.57920689097646005</v>
      </c>
      <c r="N632">
        <v>127321</v>
      </c>
      <c r="O632">
        <v>1</v>
      </c>
      <c r="P632" t="s">
        <v>942</v>
      </c>
      <c r="Q632" t="s">
        <v>250</v>
      </c>
      <c r="R632" t="s">
        <v>379</v>
      </c>
      <c r="S632">
        <v>0</v>
      </c>
      <c r="T632">
        <v>0</v>
      </c>
      <c r="U632" t="s">
        <v>29</v>
      </c>
    </row>
    <row r="633" spans="1:21" hidden="1" x14ac:dyDescent="0.35">
      <c r="A633" s="1">
        <v>48</v>
      </c>
      <c r="B633" s="1" t="str">
        <f t="shared" si="9"/>
        <v>41-50</v>
      </c>
      <c r="C633" t="s">
        <v>20</v>
      </c>
      <c r="D633" t="s">
        <v>41</v>
      </c>
      <c r="E633" t="s">
        <v>22</v>
      </c>
      <c r="G633">
        <v>727</v>
      </c>
      <c r="H633">
        <v>19720</v>
      </c>
      <c r="I633" t="s">
        <v>33</v>
      </c>
      <c r="J633" t="s">
        <v>58</v>
      </c>
      <c r="K633">
        <v>3</v>
      </c>
      <c r="L633" t="s">
        <v>59</v>
      </c>
      <c r="M633">
        <v>0.15556832169924301</v>
      </c>
      <c r="N633">
        <v>219461</v>
      </c>
      <c r="O633">
        <v>1</v>
      </c>
      <c r="P633" t="s">
        <v>943</v>
      </c>
      <c r="Q633" t="s">
        <v>144</v>
      </c>
      <c r="R633" t="s">
        <v>816</v>
      </c>
      <c r="S633">
        <v>4</v>
      </c>
      <c r="T633">
        <v>2</v>
      </c>
      <c r="U633" t="s">
        <v>39</v>
      </c>
    </row>
    <row r="634" spans="1:21" hidden="1" x14ac:dyDescent="0.35">
      <c r="A634" s="1">
        <v>66</v>
      </c>
      <c r="B634" s="1" t="str">
        <f t="shared" si="9"/>
        <v>&gt;50</v>
      </c>
      <c r="C634" t="s">
        <v>20</v>
      </c>
      <c r="D634" t="s">
        <v>82</v>
      </c>
      <c r="E634" t="s">
        <v>22</v>
      </c>
      <c r="F634">
        <v>29319</v>
      </c>
      <c r="G634">
        <v>676</v>
      </c>
      <c r="H634">
        <v>11747</v>
      </c>
      <c r="I634" t="s">
        <v>33</v>
      </c>
      <c r="J634" t="s">
        <v>34</v>
      </c>
      <c r="K634">
        <v>11</v>
      </c>
      <c r="L634" t="s">
        <v>35</v>
      </c>
      <c r="M634">
        <v>0.12667038538199801</v>
      </c>
      <c r="N634">
        <v>197751</v>
      </c>
      <c r="P634" t="s">
        <v>944</v>
      </c>
      <c r="Q634" t="s">
        <v>27</v>
      </c>
      <c r="R634" t="s">
        <v>75</v>
      </c>
      <c r="T634">
        <v>2</v>
      </c>
      <c r="U634" t="s">
        <v>81</v>
      </c>
    </row>
    <row r="635" spans="1:21" hidden="1" x14ac:dyDescent="0.35">
      <c r="A635" s="1">
        <v>25</v>
      </c>
      <c r="B635" s="1" t="str">
        <f t="shared" si="9"/>
        <v>21-30</v>
      </c>
      <c r="C635" t="s">
        <v>40</v>
      </c>
      <c r="D635" t="s">
        <v>21</v>
      </c>
      <c r="E635" t="s">
        <v>42</v>
      </c>
      <c r="G635">
        <v>623</v>
      </c>
      <c r="H635">
        <v>7658</v>
      </c>
      <c r="I635" t="s">
        <v>33</v>
      </c>
      <c r="J635" t="s">
        <v>34</v>
      </c>
      <c r="K635">
        <v>10</v>
      </c>
      <c r="L635" t="s">
        <v>48</v>
      </c>
      <c r="M635">
        <v>0.44148173036451199</v>
      </c>
      <c r="N635">
        <v>103433</v>
      </c>
      <c r="O635">
        <v>1</v>
      </c>
      <c r="P635" t="s">
        <v>945</v>
      </c>
      <c r="Q635" t="s">
        <v>106</v>
      </c>
      <c r="R635" t="s">
        <v>80</v>
      </c>
      <c r="S635">
        <v>0</v>
      </c>
      <c r="T635">
        <v>0</v>
      </c>
      <c r="U635" t="s">
        <v>39</v>
      </c>
    </row>
    <row r="636" spans="1:21" hidden="1" x14ac:dyDescent="0.35">
      <c r="A636" s="1">
        <v>46</v>
      </c>
      <c r="B636" s="1" t="str">
        <f t="shared" si="9"/>
        <v>41-50</v>
      </c>
      <c r="C636" t="s">
        <v>30</v>
      </c>
      <c r="D636" t="s">
        <v>41</v>
      </c>
      <c r="E636" t="s">
        <v>32</v>
      </c>
      <c r="F636">
        <v>39779</v>
      </c>
      <c r="G636">
        <v>697</v>
      </c>
      <c r="H636">
        <v>25633</v>
      </c>
      <c r="I636" t="s">
        <v>23</v>
      </c>
      <c r="J636" t="s">
        <v>58</v>
      </c>
      <c r="K636">
        <v>1</v>
      </c>
      <c r="L636" t="s">
        <v>25</v>
      </c>
      <c r="M636">
        <v>0.13309007747504201</v>
      </c>
      <c r="N636">
        <v>178046</v>
      </c>
      <c r="O636">
        <v>0</v>
      </c>
      <c r="P636" t="s">
        <v>946</v>
      </c>
      <c r="Q636" t="s">
        <v>202</v>
      </c>
      <c r="R636" t="s">
        <v>397</v>
      </c>
      <c r="S636">
        <v>1</v>
      </c>
      <c r="T636">
        <v>2</v>
      </c>
      <c r="U636" t="s">
        <v>39</v>
      </c>
    </row>
    <row r="637" spans="1:21" hidden="1" x14ac:dyDescent="0.35">
      <c r="A637" s="1">
        <v>49</v>
      </c>
      <c r="B637" s="1" t="str">
        <f t="shared" si="9"/>
        <v>41-50</v>
      </c>
      <c r="C637" t="s">
        <v>20</v>
      </c>
      <c r="D637" t="s">
        <v>82</v>
      </c>
      <c r="E637" t="s">
        <v>22</v>
      </c>
      <c r="F637">
        <v>116204</v>
      </c>
      <c r="G637">
        <v>601</v>
      </c>
      <c r="H637">
        <v>36592</v>
      </c>
      <c r="I637" t="s">
        <v>47</v>
      </c>
      <c r="J637" t="s">
        <v>34</v>
      </c>
      <c r="K637">
        <v>19</v>
      </c>
      <c r="L637" t="s">
        <v>59</v>
      </c>
      <c r="M637">
        <v>0.36168071470788798</v>
      </c>
      <c r="N637">
        <v>204610</v>
      </c>
      <c r="O637">
        <v>3</v>
      </c>
      <c r="P637" t="s">
        <v>947</v>
      </c>
      <c r="Q637" t="s">
        <v>260</v>
      </c>
      <c r="R637" t="s">
        <v>170</v>
      </c>
      <c r="S637">
        <v>4</v>
      </c>
      <c r="T637">
        <v>2</v>
      </c>
      <c r="U637" t="s">
        <v>29</v>
      </c>
    </row>
    <row r="638" spans="1:21" hidden="1" x14ac:dyDescent="0.35">
      <c r="A638" s="1">
        <v>52</v>
      </c>
      <c r="B638" s="1" t="str">
        <f t="shared" si="9"/>
        <v>&gt;50</v>
      </c>
      <c r="C638" t="s">
        <v>40</v>
      </c>
      <c r="D638" t="s">
        <v>31</v>
      </c>
      <c r="E638" t="s">
        <v>22</v>
      </c>
      <c r="F638">
        <v>57672</v>
      </c>
      <c r="G638">
        <v>780</v>
      </c>
      <c r="H638">
        <v>31363</v>
      </c>
      <c r="I638" t="s">
        <v>47</v>
      </c>
      <c r="J638" t="s">
        <v>58</v>
      </c>
      <c r="K638">
        <v>0</v>
      </c>
      <c r="L638" t="s">
        <v>59</v>
      </c>
      <c r="M638">
        <v>0.414935757782047</v>
      </c>
      <c r="N638">
        <v>189350</v>
      </c>
      <c r="O638">
        <v>1</v>
      </c>
      <c r="P638" t="s">
        <v>948</v>
      </c>
      <c r="Q638" t="s">
        <v>64</v>
      </c>
      <c r="R638" t="s">
        <v>140</v>
      </c>
      <c r="S638">
        <v>0</v>
      </c>
      <c r="T638">
        <v>0</v>
      </c>
      <c r="U638" t="s">
        <v>29</v>
      </c>
    </row>
    <row r="639" spans="1:21" hidden="1" x14ac:dyDescent="0.35">
      <c r="A639" s="1">
        <v>52</v>
      </c>
      <c r="B639" s="1" t="str">
        <f t="shared" si="9"/>
        <v>&gt;50</v>
      </c>
      <c r="C639" t="s">
        <v>20</v>
      </c>
      <c r="D639" t="s">
        <v>41</v>
      </c>
      <c r="E639" t="s">
        <v>69</v>
      </c>
      <c r="F639">
        <v>91441</v>
      </c>
      <c r="G639">
        <v>798</v>
      </c>
      <c r="H639">
        <v>15391</v>
      </c>
      <c r="I639" t="s">
        <v>33</v>
      </c>
      <c r="J639" t="s">
        <v>58</v>
      </c>
      <c r="K639">
        <v>13</v>
      </c>
      <c r="L639" t="s">
        <v>25</v>
      </c>
      <c r="M639">
        <v>0.26912863799808201</v>
      </c>
      <c r="N639">
        <v>78039</v>
      </c>
      <c r="O639">
        <v>2</v>
      </c>
      <c r="P639" t="s">
        <v>949</v>
      </c>
      <c r="Q639" t="s">
        <v>289</v>
      </c>
      <c r="R639" t="s">
        <v>777</v>
      </c>
      <c r="S639">
        <v>2</v>
      </c>
      <c r="T639">
        <v>0</v>
      </c>
      <c r="U639" t="s">
        <v>39</v>
      </c>
    </row>
    <row r="640" spans="1:21" hidden="1" x14ac:dyDescent="0.35">
      <c r="A640" s="1">
        <v>43</v>
      </c>
      <c r="B640" s="1" t="str">
        <f t="shared" si="9"/>
        <v>41-50</v>
      </c>
      <c r="C640" t="s">
        <v>20</v>
      </c>
      <c r="D640" t="s">
        <v>21</v>
      </c>
      <c r="E640" t="s">
        <v>69</v>
      </c>
      <c r="G640">
        <v>707</v>
      </c>
      <c r="H640">
        <v>33299</v>
      </c>
      <c r="I640" t="s">
        <v>23</v>
      </c>
      <c r="J640" t="s">
        <v>58</v>
      </c>
      <c r="K640">
        <v>5</v>
      </c>
      <c r="L640" t="s">
        <v>59</v>
      </c>
      <c r="M640">
        <v>0.27488135718312201</v>
      </c>
      <c r="N640">
        <v>51646</v>
      </c>
      <c r="O640">
        <v>3</v>
      </c>
      <c r="P640" t="s">
        <v>950</v>
      </c>
      <c r="Q640" t="s">
        <v>289</v>
      </c>
      <c r="R640" t="s">
        <v>777</v>
      </c>
      <c r="S640">
        <v>4</v>
      </c>
      <c r="T640">
        <v>1</v>
      </c>
      <c r="U640" t="s">
        <v>39</v>
      </c>
    </row>
    <row r="641" spans="1:21" hidden="1" x14ac:dyDescent="0.35">
      <c r="A641" s="1">
        <v>55</v>
      </c>
      <c r="B641" s="1" t="str">
        <f t="shared" si="9"/>
        <v>&gt;50</v>
      </c>
      <c r="C641" t="s">
        <v>40</v>
      </c>
      <c r="D641" t="s">
        <v>31</v>
      </c>
      <c r="E641" t="s">
        <v>69</v>
      </c>
      <c r="F641">
        <v>45094</v>
      </c>
      <c r="H641">
        <v>13706</v>
      </c>
      <c r="I641" t="s">
        <v>43</v>
      </c>
      <c r="J641" t="s">
        <v>24</v>
      </c>
      <c r="K641">
        <v>10</v>
      </c>
      <c r="L641" t="s">
        <v>35</v>
      </c>
      <c r="M641">
        <v>0.55970900341378105</v>
      </c>
      <c r="N641">
        <v>80063</v>
      </c>
      <c r="O641">
        <v>3</v>
      </c>
      <c r="P641" t="s">
        <v>951</v>
      </c>
      <c r="Q641" t="s">
        <v>50</v>
      </c>
      <c r="R641" t="s">
        <v>68</v>
      </c>
      <c r="S641">
        <v>4</v>
      </c>
      <c r="T641">
        <v>2</v>
      </c>
      <c r="U641" t="s">
        <v>39</v>
      </c>
    </row>
    <row r="642" spans="1:21" hidden="1" x14ac:dyDescent="0.35">
      <c r="A642" s="1">
        <v>61</v>
      </c>
      <c r="B642" s="1" t="str">
        <f t="shared" si="9"/>
        <v>&gt;50</v>
      </c>
      <c r="C642" t="s">
        <v>20</v>
      </c>
      <c r="D642" t="s">
        <v>41</v>
      </c>
      <c r="E642" t="s">
        <v>32</v>
      </c>
      <c r="F642">
        <v>66454</v>
      </c>
      <c r="G642">
        <v>789</v>
      </c>
      <c r="H642">
        <v>49507</v>
      </c>
      <c r="I642" t="s">
        <v>33</v>
      </c>
      <c r="J642" t="s">
        <v>24</v>
      </c>
      <c r="K642">
        <v>17</v>
      </c>
      <c r="L642" t="s">
        <v>35</v>
      </c>
      <c r="M642">
        <v>0.307636089707855</v>
      </c>
      <c r="N642">
        <v>138818</v>
      </c>
      <c r="P642" t="s">
        <v>952</v>
      </c>
      <c r="Q642" t="s">
        <v>150</v>
      </c>
      <c r="R642" t="s">
        <v>263</v>
      </c>
      <c r="S642">
        <v>0</v>
      </c>
      <c r="T642">
        <v>2</v>
      </c>
      <c r="U642" t="s">
        <v>29</v>
      </c>
    </row>
    <row r="643" spans="1:21" hidden="1" x14ac:dyDescent="0.35">
      <c r="A643" s="1">
        <v>52</v>
      </c>
      <c r="B643" s="1" t="str">
        <f t="shared" ref="B643:B706" si="10">IF(A643&lt;=20,"&lt;20",IF(A643&lt;=30,"21-30",IF(A643&lt;=40,"31-40",IF(A643&lt;=50,"41-50","&gt;50"))))</f>
        <v>&gt;50</v>
      </c>
      <c r="C643" t="s">
        <v>30</v>
      </c>
      <c r="D643" t="s">
        <v>31</v>
      </c>
      <c r="E643" t="s">
        <v>32</v>
      </c>
      <c r="F643">
        <v>39734</v>
      </c>
      <c r="G643">
        <v>641</v>
      </c>
      <c r="H643">
        <v>42843</v>
      </c>
      <c r="I643" t="s">
        <v>33</v>
      </c>
      <c r="J643" t="s">
        <v>24</v>
      </c>
      <c r="K643">
        <v>18</v>
      </c>
      <c r="L643" t="s">
        <v>48</v>
      </c>
      <c r="M643">
        <v>0.39562795630842301</v>
      </c>
      <c r="N643">
        <v>221155</v>
      </c>
      <c r="O643">
        <v>3</v>
      </c>
      <c r="P643" t="s">
        <v>953</v>
      </c>
      <c r="Q643" t="s">
        <v>308</v>
      </c>
      <c r="R643" t="s">
        <v>954</v>
      </c>
      <c r="T643">
        <v>0</v>
      </c>
      <c r="U643" t="s">
        <v>39</v>
      </c>
    </row>
    <row r="644" spans="1:21" x14ac:dyDescent="0.35">
      <c r="A644" s="1">
        <v>55</v>
      </c>
      <c r="B644" s="1" t="str">
        <f t="shared" si="10"/>
        <v>&gt;50</v>
      </c>
      <c r="C644" t="s">
        <v>40</v>
      </c>
      <c r="D644" t="s">
        <v>31</v>
      </c>
      <c r="E644" t="s">
        <v>22</v>
      </c>
      <c r="F644">
        <v>40150</v>
      </c>
      <c r="G644">
        <v>629</v>
      </c>
      <c r="H644">
        <v>26281</v>
      </c>
      <c r="I644" t="s">
        <v>43</v>
      </c>
      <c r="J644" t="s">
        <v>24</v>
      </c>
      <c r="K644">
        <v>11</v>
      </c>
      <c r="L644" t="s">
        <v>48</v>
      </c>
      <c r="M644">
        <v>0.3934727780517</v>
      </c>
      <c r="O644">
        <v>4</v>
      </c>
      <c r="P644" t="s">
        <v>955</v>
      </c>
      <c r="Q644" t="s">
        <v>207</v>
      </c>
      <c r="R644" t="s">
        <v>727</v>
      </c>
      <c r="S644">
        <v>4</v>
      </c>
      <c r="T644">
        <v>1</v>
      </c>
      <c r="U644" t="s">
        <v>39</v>
      </c>
    </row>
    <row r="645" spans="1:21" hidden="1" x14ac:dyDescent="0.35">
      <c r="A645" s="1">
        <v>43</v>
      </c>
      <c r="B645" s="1" t="str">
        <f t="shared" si="10"/>
        <v>41-50</v>
      </c>
      <c r="C645" t="s">
        <v>30</v>
      </c>
      <c r="D645" t="s">
        <v>82</v>
      </c>
      <c r="E645" t="s">
        <v>22</v>
      </c>
      <c r="F645">
        <v>111614</v>
      </c>
      <c r="G645">
        <v>778</v>
      </c>
      <c r="I645" t="s">
        <v>33</v>
      </c>
      <c r="J645" t="s">
        <v>24</v>
      </c>
      <c r="K645">
        <v>3</v>
      </c>
      <c r="L645" t="s">
        <v>59</v>
      </c>
      <c r="M645">
        <v>0.411062283929087</v>
      </c>
      <c r="N645">
        <v>298891</v>
      </c>
      <c r="P645" t="s">
        <v>479</v>
      </c>
      <c r="Q645" t="s">
        <v>253</v>
      </c>
      <c r="R645" t="s">
        <v>420</v>
      </c>
      <c r="T645">
        <v>2</v>
      </c>
      <c r="U645" t="s">
        <v>29</v>
      </c>
    </row>
    <row r="646" spans="1:21" x14ac:dyDescent="0.35">
      <c r="A646" s="1">
        <v>33</v>
      </c>
      <c r="B646" s="1" t="str">
        <f t="shared" si="10"/>
        <v>31-40</v>
      </c>
      <c r="C646" t="s">
        <v>40</v>
      </c>
      <c r="D646" t="s">
        <v>31</v>
      </c>
      <c r="E646" t="s">
        <v>22</v>
      </c>
      <c r="F646">
        <v>95019</v>
      </c>
      <c r="G646">
        <v>736</v>
      </c>
      <c r="H646">
        <v>27400</v>
      </c>
      <c r="I646" t="s">
        <v>47</v>
      </c>
      <c r="J646" t="s">
        <v>34</v>
      </c>
      <c r="K646">
        <v>1</v>
      </c>
      <c r="L646" t="s">
        <v>25</v>
      </c>
      <c r="M646">
        <v>0.28961827761178799</v>
      </c>
      <c r="O646">
        <v>1</v>
      </c>
      <c r="P646" t="s">
        <v>956</v>
      </c>
      <c r="Q646" t="s">
        <v>132</v>
      </c>
      <c r="R646" t="s">
        <v>96</v>
      </c>
      <c r="S646">
        <v>3</v>
      </c>
      <c r="T646">
        <v>1</v>
      </c>
      <c r="U646" t="s">
        <v>29</v>
      </c>
    </row>
    <row r="647" spans="1:21" hidden="1" x14ac:dyDescent="0.35">
      <c r="A647" s="1">
        <v>45</v>
      </c>
      <c r="B647" s="1" t="str">
        <f t="shared" si="10"/>
        <v>41-50</v>
      </c>
      <c r="C647" t="s">
        <v>30</v>
      </c>
      <c r="D647" t="s">
        <v>21</v>
      </c>
      <c r="E647" t="s">
        <v>42</v>
      </c>
      <c r="G647">
        <v>612</v>
      </c>
      <c r="H647">
        <v>25428</v>
      </c>
      <c r="I647" t="s">
        <v>43</v>
      </c>
      <c r="J647" t="s">
        <v>34</v>
      </c>
      <c r="K647">
        <v>10</v>
      </c>
      <c r="L647" t="s">
        <v>35</v>
      </c>
      <c r="M647">
        <v>0.32501226365610603</v>
      </c>
      <c r="N647">
        <v>96250</v>
      </c>
      <c r="O647">
        <v>2</v>
      </c>
      <c r="P647" t="s">
        <v>957</v>
      </c>
      <c r="Q647" t="s">
        <v>27</v>
      </c>
      <c r="R647" t="s">
        <v>717</v>
      </c>
      <c r="T647">
        <v>2</v>
      </c>
      <c r="U647" t="s">
        <v>29</v>
      </c>
    </row>
    <row r="648" spans="1:21" hidden="1" x14ac:dyDescent="0.35">
      <c r="A648" s="1">
        <v>42</v>
      </c>
      <c r="B648" s="1" t="str">
        <f t="shared" si="10"/>
        <v>41-50</v>
      </c>
      <c r="C648" t="s">
        <v>20</v>
      </c>
      <c r="D648" t="s">
        <v>41</v>
      </c>
      <c r="E648" t="s">
        <v>32</v>
      </c>
      <c r="F648">
        <v>40860</v>
      </c>
      <c r="G648">
        <v>642</v>
      </c>
      <c r="H648">
        <v>7714</v>
      </c>
      <c r="I648" t="s">
        <v>43</v>
      </c>
      <c r="J648" t="s">
        <v>58</v>
      </c>
      <c r="K648">
        <v>17</v>
      </c>
      <c r="L648" t="s">
        <v>25</v>
      </c>
      <c r="M648">
        <v>0.254516070775611</v>
      </c>
      <c r="N648">
        <v>85955</v>
      </c>
      <c r="O648">
        <v>0</v>
      </c>
      <c r="P648" t="s">
        <v>958</v>
      </c>
      <c r="Q648" t="s">
        <v>308</v>
      </c>
      <c r="R648" t="s">
        <v>940</v>
      </c>
      <c r="S648">
        <v>4</v>
      </c>
      <c r="T648">
        <v>0</v>
      </c>
      <c r="U648" t="s">
        <v>29</v>
      </c>
    </row>
    <row r="649" spans="1:21" x14ac:dyDescent="0.35">
      <c r="A649" s="1">
        <v>57</v>
      </c>
      <c r="B649" s="1" t="str">
        <f t="shared" si="10"/>
        <v>&gt;50</v>
      </c>
      <c r="C649" t="s">
        <v>30</v>
      </c>
      <c r="D649" t="s">
        <v>21</v>
      </c>
      <c r="E649" t="s">
        <v>69</v>
      </c>
      <c r="F649">
        <v>77966</v>
      </c>
      <c r="G649">
        <v>695</v>
      </c>
      <c r="H649">
        <v>36901</v>
      </c>
      <c r="I649" t="s">
        <v>47</v>
      </c>
      <c r="J649" t="s">
        <v>34</v>
      </c>
      <c r="K649">
        <v>7</v>
      </c>
      <c r="L649" t="s">
        <v>59</v>
      </c>
      <c r="M649">
        <v>0.410866530586324</v>
      </c>
      <c r="P649" t="s">
        <v>959</v>
      </c>
      <c r="Q649" t="s">
        <v>179</v>
      </c>
      <c r="R649" t="s">
        <v>80</v>
      </c>
      <c r="S649">
        <v>0</v>
      </c>
      <c r="T649">
        <v>1</v>
      </c>
      <c r="U649" t="s">
        <v>29</v>
      </c>
    </row>
    <row r="650" spans="1:21" hidden="1" x14ac:dyDescent="0.35">
      <c r="A650" s="1">
        <v>33</v>
      </c>
      <c r="B650" s="1" t="str">
        <f t="shared" si="10"/>
        <v>31-40</v>
      </c>
      <c r="C650" t="s">
        <v>30</v>
      </c>
      <c r="D650" t="s">
        <v>21</v>
      </c>
      <c r="E650" t="s">
        <v>32</v>
      </c>
      <c r="F650">
        <v>55584</v>
      </c>
      <c r="G650">
        <v>691</v>
      </c>
      <c r="H650">
        <v>36824</v>
      </c>
      <c r="I650" t="s">
        <v>33</v>
      </c>
      <c r="J650" t="s">
        <v>34</v>
      </c>
      <c r="K650">
        <v>15</v>
      </c>
      <c r="L650" t="s">
        <v>48</v>
      </c>
      <c r="M650">
        <v>0.37142038211374701</v>
      </c>
      <c r="N650">
        <v>238132</v>
      </c>
      <c r="O650">
        <v>0</v>
      </c>
      <c r="P650" t="s">
        <v>960</v>
      </c>
      <c r="Q650" t="s">
        <v>237</v>
      </c>
      <c r="R650" t="s">
        <v>65</v>
      </c>
      <c r="S650">
        <v>2</v>
      </c>
      <c r="T650">
        <v>1</v>
      </c>
      <c r="U650" t="s">
        <v>29</v>
      </c>
    </row>
    <row r="651" spans="1:21" hidden="1" x14ac:dyDescent="0.35">
      <c r="A651" s="1">
        <v>35</v>
      </c>
      <c r="B651" s="1" t="str">
        <f t="shared" si="10"/>
        <v>31-40</v>
      </c>
      <c r="C651" t="s">
        <v>20</v>
      </c>
      <c r="D651" t="s">
        <v>31</v>
      </c>
      <c r="E651" t="s">
        <v>69</v>
      </c>
      <c r="F651">
        <v>81850</v>
      </c>
      <c r="G651">
        <v>711</v>
      </c>
      <c r="H651">
        <v>25151</v>
      </c>
      <c r="I651" t="s">
        <v>23</v>
      </c>
      <c r="J651" t="s">
        <v>34</v>
      </c>
      <c r="K651">
        <v>11</v>
      </c>
      <c r="L651" t="s">
        <v>59</v>
      </c>
      <c r="M651">
        <v>0.37979484913532302</v>
      </c>
      <c r="N651">
        <v>227693</v>
      </c>
      <c r="O651">
        <v>1</v>
      </c>
      <c r="P651" t="s">
        <v>961</v>
      </c>
      <c r="Q651" t="s">
        <v>182</v>
      </c>
      <c r="R651" t="s">
        <v>727</v>
      </c>
      <c r="S651">
        <v>3</v>
      </c>
      <c r="T651">
        <v>1</v>
      </c>
      <c r="U651" t="s">
        <v>39</v>
      </c>
    </row>
    <row r="652" spans="1:21" hidden="1" x14ac:dyDescent="0.35">
      <c r="A652" s="1">
        <v>53</v>
      </c>
      <c r="B652" s="1" t="str">
        <f t="shared" si="10"/>
        <v>&gt;50</v>
      </c>
      <c r="C652" t="s">
        <v>40</v>
      </c>
      <c r="D652" t="s">
        <v>41</v>
      </c>
      <c r="E652" t="s">
        <v>69</v>
      </c>
      <c r="I652" t="s">
        <v>47</v>
      </c>
      <c r="J652" t="s">
        <v>34</v>
      </c>
      <c r="K652">
        <v>10</v>
      </c>
      <c r="L652" t="s">
        <v>25</v>
      </c>
      <c r="M652">
        <v>0.31621690999125801</v>
      </c>
      <c r="N652">
        <v>65175</v>
      </c>
      <c r="O652">
        <v>2</v>
      </c>
      <c r="P652" t="s">
        <v>962</v>
      </c>
      <c r="Q652" t="s">
        <v>423</v>
      </c>
      <c r="R652" t="s">
        <v>490</v>
      </c>
      <c r="S652">
        <v>3</v>
      </c>
      <c r="T652">
        <v>1</v>
      </c>
      <c r="U652" t="s">
        <v>39</v>
      </c>
    </row>
    <row r="653" spans="1:21" x14ac:dyDescent="0.35">
      <c r="A653" s="1">
        <v>29</v>
      </c>
      <c r="B653" s="1" t="str">
        <f t="shared" si="10"/>
        <v>21-30</v>
      </c>
      <c r="C653" t="s">
        <v>20</v>
      </c>
      <c r="D653" t="s">
        <v>31</v>
      </c>
      <c r="E653" t="s">
        <v>69</v>
      </c>
      <c r="F653">
        <v>25900</v>
      </c>
      <c r="G653">
        <v>648</v>
      </c>
      <c r="I653" t="s">
        <v>33</v>
      </c>
      <c r="J653" t="s">
        <v>34</v>
      </c>
      <c r="K653">
        <v>6</v>
      </c>
      <c r="L653" t="s">
        <v>25</v>
      </c>
      <c r="M653">
        <v>0.43183503031187398</v>
      </c>
      <c r="O653">
        <v>3</v>
      </c>
      <c r="P653" t="s">
        <v>963</v>
      </c>
      <c r="Q653" t="s">
        <v>163</v>
      </c>
      <c r="R653" t="s">
        <v>741</v>
      </c>
      <c r="S653">
        <v>2</v>
      </c>
      <c r="T653">
        <v>1</v>
      </c>
      <c r="U653" t="s">
        <v>29</v>
      </c>
    </row>
    <row r="654" spans="1:21" hidden="1" x14ac:dyDescent="0.35">
      <c r="A654" s="1">
        <v>69</v>
      </c>
      <c r="B654" s="1" t="str">
        <f t="shared" si="10"/>
        <v>&gt;50</v>
      </c>
      <c r="C654" t="s">
        <v>40</v>
      </c>
      <c r="D654" t="s">
        <v>31</v>
      </c>
      <c r="E654" t="s">
        <v>32</v>
      </c>
      <c r="F654">
        <v>46467</v>
      </c>
      <c r="G654">
        <v>659</v>
      </c>
      <c r="I654" t="s">
        <v>47</v>
      </c>
      <c r="J654" t="s">
        <v>34</v>
      </c>
      <c r="K654">
        <v>15</v>
      </c>
      <c r="L654" t="s">
        <v>25</v>
      </c>
      <c r="M654">
        <v>0.16686512245753901</v>
      </c>
      <c r="N654">
        <v>168033</v>
      </c>
      <c r="O654">
        <v>4</v>
      </c>
      <c r="P654" t="s">
        <v>964</v>
      </c>
      <c r="Q654" t="s">
        <v>84</v>
      </c>
      <c r="R654" t="s">
        <v>138</v>
      </c>
      <c r="S654">
        <v>4</v>
      </c>
      <c r="T654">
        <v>2</v>
      </c>
      <c r="U654" t="s">
        <v>29</v>
      </c>
    </row>
    <row r="655" spans="1:21" hidden="1" x14ac:dyDescent="0.35">
      <c r="A655" s="1">
        <v>32</v>
      </c>
      <c r="B655" s="1" t="str">
        <f t="shared" si="10"/>
        <v>31-40</v>
      </c>
      <c r="C655" t="s">
        <v>40</v>
      </c>
      <c r="D655" t="s">
        <v>41</v>
      </c>
      <c r="E655" t="s">
        <v>42</v>
      </c>
      <c r="F655">
        <v>93851</v>
      </c>
      <c r="G655">
        <v>667</v>
      </c>
      <c r="H655">
        <v>22738</v>
      </c>
      <c r="I655" t="s">
        <v>47</v>
      </c>
      <c r="J655" t="s">
        <v>58</v>
      </c>
      <c r="K655">
        <v>15</v>
      </c>
      <c r="L655" t="s">
        <v>48</v>
      </c>
      <c r="M655">
        <v>0.39529386826845297</v>
      </c>
      <c r="N655">
        <v>245739</v>
      </c>
      <c r="O655">
        <v>3</v>
      </c>
      <c r="P655" t="s">
        <v>965</v>
      </c>
      <c r="Q655" t="s">
        <v>132</v>
      </c>
      <c r="R655" t="s">
        <v>727</v>
      </c>
      <c r="S655">
        <v>2</v>
      </c>
      <c r="T655">
        <v>2</v>
      </c>
      <c r="U655" t="s">
        <v>29</v>
      </c>
    </row>
    <row r="656" spans="1:21" x14ac:dyDescent="0.35">
      <c r="A656" s="1">
        <v>52</v>
      </c>
      <c r="B656" s="1" t="str">
        <f t="shared" si="10"/>
        <v>&gt;50</v>
      </c>
      <c r="C656" t="s">
        <v>20</v>
      </c>
      <c r="D656" t="s">
        <v>82</v>
      </c>
      <c r="E656" t="s">
        <v>42</v>
      </c>
      <c r="F656">
        <v>114584</v>
      </c>
      <c r="H656">
        <v>23564</v>
      </c>
      <c r="I656" t="s">
        <v>33</v>
      </c>
      <c r="J656" t="s">
        <v>34</v>
      </c>
      <c r="K656">
        <v>5</v>
      </c>
      <c r="L656" t="s">
        <v>59</v>
      </c>
      <c r="M656">
        <v>0.25198671995238697</v>
      </c>
      <c r="O656">
        <v>3</v>
      </c>
      <c r="P656" t="s">
        <v>966</v>
      </c>
      <c r="Q656" t="s">
        <v>84</v>
      </c>
      <c r="R656" t="s">
        <v>46</v>
      </c>
      <c r="S656">
        <v>4</v>
      </c>
      <c r="T656">
        <v>0</v>
      </c>
      <c r="U656" t="s">
        <v>29</v>
      </c>
    </row>
    <row r="657" spans="1:21" hidden="1" x14ac:dyDescent="0.35">
      <c r="A657" s="1">
        <v>53</v>
      </c>
      <c r="B657" s="1" t="str">
        <f t="shared" si="10"/>
        <v>&gt;50</v>
      </c>
      <c r="C657" t="s">
        <v>40</v>
      </c>
      <c r="D657" t="s">
        <v>41</v>
      </c>
      <c r="E657" t="s">
        <v>32</v>
      </c>
      <c r="G657">
        <v>609</v>
      </c>
      <c r="H657">
        <v>30062</v>
      </c>
      <c r="I657" t="s">
        <v>33</v>
      </c>
      <c r="J657" t="s">
        <v>34</v>
      </c>
      <c r="K657">
        <v>6</v>
      </c>
      <c r="L657" t="s">
        <v>35</v>
      </c>
      <c r="M657">
        <v>0.58419416021639003</v>
      </c>
      <c r="N657">
        <v>267689</v>
      </c>
      <c r="O657">
        <v>3</v>
      </c>
      <c r="P657" t="s">
        <v>967</v>
      </c>
      <c r="Q657" t="s">
        <v>84</v>
      </c>
      <c r="R657" t="s">
        <v>433</v>
      </c>
      <c r="S657">
        <v>0</v>
      </c>
      <c r="T657">
        <v>2</v>
      </c>
      <c r="U657" t="s">
        <v>29</v>
      </c>
    </row>
    <row r="658" spans="1:21" hidden="1" x14ac:dyDescent="0.35">
      <c r="A658" s="1">
        <v>52</v>
      </c>
      <c r="B658" s="1" t="str">
        <f t="shared" si="10"/>
        <v>&gt;50</v>
      </c>
      <c r="C658" t="s">
        <v>30</v>
      </c>
      <c r="D658" t="s">
        <v>41</v>
      </c>
      <c r="E658" t="s">
        <v>42</v>
      </c>
      <c r="F658">
        <v>94292</v>
      </c>
      <c r="G658">
        <v>684</v>
      </c>
      <c r="H658">
        <v>11596</v>
      </c>
      <c r="I658" t="s">
        <v>47</v>
      </c>
      <c r="J658" t="s">
        <v>34</v>
      </c>
      <c r="K658">
        <v>6</v>
      </c>
      <c r="L658" t="s">
        <v>59</v>
      </c>
      <c r="M658">
        <v>0.228723522758225</v>
      </c>
      <c r="N658">
        <v>176006</v>
      </c>
      <c r="O658">
        <v>0</v>
      </c>
      <c r="P658" t="s">
        <v>968</v>
      </c>
      <c r="Q658" t="s">
        <v>90</v>
      </c>
      <c r="R658" t="s">
        <v>969</v>
      </c>
      <c r="S658">
        <v>4</v>
      </c>
      <c r="T658">
        <v>2</v>
      </c>
      <c r="U658" t="s">
        <v>29</v>
      </c>
    </row>
    <row r="659" spans="1:21" hidden="1" x14ac:dyDescent="0.35">
      <c r="A659" s="1">
        <v>20</v>
      </c>
      <c r="B659" s="1" t="str">
        <f t="shared" si="10"/>
        <v>&lt;20</v>
      </c>
      <c r="C659" t="s">
        <v>30</v>
      </c>
      <c r="D659" t="s">
        <v>82</v>
      </c>
      <c r="E659" t="s">
        <v>22</v>
      </c>
      <c r="F659">
        <v>46485</v>
      </c>
      <c r="G659">
        <v>714</v>
      </c>
      <c r="H659">
        <v>13389</v>
      </c>
      <c r="I659" t="s">
        <v>47</v>
      </c>
      <c r="J659" t="s">
        <v>58</v>
      </c>
      <c r="K659">
        <v>12</v>
      </c>
      <c r="L659" t="s">
        <v>48</v>
      </c>
      <c r="M659">
        <v>0.21785748334666899</v>
      </c>
      <c r="N659">
        <v>27421</v>
      </c>
      <c r="O659">
        <v>3</v>
      </c>
      <c r="P659" t="s">
        <v>970</v>
      </c>
      <c r="Q659" t="s">
        <v>286</v>
      </c>
      <c r="R659" t="s">
        <v>170</v>
      </c>
      <c r="S659">
        <v>0</v>
      </c>
      <c r="T659">
        <v>0</v>
      </c>
      <c r="U659" t="s">
        <v>29</v>
      </c>
    </row>
    <row r="660" spans="1:21" hidden="1" x14ac:dyDescent="0.35">
      <c r="A660" s="1">
        <v>38</v>
      </c>
      <c r="B660" s="1" t="str">
        <f t="shared" si="10"/>
        <v>31-40</v>
      </c>
      <c r="C660" t="s">
        <v>40</v>
      </c>
      <c r="D660" t="s">
        <v>41</v>
      </c>
      <c r="E660" t="s">
        <v>22</v>
      </c>
      <c r="F660">
        <v>57822</v>
      </c>
      <c r="G660">
        <v>714</v>
      </c>
      <c r="H660">
        <v>6533</v>
      </c>
      <c r="I660" t="s">
        <v>43</v>
      </c>
      <c r="J660" t="s">
        <v>34</v>
      </c>
      <c r="K660">
        <v>4</v>
      </c>
      <c r="L660" t="s">
        <v>35</v>
      </c>
      <c r="M660">
        <v>0.29487188151975402</v>
      </c>
      <c r="N660">
        <v>121972</v>
      </c>
      <c r="O660">
        <v>4</v>
      </c>
      <c r="P660" t="s">
        <v>971</v>
      </c>
      <c r="Q660" t="s">
        <v>119</v>
      </c>
      <c r="R660" t="s">
        <v>361</v>
      </c>
      <c r="S660">
        <v>4</v>
      </c>
      <c r="T660">
        <v>1</v>
      </c>
      <c r="U660" t="s">
        <v>29</v>
      </c>
    </row>
    <row r="661" spans="1:21" hidden="1" x14ac:dyDescent="0.35">
      <c r="A661" s="1">
        <v>19</v>
      </c>
      <c r="B661" s="1" t="str">
        <f t="shared" si="10"/>
        <v>&lt;20</v>
      </c>
      <c r="C661" t="s">
        <v>30</v>
      </c>
      <c r="D661" t="s">
        <v>82</v>
      </c>
      <c r="E661" t="s">
        <v>42</v>
      </c>
      <c r="F661">
        <v>76878</v>
      </c>
      <c r="G661">
        <v>689</v>
      </c>
      <c r="H661">
        <v>5412</v>
      </c>
      <c r="I661" t="s">
        <v>23</v>
      </c>
      <c r="J661" t="s">
        <v>58</v>
      </c>
      <c r="K661">
        <v>17</v>
      </c>
      <c r="L661" t="s">
        <v>35</v>
      </c>
      <c r="M661">
        <v>0.54607317493892904</v>
      </c>
      <c r="N661">
        <v>203418</v>
      </c>
      <c r="O661">
        <v>1</v>
      </c>
      <c r="P661" t="s">
        <v>972</v>
      </c>
      <c r="Q661" t="s">
        <v>155</v>
      </c>
      <c r="R661" t="s">
        <v>148</v>
      </c>
      <c r="S661">
        <v>4</v>
      </c>
      <c r="T661">
        <v>0</v>
      </c>
      <c r="U661" t="s">
        <v>29</v>
      </c>
    </row>
    <row r="662" spans="1:21" hidden="1" x14ac:dyDescent="0.35">
      <c r="A662" s="1">
        <v>18</v>
      </c>
      <c r="B662" s="1" t="str">
        <f t="shared" si="10"/>
        <v>&lt;20</v>
      </c>
      <c r="C662" t="s">
        <v>20</v>
      </c>
      <c r="D662" t="s">
        <v>31</v>
      </c>
      <c r="E662" t="s">
        <v>22</v>
      </c>
      <c r="F662">
        <v>63578</v>
      </c>
      <c r="G662">
        <v>681</v>
      </c>
      <c r="H662">
        <v>26888</v>
      </c>
      <c r="I662" t="s">
        <v>23</v>
      </c>
      <c r="J662" t="s">
        <v>34</v>
      </c>
      <c r="K662">
        <v>12</v>
      </c>
      <c r="L662" t="s">
        <v>35</v>
      </c>
      <c r="M662">
        <v>0.101710802429505</v>
      </c>
      <c r="N662">
        <v>49558</v>
      </c>
      <c r="O662">
        <v>2</v>
      </c>
      <c r="P662" t="s">
        <v>973</v>
      </c>
      <c r="Q662" t="s">
        <v>84</v>
      </c>
      <c r="R662" t="s">
        <v>808</v>
      </c>
      <c r="S662">
        <v>4</v>
      </c>
      <c r="T662">
        <v>0</v>
      </c>
      <c r="U662" t="s">
        <v>29</v>
      </c>
    </row>
    <row r="663" spans="1:21" hidden="1" x14ac:dyDescent="0.35">
      <c r="A663" s="1">
        <v>68</v>
      </c>
      <c r="B663" s="1" t="str">
        <f t="shared" si="10"/>
        <v>&gt;50</v>
      </c>
      <c r="C663" t="s">
        <v>40</v>
      </c>
      <c r="D663" t="s">
        <v>41</v>
      </c>
      <c r="E663" t="s">
        <v>22</v>
      </c>
      <c r="F663">
        <v>33305</v>
      </c>
      <c r="I663" t="s">
        <v>33</v>
      </c>
      <c r="J663" t="s">
        <v>24</v>
      </c>
      <c r="K663">
        <v>2</v>
      </c>
      <c r="L663" t="s">
        <v>59</v>
      </c>
      <c r="M663">
        <v>0.596621607788409</v>
      </c>
      <c r="N663">
        <v>245787</v>
      </c>
      <c r="O663">
        <v>3</v>
      </c>
      <c r="P663" t="s">
        <v>974</v>
      </c>
      <c r="Q663" t="s">
        <v>158</v>
      </c>
      <c r="R663" t="s">
        <v>138</v>
      </c>
      <c r="S663">
        <v>4</v>
      </c>
      <c r="T663">
        <v>2</v>
      </c>
      <c r="U663" t="s">
        <v>29</v>
      </c>
    </row>
    <row r="664" spans="1:21" x14ac:dyDescent="0.35">
      <c r="A664" s="1">
        <v>30</v>
      </c>
      <c r="B664" s="1" t="str">
        <f t="shared" si="10"/>
        <v>21-30</v>
      </c>
      <c r="C664" t="s">
        <v>30</v>
      </c>
      <c r="D664" t="s">
        <v>82</v>
      </c>
      <c r="E664" t="s">
        <v>69</v>
      </c>
      <c r="F664">
        <v>118329</v>
      </c>
      <c r="G664">
        <v>661</v>
      </c>
      <c r="H664">
        <v>11351</v>
      </c>
      <c r="I664" t="s">
        <v>43</v>
      </c>
      <c r="J664" t="s">
        <v>24</v>
      </c>
      <c r="K664">
        <v>13</v>
      </c>
      <c r="L664" t="s">
        <v>25</v>
      </c>
      <c r="M664">
        <v>0.32153511569395998</v>
      </c>
      <c r="O664">
        <v>4</v>
      </c>
      <c r="P664" t="s">
        <v>975</v>
      </c>
      <c r="Q664" t="s">
        <v>202</v>
      </c>
      <c r="R664" t="s">
        <v>62</v>
      </c>
      <c r="T664">
        <v>2</v>
      </c>
      <c r="U664" t="s">
        <v>29</v>
      </c>
    </row>
    <row r="665" spans="1:21" hidden="1" x14ac:dyDescent="0.35">
      <c r="A665" s="1">
        <v>46</v>
      </c>
      <c r="B665" s="1" t="str">
        <f t="shared" si="10"/>
        <v>41-50</v>
      </c>
      <c r="C665" t="s">
        <v>40</v>
      </c>
      <c r="D665" t="s">
        <v>31</v>
      </c>
      <c r="E665" t="s">
        <v>22</v>
      </c>
      <c r="F665">
        <v>75059</v>
      </c>
      <c r="G665">
        <v>712</v>
      </c>
      <c r="H665">
        <v>43731</v>
      </c>
      <c r="I665" t="s">
        <v>33</v>
      </c>
      <c r="J665" t="s">
        <v>24</v>
      </c>
      <c r="K665">
        <v>10</v>
      </c>
      <c r="L665" t="s">
        <v>59</v>
      </c>
      <c r="M665">
        <v>0.30383354607304502</v>
      </c>
      <c r="N665">
        <v>151900</v>
      </c>
      <c r="O665">
        <v>0</v>
      </c>
      <c r="P665" t="s">
        <v>976</v>
      </c>
      <c r="Q665" t="s">
        <v>337</v>
      </c>
      <c r="R665" t="s">
        <v>180</v>
      </c>
      <c r="S665">
        <v>2</v>
      </c>
      <c r="T665">
        <v>0</v>
      </c>
      <c r="U665" t="s">
        <v>29</v>
      </c>
    </row>
    <row r="666" spans="1:21" hidden="1" x14ac:dyDescent="0.35">
      <c r="A666" s="1">
        <v>20</v>
      </c>
      <c r="B666" s="1" t="str">
        <f t="shared" si="10"/>
        <v>&lt;20</v>
      </c>
      <c r="C666" t="s">
        <v>30</v>
      </c>
      <c r="D666" t="s">
        <v>41</v>
      </c>
      <c r="E666" t="s">
        <v>22</v>
      </c>
      <c r="F666">
        <v>77487</v>
      </c>
      <c r="G666">
        <v>716</v>
      </c>
      <c r="H666">
        <v>43574</v>
      </c>
      <c r="I666" t="s">
        <v>33</v>
      </c>
      <c r="J666" t="s">
        <v>58</v>
      </c>
      <c r="K666">
        <v>17</v>
      </c>
      <c r="L666" t="s">
        <v>25</v>
      </c>
      <c r="M666">
        <v>0.240641567893322</v>
      </c>
      <c r="N666">
        <v>156348</v>
      </c>
      <c r="O666">
        <v>2</v>
      </c>
      <c r="P666" t="s">
        <v>977</v>
      </c>
      <c r="Q666" t="s">
        <v>308</v>
      </c>
      <c r="R666" t="s">
        <v>978</v>
      </c>
      <c r="T666">
        <v>2</v>
      </c>
      <c r="U666" t="s">
        <v>39</v>
      </c>
    </row>
    <row r="667" spans="1:21" hidden="1" x14ac:dyDescent="0.35">
      <c r="A667" s="1">
        <v>62</v>
      </c>
      <c r="B667" s="1" t="str">
        <f t="shared" si="10"/>
        <v>&gt;50</v>
      </c>
      <c r="C667" t="s">
        <v>30</v>
      </c>
      <c r="D667" t="s">
        <v>21</v>
      </c>
      <c r="E667" t="s">
        <v>42</v>
      </c>
      <c r="F667">
        <v>75900</v>
      </c>
      <c r="G667">
        <v>651</v>
      </c>
      <c r="H667">
        <v>49978</v>
      </c>
      <c r="I667" t="s">
        <v>47</v>
      </c>
      <c r="J667" t="s">
        <v>58</v>
      </c>
      <c r="K667">
        <v>3</v>
      </c>
      <c r="L667" t="s">
        <v>59</v>
      </c>
      <c r="M667">
        <v>0.26430134533736699</v>
      </c>
      <c r="N667">
        <v>24777</v>
      </c>
      <c r="O667">
        <v>0</v>
      </c>
      <c r="P667" t="s">
        <v>979</v>
      </c>
      <c r="Q667" t="s">
        <v>269</v>
      </c>
      <c r="R667" t="s">
        <v>226</v>
      </c>
      <c r="S667">
        <v>2</v>
      </c>
      <c r="T667">
        <v>0</v>
      </c>
      <c r="U667" t="s">
        <v>39</v>
      </c>
    </row>
    <row r="668" spans="1:21" hidden="1" x14ac:dyDescent="0.35">
      <c r="A668" s="1">
        <v>18</v>
      </c>
      <c r="B668" s="1" t="str">
        <f t="shared" si="10"/>
        <v>&lt;20</v>
      </c>
      <c r="C668" t="s">
        <v>20</v>
      </c>
      <c r="D668" t="s">
        <v>41</v>
      </c>
      <c r="E668" t="s">
        <v>32</v>
      </c>
      <c r="F668">
        <v>27312</v>
      </c>
      <c r="G668">
        <v>777</v>
      </c>
      <c r="H668">
        <v>26528</v>
      </c>
      <c r="I668" t="s">
        <v>43</v>
      </c>
      <c r="J668" t="s">
        <v>58</v>
      </c>
      <c r="K668">
        <v>5</v>
      </c>
      <c r="L668" t="s">
        <v>48</v>
      </c>
      <c r="M668">
        <v>0.21617348489118099</v>
      </c>
      <c r="N668">
        <v>264157</v>
      </c>
      <c r="O668">
        <v>3</v>
      </c>
      <c r="P668" t="s">
        <v>980</v>
      </c>
      <c r="Q668" t="s">
        <v>250</v>
      </c>
      <c r="R668" t="s">
        <v>125</v>
      </c>
      <c r="S668">
        <v>1</v>
      </c>
      <c r="T668">
        <v>0</v>
      </c>
      <c r="U668" t="s">
        <v>29</v>
      </c>
    </row>
    <row r="669" spans="1:21" hidden="1" x14ac:dyDescent="0.35">
      <c r="A669" s="1">
        <v>35</v>
      </c>
      <c r="B669" s="1" t="str">
        <f t="shared" si="10"/>
        <v>31-40</v>
      </c>
      <c r="C669" t="s">
        <v>40</v>
      </c>
      <c r="D669" t="s">
        <v>82</v>
      </c>
      <c r="E669" t="s">
        <v>22</v>
      </c>
      <c r="F669">
        <v>78765</v>
      </c>
      <c r="G669">
        <v>657</v>
      </c>
      <c r="H669">
        <v>17624</v>
      </c>
      <c r="I669" t="s">
        <v>23</v>
      </c>
      <c r="J669" t="s">
        <v>24</v>
      </c>
      <c r="K669">
        <v>16</v>
      </c>
      <c r="L669" t="s">
        <v>48</v>
      </c>
      <c r="M669">
        <v>0.51107854272437003</v>
      </c>
      <c r="N669">
        <v>266558</v>
      </c>
      <c r="O669">
        <v>3</v>
      </c>
      <c r="P669" t="s">
        <v>981</v>
      </c>
      <c r="Q669" t="s">
        <v>182</v>
      </c>
      <c r="R669" t="s">
        <v>464</v>
      </c>
      <c r="T669">
        <v>0</v>
      </c>
      <c r="U669" t="s">
        <v>29</v>
      </c>
    </row>
    <row r="670" spans="1:21" hidden="1" x14ac:dyDescent="0.35">
      <c r="A670" s="1">
        <v>39</v>
      </c>
      <c r="B670" s="1" t="str">
        <f t="shared" si="10"/>
        <v>31-40</v>
      </c>
      <c r="C670" t="s">
        <v>20</v>
      </c>
      <c r="D670" t="s">
        <v>31</v>
      </c>
      <c r="E670" t="s">
        <v>69</v>
      </c>
      <c r="F670">
        <v>28078</v>
      </c>
      <c r="G670">
        <v>646</v>
      </c>
      <c r="H670">
        <v>34286</v>
      </c>
      <c r="I670" t="s">
        <v>23</v>
      </c>
      <c r="J670" t="s">
        <v>58</v>
      </c>
      <c r="K670">
        <v>1</v>
      </c>
      <c r="L670" t="s">
        <v>59</v>
      </c>
      <c r="M670">
        <v>0.21332966357234401</v>
      </c>
      <c r="N670">
        <v>234021</v>
      </c>
      <c r="O670">
        <v>4</v>
      </c>
      <c r="P670" t="s">
        <v>982</v>
      </c>
      <c r="Q670" t="s">
        <v>67</v>
      </c>
      <c r="R670" t="s">
        <v>695</v>
      </c>
      <c r="S670">
        <v>3</v>
      </c>
      <c r="T670">
        <v>2</v>
      </c>
      <c r="U670" t="s">
        <v>29</v>
      </c>
    </row>
    <row r="671" spans="1:21" hidden="1" x14ac:dyDescent="0.35">
      <c r="A671" s="1">
        <v>34</v>
      </c>
      <c r="B671" s="1" t="str">
        <f t="shared" si="10"/>
        <v>31-40</v>
      </c>
      <c r="C671" t="s">
        <v>40</v>
      </c>
      <c r="D671" t="s">
        <v>82</v>
      </c>
      <c r="E671" t="s">
        <v>42</v>
      </c>
      <c r="F671">
        <v>76210</v>
      </c>
      <c r="G671">
        <v>710</v>
      </c>
      <c r="H671">
        <v>14139</v>
      </c>
      <c r="I671" t="s">
        <v>47</v>
      </c>
      <c r="J671" t="s">
        <v>58</v>
      </c>
      <c r="K671">
        <v>14</v>
      </c>
      <c r="L671" t="s">
        <v>59</v>
      </c>
      <c r="M671">
        <v>0.55923861635266803</v>
      </c>
      <c r="N671">
        <v>121547</v>
      </c>
      <c r="P671" t="s">
        <v>983</v>
      </c>
      <c r="Q671" t="s">
        <v>250</v>
      </c>
      <c r="R671" t="s">
        <v>348</v>
      </c>
      <c r="S671">
        <v>0</v>
      </c>
      <c r="T671">
        <v>2</v>
      </c>
      <c r="U671" t="s">
        <v>29</v>
      </c>
    </row>
    <row r="672" spans="1:21" hidden="1" x14ac:dyDescent="0.35">
      <c r="A672" s="1">
        <v>66</v>
      </c>
      <c r="B672" s="1" t="str">
        <f t="shared" si="10"/>
        <v>&gt;50</v>
      </c>
      <c r="C672" t="s">
        <v>20</v>
      </c>
      <c r="D672" t="s">
        <v>82</v>
      </c>
      <c r="E672" t="s">
        <v>42</v>
      </c>
      <c r="G672">
        <v>616</v>
      </c>
      <c r="H672">
        <v>49216</v>
      </c>
      <c r="I672" t="s">
        <v>23</v>
      </c>
      <c r="J672" t="s">
        <v>24</v>
      </c>
      <c r="K672">
        <v>8</v>
      </c>
      <c r="L672" t="s">
        <v>35</v>
      </c>
      <c r="M672">
        <v>0.15361482194706999</v>
      </c>
      <c r="N672">
        <v>74277</v>
      </c>
      <c r="O672">
        <v>2</v>
      </c>
      <c r="P672" t="s">
        <v>984</v>
      </c>
      <c r="Q672" t="s">
        <v>56</v>
      </c>
      <c r="R672" t="s">
        <v>921</v>
      </c>
      <c r="S672">
        <v>1</v>
      </c>
      <c r="T672">
        <v>2</v>
      </c>
      <c r="U672" t="s">
        <v>39</v>
      </c>
    </row>
    <row r="673" spans="1:21" x14ac:dyDescent="0.35">
      <c r="A673" s="1">
        <v>42</v>
      </c>
      <c r="B673" s="1" t="str">
        <f t="shared" si="10"/>
        <v>41-50</v>
      </c>
      <c r="C673" t="s">
        <v>40</v>
      </c>
      <c r="D673" t="s">
        <v>31</v>
      </c>
      <c r="E673" t="s">
        <v>42</v>
      </c>
      <c r="G673">
        <v>705</v>
      </c>
      <c r="I673" t="s">
        <v>43</v>
      </c>
      <c r="J673" t="s">
        <v>34</v>
      </c>
      <c r="K673">
        <v>8</v>
      </c>
      <c r="L673" t="s">
        <v>35</v>
      </c>
      <c r="M673">
        <v>0.36404119523238898</v>
      </c>
      <c r="O673">
        <v>1</v>
      </c>
      <c r="P673" t="s">
        <v>985</v>
      </c>
      <c r="Q673" t="s">
        <v>27</v>
      </c>
      <c r="R673" t="s">
        <v>850</v>
      </c>
      <c r="S673">
        <v>4</v>
      </c>
      <c r="T673">
        <v>0</v>
      </c>
      <c r="U673" t="s">
        <v>29</v>
      </c>
    </row>
    <row r="674" spans="1:21" hidden="1" x14ac:dyDescent="0.35">
      <c r="A674" s="1">
        <v>30</v>
      </c>
      <c r="B674" s="1" t="str">
        <f t="shared" si="10"/>
        <v>21-30</v>
      </c>
      <c r="C674" t="s">
        <v>30</v>
      </c>
      <c r="D674" t="s">
        <v>82</v>
      </c>
      <c r="E674" t="s">
        <v>22</v>
      </c>
      <c r="F674">
        <v>41169</v>
      </c>
      <c r="G674">
        <v>724</v>
      </c>
      <c r="H674">
        <v>40579</v>
      </c>
      <c r="I674" t="s">
        <v>43</v>
      </c>
      <c r="J674" t="s">
        <v>58</v>
      </c>
      <c r="K674">
        <v>18</v>
      </c>
      <c r="L674" t="s">
        <v>25</v>
      </c>
      <c r="M674">
        <v>0.44328749001441897</v>
      </c>
      <c r="N674">
        <v>279796</v>
      </c>
      <c r="O674">
        <v>3</v>
      </c>
      <c r="P674" t="s">
        <v>986</v>
      </c>
      <c r="Q674" t="s">
        <v>90</v>
      </c>
      <c r="R674" t="s">
        <v>221</v>
      </c>
      <c r="S674">
        <v>2</v>
      </c>
      <c r="T674">
        <v>1</v>
      </c>
      <c r="U674" t="s">
        <v>39</v>
      </c>
    </row>
    <row r="675" spans="1:21" hidden="1" x14ac:dyDescent="0.35">
      <c r="A675" s="1">
        <v>40</v>
      </c>
      <c r="B675" s="1" t="str">
        <f t="shared" si="10"/>
        <v>31-40</v>
      </c>
      <c r="C675" t="s">
        <v>20</v>
      </c>
      <c r="D675" t="s">
        <v>21</v>
      </c>
      <c r="E675" t="s">
        <v>42</v>
      </c>
      <c r="F675">
        <v>26503</v>
      </c>
      <c r="G675">
        <v>645</v>
      </c>
      <c r="H675">
        <v>23379</v>
      </c>
      <c r="I675" t="s">
        <v>47</v>
      </c>
      <c r="J675" t="s">
        <v>24</v>
      </c>
      <c r="K675">
        <v>2</v>
      </c>
      <c r="L675" t="s">
        <v>25</v>
      </c>
      <c r="M675">
        <v>0.56013066953871304</v>
      </c>
      <c r="N675">
        <v>211168</v>
      </c>
      <c r="O675">
        <v>2</v>
      </c>
      <c r="P675" t="s">
        <v>987</v>
      </c>
      <c r="Q675" t="s">
        <v>250</v>
      </c>
      <c r="R675" t="s">
        <v>418</v>
      </c>
      <c r="S675">
        <v>4</v>
      </c>
      <c r="T675">
        <v>2</v>
      </c>
      <c r="U675" t="s">
        <v>39</v>
      </c>
    </row>
    <row r="676" spans="1:21" hidden="1" x14ac:dyDescent="0.35">
      <c r="A676" s="1">
        <v>55</v>
      </c>
      <c r="B676" s="1" t="str">
        <f t="shared" si="10"/>
        <v>&gt;50</v>
      </c>
      <c r="C676" t="s">
        <v>20</v>
      </c>
      <c r="D676" t="s">
        <v>21</v>
      </c>
      <c r="E676" t="s">
        <v>32</v>
      </c>
      <c r="F676">
        <v>62139</v>
      </c>
      <c r="G676">
        <v>646</v>
      </c>
      <c r="H676">
        <v>18866</v>
      </c>
      <c r="I676" t="s">
        <v>47</v>
      </c>
      <c r="J676" t="s">
        <v>58</v>
      </c>
      <c r="K676">
        <v>6</v>
      </c>
      <c r="L676" t="s">
        <v>59</v>
      </c>
      <c r="M676">
        <v>0.15796983506072801</v>
      </c>
      <c r="N676">
        <v>89608</v>
      </c>
      <c r="O676">
        <v>0</v>
      </c>
      <c r="P676" t="s">
        <v>988</v>
      </c>
      <c r="Q676" t="s">
        <v>74</v>
      </c>
      <c r="R676" t="s">
        <v>284</v>
      </c>
      <c r="S676">
        <v>0</v>
      </c>
      <c r="T676">
        <v>1</v>
      </c>
      <c r="U676" t="s">
        <v>29</v>
      </c>
    </row>
    <row r="677" spans="1:21" hidden="1" x14ac:dyDescent="0.35">
      <c r="A677" s="1">
        <v>57</v>
      </c>
      <c r="B677" s="1" t="str">
        <f t="shared" si="10"/>
        <v>&gt;50</v>
      </c>
      <c r="C677" t="s">
        <v>30</v>
      </c>
      <c r="D677" t="s">
        <v>31</v>
      </c>
      <c r="E677" t="s">
        <v>22</v>
      </c>
      <c r="F677">
        <v>85883</v>
      </c>
      <c r="G677">
        <v>754</v>
      </c>
      <c r="H677">
        <v>25813</v>
      </c>
      <c r="I677" t="s">
        <v>47</v>
      </c>
      <c r="J677" t="s">
        <v>58</v>
      </c>
      <c r="K677">
        <v>11</v>
      </c>
      <c r="L677" t="s">
        <v>35</v>
      </c>
      <c r="M677">
        <v>0.39802659016039099</v>
      </c>
      <c r="N677">
        <v>205979</v>
      </c>
      <c r="O677">
        <v>2</v>
      </c>
      <c r="P677" t="s">
        <v>989</v>
      </c>
      <c r="Q677" t="s">
        <v>166</v>
      </c>
      <c r="R677" t="s">
        <v>928</v>
      </c>
      <c r="S677">
        <v>4</v>
      </c>
      <c r="T677">
        <v>1</v>
      </c>
      <c r="U677" t="s">
        <v>29</v>
      </c>
    </row>
    <row r="678" spans="1:21" x14ac:dyDescent="0.35">
      <c r="A678" s="1">
        <v>33</v>
      </c>
      <c r="B678" s="1" t="str">
        <f t="shared" si="10"/>
        <v>31-40</v>
      </c>
      <c r="C678" t="s">
        <v>30</v>
      </c>
      <c r="D678" t="s">
        <v>41</v>
      </c>
      <c r="E678" t="s">
        <v>22</v>
      </c>
      <c r="F678">
        <v>60875</v>
      </c>
      <c r="G678">
        <v>791</v>
      </c>
      <c r="H678">
        <v>9538</v>
      </c>
      <c r="I678" t="s">
        <v>23</v>
      </c>
      <c r="J678" t="s">
        <v>58</v>
      </c>
      <c r="K678">
        <v>10</v>
      </c>
      <c r="L678" t="s">
        <v>48</v>
      </c>
      <c r="M678">
        <v>0.40981289294637402</v>
      </c>
      <c r="O678">
        <v>1</v>
      </c>
      <c r="P678" t="s">
        <v>990</v>
      </c>
      <c r="Q678" t="s">
        <v>27</v>
      </c>
      <c r="R678" t="s">
        <v>272</v>
      </c>
      <c r="T678">
        <v>2</v>
      </c>
      <c r="U678" t="s">
        <v>39</v>
      </c>
    </row>
    <row r="679" spans="1:21" x14ac:dyDescent="0.35">
      <c r="A679" s="1">
        <v>68</v>
      </c>
      <c r="B679" s="1" t="str">
        <f t="shared" si="10"/>
        <v>&gt;50</v>
      </c>
      <c r="C679" t="s">
        <v>20</v>
      </c>
      <c r="D679" t="s">
        <v>21</v>
      </c>
      <c r="E679" t="s">
        <v>22</v>
      </c>
      <c r="H679">
        <v>24012</v>
      </c>
      <c r="I679" t="s">
        <v>43</v>
      </c>
      <c r="J679" t="s">
        <v>34</v>
      </c>
      <c r="K679">
        <v>5</v>
      </c>
      <c r="L679" t="s">
        <v>35</v>
      </c>
      <c r="M679">
        <v>0.32035146505540002</v>
      </c>
      <c r="O679">
        <v>0</v>
      </c>
      <c r="P679" t="s">
        <v>212</v>
      </c>
      <c r="Q679" t="s">
        <v>61</v>
      </c>
      <c r="R679" t="s">
        <v>407</v>
      </c>
      <c r="S679">
        <v>3</v>
      </c>
      <c r="T679">
        <v>1</v>
      </c>
      <c r="U679" t="s">
        <v>29</v>
      </c>
    </row>
    <row r="680" spans="1:21" hidden="1" x14ac:dyDescent="0.35">
      <c r="A680" s="1">
        <v>34</v>
      </c>
      <c r="B680" s="1" t="str">
        <f t="shared" si="10"/>
        <v>31-40</v>
      </c>
      <c r="C680" t="s">
        <v>20</v>
      </c>
      <c r="D680" t="s">
        <v>21</v>
      </c>
      <c r="E680" t="s">
        <v>42</v>
      </c>
      <c r="F680">
        <v>24858</v>
      </c>
      <c r="G680">
        <v>763</v>
      </c>
      <c r="H680">
        <v>46303</v>
      </c>
      <c r="I680" t="s">
        <v>23</v>
      </c>
      <c r="J680" t="s">
        <v>24</v>
      </c>
      <c r="K680">
        <v>3</v>
      </c>
      <c r="L680" t="s">
        <v>25</v>
      </c>
      <c r="M680">
        <v>0.50767606681882205</v>
      </c>
      <c r="N680">
        <v>55385</v>
      </c>
      <c r="O680">
        <v>3</v>
      </c>
      <c r="P680" t="s">
        <v>991</v>
      </c>
      <c r="Q680" t="s">
        <v>93</v>
      </c>
      <c r="R680" t="s">
        <v>565</v>
      </c>
      <c r="T680">
        <v>2</v>
      </c>
      <c r="U680" t="s">
        <v>29</v>
      </c>
    </row>
    <row r="681" spans="1:21" hidden="1" x14ac:dyDescent="0.35">
      <c r="A681" s="1">
        <v>38</v>
      </c>
      <c r="B681" s="1" t="str">
        <f t="shared" si="10"/>
        <v>31-40</v>
      </c>
      <c r="C681" t="s">
        <v>40</v>
      </c>
      <c r="D681" t="s">
        <v>31</v>
      </c>
      <c r="E681" t="s">
        <v>32</v>
      </c>
      <c r="F681">
        <v>26858</v>
      </c>
      <c r="G681">
        <v>783</v>
      </c>
      <c r="H681">
        <v>11363</v>
      </c>
      <c r="I681" t="s">
        <v>23</v>
      </c>
      <c r="J681" t="s">
        <v>58</v>
      </c>
      <c r="K681">
        <v>2</v>
      </c>
      <c r="L681" t="s">
        <v>35</v>
      </c>
      <c r="M681">
        <v>0.33907005465136097</v>
      </c>
      <c r="N681">
        <v>163920</v>
      </c>
      <c r="O681">
        <v>3</v>
      </c>
      <c r="P681" t="s">
        <v>992</v>
      </c>
      <c r="Q681" t="s">
        <v>308</v>
      </c>
      <c r="R681" t="s">
        <v>102</v>
      </c>
      <c r="S681">
        <v>3</v>
      </c>
      <c r="T681">
        <v>1</v>
      </c>
      <c r="U681" t="s">
        <v>29</v>
      </c>
    </row>
    <row r="682" spans="1:21" hidden="1" x14ac:dyDescent="0.35">
      <c r="A682" s="1">
        <v>22</v>
      </c>
      <c r="B682" s="1" t="str">
        <f t="shared" si="10"/>
        <v>21-30</v>
      </c>
      <c r="C682" t="s">
        <v>30</v>
      </c>
      <c r="D682" t="s">
        <v>31</v>
      </c>
      <c r="E682" t="s">
        <v>42</v>
      </c>
      <c r="F682">
        <v>58345</v>
      </c>
      <c r="G682">
        <v>732</v>
      </c>
      <c r="H682">
        <v>35331</v>
      </c>
      <c r="I682" t="s">
        <v>47</v>
      </c>
      <c r="J682" t="s">
        <v>58</v>
      </c>
      <c r="K682">
        <v>13</v>
      </c>
      <c r="L682" t="s">
        <v>35</v>
      </c>
      <c r="M682">
        <v>0.44903450965692299</v>
      </c>
      <c r="N682">
        <v>120601</v>
      </c>
      <c r="O682">
        <v>3</v>
      </c>
      <c r="P682" t="s">
        <v>993</v>
      </c>
      <c r="Q682" t="s">
        <v>79</v>
      </c>
      <c r="R682" t="s">
        <v>731</v>
      </c>
      <c r="S682">
        <v>0</v>
      </c>
      <c r="T682">
        <v>0</v>
      </c>
      <c r="U682" t="s">
        <v>29</v>
      </c>
    </row>
    <row r="683" spans="1:21" hidden="1" x14ac:dyDescent="0.35">
      <c r="A683" s="1">
        <v>31</v>
      </c>
      <c r="B683" s="1" t="str">
        <f t="shared" si="10"/>
        <v>31-40</v>
      </c>
      <c r="C683" t="s">
        <v>30</v>
      </c>
      <c r="D683" t="s">
        <v>82</v>
      </c>
      <c r="E683" t="s">
        <v>32</v>
      </c>
      <c r="F683">
        <v>107986</v>
      </c>
      <c r="G683">
        <v>777</v>
      </c>
      <c r="H683">
        <v>33519</v>
      </c>
      <c r="I683" t="s">
        <v>47</v>
      </c>
      <c r="J683" t="s">
        <v>34</v>
      </c>
      <c r="K683">
        <v>8</v>
      </c>
      <c r="L683" t="s">
        <v>59</v>
      </c>
      <c r="M683">
        <v>0.45080185939846701</v>
      </c>
      <c r="N683">
        <v>170578</v>
      </c>
      <c r="O683">
        <v>3</v>
      </c>
      <c r="P683" t="s">
        <v>994</v>
      </c>
      <c r="Q683" t="s">
        <v>67</v>
      </c>
      <c r="R683" t="s">
        <v>497</v>
      </c>
      <c r="S683">
        <v>2</v>
      </c>
      <c r="T683">
        <v>1</v>
      </c>
      <c r="U683" t="s">
        <v>81</v>
      </c>
    </row>
    <row r="684" spans="1:21" hidden="1" x14ac:dyDescent="0.35">
      <c r="A684" s="1">
        <v>28</v>
      </c>
      <c r="B684" s="1" t="str">
        <f t="shared" si="10"/>
        <v>21-30</v>
      </c>
      <c r="C684" t="s">
        <v>30</v>
      </c>
      <c r="D684" t="s">
        <v>31</v>
      </c>
      <c r="E684" t="s">
        <v>69</v>
      </c>
      <c r="G684">
        <v>726</v>
      </c>
      <c r="H684">
        <v>39698</v>
      </c>
      <c r="I684" t="s">
        <v>33</v>
      </c>
      <c r="J684" t="s">
        <v>24</v>
      </c>
      <c r="K684">
        <v>6</v>
      </c>
      <c r="L684" t="s">
        <v>59</v>
      </c>
      <c r="M684">
        <v>0.16329503978804</v>
      </c>
      <c r="N684">
        <v>102460</v>
      </c>
      <c r="O684">
        <v>0</v>
      </c>
      <c r="P684" t="s">
        <v>995</v>
      </c>
      <c r="Q684" t="s">
        <v>56</v>
      </c>
      <c r="R684" t="s">
        <v>682</v>
      </c>
      <c r="T684">
        <v>1</v>
      </c>
      <c r="U684" t="s">
        <v>29</v>
      </c>
    </row>
    <row r="685" spans="1:21" hidden="1" x14ac:dyDescent="0.35">
      <c r="A685" s="1">
        <v>64</v>
      </c>
      <c r="B685" s="1" t="str">
        <f t="shared" si="10"/>
        <v>&gt;50</v>
      </c>
      <c r="C685" t="s">
        <v>40</v>
      </c>
      <c r="D685" t="s">
        <v>31</v>
      </c>
      <c r="E685" t="s">
        <v>69</v>
      </c>
      <c r="F685">
        <v>56232</v>
      </c>
      <c r="G685">
        <v>616</v>
      </c>
      <c r="H685">
        <v>13412</v>
      </c>
      <c r="I685" t="s">
        <v>43</v>
      </c>
      <c r="J685" t="s">
        <v>34</v>
      </c>
      <c r="K685">
        <v>19</v>
      </c>
      <c r="L685" t="s">
        <v>59</v>
      </c>
      <c r="M685">
        <v>0.50380793750738995</v>
      </c>
      <c r="N685">
        <v>120505</v>
      </c>
      <c r="O685">
        <v>3</v>
      </c>
      <c r="P685" t="s">
        <v>996</v>
      </c>
      <c r="Q685" t="s">
        <v>106</v>
      </c>
      <c r="R685" t="s">
        <v>75</v>
      </c>
      <c r="S685">
        <v>1</v>
      </c>
      <c r="T685">
        <v>0</v>
      </c>
      <c r="U685" t="s">
        <v>39</v>
      </c>
    </row>
    <row r="686" spans="1:21" x14ac:dyDescent="0.35">
      <c r="A686" s="1">
        <v>29</v>
      </c>
      <c r="B686" s="1" t="str">
        <f t="shared" si="10"/>
        <v>21-30</v>
      </c>
      <c r="C686" t="s">
        <v>30</v>
      </c>
      <c r="D686" t="s">
        <v>82</v>
      </c>
      <c r="E686" t="s">
        <v>22</v>
      </c>
      <c r="F686">
        <v>33427</v>
      </c>
      <c r="G686">
        <v>614</v>
      </c>
      <c r="H686">
        <v>43889</v>
      </c>
      <c r="I686" t="s">
        <v>33</v>
      </c>
      <c r="J686" t="s">
        <v>34</v>
      </c>
      <c r="K686">
        <v>17</v>
      </c>
      <c r="L686" t="s">
        <v>59</v>
      </c>
      <c r="M686">
        <v>0.59126869345081101</v>
      </c>
      <c r="O686">
        <v>1</v>
      </c>
      <c r="P686" t="s">
        <v>997</v>
      </c>
      <c r="Q686" t="s">
        <v>50</v>
      </c>
      <c r="R686" t="s">
        <v>148</v>
      </c>
      <c r="S686">
        <v>2</v>
      </c>
      <c r="T686">
        <v>1</v>
      </c>
      <c r="U686" t="s">
        <v>39</v>
      </c>
    </row>
    <row r="687" spans="1:21" hidden="1" x14ac:dyDescent="0.35">
      <c r="A687" s="1">
        <v>21</v>
      </c>
      <c r="B687" s="1" t="str">
        <f t="shared" si="10"/>
        <v>21-30</v>
      </c>
      <c r="C687" t="s">
        <v>20</v>
      </c>
      <c r="D687" t="s">
        <v>21</v>
      </c>
      <c r="E687" t="s">
        <v>69</v>
      </c>
      <c r="F687">
        <v>47106</v>
      </c>
      <c r="G687">
        <v>679</v>
      </c>
      <c r="H687">
        <v>26061</v>
      </c>
      <c r="I687" t="s">
        <v>47</v>
      </c>
      <c r="J687" t="s">
        <v>58</v>
      </c>
      <c r="K687">
        <v>0</v>
      </c>
      <c r="L687" t="s">
        <v>48</v>
      </c>
      <c r="M687">
        <v>0.232260636953217</v>
      </c>
      <c r="N687">
        <v>42062</v>
      </c>
      <c r="O687">
        <v>3</v>
      </c>
      <c r="P687" t="s">
        <v>998</v>
      </c>
      <c r="Q687" t="s">
        <v>382</v>
      </c>
      <c r="R687" t="s">
        <v>62</v>
      </c>
      <c r="T687">
        <v>0</v>
      </c>
      <c r="U687" t="s">
        <v>29</v>
      </c>
    </row>
    <row r="688" spans="1:21" hidden="1" x14ac:dyDescent="0.35">
      <c r="A688" s="1">
        <v>65</v>
      </c>
      <c r="B688" s="1" t="str">
        <f t="shared" si="10"/>
        <v>&gt;50</v>
      </c>
      <c r="C688" t="s">
        <v>30</v>
      </c>
      <c r="D688" t="s">
        <v>21</v>
      </c>
      <c r="E688" t="s">
        <v>32</v>
      </c>
      <c r="G688">
        <v>764</v>
      </c>
      <c r="H688">
        <v>11550</v>
      </c>
      <c r="I688" t="s">
        <v>43</v>
      </c>
      <c r="J688" t="s">
        <v>34</v>
      </c>
      <c r="K688">
        <v>18</v>
      </c>
      <c r="L688" t="s">
        <v>48</v>
      </c>
      <c r="M688">
        <v>0.49259276398390001</v>
      </c>
      <c r="N688">
        <v>237369</v>
      </c>
      <c r="O688">
        <v>1</v>
      </c>
      <c r="P688" t="s">
        <v>999</v>
      </c>
      <c r="Q688" t="s">
        <v>347</v>
      </c>
      <c r="R688" t="s">
        <v>969</v>
      </c>
      <c r="S688">
        <v>1</v>
      </c>
      <c r="T688">
        <v>2</v>
      </c>
      <c r="U688" t="s">
        <v>81</v>
      </c>
    </row>
    <row r="689" spans="1:21" hidden="1" x14ac:dyDescent="0.35">
      <c r="A689" s="1">
        <v>28</v>
      </c>
      <c r="B689" s="1" t="str">
        <f t="shared" si="10"/>
        <v>21-30</v>
      </c>
      <c r="C689" t="s">
        <v>20</v>
      </c>
      <c r="D689" t="s">
        <v>82</v>
      </c>
      <c r="E689" t="s">
        <v>22</v>
      </c>
      <c r="F689">
        <v>47881</v>
      </c>
      <c r="G689">
        <v>680</v>
      </c>
      <c r="H689">
        <v>29640</v>
      </c>
      <c r="I689" t="s">
        <v>23</v>
      </c>
      <c r="J689" t="s">
        <v>24</v>
      </c>
      <c r="K689">
        <v>12</v>
      </c>
      <c r="L689" t="s">
        <v>59</v>
      </c>
      <c r="M689">
        <v>0.18476318438004599</v>
      </c>
      <c r="N689">
        <v>242194</v>
      </c>
      <c r="O689">
        <v>3</v>
      </c>
      <c r="P689" t="s">
        <v>1000</v>
      </c>
      <c r="Q689" t="s">
        <v>250</v>
      </c>
      <c r="R689" t="s">
        <v>568</v>
      </c>
      <c r="S689">
        <v>0</v>
      </c>
      <c r="T689">
        <v>0</v>
      </c>
      <c r="U689" t="s">
        <v>29</v>
      </c>
    </row>
    <row r="690" spans="1:21" hidden="1" x14ac:dyDescent="0.35">
      <c r="A690" s="1">
        <v>56</v>
      </c>
      <c r="B690" s="1" t="str">
        <f t="shared" si="10"/>
        <v>&gt;50</v>
      </c>
      <c r="C690" t="s">
        <v>20</v>
      </c>
      <c r="D690" t="s">
        <v>31</v>
      </c>
      <c r="E690" t="s">
        <v>69</v>
      </c>
      <c r="F690">
        <v>27377</v>
      </c>
      <c r="G690">
        <v>764</v>
      </c>
      <c r="H690">
        <v>25336</v>
      </c>
      <c r="I690" t="s">
        <v>47</v>
      </c>
      <c r="J690" t="s">
        <v>34</v>
      </c>
      <c r="K690">
        <v>8</v>
      </c>
      <c r="L690" t="s">
        <v>48</v>
      </c>
      <c r="M690">
        <v>0.54121938747932297</v>
      </c>
      <c r="N690">
        <v>194672</v>
      </c>
      <c r="O690">
        <v>1</v>
      </c>
      <c r="P690" t="s">
        <v>1001</v>
      </c>
      <c r="Q690" t="s">
        <v>61</v>
      </c>
      <c r="R690" t="s">
        <v>142</v>
      </c>
      <c r="S690">
        <v>1</v>
      </c>
      <c r="T690">
        <v>1</v>
      </c>
      <c r="U690" t="s">
        <v>29</v>
      </c>
    </row>
    <row r="691" spans="1:21" hidden="1" x14ac:dyDescent="0.35">
      <c r="A691" s="1">
        <v>58</v>
      </c>
      <c r="B691" s="1" t="str">
        <f t="shared" si="10"/>
        <v>&gt;50</v>
      </c>
      <c r="C691" t="s">
        <v>30</v>
      </c>
      <c r="D691" t="s">
        <v>82</v>
      </c>
      <c r="E691" t="s">
        <v>42</v>
      </c>
      <c r="F691">
        <v>85252</v>
      </c>
      <c r="G691">
        <v>642</v>
      </c>
      <c r="H691">
        <v>42477</v>
      </c>
      <c r="I691" t="s">
        <v>33</v>
      </c>
      <c r="J691" t="s">
        <v>34</v>
      </c>
      <c r="K691">
        <v>18</v>
      </c>
      <c r="L691" t="s">
        <v>35</v>
      </c>
      <c r="M691">
        <v>0.46370839582727802</v>
      </c>
      <c r="N691">
        <v>53692</v>
      </c>
      <c r="O691">
        <v>0</v>
      </c>
      <c r="P691" t="s">
        <v>1002</v>
      </c>
      <c r="Q691" t="s">
        <v>239</v>
      </c>
      <c r="R691" t="s">
        <v>340</v>
      </c>
      <c r="S691">
        <v>0</v>
      </c>
      <c r="T691">
        <v>1</v>
      </c>
      <c r="U691" t="s">
        <v>29</v>
      </c>
    </row>
    <row r="692" spans="1:21" x14ac:dyDescent="0.35">
      <c r="A692" s="1">
        <v>44</v>
      </c>
      <c r="B692" s="1" t="str">
        <f t="shared" si="10"/>
        <v>41-50</v>
      </c>
      <c r="C692" t="s">
        <v>40</v>
      </c>
      <c r="D692" t="s">
        <v>21</v>
      </c>
      <c r="E692" t="s">
        <v>42</v>
      </c>
      <c r="F692">
        <v>112969</v>
      </c>
      <c r="G692">
        <v>611</v>
      </c>
      <c r="H692">
        <v>9306</v>
      </c>
      <c r="I692" t="s">
        <v>43</v>
      </c>
      <c r="J692" t="s">
        <v>24</v>
      </c>
      <c r="K692">
        <v>10</v>
      </c>
      <c r="L692" t="s">
        <v>48</v>
      </c>
      <c r="M692">
        <v>0.36066580401121801</v>
      </c>
      <c r="O692">
        <v>4</v>
      </c>
      <c r="P692" t="s">
        <v>1003</v>
      </c>
      <c r="Q692" t="s">
        <v>260</v>
      </c>
      <c r="R692" t="s">
        <v>384</v>
      </c>
      <c r="S692">
        <v>3</v>
      </c>
      <c r="T692">
        <v>0</v>
      </c>
      <c r="U692" t="s">
        <v>29</v>
      </c>
    </row>
    <row r="693" spans="1:21" hidden="1" x14ac:dyDescent="0.35">
      <c r="A693" s="1">
        <v>45</v>
      </c>
      <c r="B693" s="1" t="str">
        <f t="shared" si="10"/>
        <v>41-50</v>
      </c>
      <c r="C693" t="s">
        <v>20</v>
      </c>
      <c r="D693" t="s">
        <v>41</v>
      </c>
      <c r="E693" t="s">
        <v>69</v>
      </c>
      <c r="F693">
        <v>111228</v>
      </c>
      <c r="G693">
        <v>709</v>
      </c>
      <c r="H693">
        <v>14500</v>
      </c>
      <c r="I693" t="s">
        <v>23</v>
      </c>
      <c r="J693" t="s">
        <v>58</v>
      </c>
      <c r="K693">
        <v>19</v>
      </c>
      <c r="L693" t="s">
        <v>35</v>
      </c>
      <c r="M693">
        <v>0.39976870552014998</v>
      </c>
      <c r="N693">
        <v>127222</v>
      </c>
      <c r="O693">
        <v>1</v>
      </c>
      <c r="P693" t="s">
        <v>1004</v>
      </c>
      <c r="Q693" t="s">
        <v>64</v>
      </c>
      <c r="R693" t="s">
        <v>649</v>
      </c>
      <c r="T693">
        <v>0</v>
      </c>
      <c r="U693" t="s">
        <v>29</v>
      </c>
    </row>
    <row r="694" spans="1:21" hidden="1" x14ac:dyDescent="0.35">
      <c r="A694" s="1">
        <v>47</v>
      </c>
      <c r="B694" s="1" t="str">
        <f t="shared" si="10"/>
        <v>41-50</v>
      </c>
      <c r="C694" t="s">
        <v>30</v>
      </c>
      <c r="D694" t="s">
        <v>41</v>
      </c>
      <c r="E694" t="s">
        <v>22</v>
      </c>
      <c r="G694">
        <v>694</v>
      </c>
      <c r="H694">
        <v>16263</v>
      </c>
      <c r="I694" t="s">
        <v>47</v>
      </c>
      <c r="J694" t="s">
        <v>24</v>
      </c>
      <c r="K694">
        <v>12</v>
      </c>
      <c r="L694" t="s">
        <v>48</v>
      </c>
      <c r="M694">
        <v>0.52196708067956599</v>
      </c>
      <c r="N694">
        <v>291513</v>
      </c>
      <c r="O694">
        <v>2</v>
      </c>
      <c r="P694" t="s">
        <v>1005</v>
      </c>
      <c r="Q694" t="s">
        <v>197</v>
      </c>
      <c r="R694" t="s">
        <v>38</v>
      </c>
      <c r="S694">
        <v>3</v>
      </c>
      <c r="T694">
        <v>0</v>
      </c>
      <c r="U694" t="s">
        <v>29</v>
      </c>
    </row>
    <row r="695" spans="1:21" hidden="1" x14ac:dyDescent="0.35">
      <c r="A695" s="1">
        <v>40</v>
      </c>
      <c r="B695" s="1" t="str">
        <f t="shared" si="10"/>
        <v>31-40</v>
      </c>
      <c r="C695" t="s">
        <v>20</v>
      </c>
      <c r="D695" t="s">
        <v>82</v>
      </c>
      <c r="E695" t="s">
        <v>22</v>
      </c>
      <c r="H695">
        <v>38436</v>
      </c>
      <c r="I695" t="s">
        <v>23</v>
      </c>
      <c r="J695" t="s">
        <v>24</v>
      </c>
      <c r="K695">
        <v>0</v>
      </c>
      <c r="L695" t="s">
        <v>59</v>
      </c>
      <c r="M695">
        <v>0.49249844811705201</v>
      </c>
      <c r="N695">
        <v>96604</v>
      </c>
      <c r="O695">
        <v>4</v>
      </c>
      <c r="P695" t="s">
        <v>1006</v>
      </c>
      <c r="Q695" t="s">
        <v>239</v>
      </c>
      <c r="R695" t="s">
        <v>275</v>
      </c>
      <c r="T695">
        <v>0</v>
      </c>
      <c r="U695" t="s">
        <v>29</v>
      </c>
    </row>
    <row r="696" spans="1:21" hidden="1" x14ac:dyDescent="0.35">
      <c r="A696" s="1">
        <v>47</v>
      </c>
      <c r="B696" s="1" t="str">
        <f t="shared" si="10"/>
        <v>41-50</v>
      </c>
      <c r="C696" t="s">
        <v>20</v>
      </c>
      <c r="D696" t="s">
        <v>31</v>
      </c>
      <c r="E696" t="s">
        <v>69</v>
      </c>
      <c r="F696">
        <v>107091</v>
      </c>
      <c r="G696">
        <v>795</v>
      </c>
      <c r="H696">
        <v>47001</v>
      </c>
      <c r="I696" t="s">
        <v>23</v>
      </c>
      <c r="J696" t="s">
        <v>58</v>
      </c>
      <c r="K696">
        <v>7</v>
      </c>
      <c r="L696" t="s">
        <v>48</v>
      </c>
      <c r="M696">
        <v>0.308272861672583</v>
      </c>
      <c r="N696">
        <v>279238</v>
      </c>
      <c r="O696">
        <v>4</v>
      </c>
      <c r="P696" t="s">
        <v>1007</v>
      </c>
      <c r="Q696" t="s">
        <v>37</v>
      </c>
      <c r="R696" t="s">
        <v>99</v>
      </c>
      <c r="S696">
        <v>4</v>
      </c>
      <c r="T696">
        <v>1</v>
      </c>
      <c r="U696" t="s">
        <v>29</v>
      </c>
    </row>
    <row r="697" spans="1:21" hidden="1" x14ac:dyDescent="0.35">
      <c r="A697" s="1">
        <v>26</v>
      </c>
      <c r="B697" s="1" t="str">
        <f t="shared" si="10"/>
        <v>21-30</v>
      </c>
      <c r="C697" t="s">
        <v>20</v>
      </c>
      <c r="D697" t="s">
        <v>21</v>
      </c>
      <c r="E697" t="s">
        <v>42</v>
      </c>
      <c r="G697">
        <v>617</v>
      </c>
      <c r="H697">
        <v>21919</v>
      </c>
      <c r="I697" t="s">
        <v>33</v>
      </c>
      <c r="J697" t="s">
        <v>34</v>
      </c>
      <c r="K697">
        <v>5</v>
      </c>
      <c r="L697" t="s">
        <v>25</v>
      </c>
      <c r="M697">
        <v>0.104084501376035</v>
      </c>
      <c r="N697">
        <v>271424</v>
      </c>
      <c r="P697" t="s">
        <v>1008</v>
      </c>
      <c r="Q697" t="s">
        <v>260</v>
      </c>
      <c r="R697" t="s">
        <v>632</v>
      </c>
      <c r="S697">
        <v>3</v>
      </c>
      <c r="T697">
        <v>1</v>
      </c>
      <c r="U697" t="s">
        <v>29</v>
      </c>
    </row>
    <row r="698" spans="1:21" x14ac:dyDescent="0.35">
      <c r="A698" s="1">
        <v>25</v>
      </c>
      <c r="B698" s="1" t="str">
        <f t="shared" si="10"/>
        <v>21-30</v>
      </c>
      <c r="C698" t="s">
        <v>20</v>
      </c>
      <c r="D698" t="s">
        <v>41</v>
      </c>
      <c r="E698" t="s">
        <v>32</v>
      </c>
      <c r="F698">
        <v>42601</v>
      </c>
      <c r="G698">
        <v>676</v>
      </c>
      <c r="H698">
        <v>49106</v>
      </c>
      <c r="I698" t="s">
        <v>43</v>
      </c>
      <c r="J698" t="s">
        <v>34</v>
      </c>
      <c r="K698">
        <v>5</v>
      </c>
      <c r="L698" t="s">
        <v>35</v>
      </c>
      <c r="M698">
        <v>0.51464156017322304</v>
      </c>
      <c r="O698">
        <v>1</v>
      </c>
      <c r="P698" t="s">
        <v>1009</v>
      </c>
      <c r="Q698" t="s">
        <v>239</v>
      </c>
      <c r="R698" t="s">
        <v>322</v>
      </c>
      <c r="S698">
        <v>2</v>
      </c>
      <c r="T698">
        <v>1</v>
      </c>
      <c r="U698" t="s">
        <v>39</v>
      </c>
    </row>
    <row r="699" spans="1:21" hidden="1" x14ac:dyDescent="0.35">
      <c r="A699" s="1">
        <v>58</v>
      </c>
      <c r="B699" s="1" t="str">
        <f t="shared" si="10"/>
        <v>&gt;50</v>
      </c>
      <c r="C699" t="s">
        <v>30</v>
      </c>
      <c r="D699" t="s">
        <v>31</v>
      </c>
      <c r="E699" t="s">
        <v>69</v>
      </c>
      <c r="F699">
        <v>47410</v>
      </c>
      <c r="G699">
        <v>673</v>
      </c>
      <c r="H699">
        <v>48704</v>
      </c>
      <c r="I699" t="s">
        <v>23</v>
      </c>
      <c r="J699" t="s">
        <v>58</v>
      </c>
      <c r="K699">
        <v>7</v>
      </c>
      <c r="L699" t="s">
        <v>48</v>
      </c>
      <c r="M699">
        <v>0.30683426534445302</v>
      </c>
      <c r="N699">
        <v>195837</v>
      </c>
      <c r="O699">
        <v>0</v>
      </c>
      <c r="P699" t="s">
        <v>1010</v>
      </c>
      <c r="Q699" t="s">
        <v>101</v>
      </c>
      <c r="R699" t="s">
        <v>198</v>
      </c>
      <c r="T699">
        <v>1</v>
      </c>
      <c r="U699" t="s">
        <v>29</v>
      </c>
    </row>
    <row r="700" spans="1:21" hidden="1" x14ac:dyDescent="0.35">
      <c r="A700" s="1">
        <v>44</v>
      </c>
      <c r="B700" s="1" t="str">
        <f t="shared" si="10"/>
        <v>41-50</v>
      </c>
      <c r="C700" t="s">
        <v>20</v>
      </c>
      <c r="D700" t="s">
        <v>31</v>
      </c>
      <c r="E700" t="s">
        <v>42</v>
      </c>
      <c r="G700">
        <v>780</v>
      </c>
      <c r="H700">
        <v>27080</v>
      </c>
      <c r="I700" t="s">
        <v>33</v>
      </c>
      <c r="J700" t="s">
        <v>58</v>
      </c>
      <c r="K700">
        <v>14</v>
      </c>
      <c r="L700" t="s">
        <v>35</v>
      </c>
      <c r="M700">
        <v>0.25571903436804999</v>
      </c>
      <c r="N700">
        <v>34245</v>
      </c>
      <c r="O700">
        <v>3</v>
      </c>
      <c r="P700" t="s">
        <v>1011</v>
      </c>
      <c r="Q700" t="s">
        <v>269</v>
      </c>
      <c r="R700" t="s">
        <v>499</v>
      </c>
      <c r="S700">
        <v>4</v>
      </c>
      <c r="T700">
        <v>2</v>
      </c>
      <c r="U700" t="s">
        <v>29</v>
      </c>
    </row>
    <row r="701" spans="1:21" hidden="1" x14ac:dyDescent="0.35">
      <c r="A701" s="1">
        <v>53</v>
      </c>
      <c r="B701" s="1" t="str">
        <f t="shared" si="10"/>
        <v>&gt;50</v>
      </c>
      <c r="C701" t="s">
        <v>30</v>
      </c>
      <c r="D701" t="s">
        <v>31</v>
      </c>
      <c r="E701" t="s">
        <v>42</v>
      </c>
      <c r="H701">
        <v>7509</v>
      </c>
      <c r="I701" t="s">
        <v>43</v>
      </c>
      <c r="J701" t="s">
        <v>34</v>
      </c>
      <c r="K701">
        <v>11</v>
      </c>
      <c r="L701" t="s">
        <v>25</v>
      </c>
      <c r="M701">
        <v>0.37930331898369002</v>
      </c>
      <c r="N701">
        <v>265513</v>
      </c>
      <c r="O701">
        <v>2</v>
      </c>
      <c r="P701" t="s">
        <v>1012</v>
      </c>
      <c r="Q701" t="s">
        <v>144</v>
      </c>
      <c r="R701" t="s">
        <v>550</v>
      </c>
      <c r="T701">
        <v>2</v>
      </c>
      <c r="U701" t="s">
        <v>39</v>
      </c>
    </row>
    <row r="702" spans="1:21" x14ac:dyDescent="0.35">
      <c r="A702" s="1">
        <v>25</v>
      </c>
      <c r="B702" s="1" t="str">
        <f t="shared" si="10"/>
        <v>21-30</v>
      </c>
      <c r="C702" t="s">
        <v>30</v>
      </c>
      <c r="D702" t="s">
        <v>41</v>
      </c>
      <c r="E702" t="s">
        <v>32</v>
      </c>
      <c r="F702">
        <v>116032</v>
      </c>
      <c r="G702">
        <v>738</v>
      </c>
      <c r="H702">
        <v>10175</v>
      </c>
      <c r="I702" t="s">
        <v>23</v>
      </c>
      <c r="J702" t="s">
        <v>34</v>
      </c>
      <c r="K702">
        <v>17</v>
      </c>
      <c r="L702" t="s">
        <v>59</v>
      </c>
      <c r="M702">
        <v>0.193598971782663</v>
      </c>
      <c r="O702">
        <v>2</v>
      </c>
      <c r="P702" t="s">
        <v>1013</v>
      </c>
      <c r="Q702" t="s">
        <v>50</v>
      </c>
      <c r="R702" t="s">
        <v>161</v>
      </c>
      <c r="S702">
        <v>2</v>
      </c>
      <c r="T702">
        <v>2</v>
      </c>
      <c r="U702" t="s">
        <v>29</v>
      </c>
    </row>
    <row r="703" spans="1:21" hidden="1" x14ac:dyDescent="0.35">
      <c r="A703" s="1">
        <v>64</v>
      </c>
      <c r="B703" s="1" t="str">
        <f t="shared" si="10"/>
        <v>&gt;50</v>
      </c>
      <c r="C703" t="s">
        <v>40</v>
      </c>
      <c r="D703" t="s">
        <v>82</v>
      </c>
      <c r="E703" t="s">
        <v>32</v>
      </c>
      <c r="F703">
        <v>97395</v>
      </c>
      <c r="G703">
        <v>734</v>
      </c>
      <c r="H703">
        <v>21023</v>
      </c>
      <c r="I703" t="s">
        <v>33</v>
      </c>
      <c r="J703" t="s">
        <v>24</v>
      </c>
      <c r="K703">
        <v>13</v>
      </c>
      <c r="L703" t="s">
        <v>48</v>
      </c>
      <c r="M703">
        <v>0.57080096969031502</v>
      </c>
      <c r="N703">
        <v>42195</v>
      </c>
      <c r="O703">
        <v>4</v>
      </c>
      <c r="P703" t="s">
        <v>1014</v>
      </c>
      <c r="Q703" t="s">
        <v>430</v>
      </c>
      <c r="R703" t="s">
        <v>420</v>
      </c>
      <c r="S703">
        <v>4</v>
      </c>
      <c r="T703">
        <v>1</v>
      </c>
      <c r="U703" t="s">
        <v>29</v>
      </c>
    </row>
    <row r="704" spans="1:21" hidden="1" x14ac:dyDescent="0.35">
      <c r="A704" s="1">
        <v>42</v>
      </c>
      <c r="B704" s="1" t="str">
        <f t="shared" si="10"/>
        <v>41-50</v>
      </c>
      <c r="C704" t="s">
        <v>20</v>
      </c>
      <c r="D704" t="s">
        <v>41</v>
      </c>
      <c r="E704" t="s">
        <v>32</v>
      </c>
      <c r="F704">
        <v>117425</v>
      </c>
      <c r="G704">
        <v>678</v>
      </c>
      <c r="I704" t="s">
        <v>43</v>
      </c>
      <c r="J704" t="s">
        <v>24</v>
      </c>
      <c r="K704">
        <v>0</v>
      </c>
      <c r="L704" t="s">
        <v>59</v>
      </c>
      <c r="M704">
        <v>0.159909171950917</v>
      </c>
      <c r="N704">
        <v>98142</v>
      </c>
      <c r="P704" t="s">
        <v>1015</v>
      </c>
      <c r="Q704" t="s">
        <v>87</v>
      </c>
      <c r="R704" t="s">
        <v>1016</v>
      </c>
      <c r="S704">
        <v>3</v>
      </c>
      <c r="T704">
        <v>1</v>
      </c>
      <c r="U704" t="s">
        <v>29</v>
      </c>
    </row>
    <row r="705" spans="1:21" hidden="1" x14ac:dyDescent="0.35">
      <c r="A705" s="1">
        <v>39</v>
      </c>
      <c r="B705" s="1" t="str">
        <f t="shared" si="10"/>
        <v>31-40</v>
      </c>
      <c r="C705" t="s">
        <v>40</v>
      </c>
      <c r="D705" t="s">
        <v>41</v>
      </c>
      <c r="E705" t="s">
        <v>22</v>
      </c>
      <c r="F705">
        <v>34570</v>
      </c>
      <c r="G705">
        <v>763</v>
      </c>
      <c r="I705" t="s">
        <v>33</v>
      </c>
      <c r="J705" t="s">
        <v>58</v>
      </c>
      <c r="K705">
        <v>10</v>
      </c>
      <c r="L705" t="s">
        <v>25</v>
      </c>
      <c r="M705">
        <v>0.14532078769608001</v>
      </c>
      <c r="N705">
        <v>133668</v>
      </c>
      <c r="P705" t="s">
        <v>1017</v>
      </c>
      <c r="Q705" t="s">
        <v>166</v>
      </c>
      <c r="R705" t="s">
        <v>28</v>
      </c>
      <c r="S705">
        <v>4</v>
      </c>
      <c r="T705">
        <v>2</v>
      </c>
      <c r="U705" t="s">
        <v>39</v>
      </c>
    </row>
    <row r="706" spans="1:21" hidden="1" x14ac:dyDescent="0.35">
      <c r="A706" s="1">
        <v>30</v>
      </c>
      <c r="B706" s="1" t="str">
        <f t="shared" si="10"/>
        <v>21-30</v>
      </c>
      <c r="C706" t="s">
        <v>30</v>
      </c>
      <c r="D706" t="s">
        <v>41</v>
      </c>
      <c r="E706" t="s">
        <v>42</v>
      </c>
      <c r="F706">
        <v>98766</v>
      </c>
      <c r="G706">
        <v>750</v>
      </c>
      <c r="H706">
        <v>34011</v>
      </c>
      <c r="I706" t="s">
        <v>43</v>
      </c>
      <c r="J706" t="s">
        <v>24</v>
      </c>
      <c r="K706">
        <v>5</v>
      </c>
      <c r="L706" t="s">
        <v>35</v>
      </c>
      <c r="M706">
        <v>0.38315651579369597</v>
      </c>
      <c r="N706">
        <v>204683</v>
      </c>
      <c r="O706">
        <v>3</v>
      </c>
      <c r="P706" t="s">
        <v>1018</v>
      </c>
      <c r="Q706" t="s">
        <v>50</v>
      </c>
      <c r="R706" t="s">
        <v>1019</v>
      </c>
      <c r="S706">
        <v>3</v>
      </c>
      <c r="T706">
        <v>1</v>
      </c>
      <c r="U706" t="s">
        <v>29</v>
      </c>
    </row>
    <row r="707" spans="1:21" hidden="1" x14ac:dyDescent="0.35">
      <c r="A707" s="1">
        <v>54</v>
      </c>
      <c r="B707" s="1" t="str">
        <f t="shared" ref="B707:B770" si="11">IF(A707&lt;=20,"&lt;20",IF(A707&lt;=30,"21-30",IF(A707&lt;=40,"31-40",IF(A707&lt;=50,"41-50","&gt;50"))))</f>
        <v>&gt;50</v>
      </c>
      <c r="C707" t="s">
        <v>30</v>
      </c>
      <c r="D707" t="s">
        <v>82</v>
      </c>
      <c r="E707" t="s">
        <v>32</v>
      </c>
      <c r="F707">
        <v>107581</v>
      </c>
      <c r="G707">
        <v>666</v>
      </c>
      <c r="H707">
        <v>44189</v>
      </c>
      <c r="I707" t="s">
        <v>23</v>
      </c>
      <c r="J707" t="s">
        <v>34</v>
      </c>
      <c r="K707">
        <v>18</v>
      </c>
      <c r="L707" t="s">
        <v>59</v>
      </c>
      <c r="M707">
        <v>0.10097585666881299</v>
      </c>
      <c r="N707">
        <v>243126</v>
      </c>
      <c r="O707">
        <v>1</v>
      </c>
      <c r="P707" t="s">
        <v>1020</v>
      </c>
      <c r="Q707" t="s">
        <v>155</v>
      </c>
      <c r="R707" t="s">
        <v>384</v>
      </c>
      <c r="S707">
        <v>4</v>
      </c>
      <c r="T707">
        <v>1</v>
      </c>
      <c r="U707" t="s">
        <v>39</v>
      </c>
    </row>
    <row r="708" spans="1:21" x14ac:dyDescent="0.35">
      <c r="A708" s="1">
        <v>56</v>
      </c>
      <c r="B708" s="1" t="str">
        <f t="shared" si="11"/>
        <v>&gt;50</v>
      </c>
      <c r="C708" t="s">
        <v>20</v>
      </c>
      <c r="D708" t="s">
        <v>82</v>
      </c>
      <c r="E708" t="s">
        <v>22</v>
      </c>
      <c r="F708">
        <v>45046</v>
      </c>
      <c r="G708">
        <v>781</v>
      </c>
      <c r="H708">
        <v>7798</v>
      </c>
      <c r="I708" t="s">
        <v>43</v>
      </c>
      <c r="J708" t="s">
        <v>58</v>
      </c>
      <c r="K708">
        <v>18</v>
      </c>
      <c r="L708" t="s">
        <v>25</v>
      </c>
      <c r="M708">
        <v>0.13155006125832799</v>
      </c>
      <c r="O708">
        <v>1</v>
      </c>
      <c r="P708" t="s">
        <v>1021</v>
      </c>
      <c r="Q708" t="s">
        <v>101</v>
      </c>
      <c r="R708" t="s">
        <v>254</v>
      </c>
      <c r="S708">
        <v>4</v>
      </c>
      <c r="T708">
        <v>2</v>
      </c>
      <c r="U708" t="s">
        <v>29</v>
      </c>
    </row>
    <row r="709" spans="1:21" hidden="1" x14ac:dyDescent="0.35">
      <c r="A709" s="1">
        <v>41</v>
      </c>
      <c r="B709" s="1" t="str">
        <f t="shared" si="11"/>
        <v>41-50</v>
      </c>
      <c r="C709" t="s">
        <v>20</v>
      </c>
      <c r="D709" t="s">
        <v>21</v>
      </c>
      <c r="E709" t="s">
        <v>22</v>
      </c>
      <c r="F709">
        <v>81491</v>
      </c>
      <c r="G709">
        <v>760</v>
      </c>
      <c r="H709">
        <v>40031</v>
      </c>
      <c r="I709" t="s">
        <v>33</v>
      </c>
      <c r="J709" t="s">
        <v>34</v>
      </c>
      <c r="K709">
        <v>2</v>
      </c>
      <c r="L709" t="s">
        <v>48</v>
      </c>
      <c r="M709">
        <v>0.26676524231045501</v>
      </c>
      <c r="N709">
        <v>116340</v>
      </c>
      <c r="O709">
        <v>2</v>
      </c>
      <c r="P709" t="s">
        <v>1022</v>
      </c>
      <c r="Q709" t="s">
        <v>382</v>
      </c>
      <c r="R709" t="s">
        <v>1023</v>
      </c>
      <c r="S709">
        <v>1</v>
      </c>
      <c r="T709">
        <v>0</v>
      </c>
      <c r="U709" t="s">
        <v>81</v>
      </c>
    </row>
    <row r="710" spans="1:21" hidden="1" x14ac:dyDescent="0.35">
      <c r="A710" s="1">
        <v>39</v>
      </c>
      <c r="B710" s="1" t="str">
        <f t="shared" si="11"/>
        <v>31-40</v>
      </c>
      <c r="C710" t="s">
        <v>30</v>
      </c>
      <c r="D710" t="s">
        <v>41</v>
      </c>
      <c r="E710" t="s">
        <v>22</v>
      </c>
      <c r="F710">
        <v>89285</v>
      </c>
      <c r="G710">
        <v>678</v>
      </c>
      <c r="H710">
        <v>25265</v>
      </c>
      <c r="I710" t="s">
        <v>23</v>
      </c>
      <c r="J710" t="s">
        <v>34</v>
      </c>
      <c r="K710">
        <v>5</v>
      </c>
      <c r="L710" t="s">
        <v>48</v>
      </c>
      <c r="M710">
        <v>0.194536861218193</v>
      </c>
      <c r="N710">
        <v>205832</v>
      </c>
      <c r="O710">
        <v>4</v>
      </c>
      <c r="P710" t="s">
        <v>1024</v>
      </c>
      <c r="Q710" t="s">
        <v>163</v>
      </c>
      <c r="R710" t="s">
        <v>486</v>
      </c>
      <c r="S710">
        <v>0</v>
      </c>
      <c r="T710">
        <v>0</v>
      </c>
      <c r="U710" t="s">
        <v>29</v>
      </c>
    </row>
    <row r="711" spans="1:21" hidden="1" x14ac:dyDescent="0.35">
      <c r="A711" s="1">
        <v>28</v>
      </c>
      <c r="B711" s="1" t="str">
        <f t="shared" si="11"/>
        <v>21-30</v>
      </c>
      <c r="C711" t="s">
        <v>40</v>
      </c>
      <c r="D711" t="s">
        <v>41</v>
      </c>
      <c r="E711" t="s">
        <v>42</v>
      </c>
      <c r="F711">
        <v>118917</v>
      </c>
      <c r="G711">
        <v>605</v>
      </c>
      <c r="I711" t="s">
        <v>47</v>
      </c>
      <c r="J711" t="s">
        <v>34</v>
      </c>
      <c r="K711">
        <v>16</v>
      </c>
      <c r="L711" t="s">
        <v>59</v>
      </c>
      <c r="M711">
        <v>0.13241561279835201</v>
      </c>
      <c r="N711">
        <v>84408</v>
      </c>
      <c r="O711">
        <v>0</v>
      </c>
      <c r="P711" t="s">
        <v>1025</v>
      </c>
      <c r="Q711" t="s">
        <v>67</v>
      </c>
      <c r="R711" t="s">
        <v>457</v>
      </c>
      <c r="S711">
        <v>2</v>
      </c>
      <c r="T711">
        <v>1</v>
      </c>
      <c r="U711" t="s">
        <v>29</v>
      </c>
    </row>
    <row r="712" spans="1:21" hidden="1" x14ac:dyDescent="0.35">
      <c r="A712" s="1">
        <v>21</v>
      </c>
      <c r="B712" s="1" t="str">
        <f t="shared" si="11"/>
        <v>21-30</v>
      </c>
      <c r="C712" t="s">
        <v>30</v>
      </c>
      <c r="D712" t="s">
        <v>41</v>
      </c>
      <c r="E712" t="s">
        <v>42</v>
      </c>
      <c r="F712">
        <v>45345</v>
      </c>
      <c r="G712">
        <v>612</v>
      </c>
      <c r="H712">
        <v>37568</v>
      </c>
      <c r="I712" t="s">
        <v>33</v>
      </c>
      <c r="J712" t="s">
        <v>24</v>
      </c>
      <c r="K712">
        <v>5</v>
      </c>
      <c r="L712" t="s">
        <v>48</v>
      </c>
      <c r="M712">
        <v>0.54332587254082898</v>
      </c>
      <c r="N712">
        <v>91910</v>
      </c>
      <c r="O712">
        <v>0</v>
      </c>
      <c r="P712" t="s">
        <v>1026</v>
      </c>
      <c r="Q712" t="s">
        <v>193</v>
      </c>
      <c r="R712" t="s">
        <v>258</v>
      </c>
      <c r="S712">
        <v>2</v>
      </c>
      <c r="T712">
        <v>0</v>
      </c>
      <c r="U712" t="s">
        <v>29</v>
      </c>
    </row>
    <row r="713" spans="1:21" hidden="1" x14ac:dyDescent="0.35">
      <c r="A713" s="1">
        <v>53</v>
      </c>
      <c r="B713" s="1" t="str">
        <f t="shared" si="11"/>
        <v>&gt;50</v>
      </c>
      <c r="C713" t="s">
        <v>40</v>
      </c>
      <c r="D713" t="s">
        <v>41</v>
      </c>
      <c r="E713" t="s">
        <v>22</v>
      </c>
      <c r="F713">
        <v>98755</v>
      </c>
      <c r="G713">
        <v>714</v>
      </c>
      <c r="H713">
        <v>25805</v>
      </c>
      <c r="I713" t="s">
        <v>23</v>
      </c>
      <c r="J713" t="s">
        <v>58</v>
      </c>
      <c r="K713">
        <v>15</v>
      </c>
      <c r="L713" t="s">
        <v>59</v>
      </c>
      <c r="M713">
        <v>0.50722421823564801</v>
      </c>
      <c r="N713">
        <v>46742</v>
      </c>
      <c r="O713">
        <v>4</v>
      </c>
      <c r="P713" t="s">
        <v>1027</v>
      </c>
      <c r="Q713" t="s">
        <v>155</v>
      </c>
      <c r="R713" t="s">
        <v>544</v>
      </c>
      <c r="S713">
        <v>0</v>
      </c>
      <c r="T713">
        <v>2</v>
      </c>
      <c r="U713" t="s">
        <v>81</v>
      </c>
    </row>
    <row r="714" spans="1:21" hidden="1" x14ac:dyDescent="0.35">
      <c r="A714" s="1">
        <v>26</v>
      </c>
      <c r="B714" s="1" t="str">
        <f t="shared" si="11"/>
        <v>21-30</v>
      </c>
      <c r="C714" t="s">
        <v>30</v>
      </c>
      <c r="D714" t="s">
        <v>41</v>
      </c>
      <c r="E714" t="s">
        <v>42</v>
      </c>
      <c r="F714">
        <v>51478</v>
      </c>
      <c r="G714">
        <v>768</v>
      </c>
      <c r="H714">
        <v>8763</v>
      </c>
      <c r="I714" t="s">
        <v>47</v>
      </c>
      <c r="J714" t="s">
        <v>24</v>
      </c>
      <c r="K714">
        <v>2</v>
      </c>
      <c r="L714" t="s">
        <v>48</v>
      </c>
      <c r="M714">
        <v>0.21016178679974301</v>
      </c>
      <c r="N714">
        <v>276121</v>
      </c>
      <c r="O714">
        <v>2</v>
      </c>
      <c r="P714" t="s">
        <v>1028</v>
      </c>
      <c r="Q714" t="s">
        <v>163</v>
      </c>
      <c r="R714" t="s">
        <v>425</v>
      </c>
      <c r="S714">
        <v>1</v>
      </c>
      <c r="T714">
        <v>2</v>
      </c>
      <c r="U714" t="s">
        <v>29</v>
      </c>
    </row>
    <row r="715" spans="1:21" x14ac:dyDescent="0.35">
      <c r="A715" s="1">
        <v>68</v>
      </c>
      <c r="B715" s="1" t="str">
        <f t="shared" si="11"/>
        <v>&gt;50</v>
      </c>
      <c r="C715" t="s">
        <v>20</v>
      </c>
      <c r="D715" t="s">
        <v>41</v>
      </c>
      <c r="E715" t="s">
        <v>22</v>
      </c>
      <c r="F715">
        <v>32976</v>
      </c>
      <c r="G715">
        <v>737</v>
      </c>
      <c r="H715">
        <v>27312</v>
      </c>
      <c r="I715" t="s">
        <v>33</v>
      </c>
      <c r="J715" t="s">
        <v>34</v>
      </c>
      <c r="K715">
        <v>5</v>
      </c>
      <c r="L715" t="s">
        <v>59</v>
      </c>
      <c r="M715">
        <v>0.21259334384440201</v>
      </c>
      <c r="O715">
        <v>0</v>
      </c>
      <c r="P715" t="s">
        <v>1029</v>
      </c>
      <c r="Q715" t="s">
        <v>347</v>
      </c>
      <c r="R715" t="s">
        <v>568</v>
      </c>
      <c r="S715">
        <v>3</v>
      </c>
      <c r="T715">
        <v>2</v>
      </c>
      <c r="U715" t="s">
        <v>39</v>
      </c>
    </row>
    <row r="716" spans="1:21" hidden="1" x14ac:dyDescent="0.35">
      <c r="A716" s="1">
        <v>56</v>
      </c>
      <c r="B716" s="1" t="str">
        <f t="shared" si="11"/>
        <v>&gt;50</v>
      </c>
      <c r="C716" t="s">
        <v>30</v>
      </c>
      <c r="D716" t="s">
        <v>41</v>
      </c>
      <c r="E716" t="s">
        <v>69</v>
      </c>
      <c r="F716">
        <v>115777</v>
      </c>
      <c r="G716">
        <v>672</v>
      </c>
      <c r="H716">
        <v>14572</v>
      </c>
      <c r="I716" t="s">
        <v>23</v>
      </c>
      <c r="J716" t="s">
        <v>58</v>
      </c>
      <c r="K716">
        <v>0</v>
      </c>
      <c r="L716" t="s">
        <v>25</v>
      </c>
      <c r="M716">
        <v>0.447207022380125</v>
      </c>
      <c r="N716">
        <v>197080</v>
      </c>
      <c r="O716">
        <v>2</v>
      </c>
      <c r="P716" t="s">
        <v>1030</v>
      </c>
      <c r="Q716" t="s">
        <v>242</v>
      </c>
      <c r="R716" t="s">
        <v>418</v>
      </c>
      <c r="S716">
        <v>4</v>
      </c>
      <c r="T716">
        <v>0</v>
      </c>
      <c r="U716" t="s">
        <v>29</v>
      </c>
    </row>
    <row r="717" spans="1:21" hidden="1" x14ac:dyDescent="0.35">
      <c r="A717" s="1">
        <v>52</v>
      </c>
      <c r="B717" s="1" t="str">
        <f t="shared" si="11"/>
        <v>&gt;50</v>
      </c>
      <c r="C717" t="s">
        <v>30</v>
      </c>
      <c r="D717" t="s">
        <v>41</v>
      </c>
      <c r="E717" t="s">
        <v>42</v>
      </c>
      <c r="F717">
        <v>89205</v>
      </c>
      <c r="G717">
        <v>677</v>
      </c>
      <c r="H717">
        <v>43184</v>
      </c>
      <c r="I717" t="s">
        <v>43</v>
      </c>
      <c r="J717" t="s">
        <v>24</v>
      </c>
      <c r="K717">
        <v>4</v>
      </c>
      <c r="L717" t="s">
        <v>59</v>
      </c>
      <c r="M717">
        <v>0.29002990653388999</v>
      </c>
      <c r="N717">
        <v>176816</v>
      </c>
      <c r="O717">
        <v>0</v>
      </c>
      <c r="P717" t="s">
        <v>1031</v>
      </c>
      <c r="Q717" t="s">
        <v>132</v>
      </c>
      <c r="R717" t="s">
        <v>562</v>
      </c>
      <c r="S717">
        <v>1</v>
      </c>
      <c r="T717">
        <v>2</v>
      </c>
      <c r="U717" t="s">
        <v>29</v>
      </c>
    </row>
    <row r="718" spans="1:21" hidden="1" x14ac:dyDescent="0.35">
      <c r="A718" s="1">
        <v>53</v>
      </c>
      <c r="B718" s="1" t="str">
        <f t="shared" si="11"/>
        <v>&gt;50</v>
      </c>
      <c r="C718" t="s">
        <v>40</v>
      </c>
      <c r="D718" t="s">
        <v>31</v>
      </c>
      <c r="E718" t="s">
        <v>22</v>
      </c>
      <c r="F718">
        <v>86686</v>
      </c>
      <c r="G718">
        <v>745</v>
      </c>
      <c r="H718">
        <v>25179</v>
      </c>
      <c r="I718" t="s">
        <v>23</v>
      </c>
      <c r="J718" t="s">
        <v>24</v>
      </c>
      <c r="K718">
        <v>0</v>
      </c>
      <c r="L718" t="s">
        <v>35</v>
      </c>
      <c r="M718">
        <v>0.41998485039184102</v>
      </c>
      <c r="N718">
        <v>296629</v>
      </c>
      <c r="O718">
        <v>4</v>
      </c>
      <c r="P718" t="s">
        <v>1032</v>
      </c>
      <c r="Q718" t="s">
        <v>119</v>
      </c>
      <c r="R718" t="s">
        <v>494</v>
      </c>
      <c r="S718">
        <v>0</v>
      </c>
      <c r="T718">
        <v>1</v>
      </c>
      <c r="U718" t="s">
        <v>29</v>
      </c>
    </row>
    <row r="719" spans="1:21" hidden="1" x14ac:dyDescent="0.35">
      <c r="A719" s="1">
        <v>49</v>
      </c>
      <c r="B719" s="1" t="str">
        <f t="shared" si="11"/>
        <v>41-50</v>
      </c>
      <c r="C719" t="s">
        <v>40</v>
      </c>
      <c r="D719" t="s">
        <v>21</v>
      </c>
      <c r="E719" t="s">
        <v>22</v>
      </c>
      <c r="F719">
        <v>81262</v>
      </c>
      <c r="G719">
        <v>626</v>
      </c>
      <c r="H719">
        <v>23172</v>
      </c>
      <c r="I719" t="s">
        <v>47</v>
      </c>
      <c r="J719" t="s">
        <v>24</v>
      </c>
      <c r="K719">
        <v>13</v>
      </c>
      <c r="L719" t="s">
        <v>48</v>
      </c>
      <c r="M719">
        <v>0.334860124352441</v>
      </c>
      <c r="N719">
        <v>225260</v>
      </c>
      <c r="O719">
        <v>1</v>
      </c>
      <c r="P719" t="s">
        <v>1033</v>
      </c>
      <c r="Q719" t="s">
        <v>193</v>
      </c>
      <c r="R719" t="s">
        <v>420</v>
      </c>
      <c r="T719">
        <v>2</v>
      </c>
      <c r="U719" t="s">
        <v>39</v>
      </c>
    </row>
    <row r="720" spans="1:21" hidden="1" x14ac:dyDescent="0.35">
      <c r="A720" s="1">
        <v>41</v>
      </c>
      <c r="B720" s="1" t="str">
        <f t="shared" si="11"/>
        <v>41-50</v>
      </c>
      <c r="C720" t="s">
        <v>30</v>
      </c>
      <c r="D720" t="s">
        <v>21</v>
      </c>
      <c r="E720" t="s">
        <v>32</v>
      </c>
      <c r="F720">
        <v>34877</v>
      </c>
      <c r="G720">
        <v>752</v>
      </c>
      <c r="H720">
        <v>10925</v>
      </c>
      <c r="I720" t="s">
        <v>43</v>
      </c>
      <c r="J720" t="s">
        <v>34</v>
      </c>
      <c r="K720">
        <v>1</v>
      </c>
      <c r="L720" t="s">
        <v>48</v>
      </c>
      <c r="M720">
        <v>0.213047286659652</v>
      </c>
      <c r="N720">
        <v>219899</v>
      </c>
      <c r="P720" t="s">
        <v>1034</v>
      </c>
      <c r="Q720" t="s">
        <v>84</v>
      </c>
      <c r="R720" t="s">
        <v>68</v>
      </c>
      <c r="S720">
        <v>1</v>
      </c>
      <c r="T720">
        <v>1</v>
      </c>
      <c r="U720" t="s">
        <v>29</v>
      </c>
    </row>
    <row r="721" spans="1:21" hidden="1" x14ac:dyDescent="0.35">
      <c r="A721" s="1">
        <v>52</v>
      </c>
      <c r="B721" s="1" t="str">
        <f t="shared" si="11"/>
        <v>&gt;50</v>
      </c>
      <c r="C721" t="s">
        <v>40</v>
      </c>
      <c r="D721" t="s">
        <v>21</v>
      </c>
      <c r="E721" t="s">
        <v>69</v>
      </c>
      <c r="F721">
        <v>71150</v>
      </c>
      <c r="G721">
        <v>750</v>
      </c>
      <c r="H721">
        <v>7117</v>
      </c>
      <c r="I721" t="s">
        <v>23</v>
      </c>
      <c r="J721" t="s">
        <v>34</v>
      </c>
      <c r="K721">
        <v>14</v>
      </c>
      <c r="L721" t="s">
        <v>48</v>
      </c>
      <c r="M721">
        <v>0.38893588133711798</v>
      </c>
      <c r="N721">
        <v>80599</v>
      </c>
      <c r="O721">
        <v>0</v>
      </c>
      <c r="P721" t="s">
        <v>1035</v>
      </c>
      <c r="Q721" t="s">
        <v>158</v>
      </c>
      <c r="R721" t="s">
        <v>520</v>
      </c>
      <c r="S721">
        <v>2</v>
      </c>
      <c r="T721">
        <v>1</v>
      </c>
      <c r="U721" t="s">
        <v>29</v>
      </c>
    </row>
    <row r="722" spans="1:21" hidden="1" x14ac:dyDescent="0.35">
      <c r="A722" s="1">
        <v>31</v>
      </c>
      <c r="B722" s="1" t="str">
        <f t="shared" si="11"/>
        <v>31-40</v>
      </c>
      <c r="C722" t="s">
        <v>30</v>
      </c>
      <c r="D722" t="s">
        <v>21</v>
      </c>
      <c r="E722" t="s">
        <v>69</v>
      </c>
      <c r="F722">
        <v>74781</v>
      </c>
      <c r="I722" t="s">
        <v>23</v>
      </c>
      <c r="J722" t="s">
        <v>58</v>
      </c>
      <c r="K722">
        <v>9</v>
      </c>
      <c r="L722" t="s">
        <v>48</v>
      </c>
      <c r="M722">
        <v>0.373399761347879</v>
      </c>
      <c r="N722">
        <v>80406</v>
      </c>
      <c r="O722">
        <v>2</v>
      </c>
      <c r="P722" t="s">
        <v>1036</v>
      </c>
      <c r="Q722" t="s">
        <v>101</v>
      </c>
      <c r="R722" t="s">
        <v>306</v>
      </c>
      <c r="S722">
        <v>0</v>
      </c>
      <c r="T722">
        <v>2</v>
      </c>
      <c r="U722" t="s">
        <v>29</v>
      </c>
    </row>
    <row r="723" spans="1:21" hidden="1" x14ac:dyDescent="0.35">
      <c r="A723" s="1">
        <v>20</v>
      </c>
      <c r="B723" s="1" t="str">
        <f t="shared" si="11"/>
        <v>&lt;20</v>
      </c>
      <c r="C723" t="s">
        <v>40</v>
      </c>
      <c r="D723" t="s">
        <v>82</v>
      </c>
      <c r="E723" t="s">
        <v>32</v>
      </c>
      <c r="G723">
        <v>601</v>
      </c>
      <c r="H723">
        <v>33907</v>
      </c>
      <c r="I723" t="s">
        <v>43</v>
      </c>
      <c r="J723" t="s">
        <v>34</v>
      </c>
      <c r="K723">
        <v>0</v>
      </c>
      <c r="L723" t="s">
        <v>59</v>
      </c>
      <c r="M723">
        <v>0.168884668157815</v>
      </c>
      <c r="N723">
        <v>270919</v>
      </c>
      <c r="O723">
        <v>3</v>
      </c>
      <c r="P723" t="s">
        <v>1037</v>
      </c>
      <c r="Q723" t="s">
        <v>352</v>
      </c>
      <c r="R723" t="s">
        <v>263</v>
      </c>
      <c r="S723">
        <v>4</v>
      </c>
      <c r="T723">
        <v>1</v>
      </c>
      <c r="U723" t="s">
        <v>39</v>
      </c>
    </row>
    <row r="724" spans="1:21" x14ac:dyDescent="0.35">
      <c r="A724" s="1">
        <v>42</v>
      </c>
      <c r="B724" s="1" t="str">
        <f t="shared" si="11"/>
        <v>41-50</v>
      </c>
      <c r="C724" t="s">
        <v>30</v>
      </c>
      <c r="D724" t="s">
        <v>31</v>
      </c>
      <c r="E724" t="s">
        <v>69</v>
      </c>
      <c r="F724">
        <v>63374</v>
      </c>
      <c r="G724">
        <v>616</v>
      </c>
      <c r="H724">
        <v>23323</v>
      </c>
      <c r="I724" t="s">
        <v>33</v>
      </c>
      <c r="J724" t="s">
        <v>34</v>
      </c>
      <c r="K724">
        <v>9</v>
      </c>
      <c r="L724" t="s">
        <v>59</v>
      </c>
      <c r="M724">
        <v>0.47649111611408501</v>
      </c>
      <c r="O724">
        <v>2</v>
      </c>
      <c r="P724" t="s">
        <v>1038</v>
      </c>
      <c r="Q724" t="s">
        <v>137</v>
      </c>
      <c r="R724" t="s">
        <v>752</v>
      </c>
      <c r="S724">
        <v>0</v>
      </c>
      <c r="T724">
        <v>2</v>
      </c>
      <c r="U724" t="s">
        <v>81</v>
      </c>
    </row>
    <row r="725" spans="1:21" x14ac:dyDescent="0.35">
      <c r="A725" s="1">
        <v>22</v>
      </c>
      <c r="B725" s="1" t="str">
        <f t="shared" si="11"/>
        <v>21-30</v>
      </c>
      <c r="C725" t="s">
        <v>40</v>
      </c>
      <c r="D725" t="s">
        <v>82</v>
      </c>
      <c r="E725" t="s">
        <v>22</v>
      </c>
      <c r="F725">
        <v>105411</v>
      </c>
      <c r="G725">
        <v>785</v>
      </c>
      <c r="H725">
        <v>19908</v>
      </c>
      <c r="I725" t="s">
        <v>47</v>
      </c>
      <c r="J725" t="s">
        <v>24</v>
      </c>
      <c r="K725">
        <v>17</v>
      </c>
      <c r="L725" t="s">
        <v>48</v>
      </c>
      <c r="M725">
        <v>0.50036204846810395</v>
      </c>
      <c r="O725">
        <v>4</v>
      </c>
      <c r="P725" t="s">
        <v>1039</v>
      </c>
      <c r="Q725" t="s">
        <v>53</v>
      </c>
      <c r="R725" t="s">
        <v>80</v>
      </c>
      <c r="S725">
        <v>4</v>
      </c>
      <c r="T725">
        <v>1</v>
      </c>
      <c r="U725" t="s">
        <v>29</v>
      </c>
    </row>
    <row r="726" spans="1:21" hidden="1" x14ac:dyDescent="0.35">
      <c r="A726" s="1">
        <v>30</v>
      </c>
      <c r="B726" s="1" t="str">
        <f t="shared" si="11"/>
        <v>21-30</v>
      </c>
      <c r="C726" t="s">
        <v>30</v>
      </c>
      <c r="D726" t="s">
        <v>31</v>
      </c>
      <c r="E726" t="s">
        <v>42</v>
      </c>
      <c r="G726">
        <v>746</v>
      </c>
      <c r="H726">
        <v>31409</v>
      </c>
      <c r="I726" t="s">
        <v>43</v>
      </c>
      <c r="J726" t="s">
        <v>24</v>
      </c>
      <c r="K726">
        <v>14</v>
      </c>
      <c r="L726" t="s">
        <v>35</v>
      </c>
      <c r="M726">
        <v>0.377089366113386</v>
      </c>
      <c r="N726">
        <v>206931</v>
      </c>
      <c r="P726" t="s">
        <v>1040</v>
      </c>
      <c r="Q726" t="s">
        <v>37</v>
      </c>
      <c r="R726" t="s">
        <v>46</v>
      </c>
      <c r="S726">
        <v>2</v>
      </c>
      <c r="T726">
        <v>2</v>
      </c>
      <c r="U726" t="s">
        <v>29</v>
      </c>
    </row>
    <row r="727" spans="1:21" hidden="1" x14ac:dyDescent="0.35">
      <c r="A727" s="1">
        <v>32</v>
      </c>
      <c r="B727" s="1" t="str">
        <f t="shared" si="11"/>
        <v>31-40</v>
      </c>
      <c r="C727" t="s">
        <v>20</v>
      </c>
      <c r="D727" t="s">
        <v>82</v>
      </c>
      <c r="E727" t="s">
        <v>69</v>
      </c>
      <c r="F727">
        <v>65874</v>
      </c>
      <c r="G727">
        <v>661</v>
      </c>
      <c r="H727">
        <v>16475</v>
      </c>
      <c r="I727" t="s">
        <v>47</v>
      </c>
      <c r="J727" t="s">
        <v>58</v>
      </c>
      <c r="K727">
        <v>19</v>
      </c>
      <c r="L727" t="s">
        <v>48</v>
      </c>
      <c r="M727">
        <v>0.475410568296257</v>
      </c>
      <c r="N727">
        <v>291519</v>
      </c>
      <c r="O727">
        <v>0</v>
      </c>
      <c r="P727" t="s">
        <v>1041</v>
      </c>
      <c r="Q727" t="s">
        <v>64</v>
      </c>
      <c r="R727" t="s">
        <v>1042</v>
      </c>
      <c r="S727">
        <v>3</v>
      </c>
      <c r="T727">
        <v>1</v>
      </c>
      <c r="U727" t="s">
        <v>29</v>
      </c>
    </row>
    <row r="728" spans="1:21" hidden="1" x14ac:dyDescent="0.35">
      <c r="A728" s="1">
        <v>47</v>
      </c>
      <c r="B728" s="1" t="str">
        <f t="shared" si="11"/>
        <v>41-50</v>
      </c>
      <c r="C728" t="s">
        <v>40</v>
      </c>
      <c r="D728" t="s">
        <v>41</v>
      </c>
      <c r="E728" t="s">
        <v>32</v>
      </c>
      <c r="F728">
        <v>75406</v>
      </c>
      <c r="H728">
        <v>11193</v>
      </c>
      <c r="I728" t="s">
        <v>43</v>
      </c>
      <c r="J728" t="s">
        <v>58</v>
      </c>
      <c r="K728">
        <v>18</v>
      </c>
      <c r="L728" t="s">
        <v>59</v>
      </c>
      <c r="M728">
        <v>0.34156282856396702</v>
      </c>
      <c r="N728">
        <v>55682</v>
      </c>
      <c r="O728">
        <v>2</v>
      </c>
      <c r="P728" t="s">
        <v>1043</v>
      </c>
      <c r="Q728" t="s">
        <v>87</v>
      </c>
      <c r="R728" t="s">
        <v>603</v>
      </c>
      <c r="S728">
        <v>0</v>
      </c>
      <c r="T728">
        <v>0</v>
      </c>
      <c r="U728" t="s">
        <v>29</v>
      </c>
    </row>
    <row r="729" spans="1:21" x14ac:dyDescent="0.35">
      <c r="A729" s="1">
        <v>57</v>
      </c>
      <c r="B729" s="1" t="str">
        <f t="shared" si="11"/>
        <v>&gt;50</v>
      </c>
      <c r="C729" t="s">
        <v>40</v>
      </c>
      <c r="D729" t="s">
        <v>41</v>
      </c>
      <c r="E729" t="s">
        <v>32</v>
      </c>
      <c r="F729">
        <v>43659</v>
      </c>
      <c r="G729">
        <v>639</v>
      </c>
      <c r="H729">
        <v>16108</v>
      </c>
      <c r="I729" t="s">
        <v>47</v>
      </c>
      <c r="J729" t="s">
        <v>34</v>
      </c>
      <c r="K729">
        <v>12</v>
      </c>
      <c r="L729" t="s">
        <v>48</v>
      </c>
      <c r="M729">
        <v>0.51786361896077904</v>
      </c>
      <c r="O729">
        <v>0</v>
      </c>
      <c r="P729" t="s">
        <v>1044</v>
      </c>
      <c r="Q729" t="s">
        <v>79</v>
      </c>
      <c r="R729" t="s">
        <v>122</v>
      </c>
      <c r="T729">
        <v>2</v>
      </c>
      <c r="U729" t="s">
        <v>29</v>
      </c>
    </row>
    <row r="730" spans="1:21" hidden="1" x14ac:dyDescent="0.35">
      <c r="A730" s="1">
        <v>57</v>
      </c>
      <c r="B730" s="1" t="str">
        <f t="shared" si="11"/>
        <v>&gt;50</v>
      </c>
      <c r="C730" t="s">
        <v>40</v>
      </c>
      <c r="D730" t="s">
        <v>31</v>
      </c>
      <c r="E730" t="s">
        <v>42</v>
      </c>
      <c r="G730">
        <v>659</v>
      </c>
      <c r="H730">
        <v>20485</v>
      </c>
      <c r="I730" t="s">
        <v>43</v>
      </c>
      <c r="J730" t="s">
        <v>24</v>
      </c>
      <c r="K730">
        <v>17</v>
      </c>
      <c r="L730" t="s">
        <v>25</v>
      </c>
      <c r="M730">
        <v>0.233870347943859</v>
      </c>
      <c r="N730">
        <v>118268</v>
      </c>
      <c r="O730">
        <v>3</v>
      </c>
      <c r="P730" t="s">
        <v>1045</v>
      </c>
      <c r="Q730" t="s">
        <v>37</v>
      </c>
      <c r="R730" t="s">
        <v>88</v>
      </c>
      <c r="S730">
        <v>0</v>
      </c>
      <c r="T730">
        <v>0</v>
      </c>
      <c r="U730" t="s">
        <v>29</v>
      </c>
    </row>
    <row r="731" spans="1:21" hidden="1" x14ac:dyDescent="0.35">
      <c r="A731" s="1">
        <v>21</v>
      </c>
      <c r="B731" s="1" t="str">
        <f t="shared" si="11"/>
        <v>21-30</v>
      </c>
      <c r="C731" t="s">
        <v>30</v>
      </c>
      <c r="D731" t="s">
        <v>82</v>
      </c>
      <c r="E731" t="s">
        <v>42</v>
      </c>
      <c r="F731">
        <v>80750</v>
      </c>
      <c r="G731">
        <v>753</v>
      </c>
      <c r="H731">
        <v>40310</v>
      </c>
      <c r="I731" t="s">
        <v>43</v>
      </c>
      <c r="J731" t="s">
        <v>58</v>
      </c>
      <c r="K731">
        <v>6</v>
      </c>
      <c r="L731" t="s">
        <v>25</v>
      </c>
      <c r="M731">
        <v>0.32608540927211599</v>
      </c>
      <c r="N731">
        <v>201804</v>
      </c>
      <c r="O731">
        <v>1</v>
      </c>
      <c r="P731" t="s">
        <v>1046</v>
      </c>
      <c r="Q731" t="s">
        <v>79</v>
      </c>
      <c r="R731" t="s">
        <v>215</v>
      </c>
      <c r="S731">
        <v>1</v>
      </c>
      <c r="T731">
        <v>0</v>
      </c>
      <c r="U731" t="s">
        <v>29</v>
      </c>
    </row>
    <row r="732" spans="1:21" hidden="1" x14ac:dyDescent="0.35">
      <c r="A732" s="1">
        <v>35</v>
      </c>
      <c r="B732" s="1" t="str">
        <f t="shared" si="11"/>
        <v>31-40</v>
      </c>
      <c r="C732" t="s">
        <v>40</v>
      </c>
      <c r="D732" t="s">
        <v>31</v>
      </c>
      <c r="E732" t="s">
        <v>42</v>
      </c>
      <c r="F732">
        <v>68402</v>
      </c>
      <c r="H732">
        <v>34844</v>
      </c>
      <c r="I732" t="s">
        <v>33</v>
      </c>
      <c r="J732" t="s">
        <v>34</v>
      </c>
      <c r="K732">
        <v>19</v>
      </c>
      <c r="L732" t="s">
        <v>25</v>
      </c>
      <c r="M732">
        <v>0.34563570149245298</v>
      </c>
      <c r="N732">
        <v>67879</v>
      </c>
      <c r="O732">
        <v>0</v>
      </c>
      <c r="P732" t="s">
        <v>309</v>
      </c>
      <c r="Q732" t="s">
        <v>179</v>
      </c>
      <c r="R732" t="s">
        <v>777</v>
      </c>
      <c r="S732">
        <v>3</v>
      </c>
      <c r="T732">
        <v>1</v>
      </c>
      <c r="U732" t="s">
        <v>29</v>
      </c>
    </row>
    <row r="733" spans="1:21" hidden="1" x14ac:dyDescent="0.35">
      <c r="A733" s="1">
        <v>49</v>
      </c>
      <c r="B733" s="1" t="str">
        <f t="shared" si="11"/>
        <v>41-50</v>
      </c>
      <c r="C733" t="s">
        <v>20</v>
      </c>
      <c r="D733" t="s">
        <v>31</v>
      </c>
      <c r="E733" t="s">
        <v>42</v>
      </c>
      <c r="F733">
        <v>22016</v>
      </c>
      <c r="G733">
        <v>724</v>
      </c>
      <c r="H733">
        <v>31617</v>
      </c>
      <c r="I733" t="s">
        <v>47</v>
      </c>
      <c r="J733" t="s">
        <v>58</v>
      </c>
      <c r="K733">
        <v>6</v>
      </c>
      <c r="L733" t="s">
        <v>48</v>
      </c>
      <c r="M733">
        <v>0.34622109117991001</v>
      </c>
      <c r="N733">
        <v>295496</v>
      </c>
      <c r="O733">
        <v>0</v>
      </c>
      <c r="P733" t="s">
        <v>1047</v>
      </c>
      <c r="Q733" t="s">
        <v>116</v>
      </c>
      <c r="R733" t="s">
        <v>326</v>
      </c>
      <c r="S733">
        <v>0</v>
      </c>
      <c r="T733">
        <v>2</v>
      </c>
      <c r="U733" t="s">
        <v>29</v>
      </c>
    </row>
    <row r="734" spans="1:21" hidden="1" x14ac:dyDescent="0.35">
      <c r="A734" s="1">
        <v>43</v>
      </c>
      <c r="B734" s="1" t="str">
        <f t="shared" si="11"/>
        <v>41-50</v>
      </c>
      <c r="C734" t="s">
        <v>20</v>
      </c>
      <c r="D734" t="s">
        <v>31</v>
      </c>
      <c r="E734" t="s">
        <v>32</v>
      </c>
      <c r="F734">
        <v>107748</v>
      </c>
      <c r="G734">
        <v>681</v>
      </c>
      <c r="H734">
        <v>47928</v>
      </c>
      <c r="I734" t="s">
        <v>23</v>
      </c>
      <c r="J734" t="s">
        <v>58</v>
      </c>
      <c r="K734">
        <v>10</v>
      </c>
      <c r="L734" t="s">
        <v>25</v>
      </c>
      <c r="M734">
        <v>0.38180715706066598</v>
      </c>
      <c r="N734">
        <v>143735</v>
      </c>
      <c r="O734">
        <v>4</v>
      </c>
      <c r="P734" t="s">
        <v>1048</v>
      </c>
      <c r="Q734" t="s">
        <v>104</v>
      </c>
      <c r="R734" t="s">
        <v>921</v>
      </c>
      <c r="S734">
        <v>0</v>
      </c>
      <c r="T734">
        <v>0</v>
      </c>
      <c r="U734" t="s">
        <v>29</v>
      </c>
    </row>
    <row r="735" spans="1:21" hidden="1" x14ac:dyDescent="0.35">
      <c r="A735" s="1">
        <v>18</v>
      </c>
      <c r="B735" s="1" t="str">
        <f t="shared" si="11"/>
        <v>&lt;20</v>
      </c>
      <c r="C735" t="s">
        <v>40</v>
      </c>
      <c r="D735" t="s">
        <v>82</v>
      </c>
      <c r="E735" t="s">
        <v>22</v>
      </c>
      <c r="F735">
        <v>65344</v>
      </c>
      <c r="G735">
        <v>724</v>
      </c>
      <c r="I735" t="s">
        <v>23</v>
      </c>
      <c r="J735" t="s">
        <v>34</v>
      </c>
      <c r="K735">
        <v>2</v>
      </c>
      <c r="L735" t="s">
        <v>48</v>
      </c>
      <c r="M735">
        <v>0.18053225665211201</v>
      </c>
      <c r="N735">
        <v>77683</v>
      </c>
      <c r="O735">
        <v>3</v>
      </c>
      <c r="P735" t="s">
        <v>1049</v>
      </c>
      <c r="Q735" t="s">
        <v>90</v>
      </c>
      <c r="R735" t="s">
        <v>272</v>
      </c>
      <c r="S735">
        <v>4</v>
      </c>
      <c r="T735">
        <v>1</v>
      </c>
      <c r="U735" t="s">
        <v>29</v>
      </c>
    </row>
    <row r="736" spans="1:21" x14ac:dyDescent="0.35">
      <c r="A736" s="1">
        <v>38</v>
      </c>
      <c r="B736" s="1" t="str">
        <f t="shared" si="11"/>
        <v>31-40</v>
      </c>
      <c r="C736" t="s">
        <v>20</v>
      </c>
      <c r="D736" t="s">
        <v>31</v>
      </c>
      <c r="E736" t="s">
        <v>32</v>
      </c>
      <c r="F736">
        <v>34012</v>
      </c>
      <c r="G736">
        <v>643</v>
      </c>
      <c r="H736">
        <v>39075</v>
      </c>
      <c r="I736" t="s">
        <v>47</v>
      </c>
      <c r="J736" t="s">
        <v>24</v>
      </c>
      <c r="K736">
        <v>16</v>
      </c>
      <c r="L736" t="s">
        <v>48</v>
      </c>
      <c r="M736">
        <v>0.58270977327253404</v>
      </c>
      <c r="P736" t="s">
        <v>1050</v>
      </c>
      <c r="Q736" t="s">
        <v>71</v>
      </c>
      <c r="R736" t="s">
        <v>978</v>
      </c>
      <c r="S736">
        <v>3</v>
      </c>
      <c r="T736">
        <v>2</v>
      </c>
      <c r="U736" t="s">
        <v>29</v>
      </c>
    </row>
    <row r="737" spans="1:21" hidden="1" x14ac:dyDescent="0.35">
      <c r="A737" s="1">
        <v>47</v>
      </c>
      <c r="B737" s="1" t="str">
        <f t="shared" si="11"/>
        <v>41-50</v>
      </c>
      <c r="C737" t="s">
        <v>20</v>
      </c>
      <c r="D737" t="s">
        <v>41</v>
      </c>
      <c r="E737" t="s">
        <v>22</v>
      </c>
      <c r="F737">
        <v>22263</v>
      </c>
      <c r="G737">
        <v>717</v>
      </c>
      <c r="H737">
        <v>21376</v>
      </c>
      <c r="I737" t="s">
        <v>23</v>
      </c>
      <c r="J737" t="s">
        <v>24</v>
      </c>
      <c r="K737">
        <v>9</v>
      </c>
      <c r="L737" t="s">
        <v>59</v>
      </c>
      <c r="M737">
        <v>0.24781772866942001</v>
      </c>
      <c r="N737">
        <v>132283</v>
      </c>
      <c r="O737">
        <v>3</v>
      </c>
      <c r="P737" t="s">
        <v>1051</v>
      </c>
      <c r="Q737" t="s">
        <v>90</v>
      </c>
      <c r="R737" t="s">
        <v>263</v>
      </c>
      <c r="T737">
        <v>1</v>
      </c>
      <c r="U737" t="s">
        <v>29</v>
      </c>
    </row>
    <row r="738" spans="1:21" hidden="1" x14ac:dyDescent="0.35">
      <c r="A738" s="1">
        <v>40</v>
      </c>
      <c r="B738" s="1" t="str">
        <f t="shared" si="11"/>
        <v>31-40</v>
      </c>
      <c r="C738" t="s">
        <v>20</v>
      </c>
      <c r="D738" t="s">
        <v>41</v>
      </c>
      <c r="E738" t="s">
        <v>42</v>
      </c>
      <c r="F738">
        <v>63774</v>
      </c>
      <c r="G738">
        <v>790</v>
      </c>
      <c r="H738">
        <v>34778</v>
      </c>
      <c r="I738" t="s">
        <v>33</v>
      </c>
      <c r="J738" t="s">
        <v>24</v>
      </c>
      <c r="K738">
        <v>3</v>
      </c>
      <c r="L738" t="s">
        <v>35</v>
      </c>
      <c r="M738">
        <v>0.47431590510161098</v>
      </c>
      <c r="N738">
        <v>223709</v>
      </c>
      <c r="O738">
        <v>4</v>
      </c>
      <c r="P738" t="s">
        <v>1052</v>
      </c>
      <c r="Q738" t="s">
        <v>289</v>
      </c>
      <c r="R738" t="s">
        <v>394</v>
      </c>
      <c r="S738">
        <v>0</v>
      </c>
      <c r="T738">
        <v>1</v>
      </c>
      <c r="U738" t="s">
        <v>29</v>
      </c>
    </row>
    <row r="739" spans="1:21" x14ac:dyDescent="0.35">
      <c r="A739" s="1">
        <v>35</v>
      </c>
      <c r="B739" s="1" t="str">
        <f t="shared" si="11"/>
        <v>31-40</v>
      </c>
      <c r="C739" t="s">
        <v>20</v>
      </c>
      <c r="D739" t="s">
        <v>31</v>
      </c>
      <c r="E739" t="s">
        <v>69</v>
      </c>
      <c r="G739">
        <v>703</v>
      </c>
      <c r="H739">
        <v>40523</v>
      </c>
      <c r="I739" t="s">
        <v>23</v>
      </c>
      <c r="J739" t="s">
        <v>34</v>
      </c>
      <c r="K739">
        <v>11</v>
      </c>
      <c r="L739" t="s">
        <v>59</v>
      </c>
      <c r="M739">
        <v>0.119127850326037</v>
      </c>
      <c r="O739">
        <v>1</v>
      </c>
      <c r="P739" t="s">
        <v>1053</v>
      </c>
      <c r="Q739" t="s">
        <v>79</v>
      </c>
      <c r="R739" t="s">
        <v>312</v>
      </c>
      <c r="T739">
        <v>1</v>
      </c>
      <c r="U739" t="s">
        <v>39</v>
      </c>
    </row>
    <row r="740" spans="1:21" hidden="1" x14ac:dyDescent="0.35">
      <c r="A740" s="1">
        <v>68</v>
      </c>
      <c r="B740" s="1" t="str">
        <f t="shared" si="11"/>
        <v>&gt;50</v>
      </c>
      <c r="C740" t="s">
        <v>40</v>
      </c>
      <c r="D740" t="s">
        <v>21</v>
      </c>
      <c r="E740" t="s">
        <v>69</v>
      </c>
      <c r="F740">
        <v>31290</v>
      </c>
      <c r="G740">
        <v>723</v>
      </c>
      <c r="H740">
        <v>32077</v>
      </c>
      <c r="I740" t="s">
        <v>47</v>
      </c>
      <c r="J740" t="s">
        <v>34</v>
      </c>
      <c r="K740">
        <v>19</v>
      </c>
      <c r="L740" t="s">
        <v>48</v>
      </c>
      <c r="M740">
        <v>0.23832469663279701</v>
      </c>
      <c r="N740">
        <v>260368</v>
      </c>
      <c r="P740" t="s">
        <v>1054</v>
      </c>
      <c r="Q740" t="s">
        <v>79</v>
      </c>
      <c r="R740" t="s">
        <v>211</v>
      </c>
      <c r="S740">
        <v>1</v>
      </c>
      <c r="T740">
        <v>1</v>
      </c>
      <c r="U740" t="s">
        <v>39</v>
      </c>
    </row>
    <row r="741" spans="1:21" x14ac:dyDescent="0.35">
      <c r="A741" s="1">
        <v>23</v>
      </c>
      <c r="B741" s="1" t="str">
        <f t="shared" si="11"/>
        <v>21-30</v>
      </c>
      <c r="C741" t="s">
        <v>40</v>
      </c>
      <c r="D741" t="s">
        <v>31</v>
      </c>
      <c r="E741" t="s">
        <v>22</v>
      </c>
      <c r="F741">
        <v>111803</v>
      </c>
      <c r="G741">
        <v>660</v>
      </c>
      <c r="H741">
        <v>19324</v>
      </c>
      <c r="I741" t="s">
        <v>33</v>
      </c>
      <c r="J741" t="s">
        <v>58</v>
      </c>
      <c r="K741">
        <v>14</v>
      </c>
      <c r="L741" t="s">
        <v>25</v>
      </c>
      <c r="M741">
        <v>0.439800281932818</v>
      </c>
      <c r="P741" t="s">
        <v>1055</v>
      </c>
      <c r="Q741" t="s">
        <v>84</v>
      </c>
      <c r="R741" t="s">
        <v>481</v>
      </c>
      <c r="S741">
        <v>3</v>
      </c>
      <c r="T741">
        <v>2</v>
      </c>
      <c r="U741" t="s">
        <v>29</v>
      </c>
    </row>
    <row r="742" spans="1:21" hidden="1" x14ac:dyDescent="0.35">
      <c r="A742" s="1">
        <v>49</v>
      </c>
      <c r="B742" s="1" t="str">
        <f t="shared" si="11"/>
        <v>41-50</v>
      </c>
      <c r="C742" t="s">
        <v>20</v>
      </c>
      <c r="D742" t="s">
        <v>41</v>
      </c>
      <c r="E742" t="s">
        <v>42</v>
      </c>
      <c r="H742">
        <v>6113</v>
      </c>
      <c r="I742" t="s">
        <v>47</v>
      </c>
      <c r="J742" t="s">
        <v>34</v>
      </c>
      <c r="K742">
        <v>8</v>
      </c>
      <c r="L742" t="s">
        <v>59</v>
      </c>
      <c r="M742">
        <v>0.56373423029091296</v>
      </c>
      <c r="N742">
        <v>54927</v>
      </c>
      <c r="P742" t="s">
        <v>1056</v>
      </c>
      <c r="Q742" t="s">
        <v>242</v>
      </c>
      <c r="R742" t="s">
        <v>651</v>
      </c>
      <c r="S742">
        <v>0</v>
      </c>
      <c r="T742">
        <v>1</v>
      </c>
      <c r="U742" t="s">
        <v>29</v>
      </c>
    </row>
    <row r="743" spans="1:21" x14ac:dyDescent="0.35">
      <c r="A743" s="1">
        <v>63</v>
      </c>
      <c r="B743" s="1" t="str">
        <f t="shared" si="11"/>
        <v>&gt;50</v>
      </c>
      <c r="C743" t="s">
        <v>20</v>
      </c>
      <c r="D743" t="s">
        <v>31</v>
      </c>
      <c r="E743" t="s">
        <v>42</v>
      </c>
      <c r="F743">
        <v>118530</v>
      </c>
      <c r="G743">
        <v>677</v>
      </c>
      <c r="H743">
        <v>45428</v>
      </c>
      <c r="I743" t="s">
        <v>23</v>
      </c>
      <c r="J743" t="s">
        <v>58</v>
      </c>
      <c r="K743">
        <v>19</v>
      </c>
      <c r="L743" t="s">
        <v>48</v>
      </c>
      <c r="M743">
        <v>0.36925583996397099</v>
      </c>
      <c r="O743">
        <v>1</v>
      </c>
      <c r="P743" t="s">
        <v>1057</v>
      </c>
      <c r="Q743" t="s">
        <v>166</v>
      </c>
      <c r="R743" t="s">
        <v>177</v>
      </c>
      <c r="S743">
        <v>0</v>
      </c>
      <c r="T743">
        <v>1</v>
      </c>
      <c r="U743" t="s">
        <v>29</v>
      </c>
    </row>
    <row r="744" spans="1:21" hidden="1" x14ac:dyDescent="0.35">
      <c r="A744" s="1">
        <v>18</v>
      </c>
      <c r="B744" s="1" t="str">
        <f t="shared" si="11"/>
        <v>&lt;20</v>
      </c>
      <c r="C744" t="s">
        <v>20</v>
      </c>
      <c r="D744" t="s">
        <v>82</v>
      </c>
      <c r="E744" t="s">
        <v>69</v>
      </c>
      <c r="F744">
        <v>118550</v>
      </c>
      <c r="G744">
        <v>753</v>
      </c>
      <c r="H744">
        <v>17210</v>
      </c>
      <c r="I744" t="s">
        <v>33</v>
      </c>
      <c r="J744" t="s">
        <v>34</v>
      </c>
      <c r="K744">
        <v>0</v>
      </c>
      <c r="L744" t="s">
        <v>59</v>
      </c>
      <c r="M744">
        <v>0.17219268039927499</v>
      </c>
      <c r="N744">
        <v>258358</v>
      </c>
      <c r="O744">
        <v>3</v>
      </c>
      <c r="P744" t="s">
        <v>1058</v>
      </c>
      <c r="Q744" t="s">
        <v>155</v>
      </c>
      <c r="R744" t="s">
        <v>172</v>
      </c>
      <c r="S744">
        <v>1</v>
      </c>
      <c r="T744">
        <v>1</v>
      </c>
      <c r="U744" t="s">
        <v>81</v>
      </c>
    </row>
    <row r="745" spans="1:21" hidden="1" x14ac:dyDescent="0.35">
      <c r="A745" s="1">
        <v>42</v>
      </c>
      <c r="B745" s="1" t="str">
        <f t="shared" si="11"/>
        <v>41-50</v>
      </c>
      <c r="C745" t="s">
        <v>30</v>
      </c>
      <c r="D745" t="s">
        <v>41</v>
      </c>
      <c r="E745" t="s">
        <v>32</v>
      </c>
      <c r="G745">
        <v>758</v>
      </c>
      <c r="I745" t="s">
        <v>43</v>
      </c>
      <c r="J745" t="s">
        <v>34</v>
      </c>
      <c r="K745">
        <v>2</v>
      </c>
      <c r="L745" t="s">
        <v>48</v>
      </c>
      <c r="M745">
        <v>0.28431151319179598</v>
      </c>
      <c r="N745">
        <v>193666</v>
      </c>
      <c r="O745">
        <v>2</v>
      </c>
      <c r="P745" t="s">
        <v>1059</v>
      </c>
      <c r="Q745" t="s">
        <v>260</v>
      </c>
      <c r="R745" t="s">
        <v>254</v>
      </c>
      <c r="S745">
        <v>1</v>
      </c>
      <c r="T745">
        <v>1</v>
      </c>
      <c r="U745" t="s">
        <v>29</v>
      </c>
    </row>
    <row r="746" spans="1:21" hidden="1" x14ac:dyDescent="0.35">
      <c r="A746" s="1">
        <v>28</v>
      </c>
      <c r="B746" s="1" t="str">
        <f t="shared" si="11"/>
        <v>21-30</v>
      </c>
      <c r="C746" t="s">
        <v>30</v>
      </c>
      <c r="D746" t="s">
        <v>82</v>
      </c>
      <c r="E746" t="s">
        <v>22</v>
      </c>
      <c r="F746">
        <v>21528</v>
      </c>
      <c r="G746">
        <v>602</v>
      </c>
      <c r="H746">
        <v>19837</v>
      </c>
      <c r="I746" t="s">
        <v>33</v>
      </c>
      <c r="J746" t="s">
        <v>24</v>
      </c>
      <c r="K746">
        <v>10</v>
      </c>
      <c r="L746" t="s">
        <v>59</v>
      </c>
      <c r="M746">
        <v>0.32226281955346198</v>
      </c>
      <c r="N746">
        <v>93626</v>
      </c>
      <c r="O746">
        <v>1</v>
      </c>
      <c r="P746" t="s">
        <v>1060</v>
      </c>
      <c r="Q746" t="s">
        <v>84</v>
      </c>
      <c r="R746" t="s">
        <v>808</v>
      </c>
      <c r="S746">
        <v>1</v>
      </c>
      <c r="T746">
        <v>1</v>
      </c>
      <c r="U746" t="s">
        <v>29</v>
      </c>
    </row>
    <row r="747" spans="1:21" hidden="1" x14ac:dyDescent="0.35">
      <c r="A747" s="1">
        <v>39</v>
      </c>
      <c r="B747" s="1" t="str">
        <f t="shared" si="11"/>
        <v>31-40</v>
      </c>
      <c r="C747" t="s">
        <v>40</v>
      </c>
      <c r="D747" t="s">
        <v>82</v>
      </c>
      <c r="E747" t="s">
        <v>42</v>
      </c>
      <c r="F747">
        <v>24597</v>
      </c>
      <c r="G747">
        <v>706</v>
      </c>
      <c r="H747">
        <v>40751</v>
      </c>
      <c r="I747" t="s">
        <v>47</v>
      </c>
      <c r="J747" t="s">
        <v>34</v>
      </c>
      <c r="K747">
        <v>8</v>
      </c>
      <c r="L747" t="s">
        <v>35</v>
      </c>
      <c r="M747">
        <v>0.56067163590925895</v>
      </c>
      <c r="N747">
        <v>276950</v>
      </c>
      <c r="P747" t="s">
        <v>1061</v>
      </c>
      <c r="Q747" t="s">
        <v>137</v>
      </c>
      <c r="R747" t="s">
        <v>284</v>
      </c>
      <c r="S747">
        <v>3</v>
      </c>
      <c r="T747">
        <v>0</v>
      </c>
      <c r="U747" t="s">
        <v>29</v>
      </c>
    </row>
    <row r="748" spans="1:21" hidden="1" x14ac:dyDescent="0.35">
      <c r="A748" s="1">
        <v>69</v>
      </c>
      <c r="B748" s="1" t="str">
        <f t="shared" si="11"/>
        <v>&gt;50</v>
      </c>
      <c r="C748" t="s">
        <v>30</v>
      </c>
      <c r="D748" t="s">
        <v>31</v>
      </c>
      <c r="E748" t="s">
        <v>42</v>
      </c>
      <c r="F748">
        <v>78769</v>
      </c>
      <c r="G748">
        <v>696</v>
      </c>
      <c r="H748">
        <v>42025</v>
      </c>
      <c r="I748" t="s">
        <v>43</v>
      </c>
      <c r="J748" t="s">
        <v>58</v>
      </c>
      <c r="K748">
        <v>16</v>
      </c>
      <c r="L748" t="s">
        <v>25</v>
      </c>
      <c r="M748">
        <v>0.38559548676669297</v>
      </c>
      <c r="N748">
        <v>233249</v>
      </c>
      <c r="O748">
        <v>4</v>
      </c>
      <c r="P748" t="s">
        <v>1062</v>
      </c>
      <c r="Q748" t="s">
        <v>179</v>
      </c>
      <c r="R748" t="s">
        <v>1063</v>
      </c>
      <c r="S748">
        <v>2</v>
      </c>
      <c r="T748">
        <v>2</v>
      </c>
      <c r="U748" t="s">
        <v>81</v>
      </c>
    </row>
    <row r="749" spans="1:21" hidden="1" x14ac:dyDescent="0.35">
      <c r="A749" s="1">
        <v>29</v>
      </c>
      <c r="B749" s="1" t="str">
        <f t="shared" si="11"/>
        <v>21-30</v>
      </c>
      <c r="C749" t="s">
        <v>40</v>
      </c>
      <c r="D749" t="s">
        <v>41</v>
      </c>
      <c r="E749" t="s">
        <v>42</v>
      </c>
      <c r="F749">
        <v>80664</v>
      </c>
      <c r="H749">
        <v>49647</v>
      </c>
      <c r="I749" t="s">
        <v>23</v>
      </c>
      <c r="J749" t="s">
        <v>34</v>
      </c>
      <c r="K749">
        <v>11</v>
      </c>
      <c r="L749" t="s">
        <v>59</v>
      </c>
      <c r="M749">
        <v>0.55323210683606305</v>
      </c>
      <c r="N749">
        <v>276405</v>
      </c>
      <c r="O749">
        <v>0</v>
      </c>
      <c r="P749" t="s">
        <v>1064</v>
      </c>
      <c r="Q749" t="s">
        <v>239</v>
      </c>
      <c r="R749" t="s">
        <v>546</v>
      </c>
      <c r="S749">
        <v>2</v>
      </c>
      <c r="T749">
        <v>2</v>
      </c>
      <c r="U749" t="s">
        <v>29</v>
      </c>
    </row>
    <row r="750" spans="1:21" hidden="1" x14ac:dyDescent="0.35">
      <c r="A750" s="1">
        <v>43</v>
      </c>
      <c r="B750" s="1" t="str">
        <f t="shared" si="11"/>
        <v>41-50</v>
      </c>
      <c r="C750" t="s">
        <v>20</v>
      </c>
      <c r="D750" t="s">
        <v>31</v>
      </c>
      <c r="E750" t="s">
        <v>32</v>
      </c>
      <c r="F750">
        <v>115758</v>
      </c>
      <c r="G750">
        <v>716</v>
      </c>
      <c r="I750" t="s">
        <v>23</v>
      </c>
      <c r="J750" t="s">
        <v>58</v>
      </c>
      <c r="K750">
        <v>8</v>
      </c>
      <c r="L750" t="s">
        <v>48</v>
      </c>
      <c r="M750">
        <v>0.52556421214553095</v>
      </c>
      <c r="N750">
        <v>152986</v>
      </c>
      <c r="O750">
        <v>3</v>
      </c>
      <c r="P750" t="s">
        <v>1065</v>
      </c>
      <c r="Q750" t="s">
        <v>308</v>
      </c>
      <c r="R750" t="s">
        <v>544</v>
      </c>
      <c r="S750">
        <v>4</v>
      </c>
      <c r="T750">
        <v>1</v>
      </c>
      <c r="U750" t="s">
        <v>29</v>
      </c>
    </row>
    <row r="751" spans="1:21" x14ac:dyDescent="0.35">
      <c r="A751" s="1">
        <v>61</v>
      </c>
      <c r="B751" s="1" t="str">
        <f t="shared" si="11"/>
        <v>&gt;50</v>
      </c>
      <c r="C751" t="s">
        <v>40</v>
      </c>
      <c r="D751" t="s">
        <v>41</v>
      </c>
      <c r="E751" t="s">
        <v>22</v>
      </c>
      <c r="G751">
        <v>745</v>
      </c>
      <c r="H751">
        <v>27140</v>
      </c>
      <c r="I751" t="s">
        <v>23</v>
      </c>
      <c r="J751" t="s">
        <v>24</v>
      </c>
      <c r="K751">
        <v>1</v>
      </c>
      <c r="L751" t="s">
        <v>35</v>
      </c>
      <c r="M751">
        <v>0.556636596542883</v>
      </c>
      <c r="O751">
        <v>0</v>
      </c>
      <c r="P751" t="s">
        <v>1066</v>
      </c>
      <c r="Q751" t="s">
        <v>253</v>
      </c>
      <c r="R751" t="s">
        <v>272</v>
      </c>
      <c r="S751">
        <v>3</v>
      </c>
      <c r="T751">
        <v>1</v>
      </c>
      <c r="U751" t="s">
        <v>29</v>
      </c>
    </row>
    <row r="752" spans="1:21" hidden="1" x14ac:dyDescent="0.35">
      <c r="A752" s="1">
        <v>20</v>
      </c>
      <c r="B752" s="1" t="str">
        <f t="shared" si="11"/>
        <v>&lt;20</v>
      </c>
      <c r="C752" t="s">
        <v>20</v>
      </c>
      <c r="D752" t="s">
        <v>82</v>
      </c>
      <c r="E752" t="s">
        <v>42</v>
      </c>
      <c r="F752">
        <v>39674</v>
      </c>
      <c r="H752">
        <v>42879</v>
      </c>
      <c r="I752" t="s">
        <v>43</v>
      </c>
      <c r="J752" t="s">
        <v>58</v>
      </c>
      <c r="K752">
        <v>17</v>
      </c>
      <c r="L752" t="s">
        <v>48</v>
      </c>
      <c r="M752">
        <v>0.215312467891912</v>
      </c>
      <c r="N752">
        <v>83524</v>
      </c>
      <c r="O752">
        <v>2</v>
      </c>
      <c r="P752" t="s">
        <v>1067</v>
      </c>
      <c r="Q752" t="s">
        <v>179</v>
      </c>
      <c r="R752" t="s">
        <v>560</v>
      </c>
      <c r="S752">
        <v>4</v>
      </c>
      <c r="T752">
        <v>0</v>
      </c>
      <c r="U752" t="s">
        <v>29</v>
      </c>
    </row>
    <row r="753" spans="1:21" hidden="1" x14ac:dyDescent="0.35">
      <c r="A753" s="1">
        <v>36</v>
      </c>
      <c r="B753" s="1" t="str">
        <f t="shared" si="11"/>
        <v>31-40</v>
      </c>
      <c r="C753" t="s">
        <v>40</v>
      </c>
      <c r="D753" t="s">
        <v>31</v>
      </c>
      <c r="E753" t="s">
        <v>32</v>
      </c>
      <c r="F753">
        <v>72243</v>
      </c>
      <c r="G753">
        <v>615</v>
      </c>
      <c r="I753" t="s">
        <v>47</v>
      </c>
      <c r="J753" t="s">
        <v>24</v>
      </c>
      <c r="K753">
        <v>7</v>
      </c>
      <c r="L753" t="s">
        <v>59</v>
      </c>
      <c r="M753">
        <v>0.16710234500583199</v>
      </c>
      <c r="N753">
        <v>32150</v>
      </c>
      <c r="P753" t="s">
        <v>1068</v>
      </c>
      <c r="Q753" t="s">
        <v>163</v>
      </c>
      <c r="R753" t="s">
        <v>198</v>
      </c>
      <c r="S753">
        <v>3</v>
      </c>
      <c r="T753">
        <v>1</v>
      </c>
      <c r="U753" t="s">
        <v>29</v>
      </c>
    </row>
    <row r="754" spans="1:21" hidden="1" x14ac:dyDescent="0.35">
      <c r="A754" s="1">
        <v>39</v>
      </c>
      <c r="B754" s="1" t="str">
        <f t="shared" si="11"/>
        <v>31-40</v>
      </c>
      <c r="C754" t="s">
        <v>30</v>
      </c>
      <c r="D754" t="s">
        <v>82</v>
      </c>
      <c r="E754" t="s">
        <v>69</v>
      </c>
      <c r="F754">
        <v>51645</v>
      </c>
      <c r="H754">
        <v>36386</v>
      </c>
      <c r="I754" t="s">
        <v>23</v>
      </c>
      <c r="J754" t="s">
        <v>58</v>
      </c>
      <c r="K754">
        <v>7</v>
      </c>
      <c r="L754" t="s">
        <v>59</v>
      </c>
      <c r="M754">
        <v>0.16316710537957299</v>
      </c>
      <c r="N754">
        <v>212123</v>
      </c>
      <c r="O754">
        <v>2</v>
      </c>
      <c r="P754" t="s">
        <v>1069</v>
      </c>
      <c r="Q754" t="s">
        <v>260</v>
      </c>
      <c r="R754" t="s">
        <v>709</v>
      </c>
      <c r="S754">
        <v>4</v>
      </c>
      <c r="T754">
        <v>1</v>
      </c>
      <c r="U754" t="s">
        <v>29</v>
      </c>
    </row>
    <row r="755" spans="1:21" hidden="1" x14ac:dyDescent="0.35">
      <c r="A755" s="1">
        <v>29</v>
      </c>
      <c r="B755" s="1" t="str">
        <f t="shared" si="11"/>
        <v>21-30</v>
      </c>
      <c r="C755" t="s">
        <v>40</v>
      </c>
      <c r="D755" t="s">
        <v>31</v>
      </c>
      <c r="E755" t="s">
        <v>42</v>
      </c>
      <c r="F755">
        <v>54980</v>
      </c>
      <c r="G755">
        <v>601</v>
      </c>
      <c r="I755" t="s">
        <v>33</v>
      </c>
      <c r="J755" t="s">
        <v>58</v>
      </c>
      <c r="K755">
        <v>8</v>
      </c>
      <c r="L755" t="s">
        <v>35</v>
      </c>
      <c r="M755">
        <v>0.36676810171777402</v>
      </c>
      <c r="N755">
        <v>66753</v>
      </c>
      <c r="P755" t="s">
        <v>233</v>
      </c>
      <c r="Q755" t="s">
        <v>64</v>
      </c>
      <c r="R755" t="s">
        <v>170</v>
      </c>
      <c r="S755">
        <v>2</v>
      </c>
      <c r="T755">
        <v>2</v>
      </c>
      <c r="U755" t="s">
        <v>29</v>
      </c>
    </row>
    <row r="756" spans="1:21" hidden="1" x14ac:dyDescent="0.35">
      <c r="A756" s="1">
        <v>62</v>
      </c>
      <c r="B756" s="1" t="str">
        <f t="shared" si="11"/>
        <v>&gt;50</v>
      </c>
      <c r="C756" t="s">
        <v>30</v>
      </c>
      <c r="D756" t="s">
        <v>21</v>
      </c>
      <c r="E756" t="s">
        <v>42</v>
      </c>
      <c r="F756">
        <v>108921</v>
      </c>
      <c r="G756">
        <v>667</v>
      </c>
      <c r="H756">
        <v>10516</v>
      </c>
      <c r="I756" t="s">
        <v>33</v>
      </c>
      <c r="J756" t="s">
        <v>58</v>
      </c>
      <c r="K756">
        <v>15</v>
      </c>
      <c r="L756" t="s">
        <v>35</v>
      </c>
      <c r="M756">
        <v>0.35112704920543703</v>
      </c>
      <c r="N756">
        <v>255160</v>
      </c>
      <c r="O756">
        <v>1</v>
      </c>
      <c r="P756" t="s">
        <v>1070</v>
      </c>
      <c r="Q756" t="s">
        <v>182</v>
      </c>
      <c r="R756" t="s">
        <v>117</v>
      </c>
      <c r="S756">
        <v>1</v>
      </c>
      <c r="T756">
        <v>2</v>
      </c>
      <c r="U756" t="s">
        <v>29</v>
      </c>
    </row>
    <row r="757" spans="1:21" hidden="1" x14ac:dyDescent="0.35">
      <c r="A757" s="1">
        <v>51</v>
      </c>
      <c r="B757" s="1" t="str">
        <f t="shared" si="11"/>
        <v>&gt;50</v>
      </c>
      <c r="C757" t="s">
        <v>40</v>
      </c>
      <c r="D757" t="s">
        <v>41</v>
      </c>
      <c r="E757" t="s">
        <v>22</v>
      </c>
      <c r="F757">
        <v>59560</v>
      </c>
      <c r="G757">
        <v>729</v>
      </c>
      <c r="H757">
        <v>36721</v>
      </c>
      <c r="I757" t="s">
        <v>23</v>
      </c>
      <c r="J757" t="s">
        <v>34</v>
      </c>
      <c r="K757">
        <v>0</v>
      </c>
      <c r="L757" t="s">
        <v>35</v>
      </c>
      <c r="M757">
        <v>0.14454814098753899</v>
      </c>
      <c r="N757">
        <v>126109</v>
      </c>
      <c r="P757" t="s">
        <v>1071</v>
      </c>
      <c r="Q757" t="s">
        <v>289</v>
      </c>
      <c r="R757" t="s">
        <v>777</v>
      </c>
      <c r="S757">
        <v>4</v>
      </c>
      <c r="T757">
        <v>2</v>
      </c>
      <c r="U757" t="s">
        <v>29</v>
      </c>
    </row>
    <row r="758" spans="1:21" hidden="1" x14ac:dyDescent="0.35">
      <c r="A758" s="1">
        <v>27</v>
      </c>
      <c r="B758" s="1" t="str">
        <f t="shared" si="11"/>
        <v>21-30</v>
      </c>
      <c r="C758" t="s">
        <v>40</v>
      </c>
      <c r="D758" t="s">
        <v>31</v>
      </c>
      <c r="E758" t="s">
        <v>42</v>
      </c>
      <c r="F758">
        <v>74820</v>
      </c>
      <c r="G758">
        <v>729</v>
      </c>
      <c r="H758">
        <v>27805</v>
      </c>
      <c r="I758" t="s">
        <v>43</v>
      </c>
      <c r="J758" t="s">
        <v>58</v>
      </c>
      <c r="K758">
        <v>9</v>
      </c>
      <c r="L758" t="s">
        <v>48</v>
      </c>
      <c r="M758">
        <v>0.19804069161691901</v>
      </c>
      <c r="N758">
        <v>120306</v>
      </c>
      <c r="O758">
        <v>2</v>
      </c>
      <c r="P758" t="s">
        <v>1072</v>
      </c>
      <c r="Q758" t="s">
        <v>253</v>
      </c>
      <c r="R758" t="s">
        <v>1073</v>
      </c>
      <c r="T758">
        <v>2</v>
      </c>
      <c r="U758" t="s">
        <v>29</v>
      </c>
    </row>
    <row r="759" spans="1:21" x14ac:dyDescent="0.35">
      <c r="A759" s="1">
        <v>46</v>
      </c>
      <c r="B759" s="1" t="str">
        <f t="shared" si="11"/>
        <v>41-50</v>
      </c>
      <c r="C759" t="s">
        <v>20</v>
      </c>
      <c r="D759" t="s">
        <v>41</v>
      </c>
      <c r="E759" t="s">
        <v>42</v>
      </c>
      <c r="G759">
        <v>617</v>
      </c>
      <c r="H759">
        <v>34014</v>
      </c>
      <c r="I759" t="s">
        <v>47</v>
      </c>
      <c r="J759" t="s">
        <v>34</v>
      </c>
      <c r="K759">
        <v>2</v>
      </c>
      <c r="L759" t="s">
        <v>59</v>
      </c>
      <c r="M759">
        <v>0.35451865596863802</v>
      </c>
      <c r="O759">
        <v>4</v>
      </c>
      <c r="P759" t="s">
        <v>1074</v>
      </c>
      <c r="Q759" t="s">
        <v>155</v>
      </c>
      <c r="R759" t="s">
        <v>755</v>
      </c>
      <c r="S759">
        <v>1</v>
      </c>
      <c r="T759">
        <v>2</v>
      </c>
      <c r="U759" t="s">
        <v>29</v>
      </c>
    </row>
    <row r="760" spans="1:21" hidden="1" x14ac:dyDescent="0.35">
      <c r="A760" s="1">
        <v>22</v>
      </c>
      <c r="B760" s="1" t="str">
        <f t="shared" si="11"/>
        <v>21-30</v>
      </c>
      <c r="C760" t="s">
        <v>40</v>
      </c>
      <c r="D760" t="s">
        <v>41</v>
      </c>
      <c r="E760" t="s">
        <v>42</v>
      </c>
      <c r="F760">
        <v>28988</v>
      </c>
      <c r="G760">
        <v>703</v>
      </c>
      <c r="H760">
        <v>16196</v>
      </c>
      <c r="I760" t="s">
        <v>43</v>
      </c>
      <c r="J760" t="s">
        <v>34</v>
      </c>
      <c r="K760">
        <v>7</v>
      </c>
      <c r="L760" t="s">
        <v>48</v>
      </c>
      <c r="M760">
        <v>0.286619978657561</v>
      </c>
      <c r="N760">
        <v>241499</v>
      </c>
      <c r="O760">
        <v>0</v>
      </c>
      <c r="P760" t="s">
        <v>1075</v>
      </c>
      <c r="Q760" t="s">
        <v>37</v>
      </c>
      <c r="R760" t="s">
        <v>203</v>
      </c>
      <c r="T760">
        <v>1</v>
      </c>
      <c r="U760" t="s">
        <v>29</v>
      </c>
    </row>
    <row r="761" spans="1:21" hidden="1" x14ac:dyDescent="0.35">
      <c r="A761" s="1">
        <v>19</v>
      </c>
      <c r="B761" s="1" t="str">
        <f t="shared" si="11"/>
        <v>&lt;20</v>
      </c>
      <c r="C761" t="s">
        <v>40</v>
      </c>
      <c r="D761" t="s">
        <v>41</v>
      </c>
      <c r="E761" t="s">
        <v>22</v>
      </c>
      <c r="F761">
        <v>27045</v>
      </c>
      <c r="G761">
        <v>637</v>
      </c>
      <c r="H761">
        <v>41576</v>
      </c>
      <c r="I761" t="s">
        <v>43</v>
      </c>
      <c r="J761" t="s">
        <v>58</v>
      </c>
      <c r="K761">
        <v>9</v>
      </c>
      <c r="L761" t="s">
        <v>48</v>
      </c>
      <c r="M761">
        <v>0.54312491526310502</v>
      </c>
      <c r="N761">
        <v>111807</v>
      </c>
      <c r="O761">
        <v>4</v>
      </c>
      <c r="P761" t="s">
        <v>1076</v>
      </c>
      <c r="Q761" t="s">
        <v>106</v>
      </c>
      <c r="R761" t="s">
        <v>626</v>
      </c>
      <c r="S761">
        <v>3</v>
      </c>
      <c r="T761">
        <v>1</v>
      </c>
      <c r="U761" t="s">
        <v>39</v>
      </c>
    </row>
    <row r="762" spans="1:21" hidden="1" x14ac:dyDescent="0.35">
      <c r="A762" s="1">
        <v>38</v>
      </c>
      <c r="B762" s="1" t="str">
        <f t="shared" si="11"/>
        <v>31-40</v>
      </c>
      <c r="C762" t="s">
        <v>30</v>
      </c>
      <c r="D762" t="s">
        <v>41</v>
      </c>
      <c r="E762" t="s">
        <v>42</v>
      </c>
      <c r="F762">
        <v>70281</v>
      </c>
      <c r="G762">
        <v>641</v>
      </c>
      <c r="H762">
        <v>22585</v>
      </c>
      <c r="I762" t="s">
        <v>33</v>
      </c>
      <c r="J762" t="s">
        <v>58</v>
      </c>
      <c r="K762">
        <v>5</v>
      </c>
      <c r="L762" t="s">
        <v>48</v>
      </c>
      <c r="M762">
        <v>0.21213784401168601</v>
      </c>
      <c r="N762">
        <v>79609</v>
      </c>
      <c r="O762">
        <v>1</v>
      </c>
      <c r="P762" t="s">
        <v>1077</v>
      </c>
      <c r="Q762" t="s">
        <v>45</v>
      </c>
      <c r="R762" t="s">
        <v>518</v>
      </c>
      <c r="S762">
        <v>0</v>
      </c>
      <c r="T762">
        <v>1</v>
      </c>
      <c r="U762" t="s">
        <v>29</v>
      </c>
    </row>
    <row r="763" spans="1:21" hidden="1" x14ac:dyDescent="0.35">
      <c r="A763" s="1">
        <v>60</v>
      </c>
      <c r="B763" s="1" t="str">
        <f t="shared" si="11"/>
        <v>&gt;50</v>
      </c>
      <c r="C763" t="s">
        <v>40</v>
      </c>
      <c r="D763" t="s">
        <v>82</v>
      </c>
      <c r="E763" t="s">
        <v>69</v>
      </c>
      <c r="G763">
        <v>633</v>
      </c>
      <c r="H763">
        <v>9466</v>
      </c>
      <c r="I763" t="s">
        <v>33</v>
      </c>
      <c r="J763" t="s">
        <v>58</v>
      </c>
      <c r="K763">
        <v>19</v>
      </c>
      <c r="L763" t="s">
        <v>59</v>
      </c>
      <c r="M763">
        <v>0.48177647085914299</v>
      </c>
      <c r="N763">
        <v>42427</v>
      </c>
      <c r="O763">
        <v>3</v>
      </c>
      <c r="P763" t="s">
        <v>1078</v>
      </c>
      <c r="Q763" t="s">
        <v>106</v>
      </c>
      <c r="R763" t="s">
        <v>387</v>
      </c>
      <c r="S763">
        <v>2</v>
      </c>
      <c r="T763">
        <v>0</v>
      </c>
      <c r="U763" t="s">
        <v>29</v>
      </c>
    </row>
    <row r="764" spans="1:21" hidden="1" x14ac:dyDescent="0.35">
      <c r="A764" s="1">
        <v>43</v>
      </c>
      <c r="B764" s="1" t="str">
        <f t="shared" si="11"/>
        <v>41-50</v>
      </c>
      <c r="C764" t="s">
        <v>40</v>
      </c>
      <c r="D764" t="s">
        <v>31</v>
      </c>
      <c r="E764" t="s">
        <v>32</v>
      </c>
      <c r="F764">
        <v>48554</v>
      </c>
      <c r="G764">
        <v>714</v>
      </c>
      <c r="H764">
        <v>38533</v>
      </c>
      <c r="I764" t="s">
        <v>23</v>
      </c>
      <c r="J764" t="s">
        <v>34</v>
      </c>
      <c r="K764">
        <v>4</v>
      </c>
      <c r="L764" t="s">
        <v>48</v>
      </c>
      <c r="M764">
        <v>0.142873446532156</v>
      </c>
      <c r="N764">
        <v>147409</v>
      </c>
      <c r="O764">
        <v>2</v>
      </c>
      <c r="P764" t="s">
        <v>1079</v>
      </c>
      <c r="Q764" t="s">
        <v>129</v>
      </c>
      <c r="R764" t="s">
        <v>537</v>
      </c>
      <c r="S764">
        <v>3</v>
      </c>
      <c r="T764">
        <v>2</v>
      </c>
      <c r="U764" t="s">
        <v>39</v>
      </c>
    </row>
    <row r="765" spans="1:21" hidden="1" x14ac:dyDescent="0.35">
      <c r="A765" s="1">
        <v>39</v>
      </c>
      <c r="B765" s="1" t="str">
        <f t="shared" si="11"/>
        <v>31-40</v>
      </c>
      <c r="C765" t="s">
        <v>20</v>
      </c>
      <c r="D765" t="s">
        <v>41</v>
      </c>
      <c r="E765" t="s">
        <v>22</v>
      </c>
      <c r="F765">
        <v>36417</v>
      </c>
      <c r="G765">
        <v>617</v>
      </c>
      <c r="H765">
        <v>29487</v>
      </c>
      <c r="I765" t="s">
        <v>43</v>
      </c>
      <c r="J765" t="s">
        <v>24</v>
      </c>
      <c r="K765">
        <v>7</v>
      </c>
      <c r="L765" t="s">
        <v>59</v>
      </c>
      <c r="M765">
        <v>0.56946335080311405</v>
      </c>
      <c r="N765">
        <v>114860</v>
      </c>
      <c r="P765" t="s">
        <v>1080</v>
      </c>
      <c r="Q765" t="s">
        <v>116</v>
      </c>
      <c r="R765" t="s">
        <v>350</v>
      </c>
      <c r="T765">
        <v>1</v>
      </c>
      <c r="U765" t="s">
        <v>29</v>
      </c>
    </row>
    <row r="766" spans="1:21" hidden="1" x14ac:dyDescent="0.35">
      <c r="A766" s="1">
        <v>49</v>
      </c>
      <c r="B766" s="1" t="str">
        <f t="shared" si="11"/>
        <v>41-50</v>
      </c>
      <c r="C766" t="s">
        <v>30</v>
      </c>
      <c r="D766" t="s">
        <v>82</v>
      </c>
      <c r="E766" t="s">
        <v>69</v>
      </c>
      <c r="F766">
        <v>45651</v>
      </c>
      <c r="G766">
        <v>772</v>
      </c>
      <c r="H766">
        <v>46555</v>
      </c>
      <c r="I766" t="s">
        <v>23</v>
      </c>
      <c r="J766" t="s">
        <v>58</v>
      </c>
      <c r="K766">
        <v>10</v>
      </c>
      <c r="L766" t="s">
        <v>35</v>
      </c>
      <c r="M766">
        <v>0.32801009466051601</v>
      </c>
      <c r="N766">
        <v>252580</v>
      </c>
      <c r="O766">
        <v>3</v>
      </c>
      <c r="P766" t="s">
        <v>1081</v>
      </c>
      <c r="Q766" t="s">
        <v>155</v>
      </c>
      <c r="R766" t="s">
        <v>361</v>
      </c>
      <c r="S766">
        <v>3</v>
      </c>
      <c r="T766">
        <v>2</v>
      </c>
      <c r="U766" t="s">
        <v>39</v>
      </c>
    </row>
    <row r="767" spans="1:21" hidden="1" x14ac:dyDescent="0.35">
      <c r="A767" s="1">
        <v>19</v>
      </c>
      <c r="B767" s="1" t="str">
        <f t="shared" si="11"/>
        <v>&lt;20</v>
      </c>
      <c r="C767" t="s">
        <v>20</v>
      </c>
      <c r="D767" t="s">
        <v>41</v>
      </c>
      <c r="E767" t="s">
        <v>32</v>
      </c>
      <c r="F767">
        <v>89503</v>
      </c>
      <c r="H767">
        <v>6383</v>
      </c>
      <c r="I767" t="s">
        <v>43</v>
      </c>
      <c r="J767" t="s">
        <v>58</v>
      </c>
      <c r="K767">
        <v>7</v>
      </c>
      <c r="L767" t="s">
        <v>48</v>
      </c>
      <c r="M767">
        <v>0.45923424181781702</v>
      </c>
      <c r="N767">
        <v>266339</v>
      </c>
      <c r="P767" t="s">
        <v>1082</v>
      </c>
      <c r="Q767" t="s">
        <v>90</v>
      </c>
      <c r="R767" t="s">
        <v>112</v>
      </c>
      <c r="S767">
        <v>4</v>
      </c>
      <c r="T767">
        <v>0</v>
      </c>
      <c r="U767" t="s">
        <v>39</v>
      </c>
    </row>
    <row r="768" spans="1:21" hidden="1" x14ac:dyDescent="0.35">
      <c r="A768" s="1">
        <v>26</v>
      </c>
      <c r="B768" s="1" t="str">
        <f t="shared" si="11"/>
        <v>21-30</v>
      </c>
      <c r="C768" t="s">
        <v>40</v>
      </c>
      <c r="D768" t="s">
        <v>82</v>
      </c>
      <c r="E768" t="s">
        <v>22</v>
      </c>
      <c r="F768">
        <v>113676</v>
      </c>
      <c r="G768">
        <v>647</v>
      </c>
      <c r="H768">
        <v>36898</v>
      </c>
      <c r="I768" t="s">
        <v>33</v>
      </c>
      <c r="J768" t="s">
        <v>34</v>
      </c>
      <c r="K768">
        <v>16</v>
      </c>
      <c r="L768" t="s">
        <v>35</v>
      </c>
      <c r="M768">
        <v>0.28404570405939999</v>
      </c>
      <c r="N768">
        <v>276782</v>
      </c>
      <c r="O768">
        <v>3</v>
      </c>
      <c r="P768" t="s">
        <v>1083</v>
      </c>
      <c r="Q768" t="s">
        <v>271</v>
      </c>
      <c r="R768" t="s">
        <v>1084</v>
      </c>
      <c r="S768">
        <v>0</v>
      </c>
      <c r="T768">
        <v>0</v>
      </c>
      <c r="U768" t="s">
        <v>29</v>
      </c>
    </row>
    <row r="769" spans="1:21" hidden="1" x14ac:dyDescent="0.35">
      <c r="A769" s="1">
        <v>66</v>
      </c>
      <c r="B769" s="1" t="str">
        <f t="shared" si="11"/>
        <v>&gt;50</v>
      </c>
      <c r="C769" t="s">
        <v>30</v>
      </c>
      <c r="D769" t="s">
        <v>41</v>
      </c>
      <c r="E769" t="s">
        <v>22</v>
      </c>
      <c r="F769">
        <v>98591</v>
      </c>
      <c r="G769">
        <v>784</v>
      </c>
      <c r="I769" t="s">
        <v>23</v>
      </c>
      <c r="J769" t="s">
        <v>34</v>
      </c>
      <c r="K769">
        <v>0</v>
      </c>
      <c r="L769" t="s">
        <v>25</v>
      </c>
      <c r="M769">
        <v>0.141842931733972</v>
      </c>
      <c r="N769">
        <v>65325</v>
      </c>
      <c r="O769">
        <v>3</v>
      </c>
      <c r="P769" t="s">
        <v>1085</v>
      </c>
      <c r="Q769" t="s">
        <v>71</v>
      </c>
      <c r="R769" t="s">
        <v>626</v>
      </c>
      <c r="S769">
        <v>0</v>
      </c>
      <c r="T769">
        <v>1</v>
      </c>
      <c r="U769" t="s">
        <v>29</v>
      </c>
    </row>
    <row r="770" spans="1:21" x14ac:dyDescent="0.35">
      <c r="A770" s="1">
        <v>57</v>
      </c>
      <c r="B770" s="1" t="str">
        <f t="shared" si="11"/>
        <v>&gt;50</v>
      </c>
      <c r="C770" t="s">
        <v>30</v>
      </c>
      <c r="D770" t="s">
        <v>41</v>
      </c>
      <c r="E770" t="s">
        <v>42</v>
      </c>
      <c r="F770">
        <v>47397</v>
      </c>
      <c r="G770">
        <v>679</v>
      </c>
      <c r="I770" t="s">
        <v>33</v>
      </c>
      <c r="J770" t="s">
        <v>34</v>
      </c>
      <c r="K770">
        <v>0</v>
      </c>
      <c r="L770" t="s">
        <v>35</v>
      </c>
      <c r="M770">
        <v>0.410885956980237</v>
      </c>
      <c r="O770">
        <v>3</v>
      </c>
      <c r="P770" t="s">
        <v>510</v>
      </c>
      <c r="Q770" t="s">
        <v>79</v>
      </c>
      <c r="R770" t="s">
        <v>125</v>
      </c>
      <c r="S770">
        <v>4</v>
      </c>
      <c r="T770">
        <v>2</v>
      </c>
      <c r="U770" t="s">
        <v>29</v>
      </c>
    </row>
    <row r="771" spans="1:21" hidden="1" x14ac:dyDescent="0.35">
      <c r="A771" s="1">
        <v>51</v>
      </c>
      <c r="B771" s="1" t="str">
        <f t="shared" ref="B771:B834" si="12">IF(A771&lt;=20,"&lt;20",IF(A771&lt;=30,"21-30",IF(A771&lt;=40,"31-40",IF(A771&lt;=50,"41-50","&gt;50"))))</f>
        <v>&gt;50</v>
      </c>
      <c r="C771" t="s">
        <v>40</v>
      </c>
      <c r="D771" t="s">
        <v>21</v>
      </c>
      <c r="E771" t="s">
        <v>22</v>
      </c>
      <c r="F771">
        <v>100631</v>
      </c>
      <c r="G771">
        <v>692</v>
      </c>
      <c r="H771">
        <v>41294</v>
      </c>
      <c r="I771" t="s">
        <v>43</v>
      </c>
      <c r="J771" t="s">
        <v>24</v>
      </c>
      <c r="K771">
        <v>10</v>
      </c>
      <c r="L771" t="s">
        <v>25</v>
      </c>
      <c r="M771">
        <v>0.50269160068099095</v>
      </c>
      <c r="N771">
        <v>274344</v>
      </c>
      <c r="O771">
        <v>3</v>
      </c>
      <c r="P771" t="s">
        <v>1086</v>
      </c>
      <c r="Q771" t="s">
        <v>269</v>
      </c>
      <c r="R771" t="s">
        <v>626</v>
      </c>
      <c r="S771">
        <v>0</v>
      </c>
      <c r="T771">
        <v>0</v>
      </c>
      <c r="U771" t="s">
        <v>29</v>
      </c>
    </row>
    <row r="772" spans="1:21" hidden="1" x14ac:dyDescent="0.35">
      <c r="A772" s="1">
        <v>59</v>
      </c>
      <c r="B772" s="1" t="str">
        <f t="shared" si="12"/>
        <v>&gt;50</v>
      </c>
      <c r="C772" t="s">
        <v>30</v>
      </c>
      <c r="D772" t="s">
        <v>82</v>
      </c>
      <c r="E772" t="s">
        <v>42</v>
      </c>
      <c r="F772">
        <v>29859</v>
      </c>
      <c r="G772">
        <v>749</v>
      </c>
      <c r="I772" t="s">
        <v>33</v>
      </c>
      <c r="J772" t="s">
        <v>58</v>
      </c>
      <c r="K772">
        <v>7</v>
      </c>
      <c r="L772" t="s">
        <v>48</v>
      </c>
      <c r="M772">
        <v>0.422574778374114</v>
      </c>
      <c r="N772">
        <v>171760</v>
      </c>
      <c r="P772" t="s">
        <v>1087</v>
      </c>
      <c r="Q772" t="s">
        <v>111</v>
      </c>
      <c r="R772" t="s">
        <v>130</v>
      </c>
      <c r="S772">
        <v>4</v>
      </c>
      <c r="T772">
        <v>2</v>
      </c>
      <c r="U772" t="s">
        <v>29</v>
      </c>
    </row>
    <row r="773" spans="1:21" x14ac:dyDescent="0.35">
      <c r="A773" s="1">
        <v>38</v>
      </c>
      <c r="B773" s="1" t="str">
        <f t="shared" si="12"/>
        <v>31-40</v>
      </c>
      <c r="C773" t="s">
        <v>40</v>
      </c>
      <c r="D773" t="s">
        <v>82</v>
      </c>
      <c r="E773" t="s">
        <v>32</v>
      </c>
      <c r="F773">
        <v>41683</v>
      </c>
      <c r="G773">
        <v>705</v>
      </c>
      <c r="H773">
        <v>36469</v>
      </c>
      <c r="I773" t="s">
        <v>43</v>
      </c>
      <c r="J773" t="s">
        <v>34</v>
      </c>
      <c r="K773">
        <v>8</v>
      </c>
      <c r="L773" t="s">
        <v>59</v>
      </c>
      <c r="M773">
        <v>0.29165032987967898</v>
      </c>
      <c r="P773" t="s">
        <v>1088</v>
      </c>
      <c r="Q773" t="s">
        <v>155</v>
      </c>
      <c r="R773" t="s">
        <v>450</v>
      </c>
      <c r="S773">
        <v>2</v>
      </c>
      <c r="T773">
        <v>2</v>
      </c>
      <c r="U773" t="s">
        <v>29</v>
      </c>
    </row>
    <row r="774" spans="1:21" hidden="1" x14ac:dyDescent="0.35">
      <c r="A774" s="1">
        <v>52</v>
      </c>
      <c r="B774" s="1" t="str">
        <f t="shared" si="12"/>
        <v>&gt;50</v>
      </c>
      <c r="C774" t="s">
        <v>40</v>
      </c>
      <c r="D774" t="s">
        <v>31</v>
      </c>
      <c r="E774" t="s">
        <v>22</v>
      </c>
      <c r="F774">
        <v>83545</v>
      </c>
      <c r="G774">
        <v>790</v>
      </c>
      <c r="I774" t="s">
        <v>23</v>
      </c>
      <c r="J774" t="s">
        <v>24</v>
      </c>
      <c r="K774">
        <v>3</v>
      </c>
      <c r="L774" t="s">
        <v>25</v>
      </c>
      <c r="M774">
        <v>0.35038416644692</v>
      </c>
      <c r="N774">
        <v>72140</v>
      </c>
      <c r="O774">
        <v>2</v>
      </c>
      <c r="P774" t="s">
        <v>1089</v>
      </c>
      <c r="Q774" t="s">
        <v>337</v>
      </c>
      <c r="R774" t="s">
        <v>91</v>
      </c>
      <c r="T774">
        <v>1</v>
      </c>
      <c r="U774" t="s">
        <v>29</v>
      </c>
    </row>
    <row r="775" spans="1:21" hidden="1" x14ac:dyDescent="0.35">
      <c r="A775" s="1">
        <v>26</v>
      </c>
      <c r="B775" s="1" t="str">
        <f t="shared" si="12"/>
        <v>21-30</v>
      </c>
      <c r="C775" t="s">
        <v>20</v>
      </c>
      <c r="D775" t="s">
        <v>31</v>
      </c>
      <c r="E775" t="s">
        <v>22</v>
      </c>
      <c r="G775">
        <v>648</v>
      </c>
      <c r="H775">
        <v>42698</v>
      </c>
      <c r="I775" t="s">
        <v>33</v>
      </c>
      <c r="J775" t="s">
        <v>58</v>
      </c>
      <c r="K775">
        <v>14</v>
      </c>
      <c r="L775" t="s">
        <v>48</v>
      </c>
      <c r="M775">
        <v>0.153043586797941</v>
      </c>
      <c r="N775">
        <v>65712</v>
      </c>
      <c r="O775">
        <v>4</v>
      </c>
      <c r="P775" t="s">
        <v>1090</v>
      </c>
      <c r="Q775" t="s">
        <v>430</v>
      </c>
      <c r="R775" t="s">
        <v>940</v>
      </c>
      <c r="S775">
        <v>4</v>
      </c>
      <c r="T775">
        <v>1</v>
      </c>
      <c r="U775" t="s">
        <v>39</v>
      </c>
    </row>
    <row r="776" spans="1:21" hidden="1" x14ac:dyDescent="0.35">
      <c r="A776" s="1">
        <v>23</v>
      </c>
      <c r="B776" s="1" t="str">
        <f t="shared" si="12"/>
        <v>21-30</v>
      </c>
      <c r="C776" t="s">
        <v>40</v>
      </c>
      <c r="D776" t="s">
        <v>21</v>
      </c>
      <c r="E776" t="s">
        <v>69</v>
      </c>
      <c r="F776">
        <v>56312</v>
      </c>
      <c r="G776">
        <v>660</v>
      </c>
      <c r="I776" t="s">
        <v>33</v>
      </c>
      <c r="J776" t="s">
        <v>34</v>
      </c>
      <c r="K776">
        <v>4</v>
      </c>
      <c r="L776" t="s">
        <v>25</v>
      </c>
      <c r="M776">
        <v>0.107074522143215</v>
      </c>
      <c r="N776">
        <v>270349</v>
      </c>
      <c r="O776">
        <v>4</v>
      </c>
      <c r="P776" t="s">
        <v>1091</v>
      </c>
      <c r="Q776" t="s">
        <v>237</v>
      </c>
      <c r="R776" t="s">
        <v>77</v>
      </c>
      <c r="S776">
        <v>4</v>
      </c>
      <c r="T776">
        <v>1</v>
      </c>
      <c r="U776" t="s">
        <v>81</v>
      </c>
    </row>
    <row r="777" spans="1:21" x14ac:dyDescent="0.35">
      <c r="A777" s="1">
        <v>39</v>
      </c>
      <c r="B777" s="1" t="str">
        <f t="shared" si="12"/>
        <v>31-40</v>
      </c>
      <c r="C777" t="s">
        <v>40</v>
      </c>
      <c r="D777" t="s">
        <v>21</v>
      </c>
      <c r="E777" t="s">
        <v>32</v>
      </c>
      <c r="G777">
        <v>750</v>
      </c>
      <c r="H777">
        <v>46200</v>
      </c>
      <c r="I777" t="s">
        <v>33</v>
      </c>
      <c r="J777" t="s">
        <v>34</v>
      </c>
      <c r="K777">
        <v>15</v>
      </c>
      <c r="L777" t="s">
        <v>48</v>
      </c>
      <c r="M777">
        <v>0.424348729638027</v>
      </c>
      <c r="O777">
        <v>4</v>
      </c>
      <c r="P777" t="s">
        <v>1092</v>
      </c>
      <c r="Q777" t="s">
        <v>169</v>
      </c>
      <c r="R777" t="s">
        <v>560</v>
      </c>
      <c r="S777">
        <v>3</v>
      </c>
      <c r="T777">
        <v>0</v>
      </c>
      <c r="U777" t="s">
        <v>29</v>
      </c>
    </row>
    <row r="778" spans="1:21" hidden="1" x14ac:dyDescent="0.35">
      <c r="A778" s="1">
        <v>54</v>
      </c>
      <c r="B778" s="1" t="str">
        <f t="shared" si="12"/>
        <v>&gt;50</v>
      </c>
      <c r="C778" t="s">
        <v>20</v>
      </c>
      <c r="D778" t="s">
        <v>21</v>
      </c>
      <c r="E778" t="s">
        <v>69</v>
      </c>
      <c r="F778">
        <v>39450</v>
      </c>
      <c r="G778">
        <v>609</v>
      </c>
      <c r="H778">
        <v>37945</v>
      </c>
      <c r="I778" t="s">
        <v>23</v>
      </c>
      <c r="J778" t="s">
        <v>58</v>
      </c>
      <c r="K778">
        <v>19</v>
      </c>
      <c r="L778" t="s">
        <v>25</v>
      </c>
      <c r="M778">
        <v>0.55479163598390302</v>
      </c>
      <c r="N778">
        <v>161000</v>
      </c>
      <c r="O778">
        <v>0</v>
      </c>
      <c r="P778" t="s">
        <v>1093</v>
      </c>
      <c r="Q778" t="s">
        <v>234</v>
      </c>
      <c r="R778" t="s">
        <v>62</v>
      </c>
      <c r="S778">
        <v>1</v>
      </c>
      <c r="T778">
        <v>2</v>
      </c>
      <c r="U778" t="s">
        <v>29</v>
      </c>
    </row>
    <row r="779" spans="1:21" hidden="1" x14ac:dyDescent="0.35">
      <c r="A779" s="1">
        <v>24</v>
      </c>
      <c r="B779" s="1" t="str">
        <f t="shared" si="12"/>
        <v>21-30</v>
      </c>
      <c r="C779" t="s">
        <v>30</v>
      </c>
      <c r="D779" t="s">
        <v>82</v>
      </c>
      <c r="E779" t="s">
        <v>32</v>
      </c>
      <c r="F779">
        <v>72164</v>
      </c>
      <c r="G779">
        <v>738</v>
      </c>
      <c r="H779">
        <v>41659</v>
      </c>
      <c r="I779" t="s">
        <v>33</v>
      </c>
      <c r="J779" t="s">
        <v>34</v>
      </c>
      <c r="K779">
        <v>7</v>
      </c>
      <c r="L779" t="s">
        <v>48</v>
      </c>
      <c r="M779">
        <v>0.18869067562309</v>
      </c>
      <c r="N779">
        <v>187510</v>
      </c>
      <c r="O779">
        <v>3</v>
      </c>
      <c r="P779" t="s">
        <v>1094</v>
      </c>
      <c r="Q779" t="s">
        <v>104</v>
      </c>
      <c r="R779" t="s">
        <v>820</v>
      </c>
      <c r="T779">
        <v>0</v>
      </c>
      <c r="U779" t="s">
        <v>39</v>
      </c>
    </row>
    <row r="780" spans="1:21" hidden="1" x14ac:dyDescent="0.35">
      <c r="A780" s="1">
        <v>56</v>
      </c>
      <c r="B780" s="1" t="str">
        <f t="shared" si="12"/>
        <v>&gt;50</v>
      </c>
      <c r="C780" t="s">
        <v>30</v>
      </c>
      <c r="D780" t="s">
        <v>31</v>
      </c>
      <c r="E780" t="s">
        <v>42</v>
      </c>
      <c r="F780">
        <v>91435</v>
      </c>
      <c r="G780">
        <v>621</v>
      </c>
      <c r="H780">
        <v>18449</v>
      </c>
      <c r="I780" t="s">
        <v>33</v>
      </c>
      <c r="J780" t="s">
        <v>24</v>
      </c>
      <c r="K780">
        <v>7</v>
      </c>
      <c r="L780" t="s">
        <v>59</v>
      </c>
      <c r="M780">
        <v>0.114376011845101</v>
      </c>
      <c r="N780">
        <v>223183</v>
      </c>
      <c r="O780">
        <v>2</v>
      </c>
      <c r="P780" t="s">
        <v>1095</v>
      </c>
      <c r="Q780" t="s">
        <v>250</v>
      </c>
      <c r="R780" t="s">
        <v>486</v>
      </c>
      <c r="S780">
        <v>3</v>
      </c>
      <c r="T780">
        <v>1</v>
      </c>
      <c r="U780" t="s">
        <v>29</v>
      </c>
    </row>
    <row r="781" spans="1:21" hidden="1" x14ac:dyDescent="0.35">
      <c r="A781" s="1">
        <v>57</v>
      </c>
      <c r="B781" s="1" t="str">
        <f t="shared" si="12"/>
        <v>&gt;50</v>
      </c>
      <c r="C781" t="s">
        <v>30</v>
      </c>
      <c r="D781" t="s">
        <v>82</v>
      </c>
      <c r="E781" t="s">
        <v>69</v>
      </c>
      <c r="F781">
        <v>23664</v>
      </c>
      <c r="G781">
        <v>652</v>
      </c>
      <c r="I781" t="s">
        <v>43</v>
      </c>
      <c r="J781" t="s">
        <v>58</v>
      </c>
      <c r="K781">
        <v>4</v>
      </c>
      <c r="L781" t="s">
        <v>35</v>
      </c>
      <c r="M781">
        <v>0.54470039554529104</v>
      </c>
      <c r="N781">
        <v>254778</v>
      </c>
      <c r="O781">
        <v>3</v>
      </c>
      <c r="P781" t="s">
        <v>1096</v>
      </c>
      <c r="Q781" t="s">
        <v>37</v>
      </c>
      <c r="R781" t="s">
        <v>217</v>
      </c>
      <c r="T781">
        <v>1</v>
      </c>
      <c r="U781" t="s">
        <v>29</v>
      </c>
    </row>
    <row r="782" spans="1:21" hidden="1" x14ac:dyDescent="0.35">
      <c r="A782" s="1">
        <v>68</v>
      </c>
      <c r="B782" s="1" t="str">
        <f t="shared" si="12"/>
        <v>&gt;50</v>
      </c>
      <c r="C782" t="s">
        <v>20</v>
      </c>
      <c r="D782" t="s">
        <v>82</v>
      </c>
      <c r="E782" t="s">
        <v>69</v>
      </c>
      <c r="F782">
        <v>35935</v>
      </c>
      <c r="G782">
        <v>743</v>
      </c>
      <c r="H782">
        <v>27776</v>
      </c>
      <c r="I782" t="s">
        <v>47</v>
      </c>
      <c r="J782" t="s">
        <v>34</v>
      </c>
      <c r="K782">
        <v>8</v>
      </c>
      <c r="L782" t="s">
        <v>35</v>
      </c>
      <c r="M782">
        <v>0.596879509166235</v>
      </c>
      <c r="N782">
        <v>59195</v>
      </c>
      <c r="O782">
        <v>1</v>
      </c>
      <c r="P782" t="s">
        <v>1097</v>
      </c>
      <c r="Q782" t="s">
        <v>174</v>
      </c>
      <c r="R782" t="s">
        <v>598</v>
      </c>
      <c r="S782">
        <v>0</v>
      </c>
      <c r="T782">
        <v>0</v>
      </c>
      <c r="U782" t="s">
        <v>29</v>
      </c>
    </row>
    <row r="783" spans="1:21" hidden="1" x14ac:dyDescent="0.35">
      <c r="A783" s="1">
        <v>19</v>
      </c>
      <c r="B783" s="1" t="str">
        <f t="shared" si="12"/>
        <v>&lt;20</v>
      </c>
      <c r="C783" t="s">
        <v>20</v>
      </c>
      <c r="D783" t="s">
        <v>82</v>
      </c>
      <c r="E783" t="s">
        <v>69</v>
      </c>
      <c r="F783">
        <v>72445</v>
      </c>
      <c r="G783">
        <v>658</v>
      </c>
      <c r="H783">
        <v>20020</v>
      </c>
      <c r="I783" t="s">
        <v>33</v>
      </c>
      <c r="J783" t="s">
        <v>34</v>
      </c>
      <c r="K783">
        <v>7</v>
      </c>
      <c r="L783" t="s">
        <v>25</v>
      </c>
      <c r="M783">
        <v>0.33175516611672001</v>
      </c>
      <c r="N783">
        <v>264709</v>
      </c>
      <c r="O783">
        <v>4</v>
      </c>
      <c r="P783" t="s">
        <v>1098</v>
      </c>
      <c r="Q783" t="s">
        <v>74</v>
      </c>
      <c r="R783" t="s">
        <v>161</v>
      </c>
      <c r="S783">
        <v>1</v>
      </c>
      <c r="T783">
        <v>0</v>
      </c>
      <c r="U783" t="s">
        <v>39</v>
      </c>
    </row>
    <row r="784" spans="1:21" hidden="1" x14ac:dyDescent="0.35">
      <c r="A784" s="1">
        <v>29</v>
      </c>
      <c r="B784" s="1" t="str">
        <f t="shared" si="12"/>
        <v>21-30</v>
      </c>
      <c r="C784" t="s">
        <v>20</v>
      </c>
      <c r="D784" t="s">
        <v>21</v>
      </c>
      <c r="E784" t="s">
        <v>22</v>
      </c>
      <c r="F784">
        <v>115515</v>
      </c>
      <c r="G784">
        <v>696</v>
      </c>
      <c r="I784" t="s">
        <v>23</v>
      </c>
      <c r="J784" t="s">
        <v>58</v>
      </c>
      <c r="K784">
        <v>12</v>
      </c>
      <c r="L784" t="s">
        <v>48</v>
      </c>
      <c r="M784">
        <v>0.55977135500860498</v>
      </c>
      <c r="N784">
        <v>71063</v>
      </c>
      <c r="O784">
        <v>1</v>
      </c>
      <c r="P784" t="s">
        <v>1099</v>
      </c>
      <c r="Q784" t="s">
        <v>67</v>
      </c>
      <c r="R784" t="s">
        <v>717</v>
      </c>
      <c r="S784">
        <v>2</v>
      </c>
      <c r="T784">
        <v>2</v>
      </c>
      <c r="U784" t="s">
        <v>39</v>
      </c>
    </row>
    <row r="785" spans="1:21" x14ac:dyDescent="0.35">
      <c r="A785" s="1">
        <v>34</v>
      </c>
      <c r="B785" s="1" t="str">
        <f t="shared" si="12"/>
        <v>31-40</v>
      </c>
      <c r="C785" t="s">
        <v>30</v>
      </c>
      <c r="D785" t="s">
        <v>31</v>
      </c>
      <c r="E785" t="s">
        <v>69</v>
      </c>
      <c r="G785">
        <v>751</v>
      </c>
      <c r="H785">
        <v>5859</v>
      </c>
      <c r="I785" t="s">
        <v>43</v>
      </c>
      <c r="J785" t="s">
        <v>34</v>
      </c>
      <c r="K785">
        <v>1</v>
      </c>
      <c r="L785" t="s">
        <v>48</v>
      </c>
      <c r="M785">
        <v>0.11948724287971101</v>
      </c>
      <c r="O785">
        <v>1</v>
      </c>
      <c r="P785" t="s">
        <v>1100</v>
      </c>
      <c r="Q785" t="s">
        <v>71</v>
      </c>
      <c r="R785" t="s">
        <v>299</v>
      </c>
      <c r="S785">
        <v>4</v>
      </c>
      <c r="T785">
        <v>2</v>
      </c>
      <c r="U785" t="s">
        <v>29</v>
      </c>
    </row>
    <row r="786" spans="1:21" x14ac:dyDescent="0.35">
      <c r="A786" s="1">
        <v>65</v>
      </c>
      <c r="B786" s="1" t="str">
        <f t="shared" si="12"/>
        <v>&gt;50</v>
      </c>
      <c r="C786" t="s">
        <v>40</v>
      </c>
      <c r="D786" t="s">
        <v>31</v>
      </c>
      <c r="E786" t="s">
        <v>69</v>
      </c>
      <c r="F786">
        <v>30119</v>
      </c>
      <c r="G786">
        <v>673</v>
      </c>
      <c r="H786">
        <v>16054</v>
      </c>
      <c r="I786" t="s">
        <v>33</v>
      </c>
      <c r="J786" t="s">
        <v>34</v>
      </c>
      <c r="K786">
        <v>5</v>
      </c>
      <c r="L786" t="s">
        <v>25</v>
      </c>
      <c r="M786">
        <v>0.39113619718161202</v>
      </c>
      <c r="O786">
        <v>1</v>
      </c>
      <c r="P786" t="s">
        <v>1101</v>
      </c>
      <c r="Q786" t="s">
        <v>169</v>
      </c>
      <c r="R786" t="s">
        <v>488</v>
      </c>
      <c r="S786">
        <v>4</v>
      </c>
      <c r="T786">
        <v>1</v>
      </c>
      <c r="U786" t="s">
        <v>29</v>
      </c>
    </row>
    <row r="787" spans="1:21" hidden="1" x14ac:dyDescent="0.35">
      <c r="A787" s="1">
        <v>28</v>
      </c>
      <c r="B787" s="1" t="str">
        <f t="shared" si="12"/>
        <v>21-30</v>
      </c>
      <c r="C787" t="s">
        <v>40</v>
      </c>
      <c r="D787" t="s">
        <v>82</v>
      </c>
      <c r="E787" t="s">
        <v>22</v>
      </c>
      <c r="F787">
        <v>114859</v>
      </c>
      <c r="G787">
        <v>611</v>
      </c>
      <c r="H787">
        <v>39283</v>
      </c>
      <c r="I787" t="s">
        <v>23</v>
      </c>
      <c r="J787" t="s">
        <v>24</v>
      </c>
      <c r="K787">
        <v>9</v>
      </c>
      <c r="L787" t="s">
        <v>59</v>
      </c>
      <c r="M787">
        <v>0.34881097647621601</v>
      </c>
      <c r="N787">
        <v>141155</v>
      </c>
      <c r="P787" t="s">
        <v>1102</v>
      </c>
      <c r="Q787" t="s">
        <v>119</v>
      </c>
      <c r="R787" t="s">
        <v>170</v>
      </c>
      <c r="T787">
        <v>2</v>
      </c>
      <c r="U787" t="s">
        <v>39</v>
      </c>
    </row>
    <row r="788" spans="1:21" hidden="1" x14ac:dyDescent="0.35">
      <c r="A788" s="1">
        <v>56</v>
      </c>
      <c r="B788" s="1" t="str">
        <f t="shared" si="12"/>
        <v>&gt;50</v>
      </c>
      <c r="C788" t="s">
        <v>30</v>
      </c>
      <c r="D788" t="s">
        <v>21</v>
      </c>
      <c r="E788" t="s">
        <v>22</v>
      </c>
      <c r="F788">
        <v>105553</v>
      </c>
      <c r="G788">
        <v>631</v>
      </c>
      <c r="H788">
        <v>42123</v>
      </c>
      <c r="I788" t="s">
        <v>23</v>
      </c>
      <c r="J788" t="s">
        <v>34</v>
      </c>
      <c r="K788">
        <v>11</v>
      </c>
      <c r="L788" t="s">
        <v>25</v>
      </c>
      <c r="M788">
        <v>0.44317794099068603</v>
      </c>
      <c r="N788">
        <v>280850</v>
      </c>
      <c r="O788">
        <v>0</v>
      </c>
      <c r="P788" t="s">
        <v>1103</v>
      </c>
      <c r="Q788" t="s">
        <v>179</v>
      </c>
      <c r="R788" t="s">
        <v>38</v>
      </c>
      <c r="S788">
        <v>4</v>
      </c>
      <c r="T788">
        <v>1</v>
      </c>
      <c r="U788" t="s">
        <v>29</v>
      </c>
    </row>
    <row r="789" spans="1:21" hidden="1" x14ac:dyDescent="0.35">
      <c r="A789" s="1">
        <v>64</v>
      </c>
      <c r="B789" s="1" t="str">
        <f t="shared" si="12"/>
        <v>&gt;50</v>
      </c>
      <c r="C789" t="s">
        <v>20</v>
      </c>
      <c r="D789" t="s">
        <v>21</v>
      </c>
      <c r="E789" t="s">
        <v>69</v>
      </c>
      <c r="F789">
        <v>43492</v>
      </c>
      <c r="H789">
        <v>12505</v>
      </c>
      <c r="I789" t="s">
        <v>47</v>
      </c>
      <c r="J789" t="s">
        <v>58</v>
      </c>
      <c r="K789">
        <v>9</v>
      </c>
      <c r="L789" t="s">
        <v>48</v>
      </c>
      <c r="M789">
        <v>0.46936568753350399</v>
      </c>
      <c r="N789">
        <v>60718</v>
      </c>
      <c r="O789">
        <v>2</v>
      </c>
      <c r="P789" t="s">
        <v>1104</v>
      </c>
      <c r="Q789" t="s">
        <v>79</v>
      </c>
      <c r="R789" t="s">
        <v>673</v>
      </c>
      <c r="S789">
        <v>3</v>
      </c>
      <c r="T789">
        <v>2</v>
      </c>
      <c r="U789" t="s">
        <v>39</v>
      </c>
    </row>
    <row r="790" spans="1:21" hidden="1" x14ac:dyDescent="0.35">
      <c r="A790" s="1">
        <v>43</v>
      </c>
      <c r="B790" s="1" t="str">
        <f t="shared" si="12"/>
        <v>41-50</v>
      </c>
      <c r="C790" t="s">
        <v>20</v>
      </c>
      <c r="D790" t="s">
        <v>21</v>
      </c>
      <c r="E790" t="s">
        <v>22</v>
      </c>
      <c r="G790">
        <v>789</v>
      </c>
      <c r="H790">
        <v>18538</v>
      </c>
      <c r="I790" t="s">
        <v>43</v>
      </c>
      <c r="J790" t="s">
        <v>24</v>
      </c>
      <c r="K790">
        <v>15</v>
      </c>
      <c r="L790" t="s">
        <v>25</v>
      </c>
      <c r="M790">
        <v>0.20385046844591101</v>
      </c>
      <c r="N790">
        <v>131509</v>
      </c>
      <c r="O790">
        <v>0</v>
      </c>
      <c r="P790" t="s">
        <v>1105</v>
      </c>
      <c r="Q790" t="s">
        <v>182</v>
      </c>
      <c r="R790" t="s">
        <v>820</v>
      </c>
      <c r="S790">
        <v>0</v>
      </c>
      <c r="T790">
        <v>0</v>
      </c>
      <c r="U790" t="s">
        <v>29</v>
      </c>
    </row>
    <row r="791" spans="1:21" hidden="1" x14ac:dyDescent="0.35">
      <c r="A791" s="1">
        <v>62</v>
      </c>
      <c r="B791" s="1" t="str">
        <f t="shared" si="12"/>
        <v>&gt;50</v>
      </c>
      <c r="C791" t="s">
        <v>20</v>
      </c>
      <c r="D791" t="s">
        <v>82</v>
      </c>
      <c r="E791" t="s">
        <v>69</v>
      </c>
      <c r="F791">
        <v>86535</v>
      </c>
      <c r="G791">
        <v>715</v>
      </c>
      <c r="I791" t="s">
        <v>43</v>
      </c>
      <c r="J791" t="s">
        <v>24</v>
      </c>
      <c r="K791">
        <v>8</v>
      </c>
      <c r="L791" t="s">
        <v>25</v>
      </c>
      <c r="M791">
        <v>0.128637133395578</v>
      </c>
      <c r="N791">
        <v>55242</v>
      </c>
      <c r="O791">
        <v>3</v>
      </c>
      <c r="P791" t="s">
        <v>1106</v>
      </c>
      <c r="Q791" t="s">
        <v>93</v>
      </c>
      <c r="R791" t="s">
        <v>167</v>
      </c>
      <c r="S791">
        <v>3</v>
      </c>
      <c r="T791">
        <v>2</v>
      </c>
      <c r="U791" t="s">
        <v>29</v>
      </c>
    </row>
    <row r="792" spans="1:21" hidden="1" x14ac:dyDescent="0.35">
      <c r="A792" s="1">
        <v>62</v>
      </c>
      <c r="B792" s="1" t="str">
        <f t="shared" si="12"/>
        <v>&gt;50</v>
      </c>
      <c r="C792" t="s">
        <v>20</v>
      </c>
      <c r="D792" t="s">
        <v>21</v>
      </c>
      <c r="E792" t="s">
        <v>69</v>
      </c>
      <c r="F792">
        <v>91880</v>
      </c>
      <c r="G792">
        <v>761</v>
      </c>
      <c r="H792">
        <v>35372</v>
      </c>
      <c r="I792" t="s">
        <v>47</v>
      </c>
      <c r="J792" t="s">
        <v>58</v>
      </c>
      <c r="K792">
        <v>0</v>
      </c>
      <c r="L792" t="s">
        <v>35</v>
      </c>
      <c r="M792">
        <v>0.41756142078581399</v>
      </c>
      <c r="N792">
        <v>76724</v>
      </c>
      <c r="O792">
        <v>0</v>
      </c>
      <c r="P792" t="s">
        <v>1107</v>
      </c>
      <c r="Q792" t="s">
        <v>155</v>
      </c>
      <c r="R792" t="s">
        <v>502</v>
      </c>
      <c r="S792">
        <v>1</v>
      </c>
      <c r="T792">
        <v>1</v>
      </c>
      <c r="U792" t="s">
        <v>29</v>
      </c>
    </row>
    <row r="793" spans="1:21" hidden="1" x14ac:dyDescent="0.35">
      <c r="A793" s="1">
        <v>35</v>
      </c>
      <c r="B793" s="1" t="str">
        <f t="shared" si="12"/>
        <v>31-40</v>
      </c>
      <c r="C793" t="s">
        <v>30</v>
      </c>
      <c r="D793" t="s">
        <v>31</v>
      </c>
      <c r="E793" t="s">
        <v>32</v>
      </c>
      <c r="F793">
        <v>29262</v>
      </c>
      <c r="G793">
        <v>780</v>
      </c>
      <c r="H793">
        <v>48910</v>
      </c>
      <c r="I793" t="s">
        <v>43</v>
      </c>
      <c r="J793" t="s">
        <v>34</v>
      </c>
      <c r="K793">
        <v>4</v>
      </c>
      <c r="L793" t="s">
        <v>59</v>
      </c>
      <c r="M793">
        <v>0.46341478056816598</v>
      </c>
      <c r="N793">
        <v>292561</v>
      </c>
      <c r="O793">
        <v>1</v>
      </c>
      <c r="P793" t="s">
        <v>1108</v>
      </c>
      <c r="Q793" t="s">
        <v>234</v>
      </c>
      <c r="R793" t="s">
        <v>213</v>
      </c>
      <c r="S793">
        <v>2</v>
      </c>
      <c r="T793">
        <v>1</v>
      </c>
      <c r="U793" t="s">
        <v>29</v>
      </c>
    </row>
    <row r="794" spans="1:21" hidden="1" x14ac:dyDescent="0.35">
      <c r="A794" s="1">
        <v>39</v>
      </c>
      <c r="B794" s="1" t="str">
        <f t="shared" si="12"/>
        <v>31-40</v>
      </c>
      <c r="C794" t="s">
        <v>30</v>
      </c>
      <c r="D794" t="s">
        <v>41</v>
      </c>
      <c r="E794" t="s">
        <v>42</v>
      </c>
      <c r="F794">
        <v>28496</v>
      </c>
      <c r="G794">
        <v>776</v>
      </c>
      <c r="H794">
        <v>36065</v>
      </c>
      <c r="I794" t="s">
        <v>43</v>
      </c>
      <c r="J794" t="s">
        <v>34</v>
      </c>
      <c r="K794">
        <v>9</v>
      </c>
      <c r="L794" t="s">
        <v>35</v>
      </c>
      <c r="M794">
        <v>0.11231295541701999</v>
      </c>
      <c r="N794">
        <v>114730</v>
      </c>
      <c r="O794">
        <v>0</v>
      </c>
      <c r="P794" t="s">
        <v>1109</v>
      </c>
      <c r="Q794" t="s">
        <v>101</v>
      </c>
      <c r="R794" t="s">
        <v>343</v>
      </c>
      <c r="S794">
        <v>4</v>
      </c>
      <c r="T794">
        <v>1</v>
      </c>
      <c r="U794" t="s">
        <v>29</v>
      </c>
    </row>
    <row r="795" spans="1:21" hidden="1" x14ac:dyDescent="0.35">
      <c r="A795" s="1">
        <v>55</v>
      </c>
      <c r="B795" s="1" t="str">
        <f t="shared" si="12"/>
        <v>&gt;50</v>
      </c>
      <c r="C795" t="s">
        <v>20</v>
      </c>
      <c r="D795" t="s">
        <v>31</v>
      </c>
      <c r="E795" t="s">
        <v>42</v>
      </c>
      <c r="G795">
        <v>772</v>
      </c>
      <c r="H795">
        <v>39055</v>
      </c>
      <c r="I795" t="s">
        <v>47</v>
      </c>
      <c r="J795" t="s">
        <v>24</v>
      </c>
      <c r="K795">
        <v>10</v>
      </c>
      <c r="L795" t="s">
        <v>25</v>
      </c>
      <c r="M795">
        <v>0.15259429793281401</v>
      </c>
      <c r="N795">
        <v>209742</v>
      </c>
      <c r="P795" t="s">
        <v>1110</v>
      </c>
      <c r="Q795" t="s">
        <v>79</v>
      </c>
      <c r="R795" t="s">
        <v>502</v>
      </c>
      <c r="S795">
        <v>1</v>
      </c>
      <c r="T795">
        <v>2</v>
      </c>
      <c r="U795" t="s">
        <v>29</v>
      </c>
    </row>
    <row r="796" spans="1:21" hidden="1" x14ac:dyDescent="0.35">
      <c r="A796" s="1">
        <v>30</v>
      </c>
      <c r="B796" s="1" t="str">
        <f t="shared" si="12"/>
        <v>21-30</v>
      </c>
      <c r="C796" t="s">
        <v>20</v>
      </c>
      <c r="D796" t="s">
        <v>82</v>
      </c>
      <c r="E796" t="s">
        <v>69</v>
      </c>
      <c r="G796">
        <v>661</v>
      </c>
      <c r="H796">
        <v>6401</v>
      </c>
      <c r="I796" t="s">
        <v>33</v>
      </c>
      <c r="J796" t="s">
        <v>24</v>
      </c>
      <c r="K796">
        <v>12</v>
      </c>
      <c r="L796" t="s">
        <v>25</v>
      </c>
      <c r="M796">
        <v>0.27793278525884402</v>
      </c>
      <c r="N796">
        <v>106412</v>
      </c>
      <c r="O796">
        <v>3</v>
      </c>
      <c r="P796" t="s">
        <v>1111</v>
      </c>
      <c r="Q796" t="s">
        <v>202</v>
      </c>
      <c r="R796" t="s">
        <v>1112</v>
      </c>
      <c r="S796">
        <v>2</v>
      </c>
      <c r="T796">
        <v>1</v>
      </c>
      <c r="U796" t="s">
        <v>29</v>
      </c>
    </row>
    <row r="797" spans="1:21" hidden="1" x14ac:dyDescent="0.35">
      <c r="A797" s="1">
        <v>54</v>
      </c>
      <c r="B797" s="1" t="str">
        <f t="shared" si="12"/>
        <v>&gt;50</v>
      </c>
      <c r="C797" t="s">
        <v>20</v>
      </c>
      <c r="D797" t="s">
        <v>21</v>
      </c>
      <c r="E797" t="s">
        <v>32</v>
      </c>
      <c r="F797">
        <v>69060</v>
      </c>
      <c r="G797">
        <v>759</v>
      </c>
      <c r="H797">
        <v>26208</v>
      </c>
      <c r="I797" t="s">
        <v>43</v>
      </c>
      <c r="J797" t="s">
        <v>24</v>
      </c>
      <c r="K797">
        <v>15</v>
      </c>
      <c r="L797" t="s">
        <v>48</v>
      </c>
      <c r="M797">
        <v>0.23338853604314999</v>
      </c>
      <c r="N797">
        <v>35169</v>
      </c>
      <c r="O797">
        <v>4</v>
      </c>
      <c r="P797" t="s">
        <v>1113</v>
      </c>
      <c r="Q797" t="s">
        <v>93</v>
      </c>
      <c r="R797" t="s">
        <v>404</v>
      </c>
      <c r="S797">
        <v>0</v>
      </c>
      <c r="T797">
        <v>0</v>
      </c>
      <c r="U797" t="s">
        <v>81</v>
      </c>
    </row>
    <row r="798" spans="1:21" hidden="1" x14ac:dyDescent="0.35">
      <c r="A798" s="1">
        <v>38</v>
      </c>
      <c r="B798" s="1" t="str">
        <f t="shared" si="12"/>
        <v>31-40</v>
      </c>
      <c r="C798" t="s">
        <v>20</v>
      </c>
      <c r="D798" t="s">
        <v>31</v>
      </c>
      <c r="E798" t="s">
        <v>22</v>
      </c>
      <c r="F798">
        <v>106755</v>
      </c>
      <c r="G798">
        <v>769</v>
      </c>
      <c r="H798">
        <v>20398</v>
      </c>
      <c r="I798" t="s">
        <v>43</v>
      </c>
      <c r="J798" t="s">
        <v>34</v>
      </c>
      <c r="K798">
        <v>10</v>
      </c>
      <c r="L798" t="s">
        <v>35</v>
      </c>
      <c r="M798">
        <v>0.35188981558780802</v>
      </c>
      <c r="N798">
        <v>208920</v>
      </c>
      <c r="O798">
        <v>0</v>
      </c>
      <c r="P798" t="s">
        <v>1114</v>
      </c>
      <c r="Q798" t="s">
        <v>90</v>
      </c>
      <c r="R798" t="s">
        <v>886</v>
      </c>
      <c r="S798">
        <v>0</v>
      </c>
      <c r="T798">
        <v>1</v>
      </c>
      <c r="U798" t="s">
        <v>29</v>
      </c>
    </row>
    <row r="799" spans="1:21" hidden="1" x14ac:dyDescent="0.35">
      <c r="A799" s="1">
        <v>54</v>
      </c>
      <c r="B799" s="1" t="str">
        <f t="shared" si="12"/>
        <v>&gt;50</v>
      </c>
      <c r="C799" t="s">
        <v>30</v>
      </c>
      <c r="D799" t="s">
        <v>41</v>
      </c>
      <c r="E799" t="s">
        <v>22</v>
      </c>
      <c r="F799">
        <v>104846</v>
      </c>
      <c r="G799">
        <v>661</v>
      </c>
      <c r="H799">
        <v>10489</v>
      </c>
      <c r="I799" t="s">
        <v>33</v>
      </c>
      <c r="J799" t="s">
        <v>58</v>
      </c>
      <c r="K799">
        <v>10</v>
      </c>
      <c r="L799" t="s">
        <v>35</v>
      </c>
      <c r="M799">
        <v>0.16831232757237999</v>
      </c>
      <c r="N799">
        <v>90173</v>
      </c>
      <c r="O799">
        <v>0</v>
      </c>
      <c r="P799" t="s">
        <v>1115</v>
      </c>
      <c r="Q799" t="s">
        <v>150</v>
      </c>
      <c r="R799" t="s">
        <v>568</v>
      </c>
      <c r="S799">
        <v>4</v>
      </c>
      <c r="T799">
        <v>2</v>
      </c>
      <c r="U799" t="s">
        <v>29</v>
      </c>
    </row>
    <row r="800" spans="1:21" hidden="1" x14ac:dyDescent="0.35">
      <c r="A800" s="1">
        <v>54</v>
      </c>
      <c r="B800" s="1" t="str">
        <f t="shared" si="12"/>
        <v>&gt;50</v>
      </c>
      <c r="C800" t="s">
        <v>40</v>
      </c>
      <c r="D800" t="s">
        <v>21</v>
      </c>
      <c r="E800" t="s">
        <v>42</v>
      </c>
      <c r="F800">
        <v>97193</v>
      </c>
      <c r="G800">
        <v>643</v>
      </c>
      <c r="H800">
        <v>7792</v>
      </c>
      <c r="I800" t="s">
        <v>23</v>
      </c>
      <c r="J800" t="s">
        <v>58</v>
      </c>
      <c r="K800">
        <v>14</v>
      </c>
      <c r="L800" t="s">
        <v>48</v>
      </c>
      <c r="M800">
        <v>0.38235150069997198</v>
      </c>
      <c r="N800">
        <v>223439</v>
      </c>
      <c r="O800">
        <v>3</v>
      </c>
      <c r="P800" t="s">
        <v>1116</v>
      </c>
      <c r="Q800" t="s">
        <v>144</v>
      </c>
      <c r="R800" t="s">
        <v>127</v>
      </c>
      <c r="S800">
        <v>4</v>
      </c>
      <c r="T800">
        <v>2</v>
      </c>
      <c r="U800" t="s">
        <v>39</v>
      </c>
    </row>
    <row r="801" spans="1:21" hidden="1" x14ac:dyDescent="0.35">
      <c r="A801" s="1">
        <v>51</v>
      </c>
      <c r="B801" s="1" t="str">
        <f t="shared" si="12"/>
        <v>&gt;50</v>
      </c>
      <c r="C801" t="s">
        <v>20</v>
      </c>
      <c r="D801" t="s">
        <v>41</v>
      </c>
      <c r="E801" t="s">
        <v>42</v>
      </c>
      <c r="G801">
        <v>713</v>
      </c>
      <c r="H801">
        <v>35871</v>
      </c>
      <c r="I801" t="s">
        <v>43</v>
      </c>
      <c r="J801" t="s">
        <v>58</v>
      </c>
      <c r="K801">
        <v>4</v>
      </c>
      <c r="L801" t="s">
        <v>59</v>
      </c>
      <c r="M801">
        <v>0.17847142438976499</v>
      </c>
      <c r="N801">
        <v>88288</v>
      </c>
      <c r="O801">
        <v>4</v>
      </c>
      <c r="P801" t="s">
        <v>1117</v>
      </c>
      <c r="Q801" t="s">
        <v>119</v>
      </c>
      <c r="R801" t="s">
        <v>263</v>
      </c>
      <c r="S801">
        <v>4</v>
      </c>
      <c r="T801">
        <v>0</v>
      </c>
      <c r="U801" t="s">
        <v>29</v>
      </c>
    </row>
    <row r="802" spans="1:21" hidden="1" x14ac:dyDescent="0.35">
      <c r="A802" s="1">
        <v>58</v>
      </c>
      <c r="B802" s="1" t="str">
        <f t="shared" si="12"/>
        <v>&gt;50</v>
      </c>
      <c r="C802" t="s">
        <v>20</v>
      </c>
      <c r="D802" t="s">
        <v>31</v>
      </c>
      <c r="E802" t="s">
        <v>69</v>
      </c>
      <c r="F802">
        <v>107097</v>
      </c>
      <c r="H802">
        <v>39649</v>
      </c>
      <c r="I802" t="s">
        <v>43</v>
      </c>
      <c r="J802" t="s">
        <v>24</v>
      </c>
      <c r="K802">
        <v>11</v>
      </c>
      <c r="L802" t="s">
        <v>35</v>
      </c>
      <c r="M802">
        <v>0.57577611789164995</v>
      </c>
      <c r="N802">
        <v>252106</v>
      </c>
      <c r="O802">
        <v>4</v>
      </c>
      <c r="P802" t="s">
        <v>1118</v>
      </c>
      <c r="Q802" t="s">
        <v>253</v>
      </c>
      <c r="R802" t="s">
        <v>940</v>
      </c>
      <c r="S802">
        <v>1</v>
      </c>
      <c r="T802">
        <v>2</v>
      </c>
      <c r="U802" t="s">
        <v>39</v>
      </c>
    </row>
    <row r="803" spans="1:21" x14ac:dyDescent="0.35">
      <c r="A803" s="1">
        <v>63</v>
      </c>
      <c r="B803" s="1" t="str">
        <f t="shared" si="12"/>
        <v>&gt;50</v>
      </c>
      <c r="C803" t="s">
        <v>40</v>
      </c>
      <c r="D803" t="s">
        <v>21</v>
      </c>
      <c r="E803" t="s">
        <v>32</v>
      </c>
      <c r="F803">
        <v>115321</v>
      </c>
      <c r="G803">
        <v>629</v>
      </c>
      <c r="H803">
        <v>17653</v>
      </c>
      <c r="I803" t="s">
        <v>23</v>
      </c>
      <c r="J803" t="s">
        <v>24</v>
      </c>
      <c r="K803">
        <v>19</v>
      </c>
      <c r="L803" t="s">
        <v>48</v>
      </c>
      <c r="M803">
        <v>0.53294582939653201</v>
      </c>
      <c r="O803">
        <v>4</v>
      </c>
      <c r="P803" t="s">
        <v>1119</v>
      </c>
      <c r="Q803" t="s">
        <v>250</v>
      </c>
      <c r="R803" t="s">
        <v>102</v>
      </c>
      <c r="T803">
        <v>1</v>
      </c>
      <c r="U803" t="s">
        <v>81</v>
      </c>
    </row>
    <row r="804" spans="1:21" x14ac:dyDescent="0.35">
      <c r="A804" s="1">
        <v>23</v>
      </c>
      <c r="B804" s="1" t="str">
        <f t="shared" si="12"/>
        <v>21-30</v>
      </c>
      <c r="C804" t="s">
        <v>20</v>
      </c>
      <c r="D804" t="s">
        <v>82</v>
      </c>
      <c r="E804" t="s">
        <v>22</v>
      </c>
      <c r="F804">
        <v>40156</v>
      </c>
      <c r="I804" t="s">
        <v>47</v>
      </c>
      <c r="J804" t="s">
        <v>24</v>
      </c>
      <c r="K804">
        <v>7</v>
      </c>
      <c r="L804" t="s">
        <v>25</v>
      </c>
      <c r="M804">
        <v>0.23748597841486799</v>
      </c>
      <c r="O804">
        <v>3</v>
      </c>
      <c r="P804" t="s">
        <v>1120</v>
      </c>
      <c r="Q804" t="s">
        <v>61</v>
      </c>
      <c r="R804" t="s">
        <v>359</v>
      </c>
      <c r="S804">
        <v>1</v>
      </c>
      <c r="T804">
        <v>2</v>
      </c>
      <c r="U804" t="s">
        <v>29</v>
      </c>
    </row>
    <row r="805" spans="1:21" hidden="1" x14ac:dyDescent="0.35">
      <c r="A805" s="1">
        <v>62</v>
      </c>
      <c r="B805" s="1" t="str">
        <f t="shared" si="12"/>
        <v>&gt;50</v>
      </c>
      <c r="C805" t="s">
        <v>30</v>
      </c>
      <c r="D805" t="s">
        <v>21</v>
      </c>
      <c r="E805" t="s">
        <v>22</v>
      </c>
      <c r="F805">
        <v>105172</v>
      </c>
      <c r="G805">
        <v>740</v>
      </c>
      <c r="H805">
        <v>41574</v>
      </c>
      <c r="I805" t="s">
        <v>47</v>
      </c>
      <c r="J805" t="s">
        <v>34</v>
      </c>
      <c r="K805">
        <v>19</v>
      </c>
      <c r="L805" t="s">
        <v>25</v>
      </c>
      <c r="M805">
        <v>0.59285132122944495</v>
      </c>
      <c r="N805">
        <v>95611</v>
      </c>
      <c r="O805">
        <v>3</v>
      </c>
      <c r="P805" t="s">
        <v>1121</v>
      </c>
      <c r="Q805" t="s">
        <v>289</v>
      </c>
      <c r="R805" t="s">
        <v>246</v>
      </c>
      <c r="S805">
        <v>2</v>
      </c>
      <c r="T805">
        <v>1</v>
      </c>
      <c r="U805" t="s">
        <v>29</v>
      </c>
    </row>
    <row r="806" spans="1:21" hidden="1" x14ac:dyDescent="0.35">
      <c r="A806" s="1">
        <v>36</v>
      </c>
      <c r="B806" s="1" t="str">
        <f t="shared" si="12"/>
        <v>31-40</v>
      </c>
      <c r="C806" t="s">
        <v>30</v>
      </c>
      <c r="D806" t="s">
        <v>31</v>
      </c>
      <c r="E806" t="s">
        <v>42</v>
      </c>
      <c r="F806">
        <v>109100</v>
      </c>
      <c r="G806">
        <v>631</v>
      </c>
      <c r="H806">
        <v>10105</v>
      </c>
      <c r="I806" t="s">
        <v>23</v>
      </c>
      <c r="J806" t="s">
        <v>58</v>
      </c>
      <c r="K806">
        <v>16</v>
      </c>
      <c r="L806" t="s">
        <v>35</v>
      </c>
      <c r="M806">
        <v>0.50182992104304802</v>
      </c>
      <c r="N806">
        <v>147397</v>
      </c>
      <c r="O806">
        <v>0</v>
      </c>
      <c r="P806" t="s">
        <v>1122</v>
      </c>
      <c r="Q806" t="s">
        <v>382</v>
      </c>
      <c r="R806" t="s">
        <v>471</v>
      </c>
      <c r="T806">
        <v>1</v>
      </c>
      <c r="U806" t="s">
        <v>39</v>
      </c>
    </row>
    <row r="807" spans="1:21" hidden="1" x14ac:dyDescent="0.35">
      <c r="A807" s="1">
        <v>42</v>
      </c>
      <c r="B807" s="1" t="str">
        <f t="shared" si="12"/>
        <v>41-50</v>
      </c>
      <c r="C807" t="s">
        <v>20</v>
      </c>
      <c r="D807" t="s">
        <v>21</v>
      </c>
      <c r="E807" t="s">
        <v>22</v>
      </c>
      <c r="F807">
        <v>71116</v>
      </c>
      <c r="H807">
        <v>35245</v>
      </c>
      <c r="I807" t="s">
        <v>33</v>
      </c>
      <c r="J807" t="s">
        <v>24</v>
      </c>
      <c r="K807">
        <v>0</v>
      </c>
      <c r="L807" t="s">
        <v>48</v>
      </c>
      <c r="M807">
        <v>0.47899342694903702</v>
      </c>
      <c r="N807">
        <v>177479</v>
      </c>
      <c r="O807">
        <v>3</v>
      </c>
      <c r="P807" t="s">
        <v>1123</v>
      </c>
      <c r="Q807" t="s">
        <v>150</v>
      </c>
      <c r="R807" t="s">
        <v>177</v>
      </c>
      <c r="S807">
        <v>0</v>
      </c>
      <c r="T807">
        <v>0</v>
      </c>
      <c r="U807" t="s">
        <v>29</v>
      </c>
    </row>
    <row r="808" spans="1:21" hidden="1" x14ac:dyDescent="0.35">
      <c r="A808" s="1">
        <v>36</v>
      </c>
      <c r="B808" s="1" t="str">
        <f t="shared" si="12"/>
        <v>31-40</v>
      </c>
      <c r="C808" t="s">
        <v>40</v>
      </c>
      <c r="D808" t="s">
        <v>82</v>
      </c>
      <c r="E808" t="s">
        <v>42</v>
      </c>
      <c r="F808">
        <v>70840</v>
      </c>
      <c r="G808">
        <v>722</v>
      </c>
      <c r="H808">
        <v>41018</v>
      </c>
      <c r="I808" t="s">
        <v>47</v>
      </c>
      <c r="J808" t="s">
        <v>58</v>
      </c>
      <c r="K808">
        <v>10</v>
      </c>
      <c r="L808" t="s">
        <v>35</v>
      </c>
      <c r="M808">
        <v>0.57098603218509703</v>
      </c>
      <c r="N808">
        <v>71521</v>
      </c>
      <c r="O808">
        <v>4</v>
      </c>
      <c r="P808" t="s">
        <v>1124</v>
      </c>
      <c r="Q808" t="s">
        <v>67</v>
      </c>
      <c r="R808" t="s">
        <v>114</v>
      </c>
      <c r="S808">
        <v>1</v>
      </c>
      <c r="T808">
        <v>1</v>
      </c>
      <c r="U808" t="s">
        <v>29</v>
      </c>
    </row>
    <row r="809" spans="1:21" x14ac:dyDescent="0.35">
      <c r="A809" s="1">
        <v>30</v>
      </c>
      <c r="B809" s="1" t="str">
        <f t="shared" si="12"/>
        <v>21-30</v>
      </c>
      <c r="C809" t="s">
        <v>40</v>
      </c>
      <c r="D809" t="s">
        <v>41</v>
      </c>
      <c r="E809" t="s">
        <v>32</v>
      </c>
      <c r="G809">
        <v>649</v>
      </c>
      <c r="I809" t="s">
        <v>43</v>
      </c>
      <c r="J809" t="s">
        <v>34</v>
      </c>
      <c r="K809">
        <v>13</v>
      </c>
      <c r="L809" t="s">
        <v>48</v>
      </c>
      <c r="M809">
        <v>0.35466893152906398</v>
      </c>
      <c r="O809">
        <v>4</v>
      </c>
      <c r="P809" t="s">
        <v>1125</v>
      </c>
      <c r="Q809" t="s">
        <v>197</v>
      </c>
      <c r="R809" t="s">
        <v>145</v>
      </c>
      <c r="S809">
        <v>1</v>
      </c>
      <c r="T809">
        <v>1</v>
      </c>
      <c r="U809" t="s">
        <v>81</v>
      </c>
    </row>
    <row r="810" spans="1:21" hidden="1" x14ac:dyDescent="0.35">
      <c r="A810" s="1">
        <v>58</v>
      </c>
      <c r="B810" s="1" t="str">
        <f t="shared" si="12"/>
        <v>&gt;50</v>
      </c>
      <c r="C810" t="s">
        <v>30</v>
      </c>
      <c r="D810" t="s">
        <v>41</v>
      </c>
      <c r="E810" t="s">
        <v>42</v>
      </c>
      <c r="F810">
        <v>93524</v>
      </c>
      <c r="G810">
        <v>621</v>
      </c>
      <c r="H810">
        <v>23405</v>
      </c>
      <c r="I810" t="s">
        <v>23</v>
      </c>
      <c r="J810" t="s">
        <v>58</v>
      </c>
      <c r="K810">
        <v>14</v>
      </c>
      <c r="L810" t="s">
        <v>25</v>
      </c>
      <c r="M810">
        <v>0.58054642226082998</v>
      </c>
      <c r="N810">
        <v>115320</v>
      </c>
      <c r="P810" t="s">
        <v>1126</v>
      </c>
      <c r="Q810" t="s">
        <v>79</v>
      </c>
      <c r="R810" t="s">
        <v>560</v>
      </c>
      <c r="S810">
        <v>0</v>
      </c>
      <c r="T810">
        <v>0</v>
      </c>
      <c r="U810" t="s">
        <v>81</v>
      </c>
    </row>
    <row r="811" spans="1:21" hidden="1" x14ac:dyDescent="0.35">
      <c r="A811" s="1">
        <v>27</v>
      </c>
      <c r="B811" s="1" t="str">
        <f t="shared" si="12"/>
        <v>21-30</v>
      </c>
      <c r="C811" t="s">
        <v>30</v>
      </c>
      <c r="D811" t="s">
        <v>31</v>
      </c>
      <c r="E811" t="s">
        <v>32</v>
      </c>
      <c r="F811">
        <v>70697</v>
      </c>
      <c r="G811">
        <v>721</v>
      </c>
      <c r="H811">
        <v>22622</v>
      </c>
      <c r="I811" t="s">
        <v>47</v>
      </c>
      <c r="J811" t="s">
        <v>24</v>
      </c>
      <c r="K811">
        <v>6</v>
      </c>
      <c r="L811" t="s">
        <v>48</v>
      </c>
      <c r="M811">
        <v>0.25220275730388297</v>
      </c>
      <c r="N811">
        <v>132445</v>
      </c>
      <c r="O811">
        <v>2</v>
      </c>
      <c r="P811" t="s">
        <v>1127</v>
      </c>
      <c r="Q811" t="s">
        <v>90</v>
      </c>
      <c r="R811" t="s">
        <v>850</v>
      </c>
      <c r="S811">
        <v>0</v>
      </c>
      <c r="T811">
        <v>1</v>
      </c>
      <c r="U811" t="s">
        <v>39</v>
      </c>
    </row>
    <row r="812" spans="1:21" hidden="1" x14ac:dyDescent="0.35">
      <c r="A812" s="1">
        <v>56</v>
      </c>
      <c r="B812" s="1" t="str">
        <f t="shared" si="12"/>
        <v>&gt;50</v>
      </c>
      <c r="C812" t="s">
        <v>20</v>
      </c>
      <c r="D812" t="s">
        <v>82</v>
      </c>
      <c r="E812" t="s">
        <v>22</v>
      </c>
      <c r="G812">
        <v>779</v>
      </c>
      <c r="H812">
        <v>6819</v>
      </c>
      <c r="I812" t="s">
        <v>33</v>
      </c>
      <c r="J812" t="s">
        <v>34</v>
      </c>
      <c r="K812">
        <v>6</v>
      </c>
      <c r="L812" t="s">
        <v>59</v>
      </c>
      <c r="M812">
        <v>0.549400110368096</v>
      </c>
      <c r="N812">
        <v>140140</v>
      </c>
      <c r="O812">
        <v>2</v>
      </c>
      <c r="P812" t="s">
        <v>1128</v>
      </c>
      <c r="Q812" t="s">
        <v>242</v>
      </c>
      <c r="R812" t="s">
        <v>826</v>
      </c>
      <c r="S812">
        <v>0</v>
      </c>
      <c r="T812">
        <v>2</v>
      </c>
      <c r="U812" t="s">
        <v>81</v>
      </c>
    </row>
    <row r="813" spans="1:21" x14ac:dyDescent="0.35">
      <c r="A813" s="1">
        <v>41</v>
      </c>
      <c r="B813" s="1" t="str">
        <f t="shared" si="12"/>
        <v>41-50</v>
      </c>
      <c r="C813" t="s">
        <v>20</v>
      </c>
      <c r="D813" t="s">
        <v>31</v>
      </c>
      <c r="E813" t="s">
        <v>42</v>
      </c>
      <c r="G813">
        <v>756</v>
      </c>
      <c r="H813">
        <v>13038</v>
      </c>
      <c r="I813" t="s">
        <v>47</v>
      </c>
      <c r="J813" t="s">
        <v>58</v>
      </c>
      <c r="K813">
        <v>15</v>
      </c>
      <c r="L813" t="s">
        <v>25</v>
      </c>
      <c r="M813">
        <v>0.11903423941711901</v>
      </c>
      <c r="O813">
        <v>3</v>
      </c>
      <c r="P813" t="s">
        <v>1129</v>
      </c>
      <c r="Q813" t="s">
        <v>382</v>
      </c>
      <c r="R813" t="s">
        <v>135</v>
      </c>
      <c r="S813">
        <v>1</v>
      </c>
      <c r="T813">
        <v>1</v>
      </c>
      <c r="U813" t="s">
        <v>81</v>
      </c>
    </row>
    <row r="814" spans="1:21" hidden="1" x14ac:dyDescent="0.35">
      <c r="A814" s="1">
        <v>23</v>
      </c>
      <c r="B814" s="1" t="str">
        <f t="shared" si="12"/>
        <v>21-30</v>
      </c>
      <c r="C814" t="s">
        <v>20</v>
      </c>
      <c r="D814" t="s">
        <v>82</v>
      </c>
      <c r="E814" t="s">
        <v>69</v>
      </c>
      <c r="F814">
        <v>70604</v>
      </c>
      <c r="G814">
        <v>615</v>
      </c>
      <c r="H814">
        <v>23134</v>
      </c>
      <c r="I814" t="s">
        <v>43</v>
      </c>
      <c r="J814" t="s">
        <v>34</v>
      </c>
      <c r="K814">
        <v>3</v>
      </c>
      <c r="L814" t="s">
        <v>59</v>
      </c>
      <c r="M814">
        <v>0.38127248151099902</v>
      </c>
      <c r="N814">
        <v>40636</v>
      </c>
      <c r="O814">
        <v>2</v>
      </c>
      <c r="P814" t="s">
        <v>1130</v>
      </c>
      <c r="Q814" t="s">
        <v>106</v>
      </c>
      <c r="R814" t="s">
        <v>343</v>
      </c>
      <c r="S814">
        <v>0</v>
      </c>
      <c r="T814">
        <v>0</v>
      </c>
      <c r="U814" t="s">
        <v>29</v>
      </c>
    </row>
    <row r="815" spans="1:21" hidden="1" x14ac:dyDescent="0.35">
      <c r="A815" s="1">
        <v>50</v>
      </c>
      <c r="B815" s="1" t="str">
        <f t="shared" si="12"/>
        <v>41-50</v>
      </c>
      <c r="C815" t="s">
        <v>20</v>
      </c>
      <c r="D815" t="s">
        <v>31</v>
      </c>
      <c r="E815" t="s">
        <v>42</v>
      </c>
      <c r="F815">
        <v>32651</v>
      </c>
      <c r="G815">
        <v>617</v>
      </c>
      <c r="H815">
        <v>8910</v>
      </c>
      <c r="I815" t="s">
        <v>47</v>
      </c>
      <c r="J815" t="s">
        <v>58</v>
      </c>
      <c r="K815">
        <v>2</v>
      </c>
      <c r="L815" t="s">
        <v>59</v>
      </c>
      <c r="M815">
        <v>0.48794566118254001</v>
      </c>
      <c r="N815">
        <v>62243</v>
      </c>
      <c r="O815">
        <v>2</v>
      </c>
      <c r="P815" t="s">
        <v>1131</v>
      </c>
      <c r="Q815" t="s">
        <v>37</v>
      </c>
      <c r="R815" t="s">
        <v>522</v>
      </c>
      <c r="S815">
        <v>4</v>
      </c>
      <c r="T815">
        <v>1</v>
      </c>
      <c r="U815" t="s">
        <v>81</v>
      </c>
    </row>
    <row r="816" spans="1:21" hidden="1" x14ac:dyDescent="0.35">
      <c r="A816" s="1">
        <v>62</v>
      </c>
      <c r="B816" s="1" t="str">
        <f t="shared" si="12"/>
        <v>&gt;50</v>
      </c>
      <c r="C816" t="s">
        <v>20</v>
      </c>
      <c r="D816" t="s">
        <v>82</v>
      </c>
      <c r="E816" t="s">
        <v>32</v>
      </c>
      <c r="F816">
        <v>40615</v>
      </c>
      <c r="G816">
        <v>731</v>
      </c>
      <c r="H816">
        <v>5540</v>
      </c>
      <c r="I816" t="s">
        <v>33</v>
      </c>
      <c r="J816" t="s">
        <v>34</v>
      </c>
      <c r="K816">
        <v>12</v>
      </c>
      <c r="L816" t="s">
        <v>35</v>
      </c>
      <c r="M816">
        <v>0.51272383625320805</v>
      </c>
      <c r="N816">
        <v>184809</v>
      </c>
      <c r="O816">
        <v>3</v>
      </c>
      <c r="P816" t="s">
        <v>1132</v>
      </c>
      <c r="Q816" t="s">
        <v>129</v>
      </c>
      <c r="R816" t="s">
        <v>284</v>
      </c>
      <c r="S816">
        <v>4</v>
      </c>
      <c r="T816">
        <v>1</v>
      </c>
      <c r="U816" t="s">
        <v>29</v>
      </c>
    </row>
    <row r="817" spans="1:21" hidden="1" x14ac:dyDescent="0.35">
      <c r="A817" s="1">
        <v>24</v>
      </c>
      <c r="B817" s="1" t="str">
        <f t="shared" si="12"/>
        <v>21-30</v>
      </c>
      <c r="C817" t="s">
        <v>20</v>
      </c>
      <c r="D817" t="s">
        <v>82</v>
      </c>
      <c r="E817" t="s">
        <v>22</v>
      </c>
      <c r="F817">
        <v>97608</v>
      </c>
      <c r="G817">
        <v>651</v>
      </c>
      <c r="H817">
        <v>13318</v>
      </c>
      <c r="I817" t="s">
        <v>33</v>
      </c>
      <c r="J817" t="s">
        <v>24</v>
      </c>
      <c r="K817">
        <v>8</v>
      </c>
      <c r="L817" t="s">
        <v>25</v>
      </c>
      <c r="M817">
        <v>0.38839747176280998</v>
      </c>
      <c r="N817">
        <v>85841</v>
      </c>
      <c r="O817">
        <v>1</v>
      </c>
      <c r="P817" t="s">
        <v>1133</v>
      </c>
      <c r="Q817" t="s">
        <v>423</v>
      </c>
      <c r="R817" t="s">
        <v>221</v>
      </c>
      <c r="T817">
        <v>1</v>
      </c>
      <c r="U817" t="s">
        <v>29</v>
      </c>
    </row>
    <row r="818" spans="1:21" hidden="1" x14ac:dyDescent="0.35">
      <c r="A818" s="1">
        <v>20</v>
      </c>
      <c r="B818" s="1" t="str">
        <f t="shared" si="12"/>
        <v>&lt;20</v>
      </c>
      <c r="C818" t="s">
        <v>40</v>
      </c>
      <c r="D818" t="s">
        <v>31</v>
      </c>
      <c r="E818" t="s">
        <v>32</v>
      </c>
      <c r="G818">
        <v>780</v>
      </c>
      <c r="H818">
        <v>35101</v>
      </c>
      <c r="I818" t="s">
        <v>43</v>
      </c>
      <c r="J818" t="s">
        <v>34</v>
      </c>
      <c r="K818">
        <v>0</v>
      </c>
      <c r="L818" t="s">
        <v>35</v>
      </c>
      <c r="M818">
        <v>0.36152774752183198</v>
      </c>
      <c r="N818">
        <v>271724</v>
      </c>
      <c r="O818">
        <v>0</v>
      </c>
      <c r="P818" t="s">
        <v>1134</v>
      </c>
      <c r="Q818" t="s">
        <v>45</v>
      </c>
      <c r="R818" t="s">
        <v>635</v>
      </c>
      <c r="T818">
        <v>1</v>
      </c>
      <c r="U818" t="s">
        <v>39</v>
      </c>
    </row>
    <row r="819" spans="1:21" hidden="1" x14ac:dyDescent="0.35">
      <c r="A819" s="1">
        <v>51</v>
      </c>
      <c r="B819" s="1" t="str">
        <f t="shared" si="12"/>
        <v>&gt;50</v>
      </c>
      <c r="C819" t="s">
        <v>20</v>
      </c>
      <c r="D819" t="s">
        <v>31</v>
      </c>
      <c r="E819" t="s">
        <v>69</v>
      </c>
      <c r="G819">
        <v>732</v>
      </c>
      <c r="I819" t="s">
        <v>33</v>
      </c>
      <c r="J819" t="s">
        <v>24</v>
      </c>
      <c r="K819">
        <v>19</v>
      </c>
      <c r="L819" t="s">
        <v>48</v>
      </c>
      <c r="M819">
        <v>0.178756893367777</v>
      </c>
      <c r="N819">
        <v>161422</v>
      </c>
      <c r="P819" t="s">
        <v>1135</v>
      </c>
      <c r="Q819" t="s">
        <v>61</v>
      </c>
      <c r="R819" t="s">
        <v>350</v>
      </c>
      <c r="T819">
        <v>2</v>
      </c>
      <c r="U819" t="s">
        <v>81</v>
      </c>
    </row>
    <row r="820" spans="1:21" hidden="1" x14ac:dyDescent="0.35">
      <c r="A820" s="1">
        <v>58</v>
      </c>
      <c r="B820" s="1" t="str">
        <f t="shared" si="12"/>
        <v>&gt;50</v>
      </c>
      <c r="C820" t="s">
        <v>40</v>
      </c>
      <c r="D820" t="s">
        <v>82</v>
      </c>
      <c r="E820" t="s">
        <v>42</v>
      </c>
      <c r="F820">
        <v>73079</v>
      </c>
      <c r="G820">
        <v>625</v>
      </c>
      <c r="H820">
        <v>45869</v>
      </c>
      <c r="I820" t="s">
        <v>47</v>
      </c>
      <c r="J820" t="s">
        <v>24</v>
      </c>
      <c r="K820">
        <v>6</v>
      </c>
      <c r="L820" t="s">
        <v>48</v>
      </c>
      <c r="M820">
        <v>0.51943203861967802</v>
      </c>
      <c r="N820">
        <v>111498</v>
      </c>
      <c r="O820">
        <v>1</v>
      </c>
      <c r="P820" t="s">
        <v>1136</v>
      </c>
      <c r="Q820" t="s">
        <v>129</v>
      </c>
      <c r="R820" t="s">
        <v>114</v>
      </c>
      <c r="S820">
        <v>4</v>
      </c>
      <c r="T820">
        <v>0</v>
      </c>
      <c r="U820" t="s">
        <v>29</v>
      </c>
    </row>
    <row r="821" spans="1:21" hidden="1" x14ac:dyDescent="0.35">
      <c r="A821" s="1">
        <v>32</v>
      </c>
      <c r="B821" s="1" t="str">
        <f t="shared" si="12"/>
        <v>31-40</v>
      </c>
      <c r="C821" t="s">
        <v>40</v>
      </c>
      <c r="D821" t="s">
        <v>82</v>
      </c>
      <c r="E821" t="s">
        <v>69</v>
      </c>
      <c r="F821">
        <v>113621</v>
      </c>
      <c r="G821">
        <v>684</v>
      </c>
      <c r="H821">
        <v>29988</v>
      </c>
      <c r="I821" t="s">
        <v>47</v>
      </c>
      <c r="J821" t="s">
        <v>34</v>
      </c>
      <c r="K821">
        <v>4</v>
      </c>
      <c r="L821" t="s">
        <v>35</v>
      </c>
      <c r="M821">
        <v>0.20787644986165599</v>
      </c>
      <c r="N821">
        <v>110022</v>
      </c>
      <c r="O821">
        <v>3</v>
      </c>
      <c r="P821" t="s">
        <v>1137</v>
      </c>
      <c r="Q821" t="s">
        <v>197</v>
      </c>
      <c r="R821" t="s">
        <v>418</v>
      </c>
      <c r="S821">
        <v>1</v>
      </c>
      <c r="T821">
        <v>2</v>
      </c>
      <c r="U821" t="s">
        <v>39</v>
      </c>
    </row>
    <row r="822" spans="1:21" hidden="1" x14ac:dyDescent="0.35">
      <c r="A822" s="1">
        <v>21</v>
      </c>
      <c r="B822" s="1" t="str">
        <f t="shared" si="12"/>
        <v>21-30</v>
      </c>
      <c r="C822" t="s">
        <v>20</v>
      </c>
      <c r="D822" t="s">
        <v>31</v>
      </c>
      <c r="E822" t="s">
        <v>69</v>
      </c>
      <c r="F822">
        <v>40547</v>
      </c>
      <c r="G822">
        <v>730</v>
      </c>
      <c r="H822">
        <v>48524</v>
      </c>
      <c r="I822" t="s">
        <v>23</v>
      </c>
      <c r="J822" t="s">
        <v>58</v>
      </c>
      <c r="K822">
        <v>15</v>
      </c>
      <c r="L822" t="s">
        <v>59</v>
      </c>
      <c r="M822">
        <v>0.44425112473812001</v>
      </c>
      <c r="N822">
        <v>195974</v>
      </c>
      <c r="O822">
        <v>3</v>
      </c>
      <c r="P822" t="s">
        <v>1138</v>
      </c>
      <c r="Q822" t="s">
        <v>90</v>
      </c>
      <c r="R822" t="s">
        <v>366</v>
      </c>
      <c r="S822">
        <v>1</v>
      </c>
      <c r="T822">
        <v>2</v>
      </c>
      <c r="U822" t="s">
        <v>29</v>
      </c>
    </row>
    <row r="823" spans="1:21" hidden="1" x14ac:dyDescent="0.35">
      <c r="A823" s="1">
        <v>42</v>
      </c>
      <c r="B823" s="1" t="str">
        <f t="shared" si="12"/>
        <v>41-50</v>
      </c>
      <c r="C823" t="s">
        <v>40</v>
      </c>
      <c r="D823" t="s">
        <v>82</v>
      </c>
      <c r="E823" t="s">
        <v>42</v>
      </c>
      <c r="G823">
        <v>694</v>
      </c>
      <c r="H823">
        <v>48551</v>
      </c>
      <c r="I823" t="s">
        <v>47</v>
      </c>
      <c r="J823" t="s">
        <v>34</v>
      </c>
      <c r="K823">
        <v>1</v>
      </c>
      <c r="L823" t="s">
        <v>48</v>
      </c>
      <c r="M823">
        <v>0.56314643145686505</v>
      </c>
      <c r="N823">
        <v>260763</v>
      </c>
      <c r="O823">
        <v>3</v>
      </c>
      <c r="P823" t="s">
        <v>629</v>
      </c>
      <c r="Q823" t="s">
        <v>84</v>
      </c>
      <c r="R823" t="s">
        <v>741</v>
      </c>
      <c r="S823">
        <v>2</v>
      </c>
      <c r="T823">
        <v>2</v>
      </c>
      <c r="U823" t="s">
        <v>29</v>
      </c>
    </row>
    <row r="824" spans="1:21" hidden="1" x14ac:dyDescent="0.35">
      <c r="A824" s="1">
        <v>19</v>
      </c>
      <c r="B824" s="1" t="str">
        <f t="shared" si="12"/>
        <v>&lt;20</v>
      </c>
      <c r="C824" t="s">
        <v>20</v>
      </c>
      <c r="D824" t="s">
        <v>21</v>
      </c>
      <c r="E824" t="s">
        <v>69</v>
      </c>
      <c r="F824">
        <v>90683</v>
      </c>
      <c r="H824">
        <v>28885</v>
      </c>
      <c r="I824" t="s">
        <v>33</v>
      </c>
      <c r="J824" t="s">
        <v>24</v>
      </c>
      <c r="K824">
        <v>0</v>
      </c>
      <c r="L824" t="s">
        <v>25</v>
      </c>
      <c r="M824">
        <v>0.46742565884291698</v>
      </c>
      <c r="N824">
        <v>45037</v>
      </c>
      <c r="O824">
        <v>2</v>
      </c>
      <c r="P824" t="s">
        <v>1139</v>
      </c>
      <c r="Q824" t="s">
        <v>61</v>
      </c>
      <c r="R824" t="s">
        <v>755</v>
      </c>
      <c r="S824">
        <v>4</v>
      </c>
      <c r="T824">
        <v>1</v>
      </c>
      <c r="U824" t="s">
        <v>29</v>
      </c>
    </row>
    <row r="825" spans="1:21" x14ac:dyDescent="0.35">
      <c r="A825" s="1">
        <v>31</v>
      </c>
      <c r="B825" s="1" t="str">
        <f t="shared" si="12"/>
        <v>31-40</v>
      </c>
      <c r="C825" t="s">
        <v>40</v>
      </c>
      <c r="D825" t="s">
        <v>41</v>
      </c>
      <c r="E825" t="s">
        <v>22</v>
      </c>
      <c r="F825">
        <v>61603</v>
      </c>
      <c r="G825">
        <v>661</v>
      </c>
      <c r="H825">
        <v>27804</v>
      </c>
      <c r="I825" t="s">
        <v>33</v>
      </c>
      <c r="J825" t="s">
        <v>58</v>
      </c>
      <c r="K825">
        <v>9</v>
      </c>
      <c r="L825" t="s">
        <v>59</v>
      </c>
      <c r="M825">
        <v>0.33035415797833301</v>
      </c>
      <c r="O825">
        <v>2</v>
      </c>
      <c r="P825" t="s">
        <v>1140</v>
      </c>
      <c r="Q825" t="s">
        <v>90</v>
      </c>
      <c r="R825" t="s">
        <v>407</v>
      </c>
      <c r="S825">
        <v>2</v>
      </c>
      <c r="T825">
        <v>2</v>
      </c>
      <c r="U825" t="s">
        <v>39</v>
      </c>
    </row>
    <row r="826" spans="1:21" hidden="1" x14ac:dyDescent="0.35">
      <c r="A826" s="1">
        <v>30</v>
      </c>
      <c r="B826" s="1" t="str">
        <f t="shared" si="12"/>
        <v>21-30</v>
      </c>
      <c r="C826" t="s">
        <v>40</v>
      </c>
      <c r="D826" t="s">
        <v>82</v>
      </c>
      <c r="E826" t="s">
        <v>32</v>
      </c>
      <c r="F826">
        <v>24629</v>
      </c>
      <c r="G826">
        <v>647</v>
      </c>
      <c r="H826">
        <v>11045</v>
      </c>
      <c r="I826" t="s">
        <v>23</v>
      </c>
      <c r="J826" t="s">
        <v>34</v>
      </c>
      <c r="K826">
        <v>7</v>
      </c>
      <c r="L826" t="s">
        <v>48</v>
      </c>
      <c r="M826">
        <v>0.109681648297405</v>
      </c>
      <c r="N826">
        <v>264339</v>
      </c>
      <c r="O826">
        <v>3</v>
      </c>
      <c r="P826" t="s">
        <v>1141</v>
      </c>
      <c r="Q826" t="s">
        <v>74</v>
      </c>
      <c r="R826" t="s">
        <v>826</v>
      </c>
      <c r="S826">
        <v>3</v>
      </c>
      <c r="T826">
        <v>0</v>
      </c>
      <c r="U826" t="s">
        <v>29</v>
      </c>
    </row>
    <row r="827" spans="1:21" hidden="1" x14ac:dyDescent="0.35">
      <c r="A827" s="1">
        <v>18</v>
      </c>
      <c r="B827" s="1" t="str">
        <f t="shared" si="12"/>
        <v>&lt;20</v>
      </c>
      <c r="C827" t="s">
        <v>20</v>
      </c>
      <c r="D827" t="s">
        <v>31</v>
      </c>
      <c r="E827" t="s">
        <v>32</v>
      </c>
      <c r="F827">
        <v>25605</v>
      </c>
      <c r="G827">
        <v>751</v>
      </c>
      <c r="H827">
        <v>14785</v>
      </c>
      <c r="I827" t="s">
        <v>33</v>
      </c>
      <c r="J827" t="s">
        <v>24</v>
      </c>
      <c r="K827">
        <v>17</v>
      </c>
      <c r="L827" t="s">
        <v>35</v>
      </c>
      <c r="M827">
        <v>0.33994669003424499</v>
      </c>
      <c r="N827">
        <v>285745</v>
      </c>
      <c r="O827">
        <v>3</v>
      </c>
      <c r="P827" t="s">
        <v>1142</v>
      </c>
      <c r="Q827" t="s">
        <v>179</v>
      </c>
      <c r="R827" t="s">
        <v>548</v>
      </c>
      <c r="S827">
        <v>1</v>
      </c>
      <c r="T827">
        <v>1</v>
      </c>
      <c r="U827" t="s">
        <v>81</v>
      </c>
    </row>
    <row r="828" spans="1:21" hidden="1" x14ac:dyDescent="0.35">
      <c r="A828" s="1">
        <v>40</v>
      </c>
      <c r="B828" s="1" t="str">
        <f t="shared" si="12"/>
        <v>31-40</v>
      </c>
      <c r="C828" t="s">
        <v>20</v>
      </c>
      <c r="D828" t="s">
        <v>21</v>
      </c>
      <c r="E828" t="s">
        <v>32</v>
      </c>
      <c r="F828">
        <v>24789</v>
      </c>
      <c r="G828">
        <v>693</v>
      </c>
      <c r="H828">
        <v>33765</v>
      </c>
      <c r="I828" t="s">
        <v>43</v>
      </c>
      <c r="J828" t="s">
        <v>34</v>
      </c>
      <c r="K828">
        <v>1</v>
      </c>
      <c r="L828" t="s">
        <v>59</v>
      </c>
      <c r="M828">
        <v>0.115423247632267</v>
      </c>
      <c r="N828">
        <v>223747</v>
      </c>
      <c r="O828">
        <v>3</v>
      </c>
      <c r="P828" t="s">
        <v>1143</v>
      </c>
      <c r="Q828" t="s">
        <v>193</v>
      </c>
      <c r="R828" t="s">
        <v>1023</v>
      </c>
      <c r="S828">
        <v>4</v>
      </c>
      <c r="T828">
        <v>2</v>
      </c>
      <c r="U828" t="s">
        <v>29</v>
      </c>
    </row>
    <row r="829" spans="1:21" hidden="1" x14ac:dyDescent="0.35">
      <c r="A829" s="1">
        <v>53</v>
      </c>
      <c r="B829" s="1" t="str">
        <f t="shared" si="12"/>
        <v>&gt;50</v>
      </c>
      <c r="C829" t="s">
        <v>40</v>
      </c>
      <c r="D829" t="s">
        <v>21</v>
      </c>
      <c r="E829" t="s">
        <v>69</v>
      </c>
      <c r="F829">
        <v>43116</v>
      </c>
      <c r="G829">
        <v>707</v>
      </c>
      <c r="H829">
        <v>29988</v>
      </c>
      <c r="I829" t="s">
        <v>23</v>
      </c>
      <c r="J829" t="s">
        <v>58</v>
      </c>
      <c r="K829">
        <v>2</v>
      </c>
      <c r="L829" t="s">
        <v>59</v>
      </c>
      <c r="M829">
        <v>0.33457225102523402</v>
      </c>
      <c r="N829">
        <v>266375</v>
      </c>
      <c r="O829">
        <v>2</v>
      </c>
      <c r="P829" t="s">
        <v>1144</v>
      </c>
      <c r="Q829" t="s">
        <v>116</v>
      </c>
      <c r="R829" t="s">
        <v>481</v>
      </c>
      <c r="S829">
        <v>3</v>
      </c>
      <c r="T829">
        <v>0</v>
      </c>
      <c r="U829" t="s">
        <v>29</v>
      </c>
    </row>
    <row r="830" spans="1:21" hidden="1" x14ac:dyDescent="0.35">
      <c r="A830" s="1">
        <v>45</v>
      </c>
      <c r="B830" s="1" t="str">
        <f t="shared" si="12"/>
        <v>41-50</v>
      </c>
      <c r="C830" t="s">
        <v>40</v>
      </c>
      <c r="D830" t="s">
        <v>82</v>
      </c>
      <c r="E830" t="s">
        <v>32</v>
      </c>
      <c r="F830">
        <v>112529</v>
      </c>
      <c r="G830">
        <v>737</v>
      </c>
      <c r="H830">
        <v>26488</v>
      </c>
      <c r="I830" t="s">
        <v>47</v>
      </c>
      <c r="J830" t="s">
        <v>24</v>
      </c>
      <c r="K830">
        <v>7</v>
      </c>
      <c r="L830" t="s">
        <v>35</v>
      </c>
      <c r="M830">
        <v>0.37180688824546998</v>
      </c>
      <c r="N830">
        <v>105909</v>
      </c>
      <c r="P830" t="s">
        <v>1145</v>
      </c>
      <c r="Q830" t="s">
        <v>352</v>
      </c>
      <c r="R830" t="s">
        <v>326</v>
      </c>
      <c r="S830">
        <v>2</v>
      </c>
      <c r="T830">
        <v>0</v>
      </c>
      <c r="U830" t="s">
        <v>29</v>
      </c>
    </row>
    <row r="831" spans="1:21" hidden="1" x14ac:dyDescent="0.35">
      <c r="A831" s="1">
        <v>62</v>
      </c>
      <c r="B831" s="1" t="str">
        <f t="shared" si="12"/>
        <v>&gt;50</v>
      </c>
      <c r="C831" t="s">
        <v>20</v>
      </c>
      <c r="D831" t="s">
        <v>82</v>
      </c>
      <c r="E831" t="s">
        <v>69</v>
      </c>
      <c r="G831">
        <v>623</v>
      </c>
      <c r="H831">
        <v>35989</v>
      </c>
      <c r="I831" t="s">
        <v>47</v>
      </c>
      <c r="J831" t="s">
        <v>58</v>
      </c>
      <c r="K831">
        <v>17</v>
      </c>
      <c r="L831" t="s">
        <v>25</v>
      </c>
      <c r="M831">
        <v>0.170021908465772</v>
      </c>
      <c r="N831">
        <v>128596</v>
      </c>
      <c r="O831">
        <v>0</v>
      </c>
      <c r="P831" t="s">
        <v>1146</v>
      </c>
      <c r="Q831" t="s">
        <v>237</v>
      </c>
      <c r="R831" t="s">
        <v>200</v>
      </c>
      <c r="T831">
        <v>1</v>
      </c>
      <c r="U831" t="s">
        <v>39</v>
      </c>
    </row>
    <row r="832" spans="1:21" hidden="1" x14ac:dyDescent="0.35">
      <c r="A832" s="1">
        <v>33</v>
      </c>
      <c r="B832" s="1" t="str">
        <f t="shared" si="12"/>
        <v>31-40</v>
      </c>
      <c r="C832" t="s">
        <v>30</v>
      </c>
      <c r="D832" t="s">
        <v>41</v>
      </c>
      <c r="E832" t="s">
        <v>32</v>
      </c>
      <c r="F832">
        <v>93404</v>
      </c>
      <c r="G832">
        <v>769</v>
      </c>
      <c r="H832">
        <v>45080</v>
      </c>
      <c r="I832" t="s">
        <v>23</v>
      </c>
      <c r="J832" t="s">
        <v>34</v>
      </c>
      <c r="K832">
        <v>7</v>
      </c>
      <c r="L832" t="s">
        <v>59</v>
      </c>
      <c r="M832">
        <v>0.25338355807003998</v>
      </c>
      <c r="N832">
        <v>160719</v>
      </c>
      <c r="O832">
        <v>4</v>
      </c>
      <c r="P832" t="s">
        <v>1147</v>
      </c>
      <c r="Q832" t="s">
        <v>101</v>
      </c>
      <c r="R832" t="s">
        <v>1073</v>
      </c>
      <c r="S832">
        <v>1</v>
      </c>
      <c r="T832">
        <v>2</v>
      </c>
      <c r="U832" t="s">
        <v>29</v>
      </c>
    </row>
    <row r="833" spans="1:21" hidden="1" x14ac:dyDescent="0.35">
      <c r="A833" s="1">
        <v>66</v>
      </c>
      <c r="B833" s="1" t="str">
        <f t="shared" si="12"/>
        <v>&gt;50</v>
      </c>
      <c r="C833" t="s">
        <v>40</v>
      </c>
      <c r="D833" t="s">
        <v>82</v>
      </c>
      <c r="E833" t="s">
        <v>69</v>
      </c>
      <c r="F833">
        <v>95724</v>
      </c>
      <c r="G833">
        <v>782</v>
      </c>
      <c r="H833">
        <v>49400</v>
      </c>
      <c r="I833" t="s">
        <v>23</v>
      </c>
      <c r="J833" t="s">
        <v>58</v>
      </c>
      <c r="K833">
        <v>7</v>
      </c>
      <c r="L833" t="s">
        <v>59</v>
      </c>
      <c r="M833">
        <v>0.41930541753025202</v>
      </c>
      <c r="N833">
        <v>239713</v>
      </c>
      <c r="P833" t="s">
        <v>1148</v>
      </c>
      <c r="Q833" t="s">
        <v>182</v>
      </c>
      <c r="R833" t="s">
        <v>379</v>
      </c>
      <c r="T833">
        <v>1</v>
      </c>
      <c r="U833" t="s">
        <v>39</v>
      </c>
    </row>
    <row r="834" spans="1:21" hidden="1" x14ac:dyDescent="0.35">
      <c r="A834" s="1">
        <v>39</v>
      </c>
      <c r="B834" s="1" t="str">
        <f t="shared" si="12"/>
        <v>31-40</v>
      </c>
      <c r="C834" t="s">
        <v>20</v>
      </c>
      <c r="D834" t="s">
        <v>21</v>
      </c>
      <c r="E834" t="s">
        <v>69</v>
      </c>
      <c r="F834">
        <v>76042</v>
      </c>
      <c r="H834">
        <v>30223</v>
      </c>
      <c r="I834" t="s">
        <v>33</v>
      </c>
      <c r="J834" t="s">
        <v>58</v>
      </c>
      <c r="K834">
        <v>8</v>
      </c>
      <c r="L834" t="s">
        <v>35</v>
      </c>
      <c r="M834">
        <v>0.28103836254584103</v>
      </c>
      <c r="N834">
        <v>34017</v>
      </c>
      <c r="O834">
        <v>4</v>
      </c>
      <c r="P834" t="s">
        <v>1149</v>
      </c>
      <c r="Q834" t="s">
        <v>347</v>
      </c>
      <c r="R834" t="s">
        <v>279</v>
      </c>
      <c r="S834">
        <v>0</v>
      </c>
      <c r="T834">
        <v>0</v>
      </c>
      <c r="U834" t="s">
        <v>39</v>
      </c>
    </row>
    <row r="835" spans="1:21" hidden="1" x14ac:dyDescent="0.35">
      <c r="A835" s="1">
        <v>30</v>
      </c>
      <c r="B835" s="1" t="str">
        <f t="shared" ref="B835:B898" si="13">IF(A835&lt;=20,"&lt;20",IF(A835&lt;=30,"21-30",IF(A835&lt;=40,"31-40",IF(A835&lt;=50,"41-50","&gt;50"))))</f>
        <v>21-30</v>
      </c>
      <c r="C835" t="s">
        <v>40</v>
      </c>
      <c r="D835" t="s">
        <v>21</v>
      </c>
      <c r="E835" t="s">
        <v>42</v>
      </c>
      <c r="F835">
        <v>96970</v>
      </c>
      <c r="G835">
        <v>789</v>
      </c>
      <c r="I835" t="s">
        <v>23</v>
      </c>
      <c r="J835" t="s">
        <v>24</v>
      </c>
      <c r="K835">
        <v>19</v>
      </c>
      <c r="L835" t="s">
        <v>35</v>
      </c>
      <c r="M835">
        <v>0.21912480162933001</v>
      </c>
      <c r="N835">
        <v>210277</v>
      </c>
      <c r="O835">
        <v>0</v>
      </c>
      <c r="P835" t="s">
        <v>1150</v>
      </c>
      <c r="Q835" t="s">
        <v>155</v>
      </c>
      <c r="R835" t="s">
        <v>263</v>
      </c>
      <c r="S835">
        <v>0</v>
      </c>
      <c r="T835">
        <v>1</v>
      </c>
      <c r="U835" t="s">
        <v>29</v>
      </c>
    </row>
    <row r="836" spans="1:21" hidden="1" x14ac:dyDescent="0.35">
      <c r="A836" s="1">
        <v>29</v>
      </c>
      <c r="B836" s="1" t="str">
        <f t="shared" si="13"/>
        <v>21-30</v>
      </c>
      <c r="C836" t="s">
        <v>20</v>
      </c>
      <c r="D836" t="s">
        <v>82</v>
      </c>
      <c r="E836" t="s">
        <v>32</v>
      </c>
      <c r="G836">
        <v>613</v>
      </c>
      <c r="H836">
        <v>49538</v>
      </c>
      <c r="I836" t="s">
        <v>23</v>
      </c>
      <c r="J836" t="s">
        <v>58</v>
      </c>
      <c r="K836">
        <v>14</v>
      </c>
      <c r="L836" t="s">
        <v>48</v>
      </c>
      <c r="M836">
        <v>0.49394174120404899</v>
      </c>
      <c r="N836">
        <v>106635</v>
      </c>
      <c r="O836">
        <v>4</v>
      </c>
      <c r="P836" t="s">
        <v>1151</v>
      </c>
      <c r="Q836" t="s">
        <v>158</v>
      </c>
      <c r="R836" t="s">
        <v>282</v>
      </c>
      <c r="S836">
        <v>1</v>
      </c>
      <c r="T836">
        <v>0</v>
      </c>
      <c r="U836" t="s">
        <v>29</v>
      </c>
    </row>
    <row r="837" spans="1:21" x14ac:dyDescent="0.35">
      <c r="A837" s="1">
        <v>22</v>
      </c>
      <c r="B837" s="1" t="str">
        <f t="shared" si="13"/>
        <v>21-30</v>
      </c>
      <c r="C837" t="s">
        <v>40</v>
      </c>
      <c r="D837" t="s">
        <v>41</v>
      </c>
      <c r="E837" t="s">
        <v>22</v>
      </c>
      <c r="G837">
        <v>739</v>
      </c>
      <c r="H837">
        <v>18153</v>
      </c>
      <c r="I837" t="s">
        <v>43</v>
      </c>
      <c r="J837" t="s">
        <v>24</v>
      </c>
      <c r="K837">
        <v>12</v>
      </c>
      <c r="L837" t="s">
        <v>48</v>
      </c>
      <c r="M837">
        <v>0.13271269345863501</v>
      </c>
      <c r="P837" t="s">
        <v>1152</v>
      </c>
      <c r="Q837" t="s">
        <v>79</v>
      </c>
      <c r="R837" t="s">
        <v>312</v>
      </c>
      <c r="T837">
        <v>0</v>
      </c>
      <c r="U837" t="s">
        <v>29</v>
      </c>
    </row>
    <row r="838" spans="1:21" hidden="1" x14ac:dyDescent="0.35">
      <c r="A838" s="1">
        <v>18</v>
      </c>
      <c r="B838" s="1" t="str">
        <f t="shared" si="13"/>
        <v>&lt;20</v>
      </c>
      <c r="C838" t="s">
        <v>40</v>
      </c>
      <c r="D838" t="s">
        <v>31</v>
      </c>
      <c r="E838" t="s">
        <v>69</v>
      </c>
      <c r="F838">
        <v>36756</v>
      </c>
      <c r="G838">
        <v>608</v>
      </c>
      <c r="H838">
        <v>13957</v>
      </c>
      <c r="I838" t="s">
        <v>47</v>
      </c>
      <c r="J838" t="s">
        <v>24</v>
      </c>
      <c r="K838">
        <v>0</v>
      </c>
      <c r="L838" t="s">
        <v>35</v>
      </c>
      <c r="M838">
        <v>0.154814036677872</v>
      </c>
      <c r="N838">
        <v>245075</v>
      </c>
      <c r="O838">
        <v>4</v>
      </c>
      <c r="P838" t="s">
        <v>794</v>
      </c>
      <c r="Q838" t="s">
        <v>430</v>
      </c>
      <c r="R838" t="s">
        <v>537</v>
      </c>
      <c r="S838">
        <v>2</v>
      </c>
      <c r="T838">
        <v>1</v>
      </c>
      <c r="U838" t="s">
        <v>81</v>
      </c>
    </row>
    <row r="839" spans="1:21" hidden="1" x14ac:dyDescent="0.35">
      <c r="A839" s="1">
        <v>49</v>
      </c>
      <c r="B839" s="1" t="str">
        <f t="shared" si="13"/>
        <v>41-50</v>
      </c>
      <c r="C839" t="s">
        <v>30</v>
      </c>
      <c r="D839" t="s">
        <v>82</v>
      </c>
      <c r="E839" t="s">
        <v>32</v>
      </c>
      <c r="G839">
        <v>689</v>
      </c>
      <c r="H839">
        <v>36171</v>
      </c>
      <c r="I839" t="s">
        <v>23</v>
      </c>
      <c r="J839" t="s">
        <v>24</v>
      </c>
      <c r="K839">
        <v>18</v>
      </c>
      <c r="L839" t="s">
        <v>25</v>
      </c>
      <c r="M839">
        <v>0.112141581184683</v>
      </c>
      <c r="N839">
        <v>238206</v>
      </c>
      <c r="O839">
        <v>4</v>
      </c>
      <c r="P839" t="s">
        <v>1153</v>
      </c>
      <c r="Q839" t="s">
        <v>106</v>
      </c>
      <c r="R839" t="s">
        <v>969</v>
      </c>
      <c r="S839">
        <v>4</v>
      </c>
      <c r="T839">
        <v>2</v>
      </c>
      <c r="U839" t="s">
        <v>39</v>
      </c>
    </row>
    <row r="840" spans="1:21" hidden="1" x14ac:dyDescent="0.35">
      <c r="A840" s="1">
        <v>60</v>
      </c>
      <c r="B840" s="1" t="str">
        <f t="shared" si="13"/>
        <v>&gt;50</v>
      </c>
      <c r="C840" t="s">
        <v>20</v>
      </c>
      <c r="D840" t="s">
        <v>41</v>
      </c>
      <c r="E840" t="s">
        <v>42</v>
      </c>
      <c r="G840">
        <v>793</v>
      </c>
      <c r="H840">
        <v>39283</v>
      </c>
      <c r="I840" t="s">
        <v>23</v>
      </c>
      <c r="J840" t="s">
        <v>58</v>
      </c>
      <c r="K840">
        <v>18</v>
      </c>
      <c r="L840" t="s">
        <v>25</v>
      </c>
      <c r="M840">
        <v>0.31304428229572001</v>
      </c>
      <c r="N840">
        <v>159246</v>
      </c>
      <c r="O840">
        <v>3</v>
      </c>
      <c r="P840" t="s">
        <v>1154</v>
      </c>
      <c r="Q840" t="s">
        <v>101</v>
      </c>
      <c r="R840" t="s">
        <v>486</v>
      </c>
      <c r="S840">
        <v>2</v>
      </c>
      <c r="T840">
        <v>1</v>
      </c>
      <c r="U840" t="s">
        <v>81</v>
      </c>
    </row>
    <row r="841" spans="1:21" hidden="1" x14ac:dyDescent="0.35">
      <c r="A841" s="1">
        <v>60</v>
      </c>
      <c r="B841" s="1" t="str">
        <f t="shared" si="13"/>
        <v>&gt;50</v>
      </c>
      <c r="C841" t="s">
        <v>30</v>
      </c>
      <c r="D841" t="s">
        <v>82</v>
      </c>
      <c r="E841" t="s">
        <v>69</v>
      </c>
      <c r="F841">
        <v>118818</v>
      </c>
      <c r="G841">
        <v>657</v>
      </c>
      <c r="H841">
        <v>26277</v>
      </c>
      <c r="I841" t="s">
        <v>23</v>
      </c>
      <c r="J841" t="s">
        <v>58</v>
      </c>
      <c r="K841">
        <v>9</v>
      </c>
      <c r="L841" t="s">
        <v>48</v>
      </c>
      <c r="M841">
        <v>0.24022197870189901</v>
      </c>
      <c r="N841">
        <v>20179</v>
      </c>
      <c r="O841">
        <v>1</v>
      </c>
      <c r="P841" t="s">
        <v>1155</v>
      </c>
      <c r="Q841" t="s">
        <v>308</v>
      </c>
      <c r="R841" t="s">
        <v>468</v>
      </c>
      <c r="S841">
        <v>0</v>
      </c>
      <c r="T841">
        <v>0</v>
      </c>
      <c r="U841" t="s">
        <v>29</v>
      </c>
    </row>
    <row r="842" spans="1:21" hidden="1" x14ac:dyDescent="0.35">
      <c r="A842" s="1">
        <v>60</v>
      </c>
      <c r="B842" s="1" t="str">
        <f t="shared" si="13"/>
        <v>&gt;50</v>
      </c>
      <c r="C842" t="s">
        <v>20</v>
      </c>
      <c r="D842" t="s">
        <v>41</v>
      </c>
      <c r="E842" t="s">
        <v>42</v>
      </c>
      <c r="F842">
        <v>94861</v>
      </c>
      <c r="G842">
        <v>787</v>
      </c>
      <c r="H842">
        <v>11094</v>
      </c>
      <c r="I842" t="s">
        <v>43</v>
      </c>
      <c r="J842" t="s">
        <v>58</v>
      </c>
      <c r="K842">
        <v>2</v>
      </c>
      <c r="L842" t="s">
        <v>48</v>
      </c>
      <c r="M842">
        <v>0.235677748082184</v>
      </c>
      <c r="N842">
        <v>104524</v>
      </c>
      <c r="O842">
        <v>2</v>
      </c>
      <c r="P842" t="s">
        <v>1156</v>
      </c>
      <c r="Q842" t="s">
        <v>347</v>
      </c>
      <c r="R842" t="s">
        <v>151</v>
      </c>
      <c r="S842">
        <v>4</v>
      </c>
      <c r="T842">
        <v>1</v>
      </c>
      <c r="U842" t="s">
        <v>29</v>
      </c>
    </row>
    <row r="843" spans="1:21" hidden="1" x14ac:dyDescent="0.35">
      <c r="A843" s="1">
        <v>42</v>
      </c>
      <c r="B843" s="1" t="str">
        <f t="shared" si="13"/>
        <v>41-50</v>
      </c>
      <c r="C843" t="s">
        <v>30</v>
      </c>
      <c r="D843" t="s">
        <v>41</v>
      </c>
      <c r="E843" t="s">
        <v>69</v>
      </c>
      <c r="F843">
        <v>119242</v>
      </c>
      <c r="G843">
        <v>704</v>
      </c>
      <c r="H843">
        <v>9403</v>
      </c>
      <c r="I843" t="s">
        <v>47</v>
      </c>
      <c r="J843" t="s">
        <v>58</v>
      </c>
      <c r="K843">
        <v>13</v>
      </c>
      <c r="L843" t="s">
        <v>25</v>
      </c>
      <c r="M843">
        <v>0.21570549842827599</v>
      </c>
      <c r="N843">
        <v>39226</v>
      </c>
      <c r="O843">
        <v>2</v>
      </c>
      <c r="P843" t="s">
        <v>1157</v>
      </c>
      <c r="Q843" t="s">
        <v>207</v>
      </c>
      <c r="R843" t="s">
        <v>583</v>
      </c>
      <c r="T843">
        <v>0</v>
      </c>
      <c r="U843" t="s">
        <v>29</v>
      </c>
    </row>
    <row r="844" spans="1:21" hidden="1" x14ac:dyDescent="0.35">
      <c r="A844" s="1">
        <v>66</v>
      </c>
      <c r="B844" s="1" t="str">
        <f t="shared" si="13"/>
        <v>&gt;50</v>
      </c>
      <c r="C844" t="s">
        <v>20</v>
      </c>
      <c r="D844" t="s">
        <v>41</v>
      </c>
      <c r="E844" t="s">
        <v>32</v>
      </c>
      <c r="F844">
        <v>79314</v>
      </c>
      <c r="G844">
        <v>677</v>
      </c>
      <c r="I844" t="s">
        <v>43</v>
      </c>
      <c r="J844" t="s">
        <v>24</v>
      </c>
      <c r="K844">
        <v>9</v>
      </c>
      <c r="L844" t="s">
        <v>25</v>
      </c>
      <c r="M844">
        <v>0.13260039369837701</v>
      </c>
      <c r="N844">
        <v>186336</v>
      </c>
      <c r="O844">
        <v>0</v>
      </c>
      <c r="P844" t="s">
        <v>1158</v>
      </c>
      <c r="Q844" t="s">
        <v>337</v>
      </c>
      <c r="R844" t="s">
        <v>301</v>
      </c>
      <c r="S844">
        <v>2</v>
      </c>
      <c r="T844">
        <v>2</v>
      </c>
      <c r="U844" t="s">
        <v>29</v>
      </c>
    </row>
    <row r="845" spans="1:21" hidden="1" x14ac:dyDescent="0.35">
      <c r="A845" s="1">
        <v>54</v>
      </c>
      <c r="B845" s="1" t="str">
        <f t="shared" si="13"/>
        <v>&gt;50</v>
      </c>
      <c r="C845" t="s">
        <v>40</v>
      </c>
      <c r="D845" t="s">
        <v>21</v>
      </c>
      <c r="E845" t="s">
        <v>32</v>
      </c>
      <c r="F845">
        <v>26185</v>
      </c>
      <c r="G845">
        <v>704</v>
      </c>
      <c r="I845" t="s">
        <v>33</v>
      </c>
      <c r="J845" t="s">
        <v>58</v>
      </c>
      <c r="K845">
        <v>13</v>
      </c>
      <c r="L845" t="s">
        <v>48</v>
      </c>
      <c r="M845">
        <v>0.230446412322831</v>
      </c>
      <c r="N845">
        <v>108799</v>
      </c>
      <c r="O845">
        <v>1</v>
      </c>
      <c r="P845" t="s">
        <v>920</v>
      </c>
      <c r="Q845" t="s">
        <v>90</v>
      </c>
      <c r="R845" t="s">
        <v>468</v>
      </c>
      <c r="S845">
        <v>0</v>
      </c>
      <c r="T845">
        <v>0</v>
      </c>
      <c r="U845" t="s">
        <v>39</v>
      </c>
    </row>
    <row r="846" spans="1:21" hidden="1" x14ac:dyDescent="0.35">
      <c r="A846" s="1">
        <v>58</v>
      </c>
      <c r="B846" s="1" t="str">
        <f t="shared" si="13"/>
        <v>&gt;50</v>
      </c>
      <c r="C846" t="s">
        <v>20</v>
      </c>
      <c r="D846" t="s">
        <v>31</v>
      </c>
      <c r="E846" t="s">
        <v>32</v>
      </c>
      <c r="F846">
        <v>24210</v>
      </c>
      <c r="G846">
        <v>681</v>
      </c>
      <c r="H846">
        <v>14227</v>
      </c>
      <c r="I846" t="s">
        <v>23</v>
      </c>
      <c r="J846" t="s">
        <v>24</v>
      </c>
      <c r="K846">
        <v>2</v>
      </c>
      <c r="L846" t="s">
        <v>35</v>
      </c>
      <c r="M846">
        <v>0.59497454221490298</v>
      </c>
      <c r="N846">
        <v>249329</v>
      </c>
      <c r="O846">
        <v>0</v>
      </c>
      <c r="P846" t="s">
        <v>1159</v>
      </c>
      <c r="Q846" t="s">
        <v>61</v>
      </c>
      <c r="R846" t="s">
        <v>130</v>
      </c>
      <c r="S846">
        <v>1</v>
      </c>
      <c r="T846">
        <v>1</v>
      </c>
      <c r="U846" t="s">
        <v>39</v>
      </c>
    </row>
    <row r="847" spans="1:21" hidden="1" x14ac:dyDescent="0.35">
      <c r="A847" s="1">
        <v>39</v>
      </c>
      <c r="B847" s="1" t="str">
        <f t="shared" si="13"/>
        <v>31-40</v>
      </c>
      <c r="C847" t="s">
        <v>40</v>
      </c>
      <c r="D847" t="s">
        <v>82</v>
      </c>
      <c r="E847" t="s">
        <v>42</v>
      </c>
      <c r="F847">
        <v>78841</v>
      </c>
      <c r="G847">
        <v>665</v>
      </c>
      <c r="H847">
        <v>30012</v>
      </c>
      <c r="I847" t="s">
        <v>23</v>
      </c>
      <c r="J847" t="s">
        <v>24</v>
      </c>
      <c r="K847">
        <v>10</v>
      </c>
      <c r="L847" t="s">
        <v>35</v>
      </c>
      <c r="M847">
        <v>0.50400363418829597</v>
      </c>
      <c r="N847">
        <v>223191</v>
      </c>
      <c r="O847">
        <v>3</v>
      </c>
      <c r="P847" t="s">
        <v>1160</v>
      </c>
      <c r="Q847" t="s">
        <v>45</v>
      </c>
      <c r="R847" t="s">
        <v>221</v>
      </c>
      <c r="S847">
        <v>0</v>
      </c>
      <c r="T847">
        <v>0</v>
      </c>
      <c r="U847" t="s">
        <v>29</v>
      </c>
    </row>
    <row r="848" spans="1:21" hidden="1" x14ac:dyDescent="0.35">
      <c r="A848" s="1">
        <v>18</v>
      </c>
      <c r="B848" s="1" t="str">
        <f t="shared" si="13"/>
        <v>&lt;20</v>
      </c>
      <c r="C848" t="s">
        <v>30</v>
      </c>
      <c r="D848" t="s">
        <v>31</v>
      </c>
      <c r="E848" t="s">
        <v>42</v>
      </c>
      <c r="F848">
        <v>117270</v>
      </c>
      <c r="G848">
        <v>639</v>
      </c>
      <c r="H848">
        <v>12351</v>
      </c>
      <c r="I848" t="s">
        <v>23</v>
      </c>
      <c r="J848" t="s">
        <v>58</v>
      </c>
      <c r="K848">
        <v>1</v>
      </c>
      <c r="L848" t="s">
        <v>25</v>
      </c>
      <c r="M848">
        <v>0.165457349604646</v>
      </c>
      <c r="N848">
        <v>186272</v>
      </c>
      <c r="O848">
        <v>4</v>
      </c>
      <c r="P848" t="s">
        <v>1161</v>
      </c>
      <c r="Q848" t="s">
        <v>144</v>
      </c>
      <c r="R848" t="s">
        <v>240</v>
      </c>
      <c r="S848">
        <v>3</v>
      </c>
      <c r="T848">
        <v>2</v>
      </c>
      <c r="U848" t="s">
        <v>39</v>
      </c>
    </row>
    <row r="849" spans="1:21" hidden="1" x14ac:dyDescent="0.35">
      <c r="A849" s="1">
        <v>39</v>
      </c>
      <c r="B849" s="1" t="str">
        <f t="shared" si="13"/>
        <v>31-40</v>
      </c>
      <c r="C849" t="s">
        <v>40</v>
      </c>
      <c r="D849" t="s">
        <v>31</v>
      </c>
      <c r="E849" t="s">
        <v>69</v>
      </c>
      <c r="F849">
        <v>78168</v>
      </c>
      <c r="G849">
        <v>700</v>
      </c>
      <c r="H849">
        <v>20173</v>
      </c>
      <c r="I849" t="s">
        <v>43</v>
      </c>
      <c r="J849" t="s">
        <v>58</v>
      </c>
      <c r="K849">
        <v>5</v>
      </c>
      <c r="L849" t="s">
        <v>48</v>
      </c>
      <c r="M849">
        <v>0.411779759808926</v>
      </c>
      <c r="N849">
        <v>67339</v>
      </c>
      <c r="O849">
        <v>1</v>
      </c>
      <c r="P849" t="s">
        <v>123</v>
      </c>
      <c r="Q849" t="s">
        <v>337</v>
      </c>
      <c r="R849" t="s">
        <v>695</v>
      </c>
      <c r="S849">
        <v>0</v>
      </c>
      <c r="T849">
        <v>1</v>
      </c>
      <c r="U849" t="s">
        <v>29</v>
      </c>
    </row>
    <row r="850" spans="1:21" hidden="1" x14ac:dyDescent="0.35">
      <c r="A850" s="1">
        <v>40</v>
      </c>
      <c r="B850" s="1" t="str">
        <f t="shared" si="13"/>
        <v>31-40</v>
      </c>
      <c r="C850" t="s">
        <v>30</v>
      </c>
      <c r="D850" t="s">
        <v>41</v>
      </c>
      <c r="E850" t="s">
        <v>22</v>
      </c>
      <c r="F850">
        <v>41323</v>
      </c>
      <c r="G850">
        <v>627</v>
      </c>
      <c r="H850">
        <v>45691</v>
      </c>
      <c r="I850" t="s">
        <v>47</v>
      </c>
      <c r="J850" t="s">
        <v>24</v>
      </c>
      <c r="K850">
        <v>17</v>
      </c>
      <c r="L850" t="s">
        <v>59</v>
      </c>
      <c r="M850">
        <v>0.32591522713255999</v>
      </c>
      <c r="N850">
        <v>272492</v>
      </c>
      <c r="O850">
        <v>3</v>
      </c>
      <c r="P850" t="s">
        <v>602</v>
      </c>
      <c r="Q850" t="s">
        <v>237</v>
      </c>
      <c r="R850" t="s">
        <v>673</v>
      </c>
      <c r="S850">
        <v>3</v>
      </c>
      <c r="T850">
        <v>1</v>
      </c>
      <c r="U850" t="s">
        <v>39</v>
      </c>
    </row>
    <row r="851" spans="1:21" hidden="1" x14ac:dyDescent="0.35">
      <c r="A851" s="1">
        <v>59</v>
      </c>
      <c r="B851" s="1" t="str">
        <f t="shared" si="13"/>
        <v>&gt;50</v>
      </c>
      <c r="C851" t="s">
        <v>20</v>
      </c>
      <c r="D851" t="s">
        <v>21</v>
      </c>
      <c r="E851" t="s">
        <v>69</v>
      </c>
      <c r="F851">
        <v>41164</v>
      </c>
      <c r="H851">
        <v>18142</v>
      </c>
      <c r="I851" t="s">
        <v>43</v>
      </c>
      <c r="J851" t="s">
        <v>34</v>
      </c>
      <c r="K851">
        <v>17</v>
      </c>
      <c r="L851" t="s">
        <v>48</v>
      </c>
      <c r="M851">
        <v>0.16466831205579999</v>
      </c>
      <c r="N851">
        <v>108611</v>
      </c>
      <c r="O851">
        <v>2</v>
      </c>
      <c r="P851" t="s">
        <v>1162</v>
      </c>
      <c r="Q851" t="s">
        <v>84</v>
      </c>
      <c r="R851" t="s">
        <v>1042</v>
      </c>
      <c r="S851">
        <v>3</v>
      </c>
      <c r="T851">
        <v>1</v>
      </c>
      <c r="U851" t="s">
        <v>39</v>
      </c>
    </row>
    <row r="852" spans="1:21" hidden="1" x14ac:dyDescent="0.35">
      <c r="A852" s="1">
        <v>67</v>
      </c>
      <c r="B852" s="1" t="str">
        <f t="shared" si="13"/>
        <v>&gt;50</v>
      </c>
      <c r="C852" t="s">
        <v>40</v>
      </c>
      <c r="D852" t="s">
        <v>41</v>
      </c>
      <c r="E852" t="s">
        <v>32</v>
      </c>
      <c r="F852">
        <v>89519</v>
      </c>
      <c r="G852">
        <v>634</v>
      </c>
      <c r="I852" t="s">
        <v>23</v>
      </c>
      <c r="J852" t="s">
        <v>58</v>
      </c>
      <c r="K852">
        <v>0</v>
      </c>
      <c r="L852" t="s">
        <v>35</v>
      </c>
      <c r="M852">
        <v>0.41434561557255101</v>
      </c>
      <c r="N852">
        <v>47305</v>
      </c>
      <c r="O852">
        <v>4</v>
      </c>
      <c r="P852" t="s">
        <v>1163</v>
      </c>
      <c r="Q852" t="s">
        <v>174</v>
      </c>
      <c r="R852" t="s">
        <v>755</v>
      </c>
      <c r="S852">
        <v>0</v>
      </c>
      <c r="T852">
        <v>2</v>
      </c>
      <c r="U852" t="s">
        <v>39</v>
      </c>
    </row>
    <row r="853" spans="1:21" hidden="1" x14ac:dyDescent="0.35">
      <c r="A853" s="1">
        <v>23</v>
      </c>
      <c r="B853" s="1" t="str">
        <f t="shared" si="13"/>
        <v>21-30</v>
      </c>
      <c r="C853" t="s">
        <v>20</v>
      </c>
      <c r="D853" t="s">
        <v>31</v>
      </c>
      <c r="E853" t="s">
        <v>69</v>
      </c>
      <c r="F853">
        <v>86097</v>
      </c>
      <c r="H853">
        <v>8353</v>
      </c>
      <c r="I853" t="s">
        <v>43</v>
      </c>
      <c r="J853" t="s">
        <v>58</v>
      </c>
      <c r="K853">
        <v>19</v>
      </c>
      <c r="L853" t="s">
        <v>25</v>
      </c>
      <c r="M853">
        <v>0.103276496996779</v>
      </c>
      <c r="N853">
        <v>123570</v>
      </c>
      <c r="O853">
        <v>1</v>
      </c>
      <c r="P853" t="s">
        <v>1164</v>
      </c>
      <c r="Q853" t="s">
        <v>119</v>
      </c>
      <c r="R853" t="s">
        <v>354</v>
      </c>
      <c r="S853">
        <v>2</v>
      </c>
      <c r="T853">
        <v>2</v>
      </c>
      <c r="U853" t="s">
        <v>39</v>
      </c>
    </row>
    <row r="854" spans="1:21" hidden="1" x14ac:dyDescent="0.35">
      <c r="A854" s="1">
        <v>60</v>
      </c>
      <c r="B854" s="1" t="str">
        <f t="shared" si="13"/>
        <v>&gt;50</v>
      </c>
      <c r="C854" t="s">
        <v>40</v>
      </c>
      <c r="D854" t="s">
        <v>31</v>
      </c>
      <c r="E854" t="s">
        <v>22</v>
      </c>
      <c r="F854">
        <v>88197</v>
      </c>
      <c r="G854">
        <v>651</v>
      </c>
      <c r="H854">
        <v>12371</v>
      </c>
      <c r="I854" t="s">
        <v>47</v>
      </c>
      <c r="J854" t="s">
        <v>34</v>
      </c>
      <c r="K854">
        <v>9</v>
      </c>
      <c r="L854" t="s">
        <v>25</v>
      </c>
      <c r="M854">
        <v>0.173459234069368</v>
      </c>
      <c r="N854">
        <v>212217</v>
      </c>
      <c r="O854">
        <v>2</v>
      </c>
      <c r="P854" t="s">
        <v>1165</v>
      </c>
      <c r="Q854" t="s">
        <v>124</v>
      </c>
      <c r="R854" t="s">
        <v>407</v>
      </c>
      <c r="S854">
        <v>4</v>
      </c>
      <c r="T854">
        <v>2</v>
      </c>
      <c r="U854" t="s">
        <v>39</v>
      </c>
    </row>
    <row r="855" spans="1:21" hidden="1" x14ac:dyDescent="0.35">
      <c r="A855" s="1">
        <v>31</v>
      </c>
      <c r="B855" s="1" t="str">
        <f t="shared" si="13"/>
        <v>31-40</v>
      </c>
      <c r="C855" t="s">
        <v>40</v>
      </c>
      <c r="D855" t="s">
        <v>21</v>
      </c>
      <c r="E855" t="s">
        <v>42</v>
      </c>
      <c r="G855">
        <v>714</v>
      </c>
      <c r="H855">
        <v>39716</v>
      </c>
      <c r="I855" t="s">
        <v>23</v>
      </c>
      <c r="J855" t="s">
        <v>24</v>
      </c>
      <c r="K855">
        <v>17</v>
      </c>
      <c r="L855" t="s">
        <v>48</v>
      </c>
      <c r="M855">
        <v>0.451601882497219</v>
      </c>
      <c r="N855">
        <v>71810</v>
      </c>
      <c r="O855">
        <v>2</v>
      </c>
      <c r="P855" t="s">
        <v>1166</v>
      </c>
      <c r="Q855" t="s">
        <v>253</v>
      </c>
      <c r="R855" t="s">
        <v>183</v>
      </c>
      <c r="S855">
        <v>3</v>
      </c>
      <c r="T855">
        <v>0</v>
      </c>
      <c r="U855" t="s">
        <v>81</v>
      </c>
    </row>
    <row r="856" spans="1:21" hidden="1" x14ac:dyDescent="0.35">
      <c r="A856" s="1">
        <v>26</v>
      </c>
      <c r="B856" s="1" t="str">
        <f t="shared" si="13"/>
        <v>21-30</v>
      </c>
      <c r="C856" t="s">
        <v>30</v>
      </c>
      <c r="D856" t="s">
        <v>41</v>
      </c>
      <c r="E856" t="s">
        <v>32</v>
      </c>
      <c r="F856">
        <v>103481</v>
      </c>
      <c r="G856">
        <v>747</v>
      </c>
      <c r="H856">
        <v>28878</v>
      </c>
      <c r="I856" t="s">
        <v>43</v>
      </c>
      <c r="J856" t="s">
        <v>58</v>
      </c>
      <c r="K856">
        <v>2</v>
      </c>
      <c r="L856" t="s">
        <v>59</v>
      </c>
      <c r="M856">
        <v>0.34569832866505401</v>
      </c>
      <c r="N856">
        <v>40295</v>
      </c>
      <c r="O856">
        <v>2</v>
      </c>
      <c r="P856" t="s">
        <v>1167</v>
      </c>
      <c r="Q856" t="s">
        <v>74</v>
      </c>
      <c r="R856" t="s">
        <v>297</v>
      </c>
      <c r="S856">
        <v>4</v>
      </c>
      <c r="T856">
        <v>1</v>
      </c>
      <c r="U856" t="s">
        <v>29</v>
      </c>
    </row>
    <row r="857" spans="1:21" hidden="1" x14ac:dyDescent="0.35">
      <c r="A857" s="1">
        <v>43</v>
      </c>
      <c r="B857" s="1" t="str">
        <f t="shared" si="13"/>
        <v>41-50</v>
      </c>
      <c r="C857" t="s">
        <v>20</v>
      </c>
      <c r="D857" t="s">
        <v>41</v>
      </c>
      <c r="E857" t="s">
        <v>22</v>
      </c>
      <c r="F857">
        <v>80914</v>
      </c>
      <c r="G857">
        <v>781</v>
      </c>
      <c r="I857" t="s">
        <v>33</v>
      </c>
      <c r="J857" t="s">
        <v>34</v>
      </c>
      <c r="K857">
        <v>15</v>
      </c>
      <c r="L857" t="s">
        <v>35</v>
      </c>
      <c r="M857">
        <v>0.59579159643090895</v>
      </c>
      <c r="N857">
        <v>233489</v>
      </c>
      <c r="O857">
        <v>3</v>
      </c>
      <c r="P857" t="s">
        <v>1168</v>
      </c>
      <c r="Q857" t="s">
        <v>166</v>
      </c>
      <c r="R857" t="s">
        <v>442</v>
      </c>
      <c r="S857">
        <v>1</v>
      </c>
      <c r="T857">
        <v>2</v>
      </c>
      <c r="U857" t="s">
        <v>39</v>
      </c>
    </row>
    <row r="858" spans="1:21" hidden="1" x14ac:dyDescent="0.35">
      <c r="A858" s="1">
        <v>31</v>
      </c>
      <c r="B858" s="1" t="str">
        <f t="shared" si="13"/>
        <v>31-40</v>
      </c>
      <c r="C858" t="s">
        <v>40</v>
      </c>
      <c r="D858" t="s">
        <v>41</v>
      </c>
      <c r="E858" t="s">
        <v>42</v>
      </c>
      <c r="F858">
        <v>49461</v>
      </c>
      <c r="G858">
        <v>666</v>
      </c>
      <c r="I858" t="s">
        <v>47</v>
      </c>
      <c r="J858" t="s">
        <v>34</v>
      </c>
      <c r="K858">
        <v>0</v>
      </c>
      <c r="L858" t="s">
        <v>48</v>
      </c>
      <c r="M858">
        <v>0.211202696984822</v>
      </c>
      <c r="N858">
        <v>262098</v>
      </c>
      <c r="O858">
        <v>1</v>
      </c>
      <c r="P858" t="s">
        <v>1169</v>
      </c>
      <c r="Q858" t="s">
        <v>166</v>
      </c>
      <c r="R858" t="s">
        <v>490</v>
      </c>
      <c r="S858">
        <v>4</v>
      </c>
      <c r="T858">
        <v>1</v>
      </c>
      <c r="U858" t="s">
        <v>39</v>
      </c>
    </row>
    <row r="859" spans="1:21" hidden="1" x14ac:dyDescent="0.35">
      <c r="A859" s="1">
        <v>52</v>
      </c>
      <c r="B859" s="1" t="str">
        <f t="shared" si="13"/>
        <v>&gt;50</v>
      </c>
      <c r="C859" t="s">
        <v>30</v>
      </c>
      <c r="D859" t="s">
        <v>31</v>
      </c>
      <c r="E859" t="s">
        <v>42</v>
      </c>
      <c r="F859">
        <v>49080</v>
      </c>
      <c r="G859">
        <v>644</v>
      </c>
      <c r="I859" t="s">
        <v>23</v>
      </c>
      <c r="J859" t="s">
        <v>58</v>
      </c>
      <c r="K859">
        <v>15</v>
      </c>
      <c r="L859" t="s">
        <v>59</v>
      </c>
      <c r="M859">
        <v>0.41382982331226398</v>
      </c>
      <c r="N859">
        <v>218987</v>
      </c>
      <c r="O859">
        <v>3</v>
      </c>
      <c r="P859" t="s">
        <v>1170</v>
      </c>
      <c r="Q859" t="s">
        <v>50</v>
      </c>
      <c r="R859" t="s">
        <v>248</v>
      </c>
      <c r="S859">
        <v>0</v>
      </c>
      <c r="T859">
        <v>0</v>
      </c>
      <c r="U859" t="s">
        <v>39</v>
      </c>
    </row>
    <row r="860" spans="1:21" x14ac:dyDescent="0.35">
      <c r="A860" s="1">
        <v>68</v>
      </c>
      <c r="B860" s="1" t="str">
        <f t="shared" si="13"/>
        <v>&gt;50</v>
      </c>
      <c r="C860" t="s">
        <v>30</v>
      </c>
      <c r="D860" t="s">
        <v>21</v>
      </c>
      <c r="E860" t="s">
        <v>32</v>
      </c>
      <c r="F860">
        <v>67324</v>
      </c>
      <c r="G860">
        <v>729</v>
      </c>
      <c r="I860" t="s">
        <v>47</v>
      </c>
      <c r="J860" t="s">
        <v>24</v>
      </c>
      <c r="K860">
        <v>19</v>
      </c>
      <c r="L860" t="s">
        <v>25</v>
      </c>
      <c r="M860">
        <v>0.289102961524205</v>
      </c>
      <c r="P860" t="s">
        <v>1171</v>
      </c>
      <c r="Q860" t="s">
        <v>207</v>
      </c>
      <c r="R860" t="s">
        <v>221</v>
      </c>
      <c r="S860">
        <v>1</v>
      </c>
      <c r="T860">
        <v>1</v>
      </c>
      <c r="U860" t="s">
        <v>81</v>
      </c>
    </row>
    <row r="861" spans="1:21" x14ac:dyDescent="0.35">
      <c r="A861" s="1">
        <v>22</v>
      </c>
      <c r="B861" s="1" t="str">
        <f t="shared" si="13"/>
        <v>21-30</v>
      </c>
      <c r="C861" t="s">
        <v>20</v>
      </c>
      <c r="D861" t="s">
        <v>41</v>
      </c>
      <c r="E861" t="s">
        <v>32</v>
      </c>
      <c r="F861">
        <v>61745</v>
      </c>
      <c r="H861">
        <v>12254</v>
      </c>
      <c r="I861" t="s">
        <v>23</v>
      </c>
      <c r="J861" t="s">
        <v>24</v>
      </c>
      <c r="K861">
        <v>16</v>
      </c>
      <c r="L861" t="s">
        <v>59</v>
      </c>
      <c r="M861">
        <v>0.35146578397707501</v>
      </c>
      <c r="O861">
        <v>4</v>
      </c>
      <c r="P861" t="s">
        <v>1172</v>
      </c>
      <c r="Q861" t="s">
        <v>179</v>
      </c>
      <c r="R861" t="s">
        <v>217</v>
      </c>
      <c r="S861">
        <v>2</v>
      </c>
      <c r="T861">
        <v>0</v>
      </c>
      <c r="U861" t="s">
        <v>29</v>
      </c>
    </row>
    <row r="862" spans="1:21" x14ac:dyDescent="0.35">
      <c r="A862" s="1">
        <v>28</v>
      </c>
      <c r="B862" s="1" t="str">
        <f t="shared" si="13"/>
        <v>21-30</v>
      </c>
      <c r="C862" t="s">
        <v>40</v>
      </c>
      <c r="D862" t="s">
        <v>21</v>
      </c>
      <c r="E862" t="s">
        <v>22</v>
      </c>
      <c r="F862">
        <v>27585</v>
      </c>
      <c r="H862">
        <v>5748</v>
      </c>
      <c r="I862" t="s">
        <v>43</v>
      </c>
      <c r="J862" t="s">
        <v>24</v>
      </c>
      <c r="K862">
        <v>12</v>
      </c>
      <c r="L862" t="s">
        <v>35</v>
      </c>
      <c r="M862">
        <v>0.484704831769314</v>
      </c>
      <c r="P862" t="s">
        <v>1173</v>
      </c>
      <c r="Q862" t="s">
        <v>289</v>
      </c>
      <c r="R862" t="s">
        <v>420</v>
      </c>
      <c r="S862">
        <v>4</v>
      </c>
      <c r="T862">
        <v>1</v>
      </c>
      <c r="U862" t="s">
        <v>39</v>
      </c>
    </row>
    <row r="863" spans="1:21" x14ac:dyDescent="0.35">
      <c r="A863" s="1">
        <v>68</v>
      </c>
      <c r="B863" s="1" t="str">
        <f t="shared" si="13"/>
        <v>&gt;50</v>
      </c>
      <c r="C863" t="s">
        <v>40</v>
      </c>
      <c r="D863" t="s">
        <v>82</v>
      </c>
      <c r="E863" t="s">
        <v>22</v>
      </c>
      <c r="F863">
        <v>115278</v>
      </c>
      <c r="G863">
        <v>689</v>
      </c>
      <c r="H863">
        <v>49869</v>
      </c>
      <c r="I863" t="s">
        <v>43</v>
      </c>
      <c r="J863" t="s">
        <v>58</v>
      </c>
      <c r="K863">
        <v>5</v>
      </c>
      <c r="L863" t="s">
        <v>35</v>
      </c>
      <c r="M863">
        <v>0.58317205383118598</v>
      </c>
      <c r="O863">
        <v>4</v>
      </c>
      <c r="P863" t="s">
        <v>991</v>
      </c>
      <c r="Q863" t="s">
        <v>106</v>
      </c>
      <c r="R863" t="s">
        <v>886</v>
      </c>
      <c r="S863">
        <v>3</v>
      </c>
      <c r="T863">
        <v>2</v>
      </c>
      <c r="U863" t="s">
        <v>29</v>
      </c>
    </row>
    <row r="864" spans="1:21" hidden="1" x14ac:dyDescent="0.35">
      <c r="A864" s="1">
        <v>40</v>
      </c>
      <c r="B864" s="1" t="str">
        <f t="shared" si="13"/>
        <v>31-40</v>
      </c>
      <c r="C864" t="s">
        <v>30</v>
      </c>
      <c r="D864" t="s">
        <v>21</v>
      </c>
      <c r="E864" t="s">
        <v>22</v>
      </c>
      <c r="F864">
        <v>72513</v>
      </c>
      <c r="G864">
        <v>714</v>
      </c>
      <c r="H864">
        <v>6759</v>
      </c>
      <c r="I864" t="s">
        <v>47</v>
      </c>
      <c r="J864" t="s">
        <v>24</v>
      </c>
      <c r="K864">
        <v>14</v>
      </c>
      <c r="L864" t="s">
        <v>59</v>
      </c>
      <c r="M864">
        <v>0.26518619230203599</v>
      </c>
      <c r="N864">
        <v>196620</v>
      </c>
      <c r="O864">
        <v>3</v>
      </c>
      <c r="P864" t="s">
        <v>1174</v>
      </c>
      <c r="Q864" t="s">
        <v>347</v>
      </c>
      <c r="R864" t="s">
        <v>528</v>
      </c>
      <c r="S864">
        <v>4</v>
      </c>
      <c r="T864">
        <v>0</v>
      </c>
      <c r="U864" t="s">
        <v>39</v>
      </c>
    </row>
    <row r="865" spans="1:21" hidden="1" x14ac:dyDescent="0.35">
      <c r="A865" s="1">
        <v>18</v>
      </c>
      <c r="B865" s="1" t="str">
        <f t="shared" si="13"/>
        <v>&lt;20</v>
      </c>
      <c r="C865" t="s">
        <v>40</v>
      </c>
      <c r="D865" t="s">
        <v>41</v>
      </c>
      <c r="E865" t="s">
        <v>22</v>
      </c>
      <c r="H865">
        <v>32113</v>
      </c>
      <c r="I865" t="s">
        <v>43</v>
      </c>
      <c r="J865" t="s">
        <v>34</v>
      </c>
      <c r="K865">
        <v>2</v>
      </c>
      <c r="L865" t="s">
        <v>48</v>
      </c>
      <c r="M865">
        <v>0.15963381099113999</v>
      </c>
      <c r="N865">
        <v>50047</v>
      </c>
      <c r="O865">
        <v>3</v>
      </c>
      <c r="P865" t="s">
        <v>1175</v>
      </c>
      <c r="Q865" t="s">
        <v>308</v>
      </c>
      <c r="R865" t="s">
        <v>177</v>
      </c>
      <c r="S865">
        <v>2</v>
      </c>
      <c r="T865">
        <v>1</v>
      </c>
      <c r="U865" t="s">
        <v>39</v>
      </c>
    </row>
    <row r="866" spans="1:21" hidden="1" x14ac:dyDescent="0.35">
      <c r="A866" s="1">
        <v>43</v>
      </c>
      <c r="B866" s="1" t="str">
        <f t="shared" si="13"/>
        <v>41-50</v>
      </c>
      <c r="C866" t="s">
        <v>40</v>
      </c>
      <c r="D866" t="s">
        <v>31</v>
      </c>
      <c r="E866" t="s">
        <v>69</v>
      </c>
      <c r="F866">
        <v>118162</v>
      </c>
      <c r="G866">
        <v>684</v>
      </c>
      <c r="H866">
        <v>20698</v>
      </c>
      <c r="I866" t="s">
        <v>47</v>
      </c>
      <c r="J866" t="s">
        <v>24</v>
      </c>
      <c r="K866">
        <v>2</v>
      </c>
      <c r="L866" t="s">
        <v>25</v>
      </c>
      <c r="M866">
        <v>0.31934390242748101</v>
      </c>
      <c r="N866">
        <v>283288</v>
      </c>
      <c r="O866">
        <v>3</v>
      </c>
      <c r="P866" t="s">
        <v>1176</v>
      </c>
      <c r="Q866" t="s">
        <v>239</v>
      </c>
      <c r="R866" t="s">
        <v>632</v>
      </c>
      <c r="S866">
        <v>2</v>
      </c>
      <c r="T866">
        <v>1</v>
      </c>
      <c r="U866" t="s">
        <v>81</v>
      </c>
    </row>
    <row r="867" spans="1:21" hidden="1" x14ac:dyDescent="0.35">
      <c r="A867" s="1">
        <v>20</v>
      </c>
      <c r="B867" s="1" t="str">
        <f t="shared" si="13"/>
        <v>&lt;20</v>
      </c>
      <c r="C867" t="s">
        <v>30</v>
      </c>
      <c r="D867" t="s">
        <v>41</v>
      </c>
      <c r="E867" t="s">
        <v>42</v>
      </c>
      <c r="F867">
        <v>76188</v>
      </c>
      <c r="G867">
        <v>689</v>
      </c>
      <c r="H867">
        <v>17041</v>
      </c>
      <c r="I867" t="s">
        <v>43</v>
      </c>
      <c r="J867" t="s">
        <v>58</v>
      </c>
      <c r="K867">
        <v>4</v>
      </c>
      <c r="L867" t="s">
        <v>59</v>
      </c>
      <c r="M867">
        <v>0.41930049105475897</v>
      </c>
      <c r="N867">
        <v>267248</v>
      </c>
      <c r="O867">
        <v>1</v>
      </c>
      <c r="P867" t="s">
        <v>1177</v>
      </c>
      <c r="Q867" t="s">
        <v>163</v>
      </c>
      <c r="R867" t="s">
        <v>824</v>
      </c>
      <c r="S867">
        <v>4</v>
      </c>
      <c r="T867">
        <v>0</v>
      </c>
      <c r="U867" t="s">
        <v>39</v>
      </c>
    </row>
    <row r="868" spans="1:21" hidden="1" x14ac:dyDescent="0.35">
      <c r="A868" s="1">
        <v>27</v>
      </c>
      <c r="B868" s="1" t="str">
        <f t="shared" si="13"/>
        <v>21-30</v>
      </c>
      <c r="C868" t="s">
        <v>30</v>
      </c>
      <c r="D868" t="s">
        <v>21</v>
      </c>
      <c r="E868" t="s">
        <v>42</v>
      </c>
      <c r="F868">
        <v>60670</v>
      </c>
      <c r="H868">
        <v>14476</v>
      </c>
      <c r="I868" t="s">
        <v>33</v>
      </c>
      <c r="J868" t="s">
        <v>58</v>
      </c>
      <c r="K868">
        <v>14</v>
      </c>
      <c r="L868" t="s">
        <v>59</v>
      </c>
      <c r="M868">
        <v>0.27294574456338699</v>
      </c>
      <c r="N868">
        <v>139802</v>
      </c>
      <c r="O868">
        <v>4</v>
      </c>
      <c r="P868" t="s">
        <v>1178</v>
      </c>
      <c r="Q868" t="s">
        <v>271</v>
      </c>
      <c r="R868" t="s">
        <v>826</v>
      </c>
      <c r="T868">
        <v>0</v>
      </c>
      <c r="U868" t="s">
        <v>29</v>
      </c>
    </row>
    <row r="869" spans="1:21" hidden="1" x14ac:dyDescent="0.35">
      <c r="A869" s="1">
        <v>32</v>
      </c>
      <c r="B869" s="1" t="str">
        <f t="shared" si="13"/>
        <v>31-40</v>
      </c>
      <c r="C869" t="s">
        <v>30</v>
      </c>
      <c r="D869" t="s">
        <v>82</v>
      </c>
      <c r="E869" t="s">
        <v>32</v>
      </c>
      <c r="F869">
        <v>97982</v>
      </c>
      <c r="G869">
        <v>600</v>
      </c>
      <c r="H869">
        <v>18354</v>
      </c>
      <c r="I869" t="s">
        <v>43</v>
      </c>
      <c r="J869" t="s">
        <v>34</v>
      </c>
      <c r="K869">
        <v>15</v>
      </c>
      <c r="L869" t="s">
        <v>59</v>
      </c>
      <c r="M869">
        <v>0.46317841656825598</v>
      </c>
      <c r="N869">
        <v>212475</v>
      </c>
      <c r="O869">
        <v>2</v>
      </c>
      <c r="P869" t="s">
        <v>1179</v>
      </c>
      <c r="Q869" t="s">
        <v>174</v>
      </c>
      <c r="R869" t="s">
        <v>940</v>
      </c>
      <c r="S869">
        <v>4</v>
      </c>
      <c r="T869">
        <v>1</v>
      </c>
      <c r="U869" t="s">
        <v>29</v>
      </c>
    </row>
    <row r="870" spans="1:21" hidden="1" x14ac:dyDescent="0.35">
      <c r="A870" s="1">
        <v>37</v>
      </c>
      <c r="B870" s="1" t="str">
        <f t="shared" si="13"/>
        <v>31-40</v>
      </c>
      <c r="C870" t="s">
        <v>30</v>
      </c>
      <c r="D870" t="s">
        <v>21</v>
      </c>
      <c r="E870" t="s">
        <v>22</v>
      </c>
      <c r="F870">
        <v>20737</v>
      </c>
      <c r="G870">
        <v>631</v>
      </c>
      <c r="H870">
        <v>34576</v>
      </c>
      <c r="I870" t="s">
        <v>43</v>
      </c>
      <c r="J870" t="s">
        <v>24</v>
      </c>
      <c r="K870">
        <v>11</v>
      </c>
      <c r="L870" t="s">
        <v>35</v>
      </c>
      <c r="M870">
        <v>0.50958297518840601</v>
      </c>
      <c r="N870">
        <v>282015</v>
      </c>
      <c r="P870" t="s">
        <v>1180</v>
      </c>
      <c r="Q870" t="s">
        <v>67</v>
      </c>
      <c r="R870" t="s">
        <v>622</v>
      </c>
      <c r="T870">
        <v>1</v>
      </c>
      <c r="U870" t="s">
        <v>29</v>
      </c>
    </row>
    <row r="871" spans="1:21" hidden="1" x14ac:dyDescent="0.35">
      <c r="A871" s="1">
        <v>64</v>
      </c>
      <c r="B871" s="1" t="str">
        <f t="shared" si="13"/>
        <v>&gt;50</v>
      </c>
      <c r="C871" t="s">
        <v>40</v>
      </c>
      <c r="D871" t="s">
        <v>31</v>
      </c>
      <c r="E871" t="s">
        <v>42</v>
      </c>
      <c r="F871">
        <v>86612</v>
      </c>
      <c r="G871">
        <v>627</v>
      </c>
      <c r="H871">
        <v>30674</v>
      </c>
      <c r="I871" t="s">
        <v>47</v>
      </c>
      <c r="J871" t="s">
        <v>34</v>
      </c>
      <c r="K871">
        <v>7</v>
      </c>
      <c r="L871" t="s">
        <v>59</v>
      </c>
      <c r="M871">
        <v>0.36485729150599</v>
      </c>
      <c r="N871">
        <v>58414</v>
      </c>
      <c r="O871">
        <v>0</v>
      </c>
      <c r="P871" t="s">
        <v>1181</v>
      </c>
      <c r="Q871" t="s">
        <v>169</v>
      </c>
      <c r="R871" t="s">
        <v>820</v>
      </c>
      <c r="S871">
        <v>1</v>
      </c>
      <c r="T871">
        <v>0</v>
      </c>
      <c r="U871" t="s">
        <v>29</v>
      </c>
    </row>
    <row r="872" spans="1:21" hidden="1" x14ac:dyDescent="0.35">
      <c r="A872" s="1">
        <v>32</v>
      </c>
      <c r="B872" s="1" t="str">
        <f t="shared" si="13"/>
        <v>31-40</v>
      </c>
      <c r="C872" t="s">
        <v>30</v>
      </c>
      <c r="D872" t="s">
        <v>41</v>
      </c>
      <c r="E872" t="s">
        <v>69</v>
      </c>
      <c r="F872">
        <v>59882</v>
      </c>
      <c r="G872">
        <v>603</v>
      </c>
      <c r="H872">
        <v>42289</v>
      </c>
      <c r="I872" t="s">
        <v>33</v>
      </c>
      <c r="J872" t="s">
        <v>58</v>
      </c>
      <c r="K872">
        <v>11</v>
      </c>
      <c r="L872" t="s">
        <v>48</v>
      </c>
      <c r="M872">
        <v>0.38733054397114502</v>
      </c>
      <c r="N872">
        <v>189326</v>
      </c>
      <c r="P872" t="s">
        <v>1182</v>
      </c>
      <c r="Q872" t="s">
        <v>84</v>
      </c>
      <c r="R872" t="s">
        <v>177</v>
      </c>
      <c r="S872">
        <v>0</v>
      </c>
      <c r="T872">
        <v>1</v>
      </c>
      <c r="U872" t="s">
        <v>81</v>
      </c>
    </row>
    <row r="873" spans="1:21" hidden="1" x14ac:dyDescent="0.35">
      <c r="A873" s="1">
        <v>35</v>
      </c>
      <c r="B873" s="1" t="str">
        <f t="shared" si="13"/>
        <v>31-40</v>
      </c>
      <c r="C873" t="s">
        <v>40</v>
      </c>
      <c r="D873" t="s">
        <v>21</v>
      </c>
      <c r="E873" t="s">
        <v>32</v>
      </c>
      <c r="H873">
        <v>21611</v>
      </c>
      <c r="I873" t="s">
        <v>33</v>
      </c>
      <c r="J873" t="s">
        <v>34</v>
      </c>
      <c r="K873">
        <v>7</v>
      </c>
      <c r="L873" t="s">
        <v>25</v>
      </c>
      <c r="M873">
        <v>0.44588630984641198</v>
      </c>
      <c r="N873">
        <v>189826</v>
      </c>
      <c r="O873">
        <v>1</v>
      </c>
      <c r="P873" t="s">
        <v>1183</v>
      </c>
      <c r="Q873" t="s">
        <v>253</v>
      </c>
      <c r="R873" t="s">
        <v>240</v>
      </c>
      <c r="S873">
        <v>3</v>
      </c>
      <c r="T873">
        <v>2</v>
      </c>
      <c r="U873" t="s">
        <v>29</v>
      </c>
    </row>
    <row r="874" spans="1:21" hidden="1" x14ac:dyDescent="0.35">
      <c r="A874" s="1">
        <v>52</v>
      </c>
      <c r="B874" s="1" t="str">
        <f t="shared" si="13"/>
        <v>&gt;50</v>
      </c>
      <c r="C874" t="s">
        <v>40</v>
      </c>
      <c r="D874" t="s">
        <v>21</v>
      </c>
      <c r="E874" t="s">
        <v>22</v>
      </c>
      <c r="F874">
        <v>77655</v>
      </c>
      <c r="H874">
        <v>35915</v>
      </c>
      <c r="I874" t="s">
        <v>33</v>
      </c>
      <c r="J874" t="s">
        <v>58</v>
      </c>
      <c r="K874">
        <v>5</v>
      </c>
      <c r="L874" t="s">
        <v>25</v>
      </c>
      <c r="M874">
        <v>0.128999326468063</v>
      </c>
      <c r="N874">
        <v>61865</v>
      </c>
      <c r="O874">
        <v>4</v>
      </c>
      <c r="P874" t="s">
        <v>1184</v>
      </c>
      <c r="Q874" t="s">
        <v>116</v>
      </c>
      <c r="R874" t="s">
        <v>409</v>
      </c>
      <c r="S874">
        <v>0</v>
      </c>
      <c r="T874">
        <v>0</v>
      </c>
      <c r="U874" t="s">
        <v>39</v>
      </c>
    </row>
    <row r="875" spans="1:21" hidden="1" x14ac:dyDescent="0.35">
      <c r="A875" s="1">
        <v>55</v>
      </c>
      <c r="B875" s="1" t="str">
        <f t="shared" si="13"/>
        <v>&gt;50</v>
      </c>
      <c r="C875" t="s">
        <v>20</v>
      </c>
      <c r="D875" t="s">
        <v>21</v>
      </c>
      <c r="E875" t="s">
        <v>32</v>
      </c>
      <c r="G875">
        <v>764</v>
      </c>
      <c r="H875">
        <v>14644</v>
      </c>
      <c r="I875" t="s">
        <v>33</v>
      </c>
      <c r="J875" t="s">
        <v>24</v>
      </c>
      <c r="K875">
        <v>10</v>
      </c>
      <c r="L875" t="s">
        <v>59</v>
      </c>
      <c r="M875">
        <v>0.58874259225985304</v>
      </c>
      <c r="N875">
        <v>181597</v>
      </c>
      <c r="O875">
        <v>2</v>
      </c>
      <c r="P875" t="s">
        <v>1185</v>
      </c>
      <c r="Q875" t="s">
        <v>150</v>
      </c>
      <c r="R875" t="s">
        <v>649</v>
      </c>
      <c r="S875">
        <v>0</v>
      </c>
      <c r="T875">
        <v>1</v>
      </c>
      <c r="U875" t="s">
        <v>29</v>
      </c>
    </row>
    <row r="876" spans="1:21" x14ac:dyDescent="0.35">
      <c r="A876" s="1">
        <v>52</v>
      </c>
      <c r="B876" s="1" t="str">
        <f t="shared" si="13"/>
        <v>&gt;50</v>
      </c>
      <c r="C876" t="s">
        <v>40</v>
      </c>
      <c r="D876" t="s">
        <v>82</v>
      </c>
      <c r="E876" t="s">
        <v>22</v>
      </c>
      <c r="G876">
        <v>609</v>
      </c>
      <c r="H876">
        <v>35571</v>
      </c>
      <c r="I876" t="s">
        <v>47</v>
      </c>
      <c r="J876" t="s">
        <v>34</v>
      </c>
      <c r="K876">
        <v>0</v>
      </c>
      <c r="L876" t="s">
        <v>35</v>
      </c>
      <c r="M876">
        <v>0.50762685282953102</v>
      </c>
      <c r="O876">
        <v>4</v>
      </c>
      <c r="P876" t="s">
        <v>1186</v>
      </c>
      <c r="Q876" t="s">
        <v>352</v>
      </c>
      <c r="R876" t="s">
        <v>114</v>
      </c>
      <c r="S876">
        <v>1</v>
      </c>
      <c r="T876">
        <v>0</v>
      </c>
      <c r="U876" t="s">
        <v>39</v>
      </c>
    </row>
    <row r="877" spans="1:21" hidden="1" x14ac:dyDescent="0.35">
      <c r="A877" s="1">
        <v>21</v>
      </c>
      <c r="B877" s="1" t="str">
        <f t="shared" si="13"/>
        <v>21-30</v>
      </c>
      <c r="C877" t="s">
        <v>20</v>
      </c>
      <c r="D877" t="s">
        <v>21</v>
      </c>
      <c r="E877" t="s">
        <v>22</v>
      </c>
      <c r="F877">
        <v>75723</v>
      </c>
      <c r="G877">
        <v>785</v>
      </c>
      <c r="H877">
        <v>45014</v>
      </c>
      <c r="I877" t="s">
        <v>47</v>
      </c>
      <c r="J877" t="s">
        <v>34</v>
      </c>
      <c r="K877">
        <v>13</v>
      </c>
      <c r="L877" t="s">
        <v>48</v>
      </c>
      <c r="M877">
        <v>0.58502692838510395</v>
      </c>
      <c r="N877">
        <v>179370</v>
      </c>
      <c r="O877">
        <v>4</v>
      </c>
      <c r="P877" t="s">
        <v>1187</v>
      </c>
      <c r="Q877" t="s">
        <v>352</v>
      </c>
      <c r="R877" t="s">
        <v>691</v>
      </c>
      <c r="S877">
        <v>4</v>
      </c>
      <c r="T877">
        <v>1</v>
      </c>
      <c r="U877" t="s">
        <v>29</v>
      </c>
    </row>
    <row r="878" spans="1:21" hidden="1" x14ac:dyDescent="0.35">
      <c r="A878" s="1">
        <v>36</v>
      </c>
      <c r="B878" s="1" t="str">
        <f t="shared" si="13"/>
        <v>31-40</v>
      </c>
      <c r="C878" t="s">
        <v>40</v>
      </c>
      <c r="D878" t="s">
        <v>41</v>
      </c>
      <c r="E878" t="s">
        <v>42</v>
      </c>
      <c r="G878">
        <v>750</v>
      </c>
      <c r="H878">
        <v>26223</v>
      </c>
      <c r="I878" t="s">
        <v>47</v>
      </c>
      <c r="J878" t="s">
        <v>58</v>
      </c>
      <c r="K878">
        <v>15</v>
      </c>
      <c r="L878" t="s">
        <v>48</v>
      </c>
      <c r="M878">
        <v>0.50124401963544296</v>
      </c>
      <c r="N878">
        <v>120727</v>
      </c>
      <c r="O878">
        <v>1</v>
      </c>
      <c r="P878" t="s">
        <v>1188</v>
      </c>
      <c r="Q878" t="s">
        <v>352</v>
      </c>
      <c r="R878" t="s">
        <v>125</v>
      </c>
      <c r="S878">
        <v>0</v>
      </c>
      <c r="T878">
        <v>1</v>
      </c>
      <c r="U878" t="s">
        <v>81</v>
      </c>
    </row>
    <row r="879" spans="1:21" hidden="1" x14ac:dyDescent="0.35">
      <c r="A879" s="1">
        <v>45</v>
      </c>
      <c r="B879" s="1" t="str">
        <f t="shared" si="13"/>
        <v>41-50</v>
      </c>
      <c r="C879" t="s">
        <v>40</v>
      </c>
      <c r="D879" t="s">
        <v>82</v>
      </c>
      <c r="E879" t="s">
        <v>69</v>
      </c>
      <c r="F879">
        <v>100298</v>
      </c>
      <c r="G879">
        <v>727</v>
      </c>
      <c r="H879">
        <v>13498</v>
      </c>
      <c r="I879" t="s">
        <v>43</v>
      </c>
      <c r="J879" t="s">
        <v>34</v>
      </c>
      <c r="K879">
        <v>6</v>
      </c>
      <c r="L879" t="s">
        <v>48</v>
      </c>
      <c r="M879">
        <v>0.287979994025506</v>
      </c>
      <c r="N879">
        <v>233180</v>
      </c>
      <c r="O879">
        <v>1</v>
      </c>
      <c r="P879" t="s">
        <v>1189</v>
      </c>
      <c r="Q879" t="s">
        <v>182</v>
      </c>
      <c r="R879" t="s">
        <v>135</v>
      </c>
      <c r="S879">
        <v>1</v>
      </c>
      <c r="T879">
        <v>1</v>
      </c>
      <c r="U879" t="s">
        <v>29</v>
      </c>
    </row>
    <row r="880" spans="1:21" hidden="1" x14ac:dyDescent="0.35">
      <c r="A880" s="1">
        <v>18</v>
      </c>
      <c r="B880" s="1" t="str">
        <f t="shared" si="13"/>
        <v>&lt;20</v>
      </c>
      <c r="C880" t="s">
        <v>30</v>
      </c>
      <c r="D880" t="s">
        <v>41</v>
      </c>
      <c r="E880" t="s">
        <v>69</v>
      </c>
      <c r="F880">
        <v>45187</v>
      </c>
      <c r="G880">
        <v>626</v>
      </c>
      <c r="H880">
        <v>35335</v>
      </c>
      <c r="I880" t="s">
        <v>23</v>
      </c>
      <c r="J880" t="s">
        <v>58</v>
      </c>
      <c r="K880">
        <v>6</v>
      </c>
      <c r="L880" t="s">
        <v>48</v>
      </c>
      <c r="M880">
        <v>0.348504215502557</v>
      </c>
      <c r="N880">
        <v>96908</v>
      </c>
      <c r="O880">
        <v>4</v>
      </c>
      <c r="P880" t="s">
        <v>1190</v>
      </c>
      <c r="Q880" t="s">
        <v>158</v>
      </c>
      <c r="R880" t="s">
        <v>299</v>
      </c>
      <c r="T880">
        <v>0</v>
      </c>
      <c r="U880" t="s">
        <v>39</v>
      </c>
    </row>
    <row r="881" spans="1:21" hidden="1" x14ac:dyDescent="0.35">
      <c r="A881" s="1">
        <v>26</v>
      </c>
      <c r="B881" s="1" t="str">
        <f t="shared" si="13"/>
        <v>21-30</v>
      </c>
      <c r="C881" t="s">
        <v>40</v>
      </c>
      <c r="D881" t="s">
        <v>31</v>
      </c>
      <c r="E881" t="s">
        <v>69</v>
      </c>
      <c r="F881">
        <v>62980</v>
      </c>
      <c r="G881">
        <v>748</v>
      </c>
      <c r="H881">
        <v>45182</v>
      </c>
      <c r="I881" t="s">
        <v>43</v>
      </c>
      <c r="J881" t="s">
        <v>34</v>
      </c>
      <c r="K881">
        <v>0</v>
      </c>
      <c r="L881" t="s">
        <v>35</v>
      </c>
      <c r="M881">
        <v>0.46791314769655001</v>
      </c>
      <c r="N881">
        <v>67054</v>
      </c>
      <c r="O881">
        <v>2</v>
      </c>
      <c r="P881" t="s">
        <v>1191</v>
      </c>
      <c r="Q881" t="s">
        <v>271</v>
      </c>
      <c r="R881" t="s">
        <v>217</v>
      </c>
      <c r="S881">
        <v>4</v>
      </c>
      <c r="T881">
        <v>0</v>
      </c>
      <c r="U881" t="s">
        <v>39</v>
      </c>
    </row>
    <row r="882" spans="1:21" hidden="1" x14ac:dyDescent="0.35">
      <c r="A882" s="1">
        <v>64</v>
      </c>
      <c r="B882" s="1" t="str">
        <f t="shared" si="13"/>
        <v>&gt;50</v>
      </c>
      <c r="C882" t="s">
        <v>20</v>
      </c>
      <c r="D882" t="s">
        <v>41</v>
      </c>
      <c r="E882" t="s">
        <v>69</v>
      </c>
      <c r="G882">
        <v>693</v>
      </c>
      <c r="H882">
        <v>36149</v>
      </c>
      <c r="I882" t="s">
        <v>23</v>
      </c>
      <c r="J882" t="s">
        <v>58</v>
      </c>
      <c r="K882">
        <v>9</v>
      </c>
      <c r="L882" t="s">
        <v>25</v>
      </c>
      <c r="M882">
        <v>0.43848182392311902</v>
      </c>
      <c r="N882">
        <v>80983</v>
      </c>
      <c r="O882">
        <v>2</v>
      </c>
      <c r="P882" t="s">
        <v>1192</v>
      </c>
      <c r="Q882" t="s">
        <v>111</v>
      </c>
      <c r="R882" t="s">
        <v>550</v>
      </c>
      <c r="T882">
        <v>1</v>
      </c>
      <c r="U882" t="s">
        <v>29</v>
      </c>
    </row>
    <row r="883" spans="1:21" hidden="1" x14ac:dyDescent="0.35">
      <c r="A883" s="1">
        <v>62</v>
      </c>
      <c r="B883" s="1" t="str">
        <f t="shared" si="13"/>
        <v>&gt;50</v>
      </c>
      <c r="C883" t="s">
        <v>30</v>
      </c>
      <c r="D883" t="s">
        <v>31</v>
      </c>
      <c r="E883" t="s">
        <v>69</v>
      </c>
      <c r="F883">
        <v>71962</v>
      </c>
      <c r="G883">
        <v>757</v>
      </c>
      <c r="H883">
        <v>16638</v>
      </c>
      <c r="I883" t="s">
        <v>33</v>
      </c>
      <c r="J883" t="s">
        <v>24</v>
      </c>
      <c r="K883">
        <v>11</v>
      </c>
      <c r="L883" t="s">
        <v>59</v>
      </c>
      <c r="M883">
        <v>0.175018185412224</v>
      </c>
      <c r="N883">
        <v>170109</v>
      </c>
      <c r="O883">
        <v>4</v>
      </c>
      <c r="P883" t="s">
        <v>1193</v>
      </c>
      <c r="Q883" t="s">
        <v>150</v>
      </c>
      <c r="R883" t="s">
        <v>616</v>
      </c>
      <c r="T883">
        <v>0</v>
      </c>
      <c r="U883" t="s">
        <v>29</v>
      </c>
    </row>
    <row r="884" spans="1:21" hidden="1" x14ac:dyDescent="0.35">
      <c r="A884" s="1">
        <v>69</v>
      </c>
      <c r="B884" s="1" t="str">
        <f t="shared" si="13"/>
        <v>&gt;50</v>
      </c>
      <c r="C884" t="s">
        <v>30</v>
      </c>
      <c r="D884" t="s">
        <v>21</v>
      </c>
      <c r="E884" t="s">
        <v>22</v>
      </c>
      <c r="F884">
        <v>65852</v>
      </c>
      <c r="H884">
        <v>12464</v>
      </c>
      <c r="I884" t="s">
        <v>47</v>
      </c>
      <c r="J884" t="s">
        <v>58</v>
      </c>
      <c r="K884">
        <v>8</v>
      </c>
      <c r="L884" t="s">
        <v>48</v>
      </c>
      <c r="M884">
        <v>0.55969887384365602</v>
      </c>
      <c r="N884">
        <v>90206</v>
      </c>
      <c r="O884">
        <v>2</v>
      </c>
      <c r="P884" t="s">
        <v>1194</v>
      </c>
      <c r="Q884" t="s">
        <v>111</v>
      </c>
      <c r="R884" t="s">
        <v>394</v>
      </c>
      <c r="T884">
        <v>2</v>
      </c>
      <c r="U884" t="s">
        <v>29</v>
      </c>
    </row>
    <row r="885" spans="1:21" hidden="1" x14ac:dyDescent="0.35">
      <c r="A885" s="1">
        <v>69</v>
      </c>
      <c r="B885" s="1" t="str">
        <f t="shared" si="13"/>
        <v>&gt;50</v>
      </c>
      <c r="C885" t="s">
        <v>40</v>
      </c>
      <c r="D885" t="s">
        <v>41</v>
      </c>
      <c r="E885" t="s">
        <v>32</v>
      </c>
      <c r="F885">
        <v>92847</v>
      </c>
      <c r="G885">
        <v>780</v>
      </c>
      <c r="H885">
        <v>11282</v>
      </c>
      <c r="I885" t="s">
        <v>33</v>
      </c>
      <c r="J885" t="s">
        <v>34</v>
      </c>
      <c r="K885">
        <v>11</v>
      </c>
      <c r="L885" t="s">
        <v>35</v>
      </c>
      <c r="M885">
        <v>0.19100283092283099</v>
      </c>
      <c r="N885">
        <v>169153</v>
      </c>
      <c r="O885">
        <v>3</v>
      </c>
      <c r="P885" t="s">
        <v>1195</v>
      </c>
      <c r="Q885" t="s">
        <v>132</v>
      </c>
      <c r="R885" t="s">
        <v>189</v>
      </c>
      <c r="S885">
        <v>2</v>
      </c>
      <c r="T885">
        <v>1</v>
      </c>
      <c r="U885" t="s">
        <v>29</v>
      </c>
    </row>
    <row r="886" spans="1:21" x14ac:dyDescent="0.35">
      <c r="A886" s="1">
        <v>25</v>
      </c>
      <c r="B886" s="1" t="str">
        <f t="shared" si="13"/>
        <v>21-30</v>
      </c>
      <c r="C886" t="s">
        <v>40</v>
      </c>
      <c r="D886" t="s">
        <v>31</v>
      </c>
      <c r="E886" t="s">
        <v>42</v>
      </c>
      <c r="F886">
        <v>39178</v>
      </c>
      <c r="G886">
        <v>738</v>
      </c>
      <c r="H886">
        <v>29647</v>
      </c>
      <c r="I886" t="s">
        <v>23</v>
      </c>
      <c r="J886" t="s">
        <v>34</v>
      </c>
      <c r="K886">
        <v>5</v>
      </c>
      <c r="L886" t="s">
        <v>48</v>
      </c>
      <c r="M886">
        <v>0.37804710896610999</v>
      </c>
      <c r="O886">
        <v>4</v>
      </c>
      <c r="P886" t="s">
        <v>1196</v>
      </c>
      <c r="Q886" t="s">
        <v>163</v>
      </c>
      <c r="R886" t="s">
        <v>343</v>
      </c>
      <c r="S886">
        <v>4</v>
      </c>
      <c r="T886">
        <v>2</v>
      </c>
      <c r="U886" t="s">
        <v>29</v>
      </c>
    </row>
    <row r="887" spans="1:21" hidden="1" x14ac:dyDescent="0.35">
      <c r="A887" s="1">
        <v>46</v>
      </c>
      <c r="B887" s="1" t="str">
        <f t="shared" si="13"/>
        <v>41-50</v>
      </c>
      <c r="C887" t="s">
        <v>30</v>
      </c>
      <c r="D887" t="s">
        <v>82</v>
      </c>
      <c r="E887" t="s">
        <v>32</v>
      </c>
      <c r="F887">
        <v>49202</v>
      </c>
      <c r="G887">
        <v>654</v>
      </c>
      <c r="I887" t="s">
        <v>43</v>
      </c>
      <c r="J887" t="s">
        <v>58</v>
      </c>
      <c r="K887">
        <v>1</v>
      </c>
      <c r="L887" t="s">
        <v>59</v>
      </c>
      <c r="M887">
        <v>0.21894907401632199</v>
      </c>
      <c r="N887">
        <v>146063</v>
      </c>
      <c r="O887">
        <v>0</v>
      </c>
      <c r="P887" t="s">
        <v>1197</v>
      </c>
      <c r="Q887" t="s">
        <v>27</v>
      </c>
      <c r="R887" t="s">
        <v>387</v>
      </c>
      <c r="T887">
        <v>2</v>
      </c>
      <c r="U887" t="s">
        <v>29</v>
      </c>
    </row>
    <row r="888" spans="1:21" hidden="1" x14ac:dyDescent="0.35">
      <c r="A888" s="1">
        <v>46</v>
      </c>
      <c r="B888" s="1" t="str">
        <f t="shared" si="13"/>
        <v>41-50</v>
      </c>
      <c r="C888" t="s">
        <v>40</v>
      </c>
      <c r="D888" t="s">
        <v>21</v>
      </c>
      <c r="E888" t="s">
        <v>22</v>
      </c>
      <c r="F888">
        <v>74470</v>
      </c>
      <c r="I888" t="s">
        <v>33</v>
      </c>
      <c r="J888" t="s">
        <v>34</v>
      </c>
      <c r="K888">
        <v>1</v>
      </c>
      <c r="L888" t="s">
        <v>25</v>
      </c>
      <c r="M888">
        <v>0.16203895776358401</v>
      </c>
      <c r="N888">
        <v>165039</v>
      </c>
      <c r="O888">
        <v>0</v>
      </c>
      <c r="P888" t="s">
        <v>1198</v>
      </c>
      <c r="Q888" t="s">
        <v>253</v>
      </c>
      <c r="R888" t="s">
        <v>219</v>
      </c>
      <c r="S888">
        <v>1</v>
      </c>
      <c r="T888">
        <v>2</v>
      </c>
      <c r="U888" t="s">
        <v>81</v>
      </c>
    </row>
    <row r="889" spans="1:21" hidden="1" x14ac:dyDescent="0.35">
      <c r="A889" s="1">
        <v>32</v>
      </c>
      <c r="B889" s="1" t="str">
        <f t="shared" si="13"/>
        <v>31-40</v>
      </c>
      <c r="C889" t="s">
        <v>30</v>
      </c>
      <c r="D889" t="s">
        <v>41</v>
      </c>
      <c r="E889" t="s">
        <v>42</v>
      </c>
      <c r="F889">
        <v>78144</v>
      </c>
      <c r="G889">
        <v>740</v>
      </c>
      <c r="H889">
        <v>11493</v>
      </c>
      <c r="I889" t="s">
        <v>23</v>
      </c>
      <c r="J889" t="s">
        <v>24</v>
      </c>
      <c r="K889">
        <v>13</v>
      </c>
      <c r="L889" t="s">
        <v>48</v>
      </c>
      <c r="M889">
        <v>0.55680000303376398</v>
      </c>
      <c r="N889">
        <v>275191</v>
      </c>
      <c r="O889">
        <v>4</v>
      </c>
      <c r="P889" t="s">
        <v>1199</v>
      </c>
      <c r="Q889" t="s">
        <v>101</v>
      </c>
      <c r="R889" t="s">
        <v>359</v>
      </c>
      <c r="S889">
        <v>2</v>
      </c>
      <c r="T889">
        <v>0</v>
      </c>
      <c r="U889" t="s">
        <v>29</v>
      </c>
    </row>
    <row r="890" spans="1:21" hidden="1" x14ac:dyDescent="0.35">
      <c r="A890" s="1">
        <v>61</v>
      </c>
      <c r="B890" s="1" t="str">
        <f t="shared" si="13"/>
        <v>&gt;50</v>
      </c>
      <c r="C890" t="s">
        <v>20</v>
      </c>
      <c r="D890" t="s">
        <v>21</v>
      </c>
      <c r="E890" t="s">
        <v>32</v>
      </c>
      <c r="F890">
        <v>52046</v>
      </c>
      <c r="G890">
        <v>630</v>
      </c>
      <c r="H890">
        <v>44826</v>
      </c>
      <c r="I890" t="s">
        <v>43</v>
      </c>
      <c r="J890" t="s">
        <v>34</v>
      </c>
      <c r="K890">
        <v>15</v>
      </c>
      <c r="L890" t="s">
        <v>25</v>
      </c>
      <c r="M890">
        <v>0.54665206531774302</v>
      </c>
      <c r="N890">
        <v>36978</v>
      </c>
      <c r="P890" t="s">
        <v>1200</v>
      </c>
      <c r="Q890" t="s">
        <v>289</v>
      </c>
      <c r="R890" t="s">
        <v>431</v>
      </c>
      <c r="S890">
        <v>2</v>
      </c>
      <c r="T890">
        <v>2</v>
      </c>
      <c r="U890" t="s">
        <v>29</v>
      </c>
    </row>
    <row r="891" spans="1:21" hidden="1" x14ac:dyDescent="0.35">
      <c r="A891" s="1">
        <v>44</v>
      </c>
      <c r="B891" s="1" t="str">
        <f t="shared" si="13"/>
        <v>41-50</v>
      </c>
      <c r="C891" t="s">
        <v>40</v>
      </c>
      <c r="D891" t="s">
        <v>31</v>
      </c>
      <c r="E891" t="s">
        <v>42</v>
      </c>
      <c r="F891">
        <v>68526</v>
      </c>
      <c r="G891">
        <v>774</v>
      </c>
      <c r="H891">
        <v>7705</v>
      </c>
      <c r="I891" t="s">
        <v>33</v>
      </c>
      <c r="J891" t="s">
        <v>58</v>
      </c>
      <c r="K891">
        <v>16</v>
      </c>
      <c r="L891" t="s">
        <v>59</v>
      </c>
      <c r="M891">
        <v>0.22867436764118501</v>
      </c>
      <c r="N891">
        <v>63016</v>
      </c>
      <c r="P891" t="s">
        <v>1201</v>
      </c>
      <c r="Q891" t="s">
        <v>337</v>
      </c>
      <c r="R891" t="s">
        <v>415</v>
      </c>
      <c r="S891">
        <v>3</v>
      </c>
      <c r="T891">
        <v>0</v>
      </c>
      <c r="U891" t="s">
        <v>39</v>
      </c>
    </row>
    <row r="892" spans="1:21" hidden="1" x14ac:dyDescent="0.35">
      <c r="A892" s="1">
        <v>67</v>
      </c>
      <c r="B892" s="1" t="str">
        <f t="shared" si="13"/>
        <v>&gt;50</v>
      </c>
      <c r="C892" t="s">
        <v>30</v>
      </c>
      <c r="D892" t="s">
        <v>21</v>
      </c>
      <c r="E892" t="s">
        <v>22</v>
      </c>
      <c r="F892">
        <v>73730</v>
      </c>
      <c r="G892">
        <v>771</v>
      </c>
      <c r="H892">
        <v>15128</v>
      </c>
      <c r="I892" t="s">
        <v>43</v>
      </c>
      <c r="J892" t="s">
        <v>58</v>
      </c>
      <c r="K892">
        <v>6</v>
      </c>
      <c r="L892" t="s">
        <v>59</v>
      </c>
      <c r="M892">
        <v>0.464274543855829</v>
      </c>
      <c r="N892">
        <v>182617</v>
      </c>
      <c r="O892">
        <v>0</v>
      </c>
      <c r="P892" t="s">
        <v>1202</v>
      </c>
      <c r="Q892" t="s">
        <v>101</v>
      </c>
      <c r="R892" t="s">
        <v>364</v>
      </c>
      <c r="S892">
        <v>0</v>
      </c>
      <c r="T892">
        <v>1</v>
      </c>
      <c r="U892" t="s">
        <v>39</v>
      </c>
    </row>
    <row r="893" spans="1:21" x14ac:dyDescent="0.35">
      <c r="A893" s="1">
        <v>22</v>
      </c>
      <c r="B893" s="1" t="str">
        <f t="shared" si="13"/>
        <v>21-30</v>
      </c>
      <c r="C893" t="s">
        <v>20</v>
      </c>
      <c r="D893" t="s">
        <v>82</v>
      </c>
      <c r="E893" t="s">
        <v>32</v>
      </c>
      <c r="F893">
        <v>75701</v>
      </c>
      <c r="G893">
        <v>708</v>
      </c>
      <c r="H893">
        <v>27099</v>
      </c>
      <c r="I893" t="s">
        <v>47</v>
      </c>
      <c r="J893" t="s">
        <v>34</v>
      </c>
      <c r="K893">
        <v>17</v>
      </c>
      <c r="L893" t="s">
        <v>59</v>
      </c>
      <c r="M893">
        <v>0.34194435455301297</v>
      </c>
      <c r="O893">
        <v>3</v>
      </c>
      <c r="P893" t="s">
        <v>1203</v>
      </c>
      <c r="Q893" t="s">
        <v>67</v>
      </c>
      <c r="R893" t="s">
        <v>404</v>
      </c>
      <c r="T893">
        <v>1</v>
      </c>
      <c r="U893" t="s">
        <v>29</v>
      </c>
    </row>
    <row r="894" spans="1:21" hidden="1" x14ac:dyDescent="0.35">
      <c r="A894" s="1">
        <v>51</v>
      </c>
      <c r="B894" s="1" t="str">
        <f t="shared" si="13"/>
        <v>&gt;50</v>
      </c>
      <c r="C894" t="s">
        <v>30</v>
      </c>
      <c r="D894" t="s">
        <v>21</v>
      </c>
      <c r="E894" t="s">
        <v>22</v>
      </c>
      <c r="F894">
        <v>119489</v>
      </c>
      <c r="G894">
        <v>641</v>
      </c>
      <c r="H894">
        <v>11679</v>
      </c>
      <c r="I894" t="s">
        <v>43</v>
      </c>
      <c r="J894" t="s">
        <v>58</v>
      </c>
      <c r="K894">
        <v>10</v>
      </c>
      <c r="L894" t="s">
        <v>35</v>
      </c>
      <c r="M894">
        <v>0.54326627274912098</v>
      </c>
      <c r="N894">
        <v>125194</v>
      </c>
      <c r="O894">
        <v>1</v>
      </c>
      <c r="P894" t="s">
        <v>1204</v>
      </c>
      <c r="Q894" t="s">
        <v>50</v>
      </c>
      <c r="R894" t="s">
        <v>1016</v>
      </c>
      <c r="S894">
        <v>0</v>
      </c>
      <c r="T894">
        <v>0</v>
      </c>
      <c r="U894" t="s">
        <v>29</v>
      </c>
    </row>
    <row r="895" spans="1:21" hidden="1" x14ac:dyDescent="0.35">
      <c r="A895" s="1">
        <v>41</v>
      </c>
      <c r="B895" s="1" t="str">
        <f t="shared" si="13"/>
        <v>41-50</v>
      </c>
      <c r="C895" t="s">
        <v>40</v>
      </c>
      <c r="D895" t="s">
        <v>41</v>
      </c>
      <c r="E895" t="s">
        <v>42</v>
      </c>
      <c r="F895">
        <v>89050</v>
      </c>
      <c r="G895">
        <v>790</v>
      </c>
      <c r="I895" t="s">
        <v>23</v>
      </c>
      <c r="J895" t="s">
        <v>34</v>
      </c>
      <c r="K895">
        <v>8</v>
      </c>
      <c r="L895" t="s">
        <v>35</v>
      </c>
      <c r="M895">
        <v>0.57506853734014196</v>
      </c>
      <c r="N895">
        <v>285153</v>
      </c>
      <c r="O895">
        <v>3</v>
      </c>
      <c r="P895" t="s">
        <v>1205</v>
      </c>
      <c r="Q895" t="s">
        <v>53</v>
      </c>
      <c r="R895" t="s">
        <v>377</v>
      </c>
      <c r="S895">
        <v>1</v>
      </c>
      <c r="T895">
        <v>2</v>
      </c>
      <c r="U895" t="s">
        <v>39</v>
      </c>
    </row>
    <row r="896" spans="1:21" hidden="1" x14ac:dyDescent="0.35">
      <c r="A896" s="1">
        <v>53</v>
      </c>
      <c r="B896" s="1" t="str">
        <f t="shared" si="13"/>
        <v>&gt;50</v>
      </c>
      <c r="C896" t="s">
        <v>20</v>
      </c>
      <c r="D896" t="s">
        <v>82</v>
      </c>
      <c r="E896" t="s">
        <v>22</v>
      </c>
      <c r="F896">
        <v>101550</v>
      </c>
      <c r="G896">
        <v>676</v>
      </c>
      <c r="H896">
        <v>5275</v>
      </c>
      <c r="I896" t="s">
        <v>47</v>
      </c>
      <c r="J896" t="s">
        <v>24</v>
      </c>
      <c r="K896">
        <v>2</v>
      </c>
      <c r="L896" t="s">
        <v>35</v>
      </c>
      <c r="M896">
        <v>0.45492441512839499</v>
      </c>
      <c r="N896">
        <v>52688</v>
      </c>
      <c r="O896">
        <v>4</v>
      </c>
      <c r="P896" t="s">
        <v>1206</v>
      </c>
      <c r="Q896" t="s">
        <v>308</v>
      </c>
      <c r="R896" t="s">
        <v>777</v>
      </c>
      <c r="S896">
        <v>4</v>
      </c>
      <c r="T896">
        <v>1</v>
      </c>
      <c r="U896" t="s">
        <v>39</v>
      </c>
    </row>
    <row r="897" spans="1:21" hidden="1" x14ac:dyDescent="0.35">
      <c r="A897" s="1">
        <v>26</v>
      </c>
      <c r="B897" s="1" t="str">
        <f t="shared" si="13"/>
        <v>21-30</v>
      </c>
      <c r="C897" t="s">
        <v>20</v>
      </c>
      <c r="D897" t="s">
        <v>82</v>
      </c>
      <c r="E897" t="s">
        <v>32</v>
      </c>
      <c r="H897">
        <v>18068</v>
      </c>
      <c r="I897" t="s">
        <v>33</v>
      </c>
      <c r="J897" t="s">
        <v>24</v>
      </c>
      <c r="K897">
        <v>19</v>
      </c>
      <c r="L897" t="s">
        <v>35</v>
      </c>
      <c r="M897">
        <v>0.35266946504612301</v>
      </c>
      <c r="N897">
        <v>254472</v>
      </c>
      <c r="O897">
        <v>4</v>
      </c>
      <c r="P897" t="s">
        <v>1207</v>
      </c>
      <c r="Q897" t="s">
        <v>74</v>
      </c>
      <c r="R897" t="s">
        <v>226</v>
      </c>
      <c r="S897">
        <v>1</v>
      </c>
      <c r="T897">
        <v>1</v>
      </c>
      <c r="U897" t="s">
        <v>39</v>
      </c>
    </row>
    <row r="898" spans="1:21" hidden="1" x14ac:dyDescent="0.35">
      <c r="A898" s="1">
        <v>54</v>
      </c>
      <c r="B898" s="1" t="str">
        <f t="shared" si="13"/>
        <v>&gt;50</v>
      </c>
      <c r="C898" t="s">
        <v>20</v>
      </c>
      <c r="D898" t="s">
        <v>21</v>
      </c>
      <c r="E898" t="s">
        <v>32</v>
      </c>
      <c r="F898">
        <v>117294</v>
      </c>
      <c r="G898">
        <v>630</v>
      </c>
      <c r="I898" t="s">
        <v>47</v>
      </c>
      <c r="J898" t="s">
        <v>58</v>
      </c>
      <c r="K898">
        <v>1</v>
      </c>
      <c r="L898" t="s">
        <v>48</v>
      </c>
      <c r="M898">
        <v>0.56404000079774896</v>
      </c>
      <c r="N898">
        <v>185713</v>
      </c>
      <c r="P898" t="s">
        <v>1208</v>
      </c>
      <c r="Q898" t="s">
        <v>71</v>
      </c>
      <c r="R898" t="s">
        <v>153</v>
      </c>
      <c r="S898">
        <v>3</v>
      </c>
      <c r="T898">
        <v>0</v>
      </c>
      <c r="U898" t="s">
        <v>29</v>
      </c>
    </row>
    <row r="899" spans="1:21" hidden="1" x14ac:dyDescent="0.35">
      <c r="A899" s="1">
        <v>68</v>
      </c>
      <c r="B899" s="1" t="str">
        <f t="shared" ref="B899:B962" si="14">IF(A899&lt;=20,"&lt;20",IF(A899&lt;=30,"21-30",IF(A899&lt;=40,"31-40",IF(A899&lt;=50,"41-50","&gt;50"))))</f>
        <v>&gt;50</v>
      </c>
      <c r="C899" t="s">
        <v>40</v>
      </c>
      <c r="D899" t="s">
        <v>21</v>
      </c>
      <c r="E899" t="s">
        <v>42</v>
      </c>
      <c r="F899">
        <v>52175</v>
      </c>
      <c r="G899">
        <v>784</v>
      </c>
      <c r="H899">
        <v>31360</v>
      </c>
      <c r="I899" t="s">
        <v>23</v>
      </c>
      <c r="J899" t="s">
        <v>34</v>
      </c>
      <c r="K899">
        <v>15</v>
      </c>
      <c r="L899" t="s">
        <v>35</v>
      </c>
      <c r="M899">
        <v>0.55099143787773497</v>
      </c>
      <c r="N899">
        <v>62069</v>
      </c>
      <c r="O899">
        <v>4</v>
      </c>
      <c r="P899" t="s">
        <v>1209</v>
      </c>
      <c r="Q899" t="s">
        <v>101</v>
      </c>
      <c r="R899" t="s">
        <v>297</v>
      </c>
      <c r="T899">
        <v>1</v>
      </c>
      <c r="U899" t="s">
        <v>39</v>
      </c>
    </row>
    <row r="900" spans="1:21" hidden="1" x14ac:dyDescent="0.35">
      <c r="A900" s="1">
        <v>58</v>
      </c>
      <c r="B900" s="1" t="str">
        <f t="shared" si="14"/>
        <v>&gt;50</v>
      </c>
      <c r="C900" t="s">
        <v>40</v>
      </c>
      <c r="D900" t="s">
        <v>82</v>
      </c>
      <c r="E900" t="s">
        <v>32</v>
      </c>
      <c r="G900">
        <v>720</v>
      </c>
      <c r="H900">
        <v>7640</v>
      </c>
      <c r="I900" t="s">
        <v>33</v>
      </c>
      <c r="J900" t="s">
        <v>24</v>
      </c>
      <c r="K900">
        <v>7</v>
      </c>
      <c r="L900" t="s">
        <v>25</v>
      </c>
      <c r="M900">
        <v>0.24430543309744401</v>
      </c>
      <c r="N900">
        <v>134053</v>
      </c>
      <c r="O900">
        <v>0</v>
      </c>
      <c r="P900" t="s">
        <v>1210</v>
      </c>
      <c r="Q900" t="s">
        <v>253</v>
      </c>
      <c r="R900" t="s">
        <v>297</v>
      </c>
      <c r="S900">
        <v>3</v>
      </c>
      <c r="T900">
        <v>2</v>
      </c>
      <c r="U900" t="s">
        <v>81</v>
      </c>
    </row>
    <row r="901" spans="1:21" hidden="1" x14ac:dyDescent="0.35">
      <c r="A901" s="1">
        <v>23</v>
      </c>
      <c r="B901" s="1" t="str">
        <f t="shared" si="14"/>
        <v>21-30</v>
      </c>
      <c r="C901" t="s">
        <v>40</v>
      </c>
      <c r="D901" t="s">
        <v>82</v>
      </c>
      <c r="E901" t="s">
        <v>22</v>
      </c>
      <c r="F901">
        <v>57880</v>
      </c>
      <c r="G901">
        <v>643</v>
      </c>
      <c r="H901">
        <v>27043</v>
      </c>
      <c r="I901" t="s">
        <v>43</v>
      </c>
      <c r="J901" t="s">
        <v>58</v>
      </c>
      <c r="K901">
        <v>2</v>
      </c>
      <c r="L901" t="s">
        <v>59</v>
      </c>
      <c r="M901">
        <v>0.34048810747283498</v>
      </c>
      <c r="N901">
        <v>291559</v>
      </c>
      <c r="O901">
        <v>4</v>
      </c>
      <c r="P901" t="s">
        <v>1211</v>
      </c>
      <c r="Q901" t="s">
        <v>289</v>
      </c>
      <c r="R901" t="s">
        <v>656</v>
      </c>
      <c r="S901">
        <v>2</v>
      </c>
      <c r="T901">
        <v>1</v>
      </c>
      <c r="U901" t="s">
        <v>39</v>
      </c>
    </row>
    <row r="902" spans="1:21" hidden="1" x14ac:dyDescent="0.35">
      <c r="A902" s="1">
        <v>45</v>
      </c>
      <c r="B902" s="1" t="str">
        <f t="shared" si="14"/>
        <v>41-50</v>
      </c>
      <c r="C902" t="s">
        <v>20</v>
      </c>
      <c r="D902" t="s">
        <v>41</v>
      </c>
      <c r="E902" t="s">
        <v>32</v>
      </c>
      <c r="F902">
        <v>44182</v>
      </c>
      <c r="G902">
        <v>796</v>
      </c>
      <c r="H902">
        <v>45062</v>
      </c>
      <c r="I902" t="s">
        <v>43</v>
      </c>
      <c r="J902" t="s">
        <v>24</v>
      </c>
      <c r="K902">
        <v>1</v>
      </c>
      <c r="L902" t="s">
        <v>25</v>
      </c>
      <c r="M902">
        <v>0.217384191878224</v>
      </c>
      <c r="N902">
        <v>37523</v>
      </c>
      <c r="O902">
        <v>2</v>
      </c>
      <c r="P902" t="s">
        <v>1212</v>
      </c>
      <c r="Q902" t="s">
        <v>179</v>
      </c>
      <c r="R902" t="s">
        <v>377</v>
      </c>
      <c r="S902">
        <v>1</v>
      </c>
      <c r="T902">
        <v>0</v>
      </c>
      <c r="U902" t="s">
        <v>29</v>
      </c>
    </row>
    <row r="903" spans="1:21" hidden="1" x14ac:dyDescent="0.35">
      <c r="A903" s="1">
        <v>58</v>
      </c>
      <c r="B903" s="1" t="str">
        <f t="shared" si="14"/>
        <v>&gt;50</v>
      </c>
      <c r="C903" t="s">
        <v>30</v>
      </c>
      <c r="D903" t="s">
        <v>31</v>
      </c>
      <c r="E903" t="s">
        <v>22</v>
      </c>
      <c r="F903">
        <v>30832</v>
      </c>
      <c r="G903">
        <v>748</v>
      </c>
      <c r="H903">
        <v>7377</v>
      </c>
      <c r="I903" t="s">
        <v>43</v>
      </c>
      <c r="J903" t="s">
        <v>24</v>
      </c>
      <c r="K903">
        <v>8</v>
      </c>
      <c r="L903" t="s">
        <v>35</v>
      </c>
      <c r="M903">
        <v>0.12523844727858799</v>
      </c>
      <c r="N903">
        <v>44084</v>
      </c>
      <c r="O903">
        <v>1</v>
      </c>
      <c r="P903" t="s">
        <v>1213</v>
      </c>
      <c r="Q903" t="s">
        <v>45</v>
      </c>
      <c r="R903" t="s">
        <v>816</v>
      </c>
      <c r="S903">
        <v>2</v>
      </c>
      <c r="T903">
        <v>2</v>
      </c>
      <c r="U903" t="s">
        <v>29</v>
      </c>
    </row>
    <row r="904" spans="1:21" hidden="1" x14ac:dyDescent="0.35">
      <c r="A904" s="1">
        <v>22</v>
      </c>
      <c r="B904" s="1" t="str">
        <f t="shared" si="14"/>
        <v>21-30</v>
      </c>
      <c r="C904" t="s">
        <v>20</v>
      </c>
      <c r="D904" t="s">
        <v>21</v>
      </c>
      <c r="E904" t="s">
        <v>22</v>
      </c>
      <c r="F904">
        <v>27670</v>
      </c>
      <c r="G904">
        <v>786</v>
      </c>
      <c r="H904">
        <v>24613</v>
      </c>
      <c r="I904" t="s">
        <v>43</v>
      </c>
      <c r="J904" t="s">
        <v>34</v>
      </c>
      <c r="K904">
        <v>13</v>
      </c>
      <c r="L904" t="s">
        <v>48</v>
      </c>
      <c r="M904">
        <v>0.219424188680861</v>
      </c>
      <c r="N904">
        <v>126026</v>
      </c>
      <c r="O904">
        <v>2</v>
      </c>
      <c r="P904" t="s">
        <v>1214</v>
      </c>
      <c r="Q904" t="s">
        <v>61</v>
      </c>
      <c r="R904" t="s">
        <v>185</v>
      </c>
      <c r="T904">
        <v>0</v>
      </c>
      <c r="U904" t="s">
        <v>29</v>
      </c>
    </row>
    <row r="905" spans="1:21" hidden="1" x14ac:dyDescent="0.35">
      <c r="A905" s="1">
        <v>28</v>
      </c>
      <c r="B905" s="1" t="str">
        <f t="shared" si="14"/>
        <v>21-30</v>
      </c>
      <c r="C905" t="s">
        <v>40</v>
      </c>
      <c r="D905" t="s">
        <v>41</v>
      </c>
      <c r="E905" t="s">
        <v>22</v>
      </c>
      <c r="F905">
        <v>110088</v>
      </c>
      <c r="G905">
        <v>690</v>
      </c>
      <c r="I905" t="s">
        <v>43</v>
      </c>
      <c r="J905" t="s">
        <v>34</v>
      </c>
      <c r="K905">
        <v>2</v>
      </c>
      <c r="L905" t="s">
        <v>59</v>
      </c>
      <c r="M905">
        <v>0.302509468416092</v>
      </c>
      <c r="N905">
        <v>172971</v>
      </c>
      <c r="O905">
        <v>0</v>
      </c>
      <c r="P905" t="s">
        <v>1215</v>
      </c>
      <c r="Q905" t="s">
        <v>116</v>
      </c>
      <c r="R905" t="s">
        <v>319</v>
      </c>
      <c r="S905">
        <v>2</v>
      </c>
      <c r="T905">
        <v>2</v>
      </c>
      <c r="U905" t="s">
        <v>29</v>
      </c>
    </row>
    <row r="906" spans="1:21" x14ac:dyDescent="0.35">
      <c r="A906" s="1">
        <v>31</v>
      </c>
      <c r="B906" s="1" t="str">
        <f t="shared" si="14"/>
        <v>31-40</v>
      </c>
      <c r="C906" t="s">
        <v>30</v>
      </c>
      <c r="D906" t="s">
        <v>31</v>
      </c>
      <c r="E906" t="s">
        <v>42</v>
      </c>
      <c r="F906">
        <v>116638</v>
      </c>
      <c r="G906">
        <v>759</v>
      </c>
      <c r="H906">
        <v>21849</v>
      </c>
      <c r="I906" t="s">
        <v>33</v>
      </c>
      <c r="J906" t="s">
        <v>58</v>
      </c>
      <c r="K906">
        <v>13</v>
      </c>
      <c r="L906" t="s">
        <v>25</v>
      </c>
      <c r="M906">
        <v>0.15711662230436499</v>
      </c>
      <c r="O906">
        <v>2</v>
      </c>
      <c r="P906" t="s">
        <v>1216</v>
      </c>
      <c r="Q906" t="s">
        <v>104</v>
      </c>
      <c r="R906" t="s">
        <v>409</v>
      </c>
      <c r="S906">
        <v>1</v>
      </c>
      <c r="T906">
        <v>1</v>
      </c>
      <c r="U906" t="s">
        <v>81</v>
      </c>
    </row>
    <row r="907" spans="1:21" hidden="1" x14ac:dyDescent="0.35">
      <c r="A907" s="1">
        <v>29</v>
      </c>
      <c r="B907" s="1" t="str">
        <f t="shared" si="14"/>
        <v>21-30</v>
      </c>
      <c r="C907" t="s">
        <v>30</v>
      </c>
      <c r="D907" t="s">
        <v>31</v>
      </c>
      <c r="E907" t="s">
        <v>22</v>
      </c>
      <c r="F907">
        <v>110033</v>
      </c>
      <c r="G907">
        <v>614</v>
      </c>
      <c r="H907">
        <v>10919</v>
      </c>
      <c r="I907" t="s">
        <v>43</v>
      </c>
      <c r="J907" t="s">
        <v>34</v>
      </c>
      <c r="K907">
        <v>6</v>
      </c>
      <c r="L907" t="s">
        <v>59</v>
      </c>
      <c r="M907">
        <v>0.54555660257569705</v>
      </c>
      <c r="N907">
        <v>263840</v>
      </c>
      <c r="O907">
        <v>4</v>
      </c>
      <c r="P907" t="s">
        <v>1217</v>
      </c>
      <c r="Q907" t="s">
        <v>129</v>
      </c>
      <c r="R907" t="s">
        <v>148</v>
      </c>
      <c r="S907">
        <v>3</v>
      </c>
      <c r="T907">
        <v>0</v>
      </c>
      <c r="U907" t="s">
        <v>39</v>
      </c>
    </row>
    <row r="908" spans="1:21" hidden="1" x14ac:dyDescent="0.35">
      <c r="A908" s="1">
        <v>33</v>
      </c>
      <c r="B908" s="1" t="str">
        <f t="shared" si="14"/>
        <v>31-40</v>
      </c>
      <c r="C908" t="s">
        <v>40</v>
      </c>
      <c r="D908" t="s">
        <v>82</v>
      </c>
      <c r="E908" t="s">
        <v>42</v>
      </c>
      <c r="G908">
        <v>717</v>
      </c>
      <c r="I908" t="s">
        <v>43</v>
      </c>
      <c r="J908" t="s">
        <v>24</v>
      </c>
      <c r="K908">
        <v>4</v>
      </c>
      <c r="L908" t="s">
        <v>25</v>
      </c>
      <c r="M908">
        <v>0.56869094568396905</v>
      </c>
      <c r="N908">
        <v>77536</v>
      </c>
      <c r="O908">
        <v>3</v>
      </c>
      <c r="P908" t="s">
        <v>1218</v>
      </c>
      <c r="Q908" t="s">
        <v>129</v>
      </c>
      <c r="R908" t="s">
        <v>392</v>
      </c>
      <c r="S908">
        <v>0</v>
      </c>
      <c r="T908">
        <v>0</v>
      </c>
      <c r="U908" t="s">
        <v>29</v>
      </c>
    </row>
    <row r="909" spans="1:21" hidden="1" x14ac:dyDescent="0.35">
      <c r="A909" s="1">
        <v>33</v>
      </c>
      <c r="B909" s="1" t="str">
        <f t="shared" si="14"/>
        <v>31-40</v>
      </c>
      <c r="C909" t="s">
        <v>30</v>
      </c>
      <c r="D909" t="s">
        <v>31</v>
      </c>
      <c r="E909" t="s">
        <v>32</v>
      </c>
      <c r="F909">
        <v>53083</v>
      </c>
      <c r="G909">
        <v>796</v>
      </c>
      <c r="I909" t="s">
        <v>47</v>
      </c>
      <c r="J909" t="s">
        <v>34</v>
      </c>
      <c r="K909">
        <v>18</v>
      </c>
      <c r="L909" t="s">
        <v>35</v>
      </c>
      <c r="M909">
        <v>0.14320426840529199</v>
      </c>
      <c r="N909">
        <v>133397</v>
      </c>
      <c r="O909">
        <v>1</v>
      </c>
      <c r="P909" t="s">
        <v>1219</v>
      </c>
      <c r="Q909" t="s">
        <v>119</v>
      </c>
      <c r="R909" t="s">
        <v>431</v>
      </c>
      <c r="S909">
        <v>3</v>
      </c>
      <c r="T909">
        <v>0</v>
      </c>
      <c r="U909" t="s">
        <v>81</v>
      </c>
    </row>
    <row r="910" spans="1:21" hidden="1" x14ac:dyDescent="0.35">
      <c r="A910" s="1">
        <v>69</v>
      </c>
      <c r="B910" s="1" t="str">
        <f t="shared" si="14"/>
        <v>&gt;50</v>
      </c>
      <c r="C910" t="s">
        <v>30</v>
      </c>
      <c r="D910" t="s">
        <v>31</v>
      </c>
      <c r="E910" t="s">
        <v>22</v>
      </c>
      <c r="F910">
        <v>26028</v>
      </c>
      <c r="G910">
        <v>678</v>
      </c>
      <c r="I910" t="s">
        <v>33</v>
      </c>
      <c r="J910" t="s">
        <v>58</v>
      </c>
      <c r="K910">
        <v>7</v>
      </c>
      <c r="L910" t="s">
        <v>59</v>
      </c>
      <c r="M910">
        <v>0.24345620644083801</v>
      </c>
      <c r="N910">
        <v>203024</v>
      </c>
      <c r="O910">
        <v>1</v>
      </c>
      <c r="P910" t="s">
        <v>1220</v>
      </c>
      <c r="Q910" t="s">
        <v>382</v>
      </c>
      <c r="R910" t="s">
        <v>315</v>
      </c>
      <c r="S910">
        <v>1</v>
      </c>
      <c r="T910">
        <v>2</v>
      </c>
      <c r="U910" t="s">
        <v>29</v>
      </c>
    </row>
    <row r="911" spans="1:21" hidden="1" x14ac:dyDescent="0.35">
      <c r="A911" s="1">
        <v>54</v>
      </c>
      <c r="B911" s="1" t="str">
        <f t="shared" si="14"/>
        <v>&gt;50</v>
      </c>
      <c r="C911" t="s">
        <v>30</v>
      </c>
      <c r="D911" t="s">
        <v>82</v>
      </c>
      <c r="E911" t="s">
        <v>69</v>
      </c>
      <c r="F911">
        <v>64233</v>
      </c>
      <c r="H911">
        <v>10407</v>
      </c>
      <c r="I911" t="s">
        <v>43</v>
      </c>
      <c r="J911" t="s">
        <v>58</v>
      </c>
      <c r="K911">
        <v>19</v>
      </c>
      <c r="L911" t="s">
        <v>35</v>
      </c>
      <c r="M911">
        <v>0.54759023152234698</v>
      </c>
      <c r="N911">
        <v>156397</v>
      </c>
      <c r="O911">
        <v>4</v>
      </c>
      <c r="P911" t="s">
        <v>1221</v>
      </c>
      <c r="Q911" t="s">
        <v>67</v>
      </c>
      <c r="R911" t="s">
        <v>464</v>
      </c>
      <c r="S911">
        <v>3</v>
      </c>
      <c r="T911">
        <v>0</v>
      </c>
      <c r="U911" t="s">
        <v>81</v>
      </c>
    </row>
    <row r="912" spans="1:21" x14ac:dyDescent="0.35">
      <c r="A912" s="1">
        <v>25</v>
      </c>
      <c r="B912" s="1" t="str">
        <f t="shared" si="14"/>
        <v>21-30</v>
      </c>
      <c r="C912" t="s">
        <v>40</v>
      </c>
      <c r="D912" t="s">
        <v>82</v>
      </c>
      <c r="E912" t="s">
        <v>42</v>
      </c>
      <c r="F912">
        <v>63436</v>
      </c>
      <c r="G912">
        <v>758</v>
      </c>
      <c r="H912">
        <v>5183</v>
      </c>
      <c r="I912" t="s">
        <v>23</v>
      </c>
      <c r="J912" t="s">
        <v>24</v>
      </c>
      <c r="K912">
        <v>10</v>
      </c>
      <c r="L912" t="s">
        <v>35</v>
      </c>
      <c r="M912">
        <v>0.44451763451941601</v>
      </c>
      <c r="O912">
        <v>0</v>
      </c>
      <c r="P912" t="s">
        <v>1222</v>
      </c>
      <c r="Q912" t="s">
        <v>111</v>
      </c>
      <c r="R912" t="s">
        <v>156</v>
      </c>
      <c r="S912">
        <v>0</v>
      </c>
      <c r="T912">
        <v>0</v>
      </c>
      <c r="U912" t="s">
        <v>29</v>
      </c>
    </row>
    <row r="913" spans="1:21" x14ac:dyDescent="0.35">
      <c r="A913" s="1">
        <v>26</v>
      </c>
      <c r="B913" s="1" t="str">
        <f t="shared" si="14"/>
        <v>21-30</v>
      </c>
      <c r="C913" t="s">
        <v>40</v>
      </c>
      <c r="D913" t="s">
        <v>21</v>
      </c>
      <c r="E913" t="s">
        <v>22</v>
      </c>
      <c r="F913">
        <v>82539</v>
      </c>
      <c r="H913">
        <v>46402</v>
      </c>
      <c r="I913" t="s">
        <v>43</v>
      </c>
      <c r="J913" t="s">
        <v>34</v>
      </c>
      <c r="K913">
        <v>7</v>
      </c>
      <c r="L913" t="s">
        <v>59</v>
      </c>
      <c r="M913">
        <v>0.25939203157707602</v>
      </c>
      <c r="O913">
        <v>2</v>
      </c>
      <c r="P913" t="s">
        <v>1223</v>
      </c>
      <c r="Q913" t="s">
        <v>144</v>
      </c>
      <c r="R913" t="s">
        <v>921</v>
      </c>
      <c r="S913">
        <v>1</v>
      </c>
      <c r="T913">
        <v>0</v>
      </c>
      <c r="U913" t="s">
        <v>39</v>
      </c>
    </row>
    <row r="914" spans="1:21" x14ac:dyDescent="0.35">
      <c r="A914" s="1">
        <v>36</v>
      </c>
      <c r="B914" s="1" t="str">
        <f t="shared" si="14"/>
        <v>31-40</v>
      </c>
      <c r="C914" t="s">
        <v>30</v>
      </c>
      <c r="D914" t="s">
        <v>82</v>
      </c>
      <c r="E914" t="s">
        <v>69</v>
      </c>
      <c r="F914">
        <v>114978</v>
      </c>
      <c r="G914">
        <v>784</v>
      </c>
      <c r="H914">
        <v>30805</v>
      </c>
      <c r="I914" t="s">
        <v>33</v>
      </c>
      <c r="J914" t="s">
        <v>34</v>
      </c>
      <c r="K914">
        <v>16</v>
      </c>
      <c r="L914" t="s">
        <v>59</v>
      </c>
      <c r="M914">
        <v>0.22573806596325699</v>
      </c>
      <c r="O914">
        <v>3</v>
      </c>
      <c r="P914" t="s">
        <v>1224</v>
      </c>
      <c r="Q914" t="s">
        <v>90</v>
      </c>
      <c r="R914" t="s">
        <v>54</v>
      </c>
      <c r="S914">
        <v>1</v>
      </c>
      <c r="T914">
        <v>1</v>
      </c>
      <c r="U914" t="s">
        <v>29</v>
      </c>
    </row>
    <row r="915" spans="1:21" hidden="1" x14ac:dyDescent="0.35">
      <c r="A915" s="1">
        <v>19</v>
      </c>
      <c r="B915" s="1" t="str">
        <f t="shared" si="14"/>
        <v>&lt;20</v>
      </c>
      <c r="C915" t="s">
        <v>30</v>
      </c>
      <c r="D915" t="s">
        <v>82</v>
      </c>
      <c r="E915" t="s">
        <v>22</v>
      </c>
      <c r="F915">
        <v>21833</v>
      </c>
      <c r="G915">
        <v>739</v>
      </c>
      <c r="I915" t="s">
        <v>33</v>
      </c>
      <c r="J915" t="s">
        <v>24</v>
      </c>
      <c r="K915">
        <v>18</v>
      </c>
      <c r="L915" t="s">
        <v>59</v>
      </c>
      <c r="M915">
        <v>0.44109380756659999</v>
      </c>
      <c r="N915">
        <v>277074</v>
      </c>
      <c r="O915">
        <v>1</v>
      </c>
      <c r="P915" t="s">
        <v>1225</v>
      </c>
      <c r="Q915" t="s">
        <v>169</v>
      </c>
      <c r="R915" t="s">
        <v>407</v>
      </c>
      <c r="S915">
        <v>4</v>
      </c>
      <c r="T915">
        <v>1</v>
      </c>
      <c r="U915" t="s">
        <v>39</v>
      </c>
    </row>
    <row r="916" spans="1:21" hidden="1" x14ac:dyDescent="0.35">
      <c r="A916" s="1">
        <v>22</v>
      </c>
      <c r="B916" s="1" t="str">
        <f t="shared" si="14"/>
        <v>21-30</v>
      </c>
      <c r="C916" t="s">
        <v>40</v>
      </c>
      <c r="D916" t="s">
        <v>21</v>
      </c>
      <c r="E916" t="s">
        <v>69</v>
      </c>
      <c r="F916">
        <v>106426</v>
      </c>
      <c r="G916">
        <v>607</v>
      </c>
      <c r="H916">
        <v>29083</v>
      </c>
      <c r="I916" t="s">
        <v>23</v>
      </c>
      <c r="J916" t="s">
        <v>34</v>
      </c>
      <c r="K916">
        <v>5</v>
      </c>
      <c r="L916" t="s">
        <v>35</v>
      </c>
      <c r="M916">
        <v>0.17567672340516</v>
      </c>
      <c r="N916">
        <v>81136</v>
      </c>
      <c r="O916">
        <v>3</v>
      </c>
      <c r="P916" t="s">
        <v>1226</v>
      </c>
      <c r="Q916" t="s">
        <v>87</v>
      </c>
      <c r="R916" t="s">
        <v>172</v>
      </c>
      <c r="S916">
        <v>2</v>
      </c>
      <c r="T916">
        <v>2</v>
      </c>
      <c r="U916" t="s">
        <v>29</v>
      </c>
    </row>
    <row r="917" spans="1:21" hidden="1" x14ac:dyDescent="0.35">
      <c r="A917" s="1">
        <v>42</v>
      </c>
      <c r="B917" s="1" t="str">
        <f t="shared" si="14"/>
        <v>41-50</v>
      </c>
      <c r="C917" t="s">
        <v>30</v>
      </c>
      <c r="D917" t="s">
        <v>82</v>
      </c>
      <c r="E917" t="s">
        <v>42</v>
      </c>
      <c r="F917">
        <v>119047</v>
      </c>
      <c r="G917">
        <v>639</v>
      </c>
      <c r="H917">
        <v>35706</v>
      </c>
      <c r="I917" t="s">
        <v>47</v>
      </c>
      <c r="J917" t="s">
        <v>58</v>
      </c>
      <c r="K917">
        <v>16</v>
      </c>
      <c r="L917" t="s">
        <v>48</v>
      </c>
      <c r="M917">
        <v>0.16293728612882499</v>
      </c>
      <c r="N917">
        <v>53147</v>
      </c>
      <c r="O917">
        <v>1</v>
      </c>
      <c r="P917" t="s">
        <v>1227</v>
      </c>
      <c r="Q917" t="s">
        <v>87</v>
      </c>
      <c r="R917" t="s">
        <v>277</v>
      </c>
      <c r="S917">
        <v>0</v>
      </c>
      <c r="T917">
        <v>0</v>
      </c>
      <c r="U917" t="s">
        <v>29</v>
      </c>
    </row>
    <row r="918" spans="1:21" x14ac:dyDescent="0.35">
      <c r="A918" s="1">
        <v>23</v>
      </c>
      <c r="B918" s="1" t="str">
        <f t="shared" si="14"/>
        <v>21-30</v>
      </c>
      <c r="C918" t="s">
        <v>20</v>
      </c>
      <c r="D918" t="s">
        <v>41</v>
      </c>
      <c r="E918" t="s">
        <v>42</v>
      </c>
      <c r="F918">
        <v>55070</v>
      </c>
      <c r="G918">
        <v>626</v>
      </c>
      <c r="H918">
        <v>16630</v>
      </c>
      <c r="I918" t="s">
        <v>47</v>
      </c>
      <c r="J918" t="s">
        <v>24</v>
      </c>
      <c r="K918">
        <v>5</v>
      </c>
      <c r="L918" t="s">
        <v>59</v>
      </c>
      <c r="M918">
        <v>0.39874883106563702</v>
      </c>
      <c r="O918">
        <v>1</v>
      </c>
      <c r="P918" t="s">
        <v>1228</v>
      </c>
      <c r="Q918" t="s">
        <v>45</v>
      </c>
      <c r="R918" t="s">
        <v>717</v>
      </c>
      <c r="S918">
        <v>2</v>
      </c>
      <c r="T918">
        <v>1</v>
      </c>
      <c r="U918" t="s">
        <v>39</v>
      </c>
    </row>
    <row r="919" spans="1:21" hidden="1" x14ac:dyDescent="0.35">
      <c r="A919" s="1">
        <v>20</v>
      </c>
      <c r="B919" s="1" t="str">
        <f t="shared" si="14"/>
        <v>&lt;20</v>
      </c>
      <c r="C919" t="s">
        <v>30</v>
      </c>
      <c r="D919" t="s">
        <v>21</v>
      </c>
      <c r="E919" t="s">
        <v>42</v>
      </c>
      <c r="F919">
        <v>45642</v>
      </c>
      <c r="G919">
        <v>770</v>
      </c>
      <c r="H919">
        <v>12219</v>
      </c>
      <c r="I919" t="s">
        <v>47</v>
      </c>
      <c r="J919" t="s">
        <v>24</v>
      </c>
      <c r="K919">
        <v>1</v>
      </c>
      <c r="L919" t="s">
        <v>35</v>
      </c>
      <c r="M919">
        <v>0.317631269150287</v>
      </c>
      <c r="N919">
        <v>235980</v>
      </c>
      <c r="O919">
        <v>2</v>
      </c>
      <c r="P919" t="s">
        <v>1229</v>
      </c>
      <c r="Q919" t="s">
        <v>202</v>
      </c>
      <c r="R919" t="s">
        <v>568</v>
      </c>
      <c r="T919">
        <v>1</v>
      </c>
      <c r="U919" t="s">
        <v>81</v>
      </c>
    </row>
    <row r="920" spans="1:21" hidden="1" x14ac:dyDescent="0.35">
      <c r="A920" s="1">
        <v>40</v>
      </c>
      <c r="B920" s="1" t="str">
        <f t="shared" si="14"/>
        <v>31-40</v>
      </c>
      <c r="C920" t="s">
        <v>30</v>
      </c>
      <c r="D920" t="s">
        <v>21</v>
      </c>
      <c r="E920" t="s">
        <v>42</v>
      </c>
      <c r="F920">
        <v>37297</v>
      </c>
      <c r="G920">
        <v>649</v>
      </c>
      <c r="H920">
        <v>39698</v>
      </c>
      <c r="I920" t="s">
        <v>23</v>
      </c>
      <c r="J920" t="s">
        <v>24</v>
      </c>
      <c r="K920">
        <v>11</v>
      </c>
      <c r="L920" t="s">
        <v>48</v>
      </c>
      <c r="M920">
        <v>0.12894156575808999</v>
      </c>
      <c r="N920">
        <v>193702</v>
      </c>
      <c r="O920">
        <v>2</v>
      </c>
      <c r="P920" t="s">
        <v>1230</v>
      </c>
      <c r="Q920" t="s">
        <v>132</v>
      </c>
      <c r="R920" t="s">
        <v>847</v>
      </c>
      <c r="S920">
        <v>0</v>
      </c>
      <c r="T920">
        <v>1</v>
      </c>
      <c r="U920" t="s">
        <v>39</v>
      </c>
    </row>
    <row r="921" spans="1:21" hidden="1" x14ac:dyDescent="0.35">
      <c r="A921" s="1">
        <v>35</v>
      </c>
      <c r="B921" s="1" t="str">
        <f t="shared" si="14"/>
        <v>31-40</v>
      </c>
      <c r="C921" t="s">
        <v>40</v>
      </c>
      <c r="D921" t="s">
        <v>21</v>
      </c>
      <c r="E921" t="s">
        <v>32</v>
      </c>
      <c r="F921">
        <v>48869</v>
      </c>
      <c r="H921">
        <v>9969</v>
      </c>
      <c r="I921" t="s">
        <v>47</v>
      </c>
      <c r="J921" t="s">
        <v>58</v>
      </c>
      <c r="K921">
        <v>5</v>
      </c>
      <c r="L921" t="s">
        <v>48</v>
      </c>
      <c r="M921">
        <v>0.13687272286643901</v>
      </c>
      <c r="N921">
        <v>173712</v>
      </c>
      <c r="O921">
        <v>1</v>
      </c>
      <c r="P921" t="s">
        <v>1231</v>
      </c>
      <c r="Q921" t="s">
        <v>90</v>
      </c>
      <c r="R921" t="s">
        <v>145</v>
      </c>
      <c r="S921">
        <v>4</v>
      </c>
      <c r="T921">
        <v>1</v>
      </c>
      <c r="U921" t="s">
        <v>39</v>
      </c>
    </row>
    <row r="922" spans="1:21" hidden="1" x14ac:dyDescent="0.35">
      <c r="A922" s="1">
        <v>50</v>
      </c>
      <c r="B922" s="1" t="str">
        <f t="shared" si="14"/>
        <v>41-50</v>
      </c>
      <c r="C922" t="s">
        <v>30</v>
      </c>
      <c r="D922" t="s">
        <v>31</v>
      </c>
      <c r="E922" t="s">
        <v>42</v>
      </c>
      <c r="G922">
        <v>664</v>
      </c>
      <c r="H922">
        <v>21348</v>
      </c>
      <c r="I922" t="s">
        <v>33</v>
      </c>
      <c r="J922" t="s">
        <v>34</v>
      </c>
      <c r="K922">
        <v>10</v>
      </c>
      <c r="L922" t="s">
        <v>35</v>
      </c>
      <c r="M922">
        <v>0.38894509416913298</v>
      </c>
      <c r="N922">
        <v>282968</v>
      </c>
      <c r="O922">
        <v>0</v>
      </c>
      <c r="P922" t="s">
        <v>1232</v>
      </c>
      <c r="Q922" t="s">
        <v>166</v>
      </c>
      <c r="R922" t="s">
        <v>326</v>
      </c>
      <c r="S922">
        <v>3</v>
      </c>
      <c r="T922">
        <v>0</v>
      </c>
      <c r="U922" t="s">
        <v>39</v>
      </c>
    </row>
    <row r="923" spans="1:21" hidden="1" x14ac:dyDescent="0.35">
      <c r="A923" s="1">
        <v>68</v>
      </c>
      <c r="B923" s="1" t="str">
        <f t="shared" si="14"/>
        <v>&gt;50</v>
      </c>
      <c r="C923" t="s">
        <v>30</v>
      </c>
      <c r="D923" t="s">
        <v>41</v>
      </c>
      <c r="E923" t="s">
        <v>32</v>
      </c>
      <c r="F923">
        <v>41409</v>
      </c>
      <c r="H923">
        <v>47494</v>
      </c>
      <c r="I923" t="s">
        <v>43</v>
      </c>
      <c r="J923" t="s">
        <v>58</v>
      </c>
      <c r="K923">
        <v>12</v>
      </c>
      <c r="L923" t="s">
        <v>59</v>
      </c>
      <c r="M923">
        <v>0.14550720767505501</v>
      </c>
      <c r="N923">
        <v>156106</v>
      </c>
      <c r="P923" t="s">
        <v>1233</v>
      </c>
      <c r="Q923" t="s">
        <v>79</v>
      </c>
      <c r="R923" t="s">
        <v>277</v>
      </c>
      <c r="S923">
        <v>3</v>
      </c>
      <c r="T923">
        <v>0</v>
      </c>
      <c r="U923" t="s">
        <v>29</v>
      </c>
    </row>
    <row r="924" spans="1:21" hidden="1" x14ac:dyDescent="0.35">
      <c r="A924" s="1">
        <v>64</v>
      </c>
      <c r="B924" s="1" t="str">
        <f t="shared" si="14"/>
        <v>&gt;50</v>
      </c>
      <c r="C924" t="s">
        <v>40</v>
      </c>
      <c r="D924" t="s">
        <v>21</v>
      </c>
      <c r="E924" t="s">
        <v>42</v>
      </c>
      <c r="G924">
        <v>782</v>
      </c>
      <c r="H924">
        <v>47576</v>
      </c>
      <c r="I924" t="s">
        <v>33</v>
      </c>
      <c r="J924" t="s">
        <v>34</v>
      </c>
      <c r="K924">
        <v>11</v>
      </c>
      <c r="L924" t="s">
        <v>35</v>
      </c>
      <c r="M924">
        <v>0.53933598712347897</v>
      </c>
      <c r="N924">
        <v>206834</v>
      </c>
      <c r="O924">
        <v>3</v>
      </c>
      <c r="P924" t="s">
        <v>1234</v>
      </c>
      <c r="Q924" t="s">
        <v>242</v>
      </c>
      <c r="R924" t="s">
        <v>130</v>
      </c>
      <c r="S924">
        <v>3</v>
      </c>
      <c r="T924">
        <v>2</v>
      </c>
      <c r="U924" t="s">
        <v>81</v>
      </c>
    </row>
    <row r="925" spans="1:21" hidden="1" x14ac:dyDescent="0.35">
      <c r="A925" s="1">
        <v>66</v>
      </c>
      <c r="B925" s="1" t="str">
        <f t="shared" si="14"/>
        <v>&gt;50</v>
      </c>
      <c r="C925" t="s">
        <v>40</v>
      </c>
      <c r="D925" t="s">
        <v>82</v>
      </c>
      <c r="E925" t="s">
        <v>69</v>
      </c>
      <c r="G925">
        <v>681</v>
      </c>
      <c r="I925" t="s">
        <v>33</v>
      </c>
      <c r="J925" t="s">
        <v>34</v>
      </c>
      <c r="K925">
        <v>8</v>
      </c>
      <c r="L925" t="s">
        <v>59</v>
      </c>
      <c r="M925">
        <v>0.26685659019215402</v>
      </c>
      <c r="N925">
        <v>224569</v>
      </c>
      <c r="P925" t="s">
        <v>1235</v>
      </c>
      <c r="Q925" t="s">
        <v>111</v>
      </c>
      <c r="R925" t="s">
        <v>282</v>
      </c>
      <c r="S925">
        <v>1</v>
      </c>
      <c r="T925">
        <v>0</v>
      </c>
      <c r="U925" t="s">
        <v>29</v>
      </c>
    </row>
    <row r="926" spans="1:21" x14ac:dyDescent="0.35">
      <c r="A926" s="1">
        <v>47</v>
      </c>
      <c r="B926" s="1" t="str">
        <f t="shared" si="14"/>
        <v>41-50</v>
      </c>
      <c r="C926" t="s">
        <v>40</v>
      </c>
      <c r="D926" t="s">
        <v>82</v>
      </c>
      <c r="E926" t="s">
        <v>22</v>
      </c>
      <c r="F926">
        <v>86113</v>
      </c>
      <c r="G926">
        <v>667</v>
      </c>
      <c r="H926">
        <v>33039</v>
      </c>
      <c r="I926" t="s">
        <v>43</v>
      </c>
      <c r="J926" t="s">
        <v>34</v>
      </c>
      <c r="K926">
        <v>7</v>
      </c>
      <c r="L926" t="s">
        <v>48</v>
      </c>
      <c r="M926">
        <v>0.52854675288386999</v>
      </c>
      <c r="O926">
        <v>0</v>
      </c>
      <c r="P926" t="s">
        <v>1236</v>
      </c>
      <c r="Q926" t="s">
        <v>119</v>
      </c>
      <c r="R926" t="s">
        <v>622</v>
      </c>
      <c r="T926">
        <v>1</v>
      </c>
      <c r="U926" t="s">
        <v>29</v>
      </c>
    </row>
    <row r="927" spans="1:21" hidden="1" x14ac:dyDescent="0.35">
      <c r="A927" s="1">
        <v>36</v>
      </c>
      <c r="B927" s="1" t="str">
        <f t="shared" si="14"/>
        <v>31-40</v>
      </c>
      <c r="C927" t="s">
        <v>30</v>
      </c>
      <c r="D927" t="s">
        <v>21</v>
      </c>
      <c r="E927" t="s">
        <v>69</v>
      </c>
      <c r="F927">
        <v>78995</v>
      </c>
      <c r="G927">
        <v>705</v>
      </c>
      <c r="H927">
        <v>47750</v>
      </c>
      <c r="I927" t="s">
        <v>23</v>
      </c>
      <c r="J927" t="s">
        <v>34</v>
      </c>
      <c r="K927">
        <v>10</v>
      </c>
      <c r="L927" t="s">
        <v>48</v>
      </c>
      <c r="M927">
        <v>0.55349015685054104</v>
      </c>
      <c r="N927">
        <v>90187</v>
      </c>
      <c r="O927">
        <v>1</v>
      </c>
      <c r="P927" t="s">
        <v>1237</v>
      </c>
      <c r="Q927" t="s">
        <v>242</v>
      </c>
      <c r="R927" t="s">
        <v>1084</v>
      </c>
      <c r="S927">
        <v>1</v>
      </c>
      <c r="T927">
        <v>2</v>
      </c>
      <c r="U927" t="s">
        <v>39</v>
      </c>
    </row>
    <row r="928" spans="1:21" hidden="1" x14ac:dyDescent="0.35">
      <c r="A928" s="1">
        <v>33</v>
      </c>
      <c r="B928" s="1" t="str">
        <f t="shared" si="14"/>
        <v>31-40</v>
      </c>
      <c r="C928" t="s">
        <v>30</v>
      </c>
      <c r="D928" t="s">
        <v>21</v>
      </c>
      <c r="E928" t="s">
        <v>22</v>
      </c>
      <c r="F928">
        <v>66556</v>
      </c>
      <c r="H928">
        <v>16815</v>
      </c>
      <c r="I928" t="s">
        <v>43</v>
      </c>
      <c r="J928" t="s">
        <v>58</v>
      </c>
      <c r="K928">
        <v>9</v>
      </c>
      <c r="L928" t="s">
        <v>48</v>
      </c>
      <c r="M928">
        <v>0.30417780467029698</v>
      </c>
      <c r="N928">
        <v>32109</v>
      </c>
      <c r="O928">
        <v>3</v>
      </c>
      <c r="P928" t="s">
        <v>1238</v>
      </c>
      <c r="Q928" t="s">
        <v>382</v>
      </c>
      <c r="R928" t="s">
        <v>488</v>
      </c>
      <c r="S928">
        <v>3</v>
      </c>
      <c r="T928">
        <v>2</v>
      </c>
      <c r="U928" t="s">
        <v>39</v>
      </c>
    </row>
    <row r="929" spans="1:21" hidden="1" x14ac:dyDescent="0.35">
      <c r="A929" s="1">
        <v>61</v>
      </c>
      <c r="B929" s="1" t="str">
        <f t="shared" si="14"/>
        <v>&gt;50</v>
      </c>
      <c r="C929" t="s">
        <v>30</v>
      </c>
      <c r="D929" t="s">
        <v>82</v>
      </c>
      <c r="E929" t="s">
        <v>69</v>
      </c>
      <c r="F929">
        <v>72646</v>
      </c>
      <c r="G929">
        <v>666</v>
      </c>
      <c r="H929">
        <v>40630</v>
      </c>
      <c r="I929" t="s">
        <v>33</v>
      </c>
      <c r="J929" t="s">
        <v>34</v>
      </c>
      <c r="K929">
        <v>15</v>
      </c>
      <c r="L929" t="s">
        <v>25</v>
      </c>
      <c r="M929">
        <v>0.17085603416994199</v>
      </c>
      <c r="N929">
        <v>138167</v>
      </c>
      <c r="O929">
        <v>0</v>
      </c>
      <c r="P929" t="s">
        <v>1239</v>
      </c>
      <c r="Q929" t="s">
        <v>71</v>
      </c>
      <c r="R929" t="s">
        <v>77</v>
      </c>
      <c r="S929">
        <v>2</v>
      </c>
      <c r="T929">
        <v>2</v>
      </c>
      <c r="U929" t="s">
        <v>81</v>
      </c>
    </row>
    <row r="930" spans="1:21" hidden="1" x14ac:dyDescent="0.35">
      <c r="A930" s="1">
        <v>28</v>
      </c>
      <c r="B930" s="1" t="str">
        <f t="shared" si="14"/>
        <v>21-30</v>
      </c>
      <c r="C930" t="s">
        <v>20</v>
      </c>
      <c r="D930" t="s">
        <v>21</v>
      </c>
      <c r="E930" t="s">
        <v>22</v>
      </c>
      <c r="F930">
        <v>115220</v>
      </c>
      <c r="G930">
        <v>793</v>
      </c>
      <c r="H930">
        <v>19661</v>
      </c>
      <c r="I930" t="s">
        <v>43</v>
      </c>
      <c r="J930" t="s">
        <v>24</v>
      </c>
      <c r="K930">
        <v>6</v>
      </c>
      <c r="L930" t="s">
        <v>48</v>
      </c>
      <c r="M930">
        <v>0.15175935903520199</v>
      </c>
      <c r="N930">
        <v>44541</v>
      </c>
      <c r="O930">
        <v>1</v>
      </c>
      <c r="P930" t="s">
        <v>1240</v>
      </c>
      <c r="Q930" t="s">
        <v>250</v>
      </c>
      <c r="R930" t="s">
        <v>1016</v>
      </c>
      <c r="S930">
        <v>0</v>
      </c>
      <c r="T930">
        <v>2</v>
      </c>
      <c r="U930" t="s">
        <v>29</v>
      </c>
    </row>
    <row r="931" spans="1:21" hidden="1" x14ac:dyDescent="0.35">
      <c r="A931" s="1">
        <v>35</v>
      </c>
      <c r="B931" s="1" t="str">
        <f t="shared" si="14"/>
        <v>31-40</v>
      </c>
      <c r="C931" t="s">
        <v>30</v>
      </c>
      <c r="D931" t="s">
        <v>21</v>
      </c>
      <c r="E931" t="s">
        <v>69</v>
      </c>
      <c r="G931">
        <v>746</v>
      </c>
      <c r="H931">
        <v>12138</v>
      </c>
      <c r="I931" t="s">
        <v>33</v>
      </c>
      <c r="J931" t="s">
        <v>34</v>
      </c>
      <c r="K931">
        <v>5</v>
      </c>
      <c r="L931" t="s">
        <v>35</v>
      </c>
      <c r="M931">
        <v>0.29063540579646802</v>
      </c>
      <c r="N931">
        <v>174102</v>
      </c>
      <c r="O931">
        <v>3</v>
      </c>
      <c r="P931" t="s">
        <v>1241</v>
      </c>
      <c r="Q931" t="s">
        <v>98</v>
      </c>
      <c r="R931" t="s">
        <v>99</v>
      </c>
      <c r="S931">
        <v>0</v>
      </c>
      <c r="T931">
        <v>0</v>
      </c>
      <c r="U931" t="s">
        <v>29</v>
      </c>
    </row>
    <row r="932" spans="1:21" hidden="1" x14ac:dyDescent="0.35">
      <c r="A932" s="1">
        <v>32</v>
      </c>
      <c r="B932" s="1" t="str">
        <f t="shared" si="14"/>
        <v>31-40</v>
      </c>
      <c r="C932" t="s">
        <v>40</v>
      </c>
      <c r="D932" t="s">
        <v>82</v>
      </c>
      <c r="E932" t="s">
        <v>22</v>
      </c>
      <c r="F932">
        <v>48702</v>
      </c>
      <c r="G932">
        <v>792</v>
      </c>
      <c r="H932">
        <v>49275</v>
      </c>
      <c r="I932" t="s">
        <v>33</v>
      </c>
      <c r="J932" t="s">
        <v>24</v>
      </c>
      <c r="K932">
        <v>7</v>
      </c>
      <c r="L932" t="s">
        <v>25</v>
      </c>
      <c r="M932">
        <v>0.559843363100337</v>
      </c>
      <c r="N932">
        <v>143193</v>
      </c>
      <c r="O932">
        <v>3</v>
      </c>
      <c r="P932" t="s">
        <v>1242</v>
      </c>
      <c r="Q932" t="s">
        <v>179</v>
      </c>
      <c r="R932" t="s">
        <v>191</v>
      </c>
      <c r="S932">
        <v>1</v>
      </c>
      <c r="T932">
        <v>2</v>
      </c>
      <c r="U932" t="s">
        <v>29</v>
      </c>
    </row>
    <row r="933" spans="1:21" hidden="1" x14ac:dyDescent="0.35">
      <c r="A933" s="1">
        <v>45</v>
      </c>
      <c r="B933" s="1" t="str">
        <f t="shared" si="14"/>
        <v>41-50</v>
      </c>
      <c r="C933" t="s">
        <v>40</v>
      </c>
      <c r="D933" t="s">
        <v>82</v>
      </c>
      <c r="E933" t="s">
        <v>69</v>
      </c>
      <c r="F933">
        <v>93002</v>
      </c>
      <c r="G933">
        <v>699</v>
      </c>
      <c r="I933" t="s">
        <v>43</v>
      </c>
      <c r="J933" t="s">
        <v>24</v>
      </c>
      <c r="K933">
        <v>9</v>
      </c>
      <c r="L933" t="s">
        <v>25</v>
      </c>
      <c r="M933">
        <v>0.46591534834367299</v>
      </c>
      <c r="N933">
        <v>137725</v>
      </c>
      <c r="O933">
        <v>3</v>
      </c>
      <c r="P933" t="s">
        <v>1243</v>
      </c>
      <c r="Q933" t="s">
        <v>166</v>
      </c>
      <c r="R933" t="s">
        <v>675</v>
      </c>
      <c r="T933">
        <v>1</v>
      </c>
      <c r="U933" t="s">
        <v>39</v>
      </c>
    </row>
    <row r="934" spans="1:21" hidden="1" x14ac:dyDescent="0.35">
      <c r="A934" s="1">
        <v>55</v>
      </c>
      <c r="B934" s="1" t="str">
        <f t="shared" si="14"/>
        <v>&gt;50</v>
      </c>
      <c r="C934" t="s">
        <v>20</v>
      </c>
      <c r="D934" t="s">
        <v>82</v>
      </c>
      <c r="E934" t="s">
        <v>42</v>
      </c>
      <c r="F934">
        <v>41832</v>
      </c>
      <c r="G934">
        <v>750</v>
      </c>
      <c r="I934" t="s">
        <v>43</v>
      </c>
      <c r="J934" t="s">
        <v>24</v>
      </c>
      <c r="K934">
        <v>9</v>
      </c>
      <c r="L934" t="s">
        <v>35</v>
      </c>
      <c r="M934">
        <v>0.123990083309093</v>
      </c>
      <c r="N934">
        <v>240604</v>
      </c>
      <c r="O934">
        <v>1</v>
      </c>
      <c r="P934" t="s">
        <v>1244</v>
      </c>
      <c r="Q934" t="s">
        <v>104</v>
      </c>
      <c r="R934" t="s">
        <v>1245</v>
      </c>
      <c r="S934">
        <v>2</v>
      </c>
      <c r="T934">
        <v>0</v>
      </c>
      <c r="U934" t="s">
        <v>29</v>
      </c>
    </row>
    <row r="935" spans="1:21" hidden="1" x14ac:dyDescent="0.35">
      <c r="A935" s="1">
        <v>64</v>
      </c>
      <c r="B935" s="1" t="str">
        <f t="shared" si="14"/>
        <v>&gt;50</v>
      </c>
      <c r="C935" t="s">
        <v>30</v>
      </c>
      <c r="D935" t="s">
        <v>41</v>
      </c>
      <c r="E935" t="s">
        <v>32</v>
      </c>
      <c r="F935">
        <v>49870</v>
      </c>
      <c r="G935">
        <v>761</v>
      </c>
      <c r="H935">
        <v>33253</v>
      </c>
      <c r="I935" t="s">
        <v>33</v>
      </c>
      <c r="J935" t="s">
        <v>24</v>
      </c>
      <c r="K935">
        <v>10</v>
      </c>
      <c r="L935" t="s">
        <v>25</v>
      </c>
      <c r="M935">
        <v>0.20638917472166499</v>
      </c>
      <c r="N935">
        <v>135060</v>
      </c>
      <c r="O935">
        <v>2</v>
      </c>
      <c r="P935" t="s">
        <v>1246</v>
      </c>
      <c r="Q935" t="s">
        <v>129</v>
      </c>
      <c r="R935" t="s">
        <v>304</v>
      </c>
      <c r="S935">
        <v>0</v>
      </c>
      <c r="T935">
        <v>2</v>
      </c>
      <c r="U935" t="s">
        <v>81</v>
      </c>
    </row>
    <row r="936" spans="1:21" hidden="1" x14ac:dyDescent="0.35">
      <c r="A936" s="1">
        <v>27</v>
      </c>
      <c r="B936" s="1" t="str">
        <f t="shared" si="14"/>
        <v>21-30</v>
      </c>
      <c r="C936" t="s">
        <v>40</v>
      </c>
      <c r="D936" t="s">
        <v>31</v>
      </c>
      <c r="E936" t="s">
        <v>32</v>
      </c>
      <c r="F936">
        <v>43997</v>
      </c>
      <c r="H936">
        <v>12970</v>
      </c>
      <c r="I936" t="s">
        <v>47</v>
      </c>
      <c r="J936" t="s">
        <v>24</v>
      </c>
      <c r="K936">
        <v>12</v>
      </c>
      <c r="L936" t="s">
        <v>35</v>
      </c>
      <c r="M936">
        <v>0.22125873792471501</v>
      </c>
      <c r="N936">
        <v>94914</v>
      </c>
      <c r="O936">
        <v>2</v>
      </c>
      <c r="P936" t="s">
        <v>1247</v>
      </c>
      <c r="Q936" t="s">
        <v>179</v>
      </c>
      <c r="R936" t="s">
        <v>369</v>
      </c>
      <c r="S936">
        <v>0</v>
      </c>
      <c r="T936">
        <v>2</v>
      </c>
      <c r="U936" t="s">
        <v>39</v>
      </c>
    </row>
    <row r="937" spans="1:21" hidden="1" x14ac:dyDescent="0.35">
      <c r="A937" s="1">
        <v>52</v>
      </c>
      <c r="B937" s="1" t="str">
        <f t="shared" si="14"/>
        <v>&gt;50</v>
      </c>
      <c r="C937" t="s">
        <v>30</v>
      </c>
      <c r="D937" t="s">
        <v>31</v>
      </c>
      <c r="E937" t="s">
        <v>32</v>
      </c>
      <c r="F937">
        <v>27344</v>
      </c>
      <c r="G937">
        <v>730</v>
      </c>
      <c r="H937">
        <v>26524</v>
      </c>
      <c r="I937" t="s">
        <v>47</v>
      </c>
      <c r="J937" t="s">
        <v>34</v>
      </c>
      <c r="K937">
        <v>1</v>
      </c>
      <c r="L937" t="s">
        <v>48</v>
      </c>
      <c r="M937">
        <v>0.56398376757994395</v>
      </c>
      <c r="N937">
        <v>246472</v>
      </c>
      <c r="O937">
        <v>0</v>
      </c>
      <c r="P937" t="s">
        <v>1248</v>
      </c>
      <c r="Q937" t="s">
        <v>101</v>
      </c>
      <c r="R937" t="s">
        <v>357</v>
      </c>
      <c r="S937">
        <v>2</v>
      </c>
      <c r="T937">
        <v>1</v>
      </c>
      <c r="U937" t="s">
        <v>39</v>
      </c>
    </row>
    <row r="938" spans="1:21" hidden="1" x14ac:dyDescent="0.35">
      <c r="A938" s="1">
        <v>29</v>
      </c>
      <c r="B938" s="1" t="str">
        <f t="shared" si="14"/>
        <v>21-30</v>
      </c>
      <c r="C938" t="s">
        <v>20</v>
      </c>
      <c r="D938" t="s">
        <v>21</v>
      </c>
      <c r="E938" t="s">
        <v>42</v>
      </c>
      <c r="F938">
        <v>116921</v>
      </c>
      <c r="G938">
        <v>747</v>
      </c>
      <c r="H938">
        <v>36076</v>
      </c>
      <c r="I938" t="s">
        <v>47</v>
      </c>
      <c r="J938" t="s">
        <v>58</v>
      </c>
      <c r="K938">
        <v>7</v>
      </c>
      <c r="L938" t="s">
        <v>48</v>
      </c>
      <c r="M938">
        <v>0.57181203180926699</v>
      </c>
      <c r="N938">
        <v>74883</v>
      </c>
      <c r="O938">
        <v>3</v>
      </c>
      <c r="P938" t="s">
        <v>1249</v>
      </c>
      <c r="Q938" t="s">
        <v>202</v>
      </c>
      <c r="R938" t="s">
        <v>709</v>
      </c>
      <c r="S938">
        <v>3</v>
      </c>
      <c r="T938">
        <v>2</v>
      </c>
      <c r="U938" t="s">
        <v>29</v>
      </c>
    </row>
    <row r="939" spans="1:21" x14ac:dyDescent="0.35">
      <c r="A939" s="1">
        <v>58</v>
      </c>
      <c r="B939" s="1" t="str">
        <f t="shared" si="14"/>
        <v>&gt;50</v>
      </c>
      <c r="C939" t="s">
        <v>30</v>
      </c>
      <c r="D939" t="s">
        <v>82</v>
      </c>
      <c r="E939" t="s">
        <v>69</v>
      </c>
      <c r="F939">
        <v>47431</v>
      </c>
      <c r="G939">
        <v>764</v>
      </c>
      <c r="I939" t="s">
        <v>33</v>
      </c>
      <c r="J939" t="s">
        <v>24</v>
      </c>
      <c r="K939">
        <v>15</v>
      </c>
      <c r="L939" t="s">
        <v>59</v>
      </c>
      <c r="M939">
        <v>0.29351535193932898</v>
      </c>
      <c r="O939">
        <v>1</v>
      </c>
      <c r="P939" t="s">
        <v>1250</v>
      </c>
      <c r="Q939" t="s">
        <v>260</v>
      </c>
      <c r="R939" t="s">
        <v>608</v>
      </c>
      <c r="S939">
        <v>3</v>
      </c>
      <c r="T939">
        <v>0</v>
      </c>
      <c r="U939" t="s">
        <v>29</v>
      </c>
    </row>
    <row r="940" spans="1:21" x14ac:dyDescent="0.35">
      <c r="A940" s="1">
        <v>52</v>
      </c>
      <c r="B940" s="1" t="str">
        <f t="shared" si="14"/>
        <v>&gt;50</v>
      </c>
      <c r="C940" t="s">
        <v>20</v>
      </c>
      <c r="D940" t="s">
        <v>82</v>
      </c>
      <c r="E940" t="s">
        <v>69</v>
      </c>
      <c r="F940">
        <v>90648</v>
      </c>
      <c r="G940">
        <v>651</v>
      </c>
      <c r="H940">
        <v>31198</v>
      </c>
      <c r="I940" t="s">
        <v>47</v>
      </c>
      <c r="J940" t="s">
        <v>58</v>
      </c>
      <c r="K940">
        <v>5</v>
      </c>
      <c r="L940" t="s">
        <v>48</v>
      </c>
      <c r="M940">
        <v>0.41590336591292598</v>
      </c>
      <c r="O940">
        <v>2</v>
      </c>
      <c r="P940" t="s">
        <v>1251</v>
      </c>
      <c r="Q940" t="s">
        <v>144</v>
      </c>
      <c r="R940" t="s">
        <v>562</v>
      </c>
      <c r="S940">
        <v>4</v>
      </c>
      <c r="T940">
        <v>1</v>
      </c>
      <c r="U940" t="s">
        <v>29</v>
      </c>
    </row>
    <row r="941" spans="1:21" hidden="1" x14ac:dyDescent="0.35">
      <c r="A941" s="1">
        <v>46</v>
      </c>
      <c r="B941" s="1" t="str">
        <f t="shared" si="14"/>
        <v>41-50</v>
      </c>
      <c r="C941" t="s">
        <v>30</v>
      </c>
      <c r="D941" t="s">
        <v>41</v>
      </c>
      <c r="E941" t="s">
        <v>42</v>
      </c>
      <c r="F941">
        <v>53895</v>
      </c>
      <c r="G941">
        <v>659</v>
      </c>
      <c r="I941" t="s">
        <v>33</v>
      </c>
      <c r="J941" t="s">
        <v>24</v>
      </c>
      <c r="K941">
        <v>10</v>
      </c>
      <c r="L941" t="s">
        <v>59</v>
      </c>
      <c r="M941">
        <v>0.168752421243894</v>
      </c>
      <c r="N941">
        <v>47161</v>
      </c>
      <c r="O941">
        <v>1</v>
      </c>
      <c r="P941" t="s">
        <v>1252</v>
      </c>
      <c r="Q941" t="s">
        <v>84</v>
      </c>
      <c r="R941" t="s">
        <v>741</v>
      </c>
      <c r="S941">
        <v>0</v>
      </c>
      <c r="T941">
        <v>0</v>
      </c>
      <c r="U941" t="s">
        <v>29</v>
      </c>
    </row>
    <row r="942" spans="1:21" hidden="1" x14ac:dyDescent="0.35">
      <c r="A942" s="1">
        <v>42</v>
      </c>
      <c r="B942" s="1" t="str">
        <f t="shared" si="14"/>
        <v>41-50</v>
      </c>
      <c r="C942" t="s">
        <v>30</v>
      </c>
      <c r="D942" t="s">
        <v>31</v>
      </c>
      <c r="E942" t="s">
        <v>69</v>
      </c>
      <c r="F942">
        <v>49400</v>
      </c>
      <c r="G942">
        <v>797</v>
      </c>
      <c r="H942">
        <v>9291</v>
      </c>
      <c r="I942" t="s">
        <v>23</v>
      </c>
      <c r="J942" t="s">
        <v>34</v>
      </c>
      <c r="K942">
        <v>4</v>
      </c>
      <c r="L942" t="s">
        <v>25</v>
      </c>
      <c r="M942">
        <v>0.49262807986171198</v>
      </c>
      <c r="N942">
        <v>125412</v>
      </c>
      <c r="O942">
        <v>2</v>
      </c>
      <c r="P942" t="s">
        <v>1253</v>
      </c>
      <c r="Q942" t="s">
        <v>144</v>
      </c>
      <c r="R942" t="s">
        <v>520</v>
      </c>
      <c r="S942">
        <v>3</v>
      </c>
      <c r="T942">
        <v>0</v>
      </c>
      <c r="U942" t="s">
        <v>39</v>
      </c>
    </row>
    <row r="943" spans="1:21" hidden="1" x14ac:dyDescent="0.35">
      <c r="A943" s="1">
        <v>48</v>
      </c>
      <c r="B943" s="1" t="str">
        <f t="shared" si="14"/>
        <v>41-50</v>
      </c>
      <c r="C943" t="s">
        <v>30</v>
      </c>
      <c r="D943" t="s">
        <v>41</v>
      </c>
      <c r="E943" t="s">
        <v>42</v>
      </c>
      <c r="F943">
        <v>61430</v>
      </c>
      <c r="I943" t="s">
        <v>43</v>
      </c>
      <c r="J943" t="s">
        <v>24</v>
      </c>
      <c r="K943">
        <v>8</v>
      </c>
      <c r="L943" t="s">
        <v>35</v>
      </c>
      <c r="M943">
        <v>0.47486859381207203</v>
      </c>
      <c r="N943">
        <v>260470</v>
      </c>
      <c r="P943" t="s">
        <v>1254</v>
      </c>
      <c r="Q943" t="s">
        <v>271</v>
      </c>
      <c r="R943" t="s">
        <v>921</v>
      </c>
      <c r="T943">
        <v>0</v>
      </c>
      <c r="U943" t="s">
        <v>39</v>
      </c>
    </row>
    <row r="944" spans="1:21" hidden="1" x14ac:dyDescent="0.35">
      <c r="A944" s="1">
        <v>23</v>
      </c>
      <c r="B944" s="1" t="str">
        <f t="shared" si="14"/>
        <v>21-30</v>
      </c>
      <c r="C944" t="s">
        <v>40</v>
      </c>
      <c r="D944" t="s">
        <v>21</v>
      </c>
      <c r="E944" t="s">
        <v>32</v>
      </c>
      <c r="F944">
        <v>113280</v>
      </c>
      <c r="G944">
        <v>691</v>
      </c>
      <c r="I944" t="s">
        <v>33</v>
      </c>
      <c r="J944" t="s">
        <v>58</v>
      </c>
      <c r="K944">
        <v>16</v>
      </c>
      <c r="L944" t="s">
        <v>48</v>
      </c>
      <c r="M944">
        <v>0.16645513654298499</v>
      </c>
      <c r="N944">
        <v>209622</v>
      </c>
      <c r="O944">
        <v>3</v>
      </c>
      <c r="P944" t="s">
        <v>1255</v>
      </c>
      <c r="Q944" t="s">
        <v>158</v>
      </c>
      <c r="R944" t="s">
        <v>518</v>
      </c>
      <c r="S944">
        <v>0</v>
      </c>
      <c r="T944">
        <v>2</v>
      </c>
      <c r="U944" t="s">
        <v>29</v>
      </c>
    </row>
    <row r="945" spans="1:21" hidden="1" x14ac:dyDescent="0.35">
      <c r="A945" s="1">
        <v>19</v>
      </c>
      <c r="B945" s="1" t="str">
        <f t="shared" si="14"/>
        <v>&lt;20</v>
      </c>
      <c r="C945" t="s">
        <v>30</v>
      </c>
      <c r="D945" t="s">
        <v>21</v>
      </c>
      <c r="E945" t="s">
        <v>22</v>
      </c>
      <c r="F945">
        <v>67401</v>
      </c>
      <c r="I945" t="s">
        <v>47</v>
      </c>
      <c r="J945" t="s">
        <v>24</v>
      </c>
      <c r="K945">
        <v>15</v>
      </c>
      <c r="L945" t="s">
        <v>48</v>
      </c>
      <c r="M945">
        <v>0.25039813012011503</v>
      </c>
      <c r="N945">
        <v>28217</v>
      </c>
      <c r="O945">
        <v>3</v>
      </c>
      <c r="P945" t="s">
        <v>1256</v>
      </c>
      <c r="Q945" t="s">
        <v>106</v>
      </c>
      <c r="R945" t="s">
        <v>431</v>
      </c>
      <c r="S945">
        <v>0</v>
      </c>
      <c r="T945">
        <v>1</v>
      </c>
      <c r="U945" t="s">
        <v>39</v>
      </c>
    </row>
    <row r="946" spans="1:21" hidden="1" x14ac:dyDescent="0.35">
      <c r="A946" s="1">
        <v>24</v>
      </c>
      <c r="B946" s="1" t="str">
        <f t="shared" si="14"/>
        <v>21-30</v>
      </c>
      <c r="C946" t="s">
        <v>30</v>
      </c>
      <c r="D946" t="s">
        <v>82</v>
      </c>
      <c r="E946" t="s">
        <v>42</v>
      </c>
      <c r="F946">
        <v>61163</v>
      </c>
      <c r="G946">
        <v>694</v>
      </c>
      <c r="I946" t="s">
        <v>23</v>
      </c>
      <c r="J946" t="s">
        <v>58</v>
      </c>
      <c r="K946">
        <v>2</v>
      </c>
      <c r="L946" t="s">
        <v>59</v>
      </c>
      <c r="M946">
        <v>0.51261215522576697</v>
      </c>
      <c r="N946">
        <v>121650</v>
      </c>
      <c r="O946">
        <v>2</v>
      </c>
      <c r="P946" t="s">
        <v>1257</v>
      </c>
      <c r="Q946" t="s">
        <v>101</v>
      </c>
      <c r="R946" t="s">
        <v>682</v>
      </c>
      <c r="T946">
        <v>1</v>
      </c>
      <c r="U946" t="s">
        <v>29</v>
      </c>
    </row>
    <row r="947" spans="1:21" hidden="1" x14ac:dyDescent="0.35">
      <c r="A947" s="1">
        <v>25</v>
      </c>
      <c r="B947" s="1" t="str">
        <f t="shared" si="14"/>
        <v>21-30</v>
      </c>
      <c r="C947" t="s">
        <v>40</v>
      </c>
      <c r="D947" t="s">
        <v>41</v>
      </c>
      <c r="E947" t="s">
        <v>32</v>
      </c>
      <c r="F947">
        <v>94651</v>
      </c>
      <c r="G947">
        <v>646</v>
      </c>
      <c r="H947">
        <v>16784</v>
      </c>
      <c r="I947" t="s">
        <v>43</v>
      </c>
      <c r="J947" t="s">
        <v>34</v>
      </c>
      <c r="K947">
        <v>18</v>
      </c>
      <c r="L947" t="s">
        <v>59</v>
      </c>
      <c r="M947">
        <v>0.49126900145248198</v>
      </c>
      <c r="N947">
        <v>125349</v>
      </c>
      <c r="O947">
        <v>3</v>
      </c>
      <c r="P947" t="s">
        <v>1258</v>
      </c>
      <c r="Q947" t="s">
        <v>260</v>
      </c>
      <c r="R947" t="s">
        <v>267</v>
      </c>
      <c r="S947">
        <v>3</v>
      </c>
      <c r="T947">
        <v>0</v>
      </c>
      <c r="U947" t="s">
        <v>81</v>
      </c>
    </row>
    <row r="948" spans="1:21" hidden="1" x14ac:dyDescent="0.35">
      <c r="A948" s="1">
        <v>27</v>
      </c>
      <c r="B948" s="1" t="str">
        <f t="shared" si="14"/>
        <v>21-30</v>
      </c>
      <c r="C948" t="s">
        <v>20</v>
      </c>
      <c r="D948" t="s">
        <v>21</v>
      </c>
      <c r="E948" t="s">
        <v>22</v>
      </c>
      <c r="F948">
        <v>50773</v>
      </c>
      <c r="G948">
        <v>689</v>
      </c>
      <c r="I948" t="s">
        <v>23</v>
      </c>
      <c r="J948" t="s">
        <v>34</v>
      </c>
      <c r="K948">
        <v>1</v>
      </c>
      <c r="L948" t="s">
        <v>48</v>
      </c>
      <c r="M948">
        <v>0.15421014990253201</v>
      </c>
      <c r="N948">
        <v>97246</v>
      </c>
      <c r="O948">
        <v>2</v>
      </c>
      <c r="P948" t="s">
        <v>1259</v>
      </c>
      <c r="Q948" t="s">
        <v>50</v>
      </c>
      <c r="R948" t="s">
        <v>94</v>
      </c>
      <c r="S948">
        <v>2</v>
      </c>
      <c r="T948">
        <v>0</v>
      </c>
      <c r="U948" t="s">
        <v>29</v>
      </c>
    </row>
    <row r="949" spans="1:21" hidden="1" x14ac:dyDescent="0.35">
      <c r="A949" s="1">
        <v>25</v>
      </c>
      <c r="B949" s="1" t="str">
        <f t="shared" si="14"/>
        <v>21-30</v>
      </c>
      <c r="C949" t="s">
        <v>20</v>
      </c>
      <c r="D949" t="s">
        <v>82</v>
      </c>
      <c r="E949" t="s">
        <v>32</v>
      </c>
      <c r="F949">
        <v>107725</v>
      </c>
      <c r="G949">
        <v>683</v>
      </c>
      <c r="H949">
        <v>18177</v>
      </c>
      <c r="I949" t="s">
        <v>33</v>
      </c>
      <c r="J949" t="s">
        <v>24</v>
      </c>
      <c r="K949">
        <v>12</v>
      </c>
      <c r="L949" t="s">
        <v>59</v>
      </c>
      <c r="M949">
        <v>0.36441952574852798</v>
      </c>
      <c r="N949">
        <v>36736</v>
      </c>
      <c r="O949">
        <v>1</v>
      </c>
      <c r="P949" t="s">
        <v>1260</v>
      </c>
      <c r="Q949" t="s">
        <v>124</v>
      </c>
      <c r="R949" t="s">
        <v>203</v>
      </c>
      <c r="S949">
        <v>2</v>
      </c>
      <c r="T949">
        <v>0</v>
      </c>
      <c r="U949" t="s">
        <v>29</v>
      </c>
    </row>
    <row r="950" spans="1:21" hidden="1" x14ac:dyDescent="0.35">
      <c r="A950" s="1">
        <v>62</v>
      </c>
      <c r="B950" s="1" t="str">
        <f t="shared" si="14"/>
        <v>&gt;50</v>
      </c>
      <c r="C950" t="s">
        <v>20</v>
      </c>
      <c r="D950" t="s">
        <v>31</v>
      </c>
      <c r="E950" t="s">
        <v>69</v>
      </c>
      <c r="F950">
        <v>114877</v>
      </c>
      <c r="G950">
        <v>736</v>
      </c>
      <c r="H950">
        <v>45312</v>
      </c>
      <c r="I950" t="s">
        <v>23</v>
      </c>
      <c r="J950" t="s">
        <v>24</v>
      </c>
      <c r="K950">
        <v>9</v>
      </c>
      <c r="L950" t="s">
        <v>48</v>
      </c>
      <c r="M950">
        <v>0.33286892547618302</v>
      </c>
      <c r="N950">
        <v>260011</v>
      </c>
      <c r="P950" t="s">
        <v>123</v>
      </c>
      <c r="Q950" t="s">
        <v>150</v>
      </c>
      <c r="R950" t="s">
        <v>62</v>
      </c>
      <c r="S950">
        <v>4</v>
      </c>
      <c r="T950">
        <v>1</v>
      </c>
      <c r="U950" t="s">
        <v>29</v>
      </c>
    </row>
    <row r="951" spans="1:21" hidden="1" x14ac:dyDescent="0.35">
      <c r="A951" s="1">
        <v>26</v>
      </c>
      <c r="B951" s="1" t="str">
        <f t="shared" si="14"/>
        <v>21-30</v>
      </c>
      <c r="C951" t="s">
        <v>30</v>
      </c>
      <c r="D951" t="s">
        <v>31</v>
      </c>
      <c r="E951" t="s">
        <v>32</v>
      </c>
      <c r="F951">
        <v>108393</v>
      </c>
      <c r="G951">
        <v>692</v>
      </c>
      <c r="H951">
        <v>35868</v>
      </c>
      <c r="I951" t="s">
        <v>23</v>
      </c>
      <c r="J951" t="s">
        <v>24</v>
      </c>
      <c r="K951">
        <v>9</v>
      </c>
      <c r="L951" t="s">
        <v>48</v>
      </c>
      <c r="M951">
        <v>0.52074999427826596</v>
      </c>
      <c r="N951">
        <v>188050</v>
      </c>
      <c r="O951">
        <v>3</v>
      </c>
      <c r="P951" t="s">
        <v>1261</v>
      </c>
      <c r="Q951" t="s">
        <v>166</v>
      </c>
      <c r="R951" t="s">
        <v>928</v>
      </c>
      <c r="S951">
        <v>0</v>
      </c>
      <c r="T951">
        <v>0</v>
      </c>
      <c r="U951" t="s">
        <v>39</v>
      </c>
    </row>
    <row r="952" spans="1:21" hidden="1" x14ac:dyDescent="0.35">
      <c r="A952" s="1">
        <v>64</v>
      </c>
      <c r="B952" s="1" t="str">
        <f t="shared" si="14"/>
        <v>&gt;50</v>
      </c>
      <c r="C952" t="s">
        <v>30</v>
      </c>
      <c r="D952" t="s">
        <v>21</v>
      </c>
      <c r="E952" t="s">
        <v>42</v>
      </c>
      <c r="F952">
        <v>33149</v>
      </c>
      <c r="G952">
        <v>625</v>
      </c>
      <c r="H952">
        <v>35135</v>
      </c>
      <c r="I952" t="s">
        <v>23</v>
      </c>
      <c r="J952" t="s">
        <v>34</v>
      </c>
      <c r="K952">
        <v>0</v>
      </c>
      <c r="L952" t="s">
        <v>35</v>
      </c>
      <c r="M952">
        <v>0.51809710857699998</v>
      </c>
      <c r="N952">
        <v>74956</v>
      </c>
      <c r="O952">
        <v>3</v>
      </c>
      <c r="P952" t="s">
        <v>1262</v>
      </c>
      <c r="Q952" t="s">
        <v>179</v>
      </c>
      <c r="R952" t="s">
        <v>198</v>
      </c>
      <c r="S952">
        <v>2</v>
      </c>
      <c r="T952">
        <v>1</v>
      </c>
      <c r="U952" t="s">
        <v>29</v>
      </c>
    </row>
    <row r="953" spans="1:21" hidden="1" x14ac:dyDescent="0.35">
      <c r="A953" s="1">
        <v>68</v>
      </c>
      <c r="B953" s="1" t="str">
        <f t="shared" si="14"/>
        <v>&gt;50</v>
      </c>
      <c r="C953" t="s">
        <v>20</v>
      </c>
      <c r="D953" t="s">
        <v>31</v>
      </c>
      <c r="E953" t="s">
        <v>32</v>
      </c>
      <c r="F953">
        <v>103682</v>
      </c>
      <c r="G953">
        <v>788</v>
      </c>
      <c r="H953">
        <v>14290</v>
      </c>
      <c r="I953" t="s">
        <v>47</v>
      </c>
      <c r="J953" t="s">
        <v>34</v>
      </c>
      <c r="K953">
        <v>12</v>
      </c>
      <c r="L953" t="s">
        <v>48</v>
      </c>
      <c r="M953">
        <v>0.17364468338323799</v>
      </c>
      <c r="N953">
        <v>38473</v>
      </c>
      <c r="O953">
        <v>0</v>
      </c>
      <c r="P953" t="s">
        <v>1263</v>
      </c>
      <c r="Q953" t="s">
        <v>237</v>
      </c>
      <c r="R953" t="s">
        <v>550</v>
      </c>
      <c r="S953">
        <v>3</v>
      </c>
      <c r="T953">
        <v>0</v>
      </c>
      <c r="U953" t="s">
        <v>39</v>
      </c>
    </row>
    <row r="954" spans="1:21" hidden="1" x14ac:dyDescent="0.35">
      <c r="A954" s="1">
        <v>18</v>
      </c>
      <c r="B954" s="1" t="str">
        <f t="shared" si="14"/>
        <v>&lt;20</v>
      </c>
      <c r="C954" t="s">
        <v>20</v>
      </c>
      <c r="D954" t="s">
        <v>82</v>
      </c>
      <c r="E954" t="s">
        <v>69</v>
      </c>
      <c r="F954">
        <v>77154</v>
      </c>
      <c r="G954">
        <v>726</v>
      </c>
      <c r="I954" t="s">
        <v>43</v>
      </c>
      <c r="J954" t="s">
        <v>58</v>
      </c>
      <c r="K954">
        <v>7</v>
      </c>
      <c r="L954" t="s">
        <v>59</v>
      </c>
      <c r="M954">
        <v>0.227988124544767</v>
      </c>
      <c r="N954">
        <v>281128</v>
      </c>
      <c r="O954">
        <v>2</v>
      </c>
      <c r="P954" t="s">
        <v>1264</v>
      </c>
      <c r="Q954" t="s">
        <v>308</v>
      </c>
      <c r="R954" t="s">
        <v>544</v>
      </c>
      <c r="S954">
        <v>2</v>
      </c>
      <c r="T954">
        <v>2</v>
      </c>
      <c r="U954" t="s">
        <v>29</v>
      </c>
    </row>
    <row r="955" spans="1:21" hidden="1" x14ac:dyDescent="0.35">
      <c r="A955" s="1">
        <v>38</v>
      </c>
      <c r="B955" s="1" t="str">
        <f t="shared" si="14"/>
        <v>31-40</v>
      </c>
      <c r="C955" t="s">
        <v>40</v>
      </c>
      <c r="D955" t="s">
        <v>31</v>
      </c>
      <c r="E955" t="s">
        <v>32</v>
      </c>
      <c r="F955">
        <v>94453</v>
      </c>
      <c r="G955">
        <v>621</v>
      </c>
      <c r="H955">
        <v>18510</v>
      </c>
      <c r="I955" t="s">
        <v>47</v>
      </c>
      <c r="J955" t="s">
        <v>34</v>
      </c>
      <c r="K955">
        <v>15</v>
      </c>
      <c r="L955" t="s">
        <v>59</v>
      </c>
      <c r="M955">
        <v>0.34078385213087797</v>
      </c>
      <c r="N955">
        <v>52098</v>
      </c>
      <c r="O955">
        <v>2</v>
      </c>
      <c r="P955" t="s">
        <v>1265</v>
      </c>
      <c r="Q955" t="s">
        <v>137</v>
      </c>
      <c r="R955" t="s">
        <v>407</v>
      </c>
      <c r="S955">
        <v>4</v>
      </c>
      <c r="T955">
        <v>2</v>
      </c>
      <c r="U955" t="s">
        <v>39</v>
      </c>
    </row>
    <row r="956" spans="1:21" x14ac:dyDescent="0.35">
      <c r="A956" s="1">
        <v>33</v>
      </c>
      <c r="B956" s="1" t="str">
        <f t="shared" si="14"/>
        <v>31-40</v>
      </c>
      <c r="C956" t="s">
        <v>20</v>
      </c>
      <c r="D956" t="s">
        <v>21</v>
      </c>
      <c r="E956" t="s">
        <v>22</v>
      </c>
      <c r="F956">
        <v>61965</v>
      </c>
      <c r="H956">
        <v>10361</v>
      </c>
      <c r="I956" t="s">
        <v>43</v>
      </c>
      <c r="J956" t="s">
        <v>34</v>
      </c>
      <c r="K956">
        <v>11</v>
      </c>
      <c r="L956" t="s">
        <v>48</v>
      </c>
      <c r="M956">
        <v>0.208454705889276</v>
      </c>
      <c r="O956">
        <v>2</v>
      </c>
      <c r="P956" t="s">
        <v>1266</v>
      </c>
      <c r="Q956" t="s">
        <v>239</v>
      </c>
      <c r="R956" t="s">
        <v>699</v>
      </c>
      <c r="S956">
        <v>0</v>
      </c>
      <c r="T956">
        <v>2</v>
      </c>
      <c r="U956" t="s">
        <v>29</v>
      </c>
    </row>
    <row r="957" spans="1:21" x14ac:dyDescent="0.35">
      <c r="A957" s="1">
        <v>22</v>
      </c>
      <c r="B957" s="1" t="str">
        <f t="shared" si="14"/>
        <v>21-30</v>
      </c>
      <c r="C957" t="s">
        <v>30</v>
      </c>
      <c r="D957" t="s">
        <v>21</v>
      </c>
      <c r="E957" t="s">
        <v>32</v>
      </c>
      <c r="F957">
        <v>25305</v>
      </c>
      <c r="G957">
        <v>664</v>
      </c>
      <c r="H957">
        <v>47919</v>
      </c>
      <c r="I957" t="s">
        <v>23</v>
      </c>
      <c r="J957" t="s">
        <v>34</v>
      </c>
      <c r="K957">
        <v>3</v>
      </c>
      <c r="L957" t="s">
        <v>35</v>
      </c>
      <c r="M957">
        <v>0.22672031048328201</v>
      </c>
      <c r="O957">
        <v>4</v>
      </c>
      <c r="P957" t="s">
        <v>1267</v>
      </c>
      <c r="Q957" t="s">
        <v>90</v>
      </c>
      <c r="R957" t="s">
        <v>758</v>
      </c>
      <c r="S957">
        <v>4</v>
      </c>
      <c r="T957">
        <v>1</v>
      </c>
      <c r="U957" t="s">
        <v>39</v>
      </c>
    </row>
    <row r="958" spans="1:21" hidden="1" x14ac:dyDescent="0.35">
      <c r="A958" s="1">
        <v>46</v>
      </c>
      <c r="B958" s="1" t="str">
        <f t="shared" si="14"/>
        <v>41-50</v>
      </c>
      <c r="C958" t="s">
        <v>40</v>
      </c>
      <c r="D958" t="s">
        <v>82</v>
      </c>
      <c r="E958" t="s">
        <v>42</v>
      </c>
      <c r="F958">
        <v>66871</v>
      </c>
      <c r="G958">
        <v>711</v>
      </c>
      <c r="H958">
        <v>13431</v>
      </c>
      <c r="I958" t="s">
        <v>47</v>
      </c>
      <c r="J958" t="s">
        <v>24</v>
      </c>
      <c r="K958">
        <v>19</v>
      </c>
      <c r="L958" t="s">
        <v>59</v>
      </c>
      <c r="M958">
        <v>0.43030203763678299</v>
      </c>
      <c r="N958">
        <v>263864</v>
      </c>
      <c r="O958">
        <v>1</v>
      </c>
      <c r="P958" t="s">
        <v>1268</v>
      </c>
      <c r="Q958" t="s">
        <v>308</v>
      </c>
      <c r="R958" t="s">
        <v>679</v>
      </c>
      <c r="T958">
        <v>2</v>
      </c>
      <c r="U958" t="s">
        <v>29</v>
      </c>
    </row>
    <row r="959" spans="1:21" hidden="1" x14ac:dyDescent="0.35">
      <c r="A959" s="1">
        <v>45</v>
      </c>
      <c r="B959" s="1" t="str">
        <f t="shared" si="14"/>
        <v>41-50</v>
      </c>
      <c r="C959" t="s">
        <v>20</v>
      </c>
      <c r="D959" t="s">
        <v>82</v>
      </c>
      <c r="E959" t="s">
        <v>42</v>
      </c>
      <c r="F959">
        <v>20211</v>
      </c>
      <c r="G959">
        <v>672</v>
      </c>
      <c r="I959" t="s">
        <v>47</v>
      </c>
      <c r="J959" t="s">
        <v>58</v>
      </c>
      <c r="K959">
        <v>14</v>
      </c>
      <c r="L959" t="s">
        <v>59</v>
      </c>
      <c r="M959">
        <v>0.39626907536497202</v>
      </c>
      <c r="N959">
        <v>179371</v>
      </c>
      <c r="O959">
        <v>1</v>
      </c>
      <c r="P959" t="s">
        <v>1269</v>
      </c>
      <c r="Q959" t="s">
        <v>169</v>
      </c>
      <c r="R959" t="s">
        <v>265</v>
      </c>
      <c r="S959">
        <v>1</v>
      </c>
      <c r="T959">
        <v>2</v>
      </c>
      <c r="U959" t="s">
        <v>29</v>
      </c>
    </row>
    <row r="960" spans="1:21" hidden="1" x14ac:dyDescent="0.35">
      <c r="A960" s="1">
        <v>24</v>
      </c>
      <c r="B960" s="1" t="str">
        <f t="shared" si="14"/>
        <v>21-30</v>
      </c>
      <c r="C960" t="s">
        <v>30</v>
      </c>
      <c r="D960" t="s">
        <v>82</v>
      </c>
      <c r="E960" t="s">
        <v>22</v>
      </c>
      <c r="F960">
        <v>27782</v>
      </c>
      <c r="H960">
        <v>7179</v>
      </c>
      <c r="I960" t="s">
        <v>43</v>
      </c>
      <c r="J960" t="s">
        <v>58</v>
      </c>
      <c r="K960">
        <v>8</v>
      </c>
      <c r="L960" t="s">
        <v>25</v>
      </c>
      <c r="M960">
        <v>0.310721812477329</v>
      </c>
      <c r="N960">
        <v>238027</v>
      </c>
      <c r="P960" t="s">
        <v>1270</v>
      </c>
      <c r="Q960" t="s">
        <v>129</v>
      </c>
      <c r="R960" t="s">
        <v>284</v>
      </c>
      <c r="S960">
        <v>0</v>
      </c>
      <c r="T960">
        <v>2</v>
      </c>
      <c r="U960" t="s">
        <v>39</v>
      </c>
    </row>
    <row r="961" spans="1:21" hidden="1" x14ac:dyDescent="0.35">
      <c r="A961" s="1">
        <v>64</v>
      </c>
      <c r="B961" s="1" t="str">
        <f t="shared" si="14"/>
        <v>&gt;50</v>
      </c>
      <c r="C961" t="s">
        <v>30</v>
      </c>
      <c r="D961" t="s">
        <v>82</v>
      </c>
      <c r="E961" t="s">
        <v>22</v>
      </c>
      <c r="F961">
        <v>25285</v>
      </c>
      <c r="G961">
        <v>634</v>
      </c>
      <c r="H961">
        <v>7153</v>
      </c>
      <c r="I961" t="s">
        <v>23</v>
      </c>
      <c r="J961" t="s">
        <v>58</v>
      </c>
      <c r="K961">
        <v>3</v>
      </c>
      <c r="L961" t="s">
        <v>35</v>
      </c>
      <c r="M961">
        <v>0.27466796881544098</v>
      </c>
      <c r="N961">
        <v>95639</v>
      </c>
      <c r="O961">
        <v>2</v>
      </c>
      <c r="P961" t="s">
        <v>1271</v>
      </c>
      <c r="Q961" t="s">
        <v>169</v>
      </c>
      <c r="R961" t="s">
        <v>387</v>
      </c>
      <c r="S961">
        <v>3</v>
      </c>
      <c r="T961">
        <v>1</v>
      </c>
      <c r="U961" t="s">
        <v>29</v>
      </c>
    </row>
    <row r="962" spans="1:21" hidden="1" x14ac:dyDescent="0.35">
      <c r="A962" s="1">
        <v>54</v>
      </c>
      <c r="B962" s="1" t="str">
        <f t="shared" si="14"/>
        <v>&gt;50</v>
      </c>
      <c r="C962" t="s">
        <v>40</v>
      </c>
      <c r="D962" t="s">
        <v>41</v>
      </c>
      <c r="E962" t="s">
        <v>22</v>
      </c>
      <c r="F962">
        <v>115716</v>
      </c>
      <c r="G962">
        <v>757</v>
      </c>
      <c r="H962">
        <v>7810</v>
      </c>
      <c r="I962" t="s">
        <v>33</v>
      </c>
      <c r="J962" t="s">
        <v>24</v>
      </c>
      <c r="K962">
        <v>17</v>
      </c>
      <c r="L962" t="s">
        <v>25</v>
      </c>
      <c r="M962">
        <v>0.44587059338503898</v>
      </c>
      <c r="N962">
        <v>21751</v>
      </c>
      <c r="O962">
        <v>2</v>
      </c>
      <c r="P962" t="s">
        <v>647</v>
      </c>
      <c r="Q962" t="s">
        <v>124</v>
      </c>
      <c r="R962" t="s">
        <v>151</v>
      </c>
      <c r="T962">
        <v>1</v>
      </c>
      <c r="U962" t="s">
        <v>29</v>
      </c>
    </row>
    <row r="963" spans="1:21" hidden="1" x14ac:dyDescent="0.35">
      <c r="A963" s="1">
        <v>34</v>
      </c>
      <c r="B963" s="1" t="str">
        <f t="shared" ref="B963:B1026" si="15">IF(A963&lt;=20,"&lt;20",IF(A963&lt;=30,"21-30",IF(A963&lt;=40,"31-40",IF(A963&lt;=50,"41-50","&gt;50"))))</f>
        <v>31-40</v>
      </c>
      <c r="C963" t="s">
        <v>40</v>
      </c>
      <c r="D963" t="s">
        <v>41</v>
      </c>
      <c r="E963" t="s">
        <v>22</v>
      </c>
      <c r="F963">
        <v>102864</v>
      </c>
      <c r="G963">
        <v>736</v>
      </c>
      <c r="H963">
        <v>33353</v>
      </c>
      <c r="I963" t="s">
        <v>47</v>
      </c>
      <c r="J963" t="s">
        <v>34</v>
      </c>
      <c r="K963">
        <v>0</v>
      </c>
      <c r="L963" t="s">
        <v>48</v>
      </c>
      <c r="M963">
        <v>0.18766435339280901</v>
      </c>
      <c r="N963">
        <v>98944</v>
      </c>
      <c r="O963">
        <v>3</v>
      </c>
      <c r="P963" t="s">
        <v>1272</v>
      </c>
      <c r="Q963" t="s">
        <v>119</v>
      </c>
      <c r="R963" t="s">
        <v>357</v>
      </c>
      <c r="S963">
        <v>4</v>
      </c>
      <c r="T963">
        <v>1</v>
      </c>
      <c r="U963" t="s">
        <v>29</v>
      </c>
    </row>
    <row r="964" spans="1:21" hidden="1" x14ac:dyDescent="0.35">
      <c r="A964" s="1">
        <v>41</v>
      </c>
      <c r="B964" s="1" t="str">
        <f t="shared" si="15"/>
        <v>41-50</v>
      </c>
      <c r="C964" t="s">
        <v>40</v>
      </c>
      <c r="D964" t="s">
        <v>82</v>
      </c>
      <c r="E964" t="s">
        <v>22</v>
      </c>
      <c r="F964">
        <v>46000</v>
      </c>
      <c r="G964">
        <v>679</v>
      </c>
      <c r="H964">
        <v>31176</v>
      </c>
      <c r="I964" t="s">
        <v>43</v>
      </c>
      <c r="J964" t="s">
        <v>24</v>
      </c>
      <c r="K964">
        <v>4</v>
      </c>
      <c r="L964" t="s">
        <v>59</v>
      </c>
      <c r="M964">
        <v>0.585112959515663</v>
      </c>
      <c r="N964">
        <v>293135</v>
      </c>
      <c r="O964">
        <v>2</v>
      </c>
      <c r="P964" t="s">
        <v>1273</v>
      </c>
      <c r="Q964" t="s">
        <v>352</v>
      </c>
      <c r="R964" t="s">
        <v>94</v>
      </c>
      <c r="S964">
        <v>3</v>
      </c>
      <c r="T964">
        <v>1</v>
      </c>
      <c r="U964" t="s">
        <v>39</v>
      </c>
    </row>
    <row r="965" spans="1:21" hidden="1" x14ac:dyDescent="0.35">
      <c r="A965" s="1">
        <v>31</v>
      </c>
      <c r="B965" s="1" t="str">
        <f t="shared" si="15"/>
        <v>31-40</v>
      </c>
      <c r="C965" t="s">
        <v>40</v>
      </c>
      <c r="D965" t="s">
        <v>82</v>
      </c>
      <c r="E965" t="s">
        <v>22</v>
      </c>
      <c r="F965">
        <v>110037</v>
      </c>
      <c r="G965">
        <v>613</v>
      </c>
      <c r="H965">
        <v>45201</v>
      </c>
      <c r="I965" t="s">
        <v>23</v>
      </c>
      <c r="J965" t="s">
        <v>58</v>
      </c>
      <c r="K965">
        <v>17</v>
      </c>
      <c r="L965" t="s">
        <v>25</v>
      </c>
      <c r="M965">
        <v>0.54518877438410096</v>
      </c>
      <c r="N965">
        <v>120003</v>
      </c>
      <c r="O965">
        <v>1</v>
      </c>
      <c r="P965" t="s">
        <v>1274</v>
      </c>
      <c r="Q965" t="s">
        <v>129</v>
      </c>
      <c r="R965" t="s">
        <v>548</v>
      </c>
      <c r="S965">
        <v>2</v>
      </c>
      <c r="T965">
        <v>0</v>
      </c>
      <c r="U965" t="s">
        <v>81</v>
      </c>
    </row>
    <row r="966" spans="1:21" hidden="1" x14ac:dyDescent="0.35">
      <c r="A966" s="1">
        <v>22</v>
      </c>
      <c r="B966" s="1" t="str">
        <f t="shared" si="15"/>
        <v>21-30</v>
      </c>
      <c r="C966" t="s">
        <v>20</v>
      </c>
      <c r="D966" t="s">
        <v>82</v>
      </c>
      <c r="E966" t="s">
        <v>22</v>
      </c>
      <c r="F966">
        <v>99396</v>
      </c>
      <c r="H966">
        <v>19410</v>
      </c>
      <c r="I966" t="s">
        <v>33</v>
      </c>
      <c r="J966" t="s">
        <v>24</v>
      </c>
      <c r="K966">
        <v>4</v>
      </c>
      <c r="L966" t="s">
        <v>59</v>
      </c>
      <c r="M966">
        <v>0.24318834047063101</v>
      </c>
      <c r="N966">
        <v>217179</v>
      </c>
      <c r="O966">
        <v>0</v>
      </c>
      <c r="P966" t="s">
        <v>1275</v>
      </c>
      <c r="Q966" t="s">
        <v>242</v>
      </c>
      <c r="R966" t="s">
        <v>442</v>
      </c>
      <c r="S966">
        <v>0</v>
      </c>
      <c r="T966">
        <v>0</v>
      </c>
      <c r="U966" t="s">
        <v>81</v>
      </c>
    </row>
    <row r="967" spans="1:21" hidden="1" x14ac:dyDescent="0.35">
      <c r="A967" s="1">
        <v>32</v>
      </c>
      <c r="B967" s="1" t="str">
        <f t="shared" si="15"/>
        <v>31-40</v>
      </c>
      <c r="C967" t="s">
        <v>20</v>
      </c>
      <c r="D967" t="s">
        <v>41</v>
      </c>
      <c r="E967" t="s">
        <v>32</v>
      </c>
      <c r="F967">
        <v>106677</v>
      </c>
      <c r="G967">
        <v>642</v>
      </c>
      <c r="H967">
        <v>41559</v>
      </c>
      <c r="I967" t="s">
        <v>33</v>
      </c>
      <c r="J967" t="s">
        <v>24</v>
      </c>
      <c r="K967">
        <v>13</v>
      </c>
      <c r="L967" t="s">
        <v>25</v>
      </c>
      <c r="M967">
        <v>0.34731892998524699</v>
      </c>
      <c r="N967">
        <v>293904</v>
      </c>
      <c r="O967">
        <v>2</v>
      </c>
      <c r="P967" t="s">
        <v>1276</v>
      </c>
      <c r="Q967" t="s">
        <v>79</v>
      </c>
      <c r="R967" t="s">
        <v>649</v>
      </c>
      <c r="S967">
        <v>4</v>
      </c>
      <c r="T967">
        <v>0</v>
      </c>
      <c r="U967" t="s">
        <v>39</v>
      </c>
    </row>
    <row r="968" spans="1:21" hidden="1" x14ac:dyDescent="0.35">
      <c r="A968" s="1">
        <v>55</v>
      </c>
      <c r="B968" s="1" t="str">
        <f t="shared" si="15"/>
        <v>&gt;50</v>
      </c>
      <c r="C968" t="s">
        <v>40</v>
      </c>
      <c r="D968" t="s">
        <v>41</v>
      </c>
      <c r="E968" t="s">
        <v>22</v>
      </c>
      <c r="F968">
        <v>108264</v>
      </c>
      <c r="G968">
        <v>702</v>
      </c>
      <c r="H968">
        <v>10524</v>
      </c>
      <c r="I968" t="s">
        <v>43</v>
      </c>
      <c r="J968" t="s">
        <v>58</v>
      </c>
      <c r="K968">
        <v>5</v>
      </c>
      <c r="L968" t="s">
        <v>48</v>
      </c>
      <c r="M968">
        <v>0.32711532842667002</v>
      </c>
      <c r="N968">
        <v>162234</v>
      </c>
      <c r="O968">
        <v>3</v>
      </c>
      <c r="P968" t="s">
        <v>1277</v>
      </c>
      <c r="Q968" t="s">
        <v>182</v>
      </c>
      <c r="R968" t="s">
        <v>153</v>
      </c>
      <c r="S968">
        <v>4</v>
      </c>
      <c r="T968">
        <v>1</v>
      </c>
      <c r="U968" t="s">
        <v>39</v>
      </c>
    </row>
    <row r="969" spans="1:21" hidden="1" x14ac:dyDescent="0.35">
      <c r="A969" s="1">
        <v>31</v>
      </c>
      <c r="B969" s="1" t="str">
        <f t="shared" si="15"/>
        <v>31-40</v>
      </c>
      <c r="C969" t="s">
        <v>20</v>
      </c>
      <c r="D969" t="s">
        <v>31</v>
      </c>
      <c r="E969" t="s">
        <v>69</v>
      </c>
      <c r="F969">
        <v>87592</v>
      </c>
      <c r="G969">
        <v>766</v>
      </c>
      <c r="H969">
        <v>22949</v>
      </c>
      <c r="I969" t="s">
        <v>43</v>
      </c>
      <c r="J969" t="s">
        <v>58</v>
      </c>
      <c r="K969">
        <v>5</v>
      </c>
      <c r="L969" t="s">
        <v>35</v>
      </c>
      <c r="M969">
        <v>0.39695026835765301</v>
      </c>
      <c r="N969">
        <v>105171</v>
      </c>
      <c r="O969">
        <v>2</v>
      </c>
      <c r="P969" t="s">
        <v>1111</v>
      </c>
      <c r="Q969" t="s">
        <v>98</v>
      </c>
      <c r="R969" t="s">
        <v>295</v>
      </c>
      <c r="S969">
        <v>2</v>
      </c>
      <c r="T969">
        <v>2</v>
      </c>
      <c r="U969" t="s">
        <v>29</v>
      </c>
    </row>
    <row r="970" spans="1:21" hidden="1" x14ac:dyDescent="0.35">
      <c r="A970" s="1">
        <v>55</v>
      </c>
      <c r="B970" s="1" t="str">
        <f t="shared" si="15"/>
        <v>&gt;50</v>
      </c>
      <c r="C970" t="s">
        <v>40</v>
      </c>
      <c r="D970" t="s">
        <v>31</v>
      </c>
      <c r="E970" t="s">
        <v>42</v>
      </c>
      <c r="F970">
        <v>104116</v>
      </c>
      <c r="H970">
        <v>48406</v>
      </c>
      <c r="I970" t="s">
        <v>33</v>
      </c>
      <c r="J970" t="s">
        <v>58</v>
      </c>
      <c r="K970">
        <v>9</v>
      </c>
      <c r="L970" t="s">
        <v>35</v>
      </c>
      <c r="M970">
        <v>0.42542597764415702</v>
      </c>
      <c r="N970">
        <v>24024</v>
      </c>
      <c r="P970" t="s">
        <v>1278</v>
      </c>
      <c r="Q970" t="s">
        <v>352</v>
      </c>
      <c r="R970" t="s">
        <v>892</v>
      </c>
      <c r="S970">
        <v>4</v>
      </c>
      <c r="T970">
        <v>0</v>
      </c>
      <c r="U970" t="s">
        <v>39</v>
      </c>
    </row>
    <row r="971" spans="1:21" hidden="1" x14ac:dyDescent="0.35">
      <c r="A971" s="1">
        <v>59</v>
      </c>
      <c r="B971" s="1" t="str">
        <f t="shared" si="15"/>
        <v>&gt;50</v>
      </c>
      <c r="C971" t="s">
        <v>40</v>
      </c>
      <c r="D971" t="s">
        <v>31</v>
      </c>
      <c r="E971" t="s">
        <v>32</v>
      </c>
      <c r="G971">
        <v>673</v>
      </c>
      <c r="H971">
        <v>12218</v>
      </c>
      <c r="I971" t="s">
        <v>33</v>
      </c>
      <c r="J971" t="s">
        <v>24</v>
      </c>
      <c r="K971">
        <v>0</v>
      </c>
      <c r="L971" t="s">
        <v>59</v>
      </c>
      <c r="M971">
        <v>0.40028673119132102</v>
      </c>
      <c r="N971">
        <v>163013</v>
      </c>
      <c r="P971" t="s">
        <v>1279</v>
      </c>
      <c r="Q971" t="s">
        <v>179</v>
      </c>
      <c r="R971" t="s">
        <v>407</v>
      </c>
      <c r="S971">
        <v>1</v>
      </c>
      <c r="T971">
        <v>2</v>
      </c>
      <c r="U971" t="s">
        <v>39</v>
      </c>
    </row>
    <row r="972" spans="1:21" hidden="1" x14ac:dyDescent="0.35">
      <c r="A972" s="1">
        <v>57</v>
      </c>
      <c r="B972" s="1" t="str">
        <f t="shared" si="15"/>
        <v>&gt;50</v>
      </c>
      <c r="C972" t="s">
        <v>20</v>
      </c>
      <c r="D972" t="s">
        <v>31</v>
      </c>
      <c r="E972" t="s">
        <v>22</v>
      </c>
      <c r="G972">
        <v>745</v>
      </c>
      <c r="I972" t="s">
        <v>33</v>
      </c>
      <c r="J972" t="s">
        <v>24</v>
      </c>
      <c r="K972">
        <v>13</v>
      </c>
      <c r="L972" t="s">
        <v>25</v>
      </c>
      <c r="M972">
        <v>0.458199855361414</v>
      </c>
      <c r="N972">
        <v>217930</v>
      </c>
      <c r="P972" t="s">
        <v>1280</v>
      </c>
      <c r="Q972" t="s">
        <v>179</v>
      </c>
      <c r="R972" t="s">
        <v>284</v>
      </c>
      <c r="S972">
        <v>1</v>
      </c>
      <c r="T972">
        <v>0</v>
      </c>
      <c r="U972" t="s">
        <v>39</v>
      </c>
    </row>
    <row r="973" spans="1:21" x14ac:dyDescent="0.35">
      <c r="A973" s="1">
        <v>38</v>
      </c>
      <c r="B973" s="1" t="str">
        <f t="shared" si="15"/>
        <v>31-40</v>
      </c>
      <c r="C973" t="s">
        <v>20</v>
      </c>
      <c r="D973" t="s">
        <v>41</v>
      </c>
      <c r="E973" t="s">
        <v>22</v>
      </c>
      <c r="F973">
        <v>32738</v>
      </c>
      <c r="G973">
        <v>778</v>
      </c>
      <c r="H973">
        <v>10570</v>
      </c>
      <c r="I973" t="s">
        <v>47</v>
      </c>
      <c r="J973" t="s">
        <v>24</v>
      </c>
      <c r="K973">
        <v>16</v>
      </c>
      <c r="L973" t="s">
        <v>59</v>
      </c>
      <c r="M973">
        <v>0.33960283373683098</v>
      </c>
      <c r="O973">
        <v>4</v>
      </c>
      <c r="P973" t="s">
        <v>1281</v>
      </c>
      <c r="Q973" t="s">
        <v>286</v>
      </c>
      <c r="R973" t="s">
        <v>528</v>
      </c>
      <c r="S973">
        <v>0</v>
      </c>
      <c r="T973">
        <v>0</v>
      </c>
      <c r="U973" t="s">
        <v>39</v>
      </c>
    </row>
    <row r="974" spans="1:21" hidden="1" x14ac:dyDescent="0.35">
      <c r="A974" s="1">
        <v>65</v>
      </c>
      <c r="B974" s="1" t="str">
        <f t="shared" si="15"/>
        <v>&gt;50</v>
      </c>
      <c r="C974" t="s">
        <v>20</v>
      </c>
      <c r="D974" t="s">
        <v>82</v>
      </c>
      <c r="E974" t="s">
        <v>22</v>
      </c>
      <c r="F974">
        <v>63168</v>
      </c>
      <c r="H974">
        <v>22721</v>
      </c>
      <c r="I974" t="s">
        <v>43</v>
      </c>
      <c r="J974" t="s">
        <v>58</v>
      </c>
      <c r="K974">
        <v>19</v>
      </c>
      <c r="L974" t="s">
        <v>25</v>
      </c>
      <c r="M974">
        <v>0.58491315569566504</v>
      </c>
      <c r="N974">
        <v>187584</v>
      </c>
      <c r="O974">
        <v>1</v>
      </c>
      <c r="P974" t="s">
        <v>534</v>
      </c>
      <c r="Q974" t="s">
        <v>179</v>
      </c>
      <c r="R974" t="s">
        <v>1282</v>
      </c>
      <c r="S974">
        <v>0</v>
      </c>
      <c r="T974">
        <v>0</v>
      </c>
      <c r="U974" t="s">
        <v>29</v>
      </c>
    </row>
    <row r="975" spans="1:21" hidden="1" x14ac:dyDescent="0.35">
      <c r="A975" s="1">
        <v>30</v>
      </c>
      <c r="B975" s="1" t="str">
        <f t="shared" si="15"/>
        <v>21-30</v>
      </c>
      <c r="C975" t="s">
        <v>20</v>
      </c>
      <c r="D975" t="s">
        <v>82</v>
      </c>
      <c r="E975" t="s">
        <v>32</v>
      </c>
      <c r="F975">
        <v>81810</v>
      </c>
      <c r="G975">
        <v>765</v>
      </c>
      <c r="H975">
        <v>23004</v>
      </c>
      <c r="I975" t="s">
        <v>47</v>
      </c>
      <c r="J975" t="s">
        <v>58</v>
      </c>
      <c r="K975">
        <v>10</v>
      </c>
      <c r="L975" t="s">
        <v>25</v>
      </c>
      <c r="M975">
        <v>0.314413197182631</v>
      </c>
      <c r="N975">
        <v>170142</v>
      </c>
      <c r="O975">
        <v>1</v>
      </c>
      <c r="P975" t="s">
        <v>1206</v>
      </c>
      <c r="Q975" t="s">
        <v>166</v>
      </c>
      <c r="R975" t="s">
        <v>603</v>
      </c>
      <c r="S975">
        <v>2</v>
      </c>
      <c r="T975">
        <v>0</v>
      </c>
      <c r="U975" t="s">
        <v>29</v>
      </c>
    </row>
    <row r="976" spans="1:21" hidden="1" x14ac:dyDescent="0.35">
      <c r="A976" s="1">
        <v>29</v>
      </c>
      <c r="B976" s="1" t="str">
        <f t="shared" si="15"/>
        <v>21-30</v>
      </c>
      <c r="C976" t="s">
        <v>30</v>
      </c>
      <c r="D976" t="s">
        <v>41</v>
      </c>
      <c r="E976" t="s">
        <v>22</v>
      </c>
      <c r="F976">
        <v>116238</v>
      </c>
      <c r="H976">
        <v>14637</v>
      </c>
      <c r="I976" t="s">
        <v>33</v>
      </c>
      <c r="J976" t="s">
        <v>58</v>
      </c>
      <c r="K976">
        <v>19</v>
      </c>
      <c r="L976" t="s">
        <v>35</v>
      </c>
      <c r="M976">
        <v>0.17681881167218799</v>
      </c>
      <c r="N976">
        <v>195193</v>
      </c>
      <c r="O976">
        <v>3</v>
      </c>
      <c r="P976" t="s">
        <v>1283</v>
      </c>
      <c r="Q976" t="s">
        <v>67</v>
      </c>
      <c r="R976" t="s">
        <v>548</v>
      </c>
      <c r="S976">
        <v>4</v>
      </c>
      <c r="T976">
        <v>1</v>
      </c>
      <c r="U976" t="s">
        <v>29</v>
      </c>
    </row>
    <row r="977" spans="1:21" hidden="1" x14ac:dyDescent="0.35">
      <c r="A977" s="1">
        <v>27</v>
      </c>
      <c r="B977" s="1" t="str">
        <f t="shared" si="15"/>
        <v>21-30</v>
      </c>
      <c r="C977" t="s">
        <v>40</v>
      </c>
      <c r="D977" t="s">
        <v>31</v>
      </c>
      <c r="E977" t="s">
        <v>22</v>
      </c>
      <c r="F977">
        <v>34066</v>
      </c>
      <c r="H977">
        <v>6797</v>
      </c>
      <c r="I977" t="s">
        <v>47</v>
      </c>
      <c r="J977" t="s">
        <v>34</v>
      </c>
      <c r="K977">
        <v>10</v>
      </c>
      <c r="L977" t="s">
        <v>48</v>
      </c>
      <c r="M977">
        <v>0.567952559433201</v>
      </c>
      <c r="N977">
        <v>119597</v>
      </c>
      <c r="O977">
        <v>0</v>
      </c>
      <c r="P977" t="s">
        <v>1284</v>
      </c>
      <c r="Q977" t="s">
        <v>174</v>
      </c>
      <c r="R977" t="s">
        <v>551</v>
      </c>
      <c r="S977">
        <v>0</v>
      </c>
      <c r="T977">
        <v>2</v>
      </c>
      <c r="U977" t="s">
        <v>29</v>
      </c>
    </row>
    <row r="978" spans="1:21" hidden="1" x14ac:dyDescent="0.35">
      <c r="A978" s="1">
        <v>20</v>
      </c>
      <c r="B978" s="1" t="str">
        <f t="shared" si="15"/>
        <v>&lt;20</v>
      </c>
      <c r="C978" t="s">
        <v>40</v>
      </c>
      <c r="D978" t="s">
        <v>82</v>
      </c>
      <c r="E978" t="s">
        <v>32</v>
      </c>
      <c r="F978">
        <v>46855</v>
      </c>
      <c r="G978">
        <v>779</v>
      </c>
      <c r="H978">
        <v>34062</v>
      </c>
      <c r="I978" t="s">
        <v>33</v>
      </c>
      <c r="J978" t="s">
        <v>24</v>
      </c>
      <c r="K978">
        <v>6</v>
      </c>
      <c r="L978" t="s">
        <v>25</v>
      </c>
      <c r="M978">
        <v>0.31712246099532898</v>
      </c>
      <c r="N978">
        <v>264367</v>
      </c>
      <c r="O978">
        <v>2</v>
      </c>
      <c r="P978" t="s">
        <v>1285</v>
      </c>
      <c r="Q978" t="s">
        <v>179</v>
      </c>
      <c r="R978" t="s">
        <v>343</v>
      </c>
      <c r="S978">
        <v>4</v>
      </c>
      <c r="T978">
        <v>2</v>
      </c>
      <c r="U978" t="s">
        <v>39</v>
      </c>
    </row>
    <row r="979" spans="1:21" hidden="1" x14ac:dyDescent="0.35">
      <c r="A979" s="1">
        <v>46</v>
      </c>
      <c r="B979" s="1" t="str">
        <f t="shared" si="15"/>
        <v>41-50</v>
      </c>
      <c r="C979" t="s">
        <v>20</v>
      </c>
      <c r="D979" t="s">
        <v>21</v>
      </c>
      <c r="E979" t="s">
        <v>42</v>
      </c>
      <c r="F979">
        <v>117955</v>
      </c>
      <c r="I979" t="s">
        <v>23</v>
      </c>
      <c r="J979" t="s">
        <v>58</v>
      </c>
      <c r="K979">
        <v>9</v>
      </c>
      <c r="L979" t="s">
        <v>48</v>
      </c>
      <c r="M979">
        <v>0.41898207501696799</v>
      </c>
      <c r="N979">
        <v>281533</v>
      </c>
      <c r="O979">
        <v>3</v>
      </c>
      <c r="P979" t="s">
        <v>1286</v>
      </c>
      <c r="Q979" t="s">
        <v>67</v>
      </c>
      <c r="R979" t="s">
        <v>820</v>
      </c>
      <c r="S979">
        <v>3</v>
      </c>
      <c r="T979">
        <v>2</v>
      </c>
      <c r="U979" t="s">
        <v>39</v>
      </c>
    </row>
    <row r="980" spans="1:21" hidden="1" x14ac:dyDescent="0.35">
      <c r="A980" s="1">
        <v>58</v>
      </c>
      <c r="B980" s="1" t="str">
        <f t="shared" si="15"/>
        <v>&gt;50</v>
      </c>
      <c r="C980" t="s">
        <v>20</v>
      </c>
      <c r="D980" t="s">
        <v>41</v>
      </c>
      <c r="E980" t="s">
        <v>22</v>
      </c>
      <c r="F980">
        <v>115910</v>
      </c>
      <c r="G980">
        <v>783</v>
      </c>
      <c r="H980">
        <v>5479</v>
      </c>
      <c r="I980" t="s">
        <v>33</v>
      </c>
      <c r="J980" t="s">
        <v>34</v>
      </c>
      <c r="K980">
        <v>14</v>
      </c>
      <c r="L980" t="s">
        <v>48</v>
      </c>
      <c r="M980">
        <v>0.49794687429628698</v>
      </c>
      <c r="N980">
        <v>47608</v>
      </c>
      <c r="P980" t="s">
        <v>1287</v>
      </c>
      <c r="Q980" t="s">
        <v>74</v>
      </c>
      <c r="R980" t="s">
        <v>122</v>
      </c>
      <c r="S980">
        <v>0</v>
      </c>
      <c r="T980">
        <v>1</v>
      </c>
      <c r="U980" t="s">
        <v>39</v>
      </c>
    </row>
    <row r="981" spans="1:21" hidden="1" x14ac:dyDescent="0.35">
      <c r="A981" s="1">
        <v>45</v>
      </c>
      <c r="B981" s="1" t="str">
        <f t="shared" si="15"/>
        <v>41-50</v>
      </c>
      <c r="C981" t="s">
        <v>40</v>
      </c>
      <c r="D981" t="s">
        <v>41</v>
      </c>
      <c r="E981" t="s">
        <v>69</v>
      </c>
      <c r="F981">
        <v>69515</v>
      </c>
      <c r="G981">
        <v>712</v>
      </c>
      <c r="H981">
        <v>28752</v>
      </c>
      <c r="I981" t="s">
        <v>43</v>
      </c>
      <c r="J981" t="s">
        <v>34</v>
      </c>
      <c r="K981">
        <v>6</v>
      </c>
      <c r="L981" t="s">
        <v>59</v>
      </c>
      <c r="M981">
        <v>0.26586579031236202</v>
      </c>
      <c r="N981">
        <v>101761</v>
      </c>
      <c r="O981">
        <v>3</v>
      </c>
      <c r="P981" t="s">
        <v>1288</v>
      </c>
      <c r="Q981" t="s">
        <v>37</v>
      </c>
      <c r="R981" t="s">
        <v>261</v>
      </c>
      <c r="S981">
        <v>2</v>
      </c>
      <c r="T981">
        <v>2</v>
      </c>
      <c r="U981" t="s">
        <v>29</v>
      </c>
    </row>
    <row r="982" spans="1:21" hidden="1" x14ac:dyDescent="0.35">
      <c r="A982" s="1">
        <v>19</v>
      </c>
      <c r="B982" s="1" t="str">
        <f t="shared" si="15"/>
        <v>&lt;20</v>
      </c>
      <c r="C982" t="s">
        <v>20</v>
      </c>
      <c r="D982" t="s">
        <v>31</v>
      </c>
      <c r="E982" t="s">
        <v>69</v>
      </c>
      <c r="F982">
        <v>103230</v>
      </c>
      <c r="G982">
        <v>704</v>
      </c>
      <c r="H982">
        <v>16382</v>
      </c>
      <c r="I982" t="s">
        <v>43</v>
      </c>
      <c r="J982" t="s">
        <v>24</v>
      </c>
      <c r="K982">
        <v>17</v>
      </c>
      <c r="L982" t="s">
        <v>35</v>
      </c>
      <c r="M982">
        <v>0.37405727160644903</v>
      </c>
      <c r="N982">
        <v>214556</v>
      </c>
      <c r="O982">
        <v>4</v>
      </c>
      <c r="P982" t="s">
        <v>1289</v>
      </c>
      <c r="Q982" t="s">
        <v>144</v>
      </c>
      <c r="R982" t="s">
        <v>205</v>
      </c>
      <c r="S982">
        <v>2</v>
      </c>
      <c r="T982">
        <v>0</v>
      </c>
      <c r="U982" t="s">
        <v>29</v>
      </c>
    </row>
    <row r="983" spans="1:21" hidden="1" x14ac:dyDescent="0.35">
      <c r="A983" s="1">
        <v>65</v>
      </c>
      <c r="B983" s="1" t="str">
        <f t="shared" si="15"/>
        <v>&gt;50</v>
      </c>
      <c r="C983" t="s">
        <v>30</v>
      </c>
      <c r="D983" t="s">
        <v>21</v>
      </c>
      <c r="E983" t="s">
        <v>22</v>
      </c>
      <c r="F983">
        <v>57206</v>
      </c>
      <c r="G983">
        <v>731</v>
      </c>
      <c r="H983">
        <v>16151</v>
      </c>
      <c r="I983" t="s">
        <v>33</v>
      </c>
      <c r="J983" t="s">
        <v>58</v>
      </c>
      <c r="K983">
        <v>0</v>
      </c>
      <c r="L983" t="s">
        <v>35</v>
      </c>
      <c r="M983">
        <v>0.184767503866822</v>
      </c>
      <c r="N983">
        <v>46639</v>
      </c>
      <c r="P983" t="s">
        <v>1290</v>
      </c>
      <c r="Q983" t="s">
        <v>132</v>
      </c>
      <c r="R983" t="s">
        <v>54</v>
      </c>
      <c r="T983">
        <v>1</v>
      </c>
      <c r="U983" t="s">
        <v>81</v>
      </c>
    </row>
    <row r="984" spans="1:21" hidden="1" x14ac:dyDescent="0.35">
      <c r="A984" s="1">
        <v>24</v>
      </c>
      <c r="B984" s="1" t="str">
        <f t="shared" si="15"/>
        <v>21-30</v>
      </c>
      <c r="C984" t="s">
        <v>30</v>
      </c>
      <c r="D984" t="s">
        <v>41</v>
      </c>
      <c r="E984" t="s">
        <v>42</v>
      </c>
      <c r="F984">
        <v>82137</v>
      </c>
      <c r="G984">
        <v>790</v>
      </c>
      <c r="H984">
        <v>34428</v>
      </c>
      <c r="I984" t="s">
        <v>23</v>
      </c>
      <c r="J984" t="s">
        <v>24</v>
      </c>
      <c r="K984">
        <v>12</v>
      </c>
      <c r="L984" t="s">
        <v>35</v>
      </c>
      <c r="M984">
        <v>0.41610539671839097</v>
      </c>
      <c r="N984">
        <v>296457</v>
      </c>
      <c r="O984">
        <v>2</v>
      </c>
      <c r="P984" t="s">
        <v>1291</v>
      </c>
      <c r="Q984" t="s">
        <v>129</v>
      </c>
      <c r="R984" t="s">
        <v>626</v>
      </c>
      <c r="S984">
        <v>4</v>
      </c>
      <c r="T984">
        <v>1</v>
      </c>
      <c r="U984" t="s">
        <v>39</v>
      </c>
    </row>
    <row r="985" spans="1:21" hidden="1" x14ac:dyDescent="0.35">
      <c r="A985" s="1">
        <v>54</v>
      </c>
      <c r="B985" s="1" t="str">
        <f t="shared" si="15"/>
        <v>&gt;50</v>
      </c>
      <c r="C985" t="s">
        <v>30</v>
      </c>
      <c r="D985" t="s">
        <v>41</v>
      </c>
      <c r="E985" t="s">
        <v>69</v>
      </c>
      <c r="F985">
        <v>101664</v>
      </c>
      <c r="G985">
        <v>727</v>
      </c>
      <c r="H985">
        <v>35447</v>
      </c>
      <c r="I985" t="s">
        <v>47</v>
      </c>
      <c r="J985" t="s">
        <v>34</v>
      </c>
      <c r="K985">
        <v>18</v>
      </c>
      <c r="L985" t="s">
        <v>25</v>
      </c>
      <c r="M985">
        <v>0.40653601494102298</v>
      </c>
      <c r="N985">
        <v>45723</v>
      </c>
      <c r="P985" t="s">
        <v>1292</v>
      </c>
      <c r="Q985" t="s">
        <v>423</v>
      </c>
      <c r="R985" t="s">
        <v>156</v>
      </c>
      <c r="T985">
        <v>0</v>
      </c>
      <c r="U985" t="s">
        <v>29</v>
      </c>
    </row>
    <row r="986" spans="1:21" hidden="1" x14ac:dyDescent="0.35">
      <c r="A986" s="1">
        <v>45</v>
      </c>
      <c r="B986" s="1" t="str">
        <f t="shared" si="15"/>
        <v>41-50</v>
      </c>
      <c r="C986" t="s">
        <v>30</v>
      </c>
      <c r="D986" t="s">
        <v>21</v>
      </c>
      <c r="E986" t="s">
        <v>32</v>
      </c>
      <c r="F986">
        <v>30677</v>
      </c>
      <c r="G986">
        <v>764</v>
      </c>
      <c r="H986">
        <v>16809</v>
      </c>
      <c r="I986" t="s">
        <v>23</v>
      </c>
      <c r="J986" t="s">
        <v>58</v>
      </c>
      <c r="K986">
        <v>6</v>
      </c>
      <c r="L986" t="s">
        <v>59</v>
      </c>
      <c r="M986">
        <v>0.18452349168489601</v>
      </c>
      <c r="N986">
        <v>205069</v>
      </c>
      <c r="O986">
        <v>3</v>
      </c>
      <c r="P986" t="s">
        <v>1293</v>
      </c>
      <c r="Q986" t="s">
        <v>237</v>
      </c>
      <c r="R986" t="s">
        <v>151</v>
      </c>
      <c r="S986">
        <v>3</v>
      </c>
      <c r="T986">
        <v>2</v>
      </c>
      <c r="U986" t="s">
        <v>39</v>
      </c>
    </row>
    <row r="987" spans="1:21" hidden="1" x14ac:dyDescent="0.35">
      <c r="A987" s="1">
        <v>21</v>
      </c>
      <c r="B987" s="1" t="str">
        <f t="shared" si="15"/>
        <v>21-30</v>
      </c>
      <c r="C987" t="s">
        <v>20</v>
      </c>
      <c r="D987" t="s">
        <v>31</v>
      </c>
      <c r="E987" t="s">
        <v>32</v>
      </c>
      <c r="F987">
        <v>89001</v>
      </c>
      <c r="G987">
        <v>642</v>
      </c>
      <c r="H987">
        <v>17219</v>
      </c>
      <c r="I987" t="s">
        <v>43</v>
      </c>
      <c r="J987" t="s">
        <v>24</v>
      </c>
      <c r="K987">
        <v>0</v>
      </c>
      <c r="L987" t="s">
        <v>25</v>
      </c>
      <c r="M987">
        <v>0.43863471368776102</v>
      </c>
      <c r="N987">
        <v>281300</v>
      </c>
      <c r="O987">
        <v>4</v>
      </c>
      <c r="P987" t="s">
        <v>1294</v>
      </c>
      <c r="Q987" t="s">
        <v>347</v>
      </c>
      <c r="R987" t="s">
        <v>847</v>
      </c>
      <c r="S987">
        <v>0</v>
      </c>
      <c r="T987">
        <v>0</v>
      </c>
      <c r="U987" t="s">
        <v>29</v>
      </c>
    </row>
    <row r="988" spans="1:21" hidden="1" x14ac:dyDescent="0.35">
      <c r="A988" s="1">
        <v>35</v>
      </c>
      <c r="B988" s="1" t="str">
        <f t="shared" si="15"/>
        <v>31-40</v>
      </c>
      <c r="C988" t="s">
        <v>20</v>
      </c>
      <c r="D988" t="s">
        <v>82</v>
      </c>
      <c r="E988" t="s">
        <v>42</v>
      </c>
      <c r="G988">
        <v>771</v>
      </c>
      <c r="I988" t="s">
        <v>23</v>
      </c>
      <c r="J988" t="s">
        <v>58</v>
      </c>
      <c r="K988">
        <v>4</v>
      </c>
      <c r="L988" t="s">
        <v>25</v>
      </c>
      <c r="M988">
        <v>0.19777197844134201</v>
      </c>
      <c r="N988">
        <v>237897</v>
      </c>
      <c r="O988">
        <v>2</v>
      </c>
      <c r="P988" t="s">
        <v>1295</v>
      </c>
      <c r="Q988" t="s">
        <v>93</v>
      </c>
      <c r="R988" t="s">
        <v>695</v>
      </c>
      <c r="S988">
        <v>2</v>
      </c>
      <c r="T988">
        <v>0</v>
      </c>
      <c r="U988" t="s">
        <v>39</v>
      </c>
    </row>
    <row r="989" spans="1:21" hidden="1" x14ac:dyDescent="0.35">
      <c r="A989" s="1">
        <v>18</v>
      </c>
      <c r="B989" s="1" t="str">
        <f t="shared" si="15"/>
        <v>&lt;20</v>
      </c>
      <c r="C989" t="s">
        <v>20</v>
      </c>
      <c r="D989" t="s">
        <v>82</v>
      </c>
      <c r="E989" t="s">
        <v>22</v>
      </c>
      <c r="F989">
        <v>41788</v>
      </c>
      <c r="G989">
        <v>656</v>
      </c>
      <c r="H989">
        <v>41755</v>
      </c>
      <c r="I989" t="s">
        <v>43</v>
      </c>
      <c r="J989" t="s">
        <v>34</v>
      </c>
      <c r="K989">
        <v>17</v>
      </c>
      <c r="L989" t="s">
        <v>25</v>
      </c>
      <c r="M989">
        <v>0.25743168770269398</v>
      </c>
      <c r="N989">
        <v>161590</v>
      </c>
      <c r="O989">
        <v>0</v>
      </c>
      <c r="P989" t="s">
        <v>1296</v>
      </c>
      <c r="Q989" t="s">
        <v>64</v>
      </c>
      <c r="R989" t="s">
        <v>768</v>
      </c>
      <c r="S989">
        <v>1</v>
      </c>
      <c r="T989">
        <v>2</v>
      </c>
      <c r="U989" t="s">
        <v>39</v>
      </c>
    </row>
    <row r="990" spans="1:21" hidden="1" x14ac:dyDescent="0.35">
      <c r="A990" s="1">
        <v>37</v>
      </c>
      <c r="B990" s="1" t="str">
        <f t="shared" si="15"/>
        <v>31-40</v>
      </c>
      <c r="C990" t="s">
        <v>20</v>
      </c>
      <c r="D990" t="s">
        <v>21</v>
      </c>
      <c r="E990" t="s">
        <v>69</v>
      </c>
      <c r="F990">
        <v>36411</v>
      </c>
      <c r="H990">
        <v>30000</v>
      </c>
      <c r="I990" t="s">
        <v>43</v>
      </c>
      <c r="J990" t="s">
        <v>24</v>
      </c>
      <c r="K990">
        <v>10</v>
      </c>
      <c r="L990" t="s">
        <v>25</v>
      </c>
      <c r="M990">
        <v>0.45231533858626899</v>
      </c>
      <c r="N990">
        <v>45425</v>
      </c>
      <c r="P990" t="s">
        <v>1297</v>
      </c>
      <c r="Q990" t="s">
        <v>101</v>
      </c>
      <c r="R990" t="s">
        <v>703</v>
      </c>
      <c r="S990">
        <v>3</v>
      </c>
      <c r="T990">
        <v>2</v>
      </c>
      <c r="U990" t="s">
        <v>39</v>
      </c>
    </row>
    <row r="991" spans="1:21" hidden="1" x14ac:dyDescent="0.35">
      <c r="A991" s="1">
        <v>66</v>
      </c>
      <c r="B991" s="1" t="str">
        <f t="shared" si="15"/>
        <v>&gt;50</v>
      </c>
      <c r="C991" t="s">
        <v>40</v>
      </c>
      <c r="D991" t="s">
        <v>82</v>
      </c>
      <c r="E991" t="s">
        <v>69</v>
      </c>
      <c r="F991">
        <v>97236</v>
      </c>
      <c r="I991" t="s">
        <v>43</v>
      </c>
      <c r="J991" t="s">
        <v>24</v>
      </c>
      <c r="K991">
        <v>8</v>
      </c>
      <c r="L991" t="s">
        <v>48</v>
      </c>
      <c r="M991">
        <v>0.38884781050869499</v>
      </c>
      <c r="N991">
        <v>93537</v>
      </c>
      <c r="O991">
        <v>3</v>
      </c>
      <c r="P991" t="s">
        <v>1298</v>
      </c>
      <c r="Q991" t="s">
        <v>37</v>
      </c>
      <c r="R991" t="s">
        <v>635</v>
      </c>
      <c r="S991">
        <v>3</v>
      </c>
      <c r="T991">
        <v>1</v>
      </c>
      <c r="U991" t="s">
        <v>29</v>
      </c>
    </row>
    <row r="992" spans="1:21" hidden="1" x14ac:dyDescent="0.35">
      <c r="A992" s="1">
        <v>42</v>
      </c>
      <c r="B992" s="1" t="str">
        <f t="shared" si="15"/>
        <v>41-50</v>
      </c>
      <c r="C992" t="s">
        <v>30</v>
      </c>
      <c r="D992" t="s">
        <v>21</v>
      </c>
      <c r="E992" t="s">
        <v>42</v>
      </c>
      <c r="F992">
        <v>70643</v>
      </c>
      <c r="G992">
        <v>708</v>
      </c>
      <c r="I992" t="s">
        <v>43</v>
      </c>
      <c r="J992" t="s">
        <v>34</v>
      </c>
      <c r="K992">
        <v>7</v>
      </c>
      <c r="L992" t="s">
        <v>59</v>
      </c>
      <c r="M992">
        <v>0.38244736444725802</v>
      </c>
      <c r="N992">
        <v>280622</v>
      </c>
      <c r="O992">
        <v>0</v>
      </c>
      <c r="P992" t="s">
        <v>1299</v>
      </c>
      <c r="Q992" t="s">
        <v>132</v>
      </c>
      <c r="R992" t="s">
        <v>727</v>
      </c>
      <c r="S992">
        <v>1</v>
      </c>
      <c r="T992">
        <v>1</v>
      </c>
      <c r="U992" t="s">
        <v>29</v>
      </c>
    </row>
    <row r="993" spans="1:21" hidden="1" x14ac:dyDescent="0.35">
      <c r="A993" s="1">
        <v>26</v>
      </c>
      <c r="B993" s="1" t="str">
        <f t="shared" si="15"/>
        <v>21-30</v>
      </c>
      <c r="C993" t="s">
        <v>30</v>
      </c>
      <c r="D993" t="s">
        <v>82</v>
      </c>
      <c r="E993" t="s">
        <v>32</v>
      </c>
      <c r="F993">
        <v>116080</v>
      </c>
      <c r="G993">
        <v>602</v>
      </c>
      <c r="H993">
        <v>46499</v>
      </c>
      <c r="I993" t="s">
        <v>33</v>
      </c>
      <c r="J993" t="s">
        <v>58</v>
      </c>
      <c r="K993">
        <v>17</v>
      </c>
      <c r="L993" t="s">
        <v>48</v>
      </c>
      <c r="M993">
        <v>0.59856825914219003</v>
      </c>
      <c r="N993">
        <v>159781</v>
      </c>
      <c r="O993">
        <v>3</v>
      </c>
      <c r="P993" t="s">
        <v>1300</v>
      </c>
      <c r="Q993" t="s">
        <v>61</v>
      </c>
      <c r="R993" t="s">
        <v>112</v>
      </c>
      <c r="S993">
        <v>0</v>
      </c>
      <c r="T993">
        <v>1</v>
      </c>
      <c r="U993" t="s">
        <v>29</v>
      </c>
    </row>
    <row r="994" spans="1:21" hidden="1" x14ac:dyDescent="0.35">
      <c r="A994" s="1">
        <v>39</v>
      </c>
      <c r="B994" s="1" t="str">
        <f t="shared" si="15"/>
        <v>31-40</v>
      </c>
      <c r="C994" t="s">
        <v>40</v>
      </c>
      <c r="D994" t="s">
        <v>41</v>
      </c>
      <c r="E994" t="s">
        <v>32</v>
      </c>
      <c r="F994">
        <v>112656</v>
      </c>
      <c r="G994">
        <v>634</v>
      </c>
      <c r="H994">
        <v>34317</v>
      </c>
      <c r="I994" t="s">
        <v>23</v>
      </c>
      <c r="J994" t="s">
        <v>34</v>
      </c>
      <c r="K994">
        <v>2</v>
      </c>
      <c r="L994" t="s">
        <v>48</v>
      </c>
      <c r="M994">
        <v>0.26466638411849502</v>
      </c>
      <c r="N994">
        <v>47015</v>
      </c>
      <c r="O994">
        <v>0</v>
      </c>
      <c r="P994" t="s">
        <v>1301</v>
      </c>
      <c r="Q994" t="s">
        <v>50</v>
      </c>
      <c r="R994" t="s">
        <v>1245</v>
      </c>
      <c r="T994">
        <v>2</v>
      </c>
      <c r="U994" t="s">
        <v>39</v>
      </c>
    </row>
    <row r="995" spans="1:21" hidden="1" x14ac:dyDescent="0.35">
      <c r="A995" s="1">
        <v>49</v>
      </c>
      <c r="B995" s="1" t="str">
        <f t="shared" si="15"/>
        <v>41-50</v>
      </c>
      <c r="C995" t="s">
        <v>20</v>
      </c>
      <c r="D995" t="s">
        <v>82</v>
      </c>
      <c r="E995" t="s">
        <v>22</v>
      </c>
      <c r="G995">
        <v>789</v>
      </c>
      <c r="H995">
        <v>26720</v>
      </c>
      <c r="I995" t="s">
        <v>43</v>
      </c>
      <c r="J995" t="s">
        <v>58</v>
      </c>
      <c r="K995">
        <v>7</v>
      </c>
      <c r="L995" t="s">
        <v>48</v>
      </c>
      <c r="M995">
        <v>0.180392168128925</v>
      </c>
      <c r="N995">
        <v>56472</v>
      </c>
      <c r="O995">
        <v>1</v>
      </c>
      <c r="P995" t="s">
        <v>1302</v>
      </c>
      <c r="Q995" t="s">
        <v>242</v>
      </c>
      <c r="R995" t="s">
        <v>608</v>
      </c>
      <c r="S995">
        <v>3</v>
      </c>
      <c r="T995">
        <v>1</v>
      </c>
      <c r="U995" t="s">
        <v>29</v>
      </c>
    </row>
    <row r="996" spans="1:21" hidden="1" x14ac:dyDescent="0.35">
      <c r="A996" s="1">
        <v>64</v>
      </c>
      <c r="B996" s="1" t="str">
        <f t="shared" si="15"/>
        <v>&gt;50</v>
      </c>
      <c r="C996" t="s">
        <v>20</v>
      </c>
      <c r="D996" t="s">
        <v>21</v>
      </c>
      <c r="E996" t="s">
        <v>69</v>
      </c>
      <c r="F996">
        <v>75685</v>
      </c>
      <c r="G996">
        <v>723</v>
      </c>
      <c r="H996">
        <v>20100</v>
      </c>
      <c r="I996" t="s">
        <v>33</v>
      </c>
      <c r="J996" t="s">
        <v>24</v>
      </c>
      <c r="K996">
        <v>15</v>
      </c>
      <c r="L996" t="s">
        <v>48</v>
      </c>
      <c r="M996">
        <v>0.56690863010954495</v>
      </c>
      <c r="N996">
        <v>228942</v>
      </c>
      <c r="O996">
        <v>1</v>
      </c>
      <c r="P996" t="s">
        <v>1303</v>
      </c>
      <c r="Q996" t="s">
        <v>430</v>
      </c>
      <c r="R996" t="s">
        <v>551</v>
      </c>
      <c r="S996">
        <v>0</v>
      </c>
      <c r="T996">
        <v>0</v>
      </c>
      <c r="U996" t="s">
        <v>29</v>
      </c>
    </row>
    <row r="997" spans="1:21" hidden="1" x14ac:dyDescent="0.35">
      <c r="A997" s="1">
        <v>41</v>
      </c>
      <c r="B997" s="1" t="str">
        <f t="shared" si="15"/>
        <v>41-50</v>
      </c>
      <c r="C997" t="s">
        <v>30</v>
      </c>
      <c r="D997" t="s">
        <v>21</v>
      </c>
      <c r="E997" t="s">
        <v>69</v>
      </c>
      <c r="F997">
        <v>63255</v>
      </c>
      <c r="G997">
        <v>771</v>
      </c>
      <c r="I997" t="s">
        <v>23</v>
      </c>
      <c r="J997" t="s">
        <v>58</v>
      </c>
      <c r="K997">
        <v>10</v>
      </c>
      <c r="L997" t="s">
        <v>35</v>
      </c>
      <c r="M997">
        <v>0.371197826367971</v>
      </c>
      <c r="N997">
        <v>190602</v>
      </c>
      <c r="P997" t="s">
        <v>1180</v>
      </c>
      <c r="Q997" t="s">
        <v>202</v>
      </c>
      <c r="R997" t="s">
        <v>1023</v>
      </c>
      <c r="S997">
        <v>3</v>
      </c>
      <c r="T997">
        <v>1</v>
      </c>
      <c r="U997" t="s">
        <v>81</v>
      </c>
    </row>
    <row r="998" spans="1:21" hidden="1" x14ac:dyDescent="0.35">
      <c r="A998" s="1">
        <v>43</v>
      </c>
      <c r="B998" s="1" t="str">
        <f t="shared" si="15"/>
        <v>41-50</v>
      </c>
      <c r="C998" t="s">
        <v>40</v>
      </c>
      <c r="D998" t="s">
        <v>31</v>
      </c>
      <c r="E998" t="s">
        <v>42</v>
      </c>
      <c r="F998">
        <v>51351</v>
      </c>
      <c r="G998">
        <v>692</v>
      </c>
      <c r="H998">
        <v>24605</v>
      </c>
      <c r="I998" t="s">
        <v>47</v>
      </c>
      <c r="J998" t="s">
        <v>24</v>
      </c>
      <c r="K998">
        <v>16</v>
      </c>
      <c r="L998" t="s">
        <v>35</v>
      </c>
      <c r="M998">
        <v>0.27351543499872399</v>
      </c>
      <c r="N998">
        <v>90834</v>
      </c>
      <c r="O998">
        <v>2</v>
      </c>
      <c r="P998" t="s">
        <v>1304</v>
      </c>
      <c r="Q998" t="s">
        <v>253</v>
      </c>
      <c r="R998" t="s">
        <v>80</v>
      </c>
      <c r="S998">
        <v>0</v>
      </c>
      <c r="T998">
        <v>2</v>
      </c>
      <c r="U998" t="s">
        <v>39</v>
      </c>
    </row>
    <row r="999" spans="1:21" hidden="1" x14ac:dyDescent="0.35">
      <c r="A999" s="1">
        <v>20</v>
      </c>
      <c r="B999" s="1" t="str">
        <f t="shared" si="15"/>
        <v>&lt;20</v>
      </c>
      <c r="C999" t="s">
        <v>40</v>
      </c>
      <c r="D999" t="s">
        <v>31</v>
      </c>
      <c r="E999" t="s">
        <v>32</v>
      </c>
      <c r="F999">
        <v>72129</v>
      </c>
      <c r="G999">
        <v>734</v>
      </c>
      <c r="H999">
        <v>35641</v>
      </c>
      <c r="I999" t="s">
        <v>47</v>
      </c>
      <c r="J999" t="s">
        <v>34</v>
      </c>
      <c r="K999">
        <v>13</v>
      </c>
      <c r="L999" t="s">
        <v>25</v>
      </c>
      <c r="M999">
        <v>0.44023143992317698</v>
      </c>
      <c r="N999">
        <v>183331</v>
      </c>
      <c r="O999">
        <v>3</v>
      </c>
      <c r="P999" t="s">
        <v>526</v>
      </c>
      <c r="Q999" t="s">
        <v>239</v>
      </c>
      <c r="R999" t="s">
        <v>497</v>
      </c>
      <c r="S999">
        <v>3</v>
      </c>
      <c r="T999">
        <v>0</v>
      </c>
      <c r="U999" t="s">
        <v>29</v>
      </c>
    </row>
    <row r="1000" spans="1:21" hidden="1" x14ac:dyDescent="0.35">
      <c r="A1000" s="1">
        <v>30</v>
      </c>
      <c r="B1000" s="1" t="str">
        <f t="shared" si="15"/>
        <v>21-30</v>
      </c>
      <c r="C1000" t="s">
        <v>40</v>
      </c>
      <c r="D1000" t="s">
        <v>21</v>
      </c>
      <c r="E1000" t="s">
        <v>42</v>
      </c>
      <c r="F1000">
        <v>45978</v>
      </c>
      <c r="G1000">
        <v>774</v>
      </c>
      <c r="H1000">
        <v>41492</v>
      </c>
      <c r="I1000" t="s">
        <v>43</v>
      </c>
      <c r="J1000" t="s">
        <v>58</v>
      </c>
      <c r="K1000">
        <v>4</v>
      </c>
      <c r="L1000" t="s">
        <v>48</v>
      </c>
      <c r="M1000">
        <v>0.57556041457132201</v>
      </c>
      <c r="N1000">
        <v>137047</v>
      </c>
      <c r="P1000" t="s">
        <v>1305</v>
      </c>
      <c r="Q1000" t="s">
        <v>182</v>
      </c>
      <c r="R1000" t="s">
        <v>361</v>
      </c>
      <c r="S1000">
        <v>4</v>
      </c>
      <c r="T1000">
        <v>0</v>
      </c>
      <c r="U1000" t="s">
        <v>39</v>
      </c>
    </row>
    <row r="1001" spans="1:21" hidden="1" x14ac:dyDescent="0.35">
      <c r="A1001" s="1">
        <v>62</v>
      </c>
      <c r="B1001" s="1" t="str">
        <f t="shared" si="15"/>
        <v>&gt;50</v>
      </c>
      <c r="C1001" t="s">
        <v>20</v>
      </c>
      <c r="D1001" t="s">
        <v>41</v>
      </c>
      <c r="E1001" t="s">
        <v>22</v>
      </c>
      <c r="G1001">
        <v>724</v>
      </c>
      <c r="H1001">
        <v>35199</v>
      </c>
      <c r="I1001" t="s">
        <v>23</v>
      </c>
      <c r="J1001" t="s">
        <v>24</v>
      </c>
      <c r="K1001">
        <v>14</v>
      </c>
      <c r="L1001" t="s">
        <v>35</v>
      </c>
      <c r="M1001">
        <v>0.17129092560435499</v>
      </c>
      <c r="N1001">
        <v>299838</v>
      </c>
      <c r="O1001">
        <v>1</v>
      </c>
      <c r="P1001" t="s">
        <v>1306</v>
      </c>
      <c r="Q1001" t="s">
        <v>74</v>
      </c>
      <c r="R1001" t="s">
        <v>277</v>
      </c>
      <c r="S1001">
        <v>1</v>
      </c>
      <c r="T1001">
        <v>2</v>
      </c>
      <c r="U1001" t="s">
        <v>29</v>
      </c>
    </row>
    <row r="1002" spans="1:21" hidden="1" x14ac:dyDescent="0.35">
      <c r="A1002" s="1">
        <v>62</v>
      </c>
      <c r="B1002" s="1" t="str">
        <f t="shared" si="15"/>
        <v>&gt;50</v>
      </c>
      <c r="C1002" t="s">
        <v>30</v>
      </c>
      <c r="D1002" t="s">
        <v>31</v>
      </c>
      <c r="E1002" t="s">
        <v>22</v>
      </c>
      <c r="G1002">
        <v>699</v>
      </c>
      <c r="H1002">
        <v>49610</v>
      </c>
      <c r="I1002" t="s">
        <v>33</v>
      </c>
      <c r="J1002" t="s">
        <v>34</v>
      </c>
      <c r="K1002">
        <v>3</v>
      </c>
      <c r="L1002" t="s">
        <v>59</v>
      </c>
      <c r="M1002">
        <v>0.245815310925912</v>
      </c>
      <c r="N1002">
        <v>143913</v>
      </c>
      <c r="O1002">
        <v>1</v>
      </c>
      <c r="P1002" t="s">
        <v>1307</v>
      </c>
      <c r="Q1002" t="s">
        <v>193</v>
      </c>
      <c r="R1002" t="s">
        <v>481</v>
      </c>
      <c r="S1002">
        <v>3</v>
      </c>
      <c r="T1002">
        <v>1</v>
      </c>
      <c r="U1002" t="s">
        <v>29</v>
      </c>
    </row>
    <row r="1003" spans="1:21" hidden="1" x14ac:dyDescent="0.35">
      <c r="A1003" s="1">
        <v>23</v>
      </c>
      <c r="B1003" s="1" t="str">
        <f t="shared" si="15"/>
        <v>21-30</v>
      </c>
      <c r="C1003" t="s">
        <v>30</v>
      </c>
      <c r="D1003" t="s">
        <v>21</v>
      </c>
      <c r="E1003" t="s">
        <v>22</v>
      </c>
      <c r="F1003">
        <v>95886</v>
      </c>
      <c r="G1003">
        <v>657</v>
      </c>
      <c r="H1003">
        <v>31065</v>
      </c>
      <c r="I1003" t="s">
        <v>23</v>
      </c>
      <c r="J1003" t="s">
        <v>58</v>
      </c>
      <c r="K1003">
        <v>14</v>
      </c>
      <c r="L1003" t="s">
        <v>48</v>
      </c>
      <c r="M1003">
        <v>0.48127207541990102</v>
      </c>
      <c r="N1003">
        <v>171038</v>
      </c>
      <c r="O1003">
        <v>2</v>
      </c>
      <c r="P1003" t="s">
        <v>1308</v>
      </c>
      <c r="Q1003" t="s">
        <v>352</v>
      </c>
      <c r="R1003" t="s">
        <v>68</v>
      </c>
      <c r="S1003">
        <v>3</v>
      </c>
      <c r="T1003">
        <v>0</v>
      </c>
      <c r="U1003" t="s">
        <v>39</v>
      </c>
    </row>
    <row r="1004" spans="1:21" x14ac:dyDescent="0.35">
      <c r="A1004" s="1">
        <v>36</v>
      </c>
      <c r="B1004" s="1" t="str">
        <f t="shared" si="15"/>
        <v>31-40</v>
      </c>
      <c r="C1004" t="s">
        <v>30</v>
      </c>
      <c r="D1004" t="s">
        <v>31</v>
      </c>
      <c r="E1004" t="s">
        <v>32</v>
      </c>
      <c r="F1004">
        <v>48570</v>
      </c>
      <c r="I1004" t="s">
        <v>43</v>
      </c>
      <c r="J1004" t="s">
        <v>34</v>
      </c>
      <c r="K1004">
        <v>6</v>
      </c>
      <c r="L1004" t="s">
        <v>35</v>
      </c>
      <c r="M1004">
        <v>0.40159593315840503</v>
      </c>
      <c r="O1004">
        <v>1</v>
      </c>
      <c r="P1004" t="s">
        <v>1309</v>
      </c>
      <c r="Q1004" t="s">
        <v>269</v>
      </c>
      <c r="R1004" t="s">
        <v>151</v>
      </c>
      <c r="T1004">
        <v>0</v>
      </c>
      <c r="U1004" t="s">
        <v>29</v>
      </c>
    </row>
    <row r="1005" spans="1:21" x14ac:dyDescent="0.35">
      <c r="A1005" s="1">
        <v>33</v>
      </c>
      <c r="B1005" s="1" t="str">
        <f t="shared" si="15"/>
        <v>31-40</v>
      </c>
      <c r="C1005" t="s">
        <v>30</v>
      </c>
      <c r="D1005" t="s">
        <v>21</v>
      </c>
      <c r="E1005" t="s">
        <v>69</v>
      </c>
      <c r="F1005">
        <v>87699</v>
      </c>
      <c r="G1005">
        <v>761</v>
      </c>
      <c r="H1005">
        <v>40985</v>
      </c>
      <c r="I1005" t="s">
        <v>47</v>
      </c>
      <c r="J1005" t="s">
        <v>34</v>
      </c>
      <c r="K1005">
        <v>6</v>
      </c>
      <c r="L1005" t="s">
        <v>35</v>
      </c>
      <c r="M1005">
        <v>0.297641790250256</v>
      </c>
      <c r="P1005" t="s">
        <v>1310</v>
      </c>
      <c r="Q1005" t="s">
        <v>182</v>
      </c>
      <c r="R1005" t="s">
        <v>741</v>
      </c>
      <c r="S1005">
        <v>1</v>
      </c>
      <c r="T1005">
        <v>1</v>
      </c>
      <c r="U1005" t="s">
        <v>29</v>
      </c>
    </row>
    <row r="1006" spans="1:21" hidden="1" x14ac:dyDescent="0.35">
      <c r="A1006" s="1">
        <v>27</v>
      </c>
      <c r="B1006" s="1" t="str">
        <f t="shared" si="15"/>
        <v>21-30</v>
      </c>
      <c r="C1006" t="s">
        <v>40</v>
      </c>
      <c r="D1006" t="s">
        <v>82</v>
      </c>
      <c r="E1006" t="s">
        <v>32</v>
      </c>
      <c r="F1006">
        <v>104335</v>
      </c>
      <c r="G1006">
        <v>782</v>
      </c>
      <c r="H1006">
        <v>5405</v>
      </c>
      <c r="I1006" t="s">
        <v>23</v>
      </c>
      <c r="J1006" t="s">
        <v>24</v>
      </c>
      <c r="K1006">
        <v>7</v>
      </c>
      <c r="L1006" t="s">
        <v>25</v>
      </c>
      <c r="M1006">
        <v>0.39236730362062899</v>
      </c>
      <c r="N1006">
        <v>160426</v>
      </c>
      <c r="O1006">
        <v>4</v>
      </c>
      <c r="P1006" t="s">
        <v>1173</v>
      </c>
      <c r="Q1006" t="s">
        <v>430</v>
      </c>
      <c r="R1006" t="s">
        <v>109</v>
      </c>
      <c r="T1006">
        <v>1</v>
      </c>
      <c r="U1006" t="s">
        <v>29</v>
      </c>
    </row>
    <row r="1007" spans="1:21" hidden="1" x14ac:dyDescent="0.35">
      <c r="A1007" s="1">
        <v>29</v>
      </c>
      <c r="B1007" s="1" t="str">
        <f t="shared" si="15"/>
        <v>21-30</v>
      </c>
      <c r="C1007" t="s">
        <v>30</v>
      </c>
      <c r="D1007" t="s">
        <v>21</v>
      </c>
      <c r="E1007" t="s">
        <v>32</v>
      </c>
      <c r="F1007">
        <v>103804</v>
      </c>
      <c r="G1007">
        <v>602</v>
      </c>
      <c r="H1007">
        <v>35145</v>
      </c>
      <c r="I1007" t="s">
        <v>23</v>
      </c>
      <c r="J1007" t="s">
        <v>58</v>
      </c>
      <c r="K1007">
        <v>5</v>
      </c>
      <c r="L1007" t="s">
        <v>59</v>
      </c>
      <c r="M1007">
        <v>0.34717330033964899</v>
      </c>
      <c r="N1007">
        <v>120649</v>
      </c>
      <c r="O1007">
        <v>2</v>
      </c>
      <c r="P1007" t="s">
        <v>1311</v>
      </c>
      <c r="Q1007" t="s">
        <v>56</v>
      </c>
      <c r="R1007" t="s">
        <v>329</v>
      </c>
      <c r="T1007">
        <v>0</v>
      </c>
      <c r="U1007" t="s">
        <v>29</v>
      </c>
    </row>
    <row r="1008" spans="1:21" hidden="1" x14ac:dyDescent="0.35">
      <c r="A1008" s="1">
        <v>52</v>
      </c>
      <c r="B1008" s="1" t="str">
        <f t="shared" si="15"/>
        <v>&gt;50</v>
      </c>
      <c r="C1008" t="s">
        <v>20</v>
      </c>
      <c r="D1008" t="s">
        <v>21</v>
      </c>
      <c r="E1008" t="s">
        <v>22</v>
      </c>
      <c r="F1008">
        <v>105510</v>
      </c>
      <c r="G1008">
        <v>759</v>
      </c>
      <c r="H1008">
        <v>6432</v>
      </c>
      <c r="I1008" t="s">
        <v>43</v>
      </c>
      <c r="J1008" t="s">
        <v>24</v>
      </c>
      <c r="K1008">
        <v>10</v>
      </c>
      <c r="L1008" t="s">
        <v>25</v>
      </c>
      <c r="M1008">
        <v>0.36177215076154101</v>
      </c>
      <c r="N1008">
        <v>165467</v>
      </c>
      <c r="O1008">
        <v>4</v>
      </c>
      <c r="P1008" t="s">
        <v>1312</v>
      </c>
      <c r="Q1008" t="s">
        <v>87</v>
      </c>
      <c r="R1008" t="s">
        <v>560</v>
      </c>
      <c r="S1008">
        <v>0</v>
      </c>
      <c r="T1008">
        <v>1</v>
      </c>
      <c r="U1008" t="s">
        <v>39</v>
      </c>
    </row>
    <row r="1009" spans="1:21" hidden="1" x14ac:dyDescent="0.35">
      <c r="A1009" s="1">
        <v>66</v>
      </c>
      <c r="B1009" s="1" t="str">
        <f t="shared" si="15"/>
        <v>&gt;50</v>
      </c>
      <c r="C1009" t="s">
        <v>30</v>
      </c>
      <c r="D1009" t="s">
        <v>21</v>
      </c>
      <c r="E1009" t="s">
        <v>69</v>
      </c>
      <c r="G1009">
        <v>637</v>
      </c>
      <c r="H1009">
        <v>49515</v>
      </c>
      <c r="I1009" t="s">
        <v>33</v>
      </c>
      <c r="J1009" t="s">
        <v>34</v>
      </c>
      <c r="K1009">
        <v>17</v>
      </c>
      <c r="L1009" t="s">
        <v>35</v>
      </c>
      <c r="M1009">
        <v>0.45798589212055901</v>
      </c>
      <c r="N1009">
        <v>188289</v>
      </c>
      <c r="O1009">
        <v>2</v>
      </c>
      <c r="P1009" t="s">
        <v>1313</v>
      </c>
      <c r="Q1009" t="s">
        <v>202</v>
      </c>
      <c r="R1009" t="s">
        <v>847</v>
      </c>
      <c r="S1009">
        <v>2</v>
      </c>
      <c r="T1009">
        <v>2</v>
      </c>
      <c r="U1009" t="s">
        <v>29</v>
      </c>
    </row>
    <row r="1010" spans="1:21" x14ac:dyDescent="0.35">
      <c r="A1010" s="1">
        <v>67</v>
      </c>
      <c r="B1010" s="1" t="str">
        <f t="shared" si="15"/>
        <v>&gt;50</v>
      </c>
      <c r="C1010" t="s">
        <v>30</v>
      </c>
      <c r="D1010" t="s">
        <v>41</v>
      </c>
      <c r="E1010" t="s">
        <v>42</v>
      </c>
      <c r="F1010">
        <v>35624</v>
      </c>
      <c r="G1010">
        <v>784</v>
      </c>
      <c r="H1010">
        <v>41211</v>
      </c>
      <c r="I1010" t="s">
        <v>33</v>
      </c>
      <c r="J1010" t="s">
        <v>58</v>
      </c>
      <c r="K1010">
        <v>2</v>
      </c>
      <c r="L1010" t="s">
        <v>35</v>
      </c>
      <c r="M1010">
        <v>0.30334016608783099</v>
      </c>
      <c r="O1010">
        <v>1</v>
      </c>
      <c r="P1010" t="s">
        <v>1314</v>
      </c>
      <c r="Q1010" t="s">
        <v>337</v>
      </c>
      <c r="R1010" t="s">
        <v>54</v>
      </c>
      <c r="T1010">
        <v>2</v>
      </c>
      <c r="U1010" t="s">
        <v>29</v>
      </c>
    </row>
    <row r="1011" spans="1:21" x14ac:dyDescent="0.35">
      <c r="A1011" s="1">
        <v>38</v>
      </c>
      <c r="B1011" s="1" t="str">
        <f t="shared" si="15"/>
        <v>31-40</v>
      </c>
      <c r="C1011" t="s">
        <v>40</v>
      </c>
      <c r="D1011" t="s">
        <v>82</v>
      </c>
      <c r="E1011" t="s">
        <v>69</v>
      </c>
      <c r="G1011">
        <v>723</v>
      </c>
      <c r="I1011" t="s">
        <v>47</v>
      </c>
      <c r="J1011" t="s">
        <v>24</v>
      </c>
      <c r="K1011">
        <v>7</v>
      </c>
      <c r="L1011" t="s">
        <v>35</v>
      </c>
      <c r="M1011">
        <v>0.39851824492958698</v>
      </c>
      <c r="O1011">
        <v>4</v>
      </c>
      <c r="P1011" t="s">
        <v>1315</v>
      </c>
      <c r="Q1011" t="s">
        <v>87</v>
      </c>
      <c r="R1011" t="s">
        <v>656</v>
      </c>
      <c r="S1011">
        <v>4</v>
      </c>
      <c r="T1011">
        <v>0</v>
      </c>
      <c r="U1011" t="s">
        <v>29</v>
      </c>
    </row>
    <row r="1012" spans="1:21" hidden="1" x14ac:dyDescent="0.35">
      <c r="A1012" s="1">
        <v>57</v>
      </c>
      <c r="B1012" s="1" t="str">
        <f t="shared" si="15"/>
        <v>&gt;50</v>
      </c>
      <c r="C1012" t="s">
        <v>20</v>
      </c>
      <c r="D1012" t="s">
        <v>82</v>
      </c>
      <c r="E1012" t="s">
        <v>69</v>
      </c>
      <c r="F1012">
        <v>111110</v>
      </c>
      <c r="G1012">
        <v>611</v>
      </c>
      <c r="H1012">
        <v>39318</v>
      </c>
      <c r="I1012" t="s">
        <v>43</v>
      </c>
      <c r="J1012" t="s">
        <v>58</v>
      </c>
      <c r="K1012">
        <v>4</v>
      </c>
      <c r="L1012" t="s">
        <v>35</v>
      </c>
      <c r="M1012">
        <v>0.47923444734943099</v>
      </c>
      <c r="N1012">
        <v>142743</v>
      </c>
      <c r="O1012">
        <v>4</v>
      </c>
      <c r="P1012" t="s">
        <v>1316</v>
      </c>
      <c r="Q1012" t="s">
        <v>111</v>
      </c>
      <c r="R1012" t="s">
        <v>94</v>
      </c>
      <c r="S1012">
        <v>3</v>
      </c>
      <c r="T1012">
        <v>1</v>
      </c>
      <c r="U1012" t="s">
        <v>29</v>
      </c>
    </row>
    <row r="1013" spans="1:21" x14ac:dyDescent="0.35">
      <c r="A1013" s="1">
        <v>26</v>
      </c>
      <c r="B1013" s="1" t="str">
        <f t="shared" si="15"/>
        <v>21-30</v>
      </c>
      <c r="C1013" t="s">
        <v>20</v>
      </c>
      <c r="D1013" t="s">
        <v>82</v>
      </c>
      <c r="E1013" t="s">
        <v>22</v>
      </c>
      <c r="F1013">
        <v>84708</v>
      </c>
      <c r="G1013">
        <v>708</v>
      </c>
      <c r="I1013" t="s">
        <v>47</v>
      </c>
      <c r="J1013" t="s">
        <v>58</v>
      </c>
      <c r="K1013">
        <v>11</v>
      </c>
      <c r="L1013" t="s">
        <v>25</v>
      </c>
      <c r="M1013">
        <v>0.57176971586801295</v>
      </c>
      <c r="P1013" t="s">
        <v>1317</v>
      </c>
      <c r="Q1013" t="s">
        <v>93</v>
      </c>
      <c r="R1013" t="s">
        <v>329</v>
      </c>
      <c r="S1013">
        <v>3</v>
      </c>
      <c r="T1013">
        <v>0</v>
      </c>
      <c r="U1013" t="s">
        <v>29</v>
      </c>
    </row>
    <row r="1014" spans="1:21" hidden="1" x14ac:dyDescent="0.35">
      <c r="A1014" s="1">
        <v>35</v>
      </c>
      <c r="B1014" s="1" t="str">
        <f t="shared" si="15"/>
        <v>31-40</v>
      </c>
      <c r="C1014" t="s">
        <v>20</v>
      </c>
      <c r="D1014" t="s">
        <v>31</v>
      </c>
      <c r="E1014" t="s">
        <v>32</v>
      </c>
      <c r="G1014">
        <v>754</v>
      </c>
      <c r="H1014">
        <v>29871</v>
      </c>
      <c r="I1014" t="s">
        <v>23</v>
      </c>
      <c r="J1014" t="s">
        <v>58</v>
      </c>
      <c r="K1014">
        <v>14</v>
      </c>
      <c r="L1014" t="s">
        <v>25</v>
      </c>
      <c r="M1014">
        <v>0.43065812398192799</v>
      </c>
      <c r="N1014">
        <v>208455</v>
      </c>
      <c r="O1014">
        <v>0</v>
      </c>
      <c r="P1014" t="s">
        <v>1318</v>
      </c>
      <c r="Q1014" t="s">
        <v>308</v>
      </c>
      <c r="R1014" t="s">
        <v>235</v>
      </c>
      <c r="S1014">
        <v>0</v>
      </c>
      <c r="T1014">
        <v>2</v>
      </c>
      <c r="U1014" t="s">
        <v>29</v>
      </c>
    </row>
    <row r="1015" spans="1:21" hidden="1" x14ac:dyDescent="0.35">
      <c r="A1015" s="1">
        <v>49</v>
      </c>
      <c r="B1015" s="1" t="str">
        <f t="shared" si="15"/>
        <v>41-50</v>
      </c>
      <c r="C1015" t="s">
        <v>40</v>
      </c>
      <c r="D1015" t="s">
        <v>31</v>
      </c>
      <c r="E1015" t="s">
        <v>22</v>
      </c>
      <c r="F1015">
        <v>38302</v>
      </c>
      <c r="H1015">
        <v>9006</v>
      </c>
      <c r="I1015" t="s">
        <v>47</v>
      </c>
      <c r="J1015" t="s">
        <v>34</v>
      </c>
      <c r="K1015">
        <v>13</v>
      </c>
      <c r="L1015" t="s">
        <v>48</v>
      </c>
      <c r="M1015">
        <v>0.39161491215448002</v>
      </c>
      <c r="N1015">
        <v>250003</v>
      </c>
      <c r="O1015">
        <v>0</v>
      </c>
      <c r="P1015" t="s">
        <v>1319</v>
      </c>
      <c r="Q1015" t="s">
        <v>104</v>
      </c>
      <c r="R1015" t="s">
        <v>635</v>
      </c>
      <c r="T1015">
        <v>0</v>
      </c>
      <c r="U1015" t="s">
        <v>29</v>
      </c>
    </row>
    <row r="1016" spans="1:21" hidden="1" x14ac:dyDescent="0.35">
      <c r="A1016" s="1">
        <v>33</v>
      </c>
      <c r="B1016" s="1" t="str">
        <f t="shared" si="15"/>
        <v>31-40</v>
      </c>
      <c r="C1016" t="s">
        <v>20</v>
      </c>
      <c r="D1016" t="s">
        <v>41</v>
      </c>
      <c r="E1016" t="s">
        <v>32</v>
      </c>
      <c r="F1016">
        <v>83472</v>
      </c>
      <c r="G1016">
        <v>774</v>
      </c>
      <c r="H1016">
        <v>32268</v>
      </c>
      <c r="I1016" t="s">
        <v>43</v>
      </c>
      <c r="J1016" t="s">
        <v>34</v>
      </c>
      <c r="K1016">
        <v>18</v>
      </c>
      <c r="L1016" t="s">
        <v>59</v>
      </c>
      <c r="M1016">
        <v>0.26961642257802598</v>
      </c>
      <c r="N1016">
        <v>63784</v>
      </c>
      <c r="O1016">
        <v>3</v>
      </c>
      <c r="P1016" t="s">
        <v>1320</v>
      </c>
      <c r="Q1016" t="s">
        <v>239</v>
      </c>
      <c r="R1016" t="s">
        <v>138</v>
      </c>
      <c r="S1016">
        <v>0</v>
      </c>
      <c r="T1016">
        <v>0</v>
      </c>
      <c r="U1016" t="s">
        <v>29</v>
      </c>
    </row>
    <row r="1017" spans="1:21" hidden="1" x14ac:dyDescent="0.35">
      <c r="A1017" s="1">
        <v>41</v>
      </c>
      <c r="B1017" s="1" t="str">
        <f t="shared" si="15"/>
        <v>41-50</v>
      </c>
      <c r="C1017" t="s">
        <v>40</v>
      </c>
      <c r="D1017" t="s">
        <v>31</v>
      </c>
      <c r="E1017" t="s">
        <v>22</v>
      </c>
      <c r="F1017">
        <v>88676</v>
      </c>
      <c r="G1017">
        <v>763</v>
      </c>
      <c r="H1017">
        <v>32983</v>
      </c>
      <c r="I1017" t="s">
        <v>33</v>
      </c>
      <c r="J1017" t="s">
        <v>34</v>
      </c>
      <c r="K1017">
        <v>7</v>
      </c>
      <c r="L1017" t="s">
        <v>48</v>
      </c>
      <c r="M1017">
        <v>0.10140446769209301</v>
      </c>
      <c r="N1017">
        <v>165629</v>
      </c>
      <c r="P1017" t="s">
        <v>1321</v>
      </c>
      <c r="Q1017" t="s">
        <v>269</v>
      </c>
      <c r="R1017" t="s">
        <v>195</v>
      </c>
      <c r="S1017">
        <v>3</v>
      </c>
      <c r="T1017">
        <v>2</v>
      </c>
      <c r="U1017" t="s">
        <v>39</v>
      </c>
    </row>
    <row r="1018" spans="1:21" hidden="1" x14ac:dyDescent="0.35">
      <c r="A1018" s="1">
        <v>31</v>
      </c>
      <c r="B1018" s="1" t="str">
        <f t="shared" si="15"/>
        <v>31-40</v>
      </c>
      <c r="C1018" t="s">
        <v>30</v>
      </c>
      <c r="D1018" t="s">
        <v>82</v>
      </c>
      <c r="E1018" t="s">
        <v>22</v>
      </c>
      <c r="F1018">
        <v>83305</v>
      </c>
      <c r="G1018">
        <v>619</v>
      </c>
      <c r="H1018">
        <v>8453</v>
      </c>
      <c r="I1018" t="s">
        <v>33</v>
      </c>
      <c r="J1018" t="s">
        <v>58</v>
      </c>
      <c r="K1018">
        <v>16</v>
      </c>
      <c r="L1018" t="s">
        <v>35</v>
      </c>
      <c r="M1018">
        <v>0.18649858458361299</v>
      </c>
      <c r="N1018">
        <v>128305</v>
      </c>
      <c r="O1018">
        <v>3</v>
      </c>
      <c r="P1018" t="s">
        <v>1322</v>
      </c>
      <c r="Q1018" t="s">
        <v>84</v>
      </c>
      <c r="R1018" t="s">
        <v>127</v>
      </c>
      <c r="S1018">
        <v>2</v>
      </c>
      <c r="T1018">
        <v>1</v>
      </c>
      <c r="U1018" t="s">
        <v>39</v>
      </c>
    </row>
    <row r="1019" spans="1:21" hidden="1" x14ac:dyDescent="0.35">
      <c r="A1019" s="1">
        <v>36</v>
      </c>
      <c r="B1019" s="1" t="str">
        <f t="shared" si="15"/>
        <v>31-40</v>
      </c>
      <c r="C1019" t="s">
        <v>30</v>
      </c>
      <c r="D1019" t="s">
        <v>41</v>
      </c>
      <c r="E1019" t="s">
        <v>32</v>
      </c>
      <c r="G1019">
        <v>742</v>
      </c>
      <c r="H1019">
        <v>41312</v>
      </c>
      <c r="I1019" t="s">
        <v>43</v>
      </c>
      <c r="J1019" t="s">
        <v>34</v>
      </c>
      <c r="K1019">
        <v>13</v>
      </c>
      <c r="L1019" t="s">
        <v>59</v>
      </c>
      <c r="M1019">
        <v>0.245663901666791</v>
      </c>
      <c r="N1019">
        <v>93316</v>
      </c>
      <c r="O1019">
        <v>1</v>
      </c>
      <c r="P1019" t="s">
        <v>1323</v>
      </c>
      <c r="Q1019" t="s">
        <v>124</v>
      </c>
      <c r="R1019" t="s">
        <v>484</v>
      </c>
      <c r="S1019">
        <v>3</v>
      </c>
      <c r="T1019">
        <v>0</v>
      </c>
      <c r="U1019" t="s">
        <v>39</v>
      </c>
    </row>
    <row r="1020" spans="1:21" hidden="1" x14ac:dyDescent="0.35">
      <c r="A1020" s="1">
        <v>28</v>
      </c>
      <c r="B1020" s="1" t="str">
        <f t="shared" si="15"/>
        <v>21-30</v>
      </c>
      <c r="C1020" t="s">
        <v>40</v>
      </c>
      <c r="D1020" t="s">
        <v>82</v>
      </c>
      <c r="E1020" t="s">
        <v>22</v>
      </c>
      <c r="F1020">
        <v>110982</v>
      </c>
      <c r="G1020">
        <v>657</v>
      </c>
      <c r="H1020">
        <v>41085</v>
      </c>
      <c r="I1020" t="s">
        <v>33</v>
      </c>
      <c r="J1020" t="s">
        <v>58</v>
      </c>
      <c r="K1020">
        <v>19</v>
      </c>
      <c r="L1020" t="s">
        <v>35</v>
      </c>
      <c r="M1020">
        <v>0.32991396457983602</v>
      </c>
      <c r="N1020">
        <v>101905</v>
      </c>
      <c r="O1020">
        <v>4</v>
      </c>
      <c r="P1020" t="s">
        <v>1324</v>
      </c>
      <c r="Q1020" t="s">
        <v>93</v>
      </c>
      <c r="R1020" t="s">
        <v>1325</v>
      </c>
      <c r="S1020">
        <v>1</v>
      </c>
      <c r="T1020">
        <v>1</v>
      </c>
      <c r="U1020" t="s">
        <v>29</v>
      </c>
    </row>
    <row r="1021" spans="1:21" hidden="1" x14ac:dyDescent="0.35">
      <c r="A1021" s="1">
        <v>60</v>
      </c>
      <c r="B1021" s="1" t="str">
        <f t="shared" si="15"/>
        <v>&gt;50</v>
      </c>
      <c r="C1021" t="s">
        <v>20</v>
      </c>
      <c r="D1021" t="s">
        <v>82</v>
      </c>
      <c r="E1021" t="s">
        <v>22</v>
      </c>
      <c r="F1021">
        <v>29151</v>
      </c>
      <c r="G1021">
        <v>643</v>
      </c>
      <c r="H1021">
        <v>13960</v>
      </c>
      <c r="I1021" t="s">
        <v>33</v>
      </c>
      <c r="J1021" t="s">
        <v>34</v>
      </c>
      <c r="K1021">
        <v>12</v>
      </c>
      <c r="L1021" t="s">
        <v>48</v>
      </c>
      <c r="M1021">
        <v>0.45520799969102699</v>
      </c>
      <c r="N1021">
        <v>296370</v>
      </c>
      <c r="O1021">
        <v>0</v>
      </c>
      <c r="P1021" t="s">
        <v>1326</v>
      </c>
      <c r="Q1021" t="s">
        <v>132</v>
      </c>
      <c r="R1021" t="s">
        <v>847</v>
      </c>
      <c r="S1021">
        <v>4</v>
      </c>
      <c r="T1021">
        <v>0</v>
      </c>
      <c r="U1021" t="s">
        <v>81</v>
      </c>
    </row>
    <row r="1022" spans="1:21" hidden="1" x14ac:dyDescent="0.35">
      <c r="A1022" s="1">
        <v>39</v>
      </c>
      <c r="B1022" s="1" t="str">
        <f t="shared" si="15"/>
        <v>31-40</v>
      </c>
      <c r="C1022" t="s">
        <v>40</v>
      </c>
      <c r="D1022" t="s">
        <v>31</v>
      </c>
      <c r="E1022" t="s">
        <v>69</v>
      </c>
      <c r="F1022">
        <v>43438</v>
      </c>
      <c r="G1022">
        <v>635</v>
      </c>
      <c r="H1022">
        <v>38202</v>
      </c>
      <c r="I1022" t="s">
        <v>33</v>
      </c>
      <c r="J1022" t="s">
        <v>34</v>
      </c>
      <c r="K1022">
        <v>0</v>
      </c>
      <c r="L1022" t="s">
        <v>35</v>
      </c>
      <c r="M1022">
        <v>0.35297194543100702</v>
      </c>
      <c r="N1022">
        <v>75027</v>
      </c>
      <c r="O1022">
        <v>1</v>
      </c>
      <c r="P1022" t="s">
        <v>1327</v>
      </c>
      <c r="Q1022" t="s">
        <v>45</v>
      </c>
      <c r="R1022" t="s">
        <v>695</v>
      </c>
      <c r="S1022">
        <v>3</v>
      </c>
      <c r="T1022">
        <v>0</v>
      </c>
      <c r="U1022" t="s">
        <v>29</v>
      </c>
    </row>
    <row r="1023" spans="1:21" x14ac:dyDescent="0.35">
      <c r="A1023" s="1">
        <v>28</v>
      </c>
      <c r="B1023" s="1" t="str">
        <f t="shared" si="15"/>
        <v>21-30</v>
      </c>
      <c r="C1023" t="s">
        <v>20</v>
      </c>
      <c r="D1023" t="s">
        <v>31</v>
      </c>
      <c r="E1023" t="s">
        <v>22</v>
      </c>
      <c r="F1023">
        <v>117435</v>
      </c>
      <c r="G1023">
        <v>702</v>
      </c>
      <c r="H1023">
        <v>38727</v>
      </c>
      <c r="I1023" t="s">
        <v>23</v>
      </c>
      <c r="J1023" t="s">
        <v>58</v>
      </c>
      <c r="K1023">
        <v>15</v>
      </c>
      <c r="L1023" t="s">
        <v>25</v>
      </c>
      <c r="M1023">
        <v>0.24546815566209901</v>
      </c>
      <c r="P1023" t="s">
        <v>1328</v>
      </c>
      <c r="Q1023" t="s">
        <v>237</v>
      </c>
      <c r="R1023" t="s">
        <v>548</v>
      </c>
      <c r="S1023">
        <v>4</v>
      </c>
      <c r="T1023">
        <v>0</v>
      </c>
      <c r="U1023" t="s">
        <v>39</v>
      </c>
    </row>
    <row r="1024" spans="1:21" hidden="1" x14ac:dyDescent="0.35">
      <c r="A1024" s="1">
        <v>42</v>
      </c>
      <c r="B1024" s="1" t="str">
        <f t="shared" si="15"/>
        <v>41-50</v>
      </c>
      <c r="C1024" t="s">
        <v>30</v>
      </c>
      <c r="D1024" t="s">
        <v>31</v>
      </c>
      <c r="E1024" t="s">
        <v>42</v>
      </c>
      <c r="F1024">
        <v>103220</v>
      </c>
      <c r="G1024">
        <v>781</v>
      </c>
      <c r="H1024">
        <v>47726</v>
      </c>
      <c r="I1024" t="s">
        <v>47</v>
      </c>
      <c r="J1024" t="s">
        <v>24</v>
      </c>
      <c r="K1024">
        <v>14</v>
      </c>
      <c r="L1024" t="s">
        <v>25</v>
      </c>
      <c r="M1024">
        <v>0.410534599360527</v>
      </c>
      <c r="N1024">
        <v>231498</v>
      </c>
      <c r="O1024">
        <v>3</v>
      </c>
      <c r="P1024" t="s">
        <v>1329</v>
      </c>
      <c r="Q1024" t="s">
        <v>104</v>
      </c>
      <c r="R1024" t="s">
        <v>151</v>
      </c>
      <c r="S1024">
        <v>0</v>
      </c>
      <c r="T1024">
        <v>2</v>
      </c>
      <c r="U1024" t="s">
        <v>29</v>
      </c>
    </row>
    <row r="1025" spans="1:21" hidden="1" x14ac:dyDescent="0.35">
      <c r="A1025" s="1">
        <v>65</v>
      </c>
      <c r="B1025" s="1" t="str">
        <f t="shared" si="15"/>
        <v>&gt;50</v>
      </c>
      <c r="C1025" t="s">
        <v>40</v>
      </c>
      <c r="D1025" t="s">
        <v>41</v>
      </c>
      <c r="E1025" t="s">
        <v>42</v>
      </c>
      <c r="F1025">
        <v>117127</v>
      </c>
      <c r="G1025">
        <v>723</v>
      </c>
      <c r="H1025">
        <v>10765</v>
      </c>
      <c r="I1025" t="s">
        <v>43</v>
      </c>
      <c r="J1025" t="s">
        <v>24</v>
      </c>
      <c r="K1025">
        <v>7</v>
      </c>
      <c r="L1025" t="s">
        <v>35</v>
      </c>
      <c r="M1025">
        <v>0.51818764931584504</v>
      </c>
      <c r="N1025">
        <v>267514</v>
      </c>
      <c r="O1025">
        <v>4</v>
      </c>
      <c r="P1025" t="s">
        <v>1330</v>
      </c>
      <c r="Q1025" t="s">
        <v>239</v>
      </c>
      <c r="R1025" t="s">
        <v>614</v>
      </c>
      <c r="S1025">
        <v>4</v>
      </c>
      <c r="T1025">
        <v>0</v>
      </c>
      <c r="U1025" t="s">
        <v>39</v>
      </c>
    </row>
    <row r="1026" spans="1:21" hidden="1" x14ac:dyDescent="0.35">
      <c r="A1026" s="1">
        <v>52</v>
      </c>
      <c r="B1026" s="1" t="str">
        <f t="shared" si="15"/>
        <v>&gt;50</v>
      </c>
      <c r="C1026" t="s">
        <v>40</v>
      </c>
      <c r="D1026" t="s">
        <v>31</v>
      </c>
      <c r="E1026" t="s">
        <v>69</v>
      </c>
      <c r="F1026">
        <v>117475</v>
      </c>
      <c r="G1026">
        <v>652</v>
      </c>
      <c r="H1026">
        <v>25794</v>
      </c>
      <c r="I1026" t="s">
        <v>47</v>
      </c>
      <c r="J1026" t="s">
        <v>34</v>
      </c>
      <c r="K1026">
        <v>19</v>
      </c>
      <c r="L1026" t="s">
        <v>59</v>
      </c>
      <c r="M1026">
        <v>0.47458789390748102</v>
      </c>
      <c r="N1026">
        <v>226400</v>
      </c>
      <c r="O1026">
        <v>0</v>
      </c>
      <c r="P1026" t="s">
        <v>1331</v>
      </c>
      <c r="Q1026" t="s">
        <v>158</v>
      </c>
      <c r="R1026" t="s">
        <v>850</v>
      </c>
      <c r="T1026">
        <v>0</v>
      </c>
      <c r="U1026" t="s">
        <v>39</v>
      </c>
    </row>
    <row r="1027" spans="1:21" x14ac:dyDescent="0.35">
      <c r="A1027" s="1">
        <v>24</v>
      </c>
      <c r="B1027" s="1" t="str">
        <f t="shared" ref="B1027:B1090" si="16">IF(A1027&lt;=20,"&lt;20",IF(A1027&lt;=30,"21-30",IF(A1027&lt;=40,"31-40",IF(A1027&lt;=50,"41-50","&gt;50"))))</f>
        <v>21-30</v>
      </c>
      <c r="C1027" t="s">
        <v>30</v>
      </c>
      <c r="D1027" t="s">
        <v>41</v>
      </c>
      <c r="E1027" t="s">
        <v>69</v>
      </c>
      <c r="F1027">
        <v>57996</v>
      </c>
      <c r="I1027" t="s">
        <v>33</v>
      </c>
      <c r="J1027" t="s">
        <v>34</v>
      </c>
      <c r="K1027">
        <v>19</v>
      </c>
      <c r="L1027" t="s">
        <v>48</v>
      </c>
      <c r="M1027">
        <v>0.27271361832340402</v>
      </c>
      <c r="O1027">
        <v>0</v>
      </c>
      <c r="P1027" t="s">
        <v>1332</v>
      </c>
      <c r="Q1027" t="s">
        <v>347</v>
      </c>
      <c r="R1027" t="s">
        <v>490</v>
      </c>
      <c r="S1027">
        <v>4</v>
      </c>
      <c r="T1027">
        <v>0</v>
      </c>
      <c r="U1027" t="s">
        <v>29</v>
      </c>
    </row>
    <row r="1028" spans="1:21" x14ac:dyDescent="0.35">
      <c r="A1028" s="1">
        <v>18</v>
      </c>
      <c r="B1028" s="1" t="str">
        <f t="shared" si="16"/>
        <v>&lt;20</v>
      </c>
      <c r="C1028" t="s">
        <v>30</v>
      </c>
      <c r="D1028" t="s">
        <v>31</v>
      </c>
      <c r="E1028" t="s">
        <v>22</v>
      </c>
      <c r="F1028">
        <v>22774</v>
      </c>
      <c r="G1028">
        <v>603</v>
      </c>
      <c r="H1028">
        <v>42803</v>
      </c>
      <c r="I1028" t="s">
        <v>43</v>
      </c>
      <c r="J1028" t="s">
        <v>34</v>
      </c>
      <c r="K1028">
        <v>1</v>
      </c>
      <c r="L1028" t="s">
        <v>48</v>
      </c>
      <c r="M1028">
        <v>0.44307115860171598</v>
      </c>
      <c r="O1028">
        <v>2</v>
      </c>
      <c r="P1028" t="s">
        <v>1333</v>
      </c>
      <c r="Q1028" t="s">
        <v>158</v>
      </c>
      <c r="R1028" t="s">
        <v>592</v>
      </c>
      <c r="S1028">
        <v>3</v>
      </c>
      <c r="T1028">
        <v>2</v>
      </c>
      <c r="U1028" t="s">
        <v>39</v>
      </c>
    </row>
    <row r="1029" spans="1:21" hidden="1" x14ac:dyDescent="0.35">
      <c r="A1029" s="1">
        <v>60</v>
      </c>
      <c r="B1029" s="1" t="str">
        <f t="shared" si="16"/>
        <v>&gt;50</v>
      </c>
      <c r="C1029" t="s">
        <v>40</v>
      </c>
      <c r="D1029" t="s">
        <v>41</v>
      </c>
      <c r="E1029" t="s">
        <v>32</v>
      </c>
      <c r="F1029">
        <v>62861</v>
      </c>
      <c r="G1029">
        <v>780</v>
      </c>
      <c r="I1029" t="s">
        <v>23</v>
      </c>
      <c r="J1029" t="s">
        <v>58</v>
      </c>
      <c r="K1029">
        <v>3</v>
      </c>
      <c r="L1029" t="s">
        <v>25</v>
      </c>
      <c r="M1029">
        <v>0.56101208253630896</v>
      </c>
      <c r="N1029">
        <v>206719</v>
      </c>
      <c r="O1029">
        <v>4</v>
      </c>
      <c r="P1029" t="s">
        <v>1334</v>
      </c>
      <c r="Q1029" t="s">
        <v>45</v>
      </c>
      <c r="R1029" t="s">
        <v>581</v>
      </c>
      <c r="S1029">
        <v>3</v>
      </c>
      <c r="T1029">
        <v>2</v>
      </c>
      <c r="U1029" t="s">
        <v>81</v>
      </c>
    </row>
    <row r="1030" spans="1:21" hidden="1" x14ac:dyDescent="0.35">
      <c r="A1030" s="1">
        <v>39</v>
      </c>
      <c r="B1030" s="1" t="str">
        <f t="shared" si="16"/>
        <v>31-40</v>
      </c>
      <c r="C1030" t="s">
        <v>30</v>
      </c>
      <c r="D1030" t="s">
        <v>82</v>
      </c>
      <c r="E1030" t="s">
        <v>69</v>
      </c>
      <c r="F1030">
        <v>105455</v>
      </c>
      <c r="G1030">
        <v>701</v>
      </c>
      <c r="H1030">
        <v>39395</v>
      </c>
      <c r="I1030" t="s">
        <v>23</v>
      </c>
      <c r="J1030" t="s">
        <v>24</v>
      </c>
      <c r="K1030">
        <v>0</v>
      </c>
      <c r="L1030" t="s">
        <v>25</v>
      </c>
      <c r="M1030">
        <v>0.32342395819105701</v>
      </c>
      <c r="N1030">
        <v>168154</v>
      </c>
      <c r="O1030">
        <v>3</v>
      </c>
      <c r="P1030" t="s">
        <v>1335</v>
      </c>
      <c r="Q1030" t="s">
        <v>74</v>
      </c>
      <c r="R1030" t="s">
        <v>649</v>
      </c>
      <c r="S1030">
        <v>2</v>
      </c>
      <c r="T1030">
        <v>0</v>
      </c>
      <c r="U1030" t="s">
        <v>29</v>
      </c>
    </row>
    <row r="1031" spans="1:21" hidden="1" x14ac:dyDescent="0.35">
      <c r="A1031" s="1">
        <v>60</v>
      </c>
      <c r="B1031" s="1" t="str">
        <f t="shared" si="16"/>
        <v>&gt;50</v>
      </c>
      <c r="C1031" t="s">
        <v>30</v>
      </c>
      <c r="D1031" t="s">
        <v>41</v>
      </c>
      <c r="E1031" t="s">
        <v>42</v>
      </c>
      <c r="G1031">
        <v>686</v>
      </c>
      <c r="H1031">
        <v>29110</v>
      </c>
      <c r="I1031" t="s">
        <v>23</v>
      </c>
      <c r="J1031" t="s">
        <v>34</v>
      </c>
      <c r="K1031">
        <v>9</v>
      </c>
      <c r="L1031" t="s">
        <v>35</v>
      </c>
      <c r="M1031">
        <v>0.29983341338213998</v>
      </c>
      <c r="N1031">
        <v>188369</v>
      </c>
      <c r="O1031">
        <v>0</v>
      </c>
      <c r="P1031" t="s">
        <v>1336</v>
      </c>
      <c r="Q1031" t="s">
        <v>111</v>
      </c>
      <c r="R1031" t="s">
        <v>691</v>
      </c>
      <c r="S1031">
        <v>0</v>
      </c>
      <c r="T1031">
        <v>1</v>
      </c>
      <c r="U1031" t="s">
        <v>81</v>
      </c>
    </row>
    <row r="1032" spans="1:21" hidden="1" x14ac:dyDescent="0.35">
      <c r="A1032" s="1">
        <v>39</v>
      </c>
      <c r="B1032" s="1" t="str">
        <f t="shared" si="16"/>
        <v>31-40</v>
      </c>
      <c r="C1032" t="s">
        <v>20</v>
      </c>
      <c r="D1032" t="s">
        <v>21</v>
      </c>
      <c r="E1032" t="s">
        <v>22</v>
      </c>
      <c r="F1032">
        <v>108730</v>
      </c>
      <c r="H1032">
        <v>16752</v>
      </c>
      <c r="I1032" t="s">
        <v>47</v>
      </c>
      <c r="J1032" t="s">
        <v>34</v>
      </c>
      <c r="K1032">
        <v>15</v>
      </c>
      <c r="L1032" t="s">
        <v>59</v>
      </c>
      <c r="M1032">
        <v>0.530665066668918</v>
      </c>
      <c r="N1032">
        <v>297113</v>
      </c>
      <c r="O1032">
        <v>3</v>
      </c>
      <c r="P1032" t="s">
        <v>1337</v>
      </c>
      <c r="Q1032" t="s">
        <v>116</v>
      </c>
      <c r="R1032" t="s">
        <v>978</v>
      </c>
      <c r="S1032">
        <v>4</v>
      </c>
      <c r="T1032">
        <v>0</v>
      </c>
      <c r="U1032" t="s">
        <v>29</v>
      </c>
    </row>
    <row r="1033" spans="1:21" hidden="1" x14ac:dyDescent="0.35">
      <c r="A1033" s="1">
        <v>57</v>
      </c>
      <c r="B1033" s="1" t="str">
        <f t="shared" si="16"/>
        <v>&gt;50</v>
      </c>
      <c r="C1033" t="s">
        <v>30</v>
      </c>
      <c r="D1033" t="s">
        <v>21</v>
      </c>
      <c r="E1033" t="s">
        <v>22</v>
      </c>
      <c r="F1033">
        <v>52174</v>
      </c>
      <c r="G1033">
        <v>740</v>
      </c>
      <c r="H1033">
        <v>43639</v>
      </c>
      <c r="I1033" t="s">
        <v>47</v>
      </c>
      <c r="J1033" t="s">
        <v>58</v>
      </c>
      <c r="K1033">
        <v>19</v>
      </c>
      <c r="L1033" t="s">
        <v>35</v>
      </c>
      <c r="M1033">
        <v>0.247618543268012</v>
      </c>
      <c r="N1033">
        <v>295230</v>
      </c>
      <c r="O1033">
        <v>4</v>
      </c>
      <c r="P1033" t="s">
        <v>1338</v>
      </c>
      <c r="Q1033" t="s">
        <v>253</v>
      </c>
      <c r="R1033" t="s">
        <v>608</v>
      </c>
      <c r="S1033">
        <v>0</v>
      </c>
      <c r="T1033">
        <v>2</v>
      </c>
      <c r="U1033" t="s">
        <v>39</v>
      </c>
    </row>
    <row r="1034" spans="1:21" hidden="1" x14ac:dyDescent="0.35">
      <c r="A1034" s="1">
        <v>43</v>
      </c>
      <c r="B1034" s="1" t="str">
        <f t="shared" si="16"/>
        <v>41-50</v>
      </c>
      <c r="C1034" t="s">
        <v>30</v>
      </c>
      <c r="D1034" t="s">
        <v>41</v>
      </c>
      <c r="E1034" t="s">
        <v>69</v>
      </c>
      <c r="F1034">
        <v>33580</v>
      </c>
      <c r="G1034">
        <v>729</v>
      </c>
      <c r="H1034">
        <v>46142</v>
      </c>
      <c r="I1034" t="s">
        <v>43</v>
      </c>
      <c r="J1034" t="s">
        <v>34</v>
      </c>
      <c r="K1034">
        <v>17</v>
      </c>
      <c r="L1034" t="s">
        <v>48</v>
      </c>
      <c r="M1034">
        <v>0.27073827752049001</v>
      </c>
      <c r="N1034">
        <v>171226</v>
      </c>
      <c r="O1034">
        <v>2</v>
      </c>
      <c r="P1034" t="s">
        <v>1339</v>
      </c>
      <c r="Q1034" t="s">
        <v>269</v>
      </c>
      <c r="R1034" t="s">
        <v>114</v>
      </c>
      <c r="S1034">
        <v>0</v>
      </c>
      <c r="T1034">
        <v>0</v>
      </c>
      <c r="U1034" t="s">
        <v>29</v>
      </c>
    </row>
    <row r="1035" spans="1:21" x14ac:dyDescent="0.35">
      <c r="A1035" s="1">
        <v>27</v>
      </c>
      <c r="B1035" s="1" t="str">
        <f t="shared" si="16"/>
        <v>21-30</v>
      </c>
      <c r="C1035" t="s">
        <v>40</v>
      </c>
      <c r="D1035" t="s">
        <v>82</v>
      </c>
      <c r="E1035" t="s">
        <v>22</v>
      </c>
      <c r="F1035">
        <v>33965</v>
      </c>
      <c r="G1035">
        <v>756</v>
      </c>
      <c r="H1035">
        <v>30780</v>
      </c>
      <c r="I1035" t="s">
        <v>43</v>
      </c>
      <c r="J1035" t="s">
        <v>24</v>
      </c>
      <c r="K1035">
        <v>19</v>
      </c>
      <c r="L1035" t="s">
        <v>35</v>
      </c>
      <c r="M1035">
        <v>0.16350947013953299</v>
      </c>
      <c r="O1035">
        <v>3</v>
      </c>
      <c r="P1035" t="s">
        <v>1340</v>
      </c>
      <c r="Q1035" t="s">
        <v>174</v>
      </c>
      <c r="R1035" t="s">
        <v>1341</v>
      </c>
      <c r="T1035">
        <v>2</v>
      </c>
      <c r="U1035" t="s">
        <v>29</v>
      </c>
    </row>
    <row r="1036" spans="1:21" x14ac:dyDescent="0.35">
      <c r="A1036" s="1">
        <v>54</v>
      </c>
      <c r="B1036" s="1" t="str">
        <f t="shared" si="16"/>
        <v>&gt;50</v>
      </c>
      <c r="C1036" t="s">
        <v>40</v>
      </c>
      <c r="D1036" t="s">
        <v>41</v>
      </c>
      <c r="E1036" t="s">
        <v>69</v>
      </c>
      <c r="F1036">
        <v>34219</v>
      </c>
      <c r="G1036">
        <v>783</v>
      </c>
      <c r="H1036">
        <v>25647</v>
      </c>
      <c r="I1036" t="s">
        <v>43</v>
      </c>
      <c r="J1036" t="s">
        <v>58</v>
      </c>
      <c r="K1036">
        <v>7</v>
      </c>
      <c r="L1036" t="s">
        <v>48</v>
      </c>
      <c r="M1036">
        <v>0.149834861073286</v>
      </c>
      <c r="O1036">
        <v>4</v>
      </c>
      <c r="P1036" t="s">
        <v>1342</v>
      </c>
      <c r="Q1036" t="s">
        <v>106</v>
      </c>
      <c r="R1036" t="s">
        <v>99</v>
      </c>
      <c r="S1036">
        <v>2</v>
      </c>
      <c r="T1036">
        <v>1</v>
      </c>
      <c r="U1036" t="s">
        <v>29</v>
      </c>
    </row>
    <row r="1037" spans="1:21" hidden="1" x14ac:dyDescent="0.35">
      <c r="A1037" s="1">
        <v>67</v>
      </c>
      <c r="B1037" s="1" t="str">
        <f t="shared" si="16"/>
        <v>&gt;50</v>
      </c>
      <c r="C1037" t="s">
        <v>30</v>
      </c>
      <c r="D1037" t="s">
        <v>82</v>
      </c>
      <c r="E1037" t="s">
        <v>42</v>
      </c>
      <c r="F1037">
        <v>98473</v>
      </c>
      <c r="G1037">
        <v>609</v>
      </c>
      <c r="H1037">
        <v>10826</v>
      </c>
      <c r="I1037" t="s">
        <v>43</v>
      </c>
      <c r="J1037" t="s">
        <v>34</v>
      </c>
      <c r="K1037">
        <v>12</v>
      </c>
      <c r="L1037" t="s">
        <v>25</v>
      </c>
      <c r="M1037">
        <v>0.18913577316291499</v>
      </c>
      <c r="N1037">
        <v>146692</v>
      </c>
      <c r="O1037">
        <v>1</v>
      </c>
      <c r="P1037" t="s">
        <v>1343</v>
      </c>
      <c r="Q1037" t="s">
        <v>207</v>
      </c>
      <c r="R1037" t="s">
        <v>940</v>
      </c>
      <c r="S1037">
        <v>3</v>
      </c>
      <c r="T1037">
        <v>1</v>
      </c>
      <c r="U1037" t="s">
        <v>39</v>
      </c>
    </row>
    <row r="1038" spans="1:21" hidden="1" x14ac:dyDescent="0.35">
      <c r="A1038" s="1">
        <v>49</v>
      </c>
      <c r="B1038" s="1" t="str">
        <f t="shared" si="16"/>
        <v>41-50</v>
      </c>
      <c r="C1038" t="s">
        <v>40</v>
      </c>
      <c r="D1038" t="s">
        <v>41</v>
      </c>
      <c r="E1038" t="s">
        <v>22</v>
      </c>
      <c r="F1038">
        <v>57964</v>
      </c>
      <c r="G1038">
        <v>784</v>
      </c>
      <c r="H1038">
        <v>32939</v>
      </c>
      <c r="I1038" t="s">
        <v>47</v>
      </c>
      <c r="J1038" t="s">
        <v>58</v>
      </c>
      <c r="K1038">
        <v>13</v>
      </c>
      <c r="L1038" t="s">
        <v>48</v>
      </c>
      <c r="M1038">
        <v>0.138727072201518</v>
      </c>
      <c r="N1038">
        <v>271637</v>
      </c>
      <c r="O1038">
        <v>4</v>
      </c>
      <c r="P1038" t="s">
        <v>1344</v>
      </c>
      <c r="Q1038" t="s">
        <v>124</v>
      </c>
      <c r="R1038" t="s">
        <v>415</v>
      </c>
      <c r="S1038">
        <v>3</v>
      </c>
      <c r="T1038">
        <v>2</v>
      </c>
      <c r="U1038" t="s">
        <v>81</v>
      </c>
    </row>
    <row r="1039" spans="1:21" hidden="1" x14ac:dyDescent="0.35">
      <c r="A1039" s="1">
        <v>38</v>
      </c>
      <c r="B1039" s="1" t="str">
        <f t="shared" si="16"/>
        <v>31-40</v>
      </c>
      <c r="C1039" t="s">
        <v>30</v>
      </c>
      <c r="D1039" t="s">
        <v>31</v>
      </c>
      <c r="E1039" t="s">
        <v>32</v>
      </c>
      <c r="F1039">
        <v>75427</v>
      </c>
      <c r="G1039">
        <v>733</v>
      </c>
      <c r="H1039">
        <v>39347</v>
      </c>
      <c r="I1039" t="s">
        <v>33</v>
      </c>
      <c r="J1039" t="s">
        <v>34</v>
      </c>
      <c r="K1039">
        <v>14</v>
      </c>
      <c r="L1039" t="s">
        <v>48</v>
      </c>
      <c r="M1039">
        <v>0.28999865219731102</v>
      </c>
      <c r="N1039">
        <v>72935</v>
      </c>
      <c r="P1039" t="s">
        <v>1345</v>
      </c>
      <c r="Q1039" t="s">
        <v>271</v>
      </c>
      <c r="R1039" t="s">
        <v>88</v>
      </c>
      <c r="S1039">
        <v>4</v>
      </c>
      <c r="T1039">
        <v>2</v>
      </c>
      <c r="U1039" t="s">
        <v>39</v>
      </c>
    </row>
    <row r="1040" spans="1:21" hidden="1" x14ac:dyDescent="0.35">
      <c r="A1040" s="1">
        <v>50</v>
      </c>
      <c r="B1040" s="1" t="str">
        <f t="shared" si="16"/>
        <v>41-50</v>
      </c>
      <c r="C1040" t="s">
        <v>20</v>
      </c>
      <c r="D1040" t="s">
        <v>41</v>
      </c>
      <c r="E1040" t="s">
        <v>42</v>
      </c>
      <c r="F1040">
        <v>47597</v>
      </c>
      <c r="G1040">
        <v>629</v>
      </c>
      <c r="H1040">
        <v>26227</v>
      </c>
      <c r="I1040" t="s">
        <v>47</v>
      </c>
      <c r="J1040" t="s">
        <v>34</v>
      </c>
      <c r="K1040">
        <v>11</v>
      </c>
      <c r="L1040" t="s">
        <v>25</v>
      </c>
      <c r="M1040">
        <v>0.56653016805657896</v>
      </c>
      <c r="N1040">
        <v>48419</v>
      </c>
      <c r="O1040">
        <v>0</v>
      </c>
      <c r="P1040" t="s">
        <v>1346</v>
      </c>
      <c r="Q1040" t="s">
        <v>242</v>
      </c>
      <c r="R1040" t="s">
        <v>235</v>
      </c>
      <c r="S1040">
        <v>0</v>
      </c>
      <c r="T1040">
        <v>2</v>
      </c>
      <c r="U1040" t="s">
        <v>29</v>
      </c>
    </row>
    <row r="1041" spans="1:21" hidden="1" x14ac:dyDescent="0.35">
      <c r="A1041" s="1">
        <v>25</v>
      </c>
      <c r="B1041" s="1" t="str">
        <f t="shared" si="16"/>
        <v>21-30</v>
      </c>
      <c r="C1041" t="s">
        <v>30</v>
      </c>
      <c r="D1041" t="s">
        <v>82</v>
      </c>
      <c r="E1041" t="s">
        <v>42</v>
      </c>
      <c r="F1041">
        <v>79919</v>
      </c>
      <c r="G1041">
        <v>641</v>
      </c>
      <c r="H1041">
        <v>39321</v>
      </c>
      <c r="I1041" t="s">
        <v>23</v>
      </c>
      <c r="J1041" t="s">
        <v>34</v>
      </c>
      <c r="K1041">
        <v>2</v>
      </c>
      <c r="L1041" t="s">
        <v>59</v>
      </c>
      <c r="M1041">
        <v>0.43289311171938299</v>
      </c>
      <c r="N1041">
        <v>175204</v>
      </c>
      <c r="O1041">
        <v>4</v>
      </c>
      <c r="P1041" t="s">
        <v>1347</v>
      </c>
      <c r="Q1041" t="s">
        <v>237</v>
      </c>
      <c r="R1041" t="s">
        <v>62</v>
      </c>
      <c r="S1041">
        <v>2</v>
      </c>
      <c r="T1041">
        <v>0</v>
      </c>
      <c r="U1041" t="s">
        <v>29</v>
      </c>
    </row>
    <row r="1042" spans="1:21" hidden="1" x14ac:dyDescent="0.35">
      <c r="A1042" s="1">
        <v>64</v>
      </c>
      <c r="B1042" s="1" t="str">
        <f t="shared" si="16"/>
        <v>&gt;50</v>
      </c>
      <c r="C1042" t="s">
        <v>40</v>
      </c>
      <c r="D1042" t="s">
        <v>31</v>
      </c>
      <c r="E1042" t="s">
        <v>32</v>
      </c>
      <c r="F1042">
        <v>26229</v>
      </c>
      <c r="G1042">
        <v>723</v>
      </c>
      <c r="H1042">
        <v>34357</v>
      </c>
      <c r="I1042" t="s">
        <v>43</v>
      </c>
      <c r="J1042" t="s">
        <v>24</v>
      </c>
      <c r="K1042">
        <v>8</v>
      </c>
      <c r="L1042" t="s">
        <v>59</v>
      </c>
      <c r="M1042">
        <v>0.25590795086792301</v>
      </c>
      <c r="N1042">
        <v>228431</v>
      </c>
      <c r="P1042" t="s">
        <v>1348</v>
      </c>
      <c r="Q1042" t="s">
        <v>27</v>
      </c>
      <c r="R1042" t="s">
        <v>195</v>
      </c>
      <c r="S1042">
        <v>1</v>
      </c>
      <c r="T1042">
        <v>0</v>
      </c>
      <c r="U1042" t="s">
        <v>29</v>
      </c>
    </row>
    <row r="1043" spans="1:21" hidden="1" x14ac:dyDescent="0.35">
      <c r="A1043" s="1">
        <v>21</v>
      </c>
      <c r="B1043" s="1" t="str">
        <f t="shared" si="16"/>
        <v>21-30</v>
      </c>
      <c r="C1043" t="s">
        <v>30</v>
      </c>
      <c r="D1043" t="s">
        <v>82</v>
      </c>
      <c r="E1043" t="s">
        <v>69</v>
      </c>
      <c r="F1043">
        <v>89216</v>
      </c>
      <c r="H1043">
        <v>32849</v>
      </c>
      <c r="I1043" t="s">
        <v>23</v>
      </c>
      <c r="J1043" t="s">
        <v>58</v>
      </c>
      <c r="K1043">
        <v>7</v>
      </c>
      <c r="L1043" t="s">
        <v>35</v>
      </c>
      <c r="M1043">
        <v>0.227842438248958</v>
      </c>
      <c r="N1043">
        <v>111314</v>
      </c>
      <c r="O1043">
        <v>2</v>
      </c>
      <c r="P1043" t="s">
        <v>1349</v>
      </c>
      <c r="Q1043" t="s">
        <v>308</v>
      </c>
      <c r="R1043" t="s">
        <v>107</v>
      </c>
      <c r="T1043">
        <v>1</v>
      </c>
      <c r="U1043" t="s">
        <v>29</v>
      </c>
    </row>
    <row r="1044" spans="1:21" hidden="1" x14ac:dyDescent="0.35">
      <c r="A1044" s="1">
        <v>29</v>
      </c>
      <c r="B1044" s="1" t="str">
        <f t="shared" si="16"/>
        <v>21-30</v>
      </c>
      <c r="C1044" t="s">
        <v>20</v>
      </c>
      <c r="D1044" t="s">
        <v>31</v>
      </c>
      <c r="E1044" t="s">
        <v>22</v>
      </c>
      <c r="F1044">
        <v>35828</v>
      </c>
      <c r="H1044">
        <v>15458</v>
      </c>
      <c r="I1044" t="s">
        <v>43</v>
      </c>
      <c r="J1044" t="s">
        <v>58</v>
      </c>
      <c r="K1044">
        <v>12</v>
      </c>
      <c r="L1044" t="s">
        <v>25</v>
      </c>
      <c r="M1044">
        <v>0.49119433804426199</v>
      </c>
      <c r="N1044">
        <v>139758</v>
      </c>
      <c r="O1044">
        <v>4</v>
      </c>
      <c r="P1044" t="s">
        <v>1350</v>
      </c>
      <c r="Q1044" t="s">
        <v>202</v>
      </c>
      <c r="R1044" t="s">
        <v>326</v>
      </c>
      <c r="S1044">
        <v>3</v>
      </c>
      <c r="T1044">
        <v>0</v>
      </c>
      <c r="U1044" t="s">
        <v>29</v>
      </c>
    </row>
    <row r="1045" spans="1:21" hidden="1" x14ac:dyDescent="0.35">
      <c r="A1045" s="1">
        <v>50</v>
      </c>
      <c r="B1045" s="1" t="str">
        <f t="shared" si="16"/>
        <v>41-50</v>
      </c>
      <c r="C1045" t="s">
        <v>40</v>
      </c>
      <c r="D1045" t="s">
        <v>21</v>
      </c>
      <c r="E1045" t="s">
        <v>69</v>
      </c>
      <c r="F1045">
        <v>71818</v>
      </c>
      <c r="G1045">
        <v>659</v>
      </c>
      <c r="H1045">
        <v>44293</v>
      </c>
      <c r="I1045" t="s">
        <v>33</v>
      </c>
      <c r="J1045" t="s">
        <v>58</v>
      </c>
      <c r="K1045">
        <v>17</v>
      </c>
      <c r="L1045" t="s">
        <v>25</v>
      </c>
      <c r="M1045">
        <v>0.35909437179017201</v>
      </c>
      <c r="N1045">
        <v>257616</v>
      </c>
      <c r="O1045">
        <v>1</v>
      </c>
      <c r="P1045" t="s">
        <v>1351</v>
      </c>
      <c r="Q1045" t="s">
        <v>61</v>
      </c>
      <c r="R1045" t="s">
        <v>112</v>
      </c>
      <c r="T1045">
        <v>0</v>
      </c>
      <c r="U1045" t="s">
        <v>29</v>
      </c>
    </row>
    <row r="1046" spans="1:21" hidden="1" x14ac:dyDescent="0.35">
      <c r="A1046" s="1">
        <v>47</v>
      </c>
      <c r="B1046" s="1" t="str">
        <f t="shared" si="16"/>
        <v>41-50</v>
      </c>
      <c r="C1046" t="s">
        <v>30</v>
      </c>
      <c r="D1046" t="s">
        <v>21</v>
      </c>
      <c r="E1046" t="s">
        <v>22</v>
      </c>
      <c r="G1046">
        <v>616</v>
      </c>
      <c r="H1046">
        <v>35964</v>
      </c>
      <c r="I1046" t="s">
        <v>23</v>
      </c>
      <c r="J1046" t="s">
        <v>34</v>
      </c>
      <c r="K1046">
        <v>8</v>
      </c>
      <c r="L1046" t="s">
        <v>59</v>
      </c>
      <c r="M1046">
        <v>0.111456289069089</v>
      </c>
      <c r="N1046">
        <v>65420</v>
      </c>
      <c r="O1046">
        <v>1</v>
      </c>
      <c r="P1046" t="s">
        <v>1352</v>
      </c>
      <c r="Q1046" t="s">
        <v>193</v>
      </c>
      <c r="R1046" t="s">
        <v>656</v>
      </c>
      <c r="T1046">
        <v>2</v>
      </c>
      <c r="U1046" t="s">
        <v>39</v>
      </c>
    </row>
    <row r="1047" spans="1:21" x14ac:dyDescent="0.35">
      <c r="A1047" s="1">
        <v>53</v>
      </c>
      <c r="B1047" s="1" t="str">
        <f t="shared" si="16"/>
        <v>&gt;50</v>
      </c>
      <c r="C1047" t="s">
        <v>20</v>
      </c>
      <c r="D1047" t="s">
        <v>41</v>
      </c>
      <c r="E1047" t="s">
        <v>32</v>
      </c>
      <c r="G1047">
        <v>772</v>
      </c>
      <c r="H1047">
        <v>24744</v>
      </c>
      <c r="I1047" t="s">
        <v>47</v>
      </c>
      <c r="J1047" t="s">
        <v>34</v>
      </c>
      <c r="K1047">
        <v>5</v>
      </c>
      <c r="L1047" t="s">
        <v>35</v>
      </c>
      <c r="M1047">
        <v>0.249309778277748</v>
      </c>
      <c r="O1047">
        <v>0</v>
      </c>
      <c r="P1047" t="s">
        <v>1353</v>
      </c>
      <c r="Q1047" t="s">
        <v>382</v>
      </c>
      <c r="R1047" t="s">
        <v>77</v>
      </c>
      <c r="S1047">
        <v>4</v>
      </c>
      <c r="T1047">
        <v>2</v>
      </c>
      <c r="U1047" t="s">
        <v>29</v>
      </c>
    </row>
    <row r="1048" spans="1:21" x14ac:dyDescent="0.35">
      <c r="A1048" s="1">
        <v>53</v>
      </c>
      <c r="B1048" s="1" t="str">
        <f t="shared" si="16"/>
        <v>&gt;50</v>
      </c>
      <c r="C1048" t="s">
        <v>40</v>
      </c>
      <c r="D1048" t="s">
        <v>21</v>
      </c>
      <c r="E1048" t="s">
        <v>32</v>
      </c>
      <c r="F1048">
        <v>114688</v>
      </c>
      <c r="H1048">
        <v>13457</v>
      </c>
      <c r="I1048" t="s">
        <v>33</v>
      </c>
      <c r="J1048" t="s">
        <v>24</v>
      </c>
      <c r="K1048">
        <v>15</v>
      </c>
      <c r="L1048" t="s">
        <v>48</v>
      </c>
      <c r="M1048">
        <v>0.13401654720271899</v>
      </c>
      <c r="O1048">
        <v>4</v>
      </c>
      <c r="P1048" t="s">
        <v>1354</v>
      </c>
      <c r="Q1048" t="s">
        <v>53</v>
      </c>
      <c r="R1048" t="s">
        <v>51</v>
      </c>
      <c r="S1048">
        <v>0</v>
      </c>
      <c r="T1048">
        <v>2</v>
      </c>
      <c r="U1048" t="s">
        <v>29</v>
      </c>
    </row>
    <row r="1049" spans="1:21" hidden="1" x14ac:dyDescent="0.35">
      <c r="A1049" s="1">
        <v>46</v>
      </c>
      <c r="B1049" s="1" t="str">
        <f t="shared" si="16"/>
        <v>41-50</v>
      </c>
      <c r="C1049" t="s">
        <v>20</v>
      </c>
      <c r="D1049" t="s">
        <v>82</v>
      </c>
      <c r="E1049" t="s">
        <v>42</v>
      </c>
      <c r="F1049">
        <v>27818</v>
      </c>
      <c r="G1049">
        <v>784</v>
      </c>
      <c r="H1049">
        <v>12621</v>
      </c>
      <c r="I1049" t="s">
        <v>43</v>
      </c>
      <c r="J1049" t="s">
        <v>34</v>
      </c>
      <c r="K1049">
        <v>8</v>
      </c>
      <c r="L1049" t="s">
        <v>59</v>
      </c>
      <c r="M1049">
        <v>0.41765846038198501</v>
      </c>
      <c r="N1049">
        <v>250537</v>
      </c>
      <c r="O1049">
        <v>1</v>
      </c>
      <c r="P1049" t="s">
        <v>1355</v>
      </c>
      <c r="Q1049" t="s">
        <v>104</v>
      </c>
      <c r="R1049" t="s">
        <v>272</v>
      </c>
      <c r="S1049">
        <v>1</v>
      </c>
      <c r="T1049">
        <v>0</v>
      </c>
      <c r="U1049" t="s">
        <v>39</v>
      </c>
    </row>
    <row r="1050" spans="1:21" hidden="1" x14ac:dyDescent="0.35">
      <c r="A1050" s="1">
        <v>51</v>
      </c>
      <c r="B1050" s="1" t="str">
        <f t="shared" si="16"/>
        <v>&gt;50</v>
      </c>
      <c r="C1050" t="s">
        <v>30</v>
      </c>
      <c r="D1050" t="s">
        <v>82</v>
      </c>
      <c r="E1050" t="s">
        <v>69</v>
      </c>
      <c r="F1050">
        <v>87471</v>
      </c>
      <c r="G1050">
        <v>727</v>
      </c>
      <c r="H1050">
        <v>46306</v>
      </c>
      <c r="I1050" t="s">
        <v>47</v>
      </c>
      <c r="J1050" t="s">
        <v>58</v>
      </c>
      <c r="K1050">
        <v>0</v>
      </c>
      <c r="L1050" t="s">
        <v>48</v>
      </c>
      <c r="M1050">
        <v>0.37402795807926498</v>
      </c>
      <c r="N1050">
        <v>243131</v>
      </c>
      <c r="O1050">
        <v>0</v>
      </c>
      <c r="P1050" t="s">
        <v>1356</v>
      </c>
      <c r="Q1050" t="s">
        <v>132</v>
      </c>
      <c r="R1050" t="s">
        <v>277</v>
      </c>
      <c r="S1050">
        <v>3</v>
      </c>
      <c r="T1050">
        <v>2</v>
      </c>
      <c r="U1050" t="s">
        <v>29</v>
      </c>
    </row>
    <row r="1051" spans="1:21" hidden="1" x14ac:dyDescent="0.35">
      <c r="A1051" s="1">
        <v>34</v>
      </c>
      <c r="B1051" s="1" t="str">
        <f t="shared" si="16"/>
        <v>31-40</v>
      </c>
      <c r="C1051" t="s">
        <v>40</v>
      </c>
      <c r="D1051" t="s">
        <v>31</v>
      </c>
      <c r="E1051" t="s">
        <v>69</v>
      </c>
      <c r="G1051">
        <v>681</v>
      </c>
      <c r="H1051">
        <v>26996</v>
      </c>
      <c r="I1051" t="s">
        <v>33</v>
      </c>
      <c r="J1051" t="s">
        <v>24</v>
      </c>
      <c r="K1051">
        <v>4</v>
      </c>
      <c r="L1051" t="s">
        <v>48</v>
      </c>
      <c r="M1051">
        <v>0.22559695292679299</v>
      </c>
      <c r="N1051">
        <v>195921</v>
      </c>
      <c r="P1051" t="s">
        <v>1357</v>
      </c>
      <c r="Q1051" t="s">
        <v>197</v>
      </c>
      <c r="R1051" t="s">
        <v>954</v>
      </c>
      <c r="S1051">
        <v>4</v>
      </c>
      <c r="T1051">
        <v>1</v>
      </c>
      <c r="U1051" t="s">
        <v>29</v>
      </c>
    </row>
    <row r="1052" spans="1:21" x14ac:dyDescent="0.35">
      <c r="A1052" s="1">
        <v>47</v>
      </c>
      <c r="B1052" s="1" t="str">
        <f t="shared" si="16"/>
        <v>41-50</v>
      </c>
      <c r="C1052" t="s">
        <v>30</v>
      </c>
      <c r="D1052" t="s">
        <v>41</v>
      </c>
      <c r="E1052" t="s">
        <v>42</v>
      </c>
      <c r="F1052">
        <v>109349</v>
      </c>
      <c r="H1052">
        <v>6111</v>
      </c>
      <c r="I1052" t="s">
        <v>23</v>
      </c>
      <c r="J1052" t="s">
        <v>58</v>
      </c>
      <c r="K1052">
        <v>5</v>
      </c>
      <c r="L1052" t="s">
        <v>48</v>
      </c>
      <c r="M1052">
        <v>0.45541749502387102</v>
      </c>
      <c r="O1052">
        <v>3</v>
      </c>
      <c r="P1052" t="s">
        <v>527</v>
      </c>
      <c r="Q1052" t="s">
        <v>67</v>
      </c>
      <c r="R1052" t="s">
        <v>263</v>
      </c>
      <c r="S1052">
        <v>3</v>
      </c>
      <c r="T1052">
        <v>0</v>
      </c>
      <c r="U1052" t="s">
        <v>29</v>
      </c>
    </row>
    <row r="1053" spans="1:21" hidden="1" x14ac:dyDescent="0.35">
      <c r="A1053" s="1">
        <v>52</v>
      </c>
      <c r="B1053" s="1" t="str">
        <f t="shared" si="16"/>
        <v>&gt;50</v>
      </c>
      <c r="C1053" t="s">
        <v>40</v>
      </c>
      <c r="D1053" t="s">
        <v>31</v>
      </c>
      <c r="E1053" t="s">
        <v>32</v>
      </c>
      <c r="G1053">
        <v>637</v>
      </c>
      <c r="H1053">
        <v>26279</v>
      </c>
      <c r="I1053" t="s">
        <v>23</v>
      </c>
      <c r="J1053" t="s">
        <v>24</v>
      </c>
      <c r="K1053">
        <v>9</v>
      </c>
      <c r="L1053" t="s">
        <v>25</v>
      </c>
      <c r="M1053">
        <v>0.308770591915212</v>
      </c>
      <c r="N1053">
        <v>139517</v>
      </c>
      <c r="O1053">
        <v>2</v>
      </c>
      <c r="P1053" t="s">
        <v>1358</v>
      </c>
      <c r="Q1053" t="s">
        <v>84</v>
      </c>
      <c r="R1053" t="s">
        <v>892</v>
      </c>
      <c r="S1053">
        <v>4</v>
      </c>
      <c r="T1053">
        <v>1</v>
      </c>
      <c r="U1053" t="s">
        <v>39</v>
      </c>
    </row>
    <row r="1054" spans="1:21" x14ac:dyDescent="0.35">
      <c r="A1054" s="1">
        <v>57</v>
      </c>
      <c r="B1054" s="1" t="str">
        <f t="shared" si="16"/>
        <v>&gt;50</v>
      </c>
      <c r="C1054" t="s">
        <v>20</v>
      </c>
      <c r="D1054" t="s">
        <v>31</v>
      </c>
      <c r="E1054" t="s">
        <v>42</v>
      </c>
      <c r="F1054">
        <v>107745</v>
      </c>
      <c r="G1054">
        <v>796</v>
      </c>
      <c r="H1054">
        <v>27419</v>
      </c>
      <c r="I1054" t="s">
        <v>33</v>
      </c>
      <c r="J1054" t="s">
        <v>34</v>
      </c>
      <c r="K1054">
        <v>16</v>
      </c>
      <c r="L1054" t="s">
        <v>59</v>
      </c>
      <c r="M1054">
        <v>0.22909517930781101</v>
      </c>
      <c r="O1054">
        <v>2</v>
      </c>
      <c r="P1054" t="s">
        <v>1359</v>
      </c>
      <c r="Q1054" t="s">
        <v>250</v>
      </c>
      <c r="R1054" t="s">
        <v>54</v>
      </c>
      <c r="S1054">
        <v>0</v>
      </c>
      <c r="T1054">
        <v>0</v>
      </c>
      <c r="U1054" t="s">
        <v>29</v>
      </c>
    </row>
    <row r="1055" spans="1:21" hidden="1" x14ac:dyDescent="0.35">
      <c r="A1055" s="1">
        <v>58</v>
      </c>
      <c r="B1055" s="1" t="str">
        <f t="shared" si="16"/>
        <v>&gt;50</v>
      </c>
      <c r="C1055" t="s">
        <v>40</v>
      </c>
      <c r="D1055" t="s">
        <v>82</v>
      </c>
      <c r="E1055" t="s">
        <v>69</v>
      </c>
      <c r="F1055">
        <v>71389</v>
      </c>
      <c r="G1055">
        <v>629</v>
      </c>
      <c r="H1055">
        <v>36521</v>
      </c>
      <c r="I1055" t="s">
        <v>23</v>
      </c>
      <c r="J1055" t="s">
        <v>34</v>
      </c>
      <c r="K1055">
        <v>0</v>
      </c>
      <c r="L1055" t="s">
        <v>48</v>
      </c>
      <c r="M1055">
        <v>0.23099923186687299</v>
      </c>
      <c r="N1055">
        <v>59460</v>
      </c>
      <c r="O1055">
        <v>4</v>
      </c>
      <c r="P1055" t="s">
        <v>1360</v>
      </c>
      <c r="Q1055" t="s">
        <v>269</v>
      </c>
      <c r="R1055" t="s">
        <v>326</v>
      </c>
      <c r="S1055">
        <v>2</v>
      </c>
      <c r="T1055">
        <v>1</v>
      </c>
      <c r="U1055" t="s">
        <v>29</v>
      </c>
    </row>
    <row r="1056" spans="1:21" hidden="1" x14ac:dyDescent="0.35">
      <c r="A1056" s="1">
        <v>38</v>
      </c>
      <c r="B1056" s="1" t="str">
        <f t="shared" si="16"/>
        <v>31-40</v>
      </c>
      <c r="C1056" t="s">
        <v>20</v>
      </c>
      <c r="D1056" t="s">
        <v>21</v>
      </c>
      <c r="E1056" t="s">
        <v>42</v>
      </c>
      <c r="F1056">
        <v>36254</v>
      </c>
      <c r="G1056">
        <v>764</v>
      </c>
      <c r="H1056">
        <v>34850</v>
      </c>
      <c r="I1056" t="s">
        <v>47</v>
      </c>
      <c r="J1056" t="s">
        <v>24</v>
      </c>
      <c r="K1056">
        <v>17</v>
      </c>
      <c r="L1056" t="s">
        <v>25</v>
      </c>
      <c r="M1056">
        <v>0.10285577659015201</v>
      </c>
      <c r="N1056">
        <v>267034</v>
      </c>
      <c r="O1056">
        <v>3</v>
      </c>
      <c r="P1056" t="s">
        <v>1361</v>
      </c>
      <c r="Q1056" t="s">
        <v>347</v>
      </c>
      <c r="R1056" t="s">
        <v>145</v>
      </c>
      <c r="S1056">
        <v>3</v>
      </c>
      <c r="T1056">
        <v>0</v>
      </c>
      <c r="U1056" t="s">
        <v>29</v>
      </c>
    </row>
    <row r="1057" spans="1:21" hidden="1" x14ac:dyDescent="0.35">
      <c r="A1057" s="1">
        <v>21</v>
      </c>
      <c r="B1057" s="1" t="str">
        <f t="shared" si="16"/>
        <v>21-30</v>
      </c>
      <c r="C1057" t="s">
        <v>40</v>
      </c>
      <c r="D1057" t="s">
        <v>31</v>
      </c>
      <c r="E1057" t="s">
        <v>42</v>
      </c>
      <c r="F1057">
        <v>67673</v>
      </c>
      <c r="G1057">
        <v>756</v>
      </c>
      <c r="H1057">
        <v>45423</v>
      </c>
      <c r="I1057" t="s">
        <v>33</v>
      </c>
      <c r="J1057" t="s">
        <v>34</v>
      </c>
      <c r="K1057">
        <v>8</v>
      </c>
      <c r="L1057" t="s">
        <v>35</v>
      </c>
      <c r="M1057">
        <v>0.48673235013490002</v>
      </c>
      <c r="N1057">
        <v>140600</v>
      </c>
      <c r="O1057">
        <v>1</v>
      </c>
      <c r="P1057" t="s">
        <v>1362</v>
      </c>
      <c r="Q1057" t="s">
        <v>50</v>
      </c>
      <c r="R1057" t="s">
        <v>387</v>
      </c>
      <c r="S1057">
        <v>4</v>
      </c>
      <c r="T1057">
        <v>0</v>
      </c>
      <c r="U1057" t="s">
        <v>39</v>
      </c>
    </row>
    <row r="1058" spans="1:21" hidden="1" x14ac:dyDescent="0.35">
      <c r="A1058" s="1">
        <v>55</v>
      </c>
      <c r="B1058" s="1" t="str">
        <f t="shared" si="16"/>
        <v>&gt;50</v>
      </c>
      <c r="C1058" t="s">
        <v>40</v>
      </c>
      <c r="D1058" t="s">
        <v>41</v>
      </c>
      <c r="E1058" t="s">
        <v>69</v>
      </c>
      <c r="F1058">
        <v>68634</v>
      </c>
      <c r="G1058">
        <v>616</v>
      </c>
      <c r="H1058">
        <v>14931</v>
      </c>
      <c r="I1058" t="s">
        <v>47</v>
      </c>
      <c r="J1058" t="s">
        <v>34</v>
      </c>
      <c r="K1058">
        <v>14</v>
      </c>
      <c r="L1058" t="s">
        <v>48</v>
      </c>
      <c r="M1058">
        <v>0.15045618301717101</v>
      </c>
      <c r="N1058">
        <v>50888</v>
      </c>
      <c r="O1058">
        <v>4</v>
      </c>
      <c r="P1058" t="s">
        <v>1363</v>
      </c>
      <c r="Q1058" t="s">
        <v>150</v>
      </c>
      <c r="R1058" t="s">
        <v>409</v>
      </c>
      <c r="S1058">
        <v>1</v>
      </c>
      <c r="T1058">
        <v>0</v>
      </c>
      <c r="U1058" t="s">
        <v>39</v>
      </c>
    </row>
    <row r="1059" spans="1:21" hidden="1" x14ac:dyDescent="0.35">
      <c r="A1059" s="1">
        <v>59</v>
      </c>
      <c r="B1059" s="1" t="str">
        <f t="shared" si="16"/>
        <v>&gt;50</v>
      </c>
      <c r="C1059" t="s">
        <v>40</v>
      </c>
      <c r="D1059" t="s">
        <v>31</v>
      </c>
      <c r="E1059" t="s">
        <v>32</v>
      </c>
      <c r="F1059">
        <v>73235</v>
      </c>
      <c r="G1059">
        <v>641</v>
      </c>
      <c r="H1059">
        <v>24990</v>
      </c>
      <c r="I1059" t="s">
        <v>23</v>
      </c>
      <c r="J1059" t="s">
        <v>34</v>
      </c>
      <c r="K1059">
        <v>14</v>
      </c>
      <c r="L1059" t="s">
        <v>48</v>
      </c>
      <c r="M1059">
        <v>0.15513933668146401</v>
      </c>
      <c r="N1059">
        <v>208265</v>
      </c>
      <c r="O1059">
        <v>3</v>
      </c>
      <c r="P1059" t="s">
        <v>1364</v>
      </c>
      <c r="Q1059" t="s">
        <v>129</v>
      </c>
      <c r="R1059" t="s">
        <v>80</v>
      </c>
      <c r="S1059">
        <v>3</v>
      </c>
      <c r="T1059">
        <v>2</v>
      </c>
      <c r="U1059" t="s">
        <v>39</v>
      </c>
    </row>
    <row r="1060" spans="1:21" x14ac:dyDescent="0.35">
      <c r="A1060" s="1">
        <v>34</v>
      </c>
      <c r="B1060" s="1" t="str">
        <f t="shared" si="16"/>
        <v>31-40</v>
      </c>
      <c r="C1060" t="s">
        <v>30</v>
      </c>
      <c r="D1060" t="s">
        <v>41</v>
      </c>
      <c r="E1060" t="s">
        <v>69</v>
      </c>
      <c r="F1060">
        <v>34892</v>
      </c>
      <c r="G1060">
        <v>625</v>
      </c>
      <c r="I1060" t="s">
        <v>33</v>
      </c>
      <c r="J1060" t="s">
        <v>58</v>
      </c>
      <c r="K1060">
        <v>19</v>
      </c>
      <c r="L1060" t="s">
        <v>48</v>
      </c>
      <c r="M1060">
        <v>0.39333210152204001</v>
      </c>
      <c r="O1060">
        <v>1</v>
      </c>
      <c r="P1060" t="s">
        <v>1365</v>
      </c>
      <c r="Q1060" t="s">
        <v>116</v>
      </c>
      <c r="R1060" t="s">
        <v>1341</v>
      </c>
      <c r="S1060">
        <v>3</v>
      </c>
      <c r="T1060">
        <v>2</v>
      </c>
      <c r="U1060" t="s">
        <v>29</v>
      </c>
    </row>
    <row r="1061" spans="1:21" hidden="1" x14ac:dyDescent="0.35">
      <c r="A1061" s="1">
        <v>39</v>
      </c>
      <c r="B1061" s="1" t="str">
        <f t="shared" si="16"/>
        <v>31-40</v>
      </c>
      <c r="C1061" t="s">
        <v>40</v>
      </c>
      <c r="D1061" t="s">
        <v>82</v>
      </c>
      <c r="E1061" t="s">
        <v>42</v>
      </c>
      <c r="F1061">
        <v>72756</v>
      </c>
      <c r="H1061">
        <v>7016</v>
      </c>
      <c r="I1061" t="s">
        <v>43</v>
      </c>
      <c r="J1061" t="s">
        <v>34</v>
      </c>
      <c r="K1061">
        <v>2</v>
      </c>
      <c r="L1061" t="s">
        <v>59</v>
      </c>
      <c r="M1061">
        <v>0.26134789839015299</v>
      </c>
      <c r="N1061">
        <v>212165</v>
      </c>
      <c r="P1061" t="s">
        <v>1366</v>
      </c>
      <c r="Q1061" t="s">
        <v>144</v>
      </c>
      <c r="R1061" t="s">
        <v>75</v>
      </c>
      <c r="S1061">
        <v>1</v>
      </c>
      <c r="T1061">
        <v>1</v>
      </c>
      <c r="U1061" t="s">
        <v>29</v>
      </c>
    </row>
    <row r="1062" spans="1:21" hidden="1" x14ac:dyDescent="0.35">
      <c r="A1062" s="1">
        <v>59</v>
      </c>
      <c r="B1062" s="1" t="str">
        <f t="shared" si="16"/>
        <v>&gt;50</v>
      </c>
      <c r="C1062" t="s">
        <v>30</v>
      </c>
      <c r="D1062" t="s">
        <v>82</v>
      </c>
      <c r="E1062" t="s">
        <v>32</v>
      </c>
      <c r="G1062">
        <v>674</v>
      </c>
      <c r="H1062">
        <v>45672</v>
      </c>
      <c r="I1062" t="s">
        <v>33</v>
      </c>
      <c r="J1062" t="s">
        <v>24</v>
      </c>
      <c r="K1062">
        <v>6</v>
      </c>
      <c r="L1062" t="s">
        <v>25</v>
      </c>
      <c r="M1062">
        <v>0.170319300869614</v>
      </c>
      <c r="N1062">
        <v>87714</v>
      </c>
      <c r="O1062">
        <v>3</v>
      </c>
      <c r="P1062" t="s">
        <v>1367</v>
      </c>
      <c r="Q1062" t="s">
        <v>337</v>
      </c>
      <c r="R1062" t="s">
        <v>57</v>
      </c>
      <c r="S1062">
        <v>0</v>
      </c>
      <c r="T1062">
        <v>1</v>
      </c>
      <c r="U1062" t="s">
        <v>29</v>
      </c>
    </row>
    <row r="1063" spans="1:21" hidden="1" x14ac:dyDescent="0.35">
      <c r="A1063" s="1">
        <v>34</v>
      </c>
      <c r="B1063" s="1" t="str">
        <f t="shared" si="16"/>
        <v>31-40</v>
      </c>
      <c r="C1063" t="s">
        <v>30</v>
      </c>
      <c r="D1063" t="s">
        <v>82</v>
      </c>
      <c r="E1063" t="s">
        <v>22</v>
      </c>
      <c r="F1063">
        <v>60711</v>
      </c>
      <c r="G1063">
        <v>794</v>
      </c>
      <c r="H1063">
        <v>49036</v>
      </c>
      <c r="I1063" t="s">
        <v>47</v>
      </c>
      <c r="J1063" t="s">
        <v>34</v>
      </c>
      <c r="K1063">
        <v>2</v>
      </c>
      <c r="L1063" t="s">
        <v>48</v>
      </c>
      <c r="M1063">
        <v>0.20777804563920901</v>
      </c>
      <c r="N1063">
        <v>40929</v>
      </c>
      <c r="O1063">
        <v>0</v>
      </c>
      <c r="P1063" t="s">
        <v>1368</v>
      </c>
      <c r="Q1063" t="s">
        <v>269</v>
      </c>
      <c r="R1063" t="s">
        <v>200</v>
      </c>
      <c r="S1063">
        <v>1</v>
      </c>
      <c r="T1063">
        <v>1</v>
      </c>
      <c r="U1063" t="s">
        <v>29</v>
      </c>
    </row>
    <row r="1064" spans="1:21" hidden="1" x14ac:dyDescent="0.35">
      <c r="A1064" s="1">
        <v>59</v>
      </c>
      <c r="B1064" s="1" t="str">
        <f t="shared" si="16"/>
        <v>&gt;50</v>
      </c>
      <c r="C1064" t="s">
        <v>40</v>
      </c>
      <c r="D1064" t="s">
        <v>82</v>
      </c>
      <c r="E1064" t="s">
        <v>32</v>
      </c>
      <c r="F1064">
        <v>77776</v>
      </c>
      <c r="G1064">
        <v>680</v>
      </c>
      <c r="I1064" t="s">
        <v>33</v>
      </c>
      <c r="J1064" t="s">
        <v>24</v>
      </c>
      <c r="K1064">
        <v>18</v>
      </c>
      <c r="L1064" t="s">
        <v>25</v>
      </c>
      <c r="M1064">
        <v>0.58047716153778495</v>
      </c>
      <c r="N1064">
        <v>163013</v>
      </c>
      <c r="O1064">
        <v>3</v>
      </c>
      <c r="P1064" t="s">
        <v>1369</v>
      </c>
      <c r="Q1064" t="s">
        <v>144</v>
      </c>
      <c r="R1064" t="s">
        <v>1282</v>
      </c>
      <c r="S1064">
        <v>4</v>
      </c>
      <c r="T1064">
        <v>0</v>
      </c>
      <c r="U1064" t="s">
        <v>39</v>
      </c>
    </row>
    <row r="1065" spans="1:21" hidden="1" x14ac:dyDescent="0.35">
      <c r="A1065" s="1">
        <v>55</v>
      </c>
      <c r="B1065" s="1" t="str">
        <f t="shared" si="16"/>
        <v>&gt;50</v>
      </c>
      <c r="C1065" t="s">
        <v>40</v>
      </c>
      <c r="D1065" t="s">
        <v>82</v>
      </c>
      <c r="E1065" t="s">
        <v>42</v>
      </c>
      <c r="F1065">
        <v>107844</v>
      </c>
      <c r="I1065" t="s">
        <v>43</v>
      </c>
      <c r="J1065" t="s">
        <v>58</v>
      </c>
      <c r="K1065">
        <v>0</v>
      </c>
      <c r="L1065" t="s">
        <v>59</v>
      </c>
      <c r="M1065">
        <v>0.522485438211166</v>
      </c>
      <c r="N1065">
        <v>179179</v>
      </c>
      <c r="O1065">
        <v>4</v>
      </c>
      <c r="P1065" t="s">
        <v>1020</v>
      </c>
      <c r="Q1065" t="s">
        <v>207</v>
      </c>
      <c r="R1065" t="s">
        <v>85</v>
      </c>
      <c r="T1065">
        <v>0</v>
      </c>
      <c r="U1065" t="s">
        <v>29</v>
      </c>
    </row>
    <row r="1066" spans="1:21" hidden="1" x14ac:dyDescent="0.35">
      <c r="A1066" s="1">
        <v>26</v>
      </c>
      <c r="B1066" s="1" t="str">
        <f t="shared" si="16"/>
        <v>21-30</v>
      </c>
      <c r="C1066" t="s">
        <v>40</v>
      </c>
      <c r="D1066" t="s">
        <v>21</v>
      </c>
      <c r="E1066" t="s">
        <v>32</v>
      </c>
      <c r="F1066">
        <v>103205</v>
      </c>
      <c r="G1066">
        <v>712</v>
      </c>
      <c r="I1066" t="s">
        <v>23</v>
      </c>
      <c r="J1066" t="s">
        <v>58</v>
      </c>
      <c r="K1066">
        <v>13</v>
      </c>
      <c r="L1066" t="s">
        <v>35</v>
      </c>
      <c r="M1066">
        <v>0.48349043415611798</v>
      </c>
      <c r="N1066">
        <v>269958</v>
      </c>
      <c r="P1066" t="s">
        <v>1370</v>
      </c>
      <c r="Q1066" t="s">
        <v>71</v>
      </c>
      <c r="R1066" t="s">
        <v>1325</v>
      </c>
      <c r="T1066">
        <v>0</v>
      </c>
      <c r="U1066" t="s">
        <v>29</v>
      </c>
    </row>
    <row r="1067" spans="1:21" hidden="1" x14ac:dyDescent="0.35">
      <c r="A1067" s="1">
        <v>69</v>
      </c>
      <c r="B1067" s="1" t="str">
        <f t="shared" si="16"/>
        <v>&gt;50</v>
      </c>
      <c r="C1067" t="s">
        <v>20</v>
      </c>
      <c r="D1067" t="s">
        <v>41</v>
      </c>
      <c r="E1067" t="s">
        <v>32</v>
      </c>
      <c r="F1067">
        <v>73506</v>
      </c>
      <c r="G1067">
        <v>641</v>
      </c>
      <c r="H1067">
        <v>17180</v>
      </c>
      <c r="I1067" t="s">
        <v>33</v>
      </c>
      <c r="J1067" t="s">
        <v>58</v>
      </c>
      <c r="K1067">
        <v>17</v>
      </c>
      <c r="L1067" t="s">
        <v>35</v>
      </c>
      <c r="M1067">
        <v>0.49000974296657401</v>
      </c>
      <c r="N1067">
        <v>112356</v>
      </c>
      <c r="O1067">
        <v>2</v>
      </c>
      <c r="P1067" t="s">
        <v>1371</v>
      </c>
      <c r="Q1067" t="s">
        <v>352</v>
      </c>
      <c r="R1067" t="s">
        <v>125</v>
      </c>
      <c r="S1067">
        <v>2</v>
      </c>
      <c r="T1067">
        <v>0</v>
      </c>
      <c r="U1067" t="s">
        <v>39</v>
      </c>
    </row>
    <row r="1068" spans="1:21" hidden="1" x14ac:dyDescent="0.35">
      <c r="A1068" s="1">
        <v>59</v>
      </c>
      <c r="B1068" s="1" t="str">
        <f t="shared" si="16"/>
        <v>&gt;50</v>
      </c>
      <c r="C1068" t="s">
        <v>40</v>
      </c>
      <c r="D1068" t="s">
        <v>31</v>
      </c>
      <c r="E1068" t="s">
        <v>32</v>
      </c>
      <c r="F1068">
        <v>119770</v>
      </c>
      <c r="G1068">
        <v>610</v>
      </c>
      <c r="H1068">
        <v>31312</v>
      </c>
      <c r="I1068" t="s">
        <v>43</v>
      </c>
      <c r="J1068" t="s">
        <v>58</v>
      </c>
      <c r="K1068">
        <v>2</v>
      </c>
      <c r="L1068" t="s">
        <v>48</v>
      </c>
      <c r="M1068">
        <v>0.33634368182039998</v>
      </c>
      <c r="N1068">
        <v>254292</v>
      </c>
      <c r="O1068">
        <v>3</v>
      </c>
      <c r="P1068" t="s">
        <v>380</v>
      </c>
      <c r="Q1068" t="s">
        <v>45</v>
      </c>
      <c r="R1068" t="s">
        <v>850</v>
      </c>
      <c r="S1068">
        <v>4</v>
      </c>
      <c r="T1068">
        <v>0</v>
      </c>
      <c r="U1068" t="s">
        <v>29</v>
      </c>
    </row>
    <row r="1069" spans="1:21" hidden="1" x14ac:dyDescent="0.35">
      <c r="A1069" s="1">
        <v>27</v>
      </c>
      <c r="B1069" s="1" t="str">
        <f t="shared" si="16"/>
        <v>21-30</v>
      </c>
      <c r="C1069" t="s">
        <v>40</v>
      </c>
      <c r="D1069" t="s">
        <v>21</v>
      </c>
      <c r="E1069" t="s">
        <v>42</v>
      </c>
      <c r="F1069">
        <v>100752</v>
      </c>
      <c r="G1069">
        <v>788</v>
      </c>
      <c r="H1069">
        <v>11174</v>
      </c>
      <c r="I1069" t="s">
        <v>33</v>
      </c>
      <c r="J1069" t="s">
        <v>58</v>
      </c>
      <c r="K1069">
        <v>18</v>
      </c>
      <c r="L1069" t="s">
        <v>59</v>
      </c>
      <c r="M1069">
        <v>0.54197065924761501</v>
      </c>
      <c r="N1069">
        <v>184725</v>
      </c>
      <c r="P1069" t="s">
        <v>1372</v>
      </c>
      <c r="Q1069" t="s">
        <v>61</v>
      </c>
      <c r="R1069" t="s">
        <v>366</v>
      </c>
      <c r="S1069">
        <v>2</v>
      </c>
      <c r="T1069">
        <v>1</v>
      </c>
      <c r="U1069" t="s">
        <v>81</v>
      </c>
    </row>
    <row r="1070" spans="1:21" hidden="1" x14ac:dyDescent="0.35">
      <c r="A1070" s="1">
        <v>50</v>
      </c>
      <c r="B1070" s="1" t="str">
        <f t="shared" si="16"/>
        <v>41-50</v>
      </c>
      <c r="C1070" t="s">
        <v>20</v>
      </c>
      <c r="D1070" t="s">
        <v>82</v>
      </c>
      <c r="E1070" t="s">
        <v>69</v>
      </c>
      <c r="F1070">
        <v>65733</v>
      </c>
      <c r="G1070">
        <v>710</v>
      </c>
      <c r="H1070">
        <v>23688</v>
      </c>
      <c r="I1070" t="s">
        <v>33</v>
      </c>
      <c r="J1070" t="s">
        <v>34</v>
      </c>
      <c r="K1070">
        <v>8</v>
      </c>
      <c r="L1070" t="s">
        <v>59</v>
      </c>
      <c r="M1070">
        <v>0.39831026931275199</v>
      </c>
      <c r="N1070">
        <v>168262</v>
      </c>
      <c r="O1070">
        <v>4</v>
      </c>
      <c r="P1070" t="s">
        <v>1373</v>
      </c>
      <c r="Q1070" t="s">
        <v>271</v>
      </c>
      <c r="R1070" t="s">
        <v>1245</v>
      </c>
      <c r="S1070">
        <v>2</v>
      </c>
      <c r="T1070">
        <v>0</v>
      </c>
      <c r="U1070" t="s">
        <v>39</v>
      </c>
    </row>
    <row r="1071" spans="1:21" hidden="1" x14ac:dyDescent="0.35">
      <c r="A1071" s="1">
        <v>30</v>
      </c>
      <c r="B1071" s="1" t="str">
        <f t="shared" si="16"/>
        <v>21-30</v>
      </c>
      <c r="C1071" t="s">
        <v>30</v>
      </c>
      <c r="D1071" t="s">
        <v>21</v>
      </c>
      <c r="E1071" t="s">
        <v>32</v>
      </c>
      <c r="G1071">
        <v>720</v>
      </c>
      <c r="H1071">
        <v>32152</v>
      </c>
      <c r="I1071" t="s">
        <v>23</v>
      </c>
      <c r="J1071" t="s">
        <v>24</v>
      </c>
      <c r="K1071">
        <v>19</v>
      </c>
      <c r="L1071" t="s">
        <v>25</v>
      </c>
      <c r="M1071">
        <v>0.52457633012349003</v>
      </c>
      <c r="N1071">
        <v>248365</v>
      </c>
      <c r="O1071">
        <v>2</v>
      </c>
      <c r="P1071" t="s">
        <v>1374</v>
      </c>
      <c r="Q1071" t="s">
        <v>61</v>
      </c>
      <c r="R1071" t="s">
        <v>457</v>
      </c>
      <c r="S1071">
        <v>3</v>
      </c>
      <c r="T1071">
        <v>2</v>
      </c>
      <c r="U1071" t="s">
        <v>39</v>
      </c>
    </row>
    <row r="1072" spans="1:21" hidden="1" x14ac:dyDescent="0.35">
      <c r="A1072" s="1">
        <v>28</v>
      </c>
      <c r="B1072" s="1" t="str">
        <f t="shared" si="16"/>
        <v>21-30</v>
      </c>
      <c r="C1072" t="s">
        <v>20</v>
      </c>
      <c r="D1072" t="s">
        <v>41</v>
      </c>
      <c r="E1072" t="s">
        <v>69</v>
      </c>
      <c r="F1072">
        <v>55521</v>
      </c>
      <c r="G1072">
        <v>705</v>
      </c>
      <c r="H1072">
        <v>11093</v>
      </c>
      <c r="I1072" t="s">
        <v>23</v>
      </c>
      <c r="J1072" t="s">
        <v>58</v>
      </c>
      <c r="K1072">
        <v>6</v>
      </c>
      <c r="L1072" t="s">
        <v>59</v>
      </c>
      <c r="M1072">
        <v>0.226905449513187</v>
      </c>
      <c r="N1072">
        <v>262567</v>
      </c>
      <c r="O1072">
        <v>3</v>
      </c>
      <c r="P1072" t="s">
        <v>1375</v>
      </c>
      <c r="Q1072" t="s">
        <v>430</v>
      </c>
      <c r="R1072" t="s">
        <v>217</v>
      </c>
      <c r="S1072">
        <v>2</v>
      </c>
      <c r="T1072">
        <v>2</v>
      </c>
      <c r="U1072" t="s">
        <v>39</v>
      </c>
    </row>
    <row r="1073" spans="1:21" x14ac:dyDescent="0.35">
      <c r="A1073" s="1">
        <v>37</v>
      </c>
      <c r="B1073" s="1" t="str">
        <f t="shared" si="16"/>
        <v>31-40</v>
      </c>
      <c r="C1073" t="s">
        <v>30</v>
      </c>
      <c r="D1073" t="s">
        <v>21</v>
      </c>
      <c r="E1073" t="s">
        <v>69</v>
      </c>
      <c r="F1073">
        <v>76680</v>
      </c>
      <c r="G1073">
        <v>776</v>
      </c>
      <c r="H1073">
        <v>46922</v>
      </c>
      <c r="I1073" t="s">
        <v>47</v>
      </c>
      <c r="J1073" t="s">
        <v>58</v>
      </c>
      <c r="K1073">
        <v>1</v>
      </c>
      <c r="L1073" t="s">
        <v>59</v>
      </c>
      <c r="M1073">
        <v>0.55088446332992003</v>
      </c>
      <c r="O1073">
        <v>1</v>
      </c>
      <c r="P1073" t="s">
        <v>1376</v>
      </c>
      <c r="Q1073" t="s">
        <v>239</v>
      </c>
      <c r="R1073" t="s">
        <v>928</v>
      </c>
      <c r="S1073">
        <v>3</v>
      </c>
      <c r="T1073">
        <v>0</v>
      </c>
      <c r="U1073" t="s">
        <v>29</v>
      </c>
    </row>
    <row r="1074" spans="1:21" hidden="1" x14ac:dyDescent="0.35">
      <c r="A1074" s="1">
        <v>62</v>
      </c>
      <c r="B1074" s="1" t="str">
        <f t="shared" si="16"/>
        <v>&gt;50</v>
      </c>
      <c r="C1074" t="s">
        <v>40</v>
      </c>
      <c r="D1074" t="s">
        <v>31</v>
      </c>
      <c r="E1074" t="s">
        <v>22</v>
      </c>
      <c r="F1074">
        <v>118902</v>
      </c>
      <c r="G1074">
        <v>625</v>
      </c>
      <c r="I1074" t="s">
        <v>23</v>
      </c>
      <c r="J1074" t="s">
        <v>24</v>
      </c>
      <c r="K1074">
        <v>6</v>
      </c>
      <c r="L1074" t="s">
        <v>25</v>
      </c>
      <c r="M1074">
        <v>0.27884492938183397</v>
      </c>
      <c r="N1074">
        <v>162024</v>
      </c>
      <c r="P1074" t="s">
        <v>1377</v>
      </c>
      <c r="Q1074" t="s">
        <v>423</v>
      </c>
      <c r="R1074" t="s">
        <v>565</v>
      </c>
      <c r="S1074">
        <v>2</v>
      </c>
      <c r="T1074">
        <v>1</v>
      </c>
      <c r="U1074" t="s">
        <v>39</v>
      </c>
    </row>
    <row r="1075" spans="1:21" hidden="1" x14ac:dyDescent="0.35">
      <c r="A1075" s="1">
        <v>60</v>
      </c>
      <c r="B1075" s="1" t="str">
        <f t="shared" si="16"/>
        <v>&gt;50</v>
      </c>
      <c r="C1075" t="s">
        <v>20</v>
      </c>
      <c r="D1075" t="s">
        <v>82</v>
      </c>
      <c r="E1075" t="s">
        <v>32</v>
      </c>
      <c r="F1075">
        <v>81284</v>
      </c>
      <c r="G1075">
        <v>606</v>
      </c>
      <c r="H1075">
        <v>13511</v>
      </c>
      <c r="I1075" t="s">
        <v>47</v>
      </c>
      <c r="J1075" t="s">
        <v>58</v>
      </c>
      <c r="K1075">
        <v>17</v>
      </c>
      <c r="L1075" t="s">
        <v>25</v>
      </c>
      <c r="M1075">
        <v>0.26534469314416598</v>
      </c>
      <c r="N1075">
        <v>257427</v>
      </c>
      <c r="O1075">
        <v>1</v>
      </c>
      <c r="P1075" t="s">
        <v>1378</v>
      </c>
      <c r="Q1075" t="s">
        <v>93</v>
      </c>
      <c r="R1075" t="s">
        <v>820</v>
      </c>
      <c r="S1075">
        <v>3</v>
      </c>
      <c r="T1075">
        <v>1</v>
      </c>
      <c r="U1075" t="s">
        <v>29</v>
      </c>
    </row>
    <row r="1076" spans="1:21" hidden="1" x14ac:dyDescent="0.35">
      <c r="A1076" s="1">
        <v>38</v>
      </c>
      <c r="B1076" s="1" t="str">
        <f t="shared" si="16"/>
        <v>31-40</v>
      </c>
      <c r="C1076" t="s">
        <v>40</v>
      </c>
      <c r="D1076" t="s">
        <v>41</v>
      </c>
      <c r="E1076" t="s">
        <v>22</v>
      </c>
      <c r="G1076">
        <v>627</v>
      </c>
      <c r="I1076" t="s">
        <v>43</v>
      </c>
      <c r="J1076" t="s">
        <v>58</v>
      </c>
      <c r="K1076">
        <v>7</v>
      </c>
      <c r="L1076" t="s">
        <v>59</v>
      </c>
      <c r="M1076">
        <v>0.52580753472983</v>
      </c>
      <c r="N1076">
        <v>202696</v>
      </c>
      <c r="P1076" t="s">
        <v>1379</v>
      </c>
      <c r="Q1076" t="s">
        <v>101</v>
      </c>
      <c r="R1076" t="s">
        <v>528</v>
      </c>
      <c r="S1076">
        <v>3</v>
      </c>
      <c r="T1076">
        <v>0</v>
      </c>
      <c r="U1076" t="s">
        <v>39</v>
      </c>
    </row>
    <row r="1077" spans="1:21" hidden="1" x14ac:dyDescent="0.35">
      <c r="A1077" s="1">
        <v>42</v>
      </c>
      <c r="B1077" s="1" t="str">
        <f t="shared" si="16"/>
        <v>41-50</v>
      </c>
      <c r="C1077" t="s">
        <v>40</v>
      </c>
      <c r="D1077" t="s">
        <v>21</v>
      </c>
      <c r="E1077" t="s">
        <v>69</v>
      </c>
      <c r="F1077">
        <v>51139</v>
      </c>
      <c r="G1077">
        <v>721</v>
      </c>
      <c r="H1077">
        <v>9237</v>
      </c>
      <c r="I1077" t="s">
        <v>23</v>
      </c>
      <c r="J1077" t="s">
        <v>58</v>
      </c>
      <c r="K1077">
        <v>11</v>
      </c>
      <c r="L1077" t="s">
        <v>59</v>
      </c>
      <c r="M1077">
        <v>0.190567679949153</v>
      </c>
      <c r="N1077">
        <v>92048</v>
      </c>
      <c r="O1077">
        <v>2</v>
      </c>
      <c r="P1077" t="s">
        <v>1380</v>
      </c>
      <c r="Q1077" t="s">
        <v>84</v>
      </c>
      <c r="R1077" t="s">
        <v>486</v>
      </c>
      <c r="S1077">
        <v>0</v>
      </c>
      <c r="T1077">
        <v>2</v>
      </c>
      <c r="U1077" t="s">
        <v>29</v>
      </c>
    </row>
    <row r="1078" spans="1:21" hidden="1" x14ac:dyDescent="0.35">
      <c r="A1078" s="1">
        <v>24</v>
      </c>
      <c r="B1078" s="1" t="str">
        <f t="shared" si="16"/>
        <v>21-30</v>
      </c>
      <c r="C1078" t="s">
        <v>20</v>
      </c>
      <c r="D1078" t="s">
        <v>21</v>
      </c>
      <c r="E1078" t="s">
        <v>32</v>
      </c>
      <c r="F1078">
        <v>42118</v>
      </c>
      <c r="G1078">
        <v>745</v>
      </c>
      <c r="H1078">
        <v>36080</v>
      </c>
      <c r="I1078" t="s">
        <v>43</v>
      </c>
      <c r="J1078" t="s">
        <v>58</v>
      </c>
      <c r="K1078">
        <v>2</v>
      </c>
      <c r="L1078" t="s">
        <v>35</v>
      </c>
      <c r="M1078">
        <v>0.174271839651544</v>
      </c>
      <c r="N1078">
        <v>61514</v>
      </c>
      <c r="O1078">
        <v>0</v>
      </c>
      <c r="P1078" t="s">
        <v>1381</v>
      </c>
      <c r="Q1078" t="s">
        <v>155</v>
      </c>
      <c r="R1078" t="s">
        <v>892</v>
      </c>
      <c r="S1078">
        <v>2</v>
      </c>
      <c r="T1078">
        <v>1</v>
      </c>
      <c r="U1078" t="s">
        <v>39</v>
      </c>
    </row>
    <row r="1079" spans="1:21" hidden="1" x14ac:dyDescent="0.35">
      <c r="A1079" s="1">
        <v>19</v>
      </c>
      <c r="B1079" s="1" t="str">
        <f t="shared" si="16"/>
        <v>&lt;20</v>
      </c>
      <c r="C1079" t="s">
        <v>30</v>
      </c>
      <c r="D1079" t="s">
        <v>82</v>
      </c>
      <c r="E1079" t="s">
        <v>22</v>
      </c>
      <c r="F1079">
        <v>94216</v>
      </c>
      <c r="G1079">
        <v>706</v>
      </c>
      <c r="H1079">
        <v>44264</v>
      </c>
      <c r="I1079" t="s">
        <v>33</v>
      </c>
      <c r="J1079" t="s">
        <v>58</v>
      </c>
      <c r="K1079">
        <v>3</v>
      </c>
      <c r="L1079" t="s">
        <v>48</v>
      </c>
      <c r="M1079">
        <v>0.344388161551823</v>
      </c>
      <c r="N1079">
        <v>49987</v>
      </c>
      <c r="O1079">
        <v>1</v>
      </c>
      <c r="P1079" t="s">
        <v>1382</v>
      </c>
      <c r="Q1079" t="s">
        <v>84</v>
      </c>
      <c r="R1079" t="s">
        <v>211</v>
      </c>
      <c r="T1079">
        <v>2</v>
      </c>
      <c r="U1079" t="s">
        <v>29</v>
      </c>
    </row>
    <row r="1080" spans="1:21" hidden="1" x14ac:dyDescent="0.35">
      <c r="A1080" s="1">
        <v>62</v>
      </c>
      <c r="B1080" s="1" t="str">
        <f t="shared" si="16"/>
        <v>&gt;50</v>
      </c>
      <c r="C1080" t="s">
        <v>20</v>
      </c>
      <c r="D1080" t="s">
        <v>31</v>
      </c>
      <c r="E1080" t="s">
        <v>22</v>
      </c>
      <c r="F1080">
        <v>41017</v>
      </c>
      <c r="G1080">
        <v>782</v>
      </c>
      <c r="H1080">
        <v>36247</v>
      </c>
      <c r="I1080" t="s">
        <v>23</v>
      </c>
      <c r="J1080" t="s">
        <v>24</v>
      </c>
      <c r="K1080">
        <v>0</v>
      </c>
      <c r="L1080" t="s">
        <v>25</v>
      </c>
      <c r="M1080">
        <v>0.28832768823926302</v>
      </c>
      <c r="N1080">
        <v>207253</v>
      </c>
      <c r="O1080">
        <v>1</v>
      </c>
      <c r="P1080" t="s">
        <v>1383</v>
      </c>
      <c r="Q1080" t="s">
        <v>50</v>
      </c>
      <c r="R1080" t="s">
        <v>1042</v>
      </c>
      <c r="T1080">
        <v>0</v>
      </c>
      <c r="U1080" t="s">
        <v>29</v>
      </c>
    </row>
    <row r="1081" spans="1:21" hidden="1" x14ac:dyDescent="0.35">
      <c r="A1081" s="1">
        <v>27</v>
      </c>
      <c r="B1081" s="1" t="str">
        <f t="shared" si="16"/>
        <v>21-30</v>
      </c>
      <c r="C1081" t="s">
        <v>40</v>
      </c>
      <c r="D1081" t="s">
        <v>82</v>
      </c>
      <c r="E1081" t="s">
        <v>22</v>
      </c>
      <c r="F1081">
        <v>44281</v>
      </c>
      <c r="G1081">
        <v>655</v>
      </c>
      <c r="H1081">
        <v>48338</v>
      </c>
      <c r="I1081" t="s">
        <v>23</v>
      </c>
      <c r="J1081" t="s">
        <v>24</v>
      </c>
      <c r="K1081">
        <v>0</v>
      </c>
      <c r="L1081" t="s">
        <v>25</v>
      </c>
      <c r="M1081">
        <v>0.102223989049414</v>
      </c>
      <c r="N1081">
        <v>156514</v>
      </c>
      <c r="O1081">
        <v>1</v>
      </c>
      <c r="P1081" t="s">
        <v>1384</v>
      </c>
      <c r="Q1081" t="s">
        <v>193</v>
      </c>
      <c r="R1081" t="s">
        <v>635</v>
      </c>
      <c r="S1081">
        <v>3</v>
      </c>
      <c r="T1081">
        <v>2</v>
      </c>
      <c r="U1081" t="s">
        <v>29</v>
      </c>
    </row>
    <row r="1082" spans="1:21" hidden="1" x14ac:dyDescent="0.35">
      <c r="A1082" s="1">
        <v>38</v>
      </c>
      <c r="B1082" s="1" t="str">
        <f t="shared" si="16"/>
        <v>31-40</v>
      </c>
      <c r="C1082" t="s">
        <v>30</v>
      </c>
      <c r="D1082" t="s">
        <v>41</v>
      </c>
      <c r="E1082" t="s">
        <v>32</v>
      </c>
      <c r="F1082">
        <v>105470</v>
      </c>
      <c r="G1082">
        <v>655</v>
      </c>
      <c r="H1082">
        <v>29558</v>
      </c>
      <c r="I1082" t="s">
        <v>23</v>
      </c>
      <c r="J1082" t="s">
        <v>34</v>
      </c>
      <c r="K1082">
        <v>5</v>
      </c>
      <c r="L1082" t="s">
        <v>48</v>
      </c>
      <c r="M1082">
        <v>0.21103253949956899</v>
      </c>
      <c r="N1082">
        <v>299540</v>
      </c>
      <c r="O1082">
        <v>4</v>
      </c>
      <c r="P1082" t="s">
        <v>1385</v>
      </c>
      <c r="Q1082" t="s">
        <v>84</v>
      </c>
      <c r="R1082" t="s">
        <v>1325</v>
      </c>
      <c r="S1082">
        <v>4</v>
      </c>
      <c r="T1082">
        <v>1</v>
      </c>
      <c r="U1082" t="s">
        <v>29</v>
      </c>
    </row>
    <row r="1083" spans="1:21" hidden="1" x14ac:dyDescent="0.35">
      <c r="A1083" s="1">
        <v>51</v>
      </c>
      <c r="B1083" s="1" t="str">
        <f t="shared" si="16"/>
        <v>&gt;50</v>
      </c>
      <c r="C1083" t="s">
        <v>20</v>
      </c>
      <c r="D1083" t="s">
        <v>21</v>
      </c>
      <c r="E1083" t="s">
        <v>69</v>
      </c>
      <c r="F1083">
        <v>36289</v>
      </c>
      <c r="H1083">
        <v>9595</v>
      </c>
      <c r="I1083" t="s">
        <v>47</v>
      </c>
      <c r="J1083" t="s">
        <v>58</v>
      </c>
      <c r="K1083">
        <v>4</v>
      </c>
      <c r="L1083" t="s">
        <v>59</v>
      </c>
      <c r="M1083">
        <v>0.33826567853295197</v>
      </c>
      <c r="N1083">
        <v>181886</v>
      </c>
      <c r="O1083">
        <v>4</v>
      </c>
      <c r="P1083" t="s">
        <v>1386</v>
      </c>
      <c r="Q1083" t="s">
        <v>242</v>
      </c>
      <c r="R1083" t="s">
        <v>560</v>
      </c>
      <c r="T1083">
        <v>0</v>
      </c>
      <c r="U1083" t="s">
        <v>29</v>
      </c>
    </row>
    <row r="1084" spans="1:21" hidden="1" x14ac:dyDescent="0.35">
      <c r="A1084" s="1">
        <v>35</v>
      </c>
      <c r="B1084" s="1" t="str">
        <f t="shared" si="16"/>
        <v>31-40</v>
      </c>
      <c r="C1084" t="s">
        <v>40</v>
      </c>
      <c r="D1084" t="s">
        <v>21</v>
      </c>
      <c r="E1084" t="s">
        <v>42</v>
      </c>
      <c r="F1084">
        <v>118896</v>
      </c>
      <c r="G1084">
        <v>716</v>
      </c>
      <c r="I1084" t="s">
        <v>33</v>
      </c>
      <c r="J1084" t="s">
        <v>24</v>
      </c>
      <c r="K1084">
        <v>12</v>
      </c>
      <c r="L1084" t="s">
        <v>48</v>
      </c>
      <c r="M1084">
        <v>0.113491691825816</v>
      </c>
      <c r="N1084">
        <v>194216</v>
      </c>
      <c r="O1084">
        <v>3</v>
      </c>
      <c r="P1084" t="s">
        <v>1387</v>
      </c>
      <c r="Q1084" t="s">
        <v>98</v>
      </c>
      <c r="R1084" t="s">
        <v>1042</v>
      </c>
      <c r="S1084">
        <v>1</v>
      </c>
      <c r="T1084">
        <v>1</v>
      </c>
      <c r="U1084" t="s">
        <v>39</v>
      </c>
    </row>
    <row r="1085" spans="1:21" x14ac:dyDescent="0.35">
      <c r="A1085" s="1">
        <v>59</v>
      </c>
      <c r="B1085" s="1" t="str">
        <f t="shared" si="16"/>
        <v>&gt;50</v>
      </c>
      <c r="C1085" t="s">
        <v>30</v>
      </c>
      <c r="D1085" t="s">
        <v>31</v>
      </c>
      <c r="E1085" t="s">
        <v>32</v>
      </c>
      <c r="F1085">
        <v>114786</v>
      </c>
      <c r="G1085">
        <v>696</v>
      </c>
      <c r="H1085">
        <v>48622</v>
      </c>
      <c r="I1085" t="s">
        <v>23</v>
      </c>
      <c r="J1085" t="s">
        <v>34</v>
      </c>
      <c r="K1085">
        <v>5</v>
      </c>
      <c r="L1085" t="s">
        <v>25</v>
      </c>
      <c r="M1085">
        <v>0.281670985445369</v>
      </c>
      <c r="O1085">
        <v>3</v>
      </c>
      <c r="P1085" t="s">
        <v>1388</v>
      </c>
      <c r="Q1085" t="s">
        <v>174</v>
      </c>
      <c r="R1085" t="s">
        <v>223</v>
      </c>
      <c r="S1085">
        <v>2</v>
      </c>
      <c r="T1085">
        <v>2</v>
      </c>
      <c r="U1085" t="s">
        <v>81</v>
      </c>
    </row>
    <row r="1086" spans="1:21" hidden="1" x14ac:dyDescent="0.35">
      <c r="A1086" s="1">
        <v>21</v>
      </c>
      <c r="B1086" s="1" t="str">
        <f t="shared" si="16"/>
        <v>21-30</v>
      </c>
      <c r="C1086" t="s">
        <v>30</v>
      </c>
      <c r="D1086" t="s">
        <v>21</v>
      </c>
      <c r="E1086" t="s">
        <v>32</v>
      </c>
      <c r="G1086">
        <v>764</v>
      </c>
      <c r="H1086">
        <v>28936</v>
      </c>
      <c r="I1086" t="s">
        <v>23</v>
      </c>
      <c r="J1086" t="s">
        <v>58</v>
      </c>
      <c r="K1086">
        <v>5</v>
      </c>
      <c r="L1086" t="s">
        <v>35</v>
      </c>
      <c r="M1086">
        <v>0.28133100299830699</v>
      </c>
      <c r="N1086">
        <v>247846</v>
      </c>
      <c r="O1086">
        <v>1</v>
      </c>
      <c r="P1086" t="s">
        <v>1389</v>
      </c>
      <c r="Q1086" t="s">
        <v>104</v>
      </c>
      <c r="R1086" t="s">
        <v>583</v>
      </c>
      <c r="S1086">
        <v>1</v>
      </c>
      <c r="T1086">
        <v>2</v>
      </c>
      <c r="U1086" t="s">
        <v>29</v>
      </c>
    </row>
    <row r="1087" spans="1:21" x14ac:dyDescent="0.35">
      <c r="A1087" s="1">
        <v>68</v>
      </c>
      <c r="B1087" s="1" t="str">
        <f t="shared" si="16"/>
        <v>&gt;50</v>
      </c>
      <c r="C1087" t="s">
        <v>30</v>
      </c>
      <c r="D1087" t="s">
        <v>82</v>
      </c>
      <c r="E1087" t="s">
        <v>32</v>
      </c>
      <c r="F1087">
        <v>45046</v>
      </c>
      <c r="G1087">
        <v>671</v>
      </c>
      <c r="H1087">
        <v>30695</v>
      </c>
      <c r="I1087" t="s">
        <v>43</v>
      </c>
      <c r="J1087" t="s">
        <v>58</v>
      </c>
      <c r="K1087">
        <v>6</v>
      </c>
      <c r="L1087" t="s">
        <v>59</v>
      </c>
      <c r="M1087">
        <v>0.47485053978668001</v>
      </c>
      <c r="O1087">
        <v>2</v>
      </c>
      <c r="P1087" t="s">
        <v>1390</v>
      </c>
      <c r="Q1087" t="s">
        <v>50</v>
      </c>
      <c r="R1087" t="s">
        <v>782</v>
      </c>
      <c r="S1087">
        <v>4</v>
      </c>
      <c r="T1087">
        <v>1</v>
      </c>
      <c r="U1087" t="s">
        <v>29</v>
      </c>
    </row>
    <row r="1088" spans="1:21" hidden="1" x14ac:dyDescent="0.35">
      <c r="A1088" s="1">
        <v>20</v>
      </c>
      <c r="B1088" s="1" t="str">
        <f t="shared" si="16"/>
        <v>&lt;20</v>
      </c>
      <c r="C1088" t="s">
        <v>30</v>
      </c>
      <c r="D1088" t="s">
        <v>41</v>
      </c>
      <c r="E1088" t="s">
        <v>69</v>
      </c>
      <c r="F1088">
        <v>80598</v>
      </c>
      <c r="G1088">
        <v>780</v>
      </c>
      <c r="H1088">
        <v>6800</v>
      </c>
      <c r="I1088" t="s">
        <v>33</v>
      </c>
      <c r="J1088" t="s">
        <v>34</v>
      </c>
      <c r="K1088">
        <v>10</v>
      </c>
      <c r="L1088" t="s">
        <v>35</v>
      </c>
      <c r="M1088">
        <v>0.52813288601840203</v>
      </c>
      <c r="N1088">
        <v>62849</v>
      </c>
      <c r="O1088">
        <v>3</v>
      </c>
      <c r="P1088" t="s">
        <v>1391</v>
      </c>
      <c r="Q1088" t="s">
        <v>119</v>
      </c>
      <c r="R1088" t="s">
        <v>675</v>
      </c>
      <c r="S1088">
        <v>3</v>
      </c>
      <c r="T1088">
        <v>1</v>
      </c>
      <c r="U1088" t="s">
        <v>29</v>
      </c>
    </row>
    <row r="1089" spans="1:21" x14ac:dyDescent="0.35">
      <c r="A1089" s="1">
        <v>69</v>
      </c>
      <c r="B1089" s="1" t="str">
        <f t="shared" si="16"/>
        <v>&gt;50</v>
      </c>
      <c r="C1089" t="s">
        <v>20</v>
      </c>
      <c r="D1089" t="s">
        <v>21</v>
      </c>
      <c r="E1089" t="s">
        <v>22</v>
      </c>
      <c r="F1089">
        <v>34776</v>
      </c>
      <c r="I1089" t="s">
        <v>47</v>
      </c>
      <c r="J1089" t="s">
        <v>34</v>
      </c>
      <c r="K1089">
        <v>11</v>
      </c>
      <c r="L1089" t="s">
        <v>59</v>
      </c>
      <c r="M1089">
        <v>0.41874566728742102</v>
      </c>
      <c r="O1089">
        <v>1</v>
      </c>
      <c r="P1089" t="s">
        <v>1392</v>
      </c>
      <c r="Q1089" t="s">
        <v>93</v>
      </c>
      <c r="R1089" t="s">
        <v>1341</v>
      </c>
      <c r="S1089">
        <v>3</v>
      </c>
      <c r="T1089">
        <v>2</v>
      </c>
      <c r="U1089" t="s">
        <v>29</v>
      </c>
    </row>
    <row r="1090" spans="1:21" hidden="1" x14ac:dyDescent="0.35">
      <c r="A1090" s="1">
        <v>64</v>
      </c>
      <c r="B1090" s="1" t="str">
        <f t="shared" si="16"/>
        <v>&gt;50</v>
      </c>
      <c r="C1090" t="s">
        <v>30</v>
      </c>
      <c r="D1090" t="s">
        <v>82</v>
      </c>
      <c r="E1090" t="s">
        <v>69</v>
      </c>
      <c r="F1090">
        <v>46082</v>
      </c>
      <c r="I1090" t="s">
        <v>43</v>
      </c>
      <c r="J1090" t="s">
        <v>58</v>
      </c>
      <c r="K1090">
        <v>19</v>
      </c>
      <c r="L1090" t="s">
        <v>59</v>
      </c>
      <c r="M1090">
        <v>0.32929365610182498</v>
      </c>
      <c r="N1090">
        <v>225625</v>
      </c>
      <c r="O1090">
        <v>0</v>
      </c>
      <c r="P1090" t="s">
        <v>1393</v>
      </c>
      <c r="Q1090" t="s">
        <v>124</v>
      </c>
      <c r="R1090" t="s">
        <v>122</v>
      </c>
      <c r="T1090">
        <v>0</v>
      </c>
      <c r="U1090" t="s">
        <v>39</v>
      </c>
    </row>
    <row r="1091" spans="1:21" hidden="1" x14ac:dyDescent="0.35">
      <c r="A1091" s="1">
        <v>62</v>
      </c>
      <c r="B1091" s="1" t="str">
        <f t="shared" ref="B1091:B1154" si="17">IF(A1091&lt;=20,"&lt;20",IF(A1091&lt;=30,"21-30",IF(A1091&lt;=40,"31-40",IF(A1091&lt;=50,"41-50","&gt;50"))))</f>
        <v>&gt;50</v>
      </c>
      <c r="C1091" t="s">
        <v>30</v>
      </c>
      <c r="D1091" t="s">
        <v>31</v>
      </c>
      <c r="E1091" t="s">
        <v>42</v>
      </c>
      <c r="F1091">
        <v>86247</v>
      </c>
      <c r="G1091">
        <v>655</v>
      </c>
      <c r="H1091">
        <v>38399</v>
      </c>
      <c r="I1091" t="s">
        <v>43</v>
      </c>
      <c r="J1091" t="s">
        <v>24</v>
      </c>
      <c r="K1091">
        <v>8</v>
      </c>
      <c r="L1091" t="s">
        <v>35</v>
      </c>
      <c r="M1091">
        <v>0.55300854744202699</v>
      </c>
      <c r="N1091">
        <v>34909</v>
      </c>
      <c r="O1091">
        <v>3</v>
      </c>
      <c r="P1091" t="s">
        <v>838</v>
      </c>
      <c r="Q1091" t="s">
        <v>67</v>
      </c>
      <c r="R1091" t="s">
        <v>377</v>
      </c>
      <c r="S1091">
        <v>3</v>
      </c>
      <c r="T1091">
        <v>0</v>
      </c>
      <c r="U1091" t="s">
        <v>39</v>
      </c>
    </row>
    <row r="1092" spans="1:21" hidden="1" x14ac:dyDescent="0.35">
      <c r="A1092" s="1">
        <v>37</v>
      </c>
      <c r="B1092" s="1" t="str">
        <f t="shared" si="17"/>
        <v>31-40</v>
      </c>
      <c r="C1092" t="s">
        <v>20</v>
      </c>
      <c r="D1092" t="s">
        <v>31</v>
      </c>
      <c r="E1092" t="s">
        <v>32</v>
      </c>
      <c r="G1092">
        <v>704</v>
      </c>
      <c r="H1092">
        <v>49469</v>
      </c>
      <c r="I1092" t="s">
        <v>23</v>
      </c>
      <c r="J1092" t="s">
        <v>24</v>
      </c>
      <c r="K1092">
        <v>9</v>
      </c>
      <c r="L1092" t="s">
        <v>59</v>
      </c>
      <c r="M1092">
        <v>0.30948995799469597</v>
      </c>
      <c r="N1092">
        <v>173112</v>
      </c>
      <c r="O1092">
        <v>3</v>
      </c>
      <c r="P1092" t="s">
        <v>1394</v>
      </c>
      <c r="Q1092" t="s">
        <v>237</v>
      </c>
      <c r="R1092" t="s">
        <v>816</v>
      </c>
      <c r="S1092">
        <v>1</v>
      </c>
      <c r="T1092">
        <v>2</v>
      </c>
      <c r="U1092" t="s">
        <v>29</v>
      </c>
    </row>
    <row r="1093" spans="1:21" hidden="1" x14ac:dyDescent="0.35">
      <c r="A1093" s="1">
        <v>55</v>
      </c>
      <c r="B1093" s="1" t="str">
        <f t="shared" si="17"/>
        <v>&gt;50</v>
      </c>
      <c r="C1093" t="s">
        <v>30</v>
      </c>
      <c r="D1093" t="s">
        <v>31</v>
      </c>
      <c r="E1093" t="s">
        <v>32</v>
      </c>
      <c r="F1093">
        <v>20057</v>
      </c>
      <c r="G1093">
        <v>620</v>
      </c>
      <c r="H1093">
        <v>36104</v>
      </c>
      <c r="I1093" t="s">
        <v>43</v>
      </c>
      <c r="J1093" t="s">
        <v>58</v>
      </c>
      <c r="K1093">
        <v>17</v>
      </c>
      <c r="L1093" t="s">
        <v>59</v>
      </c>
      <c r="M1093">
        <v>0.251374034225535</v>
      </c>
      <c r="N1093">
        <v>239693</v>
      </c>
      <c r="O1093">
        <v>3</v>
      </c>
      <c r="P1093" t="s">
        <v>1395</v>
      </c>
      <c r="Q1093" t="s">
        <v>106</v>
      </c>
      <c r="R1093" t="s">
        <v>142</v>
      </c>
      <c r="S1093">
        <v>2</v>
      </c>
      <c r="T1093">
        <v>1</v>
      </c>
      <c r="U1093" t="s">
        <v>39</v>
      </c>
    </row>
    <row r="1094" spans="1:21" x14ac:dyDescent="0.35">
      <c r="A1094" s="1">
        <v>23</v>
      </c>
      <c r="B1094" s="1" t="str">
        <f t="shared" si="17"/>
        <v>21-30</v>
      </c>
      <c r="C1094" t="s">
        <v>20</v>
      </c>
      <c r="D1094" t="s">
        <v>21</v>
      </c>
      <c r="E1094" t="s">
        <v>32</v>
      </c>
      <c r="F1094">
        <v>56059</v>
      </c>
      <c r="G1094">
        <v>781</v>
      </c>
      <c r="H1094">
        <v>37712</v>
      </c>
      <c r="I1094" t="s">
        <v>33</v>
      </c>
      <c r="J1094" t="s">
        <v>58</v>
      </c>
      <c r="K1094">
        <v>15</v>
      </c>
      <c r="L1094" t="s">
        <v>59</v>
      </c>
      <c r="M1094">
        <v>0.52119627332551599</v>
      </c>
      <c r="O1094">
        <v>0</v>
      </c>
      <c r="P1094" t="s">
        <v>1396</v>
      </c>
      <c r="Q1094" t="s">
        <v>116</v>
      </c>
      <c r="R1094" t="s">
        <v>1397</v>
      </c>
      <c r="S1094">
        <v>3</v>
      </c>
      <c r="T1094">
        <v>2</v>
      </c>
      <c r="U1094" t="s">
        <v>29</v>
      </c>
    </row>
    <row r="1095" spans="1:21" hidden="1" x14ac:dyDescent="0.35">
      <c r="A1095" s="1">
        <v>54</v>
      </c>
      <c r="B1095" s="1" t="str">
        <f t="shared" si="17"/>
        <v>&gt;50</v>
      </c>
      <c r="C1095" t="s">
        <v>40</v>
      </c>
      <c r="D1095" t="s">
        <v>21</v>
      </c>
      <c r="E1095" t="s">
        <v>32</v>
      </c>
      <c r="F1095">
        <v>58038</v>
      </c>
      <c r="G1095">
        <v>613</v>
      </c>
      <c r="H1095">
        <v>43805</v>
      </c>
      <c r="I1095" t="s">
        <v>33</v>
      </c>
      <c r="J1095" t="s">
        <v>24</v>
      </c>
      <c r="K1095">
        <v>0</v>
      </c>
      <c r="L1095" t="s">
        <v>48</v>
      </c>
      <c r="M1095">
        <v>0.32970084636352998</v>
      </c>
      <c r="N1095">
        <v>255228</v>
      </c>
      <c r="O1095">
        <v>3</v>
      </c>
      <c r="P1095" t="s">
        <v>1398</v>
      </c>
      <c r="Q1095" t="s">
        <v>87</v>
      </c>
      <c r="R1095" t="s">
        <v>209</v>
      </c>
      <c r="S1095">
        <v>2</v>
      </c>
      <c r="T1095">
        <v>0</v>
      </c>
      <c r="U1095" t="s">
        <v>29</v>
      </c>
    </row>
    <row r="1096" spans="1:21" hidden="1" x14ac:dyDescent="0.35">
      <c r="A1096" s="1">
        <v>68</v>
      </c>
      <c r="B1096" s="1" t="str">
        <f t="shared" si="17"/>
        <v>&gt;50</v>
      </c>
      <c r="C1096" t="s">
        <v>40</v>
      </c>
      <c r="D1096" t="s">
        <v>41</v>
      </c>
      <c r="E1096" t="s">
        <v>22</v>
      </c>
      <c r="F1096">
        <v>94332</v>
      </c>
      <c r="G1096">
        <v>757</v>
      </c>
      <c r="H1096">
        <v>24279</v>
      </c>
      <c r="I1096" t="s">
        <v>23</v>
      </c>
      <c r="J1096" t="s">
        <v>24</v>
      </c>
      <c r="K1096">
        <v>5</v>
      </c>
      <c r="L1096" t="s">
        <v>25</v>
      </c>
      <c r="M1096">
        <v>0.48856207920942302</v>
      </c>
      <c r="N1096">
        <v>138185</v>
      </c>
      <c r="O1096">
        <v>4</v>
      </c>
      <c r="P1096" t="s">
        <v>1399</v>
      </c>
      <c r="Q1096" t="s">
        <v>124</v>
      </c>
      <c r="R1096" t="s">
        <v>699</v>
      </c>
      <c r="S1096">
        <v>0</v>
      </c>
      <c r="T1096">
        <v>1</v>
      </c>
      <c r="U1096" t="s">
        <v>39</v>
      </c>
    </row>
    <row r="1097" spans="1:21" hidden="1" x14ac:dyDescent="0.35">
      <c r="A1097" s="1">
        <v>34</v>
      </c>
      <c r="B1097" s="1" t="str">
        <f t="shared" si="17"/>
        <v>31-40</v>
      </c>
      <c r="C1097" t="s">
        <v>30</v>
      </c>
      <c r="D1097" t="s">
        <v>21</v>
      </c>
      <c r="E1097" t="s">
        <v>69</v>
      </c>
      <c r="F1097">
        <v>91019</v>
      </c>
      <c r="H1097">
        <v>31939</v>
      </c>
      <c r="I1097" t="s">
        <v>43</v>
      </c>
      <c r="J1097" t="s">
        <v>58</v>
      </c>
      <c r="K1097">
        <v>2</v>
      </c>
      <c r="L1097" t="s">
        <v>59</v>
      </c>
      <c r="M1097">
        <v>0.56440230996510099</v>
      </c>
      <c r="N1097">
        <v>139448</v>
      </c>
      <c r="O1097">
        <v>1</v>
      </c>
      <c r="P1097" t="s">
        <v>1400</v>
      </c>
      <c r="Q1097" t="s">
        <v>64</v>
      </c>
      <c r="R1097" t="s">
        <v>969</v>
      </c>
      <c r="S1097">
        <v>4</v>
      </c>
      <c r="T1097">
        <v>2</v>
      </c>
      <c r="U1097" t="s">
        <v>29</v>
      </c>
    </row>
    <row r="1098" spans="1:21" hidden="1" x14ac:dyDescent="0.35">
      <c r="A1098" s="1">
        <v>36</v>
      </c>
      <c r="B1098" s="1" t="str">
        <f t="shared" si="17"/>
        <v>31-40</v>
      </c>
      <c r="C1098" t="s">
        <v>30</v>
      </c>
      <c r="D1098" t="s">
        <v>31</v>
      </c>
      <c r="E1098" t="s">
        <v>69</v>
      </c>
      <c r="F1098">
        <v>82645</v>
      </c>
      <c r="G1098">
        <v>789</v>
      </c>
      <c r="H1098">
        <v>7434</v>
      </c>
      <c r="I1098" t="s">
        <v>43</v>
      </c>
      <c r="J1098" t="s">
        <v>58</v>
      </c>
      <c r="K1098">
        <v>3</v>
      </c>
      <c r="L1098" t="s">
        <v>48</v>
      </c>
      <c r="M1098">
        <v>0.26841839618341501</v>
      </c>
      <c r="N1098">
        <v>118671</v>
      </c>
      <c r="O1098">
        <v>3</v>
      </c>
      <c r="P1098" t="s">
        <v>1401</v>
      </c>
      <c r="Q1098" t="s">
        <v>193</v>
      </c>
      <c r="R1098" t="s">
        <v>219</v>
      </c>
      <c r="S1098">
        <v>1</v>
      </c>
      <c r="T1098">
        <v>1</v>
      </c>
      <c r="U1098" t="s">
        <v>81</v>
      </c>
    </row>
    <row r="1099" spans="1:21" hidden="1" x14ac:dyDescent="0.35">
      <c r="A1099" s="1">
        <v>22</v>
      </c>
      <c r="B1099" s="1" t="str">
        <f t="shared" si="17"/>
        <v>21-30</v>
      </c>
      <c r="C1099" t="s">
        <v>20</v>
      </c>
      <c r="D1099" t="s">
        <v>31</v>
      </c>
      <c r="E1099" t="s">
        <v>69</v>
      </c>
      <c r="F1099">
        <v>70396</v>
      </c>
      <c r="G1099">
        <v>698</v>
      </c>
      <c r="H1099">
        <v>49006</v>
      </c>
      <c r="I1099" t="s">
        <v>23</v>
      </c>
      <c r="J1099" t="s">
        <v>24</v>
      </c>
      <c r="K1099">
        <v>4</v>
      </c>
      <c r="L1099" t="s">
        <v>48</v>
      </c>
      <c r="M1099">
        <v>0.310770514735492</v>
      </c>
      <c r="N1099">
        <v>48579</v>
      </c>
      <c r="O1099">
        <v>4</v>
      </c>
      <c r="P1099" t="s">
        <v>1402</v>
      </c>
      <c r="Q1099" t="s">
        <v>289</v>
      </c>
      <c r="R1099" t="s">
        <v>109</v>
      </c>
      <c r="S1099">
        <v>4</v>
      </c>
      <c r="T1099">
        <v>1</v>
      </c>
      <c r="U1099" t="s">
        <v>29</v>
      </c>
    </row>
    <row r="1100" spans="1:21" hidden="1" x14ac:dyDescent="0.35">
      <c r="A1100" s="1">
        <v>30</v>
      </c>
      <c r="B1100" s="1" t="str">
        <f t="shared" si="17"/>
        <v>21-30</v>
      </c>
      <c r="C1100" t="s">
        <v>20</v>
      </c>
      <c r="D1100" t="s">
        <v>21</v>
      </c>
      <c r="E1100" t="s">
        <v>69</v>
      </c>
      <c r="H1100">
        <v>32879</v>
      </c>
      <c r="I1100" t="s">
        <v>47</v>
      </c>
      <c r="J1100" t="s">
        <v>24</v>
      </c>
      <c r="K1100">
        <v>3</v>
      </c>
      <c r="L1100" t="s">
        <v>59</v>
      </c>
      <c r="M1100">
        <v>0.32228716161815402</v>
      </c>
      <c r="N1100">
        <v>255588</v>
      </c>
      <c r="O1100">
        <v>4</v>
      </c>
      <c r="P1100" t="s">
        <v>1403</v>
      </c>
      <c r="Q1100" t="s">
        <v>269</v>
      </c>
      <c r="R1100" t="s">
        <v>471</v>
      </c>
      <c r="S1100">
        <v>0</v>
      </c>
      <c r="T1100">
        <v>2</v>
      </c>
      <c r="U1100" t="s">
        <v>29</v>
      </c>
    </row>
    <row r="1101" spans="1:21" hidden="1" x14ac:dyDescent="0.35">
      <c r="A1101" s="1">
        <v>41</v>
      </c>
      <c r="B1101" s="1" t="str">
        <f t="shared" si="17"/>
        <v>41-50</v>
      </c>
      <c r="C1101" t="s">
        <v>20</v>
      </c>
      <c r="D1101" t="s">
        <v>21</v>
      </c>
      <c r="E1101" t="s">
        <v>32</v>
      </c>
      <c r="F1101">
        <v>116500</v>
      </c>
      <c r="G1101">
        <v>639</v>
      </c>
      <c r="I1101" t="s">
        <v>33</v>
      </c>
      <c r="J1101" t="s">
        <v>24</v>
      </c>
      <c r="K1101">
        <v>14</v>
      </c>
      <c r="L1101" t="s">
        <v>35</v>
      </c>
      <c r="M1101">
        <v>0.25177705895452701</v>
      </c>
      <c r="N1101">
        <v>197823</v>
      </c>
      <c r="O1101">
        <v>3</v>
      </c>
      <c r="P1101" t="s">
        <v>1404</v>
      </c>
      <c r="Q1101" t="s">
        <v>45</v>
      </c>
      <c r="R1101" t="s">
        <v>954</v>
      </c>
      <c r="T1101">
        <v>2</v>
      </c>
      <c r="U1101" t="s">
        <v>39</v>
      </c>
    </row>
    <row r="1102" spans="1:21" hidden="1" x14ac:dyDescent="0.35">
      <c r="A1102" s="1">
        <v>50</v>
      </c>
      <c r="B1102" s="1" t="str">
        <f t="shared" si="17"/>
        <v>41-50</v>
      </c>
      <c r="C1102" t="s">
        <v>30</v>
      </c>
      <c r="D1102" t="s">
        <v>21</v>
      </c>
      <c r="E1102" t="s">
        <v>42</v>
      </c>
      <c r="F1102">
        <v>59687</v>
      </c>
      <c r="G1102">
        <v>750</v>
      </c>
      <c r="H1102">
        <v>10388</v>
      </c>
      <c r="I1102" t="s">
        <v>47</v>
      </c>
      <c r="J1102" t="s">
        <v>34</v>
      </c>
      <c r="K1102">
        <v>16</v>
      </c>
      <c r="L1102" t="s">
        <v>35</v>
      </c>
      <c r="M1102">
        <v>0.33473966048874698</v>
      </c>
      <c r="N1102">
        <v>284391</v>
      </c>
      <c r="P1102" t="s">
        <v>1405</v>
      </c>
      <c r="Q1102" t="s">
        <v>269</v>
      </c>
      <c r="R1102" t="s">
        <v>125</v>
      </c>
      <c r="S1102">
        <v>2</v>
      </c>
      <c r="T1102">
        <v>2</v>
      </c>
      <c r="U1102" t="s">
        <v>39</v>
      </c>
    </row>
    <row r="1103" spans="1:21" hidden="1" x14ac:dyDescent="0.35">
      <c r="A1103" s="1">
        <v>29</v>
      </c>
      <c r="B1103" s="1" t="str">
        <f t="shared" si="17"/>
        <v>21-30</v>
      </c>
      <c r="C1103" t="s">
        <v>20</v>
      </c>
      <c r="D1103" t="s">
        <v>21</v>
      </c>
      <c r="E1103" t="s">
        <v>69</v>
      </c>
      <c r="F1103">
        <v>112040</v>
      </c>
      <c r="G1103">
        <v>700</v>
      </c>
      <c r="H1103">
        <v>42849</v>
      </c>
      <c r="I1103" t="s">
        <v>43</v>
      </c>
      <c r="J1103" t="s">
        <v>24</v>
      </c>
      <c r="K1103">
        <v>7</v>
      </c>
      <c r="L1103" t="s">
        <v>35</v>
      </c>
      <c r="M1103">
        <v>0.48627287343041897</v>
      </c>
      <c r="N1103">
        <v>158374</v>
      </c>
      <c r="O1103">
        <v>3</v>
      </c>
      <c r="P1103" t="s">
        <v>1104</v>
      </c>
      <c r="Q1103" t="s">
        <v>84</v>
      </c>
      <c r="R1103" t="s">
        <v>649</v>
      </c>
      <c r="S1103">
        <v>2</v>
      </c>
      <c r="T1103">
        <v>1</v>
      </c>
      <c r="U1103" t="s">
        <v>29</v>
      </c>
    </row>
    <row r="1104" spans="1:21" hidden="1" x14ac:dyDescent="0.35">
      <c r="A1104" s="1">
        <v>67</v>
      </c>
      <c r="B1104" s="1" t="str">
        <f t="shared" si="17"/>
        <v>&gt;50</v>
      </c>
      <c r="C1104" t="s">
        <v>30</v>
      </c>
      <c r="D1104" t="s">
        <v>31</v>
      </c>
      <c r="E1104" t="s">
        <v>22</v>
      </c>
      <c r="G1104">
        <v>627</v>
      </c>
      <c r="H1104">
        <v>39830</v>
      </c>
      <c r="I1104" t="s">
        <v>43</v>
      </c>
      <c r="J1104" t="s">
        <v>24</v>
      </c>
      <c r="K1104">
        <v>19</v>
      </c>
      <c r="L1104" t="s">
        <v>59</v>
      </c>
      <c r="M1104">
        <v>0.41560010089836902</v>
      </c>
      <c r="N1104">
        <v>193431</v>
      </c>
      <c r="O1104">
        <v>0</v>
      </c>
      <c r="P1104" t="s">
        <v>1406</v>
      </c>
      <c r="Q1104" t="s">
        <v>124</v>
      </c>
      <c r="R1104" t="s">
        <v>649</v>
      </c>
      <c r="S1104">
        <v>4</v>
      </c>
      <c r="T1104">
        <v>1</v>
      </c>
      <c r="U1104" t="s">
        <v>29</v>
      </c>
    </row>
    <row r="1105" spans="1:21" hidden="1" x14ac:dyDescent="0.35">
      <c r="A1105" s="1">
        <v>60</v>
      </c>
      <c r="B1105" s="1" t="str">
        <f t="shared" si="17"/>
        <v>&gt;50</v>
      </c>
      <c r="C1105" t="s">
        <v>30</v>
      </c>
      <c r="D1105" t="s">
        <v>41</v>
      </c>
      <c r="E1105" t="s">
        <v>69</v>
      </c>
      <c r="F1105">
        <v>21785</v>
      </c>
      <c r="G1105">
        <v>636</v>
      </c>
      <c r="I1105" t="s">
        <v>23</v>
      </c>
      <c r="J1105" t="s">
        <v>24</v>
      </c>
      <c r="K1105">
        <v>17</v>
      </c>
      <c r="L1105" t="s">
        <v>59</v>
      </c>
      <c r="M1105">
        <v>0.249383924891797</v>
      </c>
      <c r="N1105">
        <v>271973</v>
      </c>
      <c r="O1105">
        <v>4</v>
      </c>
      <c r="P1105" t="s">
        <v>1407</v>
      </c>
      <c r="Q1105" t="s">
        <v>207</v>
      </c>
      <c r="R1105" t="s">
        <v>484</v>
      </c>
      <c r="S1105">
        <v>0</v>
      </c>
      <c r="T1105">
        <v>1</v>
      </c>
      <c r="U1105" t="s">
        <v>39</v>
      </c>
    </row>
    <row r="1106" spans="1:21" hidden="1" x14ac:dyDescent="0.35">
      <c r="A1106" s="1">
        <v>56</v>
      </c>
      <c r="B1106" s="1" t="str">
        <f t="shared" si="17"/>
        <v>&gt;50</v>
      </c>
      <c r="C1106" t="s">
        <v>30</v>
      </c>
      <c r="D1106" t="s">
        <v>41</v>
      </c>
      <c r="E1106" t="s">
        <v>32</v>
      </c>
      <c r="F1106">
        <v>72979</v>
      </c>
      <c r="G1106">
        <v>793</v>
      </c>
      <c r="I1106" t="s">
        <v>43</v>
      </c>
      <c r="J1106" t="s">
        <v>34</v>
      </c>
      <c r="K1106">
        <v>14</v>
      </c>
      <c r="L1106" t="s">
        <v>25</v>
      </c>
      <c r="M1106">
        <v>0.167364708629579</v>
      </c>
      <c r="N1106">
        <v>280760</v>
      </c>
      <c r="O1106">
        <v>2</v>
      </c>
      <c r="P1106" t="s">
        <v>566</v>
      </c>
      <c r="Q1106" t="s">
        <v>337</v>
      </c>
      <c r="R1106" t="s">
        <v>528</v>
      </c>
      <c r="S1106">
        <v>4</v>
      </c>
      <c r="T1106">
        <v>2</v>
      </c>
      <c r="U1106" t="s">
        <v>29</v>
      </c>
    </row>
    <row r="1107" spans="1:21" hidden="1" x14ac:dyDescent="0.35">
      <c r="A1107" s="1">
        <v>33</v>
      </c>
      <c r="B1107" s="1" t="str">
        <f t="shared" si="17"/>
        <v>31-40</v>
      </c>
      <c r="C1107" t="s">
        <v>30</v>
      </c>
      <c r="D1107" t="s">
        <v>82</v>
      </c>
      <c r="E1107" t="s">
        <v>42</v>
      </c>
      <c r="F1107">
        <v>23760</v>
      </c>
      <c r="G1107">
        <v>736</v>
      </c>
      <c r="H1107">
        <v>25229</v>
      </c>
      <c r="I1107" t="s">
        <v>43</v>
      </c>
      <c r="J1107" t="s">
        <v>34</v>
      </c>
      <c r="K1107">
        <v>4</v>
      </c>
      <c r="L1107" t="s">
        <v>25</v>
      </c>
      <c r="M1107">
        <v>0.58352216644049804</v>
      </c>
      <c r="N1107">
        <v>218321</v>
      </c>
      <c r="O1107">
        <v>0</v>
      </c>
      <c r="P1107" t="s">
        <v>1408</v>
      </c>
      <c r="Q1107" t="s">
        <v>166</v>
      </c>
      <c r="R1107" t="s">
        <v>402</v>
      </c>
      <c r="S1107">
        <v>1</v>
      </c>
      <c r="T1107">
        <v>1</v>
      </c>
      <c r="U1107" t="s">
        <v>29</v>
      </c>
    </row>
    <row r="1108" spans="1:21" hidden="1" x14ac:dyDescent="0.35">
      <c r="A1108" s="1">
        <v>24</v>
      </c>
      <c r="B1108" s="1" t="str">
        <f t="shared" si="17"/>
        <v>21-30</v>
      </c>
      <c r="C1108" t="s">
        <v>30</v>
      </c>
      <c r="D1108" t="s">
        <v>21</v>
      </c>
      <c r="E1108" t="s">
        <v>42</v>
      </c>
      <c r="F1108">
        <v>30249</v>
      </c>
      <c r="G1108">
        <v>726</v>
      </c>
      <c r="H1108">
        <v>35836</v>
      </c>
      <c r="I1108" t="s">
        <v>23</v>
      </c>
      <c r="J1108" t="s">
        <v>34</v>
      </c>
      <c r="K1108">
        <v>4</v>
      </c>
      <c r="L1108" t="s">
        <v>59</v>
      </c>
      <c r="M1108">
        <v>0.12695392957101601</v>
      </c>
      <c r="N1108">
        <v>44650</v>
      </c>
      <c r="P1108" t="s">
        <v>736</v>
      </c>
      <c r="Q1108" t="s">
        <v>193</v>
      </c>
      <c r="R1108" t="s">
        <v>592</v>
      </c>
      <c r="S1108">
        <v>4</v>
      </c>
      <c r="T1108">
        <v>1</v>
      </c>
      <c r="U1108" t="s">
        <v>29</v>
      </c>
    </row>
    <row r="1109" spans="1:21" hidden="1" x14ac:dyDescent="0.35">
      <c r="A1109" s="1">
        <v>41</v>
      </c>
      <c r="B1109" s="1" t="str">
        <f t="shared" si="17"/>
        <v>41-50</v>
      </c>
      <c r="C1109" t="s">
        <v>30</v>
      </c>
      <c r="D1109" t="s">
        <v>41</v>
      </c>
      <c r="E1109" t="s">
        <v>69</v>
      </c>
      <c r="F1109">
        <v>74232</v>
      </c>
      <c r="G1109">
        <v>674</v>
      </c>
      <c r="H1109">
        <v>23283</v>
      </c>
      <c r="I1109" t="s">
        <v>33</v>
      </c>
      <c r="J1109" t="s">
        <v>24</v>
      </c>
      <c r="K1109">
        <v>9</v>
      </c>
      <c r="L1109" t="s">
        <v>59</v>
      </c>
      <c r="M1109">
        <v>0.50252639377253705</v>
      </c>
      <c r="N1109">
        <v>182391</v>
      </c>
      <c r="O1109">
        <v>1</v>
      </c>
      <c r="P1109" t="s">
        <v>523</v>
      </c>
      <c r="Q1109" t="s">
        <v>430</v>
      </c>
      <c r="R1109" t="s">
        <v>284</v>
      </c>
      <c r="S1109">
        <v>1</v>
      </c>
      <c r="T1109">
        <v>2</v>
      </c>
      <c r="U1109" t="s">
        <v>39</v>
      </c>
    </row>
    <row r="1110" spans="1:21" hidden="1" x14ac:dyDescent="0.35">
      <c r="A1110" s="1">
        <v>23</v>
      </c>
      <c r="B1110" s="1" t="str">
        <f t="shared" si="17"/>
        <v>21-30</v>
      </c>
      <c r="C1110" t="s">
        <v>20</v>
      </c>
      <c r="D1110" t="s">
        <v>41</v>
      </c>
      <c r="E1110" t="s">
        <v>22</v>
      </c>
      <c r="F1110">
        <v>25543</v>
      </c>
      <c r="H1110">
        <v>11325</v>
      </c>
      <c r="I1110" t="s">
        <v>33</v>
      </c>
      <c r="J1110" t="s">
        <v>58</v>
      </c>
      <c r="K1110">
        <v>0</v>
      </c>
      <c r="L1110" t="s">
        <v>59</v>
      </c>
      <c r="M1110">
        <v>0.438840007871446</v>
      </c>
      <c r="N1110">
        <v>284099</v>
      </c>
      <c r="O1110">
        <v>1</v>
      </c>
      <c r="P1110" t="s">
        <v>1409</v>
      </c>
      <c r="Q1110" t="s">
        <v>56</v>
      </c>
      <c r="R1110" t="s">
        <v>256</v>
      </c>
      <c r="T1110">
        <v>1</v>
      </c>
      <c r="U1110" t="s">
        <v>29</v>
      </c>
    </row>
    <row r="1111" spans="1:21" x14ac:dyDescent="0.35">
      <c r="A1111" s="1">
        <v>60</v>
      </c>
      <c r="B1111" s="1" t="str">
        <f t="shared" si="17"/>
        <v>&gt;50</v>
      </c>
      <c r="C1111" t="s">
        <v>30</v>
      </c>
      <c r="D1111" t="s">
        <v>41</v>
      </c>
      <c r="E1111" t="s">
        <v>32</v>
      </c>
      <c r="F1111">
        <v>53329</v>
      </c>
      <c r="G1111">
        <v>756</v>
      </c>
      <c r="H1111">
        <v>35995</v>
      </c>
      <c r="I1111" t="s">
        <v>47</v>
      </c>
      <c r="J1111" t="s">
        <v>34</v>
      </c>
      <c r="K1111">
        <v>18</v>
      </c>
      <c r="L1111" t="s">
        <v>48</v>
      </c>
      <c r="M1111">
        <v>0.52519210231903501</v>
      </c>
      <c r="O1111">
        <v>1</v>
      </c>
      <c r="P1111" t="s">
        <v>1410</v>
      </c>
      <c r="Q1111" t="s">
        <v>119</v>
      </c>
      <c r="R1111" t="s">
        <v>455</v>
      </c>
      <c r="S1111">
        <v>4</v>
      </c>
      <c r="T1111">
        <v>2</v>
      </c>
      <c r="U1111" t="s">
        <v>29</v>
      </c>
    </row>
    <row r="1112" spans="1:21" hidden="1" x14ac:dyDescent="0.35">
      <c r="A1112" s="1">
        <v>44</v>
      </c>
      <c r="B1112" s="1" t="str">
        <f t="shared" si="17"/>
        <v>41-50</v>
      </c>
      <c r="C1112" t="s">
        <v>30</v>
      </c>
      <c r="D1112" t="s">
        <v>82</v>
      </c>
      <c r="E1112" t="s">
        <v>22</v>
      </c>
      <c r="F1112">
        <v>104727</v>
      </c>
      <c r="G1112">
        <v>622</v>
      </c>
      <c r="H1112">
        <v>38647</v>
      </c>
      <c r="I1112" t="s">
        <v>33</v>
      </c>
      <c r="J1112" t="s">
        <v>34</v>
      </c>
      <c r="K1112">
        <v>1</v>
      </c>
      <c r="L1112" t="s">
        <v>59</v>
      </c>
      <c r="M1112">
        <v>0.45636256427598498</v>
      </c>
      <c r="N1112">
        <v>68339</v>
      </c>
      <c r="O1112">
        <v>3</v>
      </c>
      <c r="P1112" t="s">
        <v>1411</v>
      </c>
      <c r="Q1112" t="s">
        <v>37</v>
      </c>
      <c r="R1112" t="s">
        <v>486</v>
      </c>
      <c r="T1112">
        <v>1</v>
      </c>
      <c r="U1112" t="s">
        <v>81</v>
      </c>
    </row>
    <row r="1113" spans="1:21" hidden="1" x14ac:dyDescent="0.35">
      <c r="A1113" s="1">
        <v>57</v>
      </c>
      <c r="B1113" s="1" t="str">
        <f t="shared" si="17"/>
        <v>&gt;50</v>
      </c>
      <c r="C1113" t="s">
        <v>20</v>
      </c>
      <c r="D1113" t="s">
        <v>41</v>
      </c>
      <c r="E1113" t="s">
        <v>69</v>
      </c>
      <c r="F1113">
        <v>63827</v>
      </c>
      <c r="G1113">
        <v>705</v>
      </c>
      <c r="H1113">
        <v>24546</v>
      </c>
      <c r="I1113" t="s">
        <v>43</v>
      </c>
      <c r="J1113" t="s">
        <v>58</v>
      </c>
      <c r="K1113">
        <v>8</v>
      </c>
      <c r="L1113" t="s">
        <v>48</v>
      </c>
      <c r="M1113">
        <v>0.106769675150322</v>
      </c>
      <c r="N1113">
        <v>273499</v>
      </c>
      <c r="P1113" t="s">
        <v>1412</v>
      </c>
      <c r="Q1113" t="s">
        <v>93</v>
      </c>
      <c r="R1113" t="s">
        <v>85</v>
      </c>
      <c r="S1113">
        <v>4</v>
      </c>
      <c r="T1113">
        <v>0</v>
      </c>
      <c r="U1113" t="s">
        <v>29</v>
      </c>
    </row>
    <row r="1114" spans="1:21" hidden="1" x14ac:dyDescent="0.35">
      <c r="A1114" s="1">
        <v>55</v>
      </c>
      <c r="B1114" s="1" t="str">
        <f t="shared" si="17"/>
        <v>&gt;50</v>
      </c>
      <c r="C1114" t="s">
        <v>30</v>
      </c>
      <c r="D1114" t="s">
        <v>82</v>
      </c>
      <c r="E1114" t="s">
        <v>69</v>
      </c>
      <c r="F1114">
        <v>106390</v>
      </c>
      <c r="H1114">
        <v>43558</v>
      </c>
      <c r="I1114" t="s">
        <v>33</v>
      </c>
      <c r="J1114" t="s">
        <v>34</v>
      </c>
      <c r="K1114">
        <v>4</v>
      </c>
      <c r="L1114" t="s">
        <v>25</v>
      </c>
      <c r="M1114">
        <v>0.177183989369187</v>
      </c>
      <c r="N1114">
        <v>156736</v>
      </c>
      <c r="O1114">
        <v>2</v>
      </c>
      <c r="P1114" t="s">
        <v>1413</v>
      </c>
      <c r="Q1114" t="s">
        <v>98</v>
      </c>
      <c r="R1114" t="s">
        <v>699</v>
      </c>
      <c r="S1114">
        <v>0</v>
      </c>
      <c r="T1114">
        <v>2</v>
      </c>
      <c r="U1114" t="s">
        <v>39</v>
      </c>
    </row>
    <row r="1115" spans="1:21" hidden="1" x14ac:dyDescent="0.35">
      <c r="A1115" s="1">
        <v>61</v>
      </c>
      <c r="B1115" s="1" t="str">
        <f t="shared" si="17"/>
        <v>&gt;50</v>
      </c>
      <c r="C1115" t="s">
        <v>40</v>
      </c>
      <c r="D1115" t="s">
        <v>41</v>
      </c>
      <c r="E1115" t="s">
        <v>22</v>
      </c>
      <c r="G1115">
        <v>739</v>
      </c>
      <c r="H1115">
        <v>46500</v>
      </c>
      <c r="I1115" t="s">
        <v>23</v>
      </c>
      <c r="J1115" t="s">
        <v>24</v>
      </c>
      <c r="K1115">
        <v>16</v>
      </c>
      <c r="L1115" t="s">
        <v>48</v>
      </c>
      <c r="M1115">
        <v>0.44671192792391501</v>
      </c>
      <c r="N1115">
        <v>244445</v>
      </c>
      <c r="O1115">
        <v>4</v>
      </c>
      <c r="P1115" t="s">
        <v>1414</v>
      </c>
      <c r="Q1115" t="s">
        <v>260</v>
      </c>
      <c r="R1115" t="s">
        <v>203</v>
      </c>
      <c r="S1115">
        <v>2</v>
      </c>
      <c r="T1115">
        <v>0</v>
      </c>
      <c r="U1115" t="s">
        <v>39</v>
      </c>
    </row>
    <row r="1116" spans="1:21" hidden="1" x14ac:dyDescent="0.35">
      <c r="A1116" s="1">
        <v>54</v>
      </c>
      <c r="B1116" s="1" t="str">
        <f t="shared" si="17"/>
        <v>&gt;50</v>
      </c>
      <c r="C1116" t="s">
        <v>40</v>
      </c>
      <c r="D1116" t="s">
        <v>21</v>
      </c>
      <c r="E1116" t="s">
        <v>22</v>
      </c>
      <c r="H1116">
        <v>18430</v>
      </c>
      <c r="I1116" t="s">
        <v>47</v>
      </c>
      <c r="J1116" t="s">
        <v>34</v>
      </c>
      <c r="K1116">
        <v>6</v>
      </c>
      <c r="L1116" t="s">
        <v>25</v>
      </c>
      <c r="M1116">
        <v>0.52564194421269494</v>
      </c>
      <c r="N1116">
        <v>288509</v>
      </c>
      <c r="O1116">
        <v>0</v>
      </c>
      <c r="P1116" t="s">
        <v>1415</v>
      </c>
      <c r="Q1116" t="s">
        <v>242</v>
      </c>
      <c r="R1116" t="s">
        <v>714</v>
      </c>
      <c r="T1116">
        <v>2</v>
      </c>
      <c r="U1116" t="s">
        <v>39</v>
      </c>
    </row>
    <row r="1117" spans="1:21" hidden="1" x14ac:dyDescent="0.35">
      <c r="A1117" s="1">
        <v>54</v>
      </c>
      <c r="B1117" s="1" t="str">
        <f t="shared" si="17"/>
        <v>&gt;50</v>
      </c>
      <c r="C1117" t="s">
        <v>20</v>
      </c>
      <c r="D1117" t="s">
        <v>21</v>
      </c>
      <c r="E1117" t="s">
        <v>69</v>
      </c>
      <c r="G1117">
        <v>724</v>
      </c>
      <c r="H1117">
        <v>44021</v>
      </c>
      <c r="I1117" t="s">
        <v>23</v>
      </c>
      <c r="J1117" t="s">
        <v>34</v>
      </c>
      <c r="K1117">
        <v>1</v>
      </c>
      <c r="L1117" t="s">
        <v>48</v>
      </c>
      <c r="M1117">
        <v>0.37576646774754002</v>
      </c>
      <c r="N1117">
        <v>69725</v>
      </c>
      <c r="O1117">
        <v>4</v>
      </c>
      <c r="P1117" t="s">
        <v>292</v>
      </c>
      <c r="Q1117" t="s">
        <v>93</v>
      </c>
      <c r="R1117" t="s">
        <v>256</v>
      </c>
      <c r="S1117">
        <v>0</v>
      </c>
      <c r="T1117">
        <v>0</v>
      </c>
      <c r="U1117" t="s">
        <v>29</v>
      </c>
    </row>
    <row r="1118" spans="1:21" hidden="1" x14ac:dyDescent="0.35">
      <c r="A1118" s="1">
        <v>64</v>
      </c>
      <c r="B1118" s="1" t="str">
        <f t="shared" si="17"/>
        <v>&gt;50</v>
      </c>
      <c r="C1118" t="s">
        <v>40</v>
      </c>
      <c r="D1118" t="s">
        <v>82</v>
      </c>
      <c r="E1118" t="s">
        <v>22</v>
      </c>
      <c r="G1118">
        <v>684</v>
      </c>
      <c r="H1118">
        <v>24227</v>
      </c>
      <c r="I1118" t="s">
        <v>43</v>
      </c>
      <c r="J1118" t="s">
        <v>58</v>
      </c>
      <c r="K1118">
        <v>5</v>
      </c>
      <c r="L1118" t="s">
        <v>25</v>
      </c>
      <c r="M1118">
        <v>0.56450247268651899</v>
      </c>
      <c r="N1118">
        <v>170065</v>
      </c>
      <c r="P1118" t="s">
        <v>1416</v>
      </c>
      <c r="Q1118" t="s">
        <v>308</v>
      </c>
      <c r="R1118" t="s">
        <v>1019</v>
      </c>
      <c r="S1118">
        <v>1</v>
      </c>
      <c r="T1118">
        <v>2</v>
      </c>
      <c r="U1118" t="s">
        <v>39</v>
      </c>
    </row>
    <row r="1119" spans="1:21" hidden="1" x14ac:dyDescent="0.35">
      <c r="A1119" s="1">
        <v>47</v>
      </c>
      <c r="B1119" s="1" t="str">
        <f t="shared" si="17"/>
        <v>41-50</v>
      </c>
      <c r="C1119" t="s">
        <v>40</v>
      </c>
      <c r="D1119" t="s">
        <v>31</v>
      </c>
      <c r="E1119" t="s">
        <v>22</v>
      </c>
      <c r="F1119">
        <v>54512</v>
      </c>
      <c r="G1119">
        <v>725</v>
      </c>
      <c r="H1119">
        <v>41491</v>
      </c>
      <c r="I1119" t="s">
        <v>33</v>
      </c>
      <c r="J1119" t="s">
        <v>24</v>
      </c>
      <c r="K1119">
        <v>12</v>
      </c>
      <c r="L1119" t="s">
        <v>35</v>
      </c>
      <c r="M1119">
        <v>0.54737345485716604</v>
      </c>
      <c r="N1119">
        <v>178871</v>
      </c>
      <c r="O1119">
        <v>4</v>
      </c>
      <c r="P1119" t="s">
        <v>1417</v>
      </c>
      <c r="Q1119" t="s">
        <v>116</v>
      </c>
      <c r="R1119" t="s">
        <v>1418</v>
      </c>
      <c r="S1119">
        <v>2</v>
      </c>
      <c r="T1119">
        <v>2</v>
      </c>
      <c r="U1119" t="s">
        <v>29</v>
      </c>
    </row>
    <row r="1120" spans="1:21" hidden="1" x14ac:dyDescent="0.35">
      <c r="A1120" s="1">
        <v>44</v>
      </c>
      <c r="B1120" s="1" t="str">
        <f t="shared" si="17"/>
        <v>41-50</v>
      </c>
      <c r="C1120" t="s">
        <v>30</v>
      </c>
      <c r="D1120" t="s">
        <v>41</v>
      </c>
      <c r="E1120" t="s">
        <v>42</v>
      </c>
      <c r="F1120">
        <v>92048</v>
      </c>
      <c r="G1120">
        <v>724</v>
      </c>
      <c r="H1120">
        <v>8098</v>
      </c>
      <c r="I1120" t="s">
        <v>23</v>
      </c>
      <c r="J1120" t="s">
        <v>58</v>
      </c>
      <c r="K1120">
        <v>15</v>
      </c>
      <c r="L1120" t="s">
        <v>35</v>
      </c>
      <c r="M1120">
        <v>0.13572207675026501</v>
      </c>
      <c r="N1120">
        <v>202812</v>
      </c>
      <c r="O1120">
        <v>2</v>
      </c>
      <c r="P1120" t="s">
        <v>1419</v>
      </c>
      <c r="Q1120" t="s">
        <v>179</v>
      </c>
      <c r="R1120" t="s">
        <v>691</v>
      </c>
      <c r="S1120">
        <v>1</v>
      </c>
      <c r="T1120">
        <v>2</v>
      </c>
      <c r="U1120" t="s">
        <v>29</v>
      </c>
    </row>
    <row r="1121" spans="1:21" hidden="1" x14ac:dyDescent="0.35">
      <c r="A1121" s="1">
        <v>48</v>
      </c>
      <c r="B1121" s="1" t="str">
        <f t="shared" si="17"/>
        <v>41-50</v>
      </c>
      <c r="C1121" t="s">
        <v>20</v>
      </c>
      <c r="D1121" t="s">
        <v>82</v>
      </c>
      <c r="E1121" t="s">
        <v>32</v>
      </c>
      <c r="F1121">
        <v>32391</v>
      </c>
      <c r="G1121">
        <v>664</v>
      </c>
      <c r="I1121" t="s">
        <v>43</v>
      </c>
      <c r="J1121" t="s">
        <v>24</v>
      </c>
      <c r="K1121">
        <v>1</v>
      </c>
      <c r="L1121" t="s">
        <v>25</v>
      </c>
      <c r="M1121">
        <v>0.52508164397485302</v>
      </c>
      <c r="N1121">
        <v>125037</v>
      </c>
      <c r="O1121">
        <v>3</v>
      </c>
      <c r="P1121" t="s">
        <v>1420</v>
      </c>
      <c r="Q1121" t="s">
        <v>111</v>
      </c>
      <c r="R1121" t="s">
        <v>502</v>
      </c>
      <c r="S1121">
        <v>4</v>
      </c>
      <c r="T1121">
        <v>0</v>
      </c>
      <c r="U1121" t="s">
        <v>39</v>
      </c>
    </row>
    <row r="1122" spans="1:21" hidden="1" x14ac:dyDescent="0.35">
      <c r="A1122" s="1">
        <v>46</v>
      </c>
      <c r="B1122" s="1" t="str">
        <f t="shared" si="17"/>
        <v>41-50</v>
      </c>
      <c r="C1122" t="s">
        <v>30</v>
      </c>
      <c r="D1122" t="s">
        <v>82</v>
      </c>
      <c r="E1122" t="s">
        <v>22</v>
      </c>
      <c r="F1122">
        <v>91255</v>
      </c>
      <c r="G1122">
        <v>768</v>
      </c>
      <c r="H1122">
        <v>6770</v>
      </c>
      <c r="I1122" t="s">
        <v>47</v>
      </c>
      <c r="J1122" t="s">
        <v>58</v>
      </c>
      <c r="K1122">
        <v>14</v>
      </c>
      <c r="L1122" t="s">
        <v>35</v>
      </c>
      <c r="M1122">
        <v>0.54541980389993905</v>
      </c>
      <c r="N1122">
        <v>31422</v>
      </c>
      <c r="O1122">
        <v>2</v>
      </c>
      <c r="P1122" t="s">
        <v>1421</v>
      </c>
      <c r="Q1122" t="s">
        <v>289</v>
      </c>
      <c r="R1122" t="s">
        <v>886</v>
      </c>
      <c r="S1122">
        <v>4</v>
      </c>
      <c r="T1122">
        <v>2</v>
      </c>
      <c r="U1122" t="s">
        <v>39</v>
      </c>
    </row>
    <row r="1123" spans="1:21" hidden="1" x14ac:dyDescent="0.35">
      <c r="A1123" s="1">
        <v>40</v>
      </c>
      <c r="B1123" s="1" t="str">
        <f t="shared" si="17"/>
        <v>31-40</v>
      </c>
      <c r="C1123" t="s">
        <v>20</v>
      </c>
      <c r="D1123" t="s">
        <v>31</v>
      </c>
      <c r="E1123" t="s">
        <v>22</v>
      </c>
      <c r="F1123">
        <v>103137</v>
      </c>
      <c r="G1123">
        <v>674</v>
      </c>
      <c r="H1123">
        <v>33892</v>
      </c>
      <c r="I1123" t="s">
        <v>47</v>
      </c>
      <c r="J1123" t="s">
        <v>58</v>
      </c>
      <c r="K1123">
        <v>17</v>
      </c>
      <c r="L1123" t="s">
        <v>48</v>
      </c>
      <c r="M1123">
        <v>0.110059089343658</v>
      </c>
      <c r="N1123">
        <v>71719</v>
      </c>
      <c r="O1123">
        <v>2</v>
      </c>
      <c r="P1123" t="s">
        <v>1422</v>
      </c>
      <c r="Q1123" t="s">
        <v>179</v>
      </c>
      <c r="R1123" t="s">
        <v>433</v>
      </c>
      <c r="S1123">
        <v>4</v>
      </c>
      <c r="T1123">
        <v>1</v>
      </c>
      <c r="U1123" t="s">
        <v>29</v>
      </c>
    </row>
    <row r="1124" spans="1:21" hidden="1" x14ac:dyDescent="0.35">
      <c r="A1124" s="1">
        <v>53</v>
      </c>
      <c r="B1124" s="1" t="str">
        <f t="shared" si="17"/>
        <v>&gt;50</v>
      </c>
      <c r="C1124" t="s">
        <v>30</v>
      </c>
      <c r="D1124" t="s">
        <v>21</v>
      </c>
      <c r="E1124" t="s">
        <v>32</v>
      </c>
      <c r="F1124">
        <v>103710</v>
      </c>
      <c r="G1124">
        <v>732</v>
      </c>
      <c r="H1124">
        <v>40212</v>
      </c>
      <c r="I1124" t="s">
        <v>47</v>
      </c>
      <c r="J1124" t="s">
        <v>58</v>
      </c>
      <c r="K1124">
        <v>15</v>
      </c>
      <c r="L1124" t="s">
        <v>35</v>
      </c>
      <c r="M1124">
        <v>0.20895253944466199</v>
      </c>
      <c r="N1124">
        <v>48849</v>
      </c>
      <c r="O1124">
        <v>3</v>
      </c>
      <c r="P1124" t="s">
        <v>1423</v>
      </c>
      <c r="Q1124" t="s">
        <v>250</v>
      </c>
      <c r="R1124" t="s">
        <v>317</v>
      </c>
      <c r="S1124">
        <v>0</v>
      </c>
      <c r="T1124">
        <v>1</v>
      </c>
      <c r="U1124" t="s">
        <v>29</v>
      </c>
    </row>
    <row r="1125" spans="1:21" hidden="1" x14ac:dyDescent="0.35">
      <c r="A1125" s="1">
        <v>18</v>
      </c>
      <c r="B1125" s="1" t="str">
        <f t="shared" si="17"/>
        <v>&lt;20</v>
      </c>
      <c r="C1125" t="s">
        <v>40</v>
      </c>
      <c r="D1125" t="s">
        <v>31</v>
      </c>
      <c r="E1125" t="s">
        <v>69</v>
      </c>
      <c r="F1125">
        <v>73140</v>
      </c>
      <c r="G1125">
        <v>621</v>
      </c>
      <c r="H1125">
        <v>29726</v>
      </c>
      <c r="I1125" t="s">
        <v>23</v>
      </c>
      <c r="J1125" t="s">
        <v>24</v>
      </c>
      <c r="K1125">
        <v>5</v>
      </c>
      <c r="L1125" t="s">
        <v>35</v>
      </c>
      <c r="M1125">
        <v>0.37639111090048799</v>
      </c>
      <c r="N1125">
        <v>86124</v>
      </c>
      <c r="O1125">
        <v>2</v>
      </c>
      <c r="P1125" t="s">
        <v>1424</v>
      </c>
      <c r="Q1125" t="s">
        <v>260</v>
      </c>
      <c r="R1125" t="s">
        <v>826</v>
      </c>
      <c r="S1125">
        <v>2</v>
      </c>
      <c r="T1125">
        <v>1</v>
      </c>
      <c r="U1125" t="s">
        <v>39</v>
      </c>
    </row>
    <row r="1126" spans="1:21" x14ac:dyDescent="0.35">
      <c r="A1126" s="1">
        <v>60</v>
      </c>
      <c r="B1126" s="1" t="str">
        <f t="shared" si="17"/>
        <v>&gt;50</v>
      </c>
      <c r="C1126" t="s">
        <v>20</v>
      </c>
      <c r="D1126" t="s">
        <v>82</v>
      </c>
      <c r="E1126" t="s">
        <v>42</v>
      </c>
      <c r="F1126">
        <v>53479</v>
      </c>
      <c r="G1126">
        <v>625</v>
      </c>
      <c r="H1126">
        <v>38278</v>
      </c>
      <c r="I1126" t="s">
        <v>47</v>
      </c>
      <c r="J1126" t="s">
        <v>34</v>
      </c>
      <c r="K1126">
        <v>1</v>
      </c>
      <c r="L1126" t="s">
        <v>25</v>
      </c>
      <c r="M1126">
        <v>0.42318167239323401</v>
      </c>
      <c r="O1126">
        <v>3</v>
      </c>
      <c r="P1126" t="s">
        <v>1425</v>
      </c>
      <c r="Q1126" t="s">
        <v>111</v>
      </c>
      <c r="R1126" t="s">
        <v>364</v>
      </c>
      <c r="S1126">
        <v>0</v>
      </c>
      <c r="T1126">
        <v>2</v>
      </c>
      <c r="U1126" t="s">
        <v>29</v>
      </c>
    </row>
    <row r="1127" spans="1:21" hidden="1" x14ac:dyDescent="0.35">
      <c r="A1127" s="1">
        <v>63</v>
      </c>
      <c r="B1127" s="1" t="str">
        <f t="shared" si="17"/>
        <v>&gt;50</v>
      </c>
      <c r="C1127" t="s">
        <v>20</v>
      </c>
      <c r="D1127" t="s">
        <v>41</v>
      </c>
      <c r="E1127" t="s">
        <v>69</v>
      </c>
      <c r="F1127">
        <v>112943</v>
      </c>
      <c r="G1127">
        <v>633</v>
      </c>
      <c r="I1127" t="s">
        <v>23</v>
      </c>
      <c r="J1127" t="s">
        <v>24</v>
      </c>
      <c r="K1127">
        <v>4</v>
      </c>
      <c r="L1127" t="s">
        <v>35</v>
      </c>
      <c r="M1127">
        <v>0.37268824790680399</v>
      </c>
      <c r="N1127">
        <v>285001</v>
      </c>
      <c r="O1127">
        <v>4</v>
      </c>
      <c r="P1127" t="s">
        <v>1426</v>
      </c>
      <c r="Q1127" t="s">
        <v>308</v>
      </c>
      <c r="R1127" t="s">
        <v>390</v>
      </c>
      <c r="S1127">
        <v>0</v>
      </c>
      <c r="T1127">
        <v>0</v>
      </c>
      <c r="U1127" t="s">
        <v>29</v>
      </c>
    </row>
    <row r="1128" spans="1:21" x14ac:dyDescent="0.35">
      <c r="A1128" s="1">
        <v>32</v>
      </c>
      <c r="B1128" s="1" t="str">
        <f t="shared" si="17"/>
        <v>31-40</v>
      </c>
      <c r="C1128" t="s">
        <v>40</v>
      </c>
      <c r="D1128" t="s">
        <v>31</v>
      </c>
      <c r="E1128" t="s">
        <v>42</v>
      </c>
      <c r="F1128">
        <v>72076</v>
      </c>
      <c r="G1128">
        <v>638</v>
      </c>
      <c r="H1128">
        <v>35106</v>
      </c>
      <c r="I1128" t="s">
        <v>33</v>
      </c>
      <c r="J1128" t="s">
        <v>58</v>
      </c>
      <c r="K1128">
        <v>4</v>
      </c>
      <c r="L1128" t="s">
        <v>59</v>
      </c>
      <c r="M1128">
        <v>0.18863775895346199</v>
      </c>
      <c r="P1128" t="s">
        <v>1427</v>
      </c>
      <c r="Q1128" t="s">
        <v>174</v>
      </c>
      <c r="R1128" t="s">
        <v>431</v>
      </c>
      <c r="S1128">
        <v>2</v>
      </c>
      <c r="T1128">
        <v>0</v>
      </c>
      <c r="U1128" t="s">
        <v>29</v>
      </c>
    </row>
    <row r="1129" spans="1:21" hidden="1" x14ac:dyDescent="0.35">
      <c r="A1129" s="1">
        <v>59</v>
      </c>
      <c r="B1129" s="1" t="str">
        <f t="shared" si="17"/>
        <v>&gt;50</v>
      </c>
      <c r="C1129" t="s">
        <v>40</v>
      </c>
      <c r="D1129" t="s">
        <v>82</v>
      </c>
      <c r="E1129" t="s">
        <v>22</v>
      </c>
      <c r="F1129">
        <v>35847</v>
      </c>
      <c r="G1129">
        <v>771</v>
      </c>
      <c r="H1129">
        <v>17607</v>
      </c>
      <c r="I1129" t="s">
        <v>43</v>
      </c>
      <c r="J1129" t="s">
        <v>34</v>
      </c>
      <c r="K1129">
        <v>0</v>
      </c>
      <c r="L1129" t="s">
        <v>35</v>
      </c>
      <c r="M1129">
        <v>0.24539755449093001</v>
      </c>
      <c r="N1129">
        <v>118020</v>
      </c>
      <c r="O1129">
        <v>3</v>
      </c>
      <c r="P1129" t="s">
        <v>1428</v>
      </c>
      <c r="Q1129" t="s">
        <v>347</v>
      </c>
      <c r="R1129" t="s">
        <v>703</v>
      </c>
      <c r="S1129">
        <v>1</v>
      </c>
      <c r="T1129">
        <v>0</v>
      </c>
      <c r="U1129" t="s">
        <v>39</v>
      </c>
    </row>
    <row r="1130" spans="1:21" hidden="1" x14ac:dyDescent="0.35">
      <c r="A1130" s="1">
        <v>60</v>
      </c>
      <c r="B1130" s="1" t="str">
        <f t="shared" si="17"/>
        <v>&gt;50</v>
      </c>
      <c r="C1130" t="s">
        <v>30</v>
      </c>
      <c r="D1130" t="s">
        <v>31</v>
      </c>
      <c r="E1130" t="s">
        <v>22</v>
      </c>
      <c r="F1130">
        <v>77929</v>
      </c>
      <c r="G1130">
        <v>688</v>
      </c>
      <c r="H1130">
        <v>42239</v>
      </c>
      <c r="I1130" t="s">
        <v>23</v>
      </c>
      <c r="J1130" t="s">
        <v>24</v>
      </c>
      <c r="K1130">
        <v>12</v>
      </c>
      <c r="L1130" t="s">
        <v>48</v>
      </c>
      <c r="M1130">
        <v>0.432602591245276</v>
      </c>
      <c r="N1130">
        <v>143218</v>
      </c>
      <c r="O1130">
        <v>4</v>
      </c>
      <c r="P1130" t="s">
        <v>1429</v>
      </c>
      <c r="Q1130" t="s">
        <v>179</v>
      </c>
      <c r="R1130" t="s">
        <v>1016</v>
      </c>
      <c r="S1130">
        <v>2</v>
      </c>
      <c r="T1130">
        <v>2</v>
      </c>
      <c r="U1130" t="s">
        <v>39</v>
      </c>
    </row>
    <row r="1131" spans="1:21" x14ac:dyDescent="0.35">
      <c r="A1131" s="1">
        <v>22</v>
      </c>
      <c r="B1131" s="1" t="str">
        <f t="shared" si="17"/>
        <v>21-30</v>
      </c>
      <c r="C1131" t="s">
        <v>20</v>
      </c>
      <c r="D1131" t="s">
        <v>21</v>
      </c>
      <c r="E1131" t="s">
        <v>32</v>
      </c>
      <c r="F1131">
        <v>37821</v>
      </c>
      <c r="G1131">
        <v>731</v>
      </c>
      <c r="H1131">
        <v>19782</v>
      </c>
      <c r="I1131" t="s">
        <v>33</v>
      </c>
      <c r="J1131" t="s">
        <v>24</v>
      </c>
      <c r="K1131">
        <v>12</v>
      </c>
      <c r="L1131" t="s">
        <v>35</v>
      </c>
      <c r="M1131">
        <v>0.34863896345504197</v>
      </c>
      <c r="O1131">
        <v>0</v>
      </c>
      <c r="P1131" t="s">
        <v>1430</v>
      </c>
      <c r="Q1131" t="s">
        <v>37</v>
      </c>
      <c r="R1131" t="s">
        <v>258</v>
      </c>
      <c r="S1131">
        <v>3</v>
      </c>
      <c r="T1131">
        <v>0</v>
      </c>
      <c r="U1131" t="s">
        <v>39</v>
      </c>
    </row>
    <row r="1132" spans="1:21" x14ac:dyDescent="0.35">
      <c r="A1132" s="1">
        <v>28</v>
      </c>
      <c r="B1132" s="1" t="str">
        <f t="shared" si="17"/>
        <v>21-30</v>
      </c>
      <c r="C1132" t="s">
        <v>30</v>
      </c>
      <c r="D1132" t="s">
        <v>82</v>
      </c>
      <c r="E1132" t="s">
        <v>42</v>
      </c>
      <c r="F1132">
        <v>109100</v>
      </c>
      <c r="G1132">
        <v>665</v>
      </c>
      <c r="H1132">
        <v>29905</v>
      </c>
      <c r="I1132" t="s">
        <v>23</v>
      </c>
      <c r="J1132" t="s">
        <v>58</v>
      </c>
      <c r="K1132">
        <v>10</v>
      </c>
      <c r="L1132" t="s">
        <v>25</v>
      </c>
      <c r="M1132">
        <v>0.19999993542605901</v>
      </c>
      <c r="O1132">
        <v>3</v>
      </c>
      <c r="P1132" t="s">
        <v>1431</v>
      </c>
      <c r="Q1132" t="s">
        <v>163</v>
      </c>
      <c r="R1132" t="s">
        <v>167</v>
      </c>
      <c r="S1132">
        <v>3</v>
      </c>
      <c r="T1132">
        <v>2</v>
      </c>
      <c r="U1132" t="s">
        <v>29</v>
      </c>
    </row>
    <row r="1133" spans="1:21" hidden="1" x14ac:dyDescent="0.35">
      <c r="A1133" s="1">
        <v>60</v>
      </c>
      <c r="B1133" s="1" t="str">
        <f t="shared" si="17"/>
        <v>&gt;50</v>
      </c>
      <c r="C1133" t="s">
        <v>30</v>
      </c>
      <c r="D1133" t="s">
        <v>82</v>
      </c>
      <c r="E1133" t="s">
        <v>42</v>
      </c>
      <c r="F1133">
        <v>106813</v>
      </c>
      <c r="G1133">
        <v>734</v>
      </c>
      <c r="H1133">
        <v>5299</v>
      </c>
      <c r="I1133" t="s">
        <v>33</v>
      </c>
      <c r="J1133" t="s">
        <v>24</v>
      </c>
      <c r="K1133">
        <v>10</v>
      </c>
      <c r="L1133" t="s">
        <v>59</v>
      </c>
      <c r="M1133">
        <v>0.44829507439712801</v>
      </c>
      <c r="N1133">
        <v>142458</v>
      </c>
      <c r="O1133">
        <v>3</v>
      </c>
      <c r="P1133" t="s">
        <v>1432</v>
      </c>
      <c r="Q1133" t="s">
        <v>50</v>
      </c>
      <c r="R1133" t="s">
        <v>287</v>
      </c>
      <c r="S1133">
        <v>2</v>
      </c>
      <c r="T1133">
        <v>0</v>
      </c>
      <c r="U1133" t="s">
        <v>29</v>
      </c>
    </row>
    <row r="1134" spans="1:21" hidden="1" x14ac:dyDescent="0.35">
      <c r="A1134" s="1">
        <v>35</v>
      </c>
      <c r="B1134" s="1" t="str">
        <f t="shared" si="17"/>
        <v>31-40</v>
      </c>
      <c r="C1134" t="s">
        <v>30</v>
      </c>
      <c r="D1134" t="s">
        <v>31</v>
      </c>
      <c r="E1134" t="s">
        <v>22</v>
      </c>
      <c r="F1134">
        <v>84512</v>
      </c>
      <c r="G1134">
        <v>653</v>
      </c>
      <c r="H1134">
        <v>39708</v>
      </c>
      <c r="I1134" t="s">
        <v>47</v>
      </c>
      <c r="J1134" t="s">
        <v>58</v>
      </c>
      <c r="K1134">
        <v>16</v>
      </c>
      <c r="L1134" t="s">
        <v>48</v>
      </c>
      <c r="M1134">
        <v>0.37596207094669598</v>
      </c>
      <c r="N1134">
        <v>38333</v>
      </c>
      <c r="O1134">
        <v>1</v>
      </c>
      <c r="P1134" t="s">
        <v>1433</v>
      </c>
      <c r="Q1134" t="s">
        <v>101</v>
      </c>
      <c r="R1134" t="s">
        <v>425</v>
      </c>
      <c r="S1134">
        <v>1</v>
      </c>
      <c r="T1134">
        <v>0</v>
      </c>
      <c r="U1134" t="s">
        <v>29</v>
      </c>
    </row>
    <row r="1135" spans="1:21" hidden="1" x14ac:dyDescent="0.35">
      <c r="A1135" s="1">
        <v>39</v>
      </c>
      <c r="B1135" s="1" t="str">
        <f t="shared" si="17"/>
        <v>31-40</v>
      </c>
      <c r="C1135" t="s">
        <v>30</v>
      </c>
      <c r="D1135" t="s">
        <v>21</v>
      </c>
      <c r="E1135" t="s">
        <v>42</v>
      </c>
      <c r="G1135">
        <v>643</v>
      </c>
      <c r="H1135">
        <v>8869</v>
      </c>
      <c r="I1135" t="s">
        <v>47</v>
      </c>
      <c r="J1135" t="s">
        <v>24</v>
      </c>
      <c r="K1135">
        <v>13</v>
      </c>
      <c r="L1135" t="s">
        <v>59</v>
      </c>
      <c r="M1135">
        <v>0.138515229598034</v>
      </c>
      <c r="N1135">
        <v>172805</v>
      </c>
      <c r="O1135">
        <v>0</v>
      </c>
      <c r="P1135" t="s">
        <v>1434</v>
      </c>
      <c r="Q1135" t="s">
        <v>179</v>
      </c>
      <c r="R1135" t="s">
        <v>886</v>
      </c>
      <c r="T1135">
        <v>0</v>
      </c>
      <c r="U1135" t="s">
        <v>29</v>
      </c>
    </row>
    <row r="1136" spans="1:21" hidden="1" x14ac:dyDescent="0.35">
      <c r="A1136" s="1">
        <v>31</v>
      </c>
      <c r="B1136" s="1" t="str">
        <f t="shared" si="17"/>
        <v>31-40</v>
      </c>
      <c r="C1136" t="s">
        <v>40</v>
      </c>
      <c r="D1136" t="s">
        <v>21</v>
      </c>
      <c r="E1136" t="s">
        <v>69</v>
      </c>
      <c r="F1136">
        <v>80012</v>
      </c>
      <c r="I1136" t="s">
        <v>43</v>
      </c>
      <c r="J1136" t="s">
        <v>24</v>
      </c>
      <c r="K1136">
        <v>19</v>
      </c>
      <c r="L1136" t="s">
        <v>48</v>
      </c>
      <c r="M1136">
        <v>0.54035212587332804</v>
      </c>
      <c r="N1136">
        <v>215484</v>
      </c>
      <c r="O1136">
        <v>3</v>
      </c>
      <c r="P1136" t="s">
        <v>1435</v>
      </c>
      <c r="Q1136" t="s">
        <v>158</v>
      </c>
      <c r="R1136" t="s">
        <v>400</v>
      </c>
      <c r="S1136">
        <v>3</v>
      </c>
      <c r="T1136">
        <v>2</v>
      </c>
      <c r="U1136" t="s">
        <v>29</v>
      </c>
    </row>
    <row r="1137" spans="1:21" hidden="1" x14ac:dyDescent="0.35">
      <c r="A1137" s="1">
        <v>39</v>
      </c>
      <c r="B1137" s="1" t="str">
        <f t="shared" si="17"/>
        <v>31-40</v>
      </c>
      <c r="C1137" t="s">
        <v>20</v>
      </c>
      <c r="D1137" t="s">
        <v>31</v>
      </c>
      <c r="E1137" t="s">
        <v>69</v>
      </c>
      <c r="F1137">
        <v>27464</v>
      </c>
      <c r="G1137">
        <v>720</v>
      </c>
      <c r="H1137">
        <v>33721</v>
      </c>
      <c r="I1137" t="s">
        <v>23</v>
      </c>
      <c r="J1137" t="s">
        <v>24</v>
      </c>
      <c r="K1137">
        <v>16</v>
      </c>
      <c r="L1137" t="s">
        <v>35</v>
      </c>
      <c r="M1137">
        <v>0.57344275096805697</v>
      </c>
      <c r="N1137">
        <v>115977</v>
      </c>
      <c r="O1137">
        <v>3</v>
      </c>
      <c r="P1137" t="s">
        <v>1436</v>
      </c>
      <c r="Q1137" t="s">
        <v>271</v>
      </c>
      <c r="R1137" t="s">
        <v>892</v>
      </c>
      <c r="S1137">
        <v>3</v>
      </c>
      <c r="T1137">
        <v>0</v>
      </c>
      <c r="U1137" t="s">
        <v>29</v>
      </c>
    </row>
    <row r="1138" spans="1:21" x14ac:dyDescent="0.35">
      <c r="A1138" s="1">
        <v>59</v>
      </c>
      <c r="B1138" s="1" t="str">
        <f t="shared" si="17"/>
        <v>&gt;50</v>
      </c>
      <c r="C1138" t="s">
        <v>20</v>
      </c>
      <c r="D1138" t="s">
        <v>21</v>
      </c>
      <c r="E1138" t="s">
        <v>32</v>
      </c>
      <c r="F1138">
        <v>29982</v>
      </c>
      <c r="H1138">
        <v>28695</v>
      </c>
      <c r="I1138" t="s">
        <v>33</v>
      </c>
      <c r="J1138" t="s">
        <v>58</v>
      </c>
      <c r="K1138">
        <v>15</v>
      </c>
      <c r="L1138" t="s">
        <v>59</v>
      </c>
      <c r="M1138">
        <v>0.53493732337922695</v>
      </c>
      <c r="O1138">
        <v>2</v>
      </c>
      <c r="P1138" t="s">
        <v>1437</v>
      </c>
      <c r="Q1138" t="s">
        <v>347</v>
      </c>
      <c r="R1138" t="s">
        <v>189</v>
      </c>
      <c r="S1138">
        <v>3</v>
      </c>
      <c r="T1138">
        <v>1</v>
      </c>
      <c r="U1138" t="s">
        <v>29</v>
      </c>
    </row>
    <row r="1139" spans="1:21" hidden="1" x14ac:dyDescent="0.35">
      <c r="A1139" s="1">
        <v>56</v>
      </c>
      <c r="B1139" s="1" t="str">
        <f t="shared" si="17"/>
        <v>&gt;50</v>
      </c>
      <c r="C1139" t="s">
        <v>30</v>
      </c>
      <c r="D1139" t="s">
        <v>21</v>
      </c>
      <c r="E1139" t="s">
        <v>22</v>
      </c>
      <c r="F1139">
        <v>54121</v>
      </c>
      <c r="G1139">
        <v>717</v>
      </c>
      <c r="H1139">
        <v>40278</v>
      </c>
      <c r="I1139" t="s">
        <v>43</v>
      </c>
      <c r="J1139" t="s">
        <v>58</v>
      </c>
      <c r="K1139">
        <v>17</v>
      </c>
      <c r="L1139" t="s">
        <v>59</v>
      </c>
      <c r="M1139">
        <v>0.38824258381224003</v>
      </c>
      <c r="N1139">
        <v>158292</v>
      </c>
      <c r="O1139">
        <v>1</v>
      </c>
      <c r="P1139" t="s">
        <v>1438</v>
      </c>
      <c r="Q1139" t="s">
        <v>347</v>
      </c>
      <c r="R1139" t="s">
        <v>548</v>
      </c>
      <c r="S1139">
        <v>1</v>
      </c>
      <c r="T1139">
        <v>1</v>
      </c>
      <c r="U1139" t="s">
        <v>39</v>
      </c>
    </row>
    <row r="1140" spans="1:21" hidden="1" x14ac:dyDescent="0.35">
      <c r="A1140" s="1">
        <v>57</v>
      </c>
      <c r="B1140" s="1" t="str">
        <f t="shared" si="17"/>
        <v>&gt;50</v>
      </c>
      <c r="C1140" t="s">
        <v>30</v>
      </c>
      <c r="D1140" t="s">
        <v>82</v>
      </c>
      <c r="E1140" t="s">
        <v>42</v>
      </c>
      <c r="F1140">
        <v>57664</v>
      </c>
      <c r="G1140">
        <v>766</v>
      </c>
      <c r="H1140">
        <v>15971</v>
      </c>
      <c r="I1140" t="s">
        <v>47</v>
      </c>
      <c r="J1140" t="s">
        <v>34</v>
      </c>
      <c r="K1140">
        <v>18</v>
      </c>
      <c r="L1140" t="s">
        <v>25</v>
      </c>
      <c r="M1140">
        <v>0.48477701025386899</v>
      </c>
      <c r="N1140">
        <v>248586</v>
      </c>
      <c r="O1140">
        <v>2</v>
      </c>
      <c r="P1140" t="s">
        <v>1439</v>
      </c>
      <c r="Q1140" t="s">
        <v>101</v>
      </c>
      <c r="R1140" t="s">
        <v>340</v>
      </c>
      <c r="T1140">
        <v>0</v>
      </c>
      <c r="U1140" t="s">
        <v>29</v>
      </c>
    </row>
    <row r="1141" spans="1:21" hidden="1" x14ac:dyDescent="0.35">
      <c r="A1141" s="1">
        <v>38</v>
      </c>
      <c r="B1141" s="1" t="str">
        <f t="shared" si="17"/>
        <v>31-40</v>
      </c>
      <c r="C1141" t="s">
        <v>40</v>
      </c>
      <c r="D1141" t="s">
        <v>31</v>
      </c>
      <c r="E1141" t="s">
        <v>42</v>
      </c>
      <c r="F1141">
        <v>30052</v>
      </c>
      <c r="G1141">
        <v>788</v>
      </c>
      <c r="H1141">
        <v>32003</v>
      </c>
      <c r="I1141" t="s">
        <v>43</v>
      </c>
      <c r="J1141" t="s">
        <v>58</v>
      </c>
      <c r="K1141">
        <v>3</v>
      </c>
      <c r="L1141" t="s">
        <v>35</v>
      </c>
      <c r="M1141">
        <v>0.56818735089111605</v>
      </c>
      <c r="N1141">
        <v>216472</v>
      </c>
      <c r="O1141">
        <v>0</v>
      </c>
      <c r="P1141" t="s">
        <v>1440</v>
      </c>
      <c r="Q1141" t="s">
        <v>137</v>
      </c>
      <c r="R1141" t="s">
        <v>1441</v>
      </c>
      <c r="S1141">
        <v>2</v>
      </c>
      <c r="T1141">
        <v>0</v>
      </c>
      <c r="U1141" t="s">
        <v>29</v>
      </c>
    </row>
    <row r="1142" spans="1:21" hidden="1" x14ac:dyDescent="0.35">
      <c r="A1142" s="1">
        <v>64</v>
      </c>
      <c r="B1142" s="1" t="str">
        <f t="shared" si="17"/>
        <v>&gt;50</v>
      </c>
      <c r="C1142" t="s">
        <v>30</v>
      </c>
      <c r="D1142" t="s">
        <v>82</v>
      </c>
      <c r="E1142" t="s">
        <v>22</v>
      </c>
      <c r="F1142">
        <v>109616</v>
      </c>
      <c r="G1142">
        <v>676</v>
      </c>
      <c r="H1142">
        <v>12385</v>
      </c>
      <c r="I1142" t="s">
        <v>47</v>
      </c>
      <c r="J1142" t="s">
        <v>58</v>
      </c>
      <c r="K1142">
        <v>12</v>
      </c>
      <c r="L1142" t="s">
        <v>48</v>
      </c>
      <c r="M1142">
        <v>0.47981256943153799</v>
      </c>
      <c r="N1142">
        <v>178465</v>
      </c>
      <c r="O1142">
        <v>3</v>
      </c>
      <c r="P1142" t="s">
        <v>1442</v>
      </c>
      <c r="Q1142" t="s">
        <v>71</v>
      </c>
      <c r="R1142" t="s">
        <v>359</v>
      </c>
      <c r="S1142">
        <v>3</v>
      </c>
      <c r="T1142">
        <v>1</v>
      </c>
      <c r="U1142" t="s">
        <v>29</v>
      </c>
    </row>
    <row r="1143" spans="1:21" hidden="1" x14ac:dyDescent="0.35">
      <c r="A1143" s="1">
        <v>61</v>
      </c>
      <c r="B1143" s="1" t="str">
        <f t="shared" si="17"/>
        <v>&gt;50</v>
      </c>
      <c r="C1143" t="s">
        <v>20</v>
      </c>
      <c r="D1143" t="s">
        <v>21</v>
      </c>
      <c r="E1143" t="s">
        <v>42</v>
      </c>
      <c r="F1143">
        <v>88305</v>
      </c>
      <c r="G1143">
        <v>776</v>
      </c>
      <c r="H1143">
        <v>38182</v>
      </c>
      <c r="I1143" t="s">
        <v>47</v>
      </c>
      <c r="J1143" t="s">
        <v>24</v>
      </c>
      <c r="K1143">
        <v>6</v>
      </c>
      <c r="L1143" t="s">
        <v>59</v>
      </c>
      <c r="M1143">
        <v>0.42487063145625897</v>
      </c>
      <c r="N1143">
        <v>233276</v>
      </c>
      <c r="O1143">
        <v>1</v>
      </c>
      <c r="P1143" t="s">
        <v>1443</v>
      </c>
      <c r="Q1143" t="s">
        <v>182</v>
      </c>
      <c r="R1143" t="s">
        <v>140</v>
      </c>
      <c r="S1143">
        <v>4</v>
      </c>
      <c r="T1143">
        <v>2</v>
      </c>
      <c r="U1143" t="s">
        <v>81</v>
      </c>
    </row>
    <row r="1144" spans="1:21" hidden="1" x14ac:dyDescent="0.35">
      <c r="A1144" s="1">
        <v>35</v>
      </c>
      <c r="B1144" s="1" t="str">
        <f t="shared" si="17"/>
        <v>31-40</v>
      </c>
      <c r="C1144" t="s">
        <v>20</v>
      </c>
      <c r="D1144" t="s">
        <v>21</v>
      </c>
      <c r="E1144" t="s">
        <v>22</v>
      </c>
      <c r="F1144">
        <v>67963</v>
      </c>
      <c r="H1144">
        <v>26402</v>
      </c>
      <c r="I1144" t="s">
        <v>47</v>
      </c>
      <c r="J1144" t="s">
        <v>34</v>
      </c>
      <c r="K1144">
        <v>10</v>
      </c>
      <c r="L1144" t="s">
        <v>48</v>
      </c>
      <c r="M1144">
        <v>0.31829303482101601</v>
      </c>
      <c r="N1144">
        <v>196530</v>
      </c>
      <c r="P1144" t="s">
        <v>1444</v>
      </c>
      <c r="Q1144" t="s">
        <v>74</v>
      </c>
      <c r="R1144" t="s">
        <v>340</v>
      </c>
      <c r="S1144">
        <v>0</v>
      </c>
      <c r="T1144">
        <v>2</v>
      </c>
      <c r="U1144" t="s">
        <v>29</v>
      </c>
    </row>
    <row r="1145" spans="1:21" hidden="1" x14ac:dyDescent="0.35">
      <c r="A1145" s="1">
        <v>27</v>
      </c>
      <c r="B1145" s="1" t="str">
        <f t="shared" si="17"/>
        <v>21-30</v>
      </c>
      <c r="C1145" t="s">
        <v>30</v>
      </c>
      <c r="D1145" t="s">
        <v>41</v>
      </c>
      <c r="E1145" t="s">
        <v>42</v>
      </c>
      <c r="F1145">
        <v>102418</v>
      </c>
      <c r="G1145">
        <v>796</v>
      </c>
      <c r="H1145">
        <v>29091</v>
      </c>
      <c r="I1145" t="s">
        <v>33</v>
      </c>
      <c r="J1145" t="s">
        <v>34</v>
      </c>
      <c r="K1145">
        <v>4</v>
      </c>
      <c r="L1145" t="s">
        <v>25</v>
      </c>
      <c r="M1145">
        <v>0.18858449721927201</v>
      </c>
      <c r="N1145">
        <v>155939</v>
      </c>
      <c r="O1145">
        <v>0</v>
      </c>
      <c r="P1145" t="s">
        <v>1445</v>
      </c>
      <c r="Q1145" t="s">
        <v>430</v>
      </c>
      <c r="R1145" t="s">
        <v>1073</v>
      </c>
      <c r="S1145">
        <v>4</v>
      </c>
      <c r="T1145">
        <v>0</v>
      </c>
      <c r="U1145" t="s">
        <v>39</v>
      </c>
    </row>
    <row r="1146" spans="1:21" x14ac:dyDescent="0.35">
      <c r="A1146" s="1">
        <v>44</v>
      </c>
      <c r="B1146" s="1" t="str">
        <f t="shared" si="17"/>
        <v>41-50</v>
      </c>
      <c r="C1146" t="s">
        <v>40</v>
      </c>
      <c r="D1146" t="s">
        <v>41</v>
      </c>
      <c r="E1146" t="s">
        <v>69</v>
      </c>
      <c r="F1146">
        <v>110288</v>
      </c>
      <c r="H1146">
        <v>32136</v>
      </c>
      <c r="I1146" t="s">
        <v>47</v>
      </c>
      <c r="J1146" t="s">
        <v>58</v>
      </c>
      <c r="K1146">
        <v>6</v>
      </c>
      <c r="L1146" t="s">
        <v>25</v>
      </c>
      <c r="M1146">
        <v>0.54361532323859596</v>
      </c>
      <c r="O1146">
        <v>3</v>
      </c>
      <c r="P1146" t="s">
        <v>1446</v>
      </c>
      <c r="Q1146" t="s">
        <v>67</v>
      </c>
      <c r="R1146" t="s">
        <v>494</v>
      </c>
      <c r="S1146">
        <v>1</v>
      </c>
      <c r="T1146">
        <v>1</v>
      </c>
      <c r="U1146" t="s">
        <v>29</v>
      </c>
    </row>
    <row r="1147" spans="1:21" hidden="1" x14ac:dyDescent="0.35">
      <c r="A1147" s="1">
        <v>42</v>
      </c>
      <c r="B1147" s="1" t="str">
        <f t="shared" si="17"/>
        <v>41-50</v>
      </c>
      <c r="C1147" t="s">
        <v>30</v>
      </c>
      <c r="D1147" t="s">
        <v>21</v>
      </c>
      <c r="E1147" t="s">
        <v>32</v>
      </c>
      <c r="F1147">
        <v>73533</v>
      </c>
      <c r="G1147">
        <v>604</v>
      </c>
      <c r="H1147">
        <v>43940</v>
      </c>
      <c r="I1147" t="s">
        <v>47</v>
      </c>
      <c r="J1147" t="s">
        <v>58</v>
      </c>
      <c r="K1147">
        <v>11</v>
      </c>
      <c r="L1147" t="s">
        <v>35</v>
      </c>
      <c r="M1147">
        <v>0.17972418783526101</v>
      </c>
      <c r="N1147">
        <v>48664</v>
      </c>
      <c r="O1147">
        <v>3</v>
      </c>
      <c r="P1147" t="s">
        <v>1447</v>
      </c>
      <c r="Q1147" t="s">
        <v>174</v>
      </c>
      <c r="R1147" t="s">
        <v>72</v>
      </c>
      <c r="S1147">
        <v>1</v>
      </c>
      <c r="T1147">
        <v>2</v>
      </c>
      <c r="U1147" t="s">
        <v>29</v>
      </c>
    </row>
    <row r="1148" spans="1:21" hidden="1" x14ac:dyDescent="0.35">
      <c r="A1148" s="1">
        <v>29</v>
      </c>
      <c r="B1148" s="1" t="str">
        <f t="shared" si="17"/>
        <v>21-30</v>
      </c>
      <c r="C1148" t="s">
        <v>40</v>
      </c>
      <c r="D1148" t="s">
        <v>41</v>
      </c>
      <c r="E1148" t="s">
        <v>69</v>
      </c>
      <c r="F1148">
        <v>28367</v>
      </c>
      <c r="G1148">
        <v>632</v>
      </c>
      <c r="H1148">
        <v>36262</v>
      </c>
      <c r="I1148" t="s">
        <v>43</v>
      </c>
      <c r="J1148" t="s">
        <v>24</v>
      </c>
      <c r="K1148">
        <v>12</v>
      </c>
      <c r="L1148" t="s">
        <v>59</v>
      </c>
      <c r="M1148">
        <v>0.417558511415133</v>
      </c>
      <c r="N1148">
        <v>27649</v>
      </c>
      <c r="O1148">
        <v>0</v>
      </c>
      <c r="P1148" t="s">
        <v>1448</v>
      </c>
      <c r="Q1148" t="s">
        <v>119</v>
      </c>
      <c r="R1148" t="s">
        <v>282</v>
      </c>
      <c r="S1148">
        <v>2</v>
      </c>
      <c r="T1148">
        <v>2</v>
      </c>
      <c r="U1148" t="s">
        <v>29</v>
      </c>
    </row>
    <row r="1149" spans="1:21" hidden="1" x14ac:dyDescent="0.35">
      <c r="A1149" s="1">
        <v>33</v>
      </c>
      <c r="B1149" s="1" t="str">
        <f t="shared" si="17"/>
        <v>31-40</v>
      </c>
      <c r="C1149" t="s">
        <v>40</v>
      </c>
      <c r="D1149" t="s">
        <v>21</v>
      </c>
      <c r="E1149" t="s">
        <v>69</v>
      </c>
      <c r="F1149">
        <v>88149</v>
      </c>
      <c r="H1149">
        <v>11744</v>
      </c>
      <c r="I1149" t="s">
        <v>33</v>
      </c>
      <c r="J1149" t="s">
        <v>34</v>
      </c>
      <c r="K1149">
        <v>9</v>
      </c>
      <c r="L1149" t="s">
        <v>48</v>
      </c>
      <c r="M1149">
        <v>0.32789443867461399</v>
      </c>
      <c r="N1149">
        <v>137872</v>
      </c>
      <c r="O1149">
        <v>4</v>
      </c>
      <c r="P1149" t="s">
        <v>1315</v>
      </c>
      <c r="Q1149" t="s">
        <v>71</v>
      </c>
      <c r="R1149" t="s">
        <v>361</v>
      </c>
      <c r="S1149">
        <v>4</v>
      </c>
      <c r="T1149">
        <v>1</v>
      </c>
      <c r="U1149" t="s">
        <v>29</v>
      </c>
    </row>
    <row r="1150" spans="1:21" hidden="1" x14ac:dyDescent="0.35">
      <c r="A1150" s="1">
        <v>27</v>
      </c>
      <c r="B1150" s="1" t="str">
        <f t="shared" si="17"/>
        <v>21-30</v>
      </c>
      <c r="C1150" t="s">
        <v>40</v>
      </c>
      <c r="D1150" t="s">
        <v>31</v>
      </c>
      <c r="E1150" t="s">
        <v>42</v>
      </c>
      <c r="F1150">
        <v>101981</v>
      </c>
      <c r="H1150">
        <v>16882</v>
      </c>
      <c r="I1150" t="s">
        <v>33</v>
      </c>
      <c r="J1150" t="s">
        <v>24</v>
      </c>
      <c r="K1150">
        <v>10</v>
      </c>
      <c r="L1150" t="s">
        <v>25</v>
      </c>
      <c r="M1150">
        <v>0.18655014036631501</v>
      </c>
      <c r="N1150">
        <v>277094</v>
      </c>
      <c r="O1150">
        <v>4</v>
      </c>
      <c r="P1150" t="s">
        <v>1449</v>
      </c>
      <c r="Q1150" t="s">
        <v>179</v>
      </c>
      <c r="R1150" t="s">
        <v>679</v>
      </c>
      <c r="S1150">
        <v>1</v>
      </c>
      <c r="T1150">
        <v>0</v>
      </c>
      <c r="U1150" t="s">
        <v>29</v>
      </c>
    </row>
    <row r="1151" spans="1:21" x14ac:dyDescent="0.35">
      <c r="A1151" s="1">
        <v>24</v>
      </c>
      <c r="B1151" s="1" t="str">
        <f t="shared" si="17"/>
        <v>21-30</v>
      </c>
      <c r="C1151" t="s">
        <v>30</v>
      </c>
      <c r="D1151" t="s">
        <v>82</v>
      </c>
      <c r="E1151" t="s">
        <v>42</v>
      </c>
      <c r="F1151">
        <v>86194</v>
      </c>
      <c r="G1151">
        <v>693</v>
      </c>
      <c r="H1151">
        <v>7663</v>
      </c>
      <c r="I1151" t="s">
        <v>47</v>
      </c>
      <c r="J1151" t="s">
        <v>58</v>
      </c>
      <c r="K1151">
        <v>19</v>
      </c>
      <c r="L1151" t="s">
        <v>48</v>
      </c>
      <c r="M1151">
        <v>0.13683277434309499</v>
      </c>
      <c r="O1151">
        <v>2</v>
      </c>
      <c r="P1151" t="s">
        <v>36</v>
      </c>
      <c r="Q1151" t="s">
        <v>179</v>
      </c>
      <c r="R1151" t="s">
        <v>254</v>
      </c>
      <c r="T1151">
        <v>2</v>
      </c>
      <c r="U1151" t="s">
        <v>29</v>
      </c>
    </row>
    <row r="1152" spans="1:21" hidden="1" x14ac:dyDescent="0.35">
      <c r="A1152" s="1">
        <v>53</v>
      </c>
      <c r="B1152" s="1" t="str">
        <f t="shared" si="17"/>
        <v>&gt;50</v>
      </c>
      <c r="C1152" t="s">
        <v>30</v>
      </c>
      <c r="D1152" t="s">
        <v>21</v>
      </c>
      <c r="E1152" t="s">
        <v>42</v>
      </c>
      <c r="F1152">
        <v>90875</v>
      </c>
      <c r="G1152">
        <v>712</v>
      </c>
      <c r="H1152">
        <v>45981</v>
      </c>
      <c r="I1152" t="s">
        <v>23</v>
      </c>
      <c r="J1152" t="s">
        <v>34</v>
      </c>
      <c r="K1152">
        <v>6</v>
      </c>
      <c r="L1152" t="s">
        <v>25</v>
      </c>
      <c r="M1152">
        <v>0.404206693043066</v>
      </c>
      <c r="N1152">
        <v>190957</v>
      </c>
      <c r="O1152">
        <v>4</v>
      </c>
      <c r="P1152" t="s">
        <v>1450</v>
      </c>
      <c r="Q1152" t="s">
        <v>116</v>
      </c>
      <c r="R1152" t="s">
        <v>366</v>
      </c>
      <c r="S1152">
        <v>0</v>
      </c>
      <c r="T1152">
        <v>1</v>
      </c>
      <c r="U1152" t="s">
        <v>39</v>
      </c>
    </row>
    <row r="1153" spans="1:21" hidden="1" x14ac:dyDescent="0.35">
      <c r="A1153" s="1">
        <v>22</v>
      </c>
      <c r="B1153" s="1" t="str">
        <f t="shared" si="17"/>
        <v>21-30</v>
      </c>
      <c r="C1153" t="s">
        <v>40</v>
      </c>
      <c r="D1153" t="s">
        <v>41</v>
      </c>
      <c r="E1153" t="s">
        <v>69</v>
      </c>
      <c r="F1153">
        <v>58244</v>
      </c>
      <c r="G1153">
        <v>648</v>
      </c>
      <c r="I1153" t="s">
        <v>23</v>
      </c>
      <c r="J1153" t="s">
        <v>58</v>
      </c>
      <c r="K1153">
        <v>19</v>
      </c>
      <c r="L1153" t="s">
        <v>48</v>
      </c>
      <c r="M1153">
        <v>0.446242228141428</v>
      </c>
      <c r="N1153">
        <v>88369</v>
      </c>
      <c r="O1153">
        <v>1</v>
      </c>
      <c r="P1153" t="s">
        <v>1451</v>
      </c>
      <c r="Q1153" t="s">
        <v>27</v>
      </c>
      <c r="R1153" t="s">
        <v>142</v>
      </c>
      <c r="S1153">
        <v>2</v>
      </c>
      <c r="T1153">
        <v>1</v>
      </c>
      <c r="U1153" t="s">
        <v>29</v>
      </c>
    </row>
    <row r="1154" spans="1:21" hidden="1" x14ac:dyDescent="0.35">
      <c r="A1154" s="1">
        <v>69</v>
      </c>
      <c r="B1154" s="1" t="str">
        <f t="shared" si="17"/>
        <v>&gt;50</v>
      </c>
      <c r="C1154" t="s">
        <v>20</v>
      </c>
      <c r="D1154" t="s">
        <v>41</v>
      </c>
      <c r="E1154" t="s">
        <v>22</v>
      </c>
      <c r="F1154">
        <v>105981</v>
      </c>
      <c r="G1154">
        <v>630</v>
      </c>
      <c r="I1154" t="s">
        <v>33</v>
      </c>
      <c r="J1154" t="s">
        <v>58</v>
      </c>
      <c r="K1154">
        <v>3</v>
      </c>
      <c r="L1154" t="s">
        <v>48</v>
      </c>
      <c r="M1154">
        <v>0.19975241792717799</v>
      </c>
      <c r="N1154">
        <v>96709</v>
      </c>
      <c r="O1154">
        <v>0</v>
      </c>
      <c r="P1154" t="s">
        <v>1452</v>
      </c>
      <c r="Q1154" t="s">
        <v>179</v>
      </c>
      <c r="R1154" t="s">
        <v>1084</v>
      </c>
      <c r="T1154">
        <v>1</v>
      </c>
      <c r="U1154" t="s">
        <v>29</v>
      </c>
    </row>
    <row r="1155" spans="1:21" hidden="1" x14ac:dyDescent="0.35">
      <c r="A1155" s="1">
        <v>40</v>
      </c>
      <c r="B1155" s="1" t="str">
        <f t="shared" ref="B1155:B1218" si="18">IF(A1155&lt;=20,"&lt;20",IF(A1155&lt;=30,"21-30",IF(A1155&lt;=40,"31-40",IF(A1155&lt;=50,"41-50","&gt;50"))))</f>
        <v>31-40</v>
      </c>
      <c r="C1155" t="s">
        <v>30</v>
      </c>
      <c r="D1155" t="s">
        <v>31</v>
      </c>
      <c r="E1155" t="s">
        <v>22</v>
      </c>
      <c r="G1155">
        <v>799</v>
      </c>
      <c r="I1155" t="s">
        <v>33</v>
      </c>
      <c r="J1155" t="s">
        <v>58</v>
      </c>
      <c r="K1155">
        <v>19</v>
      </c>
      <c r="L1155" t="s">
        <v>59</v>
      </c>
      <c r="M1155">
        <v>0.29683187990717202</v>
      </c>
      <c r="N1155">
        <v>87577</v>
      </c>
      <c r="P1155" t="s">
        <v>1453</v>
      </c>
      <c r="Q1155" t="s">
        <v>124</v>
      </c>
      <c r="R1155" t="s">
        <v>450</v>
      </c>
      <c r="S1155">
        <v>4</v>
      </c>
      <c r="T1155">
        <v>0</v>
      </c>
      <c r="U1155" t="s">
        <v>29</v>
      </c>
    </row>
    <row r="1156" spans="1:21" x14ac:dyDescent="0.35">
      <c r="A1156" s="1">
        <v>43</v>
      </c>
      <c r="B1156" s="1" t="str">
        <f t="shared" si="18"/>
        <v>41-50</v>
      </c>
      <c r="C1156" t="s">
        <v>20</v>
      </c>
      <c r="D1156" t="s">
        <v>41</v>
      </c>
      <c r="E1156" t="s">
        <v>42</v>
      </c>
      <c r="F1156">
        <v>114368</v>
      </c>
      <c r="G1156">
        <v>653</v>
      </c>
      <c r="H1156">
        <v>30483</v>
      </c>
      <c r="I1156" t="s">
        <v>47</v>
      </c>
      <c r="J1156" t="s">
        <v>34</v>
      </c>
      <c r="K1156">
        <v>0</v>
      </c>
      <c r="L1156" t="s">
        <v>25</v>
      </c>
      <c r="M1156">
        <v>0.35020123619465698</v>
      </c>
      <c r="O1156">
        <v>1</v>
      </c>
      <c r="P1156" t="s">
        <v>1454</v>
      </c>
      <c r="Q1156" t="s">
        <v>87</v>
      </c>
      <c r="R1156" t="s">
        <v>102</v>
      </c>
      <c r="T1156">
        <v>1</v>
      </c>
      <c r="U1156" t="s">
        <v>39</v>
      </c>
    </row>
    <row r="1157" spans="1:21" hidden="1" x14ac:dyDescent="0.35">
      <c r="A1157" s="1">
        <v>52</v>
      </c>
      <c r="B1157" s="1" t="str">
        <f t="shared" si="18"/>
        <v>&gt;50</v>
      </c>
      <c r="C1157" t="s">
        <v>30</v>
      </c>
      <c r="D1157" t="s">
        <v>41</v>
      </c>
      <c r="E1157" t="s">
        <v>42</v>
      </c>
      <c r="G1157">
        <v>681</v>
      </c>
      <c r="I1157" t="s">
        <v>23</v>
      </c>
      <c r="J1157" t="s">
        <v>34</v>
      </c>
      <c r="K1157">
        <v>18</v>
      </c>
      <c r="L1157" t="s">
        <v>59</v>
      </c>
      <c r="M1157">
        <v>0.42658818341775601</v>
      </c>
      <c r="N1157">
        <v>67362</v>
      </c>
      <c r="O1157">
        <v>0</v>
      </c>
      <c r="P1157" t="s">
        <v>1455</v>
      </c>
      <c r="Q1157" t="s">
        <v>271</v>
      </c>
      <c r="R1157" t="s">
        <v>297</v>
      </c>
      <c r="S1157">
        <v>0</v>
      </c>
      <c r="T1157">
        <v>2</v>
      </c>
      <c r="U1157" t="s">
        <v>29</v>
      </c>
    </row>
    <row r="1158" spans="1:21" hidden="1" x14ac:dyDescent="0.35">
      <c r="A1158" s="1">
        <v>54</v>
      </c>
      <c r="B1158" s="1" t="str">
        <f t="shared" si="18"/>
        <v>&gt;50</v>
      </c>
      <c r="C1158" t="s">
        <v>40</v>
      </c>
      <c r="D1158" t="s">
        <v>41</v>
      </c>
      <c r="E1158" t="s">
        <v>22</v>
      </c>
      <c r="F1158">
        <v>100539</v>
      </c>
      <c r="G1158">
        <v>759</v>
      </c>
      <c r="H1158">
        <v>28361</v>
      </c>
      <c r="I1158" t="s">
        <v>47</v>
      </c>
      <c r="J1158" t="s">
        <v>24</v>
      </c>
      <c r="K1158">
        <v>1</v>
      </c>
      <c r="L1158" t="s">
        <v>35</v>
      </c>
      <c r="M1158">
        <v>0.15625430252123601</v>
      </c>
      <c r="N1158">
        <v>39475</v>
      </c>
      <c r="O1158">
        <v>0</v>
      </c>
      <c r="P1158" t="s">
        <v>630</v>
      </c>
      <c r="Q1158" t="s">
        <v>286</v>
      </c>
      <c r="R1158" t="s">
        <v>494</v>
      </c>
      <c r="T1158">
        <v>2</v>
      </c>
      <c r="U1158" t="s">
        <v>39</v>
      </c>
    </row>
    <row r="1159" spans="1:21" hidden="1" x14ac:dyDescent="0.35">
      <c r="A1159" s="1">
        <v>49</v>
      </c>
      <c r="B1159" s="1" t="str">
        <f t="shared" si="18"/>
        <v>41-50</v>
      </c>
      <c r="C1159" t="s">
        <v>20</v>
      </c>
      <c r="D1159" t="s">
        <v>21</v>
      </c>
      <c r="E1159" t="s">
        <v>32</v>
      </c>
      <c r="F1159">
        <v>52264</v>
      </c>
      <c r="G1159">
        <v>785</v>
      </c>
      <c r="H1159">
        <v>16347</v>
      </c>
      <c r="I1159" t="s">
        <v>23</v>
      </c>
      <c r="J1159" t="s">
        <v>58</v>
      </c>
      <c r="K1159">
        <v>13</v>
      </c>
      <c r="L1159" t="s">
        <v>48</v>
      </c>
      <c r="M1159">
        <v>0.190543948347211</v>
      </c>
      <c r="N1159">
        <v>71833</v>
      </c>
      <c r="O1159">
        <v>4</v>
      </c>
      <c r="P1159" t="s">
        <v>1456</v>
      </c>
      <c r="Q1159" t="s">
        <v>67</v>
      </c>
      <c r="R1159" t="s">
        <v>497</v>
      </c>
      <c r="S1159">
        <v>4</v>
      </c>
      <c r="T1159">
        <v>0</v>
      </c>
      <c r="U1159" t="s">
        <v>29</v>
      </c>
    </row>
    <row r="1160" spans="1:21" hidden="1" x14ac:dyDescent="0.35">
      <c r="A1160" s="1">
        <v>44</v>
      </c>
      <c r="B1160" s="1" t="str">
        <f t="shared" si="18"/>
        <v>41-50</v>
      </c>
      <c r="C1160" t="s">
        <v>40</v>
      </c>
      <c r="D1160" t="s">
        <v>31</v>
      </c>
      <c r="E1160" t="s">
        <v>42</v>
      </c>
      <c r="F1160">
        <v>77801</v>
      </c>
      <c r="G1160">
        <v>787</v>
      </c>
      <c r="I1160" t="s">
        <v>23</v>
      </c>
      <c r="J1160" t="s">
        <v>58</v>
      </c>
      <c r="K1160">
        <v>6</v>
      </c>
      <c r="L1160" t="s">
        <v>48</v>
      </c>
      <c r="M1160">
        <v>0.25481081938258499</v>
      </c>
      <c r="N1160">
        <v>47984</v>
      </c>
      <c r="O1160">
        <v>3</v>
      </c>
      <c r="P1160" t="s">
        <v>1457</v>
      </c>
      <c r="Q1160" t="s">
        <v>150</v>
      </c>
      <c r="R1160" t="s">
        <v>254</v>
      </c>
      <c r="S1160">
        <v>4</v>
      </c>
      <c r="T1160">
        <v>0</v>
      </c>
      <c r="U1160" t="s">
        <v>29</v>
      </c>
    </row>
    <row r="1161" spans="1:21" hidden="1" x14ac:dyDescent="0.35">
      <c r="A1161" s="1">
        <v>48</v>
      </c>
      <c r="B1161" s="1" t="str">
        <f t="shared" si="18"/>
        <v>41-50</v>
      </c>
      <c r="C1161" t="s">
        <v>20</v>
      </c>
      <c r="D1161" t="s">
        <v>21</v>
      </c>
      <c r="E1161" t="s">
        <v>22</v>
      </c>
      <c r="F1161">
        <v>65267</v>
      </c>
      <c r="G1161">
        <v>600</v>
      </c>
      <c r="H1161">
        <v>41044</v>
      </c>
      <c r="I1161" t="s">
        <v>47</v>
      </c>
      <c r="J1161" t="s">
        <v>58</v>
      </c>
      <c r="K1161">
        <v>11</v>
      </c>
      <c r="L1161" t="s">
        <v>59</v>
      </c>
      <c r="M1161">
        <v>0.53092843883180196</v>
      </c>
      <c r="N1161">
        <v>114193</v>
      </c>
      <c r="O1161">
        <v>0</v>
      </c>
      <c r="P1161" t="s">
        <v>1458</v>
      </c>
      <c r="Q1161" t="s">
        <v>37</v>
      </c>
      <c r="R1161" t="s">
        <v>560</v>
      </c>
      <c r="T1161">
        <v>0</v>
      </c>
      <c r="U1161" t="s">
        <v>39</v>
      </c>
    </row>
    <row r="1162" spans="1:21" hidden="1" x14ac:dyDescent="0.35">
      <c r="A1162" s="1">
        <v>47</v>
      </c>
      <c r="B1162" s="1" t="str">
        <f t="shared" si="18"/>
        <v>41-50</v>
      </c>
      <c r="C1162" t="s">
        <v>30</v>
      </c>
      <c r="D1162" t="s">
        <v>41</v>
      </c>
      <c r="E1162" t="s">
        <v>22</v>
      </c>
      <c r="F1162">
        <v>52899</v>
      </c>
      <c r="G1162">
        <v>659</v>
      </c>
      <c r="H1162">
        <v>40878</v>
      </c>
      <c r="I1162" t="s">
        <v>23</v>
      </c>
      <c r="J1162" t="s">
        <v>24</v>
      </c>
      <c r="K1162">
        <v>4</v>
      </c>
      <c r="L1162" t="s">
        <v>25</v>
      </c>
      <c r="M1162">
        <v>0.112251383948813</v>
      </c>
      <c r="N1162">
        <v>55538</v>
      </c>
      <c r="O1162">
        <v>3</v>
      </c>
      <c r="P1162" t="s">
        <v>1459</v>
      </c>
      <c r="Q1162" t="s">
        <v>182</v>
      </c>
      <c r="R1162" t="s">
        <v>277</v>
      </c>
      <c r="S1162">
        <v>0</v>
      </c>
      <c r="T1162">
        <v>0</v>
      </c>
      <c r="U1162" t="s">
        <v>29</v>
      </c>
    </row>
    <row r="1163" spans="1:21" x14ac:dyDescent="0.35">
      <c r="A1163" s="1">
        <v>61</v>
      </c>
      <c r="B1163" s="1" t="str">
        <f t="shared" si="18"/>
        <v>&gt;50</v>
      </c>
      <c r="C1163" t="s">
        <v>30</v>
      </c>
      <c r="D1163" t="s">
        <v>41</v>
      </c>
      <c r="E1163" t="s">
        <v>22</v>
      </c>
      <c r="F1163">
        <v>37658</v>
      </c>
      <c r="G1163">
        <v>774</v>
      </c>
      <c r="H1163">
        <v>41222</v>
      </c>
      <c r="I1163" t="s">
        <v>33</v>
      </c>
      <c r="J1163" t="s">
        <v>24</v>
      </c>
      <c r="K1163">
        <v>5</v>
      </c>
      <c r="L1163" t="s">
        <v>35</v>
      </c>
      <c r="M1163">
        <v>0.47622500437493598</v>
      </c>
      <c r="O1163">
        <v>2</v>
      </c>
      <c r="P1163" t="s">
        <v>1460</v>
      </c>
      <c r="Q1163" t="s">
        <v>50</v>
      </c>
      <c r="R1163" t="s">
        <v>940</v>
      </c>
      <c r="S1163">
        <v>1</v>
      </c>
      <c r="T1163">
        <v>1</v>
      </c>
      <c r="U1163" t="s">
        <v>39</v>
      </c>
    </row>
    <row r="1164" spans="1:21" hidden="1" x14ac:dyDescent="0.35">
      <c r="A1164" s="1">
        <v>23</v>
      </c>
      <c r="B1164" s="1" t="str">
        <f t="shared" si="18"/>
        <v>21-30</v>
      </c>
      <c r="C1164" t="s">
        <v>30</v>
      </c>
      <c r="D1164" t="s">
        <v>21</v>
      </c>
      <c r="E1164" t="s">
        <v>22</v>
      </c>
      <c r="F1164">
        <v>87827</v>
      </c>
      <c r="G1164">
        <v>736</v>
      </c>
      <c r="H1164">
        <v>23020</v>
      </c>
      <c r="I1164" t="s">
        <v>43</v>
      </c>
      <c r="J1164" t="s">
        <v>34</v>
      </c>
      <c r="K1164">
        <v>3</v>
      </c>
      <c r="L1164" t="s">
        <v>48</v>
      </c>
      <c r="M1164">
        <v>0.54357607817404796</v>
      </c>
      <c r="N1164">
        <v>268052</v>
      </c>
      <c r="O1164">
        <v>2</v>
      </c>
      <c r="P1164" t="s">
        <v>1461</v>
      </c>
      <c r="Q1164" t="s">
        <v>158</v>
      </c>
      <c r="R1164" t="s">
        <v>219</v>
      </c>
      <c r="S1164">
        <v>4</v>
      </c>
      <c r="T1164">
        <v>0</v>
      </c>
      <c r="U1164" t="s">
        <v>39</v>
      </c>
    </row>
    <row r="1165" spans="1:21" hidden="1" x14ac:dyDescent="0.35">
      <c r="A1165" s="1">
        <v>23</v>
      </c>
      <c r="B1165" s="1" t="str">
        <f t="shared" si="18"/>
        <v>21-30</v>
      </c>
      <c r="C1165" t="s">
        <v>40</v>
      </c>
      <c r="D1165" t="s">
        <v>21</v>
      </c>
      <c r="E1165" t="s">
        <v>22</v>
      </c>
      <c r="F1165">
        <v>63315</v>
      </c>
      <c r="I1165" t="s">
        <v>33</v>
      </c>
      <c r="J1165" t="s">
        <v>58</v>
      </c>
      <c r="K1165">
        <v>12</v>
      </c>
      <c r="L1165" t="s">
        <v>35</v>
      </c>
      <c r="M1165">
        <v>0.50562418778667295</v>
      </c>
      <c r="N1165">
        <v>272883</v>
      </c>
      <c r="O1165">
        <v>4</v>
      </c>
      <c r="P1165" t="s">
        <v>1462</v>
      </c>
      <c r="Q1165" t="s">
        <v>129</v>
      </c>
      <c r="R1165" t="s">
        <v>301</v>
      </c>
      <c r="S1165">
        <v>3</v>
      </c>
      <c r="T1165">
        <v>0</v>
      </c>
      <c r="U1165" t="s">
        <v>29</v>
      </c>
    </row>
    <row r="1166" spans="1:21" hidden="1" x14ac:dyDescent="0.35">
      <c r="A1166" s="1">
        <v>20</v>
      </c>
      <c r="B1166" s="1" t="str">
        <f t="shared" si="18"/>
        <v>&lt;20</v>
      </c>
      <c r="C1166" t="s">
        <v>40</v>
      </c>
      <c r="D1166" t="s">
        <v>82</v>
      </c>
      <c r="E1166" t="s">
        <v>32</v>
      </c>
      <c r="F1166">
        <v>80188</v>
      </c>
      <c r="G1166">
        <v>790</v>
      </c>
      <c r="H1166">
        <v>18171</v>
      </c>
      <c r="I1166" t="s">
        <v>43</v>
      </c>
      <c r="J1166" t="s">
        <v>24</v>
      </c>
      <c r="K1166">
        <v>18</v>
      </c>
      <c r="L1166" t="s">
        <v>48</v>
      </c>
      <c r="M1166">
        <v>0.51964333912726501</v>
      </c>
      <c r="N1166">
        <v>267766</v>
      </c>
      <c r="O1166">
        <v>4</v>
      </c>
      <c r="P1166" t="s">
        <v>1463</v>
      </c>
      <c r="Q1166" t="s">
        <v>101</v>
      </c>
      <c r="R1166" t="s">
        <v>589</v>
      </c>
      <c r="S1166">
        <v>3</v>
      </c>
      <c r="T1166">
        <v>2</v>
      </c>
      <c r="U1166" t="s">
        <v>81</v>
      </c>
    </row>
    <row r="1167" spans="1:21" hidden="1" x14ac:dyDescent="0.35">
      <c r="A1167" s="1">
        <v>36</v>
      </c>
      <c r="B1167" s="1" t="str">
        <f t="shared" si="18"/>
        <v>31-40</v>
      </c>
      <c r="C1167" t="s">
        <v>20</v>
      </c>
      <c r="D1167" t="s">
        <v>31</v>
      </c>
      <c r="E1167" t="s">
        <v>22</v>
      </c>
      <c r="G1167">
        <v>636</v>
      </c>
      <c r="I1167" t="s">
        <v>33</v>
      </c>
      <c r="J1167" t="s">
        <v>34</v>
      </c>
      <c r="K1167">
        <v>7</v>
      </c>
      <c r="L1167" t="s">
        <v>59</v>
      </c>
      <c r="M1167">
        <v>0.35339947994803</v>
      </c>
      <c r="N1167">
        <v>27926</v>
      </c>
      <c r="O1167">
        <v>1</v>
      </c>
      <c r="P1167" t="s">
        <v>1464</v>
      </c>
      <c r="Q1167" t="s">
        <v>137</v>
      </c>
      <c r="R1167" t="s">
        <v>102</v>
      </c>
      <c r="S1167">
        <v>3</v>
      </c>
      <c r="T1167">
        <v>2</v>
      </c>
      <c r="U1167" t="s">
        <v>39</v>
      </c>
    </row>
    <row r="1168" spans="1:21" hidden="1" x14ac:dyDescent="0.35">
      <c r="A1168" s="1">
        <v>69</v>
      </c>
      <c r="B1168" s="1" t="str">
        <f t="shared" si="18"/>
        <v>&gt;50</v>
      </c>
      <c r="C1168" t="s">
        <v>30</v>
      </c>
      <c r="D1168" t="s">
        <v>82</v>
      </c>
      <c r="E1168" t="s">
        <v>32</v>
      </c>
      <c r="F1168">
        <v>29157</v>
      </c>
      <c r="H1168">
        <v>48800</v>
      </c>
      <c r="I1168" t="s">
        <v>33</v>
      </c>
      <c r="J1168" t="s">
        <v>24</v>
      </c>
      <c r="K1168">
        <v>2</v>
      </c>
      <c r="L1168" t="s">
        <v>48</v>
      </c>
      <c r="M1168">
        <v>0.36085212411172402</v>
      </c>
      <c r="N1168">
        <v>239279</v>
      </c>
      <c r="O1168">
        <v>1</v>
      </c>
      <c r="P1168" t="s">
        <v>1465</v>
      </c>
      <c r="Q1168" t="s">
        <v>166</v>
      </c>
      <c r="R1168" t="s">
        <v>62</v>
      </c>
      <c r="S1168">
        <v>4</v>
      </c>
      <c r="T1168">
        <v>1</v>
      </c>
      <c r="U1168" t="s">
        <v>39</v>
      </c>
    </row>
    <row r="1169" spans="1:21" hidden="1" x14ac:dyDescent="0.35">
      <c r="A1169" s="1">
        <v>45</v>
      </c>
      <c r="B1169" s="1" t="str">
        <f t="shared" si="18"/>
        <v>41-50</v>
      </c>
      <c r="C1169" t="s">
        <v>20</v>
      </c>
      <c r="D1169" t="s">
        <v>41</v>
      </c>
      <c r="E1169" t="s">
        <v>42</v>
      </c>
      <c r="F1169">
        <v>45634</v>
      </c>
      <c r="G1169">
        <v>658</v>
      </c>
      <c r="H1169">
        <v>40893</v>
      </c>
      <c r="I1169" t="s">
        <v>33</v>
      </c>
      <c r="J1169" t="s">
        <v>24</v>
      </c>
      <c r="K1169">
        <v>8</v>
      </c>
      <c r="L1169" t="s">
        <v>35</v>
      </c>
      <c r="M1169">
        <v>0.36928908283151501</v>
      </c>
      <c r="N1169">
        <v>141477</v>
      </c>
      <c r="O1169">
        <v>0</v>
      </c>
      <c r="P1169" t="s">
        <v>1466</v>
      </c>
      <c r="Q1169" t="s">
        <v>237</v>
      </c>
      <c r="R1169" t="s">
        <v>486</v>
      </c>
      <c r="S1169">
        <v>2</v>
      </c>
      <c r="T1169">
        <v>2</v>
      </c>
      <c r="U1169" t="s">
        <v>39</v>
      </c>
    </row>
    <row r="1170" spans="1:21" x14ac:dyDescent="0.35">
      <c r="A1170" s="1">
        <v>61</v>
      </c>
      <c r="B1170" s="1" t="str">
        <f t="shared" si="18"/>
        <v>&gt;50</v>
      </c>
      <c r="C1170" t="s">
        <v>20</v>
      </c>
      <c r="D1170" t="s">
        <v>31</v>
      </c>
      <c r="E1170" t="s">
        <v>42</v>
      </c>
      <c r="F1170">
        <v>78704</v>
      </c>
      <c r="G1170">
        <v>653</v>
      </c>
      <c r="H1170">
        <v>48327</v>
      </c>
      <c r="I1170" t="s">
        <v>47</v>
      </c>
      <c r="J1170" t="s">
        <v>58</v>
      </c>
      <c r="K1170">
        <v>9</v>
      </c>
      <c r="L1170" t="s">
        <v>25</v>
      </c>
      <c r="M1170">
        <v>0.152189660846997</v>
      </c>
      <c r="O1170">
        <v>3</v>
      </c>
      <c r="P1170" t="s">
        <v>1467</v>
      </c>
      <c r="Q1170" t="s">
        <v>37</v>
      </c>
      <c r="R1170" t="s">
        <v>109</v>
      </c>
      <c r="T1170">
        <v>1</v>
      </c>
      <c r="U1170" t="s">
        <v>29</v>
      </c>
    </row>
    <row r="1171" spans="1:21" hidden="1" x14ac:dyDescent="0.35">
      <c r="A1171" s="1">
        <v>51</v>
      </c>
      <c r="B1171" s="1" t="str">
        <f t="shared" si="18"/>
        <v>&gt;50</v>
      </c>
      <c r="C1171" t="s">
        <v>20</v>
      </c>
      <c r="D1171" t="s">
        <v>31</v>
      </c>
      <c r="E1171" t="s">
        <v>32</v>
      </c>
      <c r="G1171">
        <v>791</v>
      </c>
      <c r="H1171">
        <v>49741</v>
      </c>
      <c r="I1171" t="s">
        <v>43</v>
      </c>
      <c r="J1171" t="s">
        <v>58</v>
      </c>
      <c r="K1171">
        <v>8</v>
      </c>
      <c r="L1171" t="s">
        <v>25</v>
      </c>
      <c r="M1171">
        <v>0.23027556176851899</v>
      </c>
      <c r="N1171">
        <v>230695</v>
      </c>
      <c r="O1171">
        <v>0</v>
      </c>
      <c r="P1171" t="s">
        <v>1468</v>
      </c>
      <c r="Q1171" t="s">
        <v>106</v>
      </c>
      <c r="R1171" t="s">
        <v>752</v>
      </c>
      <c r="S1171">
        <v>3</v>
      </c>
      <c r="T1171">
        <v>2</v>
      </c>
      <c r="U1171" t="s">
        <v>29</v>
      </c>
    </row>
    <row r="1172" spans="1:21" hidden="1" x14ac:dyDescent="0.35">
      <c r="A1172" s="1">
        <v>21</v>
      </c>
      <c r="B1172" s="1" t="str">
        <f t="shared" si="18"/>
        <v>21-30</v>
      </c>
      <c r="C1172" t="s">
        <v>40</v>
      </c>
      <c r="D1172" t="s">
        <v>31</v>
      </c>
      <c r="E1172" t="s">
        <v>42</v>
      </c>
      <c r="F1172">
        <v>28951</v>
      </c>
      <c r="G1172">
        <v>685</v>
      </c>
      <c r="H1172">
        <v>39385</v>
      </c>
      <c r="I1172" t="s">
        <v>43</v>
      </c>
      <c r="J1172" t="s">
        <v>58</v>
      </c>
      <c r="K1172">
        <v>16</v>
      </c>
      <c r="L1172" t="s">
        <v>25</v>
      </c>
      <c r="M1172">
        <v>0.461527798494279</v>
      </c>
      <c r="N1172">
        <v>228797</v>
      </c>
      <c r="P1172" t="s">
        <v>1469</v>
      </c>
      <c r="Q1172" t="s">
        <v>289</v>
      </c>
      <c r="R1172" t="s">
        <v>969</v>
      </c>
      <c r="S1172">
        <v>3</v>
      </c>
      <c r="T1172">
        <v>1</v>
      </c>
      <c r="U1172" t="s">
        <v>39</v>
      </c>
    </row>
    <row r="1173" spans="1:21" hidden="1" x14ac:dyDescent="0.35">
      <c r="A1173" s="1">
        <v>40</v>
      </c>
      <c r="B1173" s="1" t="str">
        <f t="shared" si="18"/>
        <v>31-40</v>
      </c>
      <c r="C1173" t="s">
        <v>40</v>
      </c>
      <c r="D1173" t="s">
        <v>21</v>
      </c>
      <c r="E1173" t="s">
        <v>42</v>
      </c>
      <c r="G1173">
        <v>618</v>
      </c>
      <c r="H1173">
        <v>13433</v>
      </c>
      <c r="I1173" t="s">
        <v>23</v>
      </c>
      <c r="J1173" t="s">
        <v>58</v>
      </c>
      <c r="K1173">
        <v>2</v>
      </c>
      <c r="L1173" t="s">
        <v>59</v>
      </c>
      <c r="M1173">
        <v>0.47005736597522202</v>
      </c>
      <c r="N1173">
        <v>272008</v>
      </c>
      <c r="O1173">
        <v>4</v>
      </c>
      <c r="P1173" t="s">
        <v>1470</v>
      </c>
      <c r="Q1173" t="s">
        <v>87</v>
      </c>
      <c r="R1173" t="s">
        <v>340</v>
      </c>
      <c r="S1173">
        <v>0</v>
      </c>
      <c r="T1173">
        <v>2</v>
      </c>
      <c r="U1173" t="s">
        <v>29</v>
      </c>
    </row>
    <row r="1174" spans="1:21" hidden="1" x14ac:dyDescent="0.35">
      <c r="A1174" s="1">
        <v>56</v>
      </c>
      <c r="B1174" s="1" t="str">
        <f t="shared" si="18"/>
        <v>&gt;50</v>
      </c>
      <c r="C1174" t="s">
        <v>20</v>
      </c>
      <c r="D1174" t="s">
        <v>41</v>
      </c>
      <c r="E1174" t="s">
        <v>32</v>
      </c>
      <c r="F1174">
        <v>98243</v>
      </c>
      <c r="G1174">
        <v>680</v>
      </c>
      <c r="H1174">
        <v>36289</v>
      </c>
      <c r="I1174" t="s">
        <v>33</v>
      </c>
      <c r="J1174" t="s">
        <v>34</v>
      </c>
      <c r="K1174">
        <v>10</v>
      </c>
      <c r="L1174" t="s">
        <v>25</v>
      </c>
      <c r="M1174">
        <v>0.411054316141923</v>
      </c>
      <c r="N1174">
        <v>65437</v>
      </c>
      <c r="O1174">
        <v>0</v>
      </c>
      <c r="P1174" t="s">
        <v>1471</v>
      </c>
      <c r="Q1174" t="s">
        <v>155</v>
      </c>
      <c r="R1174" t="s">
        <v>343</v>
      </c>
      <c r="S1174">
        <v>2</v>
      </c>
      <c r="T1174">
        <v>0</v>
      </c>
      <c r="U1174" t="s">
        <v>39</v>
      </c>
    </row>
    <row r="1175" spans="1:21" hidden="1" x14ac:dyDescent="0.35">
      <c r="A1175" s="1">
        <v>31</v>
      </c>
      <c r="B1175" s="1" t="str">
        <f t="shared" si="18"/>
        <v>31-40</v>
      </c>
      <c r="C1175" t="s">
        <v>40</v>
      </c>
      <c r="D1175" t="s">
        <v>82</v>
      </c>
      <c r="E1175" t="s">
        <v>42</v>
      </c>
      <c r="F1175">
        <v>64293</v>
      </c>
      <c r="G1175">
        <v>731</v>
      </c>
      <c r="H1175">
        <v>30491</v>
      </c>
      <c r="I1175" t="s">
        <v>43</v>
      </c>
      <c r="J1175" t="s">
        <v>58</v>
      </c>
      <c r="K1175">
        <v>1</v>
      </c>
      <c r="L1175" t="s">
        <v>35</v>
      </c>
      <c r="M1175">
        <v>0.19874786234814201</v>
      </c>
      <c r="N1175">
        <v>289128</v>
      </c>
      <c r="O1175">
        <v>4</v>
      </c>
      <c r="P1175" t="s">
        <v>1472</v>
      </c>
      <c r="Q1175" t="s">
        <v>253</v>
      </c>
      <c r="R1175" t="s">
        <v>226</v>
      </c>
      <c r="S1175">
        <v>2</v>
      </c>
      <c r="T1175">
        <v>0</v>
      </c>
      <c r="U1175" t="s">
        <v>29</v>
      </c>
    </row>
    <row r="1176" spans="1:21" hidden="1" x14ac:dyDescent="0.35">
      <c r="A1176" s="1">
        <v>27</v>
      </c>
      <c r="B1176" s="1" t="str">
        <f t="shared" si="18"/>
        <v>21-30</v>
      </c>
      <c r="C1176" t="s">
        <v>30</v>
      </c>
      <c r="D1176" t="s">
        <v>82</v>
      </c>
      <c r="E1176" t="s">
        <v>69</v>
      </c>
      <c r="F1176">
        <v>50941</v>
      </c>
      <c r="H1176">
        <v>19138</v>
      </c>
      <c r="I1176" t="s">
        <v>47</v>
      </c>
      <c r="J1176" t="s">
        <v>24</v>
      </c>
      <c r="K1176">
        <v>16</v>
      </c>
      <c r="L1176" t="s">
        <v>25</v>
      </c>
      <c r="M1176">
        <v>0.57179737056402102</v>
      </c>
      <c r="N1176">
        <v>91597</v>
      </c>
      <c r="P1176" t="s">
        <v>1473</v>
      </c>
      <c r="Q1176" t="s">
        <v>53</v>
      </c>
      <c r="R1176" t="s">
        <v>369</v>
      </c>
      <c r="S1176">
        <v>3</v>
      </c>
      <c r="T1176">
        <v>0</v>
      </c>
      <c r="U1176" t="s">
        <v>29</v>
      </c>
    </row>
    <row r="1177" spans="1:21" hidden="1" x14ac:dyDescent="0.35">
      <c r="A1177" s="1">
        <v>18</v>
      </c>
      <c r="B1177" s="1" t="str">
        <f t="shared" si="18"/>
        <v>&lt;20</v>
      </c>
      <c r="C1177" t="s">
        <v>30</v>
      </c>
      <c r="D1177" t="s">
        <v>41</v>
      </c>
      <c r="E1177" t="s">
        <v>42</v>
      </c>
      <c r="G1177">
        <v>642</v>
      </c>
      <c r="I1177" t="s">
        <v>47</v>
      </c>
      <c r="J1177" t="s">
        <v>58</v>
      </c>
      <c r="K1177">
        <v>12</v>
      </c>
      <c r="L1177" t="s">
        <v>25</v>
      </c>
      <c r="M1177">
        <v>0.36997205016745699</v>
      </c>
      <c r="N1177">
        <v>198426</v>
      </c>
      <c r="O1177">
        <v>3</v>
      </c>
      <c r="P1177" t="s">
        <v>1474</v>
      </c>
      <c r="Q1177" t="s">
        <v>260</v>
      </c>
      <c r="R1177" t="s">
        <v>65</v>
      </c>
      <c r="T1177">
        <v>1</v>
      </c>
      <c r="U1177" t="s">
        <v>29</v>
      </c>
    </row>
    <row r="1178" spans="1:21" hidden="1" x14ac:dyDescent="0.35">
      <c r="A1178" s="1">
        <v>43</v>
      </c>
      <c r="B1178" s="1" t="str">
        <f t="shared" si="18"/>
        <v>41-50</v>
      </c>
      <c r="C1178" t="s">
        <v>40</v>
      </c>
      <c r="D1178" t="s">
        <v>41</v>
      </c>
      <c r="E1178" t="s">
        <v>42</v>
      </c>
      <c r="F1178">
        <v>49473</v>
      </c>
      <c r="G1178">
        <v>616</v>
      </c>
      <c r="H1178">
        <v>34324</v>
      </c>
      <c r="I1178" t="s">
        <v>43</v>
      </c>
      <c r="J1178" t="s">
        <v>24</v>
      </c>
      <c r="K1178">
        <v>16</v>
      </c>
      <c r="L1178" t="s">
        <v>25</v>
      </c>
      <c r="M1178">
        <v>0.16937124779728899</v>
      </c>
      <c r="N1178">
        <v>76552</v>
      </c>
      <c r="O1178">
        <v>0</v>
      </c>
      <c r="P1178" t="s">
        <v>1475</v>
      </c>
      <c r="Q1178" t="s">
        <v>197</v>
      </c>
      <c r="R1178" t="s">
        <v>369</v>
      </c>
      <c r="S1178">
        <v>1</v>
      </c>
      <c r="T1178">
        <v>0</v>
      </c>
      <c r="U1178" t="s">
        <v>29</v>
      </c>
    </row>
    <row r="1179" spans="1:21" hidden="1" x14ac:dyDescent="0.35">
      <c r="A1179" s="1">
        <v>45</v>
      </c>
      <c r="B1179" s="1" t="str">
        <f t="shared" si="18"/>
        <v>41-50</v>
      </c>
      <c r="C1179" t="s">
        <v>40</v>
      </c>
      <c r="D1179" t="s">
        <v>21</v>
      </c>
      <c r="E1179" t="s">
        <v>42</v>
      </c>
      <c r="G1179">
        <v>686</v>
      </c>
      <c r="H1179">
        <v>38609</v>
      </c>
      <c r="I1179" t="s">
        <v>47</v>
      </c>
      <c r="J1179" t="s">
        <v>58</v>
      </c>
      <c r="K1179">
        <v>12</v>
      </c>
      <c r="L1179" t="s">
        <v>59</v>
      </c>
      <c r="M1179">
        <v>0.59837179744545299</v>
      </c>
      <c r="N1179">
        <v>39828</v>
      </c>
      <c r="O1179">
        <v>2</v>
      </c>
      <c r="P1179" t="s">
        <v>1476</v>
      </c>
      <c r="Q1179" t="s">
        <v>79</v>
      </c>
      <c r="R1179" t="s">
        <v>709</v>
      </c>
      <c r="S1179">
        <v>0</v>
      </c>
      <c r="T1179">
        <v>0</v>
      </c>
      <c r="U1179" t="s">
        <v>29</v>
      </c>
    </row>
    <row r="1180" spans="1:21" hidden="1" x14ac:dyDescent="0.35">
      <c r="A1180" s="1">
        <v>34</v>
      </c>
      <c r="B1180" s="1" t="str">
        <f t="shared" si="18"/>
        <v>31-40</v>
      </c>
      <c r="C1180" t="s">
        <v>20</v>
      </c>
      <c r="D1180" t="s">
        <v>21</v>
      </c>
      <c r="E1180" t="s">
        <v>42</v>
      </c>
      <c r="F1180">
        <v>53577</v>
      </c>
      <c r="H1180">
        <v>19688</v>
      </c>
      <c r="I1180" t="s">
        <v>23</v>
      </c>
      <c r="J1180" t="s">
        <v>58</v>
      </c>
      <c r="K1180">
        <v>5</v>
      </c>
      <c r="L1180" t="s">
        <v>48</v>
      </c>
      <c r="M1180">
        <v>0.13739987664911099</v>
      </c>
      <c r="N1180">
        <v>102066</v>
      </c>
      <c r="O1180">
        <v>0</v>
      </c>
      <c r="P1180" t="s">
        <v>1477</v>
      </c>
      <c r="Q1180" t="s">
        <v>166</v>
      </c>
      <c r="R1180" t="s">
        <v>109</v>
      </c>
      <c r="S1180">
        <v>2</v>
      </c>
      <c r="T1180">
        <v>1</v>
      </c>
      <c r="U1180" t="s">
        <v>39</v>
      </c>
    </row>
    <row r="1181" spans="1:21" hidden="1" x14ac:dyDescent="0.35">
      <c r="A1181" s="1">
        <v>61</v>
      </c>
      <c r="B1181" s="1" t="str">
        <f t="shared" si="18"/>
        <v>&gt;50</v>
      </c>
      <c r="C1181" t="s">
        <v>30</v>
      </c>
      <c r="D1181" t="s">
        <v>82</v>
      </c>
      <c r="E1181" t="s">
        <v>42</v>
      </c>
      <c r="F1181">
        <v>74941</v>
      </c>
      <c r="G1181">
        <v>694</v>
      </c>
      <c r="H1181">
        <v>49180</v>
      </c>
      <c r="I1181" t="s">
        <v>43</v>
      </c>
      <c r="J1181" t="s">
        <v>58</v>
      </c>
      <c r="K1181">
        <v>8</v>
      </c>
      <c r="L1181" t="s">
        <v>25</v>
      </c>
      <c r="M1181">
        <v>0.46603863486400299</v>
      </c>
      <c r="N1181">
        <v>220759</v>
      </c>
      <c r="O1181">
        <v>2</v>
      </c>
      <c r="P1181" t="s">
        <v>1478</v>
      </c>
      <c r="Q1181" t="s">
        <v>27</v>
      </c>
      <c r="R1181" t="s">
        <v>94</v>
      </c>
      <c r="S1181">
        <v>4</v>
      </c>
      <c r="T1181">
        <v>2</v>
      </c>
      <c r="U1181" t="s">
        <v>29</v>
      </c>
    </row>
    <row r="1182" spans="1:21" hidden="1" x14ac:dyDescent="0.35">
      <c r="A1182" s="1">
        <v>66</v>
      </c>
      <c r="B1182" s="1" t="str">
        <f t="shared" si="18"/>
        <v>&gt;50</v>
      </c>
      <c r="C1182" t="s">
        <v>40</v>
      </c>
      <c r="D1182" t="s">
        <v>41</v>
      </c>
      <c r="E1182" t="s">
        <v>42</v>
      </c>
      <c r="F1182">
        <v>110404</v>
      </c>
      <c r="G1182">
        <v>773</v>
      </c>
      <c r="H1182">
        <v>12169</v>
      </c>
      <c r="I1182" t="s">
        <v>43</v>
      </c>
      <c r="J1182" t="s">
        <v>58</v>
      </c>
      <c r="K1182">
        <v>6</v>
      </c>
      <c r="L1182" t="s">
        <v>25</v>
      </c>
      <c r="M1182">
        <v>0.196919093639429</v>
      </c>
      <c r="N1182">
        <v>178774</v>
      </c>
      <c r="O1182">
        <v>1</v>
      </c>
      <c r="P1182" t="s">
        <v>1479</v>
      </c>
      <c r="Q1182" t="s">
        <v>202</v>
      </c>
      <c r="R1182" t="s">
        <v>167</v>
      </c>
      <c r="S1182">
        <v>2</v>
      </c>
      <c r="T1182">
        <v>2</v>
      </c>
      <c r="U1182" t="s">
        <v>39</v>
      </c>
    </row>
    <row r="1183" spans="1:21" x14ac:dyDescent="0.35">
      <c r="A1183" s="1">
        <v>62</v>
      </c>
      <c r="B1183" s="1" t="str">
        <f t="shared" si="18"/>
        <v>&gt;50</v>
      </c>
      <c r="C1183" t="s">
        <v>20</v>
      </c>
      <c r="D1183" t="s">
        <v>41</v>
      </c>
      <c r="E1183" t="s">
        <v>69</v>
      </c>
      <c r="F1183">
        <v>107081</v>
      </c>
      <c r="I1183" t="s">
        <v>47</v>
      </c>
      <c r="J1183" t="s">
        <v>24</v>
      </c>
      <c r="K1183">
        <v>19</v>
      </c>
      <c r="L1183" t="s">
        <v>59</v>
      </c>
      <c r="M1183">
        <v>0.39943681870556602</v>
      </c>
      <c r="O1183">
        <v>1</v>
      </c>
      <c r="P1183" t="s">
        <v>1480</v>
      </c>
      <c r="Q1183" t="s">
        <v>61</v>
      </c>
      <c r="R1183" t="s">
        <v>125</v>
      </c>
      <c r="S1183">
        <v>0</v>
      </c>
      <c r="T1183">
        <v>2</v>
      </c>
      <c r="U1183" t="s">
        <v>39</v>
      </c>
    </row>
    <row r="1184" spans="1:21" hidden="1" x14ac:dyDescent="0.35">
      <c r="A1184" s="1">
        <v>59</v>
      </c>
      <c r="B1184" s="1" t="str">
        <f t="shared" si="18"/>
        <v>&gt;50</v>
      </c>
      <c r="C1184" t="s">
        <v>40</v>
      </c>
      <c r="D1184" t="s">
        <v>82</v>
      </c>
      <c r="E1184" t="s">
        <v>32</v>
      </c>
      <c r="F1184">
        <v>76614</v>
      </c>
      <c r="G1184">
        <v>660</v>
      </c>
      <c r="H1184">
        <v>31369</v>
      </c>
      <c r="I1184" t="s">
        <v>43</v>
      </c>
      <c r="J1184" t="s">
        <v>58</v>
      </c>
      <c r="K1184">
        <v>8</v>
      </c>
      <c r="L1184" t="s">
        <v>48</v>
      </c>
      <c r="M1184">
        <v>0.45614679325413798</v>
      </c>
      <c r="N1184">
        <v>156578</v>
      </c>
      <c r="O1184">
        <v>3</v>
      </c>
      <c r="P1184" t="s">
        <v>1481</v>
      </c>
      <c r="Q1184" t="s">
        <v>239</v>
      </c>
      <c r="R1184" t="s">
        <v>348</v>
      </c>
      <c r="S1184">
        <v>1</v>
      </c>
      <c r="T1184">
        <v>0</v>
      </c>
      <c r="U1184" t="s">
        <v>29</v>
      </c>
    </row>
    <row r="1185" spans="1:21" x14ac:dyDescent="0.35">
      <c r="A1185" s="1">
        <v>60</v>
      </c>
      <c r="B1185" s="1" t="str">
        <f t="shared" si="18"/>
        <v>&gt;50</v>
      </c>
      <c r="C1185" t="s">
        <v>20</v>
      </c>
      <c r="D1185" t="s">
        <v>82</v>
      </c>
      <c r="E1185" t="s">
        <v>69</v>
      </c>
      <c r="F1185">
        <v>33783</v>
      </c>
      <c r="G1185">
        <v>706</v>
      </c>
      <c r="H1185">
        <v>23135</v>
      </c>
      <c r="I1185" t="s">
        <v>43</v>
      </c>
      <c r="J1185" t="s">
        <v>24</v>
      </c>
      <c r="K1185">
        <v>11</v>
      </c>
      <c r="L1185" t="s">
        <v>48</v>
      </c>
      <c r="M1185">
        <v>0.27699778470349101</v>
      </c>
      <c r="O1185">
        <v>2</v>
      </c>
      <c r="P1185" t="s">
        <v>1482</v>
      </c>
      <c r="Q1185" t="s">
        <v>182</v>
      </c>
      <c r="R1185" t="s">
        <v>211</v>
      </c>
      <c r="S1185">
        <v>1</v>
      </c>
      <c r="T1185">
        <v>1</v>
      </c>
      <c r="U1185" t="s">
        <v>39</v>
      </c>
    </row>
    <row r="1186" spans="1:21" hidden="1" x14ac:dyDescent="0.35">
      <c r="A1186" s="1">
        <v>29</v>
      </c>
      <c r="B1186" s="1" t="str">
        <f t="shared" si="18"/>
        <v>21-30</v>
      </c>
      <c r="C1186" t="s">
        <v>30</v>
      </c>
      <c r="D1186" t="s">
        <v>82</v>
      </c>
      <c r="E1186" t="s">
        <v>32</v>
      </c>
      <c r="F1186">
        <v>75822</v>
      </c>
      <c r="G1186">
        <v>777</v>
      </c>
      <c r="H1186">
        <v>14013</v>
      </c>
      <c r="I1186" t="s">
        <v>47</v>
      </c>
      <c r="J1186" t="s">
        <v>24</v>
      </c>
      <c r="K1186">
        <v>16</v>
      </c>
      <c r="L1186" t="s">
        <v>25</v>
      </c>
      <c r="M1186">
        <v>0.56336826338087398</v>
      </c>
      <c r="N1186">
        <v>208818</v>
      </c>
      <c r="O1186">
        <v>0</v>
      </c>
      <c r="P1186" t="s">
        <v>1483</v>
      </c>
      <c r="Q1186" t="s">
        <v>71</v>
      </c>
      <c r="R1186" t="s">
        <v>189</v>
      </c>
      <c r="S1186">
        <v>3</v>
      </c>
      <c r="T1186">
        <v>0</v>
      </c>
      <c r="U1186" t="s">
        <v>29</v>
      </c>
    </row>
    <row r="1187" spans="1:21" hidden="1" x14ac:dyDescent="0.35">
      <c r="A1187" s="1">
        <v>69</v>
      </c>
      <c r="B1187" s="1" t="str">
        <f t="shared" si="18"/>
        <v>&gt;50</v>
      </c>
      <c r="C1187" t="s">
        <v>20</v>
      </c>
      <c r="D1187" t="s">
        <v>31</v>
      </c>
      <c r="E1187" t="s">
        <v>42</v>
      </c>
      <c r="F1187">
        <v>93551</v>
      </c>
      <c r="G1187">
        <v>679</v>
      </c>
      <c r="H1187">
        <v>45218</v>
      </c>
      <c r="I1187" t="s">
        <v>33</v>
      </c>
      <c r="J1187" t="s">
        <v>58</v>
      </c>
      <c r="K1187">
        <v>13</v>
      </c>
      <c r="L1187" t="s">
        <v>25</v>
      </c>
      <c r="M1187">
        <v>0.211712594328061</v>
      </c>
      <c r="N1187">
        <v>90454</v>
      </c>
      <c r="O1187">
        <v>3</v>
      </c>
      <c r="P1187" t="s">
        <v>1484</v>
      </c>
      <c r="Q1187" t="s">
        <v>286</v>
      </c>
      <c r="R1187" t="s">
        <v>156</v>
      </c>
      <c r="S1187">
        <v>3</v>
      </c>
      <c r="T1187">
        <v>0</v>
      </c>
      <c r="U1187" t="s">
        <v>29</v>
      </c>
    </row>
    <row r="1188" spans="1:21" x14ac:dyDescent="0.35">
      <c r="A1188" s="1">
        <v>56</v>
      </c>
      <c r="B1188" s="1" t="str">
        <f t="shared" si="18"/>
        <v>&gt;50</v>
      </c>
      <c r="C1188" t="s">
        <v>40</v>
      </c>
      <c r="D1188" t="s">
        <v>31</v>
      </c>
      <c r="E1188" t="s">
        <v>22</v>
      </c>
      <c r="F1188">
        <v>115057</v>
      </c>
      <c r="G1188">
        <v>784</v>
      </c>
      <c r="H1188">
        <v>11428</v>
      </c>
      <c r="I1188" t="s">
        <v>43</v>
      </c>
      <c r="J1188" t="s">
        <v>58</v>
      </c>
      <c r="K1188">
        <v>7</v>
      </c>
      <c r="L1188" t="s">
        <v>35</v>
      </c>
      <c r="M1188">
        <v>0.40051555575146502</v>
      </c>
      <c r="O1188">
        <v>2</v>
      </c>
      <c r="P1188" t="s">
        <v>1485</v>
      </c>
      <c r="Q1188" t="s">
        <v>197</v>
      </c>
      <c r="R1188" t="s">
        <v>379</v>
      </c>
      <c r="T1188">
        <v>1</v>
      </c>
      <c r="U1188" t="s">
        <v>29</v>
      </c>
    </row>
    <row r="1189" spans="1:21" hidden="1" x14ac:dyDescent="0.35">
      <c r="A1189" s="1">
        <v>56</v>
      </c>
      <c r="B1189" s="1" t="str">
        <f t="shared" si="18"/>
        <v>&gt;50</v>
      </c>
      <c r="C1189" t="s">
        <v>40</v>
      </c>
      <c r="D1189" t="s">
        <v>41</v>
      </c>
      <c r="E1189" t="s">
        <v>22</v>
      </c>
      <c r="F1189">
        <v>90410</v>
      </c>
      <c r="G1189">
        <v>736</v>
      </c>
      <c r="H1189">
        <v>13946</v>
      </c>
      <c r="I1189" t="s">
        <v>47</v>
      </c>
      <c r="J1189" t="s">
        <v>58</v>
      </c>
      <c r="K1189">
        <v>9</v>
      </c>
      <c r="L1189" t="s">
        <v>35</v>
      </c>
      <c r="M1189">
        <v>0.32561026121151199</v>
      </c>
      <c r="N1189">
        <v>251037</v>
      </c>
      <c r="O1189">
        <v>2</v>
      </c>
      <c r="P1189" t="s">
        <v>1486</v>
      </c>
      <c r="Q1189" t="s">
        <v>286</v>
      </c>
      <c r="R1189" t="s">
        <v>156</v>
      </c>
      <c r="S1189">
        <v>0</v>
      </c>
      <c r="T1189">
        <v>0</v>
      </c>
      <c r="U1189" t="s">
        <v>29</v>
      </c>
    </row>
    <row r="1190" spans="1:21" hidden="1" x14ac:dyDescent="0.35">
      <c r="A1190" s="1">
        <v>46</v>
      </c>
      <c r="B1190" s="1" t="str">
        <f t="shared" si="18"/>
        <v>41-50</v>
      </c>
      <c r="C1190" t="s">
        <v>20</v>
      </c>
      <c r="D1190" t="s">
        <v>31</v>
      </c>
      <c r="E1190" t="s">
        <v>22</v>
      </c>
      <c r="F1190">
        <v>31273</v>
      </c>
      <c r="G1190">
        <v>708</v>
      </c>
      <c r="I1190" t="s">
        <v>23</v>
      </c>
      <c r="J1190" t="s">
        <v>24</v>
      </c>
      <c r="K1190">
        <v>9</v>
      </c>
      <c r="L1190" t="s">
        <v>48</v>
      </c>
      <c r="M1190">
        <v>0.57337160230115702</v>
      </c>
      <c r="N1190">
        <v>113390</v>
      </c>
      <c r="O1190">
        <v>1</v>
      </c>
      <c r="P1190" t="s">
        <v>1487</v>
      </c>
      <c r="Q1190" t="s">
        <v>79</v>
      </c>
      <c r="R1190" t="s">
        <v>560</v>
      </c>
      <c r="S1190">
        <v>3</v>
      </c>
      <c r="T1190">
        <v>1</v>
      </c>
      <c r="U1190" t="s">
        <v>29</v>
      </c>
    </row>
    <row r="1191" spans="1:21" hidden="1" x14ac:dyDescent="0.35">
      <c r="A1191" s="1">
        <v>53</v>
      </c>
      <c r="B1191" s="1" t="str">
        <f t="shared" si="18"/>
        <v>&gt;50</v>
      </c>
      <c r="C1191" t="s">
        <v>20</v>
      </c>
      <c r="D1191" t="s">
        <v>21</v>
      </c>
      <c r="E1191" t="s">
        <v>42</v>
      </c>
      <c r="F1191">
        <v>21073</v>
      </c>
      <c r="G1191">
        <v>624</v>
      </c>
      <c r="H1191">
        <v>48927</v>
      </c>
      <c r="I1191" t="s">
        <v>33</v>
      </c>
      <c r="J1191" t="s">
        <v>58</v>
      </c>
      <c r="K1191">
        <v>17</v>
      </c>
      <c r="L1191" t="s">
        <v>25</v>
      </c>
      <c r="M1191">
        <v>0.19575959920675501</v>
      </c>
      <c r="N1191">
        <v>295156</v>
      </c>
      <c r="O1191">
        <v>1</v>
      </c>
      <c r="P1191" t="s">
        <v>1488</v>
      </c>
      <c r="Q1191" t="s">
        <v>166</v>
      </c>
      <c r="R1191" t="s">
        <v>622</v>
      </c>
      <c r="S1191">
        <v>2</v>
      </c>
      <c r="T1191">
        <v>2</v>
      </c>
      <c r="U1191" t="s">
        <v>29</v>
      </c>
    </row>
    <row r="1192" spans="1:21" hidden="1" x14ac:dyDescent="0.35">
      <c r="A1192" s="1">
        <v>39</v>
      </c>
      <c r="B1192" s="1" t="str">
        <f t="shared" si="18"/>
        <v>31-40</v>
      </c>
      <c r="C1192" t="s">
        <v>40</v>
      </c>
      <c r="D1192" t="s">
        <v>21</v>
      </c>
      <c r="E1192" t="s">
        <v>32</v>
      </c>
      <c r="G1192">
        <v>627</v>
      </c>
      <c r="H1192">
        <v>19295</v>
      </c>
      <c r="I1192" t="s">
        <v>47</v>
      </c>
      <c r="J1192" t="s">
        <v>58</v>
      </c>
      <c r="K1192">
        <v>13</v>
      </c>
      <c r="L1192" t="s">
        <v>48</v>
      </c>
      <c r="M1192">
        <v>0.28666291481997502</v>
      </c>
      <c r="N1192">
        <v>277572</v>
      </c>
      <c r="O1192">
        <v>3</v>
      </c>
      <c r="P1192" t="s">
        <v>1489</v>
      </c>
      <c r="Q1192" t="s">
        <v>53</v>
      </c>
      <c r="R1192" t="s">
        <v>183</v>
      </c>
      <c r="S1192">
        <v>2</v>
      </c>
      <c r="T1192">
        <v>0</v>
      </c>
      <c r="U1192" t="s">
        <v>81</v>
      </c>
    </row>
    <row r="1193" spans="1:21" hidden="1" x14ac:dyDescent="0.35">
      <c r="A1193" s="1">
        <v>52</v>
      </c>
      <c r="B1193" s="1" t="str">
        <f t="shared" si="18"/>
        <v>&gt;50</v>
      </c>
      <c r="C1193" t="s">
        <v>40</v>
      </c>
      <c r="D1193" t="s">
        <v>82</v>
      </c>
      <c r="E1193" t="s">
        <v>42</v>
      </c>
      <c r="F1193">
        <v>83925</v>
      </c>
      <c r="G1193">
        <v>730</v>
      </c>
      <c r="H1193">
        <v>39535</v>
      </c>
      <c r="I1193" t="s">
        <v>23</v>
      </c>
      <c r="J1193" t="s">
        <v>58</v>
      </c>
      <c r="K1193">
        <v>17</v>
      </c>
      <c r="L1193" t="s">
        <v>59</v>
      </c>
      <c r="M1193">
        <v>0.41208466057703003</v>
      </c>
      <c r="N1193">
        <v>99736</v>
      </c>
      <c r="O1193">
        <v>2</v>
      </c>
      <c r="P1193" t="s">
        <v>899</v>
      </c>
      <c r="Q1193" t="s">
        <v>27</v>
      </c>
      <c r="R1193" t="s">
        <v>357</v>
      </c>
      <c r="S1193">
        <v>0</v>
      </c>
      <c r="T1193">
        <v>0</v>
      </c>
      <c r="U1193" t="s">
        <v>29</v>
      </c>
    </row>
    <row r="1194" spans="1:21" hidden="1" x14ac:dyDescent="0.35">
      <c r="A1194" s="1">
        <v>26</v>
      </c>
      <c r="B1194" s="1" t="str">
        <f t="shared" si="18"/>
        <v>21-30</v>
      </c>
      <c r="C1194" t="s">
        <v>20</v>
      </c>
      <c r="D1194" t="s">
        <v>31</v>
      </c>
      <c r="E1194" t="s">
        <v>22</v>
      </c>
      <c r="F1194">
        <v>77841</v>
      </c>
      <c r="G1194">
        <v>727</v>
      </c>
      <c r="H1194">
        <v>23289</v>
      </c>
      <c r="I1194" t="s">
        <v>43</v>
      </c>
      <c r="J1194" t="s">
        <v>34</v>
      </c>
      <c r="K1194">
        <v>4</v>
      </c>
      <c r="L1194" t="s">
        <v>59</v>
      </c>
      <c r="M1194">
        <v>0.36569296060781498</v>
      </c>
      <c r="N1194">
        <v>245207</v>
      </c>
      <c r="O1194">
        <v>0</v>
      </c>
      <c r="P1194" t="s">
        <v>1490</v>
      </c>
      <c r="Q1194" t="s">
        <v>253</v>
      </c>
      <c r="R1194" t="s">
        <v>548</v>
      </c>
      <c r="S1194">
        <v>3</v>
      </c>
      <c r="T1194">
        <v>0</v>
      </c>
      <c r="U1194" t="s">
        <v>39</v>
      </c>
    </row>
    <row r="1195" spans="1:21" x14ac:dyDescent="0.35">
      <c r="A1195" s="1">
        <v>57</v>
      </c>
      <c r="B1195" s="1" t="str">
        <f t="shared" si="18"/>
        <v>&gt;50</v>
      </c>
      <c r="C1195" t="s">
        <v>20</v>
      </c>
      <c r="D1195" t="s">
        <v>21</v>
      </c>
      <c r="E1195" t="s">
        <v>22</v>
      </c>
      <c r="F1195">
        <v>21310</v>
      </c>
      <c r="G1195">
        <v>727</v>
      </c>
      <c r="H1195">
        <v>39935</v>
      </c>
      <c r="I1195" t="s">
        <v>47</v>
      </c>
      <c r="J1195" t="s">
        <v>58</v>
      </c>
      <c r="K1195">
        <v>0</v>
      </c>
      <c r="L1195" t="s">
        <v>35</v>
      </c>
      <c r="M1195">
        <v>0.41992437319839798</v>
      </c>
      <c r="O1195">
        <v>1</v>
      </c>
      <c r="P1195" t="s">
        <v>1491</v>
      </c>
      <c r="Q1195" t="s">
        <v>124</v>
      </c>
      <c r="R1195" t="s">
        <v>402</v>
      </c>
      <c r="S1195">
        <v>3</v>
      </c>
      <c r="T1195">
        <v>1</v>
      </c>
      <c r="U1195" t="s">
        <v>29</v>
      </c>
    </row>
    <row r="1196" spans="1:21" hidden="1" x14ac:dyDescent="0.35">
      <c r="A1196" s="1">
        <v>33</v>
      </c>
      <c r="B1196" s="1" t="str">
        <f t="shared" si="18"/>
        <v>31-40</v>
      </c>
      <c r="C1196" t="s">
        <v>20</v>
      </c>
      <c r="D1196" t="s">
        <v>31</v>
      </c>
      <c r="E1196" t="s">
        <v>22</v>
      </c>
      <c r="F1196">
        <v>106287</v>
      </c>
      <c r="G1196">
        <v>720</v>
      </c>
      <c r="H1196">
        <v>46599</v>
      </c>
      <c r="I1196" t="s">
        <v>47</v>
      </c>
      <c r="J1196" t="s">
        <v>24</v>
      </c>
      <c r="K1196">
        <v>3</v>
      </c>
      <c r="L1196" t="s">
        <v>25</v>
      </c>
      <c r="M1196">
        <v>0.55011184057696905</v>
      </c>
      <c r="N1196">
        <v>87798</v>
      </c>
      <c r="O1196">
        <v>3</v>
      </c>
      <c r="P1196" t="s">
        <v>1492</v>
      </c>
      <c r="Q1196" t="s">
        <v>129</v>
      </c>
      <c r="R1196" t="s">
        <v>560</v>
      </c>
      <c r="S1196">
        <v>0</v>
      </c>
      <c r="T1196">
        <v>1</v>
      </c>
      <c r="U1196" t="s">
        <v>29</v>
      </c>
    </row>
    <row r="1197" spans="1:21" hidden="1" x14ac:dyDescent="0.35">
      <c r="A1197" s="1">
        <v>33</v>
      </c>
      <c r="B1197" s="1" t="str">
        <f t="shared" si="18"/>
        <v>31-40</v>
      </c>
      <c r="C1197" t="s">
        <v>40</v>
      </c>
      <c r="D1197" t="s">
        <v>31</v>
      </c>
      <c r="E1197" t="s">
        <v>22</v>
      </c>
      <c r="F1197">
        <v>33366</v>
      </c>
      <c r="G1197">
        <v>777</v>
      </c>
      <c r="I1197" t="s">
        <v>23</v>
      </c>
      <c r="J1197" t="s">
        <v>24</v>
      </c>
      <c r="K1197">
        <v>17</v>
      </c>
      <c r="L1197" t="s">
        <v>48</v>
      </c>
      <c r="M1197">
        <v>0.15513531547794199</v>
      </c>
      <c r="N1197">
        <v>128063</v>
      </c>
      <c r="P1197" t="s">
        <v>1493</v>
      </c>
      <c r="Q1197" t="s">
        <v>144</v>
      </c>
      <c r="R1197" t="s">
        <v>717</v>
      </c>
      <c r="S1197">
        <v>2</v>
      </c>
      <c r="T1197">
        <v>1</v>
      </c>
      <c r="U1197" t="s">
        <v>39</v>
      </c>
    </row>
    <row r="1198" spans="1:21" hidden="1" x14ac:dyDescent="0.35">
      <c r="A1198" s="1">
        <v>61</v>
      </c>
      <c r="B1198" s="1" t="str">
        <f t="shared" si="18"/>
        <v>&gt;50</v>
      </c>
      <c r="C1198" t="s">
        <v>40</v>
      </c>
      <c r="D1198" t="s">
        <v>31</v>
      </c>
      <c r="E1198" t="s">
        <v>42</v>
      </c>
      <c r="F1198">
        <v>96022</v>
      </c>
      <c r="G1198">
        <v>657</v>
      </c>
      <c r="H1198">
        <v>11217</v>
      </c>
      <c r="I1198" t="s">
        <v>43</v>
      </c>
      <c r="J1198" t="s">
        <v>34</v>
      </c>
      <c r="K1198">
        <v>2</v>
      </c>
      <c r="L1198" t="s">
        <v>48</v>
      </c>
      <c r="M1198">
        <v>0.58691890744020003</v>
      </c>
      <c r="N1198">
        <v>147087</v>
      </c>
      <c r="O1198">
        <v>3</v>
      </c>
      <c r="P1198" t="s">
        <v>1494</v>
      </c>
      <c r="Q1198" t="s">
        <v>163</v>
      </c>
      <c r="R1198" t="s">
        <v>548</v>
      </c>
      <c r="S1198">
        <v>3</v>
      </c>
      <c r="T1198">
        <v>0</v>
      </c>
      <c r="U1198" t="s">
        <v>29</v>
      </c>
    </row>
    <row r="1199" spans="1:21" hidden="1" x14ac:dyDescent="0.35">
      <c r="A1199" s="1">
        <v>20</v>
      </c>
      <c r="B1199" s="1" t="str">
        <f t="shared" si="18"/>
        <v>&lt;20</v>
      </c>
      <c r="C1199" t="s">
        <v>40</v>
      </c>
      <c r="D1199" t="s">
        <v>21</v>
      </c>
      <c r="E1199" t="s">
        <v>32</v>
      </c>
      <c r="F1199">
        <v>62176</v>
      </c>
      <c r="G1199">
        <v>659</v>
      </c>
      <c r="H1199">
        <v>22893</v>
      </c>
      <c r="I1199" t="s">
        <v>43</v>
      </c>
      <c r="J1199" t="s">
        <v>34</v>
      </c>
      <c r="K1199">
        <v>5</v>
      </c>
      <c r="L1199" t="s">
        <v>35</v>
      </c>
      <c r="M1199">
        <v>0.40101945819414497</v>
      </c>
      <c r="N1199">
        <v>248827</v>
      </c>
      <c r="P1199" t="s">
        <v>1495</v>
      </c>
      <c r="Q1199" t="s">
        <v>150</v>
      </c>
      <c r="R1199" t="s">
        <v>863</v>
      </c>
      <c r="S1199">
        <v>1</v>
      </c>
      <c r="T1199">
        <v>1</v>
      </c>
      <c r="U1199" t="s">
        <v>29</v>
      </c>
    </row>
    <row r="1200" spans="1:21" hidden="1" x14ac:dyDescent="0.35">
      <c r="A1200" s="1">
        <v>66</v>
      </c>
      <c r="B1200" s="1" t="str">
        <f t="shared" si="18"/>
        <v>&gt;50</v>
      </c>
      <c r="C1200" t="s">
        <v>30</v>
      </c>
      <c r="D1200" t="s">
        <v>41</v>
      </c>
      <c r="E1200" t="s">
        <v>22</v>
      </c>
      <c r="F1200">
        <v>80727</v>
      </c>
      <c r="G1200">
        <v>768</v>
      </c>
      <c r="H1200">
        <v>9307</v>
      </c>
      <c r="I1200" t="s">
        <v>33</v>
      </c>
      <c r="J1200" t="s">
        <v>58</v>
      </c>
      <c r="K1200">
        <v>1</v>
      </c>
      <c r="L1200" t="s">
        <v>48</v>
      </c>
      <c r="M1200">
        <v>0.15254187209617301</v>
      </c>
      <c r="N1200">
        <v>154668</v>
      </c>
      <c r="O1200">
        <v>3</v>
      </c>
      <c r="P1200" t="s">
        <v>1496</v>
      </c>
      <c r="Q1200" t="s">
        <v>150</v>
      </c>
      <c r="R1200" t="s">
        <v>348</v>
      </c>
      <c r="T1200">
        <v>2</v>
      </c>
      <c r="U1200" t="s">
        <v>29</v>
      </c>
    </row>
    <row r="1201" spans="1:21" hidden="1" x14ac:dyDescent="0.35">
      <c r="A1201" s="1">
        <v>59</v>
      </c>
      <c r="B1201" s="1" t="str">
        <f t="shared" si="18"/>
        <v>&gt;50</v>
      </c>
      <c r="C1201" t="s">
        <v>20</v>
      </c>
      <c r="D1201" t="s">
        <v>21</v>
      </c>
      <c r="E1201" t="s">
        <v>32</v>
      </c>
      <c r="F1201">
        <v>49160</v>
      </c>
      <c r="G1201">
        <v>675</v>
      </c>
      <c r="H1201">
        <v>46470</v>
      </c>
      <c r="I1201" t="s">
        <v>47</v>
      </c>
      <c r="J1201" t="s">
        <v>24</v>
      </c>
      <c r="K1201">
        <v>13</v>
      </c>
      <c r="L1201" t="s">
        <v>25</v>
      </c>
      <c r="M1201">
        <v>0.102269311194395</v>
      </c>
      <c r="N1201">
        <v>129168</v>
      </c>
      <c r="O1201">
        <v>0</v>
      </c>
      <c r="P1201" t="s">
        <v>1497</v>
      </c>
      <c r="Q1201" t="s">
        <v>193</v>
      </c>
      <c r="R1201" t="s">
        <v>528</v>
      </c>
      <c r="S1201">
        <v>1</v>
      </c>
      <c r="T1201">
        <v>1</v>
      </c>
      <c r="U1201" t="s">
        <v>29</v>
      </c>
    </row>
    <row r="1202" spans="1:21" x14ac:dyDescent="0.35">
      <c r="A1202" s="1">
        <v>50</v>
      </c>
      <c r="B1202" s="1" t="str">
        <f t="shared" si="18"/>
        <v>41-50</v>
      </c>
      <c r="C1202" t="s">
        <v>30</v>
      </c>
      <c r="D1202" t="s">
        <v>21</v>
      </c>
      <c r="E1202" t="s">
        <v>22</v>
      </c>
      <c r="F1202">
        <v>40491</v>
      </c>
      <c r="G1202">
        <v>775</v>
      </c>
      <c r="H1202">
        <v>29740</v>
      </c>
      <c r="I1202" t="s">
        <v>33</v>
      </c>
      <c r="J1202" t="s">
        <v>58</v>
      </c>
      <c r="K1202">
        <v>18</v>
      </c>
      <c r="L1202" t="s">
        <v>48</v>
      </c>
      <c r="M1202">
        <v>0.429526833595749</v>
      </c>
      <c r="O1202">
        <v>0</v>
      </c>
      <c r="P1202" t="s">
        <v>1498</v>
      </c>
      <c r="Q1202" t="s">
        <v>106</v>
      </c>
      <c r="R1202" t="s">
        <v>820</v>
      </c>
      <c r="S1202">
        <v>3</v>
      </c>
      <c r="T1202">
        <v>1</v>
      </c>
      <c r="U1202" t="s">
        <v>29</v>
      </c>
    </row>
    <row r="1203" spans="1:21" hidden="1" x14ac:dyDescent="0.35">
      <c r="A1203" s="1">
        <v>33</v>
      </c>
      <c r="B1203" s="1" t="str">
        <f t="shared" si="18"/>
        <v>31-40</v>
      </c>
      <c r="C1203" t="s">
        <v>40</v>
      </c>
      <c r="D1203" t="s">
        <v>31</v>
      </c>
      <c r="E1203" t="s">
        <v>69</v>
      </c>
      <c r="F1203">
        <v>51688</v>
      </c>
      <c r="G1203">
        <v>634</v>
      </c>
      <c r="H1203">
        <v>7334</v>
      </c>
      <c r="I1203" t="s">
        <v>23</v>
      </c>
      <c r="J1203" t="s">
        <v>24</v>
      </c>
      <c r="K1203">
        <v>13</v>
      </c>
      <c r="L1203" t="s">
        <v>25</v>
      </c>
      <c r="M1203">
        <v>0.32386847307582201</v>
      </c>
      <c r="N1203">
        <v>173761</v>
      </c>
      <c r="P1203" t="s">
        <v>1499</v>
      </c>
      <c r="Q1203" t="s">
        <v>237</v>
      </c>
      <c r="R1203" t="s">
        <v>520</v>
      </c>
      <c r="S1203">
        <v>3</v>
      </c>
      <c r="T1203">
        <v>2</v>
      </c>
      <c r="U1203" t="s">
        <v>39</v>
      </c>
    </row>
    <row r="1204" spans="1:21" hidden="1" x14ac:dyDescent="0.35">
      <c r="A1204" s="1">
        <v>58</v>
      </c>
      <c r="B1204" s="1" t="str">
        <f t="shared" si="18"/>
        <v>&gt;50</v>
      </c>
      <c r="C1204" t="s">
        <v>40</v>
      </c>
      <c r="D1204" t="s">
        <v>41</v>
      </c>
      <c r="E1204" t="s">
        <v>69</v>
      </c>
      <c r="F1204">
        <v>44271</v>
      </c>
      <c r="G1204">
        <v>798</v>
      </c>
      <c r="H1204">
        <v>38971</v>
      </c>
      <c r="I1204" t="s">
        <v>33</v>
      </c>
      <c r="J1204" t="s">
        <v>58</v>
      </c>
      <c r="K1204">
        <v>3</v>
      </c>
      <c r="L1204" t="s">
        <v>48</v>
      </c>
      <c r="M1204">
        <v>0.58856152440147602</v>
      </c>
      <c r="N1204">
        <v>74317</v>
      </c>
      <c r="O1204">
        <v>1</v>
      </c>
      <c r="P1204" t="s">
        <v>1500</v>
      </c>
      <c r="Q1204" t="s">
        <v>207</v>
      </c>
      <c r="R1204" t="s">
        <v>299</v>
      </c>
      <c r="T1204">
        <v>1</v>
      </c>
      <c r="U1204" t="s">
        <v>39</v>
      </c>
    </row>
    <row r="1205" spans="1:21" hidden="1" x14ac:dyDescent="0.35">
      <c r="A1205" s="1">
        <v>52</v>
      </c>
      <c r="B1205" s="1" t="str">
        <f t="shared" si="18"/>
        <v>&gt;50</v>
      </c>
      <c r="C1205" t="s">
        <v>40</v>
      </c>
      <c r="D1205" t="s">
        <v>31</v>
      </c>
      <c r="E1205" t="s">
        <v>22</v>
      </c>
      <c r="H1205">
        <v>14270</v>
      </c>
      <c r="I1205" t="s">
        <v>23</v>
      </c>
      <c r="J1205" t="s">
        <v>34</v>
      </c>
      <c r="K1205">
        <v>14</v>
      </c>
      <c r="L1205" t="s">
        <v>25</v>
      </c>
      <c r="M1205">
        <v>0.12541078203944001</v>
      </c>
      <c r="N1205">
        <v>90038</v>
      </c>
      <c r="O1205">
        <v>0</v>
      </c>
      <c r="P1205" t="s">
        <v>1501</v>
      </c>
      <c r="Q1205" t="s">
        <v>207</v>
      </c>
      <c r="R1205" t="s">
        <v>1084</v>
      </c>
      <c r="S1205">
        <v>3</v>
      </c>
      <c r="T1205">
        <v>0</v>
      </c>
      <c r="U1205" t="s">
        <v>39</v>
      </c>
    </row>
    <row r="1206" spans="1:21" hidden="1" x14ac:dyDescent="0.35">
      <c r="A1206" s="1">
        <v>25</v>
      </c>
      <c r="B1206" s="1" t="str">
        <f t="shared" si="18"/>
        <v>21-30</v>
      </c>
      <c r="C1206" t="s">
        <v>20</v>
      </c>
      <c r="D1206" t="s">
        <v>82</v>
      </c>
      <c r="E1206" t="s">
        <v>32</v>
      </c>
      <c r="F1206">
        <v>112724</v>
      </c>
      <c r="G1206">
        <v>665</v>
      </c>
      <c r="H1206">
        <v>32967</v>
      </c>
      <c r="I1206" t="s">
        <v>43</v>
      </c>
      <c r="J1206" t="s">
        <v>24</v>
      </c>
      <c r="K1206">
        <v>3</v>
      </c>
      <c r="L1206" t="s">
        <v>25</v>
      </c>
      <c r="M1206">
        <v>0.26369763475812702</v>
      </c>
      <c r="N1206">
        <v>288405</v>
      </c>
      <c r="O1206">
        <v>0</v>
      </c>
      <c r="P1206" t="s">
        <v>1502</v>
      </c>
      <c r="Q1206" t="s">
        <v>423</v>
      </c>
      <c r="R1206" t="s">
        <v>544</v>
      </c>
      <c r="S1206">
        <v>4</v>
      </c>
      <c r="T1206">
        <v>2</v>
      </c>
      <c r="U1206" t="s">
        <v>29</v>
      </c>
    </row>
    <row r="1207" spans="1:21" hidden="1" x14ac:dyDescent="0.35">
      <c r="A1207" s="1">
        <v>64</v>
      </c>
      <c r="B1207" s="1" t="str">
        <f t="shared" si="18"/>
        <v>&gt;50</v>
      </c>
      <c r="C1207" t="s">
        <v>30</v>
      </c>
      <c r="D1207" t="s">
        <v>82</v>
      </c>
      <c r="E1207" t="s">
        <v>42</v>
      </c>
      <c r="F1207">
        <v>61120</v>
      </c>
      <c r="G1207">
        <v>607</v>
      </c>
      <c r="H1207">
        <v>27816</v>
      </c>
      <c r="I1207" t="s">
        <v>47</v>
      </c>
      <c r="J1207" t="s">
        <v>34</v>
      </c>
      <c r="K1207">
        <v>2</v>
      </c>
      <c r="L1207" t="s">
        <v>35</v>
      </c>
      <c r="M1207">
        <v>0.47469888893850498</v>
      </c>
      <c r="N1207">
        <v>228310</v>
      </c>
      <c r="O1207">
        <v>4</v>
      </c>
      <c r="P1207" t="s">
        <v>1503</v>
      </c>
      <c r="Q1207" t="s">
        <v>124</v>
      </c>
      <c r="R1207" t="s">
        <v>731</v>
      </c>
      <c r="S1207">
        <v>4</v>
      </c>
      <c r="T1207">
        <v>0</v>
      </c>
      <c r="U1207" t="s">
        <v>29</v>
      </c>
    </row>
    <row r="1208" spans="1:21" hidden="1" x14ac:dyDescent="0.35">
      <c r="A1208" s="1">
        <v>35</v>
      </c>
      <c r="B1208" s="1" t="str">
        <f t="shared" si="18"/>
        <v>31-40</v>
      </c>
      <c r="C1208" t="s">
        <v>20</v>
      </c>
      <c r="D1208" t="s">
        <v>41</v>
      </c>
      <c r="E1208" t="s">
        <v>69</v>
      </c>
      <c r="F1208">
        <v>100263</v>
      </c>
      <c r="G1208">
        <v>614</v>
      </c>
      <c r="H1208">
        <v>32278</v>
      </c>
      <c r="I1208" t="s">
        <v>47</v>
      </c>
      <c r="J1208" t="s">
        <v>58</v>
      </c>
      <c r="K1208">
        <v>11</v>
      </c>
      <c r="L1208" t="s">
        <v>48</v>
      </c>
      <c r="M1208">
        <v>0.400876651530094</v>
      </c>
      <c r="N1208">
        <v>143203</v>
      </c>
      <c r="O1208">
        <v>3</v>
      </c>
      <c r="P1208" t="s">
        <v>1504</v>
      </c>
      <c r="Q1208" t="s">
        <v>163</v>
      </c>
      <c r="R1208" t="s">
        <v>175</v>
      </c>
      <c r="S1208">
        <v>0</v>
      </c>
      <c r="T1208">
        <v>2</v>
      </c>
      <c r="U1208" t="s">
        <v>39</v>
      </c>
    </row>
    <row r="1209" spans="1:21" hidden="1" x14ac:dyDescent="0.35">
      <c r="A1209" s="1">
        <v>40</v>
      </c>
      <c r="B1209" s="1" t="str">
        <f t="shared" si="18"/>
        <v>31-40</v>
      </c>
      <c r="C1209" t="s">
        <v>40</v>
      </c>
      <c r="D1209" t="s">
        <v>21</v>
      </c>
      <c r="E1209" t="s">
        <v>22</v>
      </c>
      <c r="F1209">
        <v>106728</v>
      </c>
      <c r="G1209">
        <v>788</v>
      </c>
      <c r="H1209">
        <v>20740</v>
      </c>
      <c r="I1209" t="s">
        <v>47</v>
      </c>
      <c r="J1209" t="s">
        <v>24</v>
      </c>
      <c r="K1209">
        <v>18</v>
      </c>
      <c r="L1209" t="s">
        <v>48</v>
      </c>
      <c r="M1209">
        <v>0.13974406502544801</v>
      </c>
      <c r="N1209">
        <v>151984</v>
      </c>
      <c r="P1209" t="s">
        <v>173</v>
      </c>
      <c r="Q1209" t="s">
        <v>169</v>
      </c>
      <c r="R1209" t="s">
        <v>226</v>
      </c>
      <c r="T1209">
        <v>1</v>
      </c>
      <c r="U1209" t="s">
        <v>29</v>
      </c>
    </row>
    <row r="1210" spans="1:21" hidden="1" x14ac:dyDescent="0.35">
      <c r="A1210" s="1">
        <v>64</v>
      </c>
      <c r="B1210" s="1" t="str">
        <f t="shared" si="18"/>
        <v>&gt;50</v>
      </c>
      <c r="C1210" t="s">
        <v>30</v>
      </c>
      <c r="D1210" t="s">
        <v>31</v>
      </c>
      <c r="E1210" t="s">
        <v>42</v>
      </c>
      <c r="F1210">
        <v>80563</v>
      </c>
      <c r="G1210">
        <v>780</v>
      </c>
      <c r="H1210">
        <v>33424</v>
      </c>
      <c r="I1210" t="s">
        <v>47</v>
      </c>
      <c r="J1210" t="s">
        <v>24</v>
      </c>
      <c r="K1210">
        <v>6</v>
      </c>
      <c r="L1210" t="s">
        <v>35</v>
      </c>
      <c r="M1210">
        <v>0.142577359077215</v>
      </c>
      <c r="N1210">
        <v>231622</v>
      </c>
      <c r="O1210">
        <v>1</v>
      </c>
      <c r="P1210" t="s">
        <v>1505</v>
      </c>
      <c r="Q1210" t="s">
        <v>239</v>
      </c>
      <c r="R1210" t="s">
        <v>518</v>
      </c>
      <c r="S1210">
        <v>2</v>
      </c>
      <c r="T1210">
        <v>0</v>
      </c>
      <c r="U1210" t="s">
        <v>39</v>
      </c>
    </row>
    <row r="1211" spans="1:21" hidden="1" x14ac:dyDescent="0.35">
      <c r="A1211" s="1">
        <v>67</v>
      </c>
      <c r="B1211" s="1" t="str">
        <f t="shared" si="18"/>
        <v>&gt;50</v>
      </c>
      <c r="C1211" t="s">
        <v>30</v>
      </c>
      <c r="D1211" t="s">
        <v>31</v>
      </c>
      <c r="E1211" t="s">
        <v>32</v>
      </c>
      <c r="F1211">
        <v>111123</v>
      </c>
      <c r="H1211">
        <v>33935</v>
      </c>
      <c r="I1211" t="s">
        <v>43</v>
      </c>
      <c r="J1211" t="s">
        <v>58</v>
      </c>
      <c r="K1211">
        <v>15</v>
      </c>
      <c r="L1211" t="s">
        <v>35</v>
      </c>
      <c r="M1211">
        <v>0.10589743668226199</v>
      </c>
      <c r="N1211">
        <v>114582</v>
      </c>
      <c r="O1211">
        <v>0</v>
      </c>
      <c r="P1211" t="s">
        <v>1506</v>
      </c>
      <c r="Q1211" t="s">
        <v>197</v>
      </c>
      <c r="R1211" t="s">
        <v>404</v>
      </c>
      <c r="S1211">
        <v>1</v>
      </c>
      <c r="T1211">
        <v>2</v>
      </c>
      <c r="U1211" t="s">
        <v>39</v>
      </c>
    </row>
    <row r="1212" spans="1:21" hidden="1" x14ac:dyDescent="0.35">
      <c r="A1212" s="1">
        <v>53</v>
      </c>
      <c r="B1212" s="1" t="str">
        <f t="shared" si="18"/>
        <v>&gt;50</v>
      </c>
      <c r="C1212" t="s">
        <v>20</v>
      </c>
      <c r="D1212" t="s">
        <v>31</v>
      </c>
      <c r="E1212" t="s">
        <v>42</v>
      </c>
      <c r="F1212">
        <v>66371</v>
      </c>
      <c r="G1212">
        <v>659</v>
      </c>
      <c r="H1212">
        <v>44866</v>
      </c>
      <c r="I1212" t="s">
        <v>47</v>
      </c>
      <c r="J1212" t="s">
        <v>34</v>
      </c>
      <c r="K1212">
        <v>10</v>
      </c>
      <c r="L1212" t="s">
        <v>25</v>
      </c>
      <c r="M1212">
        <v>0.34818228958502301</v>
      </c>
      <c r="N1212">
        <v>21489</v>
      </c>
      <c r="P1212" t="s">
        <v>1507</v>
      </c>
      <c r="Q1212" t="s">
        <v>93</v>
      </c>
      <c r="R1212" t="s">
        <v>418</v>
      </c>
      <c r="S1212">
        <v>3</v>
      </c>
      <c r="T1212">
        <v>1</v>
      </c>
      <c r="U1212" t="s">
        <v>39</v>
      </c>
    </row>
    <row r="1213" spans="1:21" hidden="1" x14ac:dyDescent="0.35">
      <c r="A1213" s="1">
        <v>45</v>
      </c>
      <c r="B1213" s="1" t="str">
        <f t="shared" si="18"/>
        <v>41-50</v>
      </c>
      <c r="C1213" t="s">
        <v>30</v>
      </c>
      <c r="D1213" t="s">
        <v>21</v>
      </c>
      <c r="E1213" t="s">
        <v>32</v>
      </c>
      <c r="F1213">
        <v>118980</v>
      </c>
      <c r="H1213">
        <v>17538</v>
      </c>
      <c r="I1213" t="s">
        <v>43</v>
      </c>
      <c r="J1213" t="s">
        <v>58</v>
      </c>
      <c r="K1213">
        <v>14</v>
      </c>
      <c r="L1213" t="s">
        <v>25</v>
      </c>
      <c r="M1213">
        <v>0.19831927921825199</v>
      </c>
      <c r="N1213">
        <v>292361</v>
      </c>
      <c r="O1213">
        <v>0</v>
      </c>
      <c r="P1213" t="s">
        <v>1508</v>
      </c>
      <c r="Q1213" t="s">
        <v>74</v>
      </c>
      <c r="R1213" t="s">
        <v>709</v>
      </c>
      <c r="T1213">
        <v>2</v>
      </c>
      <c r="U1213" t="s">
        <v>29</v>
      </c>
    </row>
    <row r="1214" spans="1:21" hidden="1" x14ac:dyDescent="0.35">
      <c r="A1214" s="1">
        <v>42</v>
      </c>
      <c r="B1214" s="1" t="str">
        <f t="shared" si="18"/>
        <v>41-50</v>
      </c>
      <c r="C1214" t="s">
        <v>20</v>
      </c>
      <c r="D1214" t="s">
        <v>21</v>
      </c>
      <c r="E1214" t="s">
        <v>69</v>
      </c>
      <c r="F1214">
        <v>82979</v>
      </c>
      <c r="G1214">
        <v>772</v>
      </c>
      <c r="H1214">
        <v>22896</v>
      </c>
      <c r="I1214" t="s">
        <v>43</v>
      </c>
      <c r="J1214" t="s">
        <v>34</v>
      </c>
      <c r="K1214">
        <v>5</v>
      </c>
      <c r="L1214" t="s">
        <v>48</v>
      </c>
      <c r="M1214">
        <v>0.19393961713646701</v>
      </c>
      <c r="N1214">
        <v>212469</v>
      </c>
      <c r="O1214">
        <v>0</v>
      </c>
      <c r="P1214" t="s">
        <v>1509</v>
      </c>
      <c r="Q1214" t="s">
        <v>124</v>
      </c>
      <c r="R1214" t="s">
        <v>1084</v>
      </c>
      <c r="S1214">
        <v>3</v>
      </c>
      <c r="T1214">
        <v>0</v>
      </c>
      <c r="U1214" t="s">
        <v>29</v>
      </c>
    </row>
    <row r="1215" spans="1:21" hidden="1" x14ac:dyDescent="0.35">
      <c r="A1215" s="1">
        <v>40</v>
      </c>
      <c r="B1215" s="1" t="str">
        <f t="shared" si="18"/>
        <v>31-40</v>
      </c>
      <c r="C1215" t="s">
        <v>40</v>
      </c>
      <c r="D1215" t="s">
        <v>82</v>
      </c>
      <c r="E1215" t="s">
        <v>32</v>
      </c>
      <c r="F1215">
        <v>55851</v>
      </c>
      <c r="H1215">
        <v>14103</v>
      </c>
      <c r="I1215" t="s">
        <v>47</v>
      </c>
      <c r="J1215" t="s">
        <v>58</v>
      </c>
      <c r="K1215">
        <v>0</v>
      </c>
      <c r="L1215" t="s">
        <v>35</v>
      </c>
      <c r="M1215">
        <v>0.40416994649954902</v>
      </c>
      <c r="N1215">
        <v>241817</v>
      </c>
      <c r="P1215" t="s">
        <v>1510</v>
      </c>
      <c r="Q1215" t="s">
        <v>182</v>
      </c>
      <c r="R1215" t="s">
        <v>499</v>
      </c>
      <c r="S1215">
        <v>2</v>
      </c>
      <c r="T1215">
        <v>2</v>
      </c>
      <c r="U1215" t="s">
        <v>39</v>
      </c>
    </row>
    <row r="1216" spans="1:21" hidden="1" x14ac:dyDescent="0.35">
      <c r="A1216" s="1">
        <v>56</v>
      </c>
      <c r="B1216" s="1" t="str">
        <f t="shared" si="18"/>
        <v>&gt;50</v>
      </c>
      <c r="C1216" t="s">
        <v>30</v>
      </c>
      <c r="D1216" t="s">
        <v>41</v>
      </c>
      <c r="E1216" t="s">
        <v>42</v>
      </c>
      <c r="F1216">
        <v>21267</v>
      </c>
      <c r="G1216">
        <v>678</v>
      </c>
      <c r="H1216">
        <v>36064</v>
      </c>
      <c r="I1216" t="s">
        <v>47</v>
      </c>
      <c r="J1216" t="s">
        <v>58</v>
      </c>
      <c r="K1216">
        <v>17</v>
      </c>
      <c r="L1216" t="s">
        <v>48</v>
      </c>
      <c r="M1216">
        <v>0.52201577465095195</v>
      </c>
      <c r="N1216">
        <v>184844</v>
      </c>
      <c r="O1216">
        <v>3</v>
      </c>
      <c r="P1216" t="s">
        <v>1511</v>
      </c>
      <c r="Q1216" t="s">
        <v>253</v>
      </c>
      <c r="R1216" t="s">
        <v>673</v>
      </c>
      <c r="S1216">
        <v>3</v>
      </c>
      <c r="T1216">
        <v>0</v>
      </c>
      <c r="U1216" t="s">
        <v>81</v>
      </c>
    </row>
    <row r="1217" spans="1:21" hidden="1" x14ac:dyDescent="0.35">
      <c r="A1217" s="1">
        <v>59</v>
      </c>
      <c r="B1217" s="1" t="str">
        <f t="shared" si="18"/>
        <v>&gt;50</v>
      </c>
      <c r="C1217" t="s">
        <v>30</v>
      </c>
      <c r="D1217" t="s">
        <v>82</v>
      </c>
      <c r="E1217" t="s">
        <v>22</v>
      </c>
      <c r="F1217">
        <v>104658</v>
      </c>
      <c r="G1217">
        <v>762</v>
      </c>
      <c r="H1217">
        <v>9120</v>
      </c>
      <c r="I1217" t="s">
        <v>33</v>
      </c>
      <c r="J1217" t="s">
        <v>34</v>
      </c>
      <c r="K1217">
        <v>2</v>
      </c>
      <c r="L1217" t="s">
        <v>48</v>
      </c>
      <c r="M1217">
        <v>0.419050469878057</v>
      </c>
      <c r="N1217">
        <v>292741</v>
      </c>
      <c r="O1217">
        <v>2</v>
      </c>
      <c r="P1217" t="s">
        <v>1512</v>
      </c>
      <c r="Q1217" t="s">
        <v>50</v>
      </c>
      <c r="R1217" t="s">
        <v>518</v>
      </c>
      <c r="S1217">
        <v>4</v>
      </c>
      <c r="T1217">
        <v>0</v>
      </c>
      <c r="U1217" t="s">
        <v>39</v>
      </c>
    </row>
    <row r="1218" spans="1:21" hidden="1" x14ac:dyDescent="0.35">
      <c r="A1218" s="1">
        <v>22</v>
      </c>
      <c r="B1218" s="1" t="str">
        <f t="shared" si="18"/>
        <v>21-30</v>
      </c>
      <c r="C1218" t="s">
        <v>40</v>
      </c>
      <c r="D1218" t="s">
        <v>21</v>
      </c>
      <c r="E1218" t="s">
        <v>32</v>
      </c>
      <c r="F1218">
        <v>113095</v>
      </c>
      <c r="G1218">
        <v>669</v>
      </c>
      <c r="I1218" t="s">
        <v>47</v>
      </c>
      <c r="J1218" t="s">
        <v>58</v>
      </c>
      <c r="K1218">
        <v>8</v>
      </c>
      <c r="L1218" t="s">
        <v>48</v>
      </c>
      <c r="M1218">
        <v>0.456670699273095</v>
      </c>
      <c r="N1218">
        <v>132476</v>
      </c>
      <c r="O1218">
        <v>3</v>
      </c>
      <c r="P1218" t="s">
        <v>1513</v>
      </c>
      <c r="Q1218" t="s">
        <v>430</v>
      </c>
      <c r="R1218" t="s">
        <v>28</v>
      </c>
      <c r="S1218">
        <v>2</v>
      </c>
      <c r="T1218">
        <v>0</v>
      </c>
      <c r="U1218" t="s">
        <v>29</v>
      </c>
    </row>
    <row r="1219" spans="1:21" x14ac:dyDescent="0.35">
      <c r="A1219" s="1">
        <v>51</v>
      </c>
      <c r="B1219" s="1" t="str">
        <f t="shared" ref="B1219:B1282" si="19">IF(A1219&lt;=20,"&lt;20",IF(A1219&lt;=30,"21-30",IF(A1219&lt;=40,"31-40",IF(A1219&lt;=50,"41-50","&gt;50"))))</f>
        <v>&gt;50</v>
      </c>
      <c r="C1219" t="s">
        <v>20</v>
      </c>
      <c r="D1219" t="s">
        <v>82</v>
      </c>
      <c r="E1219" t="s">
        <v>69</v>
      </c>
      <c r="G1219">
        <v>698</v>
      </c>
      <c r="I1219" t="s">
        <v>43</v>
      </c>
      <c r="J1219" t="s">
        <v>58</v>
      </c>
      <c r="K1219">
        <v>6</v>
      </c>
      <c r="L1219" t="s">
        <v>59</v>
      </c>
      <c r="M1219">
        <v>0.40316234918677601</v>
      </c>
      <c r="O1219">
        <v>2</v>
      </c>
      <c r="P1219" t="s">
        <v>1514</v>
      </c>
      <c r="Q1219" t="s">
        <v>61</v>
      </c>
      <c r="R1219" t="s">
        <v>397</v>
      </c>
      <c r="T1219">
        <v>2</v>
      </c>
      <c r="U1219" t="s">
        <v>81</v>
      </c>
    </row>
    <row r="1220" spans="1:21" hidden="1" x14ac:dyDescent="0.35">
      <c r="A1220" s="1">
        <v>39</v>
      </c>
      <c r="B1220" s="1" t="str">
        <f t="shared" si="19"/>
        <v>31-40</v>
      </c>
      <c r="C1220" t="s">
        <v>20</v>
      </c>
      <c r="D1220" t="s">
        <v>82</v>
      </c>
      <c r="E1220" t="s">
        <v>32</v>
      </c>
      <c r="F1220">
        <v>96955</v>
      </c>
      <c r="G1220">
        <v>726</v>
      </c>
      <c r="H1220">
        <v>40171</v>
      </c>
      <c r="I1220" t="s">
        <v>33</v>
      </c>
      <c r="J1220" t="s">
        <v>34</v>
      </c>
      <c r="K1220">
        <v>0</v>
      </c>
      <c r="L1220" t="s">
        <v>59</v>
      </c>
      <c r="M1220">
        <v>0.47252058923082602</v>
      </c>
      <c r="N1220">
        <v>214558</v>
      </c>
      <c r="O1220">
        <v>1</v>
      </c>
      <c r="P1220" t="s">
        <v>1515</v>
      </c>
      <c r="Q1220" t="s">
        <v>423</v>
      </c>
      <c r="R1220" t="s">
        <v>46</v>
      </c>
      <c r="S1220">
        <v>4</v>
      </c>
      <c r="T1220">
        <v>1</v>
      </c>
      <c r="U1220" t="s">
        <v>29</v>
      </c>
    </row>
    <row r="1221" spans="1:21" x14ac:dyDescent="0.35">
      <c r="A1221" s="1">
        <v>50</v>
      </c>
      <c r="B1221" s="1" t="str">
        <f t="shared" si="19"/>
        <v>41-50</v>
      </c>
      <c r="C1221" t="s">
        <v>20</v>
      </c>
      <c r="D1221" t="s">
        <v>31</v>
      </c>
      <c r="E1221" t="s">
        <v>32</v>
      </c>
      <c r="F1221">
        <v>113870</v>
      </c>
      <c r="G1221">
        <v>789</v>
      </c>
      <c r="H1221">
        <v>9523</v>
      </c>
      <c r="I1221" t="s">
        <v>43</v>
      </c>
      <c r="J1221" t="s">
        <v>34</v>
      </c>
      <c r="K1221">
        <v>6</v>
      </c>
      <c r="L1221" t="s">
        <v>35</v>
      </c>
      <c r="M1221">
        <v>0.224284386867771</v>
      </c>
      <c r="O1221">
        <v>4</v>
      </c>
      <c r="P1221" t="s">
        <v>1516</v>
      </c>
      <c r="Q1221" t="s">
        <v>129</v>
      </c>
      <c r="R1221" t="s">
        <v>312</v>
      </c>
      <c r="T1221">
        <v>0</v>
      </c>
      <c r="U1221" t="s">
        <v>81</v>
      </c>
    </row>
    <row r="1222" spans="1:21" hidden="1" x14ac:dyDescent="0.35">
      <c r="A1222" s="1">
        <v>18</v>
      </c>
      <c r="B1222" s="1" t="str">
        <f t="shared" si="19"/>
        <v>&lt;20</v>
      </c>
      <c r="C1222" t="s">
        <v>20</v>
      </c>
      <c r="D1222" t="s">
        <v>31</v>
      </c>
      <c r="E1222" t="s">
        <v>69</v>
      </c>
      <c r="F1222">
        <v>24447</v>
      </c>
      <c r="G1222">
        <v>614</v>
      </c>
      <c r="I1222" t="s">
        <v>47</v>
      </c>
      <c r="J1222" t="s">
        <v>58</v>
      </c>
      <c r="K1222">
        <v>11</v>
      </c>
      <c r="L1222" t="s">
        <v>59</v>
      </c>
      <c r="M1222">
        <v>0.37665427297544002</v>
      </c>
      <c r="N1222">
        <v>33146</v>
      </c>
      <c r="O1222">
        <v>3</v>
      </c>
      <c r="P1222" t="s">
        <v>1517</v>
      </c>
      <c r="Q1222" t="s">
        <v>50</v>
      </c>
      <c r="R1222" t="s">
        <v>287</v>
      </c>
      <c r="S1222">
        <v>0</v>
      </c>
      <c r="T1222">
        <v>0</v>
      </c>
      <c r="U1222" t="s">
        <v>39</v>
      </c>
    </row>
    <row r="1223" spans="1:21" x14ac:dyDescent="0.35">
      <c r="A1223" s="1">
        <v>61</v>
      </c>
      <c r="B1223" s="1" t="str">
        <f t="shared" si="19"/>
        <v>&gt;50</v>
      </c>
      <c r="C1223" t="s">
        <v>40</v>
      </c>
      <c r="D1223" t="s">
        <v>31</v>
      </c>
      <c r="E1223" t="s">
        <v>32</v>
      </c>
      <c r="F1223">
        <v>33786</v>
      </c>
      <c r="G1223">
        <v>637</v>
      </c>
      <c r="H1223">
        <v>33114</v>
      </c>
      <c r="I1223" t="s">
        <v>47</v>
      </c>
      <c r="J1223" t="s">
        <v>24</v>
      </c>
      <c r="K1223">
        <v>15</v>
      </c>
      <c r="L1223" t="s">
        <v>25</v>
      </c>
      <c r="M1223">
        <v>0.57895513821607703</v>
      </c>
      <c r="O1223">
        <v>1</v>
      </c>
      <c r="P1223" t="s">
        <v>1518</v>
      </c>
      <c r="Q1223" t="s">
        <v>352</v>
      </c>
      <c r="R1223" t="s">
        <v>46</v>
      </c>
      <c r="S1223">
        <v>1</v>
      </c>
      <c r="T1223">
        <v>1</v>
      </c>
      <c r="U1223" t="s">
        <v>29</v>
      </c>
    </row>
    <row r="1224" spans="1:21" hidden="1" x14ac:dyDescent="0.35">
      <c r="A1224" s="1">
        <v>24</v>
      </c>
      <c r="B1224" s="1" t="str">
        <f t="shared" si="19"/>
        <v>21-30</v>
      </c>
      <c r="C1224" t="s">
        <v>20</v>
      </c>
      <c r="D1224" t="s">
        <v>31</v>
      </c>
      <c r="E1224" t="s">
        <v>42</v>
      </c>
      <c r="F1224">
        <v>107973</v>
      </c>
      <c r="G1224">
        <v>790</v>
      </c>
      <c r="H1224">
        <v>38758</v>
      </c>
      <c r="I1224" t="s">
        <v>33</v>
      </c>
      <c r="J1224" t="s">
        <v>24</v>
      </c>
      <c r="K1224">
        <v>4</v>
      </c>
      <c r="L1224" t="s">
        <v>59</v>
      </c>
      <c r="M1224">
        <v>0.466280912314395</v>
      </c>
      <c r="N1224">
        <v>248929</v>
      </c>
      <c r="O1224">
        <v>2</v>
      </c>
      <c r="P1224" t="s">
        <v>1519</v>
      </c>
      <c r="Q1224" t="s">
        <v>352</v>
      </c>
      <c r="R1224" t="s">
        <v>367</v>
      </c>
      <c r="S1224">
        <v>0</v>
      </c>
      <c r="T1224">
        <v>0</v>
      </c>
      <c r="U1224" t="s">
        <v>29</v>
      </c>
    </row>
    <row r="1225" spans="1:21" hidden="1" x14ac:dyDescent="0.35">
      <c r="A1225" s="1">
        <v>40</v>
      </c>
      <c r="B1225" s="1" t="str">
        <f t="shared" si="19"/>
        <v>31-40</v>
      </c>
      <c r="C1225" t="s">
        <v>20</v>
      </c>
      <c r="D1225" t="s">
        <v>31</v>
      </c>
      <c r="E1225" t="s">
        <v>42</v>
      </c>
      <c r="F1225">
        <v>53428</v>
      </c>
      <c r="G1225">
        <v>799</v>
      </c>
      <c r="I1225" t="s">
        <v>47</v>
      </c>
      <c r="J1225" t="s">
        <v>58</v>
      </c>
      <c r="K1225">
        <v>10</v>
      </c>
      <c r="L1225" t="s">
        <v>25</v>
      </c>
      <c r="M1225">
        <v>0.45432479096343698</v>
      </c>
      <c r="N1225">
        <v>64534</v>
      </c>
      <c r="O1225">
        <v>4</v>
      </c>
      <c r="P1225" t="s">
        <v>1520</v>
      </c>
      <c r="Q1225" t="s">
        <v>253</v>
      </c>
      <c r="R1225" t="s">
        <v>138</v>
      </c>
      <c r="T1225">
        <v>2</v>
      </c>
      <c r="U1225" t="s">
        <v>39</v>
      </c>
    </row>
    <row r="1226" spans="1:21" x14ac:dyDescent="0.35">
      <c r="A1226" s="1">
        <v>47</v>
      </c>
      <c r="B1226" s="1" t="str">
        <f t="shared" si="19"/>
        <v>41-50</v>
      </c>
      <c r="C1226" t="s">
        <v>30</v>
      </c>
      <c r="D1226" t="s">
        <v>41</v>
      </c>
      <c r="E1226" t="s">
        <v>32</v>
      </c>
      <c r="F1226">
        <v>105478</v>
      </c>
      <c r="G1226">
        <v>781</v>
      </c>
      <c r="H1226">
        <v>37794</v>
      </c>
      <c r="I1226" t="s">
        <v>33</v>
      </c>
      <c r="J1226" t="s">
        <v>58</v>
      </c>
      <c r="K1226">
        <v>3</v>
      </c>
      <c r="L1226" t="s">
        <v>35</v>
      </c>
      <c r="M1226">
        <v>0.35061736601633198</v>
      </c>
      <c r="O1226">
        <v>4</v>
      </c>
      <c r="P1226" t="s">
        <v>1521</v>
      </c>
      <c r="Q1226" t="s">
        <v>271</v>
      </c>
      <c r="R1226" t="s">
        <v>614</v>
      </c>
      <c r="S1226">
        <v>2</v>
      </c>
      <c r="T1226">
        <v>1</v>
      </c>
      <c r="U1226" t="s">
        <v>39</v>
      </c>
    </row>
    <row r="1227" spans="1:21" hidden="1" x14ac:dyDescent="0.35">
      <c r="A1227" s="1">
        <v>23</v>
      </c>
      <c r="B1227" s="1" t="str">
        <f t="shared" si="19"/>
        <v>21-30</v>
      </c>
      <c r="C1227" t="s">
        <v>30</v>
      </c>
      <c r="D1227" t="s">
        <v>31</v>
      </c>
      <c r="E1227" t="s">
        <v>42</v>
      </c>
      <c r="F1227">
        <v>51509</v>
      </c>
      <c r="G1227">
        <v>654</v>
      </c>
      <c r="H1227">
        <v>31579</v>
      </c>
      <c r="I1227" t="s">
        <v>33</v>
      </c>
      <c r="J1227" t="s">
        <v>34</v>
      </c>
      <c r="K1227">
        <v>1</v>
      </c>
      <c r="L1227" t="s">
        <v>59</v>
      </c>
      <c r="M1227">
        <v>0.167672408051982</v>
      </c>
      <c r="N1227">
        <v>89921</v>
      </c>
      <c r="O1227">
        <v>0</v>
      </c>
      <c r="P1227" t="s">
        <v>1522</v>
      </c>
      <c r="Q1227" t="s">
        <v>119</v>
      </c>
      <c r="R1227" t="s">
        <v>425</v>
      </c>
      <c r="S1227">
        <v>4</v>
      </c>
      <c r="T1227">
        <v>2</v>
      </c>
      <c r="U1227" t="s">
        <v>29</v>
      </c>
    </row>
    <row r="1228" spans="1:21" hidden="1" x14ac:dyDescent="0.35">
      <c r="A1228" s="1">
        <v>19</v>
      </c>
      <c r="B1228" s="1" t="str">
        <f t="shared" si="19"/>
        <v>&lt;20</v>
      </c>
      <c r="C1228" t="s">
        <v>20</v>
      </c>
      <c r="D1228" t="s">
        <v>21</v>
      </c>
      <c r="E1228" t="s">
        <v>32</v>
      </c>
      <c r="F1228">
        <v>110546</v>
      </c>
      <c r="G1228">
        <v>764</v>
      </c>
      <c r="H1228">
        <v>38743</v>
      </c>
      <c r="I1228" t="s">
        <v>23</v>
      </c>
      <c r="J1228" t="s">
        <v>58</v>
      </c>
      <c r="K1228">
        <v>11</v>
      </c>
      <c r="L1228" t="s">
        <v>59</v>
      </c>
      <c r="M1228">
        <v>0.53334148195322195</v>
      </c>
      <c r="N1228">
        <v>163518</v>
      </c>
      <c r="O1228">
        <v>4</v>
      </c>
      <c r="P1228" t="s">
        <v>1523</v>
      </c>
      <c r="Q1228" t="s">
        <v>67</v>
      </c>
      <c r="R1228" t="s">
        <v>400</v>
      </c>
      <c r="S1228">
        <v>1</v>
      </c>
      <c r="T1228">
        <v>0</v>
      </c>
      <c r="U1228" t="s">
        <v>29</v>
      </c>
    </row>
    <row r="1229" spans="1:21" hidden="1" x14ac:dyDescent="0.35">
      <c r="A1229" s="1">
        <v>25</v>
      </c>
      <c r="B1229" s="1" t="str">
        <f t="shared" si="19"/>
        <v>21-30</v>
      </c>
      <c r="C1229" t="s">
        <v>20</v>
      </c>
      <c r="D1229" t="s">
        <v>41</v>
      </c>
      <c r="E1229" t="s">
        <v>22</v>
      </c>
      <c r="F1229">
        <v>60194</v>
      </c>
      <c r="G1229">
        <v>735</v>
      </c>
      <c r="H1229">
        <v>17850</v>
      </c>
      <c r="I1229" t="s">
        <v>47</v>
      </c>
      <c r="J1229" t="s">
        <v>58</v>
      </c>
      <c r="K1229">
        <v>17</v>
      </c>
      <c r="L1229" t="s">
        <v>59</v>
      </c>
      <c r="M1229">
        <v>0.24498652247476199</v>
      </c>
      <c r="N1229">
        <v>162232</v>
      </c>
      <c r="O1229">
        <v>0</v>
      </c>
      <c r="P1229" t="s">
        <v>1524</v>
      </c>
      <c r="Q1229" t="s">
        <v>37</v>
      </c>
      <c r="R1229" t="s">
        <v>287</v>
      </c>
      <c r="S1229">
        <v>1</v>
      </c>
      <c r="T1229">
        <v>0</v>
      </c>
      <c r="U1229" t="s">
        <v>39</v>
      </c>
    </row>
    <row r="1230" spans="1:21" hidden="1" x14ac:dyDescent="0.35">
      <c r="A1230" s="1">
        <v>62</v>
      </c>
      <c r="B1230" s="1" t="str">
        <f t="shared" si="19"/>
        <v>&gt;50</v>
      </c>
      <c r="C1230" t="s">
        <v>20</v>
      </c>
      <c r="D1230" t="s">
        <v>41</v>
      </c>
      <c r="E1230" t="s">
        <v>22</v>
      </c>
      <c r="F1230">
        <v>86126</v>
      </c>
      <c r="G1230">
        <v>614</v>
      </c>
      <c r="H1230">
        <v>32243</v>
      </c>
      <c r="I1230" t="s">
        <v>47</v>
      </c>
      <c r="J1230" t="s">
        <v>34</v>
      </c>
      <c r="K1230">
        <v>18</v>
      </c>
      <c r="L1230" t="s">
        <v>25</v>
      </c>
      <c r="M1230">
        <v>0.26063305125269198</v>
      </c>
      <c r="N1230">
        <v>129150</v>
      </c>
      <c r="O1230">
        <v>4</v>
      </c>
      <c r="P1230" t="s">
        <v>1525</v>
      </c>
      <c r="Q1230" t="s">
        <v>179</v>
      </c>
      <c r="R1230" t="s">
        <v>335</v>
      </c>
      <c r="S1230">
        <v>3</v>
      </c>
      <c r="T1230">
        <v>2</v>
      </c>
      <c r="U1230" t="s">
        <v>29</v>
      </c>
    </row>
    <row r="1231" spans="1:21" hidden="1" x14ac:dyDescent="0.35">
      <c r="A1231" s="1">
        <v>32</v>
      </c>
      <c r="B1231" s="1" t="str">
        <f t="shared" si="19"/>
        <v>31-40</v>
      </c>
      <c r="C1231" t="s">
        <v>20</v>
      </c>
      <c r="D1231" t="s">
        <v>31</v>
      </c>
      <c r="E1231" t="s">
        <v>69</v>
      </c>
      <c r="F1231">
        <v>67249</v>
      </c>
      <c r="G1231">
        <v>608</v>
      </c>
      <c r="H1231">
        <v>41939</v>
      </c>
      <c r="I1231" t="s">
        <v>47</v>
      </c>
      <c r="J1231" t="s">
        <v>24</v>
      </c>
      <c r="K1231">
        <v>12</v>
      </c>
      <c r="L1231" t="s">
        <v>35</v>
      </c>
      <c r="M1231">
        <v>0.16510201363757601</v>
      </c>
      <c r="N1231">
        <v>120868</v>
      </c>
      <c r="O1231">
        <v>1</v>
      </c>
      <c r="P1231" t="s">
        <v>1526</v>
      </c>
      <c r="Q1231" t="s">
        <v>347</v>
      </c>
      <c r="R1231" t="s">
        <v>367</v>
      </c>
      <c r="S1231">
        <v>4</v>
      </c>
      <c r="T1231">
        <v>1</v>
      </c>
      <c r="U1231" t="s">
        <v>29</v>
      </c>
    </row>
    <row r="1232" spans="1:21" x14ac:dyDescent="0.35">
      <c r="A1232" s="1">
        <v>43</v>
      </c>
      <c r="B1232" s="1" t="str">
        <f t="shared" si="19"/>
        <v>41-50</v>
      </c>
      <c r="C1232" t="s">
        <v>30</v>
      </c>
      <c r="D1232" t="s">
        <v>82</v>
      </c>
      <c r="E1232" t="s">
        <v>69</v>
      </c>
      <c r="F1232">
        <v>60498</v>
      </c>
      <c r="G1232">
        <v>726</v>
      </c>
      <c r="H1232">
        <v>38027</v>
      </c>
      <c r="I1232" t="s">
        <v>33</v>
      </c>
      <c r="J1232" t="s">
        <v>34</v>
      </c>
      <c r="K1232">
        <v>14</v>
      </c>
      <c r="L1232" t="s">
        <v>48</v>
      </c>
      <c r="M1232">
        <v>0.20945634483992501</v>
      </c>
      <c r="O1232">
        <v>2</v>
      </c>
      <c r="P1232" t="s">
        <v>1527</v>
      </c>
      <c r="Q1232" t="s">
        <v>144</v>
      </c>
      <c r="R1232" t="s">
        <v>632</v>
      </c>
      <c r="S1232">
        <v>4</v>
      </c>
      <c r="T1232">
        <v>0</v>
      </c>
      <c r="U1232" t="s">
        <v>29</v>
      </c>
    </row>
    <row r="1233" spans="1:21" hidden="1" x14ac:dyDescent="0.35">
      <c r="A1233" s="1">
        <v>19</v>
      </c>
      <c r="B1233" s="1" t="str">
        <f t="shared" si="19"/>
        <v>&lt;20</v>
      </c>
      <c r="C1233" t="s">
        <v>20</v>
      </c>
      <c r="D1233" t="s">
        <v>82</v>
      </c>
      <c r="E1233" t="s">
        <v>32</v>
      </c>
      <c r="F1233">
        <v>23404</v>
      </c>
      <c r="G1233">
        <v>623</v>
      </c>
      <c r="H1233">
        <v>47752</v>
      </c>
      <c r="I1233" t="s">
        <v>33</v>
      </c>
      <c r="J1233" t="s">
        <v>24</v>
      </c>
      <c r="K1233">
        <v>3</v>
      </c>
      <c r="L1233" t="s">
        <v>25</v>
      </c>
      <c r="M1233">
        <v>0.249608537987458</v>
      </c>
      <c r="N1233">
        <v>206358</v>
      </c>
      <c r="O1233">
        <v>1</v>
      </c>
      <c r="P1233" t="s">
        <v>313</v>
      </c>
      <c r="Q1233" t="s">
        <v>308</v>
      </c>
      <c r="R1233" t="s">
        <v>359</v>
      </c>
      <c r="S1233">
        <v>0</v>
      </c>
      <c r="T1233">
        <v>1</v>
      </c>
      <c r="U1233" t="s">
        <v>29</v>
      </c>
    </row>
    <row r="1234" spans="1:21" hidden="1" x14ac:dyDescent="0.35">
      <c r="A1234" s="1">
        <v>35</v>
      </c>
      <c r="B1234" s="1" t="str">
        <f t="shared" si="19"/>
        <v>31-40</v>
      </c>
      <c r="C1234" t="s">
        <v>20</v>
      </c>
      <c r="D1234" t="s">
        <v>31</v>
      </c>
      <c r="E1234" t="s">
        <v>22</v>
      </c>
      <c r="G1234">
        <v>732</v>
      </c>
      <c r="H1234">
        <v>42213</v>
      </c>
      <c r="I1234" t="s">
        <v>23</v>
      </c>
      <c r="J1234" t="s">
        <v>58</v>
      </c>
      <c r="K1234">
        <v>17</v>
      </c>
      <c r="L1234" t="s">
        <v>35</v>
      </c>
      <c r="M1234">
        <v>0.45962834786828299</v>
      </c>
      <c r="N1234">
        <v>174865</v>
      </c>
      <c r="O1234">
        <v>2</v>
      </c>
      <c r="P1234" t="s">
        <v>1528</v>
      </c>
      <c r="Q1234" t="s">
        <v>67</v>
      </c>
      <c r="R1234" t="s">
        <v>333</v>
      </c>
      <c r="S1234">
        <v>0</v>
      </c>
      <c r="T1234">
        <v>1</v>
      </c>
      <c r="U1234" t="s">
        <v>29</v>
      </c>
    </row>
    <row r="1235" spans="1:21" hidden="1" x14ac:dyDescent="0.35">
      <c r="A1235" s="1">
        <v>62</v>
      </c>
      <c r="B1235" s="1" t="str">
        <f t="shared" si="19"/>
        <v>&gt;50</v>
      </c>
      <c r="C1235" t="s">
        <v>20</v>
      </c>
      <c r="D1235" t="s">
        <v>21</v>
      </c>
      <c r="E1235" t="s">
        <v>69</v>
      </c>
      <c r="F1235">
        <v>41951</v>
      </c>
      <c r="G1235">
        <v>768</v>
      </c>
      <c r="H1235">
        <v>40314</v>
      </c>
      <c r="I1235" t="s">
        <v>33</v>
      </c>
      <c r="J1235" t="s">
        <v>24</v>
      </c>
      <c r="K1235">
        <v>16</v>
      </c>
      <c r="L1235" t="s">
        <v>25</v>
      </c>
      <c r="M1235">
        <v>0.33671710145963801</v>
      </c>
      <c r="N1235">
        <v>185739</v>
      </c>
      <c r="P1235" t="s">
        <v>1529</v>
      </c>
      <c r="Q1235" t="s">
        <v>382</v>
      </c>
      <c r="R1235" t="s">
        <v>691</v>
      </c>
      <c r="S1235">
        <v>2</v>
      </c>
      <c r="T1235">
        <v>2</v>
      </c>
      <c r="U1235" t="s">
        <v>29</v>
      </c>
    </row>
    <row r="1236" spans="1:21" hidden="1" x14ac:dyDescent="0.35">
      <c r="A1236" s="1">
        <v>25</v>
      </c>
      <c r="B1236" s="1" t="str">
        <f t="shared" si="19"/>
        <v>21-30</v>
      </c>
      <c r="C1236" t="s">
        <v>30</v>
      </c>
      <c r="D1236" t="s">
        <v>41</v>
      </c>
      <c r="E1236" t="s">
        <v>69</v>
      </c>
      <c r="F1236">
        <v>60667</v>
      </c>
      <c r="G1236">
        <v>632</v>
      </c>
      <c r="H1236">
        <v>25786</v>
      </c>
      <c r="I1236" t="s">
        <v>47</v>
      </c>
      <c r="J1236" t="s">
        <v>58</v>
      </c>
      <c r="K1236">
        <v>11</v>
      </c>
      <c r="L1236" t="s">
        <v>25</v>
      </c>
      <c r="M1236">
        <v>0.14960496383045499</v>
      </c>
      <c r="N1236">
        <v>30718</v>
      </c>
      <c r="O1236">
        <v>0</v>
      </c>
      <c r="P1236" t="s">
        <v>1530</v>
      </c>
      <c r="Q1236" t="s">
        <v>207</v>
      </c>
      <c r="R1236" t="s">
        <v>263</v>
      </c>
      <c r="S1236">
        <v>0</v>
      </c>
      <c r="T1236">
        <v>1</v>
      </c>
      <c r="U1236" t="s">
        <v>29</v>
      </c>
    </row>
    <row r="1237" spans="1:21" hidden="1" x14ac:dyDescent="0.35">
      <c r="A1237" s="1">
        <v>60</v>
      </c>
      <c r="B1237" s="1" t="str">
        <f t="shared" si="19"/>
        <v>&gt;50</v>
      </c>
      <c r="C1237" t="s">
        <v>40</v>
      </c>
      <c r="D1237" t="s">
        <v>31</v>
      </c>
      <c r="E1237" t="s">
        <v>42</v>
      </c>
      <c r="F1237">
        <v>111729</v>
      </c>
      <c r="I1237" t="s">
        <v>43</v>
      </c>
      <c r="J1237" t="s">
        <v>34</v>
      </c>
      <c r="K1237">
        <v>9</v>
      </c>
      <c r="L1237" t="s">
        <v>48</v>
      </c>
      <c r="M1237">
        <v>0.31766771066372101</v>
      </c>
      <c r="N1237">
        <v>200054</v>
      </c>
      <c r="O1237">
        <v>1</v>
      </c>
      <c r="P1237" t="s">
        <v>1531</v>
      </c>
      <c r="Q1237" t="s">
        <v>202</v>
      </c>
      <c r="R1237" t="s">
        <v>413</v>
      </c>
      <c r="S1237">
        <v>0</v>
      </c>
      <c r="T1237">
        <v>2</v>
      </c>
      <c r="U1237" t="s">
        <v>29</v>
      </c>
    </row>
    <row r="1238" spans="1:21" hidden="1" x14ac:dyDescent="0.35">
      <c r="A1238" s="1">
        <v>27</v>
      </c>
      <c r="B1238" s="1" t="str">
        <f t="shared" si="19"/>
        <v>21-30</v>
      </c>
      <c r="C1238" t="s">
        <v>30</v>
      </c>
      <c r="D1238" t="s">
        <v>31</v>
      </c>
      <c r="E1238" t="s">
        <v>42</v>
      </c>
      <c r="F1238">
        <v>99158</v>
      </c>
      <c r="G1238">
        <v>797</v>
      </c>
      <c r="H1238">
        <v>19775</v>
      </c>
      <c r="I1238" t="s">
        <v>33</v>
      </c>
      <c r="J1238" t="s">
        <v>24</v>
      </c>
      <c r="K1238">
        <v>6</v>
      </c>
      <c r="L1238" t="s">
        <v>59</v>
      </c>
      <c r="M1238">
        <v>0.20815739573776801</v>
      </c>
      <c r="N1238">
        <v>293033</v>
      </c>
      <c r="O1238">
        <v>0</v>
      </c>
      <c r="P1238" t="s">
        <v>1532</v>
      </c>
      <c r="Q1238" t="s">
        <v>239</v>
      </c>
      <c r="R1238" t="s">
        <v>468</v>
      </c>
      <c r="S1238">
        <v>0</v>
      </c>
      <c r="T1238">
        <v>2</v>
      </c>
      <c r="U1238" t="s">
        <v>81</v>
      </c>
    </row>
    <row r="1239" spans="1:21" hidden="1" x14ac:dyDescent="0.35">
      <c r="A1239" s="1">
        <v>24</v>
      </c>
      <c r="B1239" s="1" t="str">
        <f t="shared" si="19"/>
        <v>21-30</v>
      </c>
      <c r="C1239" t="s">
        <v>20</v>
      </c>
      <c r="D1239" t="s">
        <v>82</v>
      </c>
      <c r="E1239" t="s">
        <v>22</v>
      </c>
      <c r="F1239">
        <v>62120</v>
      </c>
      <c r="G1239">
        <v>647</v>
      </c>
      <c r="I1239" t="s">
        <v>23</v>
      </c>
      <c r="J1239" t="s">
        <v>24</v>
      </c>
      <c r="K1239">
        <v>4</v>
      </c>
      <c r="L1239" t="s">
        <v>48</v>
      </c>
      <c r="M1239">
        <v>0.49824063141348401</v>
      </c>
      <c r="N1239">
        <v>41318</v>
      </c>
      <c r="O1239">
        <v>4</v>
      </c>
      <c r="P1239" t="s">
        <v>1533</v>
      </c>
      <c r="Q1239" t="s">
        <v>116</v>
      </c>
      <c r="R1239" t="s">
        <v>468</v>
      </c>
      <c r="S1239">
        <v>4</v>
      </c>
      <c r="T1239">
        <v>2</v>
      </c>
      <c r="U1239" t="s">
        <v>29</v>
      </c>
    </row>
    <row r="1240" spans="1:21" hidden="1" x14ac:dyDescent="0.35">
      <c r="A1240" s="1">
        <v>55</v>
      </c>
      <c r="B1240" s="1" t="str">
        <f t="shared" si="19"/>
        <v>&gt;50</v>
      </c>
      <c r="C1240" t="s">
        <v>40</v>
      </c>
      <c r="D1240" t="s">
        <v>21</v>
      </c>
      <c r="E1240" t="s">
        <v>22</v>
      </c>
      <c r="G1240">
        <v>697</v>
      </c>
      <c r="I1240" t="s">
        <v>43</v>
      </c>
      <c r="J1240" t="s">
        <v>34</v>
      </c>
      <c r="K1240">
        <v>4</v>
      </c>
      <c r="L1240" t="s">
        <v>35</v>
      </c>
      <c r="M1240">
        <v>0.290708463933877</v>
      </c>
      <c r="N1240">
        <v>266754</v>
      </c>
      <c r="P1240" t="s">
        <v>1534</v>
      </c>
      <c r="Q1240" t="s">
        <v>193</v>
      </c>
      <c r="R1240" t="s">
        <v>329</v>
      </c>
      <c r="S1240">
        <v>3</v>
      </c>
      <c r="T1240">
        <v>1</v>
      </c>
      <c r="U1240" t="s">
        <v>29</v>
      </c>
    </row>
    <row r="1241" spans="1:21" hidden="1" x14ac:dyDescent="0.35">
      <c r="A1241" s="1">
        <v>62</v>
      </c>
      <c r="B1241" s="1" t="str">
        <f t="shared" si="19"/>
        <v>&gt;50</v>
      </c>
      <c r="C1241" t="s">
        <v>30</v>
      </c>
      <c r="D1241" t="s">
        <v>82</v>
      </c>
      <c r="E1241" t="s">
        <v>69</v>
      </c>
      <c r="F1241">
        <v>89854</v>
      </c>
      <c r="G1241">
        <v>749</v>
      </c>
      <c r="H1241">
        <v>19542</v>
      </c>
      <c r="I1241" t="s">
        <v>47</v>
      </c>
      <c r="J1241" t="s">
        <v>58</v>
      </c>
      <c r="K1241">
        <v>16</v>
      </c>
      <c r="L1241" t="s">
        <v>25</v>
      </c>
      <c r="M1241">
        <v>0.36568916923815697</v>
      </c>
      <c r="N1241">
        <v>144796</v>
      </c>
      <c r="O1241">
        <v>0</v>
      </c>
      <c r="P1241" t="s">
        <v>1535</v>
      </c>
      <c r="Q1241" t="s">
        <v>45</v>
      </c>
      <c r="R1241" t="s">
        <v>135</v>
      </c>
      <c r="T1241">
        <v>2</v>
      </c>
      <c r="U1241" t="s">
        <v>29</v>
      </c>
    </row>
    <row r="1242" spans="1:21" hidden="1" x14ac:dyDescent="0.35">
      <c r="A1242" s="1">
        <v>58</v>
      </c>
      <c r="B1242" s="1" t="str">
        <f t="shared" si="19"/>
        <v>&gt;50</v>
      </c>
      <c r="C1242" t="s">
        <v>30</v>
      </c>
      <c r="D1242" t="s">
        <v>21</v>
      </c>
      <c r="E1242" t="s">
        <v>69</v>
      </c>
      <c r="H1242">
        <v>43946</v>
      </c>
      <c r="I1242" t="s">
        <v>47</v>
      </c>
      <c r="J1242" t="s">
        <v>34</v>
      </c>
      <c r="K1242">
        <v>12</v>
      </c>
      <c r="L1242" t="s">
        <v>48</v>
      </c>
      <c r="M1242">
        <v>0.57009513272428103</v>
      </c>
      <c r="N1242">
        <v>238809</v>
      </c>
      <c r="O1242">
        <v>1</v>
      </c>
      <c r="P1242" t="s">
        <v>1536</v>
      </c>
      <c r="Q1242" t="s">
        <v>144</v>
      </c>
      <c r="R1242" t="s">
        <v>209</v>
      </c>
      <c r="S1242">
        <v>3</v>
      </c>
      <c r="T1242">
        <v>0</v>
      </c>
      <c r="U1242" t="s">
        <v>29</v>
      </c>
    </row>
    <row r="1243" spans="1:21" x14ac:dyDescent="0.35">
      <c r="A1243" s="1">
        <v>24</v>
      </c>
      <c r="B1243" s="1" t="str">
        <f t="shared" si="19"/>
        <v>21-30</v>
      </c>
      <c r="C1243" t="s">
        <v>20</v>
      </c>
      <c r="D1243" t="s">
        <v>82</v>
      </c>
      <c r="E1243" t="s">
        <v>42</v>
      </c>
      <c r="G1243">
        <v>660</v>
      </c>
      <c r="H1243">
        <v>7855</v>
      </c>
      <c r="I1243" t="s">
        <v>47</v>
      </c>
      <c r="J1243" t="s">
        <v>24</v>
      </c>
      <c r="K1243">
        <v>6</v>
      </c>
      <c r="L1243" t="s">
        <v>25</v>
      </c>
      <c r="M1243">
        <v>0.51176910401523101</v>
      </c>
      <c r="O1243">
        <v>2</v>
      </c>
      <c r="P1243" t="s">
        <v>1537</v>
      </c>
      <c r="Q1243" t="s">
        <v>202</v>
      </c>
      <c r="R1243" t="s">
        <v>1245</v>
      </c>
      <c r="S1243">
        <v>0</v>
      </c>
      <c r="T1243">
        <v>1</v>
      </c>
      <c r="U1243" t="s">
        <v>39</v>
      </c>
    </row>
    <row r="1244" spans="1:21" hidden="1" x14ac:dyDescent="0.35">
      <c r="A1244" s="1">
        <v>53</v>
      </c>
      <c r="B1244" s="1" t="str">
        <f t="shared" si="19"/>
        <v>&gt;50</v>
      </c>
      <c r="C1244" t="s">
        <v>20</v>
      </c>
      <c r="D1244" t="s">
        <v>41</v>
      </c>
      <c r="E1244" t="s">
        <v>32</v>
      </c>
      <c r="F1244">
        <v>109333</v>
      </c>
      <c r="G1244">
        <v>662</v>
      </c>
      <c r="H1244">
        <v>23378</v>
      </c>
      <c r="I1244" t="s">
        <v>33</v>
      </c>
      <c r="J1244" t="s">
        <v>34</v>
      </c>
      <c r="K1244">
        <v>1</v>
      </c>
      <c r="L1244" t="s">
        <v>25</v>
      </c>
      <c r="M1244">
        <v>0.346418088046206</v>
      </c>
      <c r="N1244">
        <v>73048</v>
      </c>
      <c r="O1244">
        <v>2</v>
      </c>
      <c r="P1244" t="s">
        <v>1538</v>
      </c>
      <c r="Q1244" t="s">
        <v>347</v>
      </c>
      <c r="R1244" t="s">
        <v>151</v>
      </c>
      <c r="T1244">
        <v>1</v>
      </c>
      <c r="U1244" t="s">
        <v>29</v>
      </c>
    </row>
    <row r="1245" spans="1:21" hidden="1" x14ac:dyDescent="0.35">
      <c r="A1245" s="1">
        <v>60</v>
      </c>
      <c r="B1245" s="1" t="str">
        <f t="shared" si="19"/>
        <v>&gt;50</v>
      </c>
      <c r="C1245" t="s">
        <v>40</v>
      </c>
      <c r="D1245" t="s">
        <v>31</v>
      </c>
      <c r="E1245" t="s">
        <v>32</v>
      </c>
      <c r="G1245">
        <v>682</v>
      </c>
      <c r="H1245">
        <v>21833</v>
      </c>
      <c r="I1245" t="s">
        <v>43</v>
      </c>
      <c r="J1245" t="s">
        <v>58</v>
      </c>
      <c r="K1245">
        <v>1</v>
      </c>
      <c r="L1245" t="s">
        <v>59</v>
      </c>
      <c r="M1245">
        <v>0.431037209878112</v>
      </c>
      <c r="N1245">
        <v>153057</v>
      </c>
      <c r="O1245">
        <v>3</v>
      </c>
      <c r="P1245" t="s">
        <v>1539</v>
      </c>
      <c r="Q1245" t="s">
        <v>119</v>
      </c>
      <c r="R1245" t="s">
        <v>431</v>
      </c>
      <c r="S1245">
        <v>4</v>
      </c>
      <c r="T1245">
        <v>2</v>
      </c>
      <c r="U1245" t="s">
        <v>81</v>
      </c>
    </row>
    <row r="1246" spans="1:21" hidden="1" x14ac:dyDescent="0.35">
      <c r="A1246" s="1">
        <v>68</v>
      </c>
      <c r="B1246" s="1" t="str">
        <f t="shared" si="19"/>
        <v>&gt;50</v>
      </c>
      <c r="C1246" t="s">
        <v>40</v>
      </c>
      <c r="D1246" t="s">
        <v>31</v>
      </c>
      <c r="E1246" t="s">
        <v>32</v>
      </c>
      <c r="G1246">
        <v>729</v>
      </c>
      <c r="H1246">
        <v>41950</v>
      </c>
      <c r="I1246" t="s">
        <v>33</v>
      </c>
      <c r="J1246" t="s">
        <v>58</v>
      </c>
      <c r="K1246">
        <v>11</v>
      </c>
      <c r="L1246" t="s">
        <v>25</v>
      </c>
      <c r="M1246">
        <v>0.47728035345748199</v>
      </c>
      <c r="N1246">
        <v>230223</v>
      </c>
      <c r="O1246">
        <v>2</v>
      </c>
      <c r="P1246" t="s">
        <v>1540</v>
      </c>
      <c r="Q1246" t="s">
        <v>53</v>
      </c>
      <c r="R1246" t="s">
        <v>68</v>
      </c>
      <c r="S1246">
        <v>2</v>
      </c>
      <c r="T1246">
        <v>1</v>
      </c>
      <c r="U1246" t="s">
        <v>39</v>
      </c>
    </row>
    <row r="1247" spans="1:21" x14ac:dyDescent="0.35">
      <c r="A1247" s="1">
        <v>41</v>
      </c>
      <c r="B1247" s="1" t="str">
        <f t="shared" si="19"/>
        <v>41-50</v>
      </c>
      <c r="C1247" t="s">
        <v>40</v>
      </c>
      <c r="D1247" t="s">
        <v>21</v>
      </c>
      <c r="E1247" t="s">
        <v>32</v>
      </c>
      <c r="F1247">
        <v>102045</v>
      </c>
      <c r="G1247">
        <v>646</v>
      </c>
      <c r="H1247">
        <v>28375</v>
      </c>
      <c r="I1247" t="s">
        <v>23</v>
      </c>
      <c r="J1247" t="s">
        <v>58</v>
      </c>
      <c r="K1247">
        <v>0</v>
      </c>
      <c r="L1247" t="s">
        <v>59</v>
      </c>
      <c r="M1247">
        <v>0.102435172516894</v>
      </c>
      <c r="O1247">
        <v>4</v>
      </c>
      <c r="P1247" t="s">
        <v>1541</v>
      </c>
      <c r="Q1247" t="s">
        <v>269</v>
      </c>
      <c r="R1247" t="s">
        <v>88</v>
      </c>
      <c r="S1247">
        <v>0</v>
      </c>
      <c r="T1247">
        <v>2</v>
      </c>
      <c r="U1247" t="s">
        <v>39</v>
      </c>
    </row>
    <row r="1248" spans="1:21" hidden="1" x14ac:dyDescent="0.35">
      <c r="A1248" s="1">
        <v>32</v>
      </c>
      <c r="B1248" s="1" t="str">
        <f t="shared" si="19"/>
        <v>31-40</v>
      </c>
      <c r="C1248" t="s">
        <v>30</v>
      </c>
      <c r="D1248" t="s">
        <v>31</v>
      </c>
      <c r="E1248" t="s">
        <v>69</v>
      </c>
      <c r="F1248">
        <v>29402</v>
      </c>
      <c r="G1248">
        <v>617</v>
      </c>
      <c r="H1248">
        <v>8931</v>
      </c>
      <c r="I1248" t="s">
        <v>33</v>
      </c>
      <c r="J1248" t="s">
        <v>58</v>
      </c>
      <c r="K1248">
        <v>0</v>
      </c>
      <c r="L1248" t="s">
        <v>35</v>
      </c>
      <c r="M1248">
        <v>0.50565492247577204</v>
      </c>
      <c r="N1248">
        <v>218891</v>
      </c>
      <c r="O1248">
        <v>0</v>
      </c>
      <c r="P1248" t="s">
        <v>1542</v>
      </c>
      <c r="Q1248" t="s">
        <v>84</v>
      </c>
      <c r="R1248" t="s">
        <v>295</v>
      </c>
      <c r="S1248">
        <v>0</v>
      </c>
      <c r="T1248">
        <v>1</v>
      </c>
      <c r="U1248" t="s">
        <v>39</v>
      </c>
    </row>
    <row r="1249" spans="1:21" hidden="1" x14ac:dyDescent="0.35">
      <c r="A1249" s="1">
        <v>45</v>
      </c>
      <c r="B1249" s="1" t="str">
        <f t="shared" si="19"/>
        <v>41-50</v>
      </c>
      <c r="C1249" t="s">
        <v>30</v>
      </c>
      <c r="D1249" t="s">
        <v>82</v>
      </c>
      <c r="E1249" t="s">
        <v>69</v>
      </c>
      <c r="F1249">
        <v>51712</v>
      </c>
      <c r="G1249">
        <v>785</v>
      </c>
      <c r="H1249">
        <v>41709</v>
      </c>
      <c r="I1249" t="s">
        <v>23</v>
      </c>
      <c r="J1249" t="s">
        <v>34</v>
      </c>
      <c r="K1249">
        <v>4</v>
      </c>
      <c r="L1249" t="s">
        <v>48</v>
      </c>
      <c r="M1249">
        <v>0.37561641153908298</v>
      </c>
      <c r="N1249">
        <v>44832</v>
      </c>
      <c r="O1249">
        <v>4</v>
      </c>
      <c r="P1249" t="s">
        <v>1543</v>
      </c>
      <c r="Q1249" t="s">
        <v>253</v>
      </c>
      <c r="R1249" t="s">
        <v>295</v>
      </c>
      <c r="S1249">
        <v>1</v>
      </c>
      <c r="T1249">
        <v>2</v>
      </c>
      <c r="U1249" t="s">
        <v>81</v>
      </c>
    </row>
    <row r="1250" spans="1:21" hidden="1" x14ac:dyDescent="0.35">
      <c r="A1250" s="1">
        <v>58</v>
      </c>
      <c r="B1250" s="1" t="str">
        <f t="shared" si="19"/>
        <v>&gt;50</v>
      </c>
      <c r="C1250" t="s">
        <v>40</v>
      </c>
      <c r="D1250" t="s">
        <v>82</v>
      </c>
      <c r="E1250" t="s">
        <v>32</v>
      </c>
      <c r="F1250">
        <v>57429</v>
      </c>
      <c r="G1250">
        <v>628</v>
      </c>
      <c r="H1250">
        <v>26857</v>
      </c>
      <c r="I1250" t="s">
        <v>23</v>
      </c>
      <c r="J1250" t="s">
        <v>24</v>
      </c>
      <c r="K1250">
        <v>13</v>
      </c>
      <c r="L1250" t="s">
        <v>59</v>
      </c>
      <c r="M1250">
        <v>0.45414097943252901</v>
      </c>
      <c r="N1250">
        <v>291934</v>
      </c>
      <c r="O1250">
        <v>0</v>
      </c>
      <c r="P1250" t="s">
        <v>1544</v>
      </c>
      <c r="Q1250" t="s">
        <v>71</v>
      </c>
      <c r="R1250" t="s">
        <v>65</v>
      </c>
      <c r="S1250">
        <v>1</v>
      </c>
      <c r="T1250">
        <v>1</v>
      </c>
      <c r="U1250" t="s">
        <v>39</v>
      </c>
    </row>
    <row r="1251" spans="1:21" x14ac:dyDescent="0.35">
      <c r="A1251" s="1">
        <v>19</v>
      </c>
      <c r="B1251" s="1" t="str">
        <f t="shared" si="19"/>
        <v>&lt;20</v>
      </c>
      <c r="C1251" t="s">
        <v>20</v>
      </c>
      <c r="D1251" t="s">
        <v>21</v>
      </c>
      <c r="E1251" t="s">
        <v>42</v>
      </c>
      <c r="F1251">
        <v>66746</v>
      </c>
      <c r="H1251">
        <v>29139</v>
      </c>
      <c r="I1251" t="s">
        <v>43</v>
      </c>
      <c r="J1251" t="s">
        <v>24</v>
      </c>
      <c r="K1251">
        <v>13</v>
      </c>
      <c r="L1251" t="s">
        <v>25</v>
      </c>
      <c r="M1251">
        <v>0.32890730024717202</v>
      </c>
      <c r="O1251">
        <v>1</v>
      </c>
      <c r="P1251" t="s">
        <v>1545</v>
      </c>
      <c r="Q1251" t="s">
        <v>430</v>
      </c>
      <c r="R1251" t="s">
        <v>217</v>
      </c>
      <c r="S1251">
        <v>2</v>
      </c>
      <c r="T1251">
        <v>1</v>
      </c>
      <c r="U1251" t="s">
        <v>39</v>
      </c>
    </row>
    <row r="1252" spans="1:21" hidden="1" x14ac:dyDescent="0.35">
      <c r="A1252" s="1">
        <v>33</v>
      </c>
      <c r="B1252" s="1" t="str">
        <f t="shared" si="19"/>
        <v>31-40</v>
      </c>
      <c r="C1252" t="s">
        <v>20</v>
      </c>
      <c r="D1252" t="s">
        <v>31</v>
      </c>
      <c r="E1252" t="s">
        <v>22</v>
      </c>
      <c r="F1252">
        <v>48071</v>
      </c>
      <c r="G1252">
        <v>619</v>
      </c>
      <c r="H1252">
        <v>12598</v>
      </c>
      <c r="I1252" t="s">
        <v>33</v>
      </c>
      <c r="J1252" t="s">
        <v>34</v>
      </c>
      <c r="K1252">
        <v>19</v>
      </c>
      <c r="L1252" t="s">
        <v>25</v>
      </c>
      <c r="M1252">
        <v>0.157212590618972</v>
      </c>
      <c r="N1252">
        <v>133857</v>
      </c>
      <c r="P1252" t="s">
        <v>1546</v>
      </c>
      <c r="Q1252" t="s">
        <v>79</v>
      </c>
      <c r="R1252" t="s">
        <v>679</v>
      </c>
      <c r="S1252">
        <v>4</v>
      </c>
      <c r="T1252">
        <v>1</v>
      </c>
      <c r="U1252" t="s">
        <v>29</v>
      </c>
    </row>
    <row r="1253" spans="1:21" hidden="1" x14ac:dyDescent="0.35">
      <c r="A1253" s="1">
        <v>25</v>
      </c>
      <c r="B1253" s="1" t="str">
        <f t="shared" si="19"/>
        <v>21-30</v>
      </c>
      <c r="C1253" t="s">
        <v>20</v>
      </c>
      <c r="D1253" t="s">
        <v>31</v>
      </c>
      <c r="E1253" t="s">
        <v>32</v>
      </c>
      <c r="G1253">
        <v>796</v>
      </c>
      <c r="H1253">
        <v>26214</v>
      </c>
      <c r="I1253" t="s">
        <v>47</v>
      </c>
      <c r="J1253" t="s">
        <v>34</v>
      </c>
      <c r="K1253">
        <v>13</v>
      </c>
      <c r="L1253" t="s">
        <v>59</v>
      </c>
      <c r="M1253">
        <v>0.17612532068504899</v>
      </c>
      <c r="N1253">
        <v>82186</v>
      </c>
      <c r="O1253">
        <v>2</v>
      </c>
      <c r="P1253" t="s">
        <v>1547</v>
      </c>
      <c r="Q1253" t="s">
        <v>202</v>
      </c>
      <c r="R1253" t="s">
        <v>371</v>
      </c>
      <c r="S1253">
        <v>0</v>
      </c>
      <c r="T1253">
        <v>2</v>
      </c>
      <c r="U1253" t="s">
        <v>29</v>
      </c>
    </row>
    <row r="1254" spans="1:21" hidden="1" x14ac:dyDescent="0.35">
      <c r="A1254" s="1">
        <v>41</v>
      </c>
      <c r="B1254" s="1" t="str">
        <f t="shared" si="19"/>
        <v>41-50</v>
      </c>
      <c r="C1254" t="s">
        <v>20</v>
      </c>
      <c r="D1254" t="s">
        <v>41</v>
      </c>
      <c r="E1254" t="s">
        <v>22</v>
      </c>
      <c r="G1254">
        <v>790</v>
      </c>
      <c r="H1254">
        <v>17398</v>
      </c>
      <c r="I1254" t="s">
        <v>33</v>
      </c>
      <c r="J1254" t="s">
        <v>24</v>
      </c>
      <c r="K1254">
        <v>1</v>
      </c>
      <c r="L1254" t="s">
        <v>35</v>
      </c>
      <c r="M1254">
        <v>0.35106900698972798</v>
      </c>
      <c r="N1254">
        <v>213232</v>
      </c>
      <c r="O1254">
        <v>4</v>
      </c>
      <c r="P1254" t="s">
        <v>1548</v>
      </c>
      <c r="Q1254" t="s">
        <v>93</v>
      </c>
      <c r="R1254" t="s">
        <v>213</v>
      </c>
      <c r="S1254">
        <v>2</v>
      </c>
      <c r="T1254">
        <v>1</v>
      </c>
      <c r="U1254" t="s">
        <v>29</v>
      </c>
    </row>
    <row r="1255" spans="1:21" hidden="1" x14ac:dyDescent="0.35">
      <c r="A1255" s="1">
        <v>22</v>
      </c>
      <c r="B1255" s="1" t="str">
        <f t="shared" si="19"/>
        <v>21-30</v>
      </c>
      <c r="C1255" t="s">
        <v>40</v>
      </c>
      <c r="D1255" t="s">
        <v>41</v>
      </c>
      <c r="E1255" t="s">
        <v>22</v>
      </c>
      <c r="G1255">
        <v>669</v>
      </c>
      <c r="H1255">
        <v>33489</v>
      </c>
      <c r="I1255" t="s">
        <v>43</v>
      </c>
      <c r="J1255" t="s">
        <v>34</v>
      </c>
      <c r="K1255">
        <v>3</v>
      </c>
      <c r="L1255" t="s">
        <v>25</v>
      </c>
      <c r="M1255">
        <v>0.27215716884204799</v>
      </c>
      <c r="N1255">
        <v>287878</v>
      </c>
      <c r="O1255">
        <v>3</v>
      </c>
      <c r="P1255" t="s">
        <v>1549</v>
      </c>
      <c r="Q1255" t="s">
        <v>430</v>
      </c>
      <c r="R1255" t="s">
        <v>240</v>
      </c>
      <c r="S1255">
        <v>1</v>
      </c>
      <c r="T1255">
        <v>0</v>
      </c>
      <c r="U1255" t="s">
        <v>39</v>
      </c>
    </row>
    <row r="1256" spans="1:21" x14ac:dyDescent="0.35">
      <c r="A1256" s="1">
        <v>22</v>
      </c>
      <c r="B1256" s="1" t="str">
        <f t="shared" si="19"/>
        <v>21-30</v>
      </c>
      <c r="C1256" t="s">
        <v>40</v>
      </c>
      <c r="D1256" t="s">
        <v>82</v>
      </c>
      <c r="E1256" t="s">
        <v>22</v>
      </c>
      <c r="G1256">
        <v>676</v>
      </c>
      <c r="H1256">
        <v>16207</v>
      </c>
      <c r="I1256" t="s">
        <v>47</v>
      </c>
      <c r="J1256" t="s">
        <v>58</v>
      </c>
      <c r="K1256">
        <v>16</v>
      </c>
      <c r="L1256" t="s">
        <v>48</v>
      </c>
      <c r="M1256">
        <v>0.33696444450726398</v>
      </c>
      <c r="O1256">
        <v>3</v>
      </c>
      <c r="P1256" t="s">
        <v>1550</v>
      </c>
      <c r="Q1256" t="s">
        <v>111</v>
      </c>
      <c r="R1256" t="s">
        <v>272</v>
      </c>
      <c r="S1256">
        <v>4</v>
      </c>
      <c r="T1256">
        <v>0</v>
      </c>
      <c r="U1256" t="s">
        <v>29</v>
      </c>
    </row>
    <row r="1257" spans="1:21" hidden="1" x14ac:dyDescent="0.35">
      <c r="A1257" s="1">
        <v>23</v>
      </c>
      <c r="B1257" s="1" t="str">
        <f t="shared" si="19"/>
        <v>21-30</v>
      </c>
      <c r="C1257" t="s">
        <v>30</v>
      </c>
      <c r="D1257" t="s">
        <v>31</v>
      </c>
      <c r="E1257" t="s">
        <v>32</v>
      </c>
      <c r="F1257">
        <v>101983</v>
      </c>
      <c r="G1257">
        <v>708</v>
      </c>
      <c r="I1257" t="s">
        <v>43</v>
      </c>
      <c r="J1257" t="s">
        <v>24</v>
      </c>
      <c r="K1257">
        <v>6</v>
      </c>
      <c r="L1257" t="s">
        <v>48</v>
      </c>
      <c r="M1257">
        <v>0.47636373475578903</v>
      </c>
      <c r="N1257">
        <v>202361</v>
      </c>
      <c r="O1257">
        <v>4</v>
      </c>
      <c r="P1257" t="s">
        <v>1551</v>
      </c>
      <c r="Q1257" t="s">
        <v>124</v>
      </c>
      <c r="R1257" t="s">
        <v>471</v>
      </c>
      <c r="S1257">
        <v>0</v>
      </c>
      <c r="T1257">
        <v>2</v>
      </c>
      <c r="U1257" t="s">
        <v>29</v>
      </c>
    </row>
    <row r="1258" spans="1:21" hidden="1" x14ac:dyDescent="0.35">
      <c r="A1258" s="1">
        <v>33</v>
      </c>
      <c r="B1258" s="1" t="str">
        <f t="shared" si="19"/>
        <v>31-40</v>
      </c>
      <c r="C1258" t="s">
        <v>40</v>
      </c>
      <c r="D1258" t="s">
        <v>41</v>
      </c>
      <c r="E1258" t="s">
        <v>22</v>
      </c>
      <c r="G1258">
        <v>795</v>
      </c>
      <c r="H1258">
        <v>23424</v>
      </c>
      <c r="I1258" t="s">
        <v>33</v>
      </c>
      <c r="J1258" t="s">
        <v>24</v>
      </c>
      <c r="K1258">
        <v>0</v>
      </c>
      <c r="L1258" t="s">
        <v>48</v>
      </c>
      <c r="M1258">
        <v>0.246536118287394</v>
      </c>
      <c r="N1258">
        <v>106036</v>
      </c>
      <c r="O1258">
        <v>2</v>
      </c>
      <c r="P1258" t="s">
        <v>1552</v>
      </c>
      <c r="Q1258" t="s">
        <v>202</v>
      </c>
      <c r="R1258" t="s">
        <v>151</v>
      </c>
      <c r="S1258">
        <v>1</v>
      </c>
      <c r="T1258">
        <v>2</v>
      </c>
      <c r="U1258" t="s">
        <v>29</v>
      </c>
    </row>
    <row r="1259" spans="1:21" hidden="1" x14ac:dyDescent="0.35">
      <c r="A1259" s="1">
        <v>58</v>
      </c>
      <c r="B1259" s="1" t="str">
        <f t="shared" si="19"/>
        <v>&gt;50</v>
      </c>
      <c r="C1259" t="s">
        <v>20</v>
      </c>
      <c r="D1259" t="s">
        <v>31</v>
      </c>
      <c r="E1259" t="s">
        <v>22</v>
      </c>
      <c r="F1259">
        <v>30027</v>
      </c>
      <c r="H1259">
        <v>39926</v>
      </c>
      <c r="I1259" t="s">
        <v>43</v>
      </c>
      <c r="J1259" t="s">
        <v>24</v>
      </c>
      <c r="K1259">
        <v>18</v>
      </c>
      <c r="L1259" t="s">
        <v>35</v>
      </c>
      <c r="M1259">
        <v>0.58514984802612202</v>
      </c>
      <c r="N1259">
        <v>168006</v>
      </c>
      <c r="O1259">
        <v>2</v>
      </c>
      <c r="P1259" t="s">
        <v>1553</v>
      </c>
      <c r="Q1259" t="s">
        <v>137</v>
      </c>
      <c r="R1259" t="s">
        <v>468</v>
      </c>
      <c r="S1259">
        <v>4</v>
      </c>
      <c r="T1259">
        <v>1</v>
      </c>
      <c r="U1259" t="s">
        <v>29</v>
      </c>
    </row>
    <row r="1260" spans="1:21" hidden="1" x14ac:dyDescent="0.35">
      <c r="A1260" s="1">
        <v>44</v>
      </c>
      <c r="B1260" s="1" t="str">
        <f t="shared" si="19"/>
        <v>41-50</v>
      </c>
      <c r="C1260" t="s">
        <v>30</v>
      </c>
      <c r="D1260" t="s">
        <v>41</v>
      </c>
      <c r="E1260" t="s">
        <v>69</v>
      </c>
      <c r="G1260">
        <v>678</v>
      </c>
      <c r="H1260">
        <v>29793</v>
      </c>
      <c r="I1260" t="s">
        <v>43</v>
      </c>
      <c r="J1260" t="s">
        <v>34</v>
      </c>
      <c r="K1260">
        <v>0</v>
      </c>
      <c r="L1260" t="s">
        <v>59</v>
      </c>
      <c r="M1260">
        <v>0.26439159919706201</v>
      </c>
      <c r="N1260">
        <v>221971</v>
      </c>
      <c r="O1260">
        <v>1</v>
      </c>
      <c r="P1260" t="s">
        <v>1554</v>
      </c>
      <c r="Q1260" t="s">
        <v>53</v>
      </c>
      <c r="R1260" t="s">
        <v>892</v>
      </c>
      <c r="S1260">
        <v>2</v>
      </c>
      <c r="T1260">
        <v>1</v>
      </c>
      <c r="U1260" t="s">
        <v>29</v>
      </c>
    </row>
    <row r="1261" spans="1:21" x14ac:dyDescent="0.35">
      <c r="A1261" s="1">
        <v>60</v>
      </c>
      <c r="B1261" s="1" t="str">
        <f t="shared" si="19"/>
        <v>&gt;50</v>
      </c>
      <c r="C1261" t="s">
        <v>40</v>
      </c>
      <c r="D1261" t="s">
        <v>41</v>
      </c>
      <c r="E1261" t="s">
        <v>32</v>
      </c>
      <c r="F1261">
        <v>36204</v>
      </c>
      <c r="G1261">
        <v>607</v>
      </c>
      <c r="H1261">
        <v>7433</v>
      </c>
      <c r="I1261" t="s">
        <v>43</v>
      </c>
      <c r="J1261" t="s">
        <v>34</v>
      </c>
      <c r="K1261">
        <v>2</v>
      </c>
      <c r="L1261" t="s">
        <v>48</v>
      </c>
      <c r="M1261">
        <v>0.54106888984577395</v>
      </c>
      <c r="O1261">
        <v>0</v>
      </c>
      <c r="P1261" t="s">
        <v>1555</v>
      </c>
      <c r="Q1261" t="s">
        <v>119</v>
      </c>
      <c r="R1261" t="s">
        <v>758</v>
      </c>
      <c r="S1261">
        <v>2</v>
      </c>
      <c r="T1261">
        <v>2</v>
      </c>
      <c r="U1261" t="s">
        <v>29</v>
      </c>
    </row>
    <row r="1262" spans="1:21" x14ac:dyDescent="0.35">
      <c r="A1262" s="1">
        <v>42</v>
      </c>
      <c r="B1262" s="1" t="str">
        <f t="shared" si="19"/>
        <v>41-50</v>
      </c>
      <c r="C1262" t="s">
        <v>40</v>
      </c>
      <c r="D1262" t="s">
        <v>31</v>
      </c>
      <c r="E1262" t="s">
        <v>69</v>
      </c>
      <c r="F1262">
        <v>33003</v>
      </c>
      <c r="G1262">
        <v>669</v>
      </c>
      <c r="H1262">
        <v>17027</v>
      </c>
      <c r="I1262" t="s">
        <v>43</v>
      </c>
      <c r="J1262" t="s">
        <v>58</v>
      </c>
      <c r="K1262">
        <v>9</v>
      </c>
      <c r="L1262" t="s">
        <v>25</v>
      </c>
      <c r="M1262">
        <v>0.39914237195587499</v>
      </c>
      <c r="O1262">
        <v>4</v>
      </c>
      <c r="P1262" t="s">
        <v>1556</v>
      </c>
      <c r="Q1262" t="s">
        <v>158</v>
      </c>
      <c r="R1262" t="s">
        <v>703</v>
      </c>
      <c r="S1262">
        <v>1</v>
      </c>
      <c r="T1262">
        <v>0</v>
      </c>
      <c r="U1262" t="s">
        <v>29</v>
      </c>
    </row>
    <row r="1263" spans="1:21" hidden="1" x14ac:dyDescent="0.35">
      <c r="A1263" s="1">
        <v>30</v>
      </c>
      <c r="B1263" s="1" t="str">
        <f t="shared" si="19"/>
        <v>21-30</v>
      </c>
      <c r="C1263" t="s">
        <v>20</v>
      </c>
      <c r="D1263" t="s">
        <v>82</v>
      </c>
      <c r="E1263" t="s">
        <v>32</v>
      </c>
      <c r="F1263">
        <v>62586</v>
      </c>
      <c r="G1263">
        <v>760</v>
      </c>
      <c r="H1263">
        <v>18234</v>
      </c>
      <c r="I1263" t="s">
        <v>33</v>
      </c>
      <c r="J1263" t="s">
        <v>24</v>
      </c>
      <c r="K1263">
        <v>14</v>
      </c>
      <c r="L1263" t="s">
        <v>59</v>
      </c>
      <c r="M1263">
        <v>0.53282875392173601</v>
      </c>
      <c r="N1263">
        <v>167546</v>
      </c>
      <c r="O1263">
        <v>3</v>
      </c>
      <c r="P1263" t="s">
        <v>1557</v>
      </c>
      <c r="Q1263" t="s">
        <v>237</v>
      </c>
      <c r="R1263" t="s">
        <v>209</v>
      </c>
      <c r="T1263">
        <v>2</v>
      </c>
      <c r="U1263" t="s">
        <v>81</v>
      </c>
    </row>
    <row r="1264" spans="1:21" hidden="1" x14ac:dyDescent="0.35">
      <c r="A1264" s="1">
        <v>49</v>
      </c>
      <c r="B1264" s="1" t="str">
        <f t="shared" si="19"/>
        <v>41-50</v>
      </c>
      <c r="C1264" t="s">
        <v>30</v>
      </c>
      <c r="D1264" t="s">
        <v>41</v>
      </c>
      <c r="E1264" t="s">
        <v>32</v>
      </c>
      <c r="F1264">
        <v>43390</v>
      </c>
      <c r="G1264">
        <v>632</v>
      </c>
      <c r="H1264">
        <v>28746</v>
      </c>
      <c r="I1264" t="s">
        <v>47</v>
      </c>
      <c r="J1264" t="s">
        <v>34</v>
      </c>
      <c r="K1264">
        <v>2</v>
      </c>
      <c r="L1264" t="s">
        <v>48</v>
      </c>
      <c r="M1264">
        <v>0.196246042518193</v>
      </c>
      <c r="N1264">
        <v>268272</v>
      </c>
      <c r="O1264">
        <v>0</v>
      </c>
      <c r="P1264" t="s">
        <v>1558</v>
      </c>
      <c r="Q1264" t="s">
        <v>234</v>
      </c>
      <c r="R1264" t="s">
        <v>228</v>
      </c>
      <c r="S1264">
        <v>4</v>
      </c>
      <c r="T1264">
        <v>1</v>
      </c>
      <c r="U1264" t="s">
        <v>39</v>
      </c>
    </row>
    <row r="1265" spans="1:21" hidden="1" x14ac:dyDescent="0.35">
      <c r="A1265" s="1">
        <v>55</v>
      </c>
      <c r="B1265" s="1" t="str">
        <f t="shared" si="19"/>
        <v>&gt;50</v>
      </c>
      <c r="C1265" t="s">
        <v>30</v>
      </c>
      <c r="D1265" t="s">
        <v>41</v>
      </c>
      <c r="E1265" t="s">
        <v>32</v>
      </c>
      <c r="F1265">
        <v>47041</v>
      </c>
      <c r="G1265">
        <v>725</v>
      </c>
      <c r="H1265">
        <v>10072</v>
      </c>
      <c r="I1265" t="s">
        <v>33</v>
      </c>
      <c r="J1265" t="s">
        <v>34</v>
      </c>
      <c r="K1265">
        <v>19</v>
      </c>
      <c r="L1265" t="s">
        <v>35</v>
      </c>
      <c r="M1265">
        <v>0.42131035026119501</v>
      </c>
      <c r="N1265">
        <v>126134</v>
      </c>
      <c r="O1265">
        <v>1</v>
      </c>
      <c r="P1265" t="s">
        <v>1559</v>
      </c>
      <c r="Q1265" t="s">
        <v>182</v>
      </c>
      <c r="R1265" t="s">
        <v>159</v>
      </c>
      <c r="S1265">
        <v>3</v>
      </c>
      <c r="T1265">
        <v>1</v>
      </c>
      <c r="U1265" t="s">
        <v>29</v>
      </c>
    </row>
    <row r="1266" spans="1:21" hidden="1" x14ac:dyDescent="0.35">
      <c r="A1266" s="1">
        <v>29</v>
      </c>
      <c r="B1266" s="1" t="str">
        <f t="shared" si="19"/>
        <v>21-30</v>
      </c>
      <c r="C1266" t="s">
        <v>30</v>
      </c>
      <c r="D1266" t="s">
        <v>82</v>
      </c>
      <c r="E1266" t="s">
        <v>69</v>
      </c>
      <c r="F1266">
        <v>46576</v>
      </c>
      <c r="G1266">
        <v>727</v>
      </c>
      <c r="H1266">
        <v>26001</v>
      </c>
      <c r="I1266" t="s">
        <v>23</v>
      </c>
      <c r="J1266" t="s">
        <v>58</v>
      </c>
      <c r="K1266">
        <v>10</v>
      </c>
      <c r="L1266" t="s">
        <v>25</v>
      </c>
      <c r="M1266">
        <v>0.15754815219305601</v>
      </c>
      <c r="N1266">
        <v>172903</v>
      </c>
      <c r="P1266" t="s">
        <v>1560</v>
      </c>
      <c r="Q1266" t="s">
        <v>234</v>
      </c>
      <c r="R1266" t="s">
        <v>409</v>
      </c>
      <c r="S1266">
        <v>0</v>
      </c>
      <c r="T1266">
        <v>0</v>
      </c>
      <c r="U1266" t="s">
        <v>39</v>
      </c>
    </row>
    <row r="1267" spans="1:21" hidden="1" x14ac:dyDescent="0.35">
      <c r="A1267" s="1">
        <v>52</v>
      </c>
      <c r="B1267" s="1" t="str">
        <f t="shared" si="19"/>
        <v>&gt;50</v>
      </c>
      <c r="C1267" t="s">
        <v>30</v>
      </c>
      <c r="D1267" t="s">
        <v>41</v>
      </c>
      <c r="E1267" t="s">
        <v>69</v>
      </c>
      <c r="F1267">
        <v>86863</v>
      </c>
      <c r="H1267">
        <v>10255</v>
      </c>
      <c r="I1267" t="s">
        <v>43</v>
      </c>
      <c r="J1267" t="s">
        <v>34</v>
      </c>
      <c r="K1267">
        <v>0</v>
      </c>
      <c r="L1267" t="s">
        <v>25</v>
      </c>
      <c r="M1267">
        <v>0.160766236225656</v>
      </c>
      <c r="N1267">
        <v>66578</v>
      </c>
      <c r="O1267">
        <v>2</v>
      </c>
      <c r="P1267" t="s">
        <v>1561</v>
      </c>
      <c r="Q1267" t="s">
        <v>352</v>
      </c>
      <c r="R1267" t="s">
        <v>77</v>
      </c>
      <c r="S1267">
        <v>4</v>
      </c>
      <c r="T1267">
        <v>1</v>
      </c>
      <c r="U1267" t="s">
        <v>29</v>
      </c>
    </row>
    <row r="1268" spans="1:21" x14ac:dyDescent="0.35">
      <c r="A1268" s="1">
        <v>55</v>
      </c>
      <c r="B1268" s="1" t="str">
        <f t="shared" si="19"/>
        <v>&gt;50</v>
      </c>
      <c r="C1268" t="s">
        <v>40</v>
      </c>
      <c r="D1268" t="s">
        <v>41</v>
      </c>
      <c r="E1268" t="s">
        <v>69</v>
      </c>
      <c r="F1268">
        <v>99810</v>
      </c>
      <c r="H1268">
        <v>33668</v>
      </c>
      <c r="I1268" t="s">
        <v>47</v>
      </c>
      <c r="J1268" t="s">
        <v>24</v>
      </c>
      <c r="K1268">
        <v>0</v>
      </c>
      <c r="L1268" t="s">
        <v>48</v>
      </c>
      <c r="M1268">
        <v>0.17829252174662799</v>
      </c>
      <c r="O1268">
        <v>1</v>
      </c>
      <c r="P1268" t="s">
        <v>1562</v>
      </c>
      <c r="Q1268" t="s">
        <v>308</v>
      </c>
      <c r="R1268" t="s">
        <v>297</v>
      </c>
      <c r="S1268">
        <v>2</v>
      </c>
      <c r="T1268">
        <v>2</v>
      </c>
      <c r="U1268" t="s">
        <v>29</v>
      </c>
    </row>
    <row r="1269" spans="1:21" hidden="1" x14ac:dyDescent="0.35">
      <c r="A1269" s="1">
        <v>25</v>
      </c>
      <c r="B1269" s="1" t="str">
        <f t="shared" si="19"/>
        <v>21-30</v>
      </c>
      <c r="C1269" t="s">
        <v>40</v>
      </c>
      <c r="D1269" t="s">
        <v>41</v>
      </c>
      <c r="E1269" t="s">
        <v>69</v>
      </c>
      <c r="F1269">
        <v>74325</v>
      </c>
      <c r="I1269" t="s">
        <v>33</v>
      </c>
      <c r="J1269" t="s">
        <v>34</v>
      </c>
      <c r="K1269">
        <v>5</v>
      </c>
      <c r="L1269" t="s">
        <v>25</v>
      </c>
      <c r="M1269">
        <v>0.26663976476943302</v>
      </c>
      <c r="N1269">
        <v>166929</v>
      </c>
      <c r="P1269" t="s">
        <v>1563</v>
      </c>
      <c r="Q1269" t="s">
        <v>347</v>
      </c>
      <c r="R1269" t="s">
        <v>777</v>
      </c>
      <c r="S1269">
        <v>1</v>
      </c>
      <c r="T1269">
        <v>0</v>
      </c>
      <c r="U1269" t="s">
        <v>39</v>
      </c>
    </row>
    <row r="1270" spans="1:21" hidden="1" x14ac:dyDescent="0.35">
      <c r="A1270" s="1">
        <v>28</v>
      </c>
      <c r="B1270" s="1" t="str">
        <f t="shared" si="19"/>
        <v>21-30</v>
      </c>
      <c r="C1270" t="s">
        <v>20</v>
      </c>
      <c r="D1270" t="s">
        <v>41</v>
      </c>
      <c r="E1270" t="s">
        <v>22</v>
      </c>
      <c r="F1270">
        <v>68566</v>
      </c>
      <c r="G1270">
        <v>608</v>
      </c>
      <c r="H1270">
        <v>33336</v>
      </c>
      <c r="I1270" t="s">
        <v>33</v>
      </c>
      <c r="J1270" t="s">
        <v>34</v>
      </c>
      <c r="K1270">
        <v>9</v>
      </c>
      <c r="L1270" t="s">
        <v>25</v>
      </c>
      <c r="M1270">
        <v>0.234517813902269</v>
      </c>
      <c r="N1270">
        <v>135142</v>
      </c>
      <c r="P1270" t="s">
        <v>1564</v>
      </c>
      <c r="Q1270" t="s">
        <v>269</v>
      </c>
      <c r="R1270" t="s">
        <v>425</v>
      </c>
      <c r="S1270">
        <v>1</v>
      </c>
      <c r="T1270">
        <v>2</v>
      </c>
      <c r="U1270" t="s">
        <v>29</v>
      </c>
    </row>
    <row r="1271" spans="1:21" hidden="1" x14ac:dyDescent="0.35">
      <c r="A1271" s="1">
        <v>52</v>
      </c>
      <c r="B1271" s="1" t="str">
        <f t="shared" si="19"/>
        <v>&gt;50</v>
      </c>
      <c r="C1271" t="s">
        <v>20</v>
      </c>
      <c r="D1271" t="s">
        <v>31</v>
      </c>
      <c r="E1271" t="s">
        <v>22</v>
      </c>
      <c r="F1271">
        <v>21711</v>
      </c>
      <c r="G1271">
        <v>612</v>
      </c>
      <c r="H1271">
        <v>38059</v>
      </c>
      <c r="I1271" t="s">
        <v>33</v>
      </c>
      <c r="J1271" t="s">
        <v>34</v>
      </c>
      <c r="K1271">
        <v>1</v>
      </c>
      <c r="L1271" t="s">
        <v>35</v>
      </c>
      <c r="M1271">
        <v>0.171777138075523</v>
      </c>
      <c r="N1271">
        <v>28918</v>
      </c>
      <c r="O1271">
        <v>2</v>
      </c>
      <c r="P1271" t="s">
        <v>1565</v>
      </c>
      <c r="Q1271" t="s">
        <v>27</v>
      </c>
      <c r="R1271" t="s">
        <v>978</v>
      </c>
      <c r="S1271">
        <v>0</v>
      </c>
      <c r="T1271">
        <v>0</v>
      </c>
      <c r="U1271" t="s">
        <v>29</v>
      </c>
    </row>
    <row r="1272" spans="1:21" hidden="1" x14ac:dyDescent="0.35">
      <c r="A1272" s="1">
        <v>33</v>
      </c>
      <c r="B1272" s="1" t="str">
        <f t="shared" si="19"/>
        <v>31-40</v>
      </c>
      <c r="C1272" t="s">
        <v>30</v>
      </c>
      <c r="D1272" t="s">
        <v>82</v>
      </c>
      <c r="E1272" t="s">
        <v>69</v>
      </c>
      <c r="F1272">
        <v>34118</v>
      </c>
      <c r="G1272">
        <v>754</v>
      </c>
      <c r="H1272">
        <v>12090</v>
      </c>
      <c r="I1272" t="s">
        <v>23</v>
      </c>
      <c r="J1272" t="s">
        <v>34</v>
      </c>
      <c r="K1272">
        <v>1</v>
      </c>
      <c r="L1272" t="s">
        <v>25</v>
      </c>
      <c r="M1272">
        <v>0.179701847228008</v>
      </c>
      <c r="N1272">
        <v>126246</v>
      </c>
      <c r="O1272">
        <v>3</v>
      </c>
      <c r="P1272" t="s">
        <v>1566</v>
      </c>
      <c r="Q1272" t="s">
        <v>50</v>
      </c>
      <c r="R1272" t="s">
        <v>254</v>
      </c>
      <c r="S1272">
        <v>1</v>
      </c>
      <c r="T1272">
        <v>2</v>
      </c>
      <c r="U1272" t="s">
        <v>39</v>
      </c>
    </row>
    <row r="1273" spans="1:21" hidden="1" x14ac:dyDescent="0.35">
      <c r="A1273" s="1">
        <v>62</v>
      </c>
      <c r="B1273" s="1" t="str">
        <f t="shared" si="19"/>
        <v>&gt;50</v>
      </c>
      <c r="C1273" t="s">
        <v>40</v>
      </c>
      <c r="D1273" t="s">
        <v>21</v>
      </c>
      <c r="E1273" t="s">
        <v>32</v>
      </c>
      <c r="F1273">
        <v>72282</v>
      </c>
      <c r="H1273">
        <v>8213</v>
      </c>
      <c r="I1273" t="s">
        <v>23</v>
      </c>
      <c r="J1273" t="s">
        <v>58</v>
      </c>
      <c r="K1273">
        <v>4</v>
      </c>
      <c r="L1273" t="s">
        <v>35</v>
      </c>
      <c r="M1273">
        <v>0.44664224882126102</v>
      </c>
      <c r="N1273">
        <v>190509</v>
      </c>
      <c r="O1273">
        <v>2</v>
      </c>
      <c r="P1273" t="s">
        <v>1567</v>
      </c>
      <c r="Q1273" t="s">
        <v>347</v>
      </c>
      <c r="R1273" t="s">
        <v>246</v>
      </c>
      <c r="S1273">
        <v>0</v>
      </c>
      <c r="T1273">
        <v>2</v>
      </c>
      <c r="U1273" t="s">
        <v>39</v>
      </c>
    </row>
    <row r="1274" spans="1:21" hidden="1" x14ac:dyDescent="0.35">
      <c r="A1274" s="1">
        <v>41</v>
      </c>
      <c r="B1274" s="1" t="str">
        <f t="shared" si="19"/>
        <v>41-50</v>
      </c>
      <c r="C1274" t="s">
        <v>20</v>
      </c>
      <c r="D1274" t="s">
        <v>31</v>
      </c>
      <c r="E1274" t="s">
        <v>22</v>
      </c>
      <c r="F1274">
        <v>56907</v>
      </c>
      <c r="G1274">
        <v>725</v>
      </c>
      <c r="H1274">
        <v>18324</v>
      </c>
      <c r="I1274" t="s">
        <v>33</v>
      </c>
      <c r="J1274" t="s">
        <v>24</v>
      </c>
      <c r="K1274">
        <v>14</v>
      </c>
      <c r="L1274" t="s">
        <v>59</v>
      </c>
      <c r="M1274">
        <v>0.44529131315409298</v>
      </c>
      <c r="N1274">
        <v>60679</v>
      </c>
      <c r="O1274">
        <v>3</v>
      </c>
      <c r="P1274" t="s">
        <v>1568</v>
      </c>
      <c r="Q1274" t="s">
        <v>45</v>
      </c>
      <c r="R1274" t="s">
        <v>340</v>
      </c>
      <c r="S1274">
        <v>2</v>
      </c>
      <c r="T1274">
        <v>0</v>
      </c>
      <c r="U1274" t="s">
        <v>29</v>
      </c>
    </row>
    <row r="1275" spans="1:21" hidden="1" x14ac:dyDescent="0.35">
      <c r="A1275" s="1">
        <v>39</v>
      </c>
      <c r="B1275" s="1" t="str">
        <f t="shared" si="19"/>
        <v>31-40</v>
      </c>
      <c r="C1275" t="s">
        <v>40</v>
      </c>
      <c r="D1275" t="s">
        <v>21</v>
      </c>
      <c r="E1275" t="s">
        <v>22</v>
      </c>
      <c r="F1275">
        <v>70541</v>
      </c>
      <c r="G1275">
        <v>755</v>
      </c>
      <c r="H1275">
        <v>22422</v>
      </c>
      <c r="I1275" t="s">
        <v>33</v>
      </c>
      <c r="J1275" t="s">
        <v>58</v>
      </c>
      <c r="K1275">
        <v>1</v>
      </c>
      <c r="L1275" t="s">
        <v>35</v>
      </c>
      <c r="M1275">
        <v>0.24528386262517399</v>
      </c>
      <c r="N1275">
        <v>34883</v>
      </c>
      <c r="O1275">
        <v>1</v>
      </c>
      <c r="P1275" t="s">
        <v>1569</v>
      </c>
      <c r="Q1275" t="s">
        <v>50</v>
      </c>
      <c r="R1275" t="s">
        <v>709</v>
      </c>
      <c r="S1275">
        <v>2</v>
      </c>
      <c r="T1275">
        <v>0</v>
      </c>
      <c r="U1275" t="s">
        <v>39</v>
      </c>
    </row>
    <row r="1276" spans="1:21" hidden="1" x14ac:dyDescent="0.35">
      <c r="A1276" s="1">
        <v>54</v>
      </c>
      <c r="B1276" s="1" t="str">
        <f t="shared" si="19"/>
        <v>&gt;50</v>
      </c>
      <c r="C1276" t="s">
        <v>40</v>
      </c>
      <c r="D1276" t="s">
        <v>21</v>
      </c>
      <c r="E1276" t="s">
        <v>69</v>
      </c>
      <c r="F1276">
        <v>100721</v>
      </c>
      <c r="G1276">
        <v>730</v>
      </c>
      <c r="I1276" t="s">
        <v>43</v>
      </c>
      <c r="J1276" t="s">
        <v>24</v>
      </c>
      <c r="K1276">
        <v>4</v>
      </c>
      <c r="L1276" t="s">
        <v>25</v>
      </c>
      <c r="M1276">
        <v>0.33570516956296997</v>
      </c>
      <c r="N1276">
        <v>186016</v>
      </c>
      <c r="O1276">
        <v>1</v>
      </c>
      <c r="P1276" t="s">
        <v>1091</v>
      </c>
      <c r="Q1276" t="s">
        <v>64</v>
      </c>
      <c r="R1276" t="s">
        <v>622</v>
      </c>
      <c r="S1276">
        <v>2</v>
      </c>
      <c r="T1276">
        <v>1</v>
      </c>
      <c r="U1276" t="s">
        <v>29</v>
      </c>
    </row>
    <row r="1277" spans="1:21" hidden="1" x14ac:dyDescent="0.35">
      <c r="A1277" s="1">
        <v>19</v>
      </c>
      <c r="B1277" s="1" t="str">
        <f t="shared" si="19"/>
        <v>&lt;20</v>
      </c>
      <c r="C1277" t="s">
        <v>20</v>
      </c>
      <c r="D1277" t="s">
        <v>82</v>
      </c>
      <c r="E1277" t="s">
        <v>22</v>
      </c>
      <c r="F1277">
        <v>81791</v>
      </c>
      <c r="G1277">
        <v>784</v>
      </c>
      <c r="H1277">
        <v>23211</v>
      </c>
      <c r="I1277" t="s">
        <v>23</v>
      </c>
      <c r="J1277" t="s">
        <v>24</v>
      </c>
      <c r="K1277">
        <v>4</v>
      </c>
      <c r="L1277" t="s">
        <v>35</v>
      </c>
      <c r="M1277">
        <v>0.21993143410044499</v>
      </c>
      <c r="N1277">
        <v>270787</v>
      </c>
      <c r="O1277">
        <v>4</v>
      </c>
      <c r="P1277" t="s">
        <v>1570</v>
      </c>
      <c r="Q1277" t="s">
        <v>111</v>
      </c>
      <c r="R1277" t="s">
        <v>709</v>
      </c>
      <c r="S1277">
        <v>0</v>
      </c>
      <c r="T1277">
        <v>0</v>
      </c>
      <c r="U1277" t="s">
        <v>39</v>
      </c>
    </row>
    <row r="1278" spans="1:21" hidden="1" x14ac:dyDescent="0.35">
      <c r="A1278" s="1">
        <v>51</v>
      </c>
      <c r="B1278" s="1" t="str">
        <f t="shared" si="19"/>
        <v>&gt;50</v>
      </c>
      <c r="C1278" t="s">
        <v>20</v>
      </c>
      <c r="D1278" t="s">
        <v>21</v>
      </c>
      <c r="E1278" t="s">
        <v>32</v>
      </c>
      <c r="F1278">
        <v>36433</v>
      </c>
      <c r="G1278">
        <v>629</v>
      </c>
      <c r="H1278">
        <v>30702</v>
      </c>
      <c r="I1278" t="s">
        <v>23</v>
      </c>
      <c r="J1278" t="s">
        <v>34</v>
      </c>
      <c r="K1278">
        <v>6</v>
      </c>
      <c r="L1278" t="s">
        <v>25</v>
      </c>
      <c r="M1278">
        <v>0.20183780791193501</v>
      </c>
      <c r="N1278">
        <v>206986</v>
      </c>
      <c r="P1278" t="s">
        <v>1571</v>
      </c>
      <c r="Q1278" t="s">
        <v>119</v>
      </c>
      <c r="R1278" t="s">
        <v>1341</v>
      </c>
      <c r="S1278">
        <v>2</v>
      </c>
      <c r="T1278">
        <v>0</v>
      </c>
      <c r="U1278" t="s">
        <v>29</v>
      </c>
    </row>
    <row r="1279" spans="1:21" hidden="1" x14ac:dyDescent="0.35">
      <c r="A1279" s="1">
        <v>19</v>
      </c>
      <c r="B1279" s="1" t="str">
        <f t="shared" si="19"/>
        <v>&lt;20</v>
      </c>
      <c r="C1279" t="s">
        <v>20</v>
      </c>
      <c r="D1279" t="s">
        <v>31</v>
      </c>
      <c r="E1279" t="s">
        <v>32</v>
      </c>
      <c r="F1279">
        <v>72035</v>
      </c>
      <c r="G1279">
        <v>764</v>
      </c>
      <c r="H1279">
        <v>49228</v>
      </c>
      <c r="I1279" t="s">
        <v>43</v>
      </c>
      <c r="J1279" t="s">
        <v>24</v>
      </c>
      <c r="K1279">
        <v>18</v>
      </c>
      <c r="L1279" t="s">
        <v>35</v>
      </c>
      <c r="M1279">
        <v>0.35872456905824002</v>
      </c>
      <c r="N1279">
        <v>223917</v>
      </c>
      <c r="O1279">
        <v>4</v>
      </c>
      <c r="P1279" t="s">
        <v>485</v>
      </c>
      <c r="Q1279" t="s">
        <v>129</v>
      </c>
      <c r="R1279" t="s">
        <v>297</v>
      </c>
      <c r="S1279">
        <v>3</v>
      </c>
      <c r="T1279">
        <v>0</v>
      </c>
      <c r="U1279" t="s">
        <v>29</v>
      </c>
    </row>
    <row r="1280" spans="1:21" hidden="1" x14ac:dyDescent="0.35">
      <c r="A1280" s="1">
        <v>32</v>
      </c>
      <c r="B1280" s="1" t="str">
        <f t="shared" si="19"/>
        <v>31-40</v>
      </c>
      <c r="C1280" t="s">
        <v>30</v>
      </c>
      <c r="D1280" t="s">
        <v>82</v>
      </c>
      <c r="E1280" t="s">
        <v>22</v>
      </c>
      <c r="G1280">
        <v>731</v>
      </c>
      <c r="I1280" t="s">
        <v>47</v>
      </c>
      <c r="J1280" t="s">
        <v>34</v>
      </c>
      <c r="K1280">
        <v>9</v>
      </c>
      <c r="L1280" t="s">
        <v>35</v>
      </c>
      <c r="M1280">
        <v>0.34150038665256299</v>
      </c>
      <c r="N1280">
        <v>37903</v>
      </c>
      <c r="O1280">
        <v>4</v>
      </c>
      <c r="P1280" t="s">
        <v>1572</v>
      </c>
      <c r="Q1280" t="s">
        <v>158</v>
      </c>
      <c r="R1280" t="s">
        <v>589</v>
      </c>
      <c r="S1280">
        <v>0</v>
      </c>
      <c r="T1280">
        <v>0</v>
      </c>
      <c r="U1280" t="s">
        <v>39</v>
      </c>
    </row>
    <row r="1281" spans="1:21" x14ac:dyDescent="0.35">
      <c r="A1281" s="1">
        <v>35</v>
      </c>
      <c r="B1281" s="1" t="str">
        <f t="shared" si="19"/>
        <v>31-40</v>
      </c>
      <c r="C1281" t="s">
        <v>40</v>
      </c>
      <c r="D1281" t="s">
        <v>31</v>
      </c>
      <c r="E1281" t="s">
        <v>42</v>
      </c>
      <c r="F1281">
        <v>108534</v>
      </c>
      <c r="G1281">
        <v>790</v>
      </c>
      <c r="H1281">
        <v>13828</v>
      </c>
      <c r="I1281" t="s">
        <v>43</v>
      </c>
      <c r="J1281" t="s">
        <v>24</v>
      </c>
      <c r="K1281">
        <v>17</v>
      </c>
      <c r="L1281" t="s">
        <v>48</v>
      </c>
      <c r="M1281">
        <v>0.32172176991494</v>
      </c>
      <c r="O1281">
        <v>2</v>
      </c>
      <c r="P1281" t="s">
        <v>1573</v>
      </c>
      <c r="Q1281" t="s">
        <v>111</v>
      </c>
      <c r="R1281" t="s">
        <v>626</v>
      </c>
      <c r="S1281">
        <v>2</v>
      </c>
      <c r="T1281">
        <v>2</v>
      </c>
      <c r="U1281" t="s">
        <v>29</v>
      </c>
    </row>
    <row r="1282" spans="1:21" hidden="1" x14ac:dyDescent="0.35">
      <c r="A1282" s="1">
        <v>22</v>
      </c>
      <c r="B1282" s="1" t="str">
        <f t="shared" si="19"/>
        <v>21-30</v>
      </c>
      <c r="C1282" t="s">
        <v>40</v>
      </c>
      <c r="D1282" t="s">
        <v>41</v>
      </c>
      <c r="E1282" t="s">
        <v>32</v>
      </c>
      <c r="F1282">
        <v>45525</v>
      </c>
      <c r="G1282">
        <v>634</v>
      </c>
      <c r="I1282" t="s">
        <v>47</v>
      </c>
      <c r="J1282" t="s">
        <v>58</v>
      </c>
      <c r="K1282">
        <v>8</v>
      </c>
      <c r="L1282" t="s">
        <v>35</v>
      </c>
      <c r="M1282">
        <v>0.17816242015714001</v>
      </c>
      <c r="N1282">
        <v>53666</v>
      </c>
      <c r="O1282">
        <v>2</v>
      </c>
      <c r="P1282" t="s">
        <v>1574</v>
      </c>
      <c r="Q1282" t="s">
        <v>260</v>
      </c>
      <c r="R1282" t="s">
        <v>413</v>
      </c>
      <c r="S1282">
        <v>4</v>
      </c>
      <c r="T1282">
        <v>1</v>
      </c>
      <c r="U1282" t="s">
        <v>81</v>
      </c>
    </row>
    <row r="1283" spans="1:21" hidden="1" x14ac:dyDescent="0.35">
      <c r="A1283" s="1">
        <v>62</v>
      </c>
      <c r="B1283" s="1" t="str">
        <f t="shared" ref="B1283:B1346" si="20">IF(A1283&lt;=20,"&lt;20",IF(A1283&lt;=30,"21-30",IF(A1283&lt;=40,"31-40",IF(A1283&lt;=50,"41-50","&gt;50"))))</f>
        <v>&gt;50</v>
      </c>
      <c r="C1283" t="s">
        <v>30</v>
      </c>
      <c r="D1283" t="s">
        <v>21</v>
      </c>
      <c r="E1283" t="s">
        <v>22</v>
      </c>
      <c r="F1283">
        <v>116129</v>
      </c>
      <c r="G1283">
        <v>743</v>
      </c>
      <c r="H1283">
        <v>16426</v>
      </c>
      <c r="I1283" t="s">
        <v>33</v>
      </c>
      <c r="J1283" t="s">
        <v>34</v>
      </c>
      <c r="K1283">
        <v>11</v>
      </c>
      <c r="L1283" t="s">
        <v>35</v>
      </c>
      <c r="M1283">
        <v>0.30337416459997701</v>
      </c>
      <c r="N1283">
        <v>226135</v>
      </c>
      <c r="O1283">
        <v>2</v>
      </c>
      <c r="P1283" t="s">
        <v>1575</v>
      </c>
      <c r="Q1283" t="s">
        <v>87</v>
      </c>
      <c r="R1283" t="s">
        <v>598</v>
      </c>
      <c r="S1283">
        <v>2</v>
      </c>
      <c r="T1283">
        <v>1</v>
      </c>
      <c r="U1283" t="s">
        <v>29</v>
      </c>
    </row>
    <row r="1284" spans="1:21" x14ac:dyDescent="0.35">
      <c r="A1284" s="1">
        <v>57</v>
      </c>
      <c r="B1284" s="1" t="str">
        <f t="shared" si="20"/>
        <v>&gt;50</v>
      </c>
      <c r="C1284" t="s">
        <v>40</v>
      </c>
      <c r="D1284" t="s">
        <v>41</v>
      </c>
      <c r="E1284" t="s">
        <v>22</v>
      </c>
      <c r="F1284">
        <v>21128</v>
      </c>
      <c r="G1284">
        <v>606</v>
      </c>
      <c r="H1284">
        <v>9996</v>
      </c>
      <c r="I1284" t="s">
        <v>23</v>
      </c>
      <c r="J1284" t="s">
        <v>34</v>
      </c>
      <c r="K1284">
        <v>18</v>
      </c>
      <c r="L1284" t="s">
        <v>35</v>
      </c>
      <c r="M1284">
        <v>0.30966596866382101</v>
      </c>
      <c r="P1284" t="s">
        <v>1576</v>
      </c>
      <c r="Q1284" t="s">
        <v>174</v>
      </c>
      <c r="R1284" t="s">
        <v>263</v>
      </c>
      <c r="S1284">
        <v>1</v>
      </c>
      <c r="T1284">
        <v>1</v>
      </c>
      <c r="U1284" t="s">
        <v>29</v>
      </c>
    </row>
    <row r="1285" spans="1:21" hidden="1" x14ac:dyDescent="0.35">
      <c r="A1285" s="1">
        <v>39</v>
      </c>
      <c r="B1285" s="1" t="str">
        <f t="shared" si="20"/>
        <v>31-40</v>
      </c>
      <c r="C1285" t="s">
        <v>20</v>
      </c>
      <c r="D1285" t="s">
        <v>21</v>
      </c>
      <c r="E1285" t="s">
        <v>32</v>
      </c>
      <c r="G1285">
        <v>656</v>
      </c>
      <c r="H1285">
        <v>48775</v>
      </c>
      <c r="I1285" t="s">
        <v>43</v>
      </c>
      <c r="J1285" t="s">
        <v>58</v>
      </c>
      <c r="K1285">
        <v>13</v>
      </c>
      <c r="L1285" t="s">
        <v>48</v>
      </c>
      <c r="M1285">
        <v>0.44697541526686302</v>
      </c>
      <c r="N1285">
        <v>46649</v>
      </c>
      <c r="O1285">
        <v>1</v>
      </c>
      <c r="P1285" t="s">
        <v>1577</v>
      </c>
      <c r="Q1285" t="s">
        <v>132</v>
      </c>
      <c r="R1285" t="s">
        <v>200</v>
      </c>
      <c r="S1285">
        <v>4</v>
      </c>
      <c r="T1285">
        <v>0</v>
      </c>
      <c r="U1285" t="s">
        <v>29</v>
      </c>
    </row>
    <row r="1286" spans="1:21" hidden="1" x14ac:dyDescent="0.35">
      <c r="A1286" s="1">
        <v>55</v>
      </c>
      <c r="B1286" s="1" t="str">
        <f t="shared" si="20"/>
        <v>&gt;50</v>
      </c>
      <c r="C1286" t="s">
        <v>20</v>
      </c>
      <c r="D1286" t="s">
        <v>31</v>
      </c>
      <c r="E1286" t="s">
        <v>69</v>
      </c>
      <c r="F1286">
        <v>116485</v>
      </c>
      <c r="G1286">
        <v>618</v>
      </c>
      <c r="I1286" t="s">
        <v>33</v>
      </c>
      <c r="J1286" t="s">
        <v>34</v>
      </c>
      <c r="K1286">
        <v>2</v>
      </c>
      <c r="L1286" t="s">
        <v>59</v>
      </c>
      <c r="M1286">
        <v>0.43974365067015397</v>
      </c>
      <c r="N1286">
        <v>114453</v>
      </c>
      <c r="O1286">
        <v>3</v>
      </c>
      <c r="P1286" t="s">
        <v>1578</v>
      </c>
      <c r="Q1286" t="s">
        <v>423</v>
      </c>
      <c r="R1286" t="s">
        <v>752</v>
      </c>
      <c r="S1286">
        <v>1</v>
      </c>
      <c r="T1286">
        <v>1</v>
      </c>
      <c r="U1286" t="s">
        <v>39</v>
      </c>
    </row>
    <row r="1287" spans="1:21" hidden="1" x14ac:dyDescent="0.35">
      <c r="A1287" s="1">
        <v>42</v>
      </c>
      <c r="B1287" s="1" t="str">
        <f t="shared" si="20"/>
        <v>41-50</v>
      </c>
      <c r="C1287" t="s">
        <v>40</v>
      </c>
      <c r="D1287" t="s">
        <v>31</v>
      </c>
      <c r="E1287" t="s">
        <v>22</v>
      </c>
      <c r="F1287">
        <v>110036</v>
      </c>
      <c r="G1287">
        <v>683</v>
      </c>
      <c r="H1287">
        <v>31506</v>
      </c>
      <c r="I1287" t="s">
        <v>33</v>
      </c>
      <c r="J1287" t="s">
        <v>58</v>
      </c>
      <c r="K1287">
        <v>18</v>
      </c>
      <c r="L1287" t="s">
        <v>59</v>
      </c>
      <c r="M1287">
        <v>0.204191404072886</v>
      </c>
      <c r="N1287">
        <v>203696</v>
      </c>
      <c r="O1287">
        <v>1</v>
      </c>
      <c r="P1287" t="s">
        <v>510</v>
      </c>
      <c r="Q1287" t="s">
        <v>150</v>
      </c>
      <c r="R1287" t="s">
        <v>824</v>
      </c>
      <c r="S1287">
        <v>2</v>
      </c>
      <c r="T1287">
        <v>2</v>
      </c>
      <c r="U1287" t="s">
        <v>29</v>
      </c>
    </row>
    <row r="1288" spans="1:21" hidden="1" x14ac:dyDescent="0.35">
      <c r="A1288" s="1">
        <v>38</v>
      </c>
      <c r="B1288" s="1" t="str">
        <f t="shared" si="20"/>
        <v>31-40</v>
      </c>
      <c r="C1288" t="s">
        <v>30</v>
      </c>
      <c r="D1288" t="s">
        <v>31</v>
      </c>
      <c r="E1288" t="s">
        <v>22</v>
      </c>
      <c r="G1288">
        <v>664</v>
      </c>
      <c r="H1288">
        <v>31692</v>
      </c>
      <c r="I1288" t="s">
        <v>23</v>
      </c>
      <c r="J1288" t="s">
        <v>24</v>
      </c>
      <c r="K1288">
        <v>2</v>
      </c>
      <c r="L1288" t="s">
        <v>59</v>
      </c>
      <c r="M1288">
        <v>0.27892321279536603</v>
      </c>
      <c r="N1288">
        <v>100988</v>
      </c>
      <c r="O1288">
        <v>1</v>
      </c>
      <c r="P1288" t="s">
        <v>1579</v>
      </c>
      <c r="Q1288" t="s">
        <v>64</v>
      </c>
      <c r="R1288" t="s">
        <v>329</v>
      </c>
      <c r="S1288">
        <v>1</v>
      </c>
      <c r="T1288">
        <v>1</v>
      </c>
      <c r="U1288" t="s">
        <v>29</v>
      </c>
    </row>
    <row r="1289" spans="1:21" hidden="1" x14ac:dyDescent="0.35">
      <c r="A1289" s="1">
        <v>68</v>
      </c>
      <c r="B1289" s="1" t="str">
        <f t="shared" si="20"/>
        <v>&gt;50</v>
      </c>
      <c r="C1289" t="s">
        <v>30</v>
      </c>
      <c r="D1289" t="s">
        <v>31</v>
      </c>
      <c r="E1289" t="s">
        <v>42</v>
      </c>
      <c r="F1289">
        <v>37744</v>
      </c>
      <c r="G1289">
        <v>663</v>
      </c>
      <c r="I1289" t="s">
        <v>33</v>
      </c>
      <c r="J1289" t="s">
        <v>58</v>
      </c>
      <c r="K1289">
        <v>6</v>
      </c>
      <c r="L1289" t="s">
        <v>48</v>
      </c>
      <c r="M1289">
        <v>0.112332500910702</v>
      </c>
      <c r="N1289">
        <v>92369</v>
      </c>
      <c r="O1289">
        <v>1</v>
      </c>
      <c r="P1289" t="s">
        <v>1580</v>
      </c>
      <c r="Q1289" t="s">
        <v>144</v>
      </c>
      <c r="R1289" t="s">
        <v>481</v>
      </c>
      <c r="S1289">
        <v>1</v>
      </c>
      <c r="T1289">
        <v>2</v>
      </c>
      <c r="U1289" t="s">
        <v>81</v>
      </c>
    </row>
    <row r="1290" spans="1:21" x14ac:dyDescent="0.35">
      <c r="A1290" s="1">
        <v>33</v>
      </c>
      <c r="B1290" s="1" t="str">
        <f t="shared" si="20"/>
        <v>31-40</v>
      </c>
      <c r="C1290" t="s">
        <v>40</v>
      </c>
      <c r="D1290" t="s">
        <v>21</v>
      </c>
      <c r="E1290" t="s">
        <v>32</v>
      </c>
      <c r="F1290">
        <v>104120</v>
      </c>
      <c r="G1290">
        <v>602</v>
      </c>
      <c r="H1290">
        <v>44824</v>
      </c>
      <c r="I1290" t="s">
        <v>43</v>
      </c>
      <c r="J1290" t="s">
        <v>24</v>
      </c>
      <c r="K1290">
        <v>16</v>
      </c>
      <c r="L1290" t="s">
        <v>35</v>
      </c>
      <c r="M1290">
        <v>0.34132278620898998</v>
      </c>
      <c r="O1290">
        <v>2</v>
      </c>
      <c r="P1290" t="s">
        <v>1581</v>
      </c>
      <c r="Q1290" t="s">
        <v>289</v>
      </c>
      <c r="R1290" t="s">
        <v>471</v>
      </c>
      <c r="S1290">
        <v>3</v>
      </c>
      <c r="T1290">
        <v>0</v>
      </c>
      <c r="U1290" t="s">
        <v>29</v>
      </c>
    </row>
    <row r="1291" spans="1:21" hidden="1" x14ac:dyDescent="0.35">
      <c r="A1291" s="1">
        <v>21</v>
      </c>
      <c r="B1291" s="1" t="str">
        <f t="shared" si="20"/>
        <v>21-30</v>
      </c>
      <c r="C1291" t="s">
        <v>40</v>
      </c>
      <c r="D1291" t="s">
        <v>21</v>
      </c>
      <c r="E1291" t="s">
        <v>42</v>
      </c>
      <c r="F1291">
        <v>112783</v>
      </c>
      <c r="G1291">
        <v>717</v>
      </c>
      <c r="H1291">
        <v>42150</v>
      </c>
      <c r="I1291" t="s">
        <v>23</v>
      </c>
      <c r="J1291" t="s">
        <v>58</v>
      </c>
      <c r="K1291">
        <v>3</v>
      </c>
      <c r="L1291" t="s">
        <v>25</v>
      </c>
      <c r="M1291">
        <v>0.59845290828973396</v>
      </c>
      <c r="N1291">
        <v>149881</v>
      </c>
      <c r="O1291">
        <v>1</v>
      </c>
      <c r="P1291" t="s">
        <v>1582</v>
      </c>
      <c r="Q1291" t="s">
        <v>260</v>
      </c>
      <c r="R1291" t="s">
        <v>499</v>
      </c>
      <c r="S1291">
        <v>1</v>
      </c>
      <c r="T1291">
        <v>0</v>
      </c>
      <c r="U1291" t="s">
        <v>29</v>
      </c>
    </row>
    <row r="1292" spans="1:21" x14ac:dyDescent="0.35">
      <c r="A1292" s="1">
        <v>20</v>
      </c>
      <c r="B1292" s="1" t="str">
        <f t="shared" si="20"/>
        <v>&lt;20</v>
      </c>
      <c r="C1292" t="s">
        <v>30</v>
      </c>
      <c r="D1292" t="s">
        <v>21</v>
      </c>
      <c r="E1292" t="s">
        <v>42</v>
      </c>
      <c r="F1292">
        <v>73013</v>
      </c>
      <c r="G1292">
        <v>695</v>
      </c>
      <c r="H1292">
        <v>7497</v>
      </c>
      <c r="I1292" t="s">
        <v>47</v>
      </c>
      <c r="J1292" t="s">
        <v>34</v>
      </c>
      <c r="K1292">
        <v>5</v>
      </c>
      <c r="L1292" t="s">
        <v>35</v>
      </c>
      <c r="M1292">
        <v>0.31910184855066198</v>
      </c>
      <c r="O1292">
        <v>3</v>
      </c>
      <c r="P1292" t="s">
        <v>1583</v>
      </c>
      <c r="Q1292" t="s">
        <v>169</v>
      </c>
      <c r="R1292" t="s">
        <v>72</v>
      </c>
      <c r="S1292">
        <v>0</v>
      </c>
      <c r="T1292">
        <v>0</v>
      </c>
      <c r="U1292" t="s">
        <v>29</v>
      </c>
    </row>
    <row r="1293" spans="1:21" hidden="1" x14ac:dyDescent="0.35">
      <c r="A1293" s="1">
        <v>31</v>
      </c>
      <c r="B1293" s="1" t="str">
        <f t="shared" si="20"/>
        <v>31-40</v>
      </c>
      <c r="C1293" t="s">
        <v>40</v>
      </c>
      <c r="D1293" t="s">
        <v>82</v>
      </c>
      <c r="E1293" t="s">
        <v>32</v>
      </c>
      <c r="F1293">
        <v>60194</v>
      </c>
      <c r="G1293">
        <v>605</v>
      </c>
      <c r="H1293">
        <v>37223</v>
      </c>
      <c r="I1293" t="s">
        <v>47</v>
      </c>
      <c r="J1293" t="s">
        <v>58</v>
      </c>
      <c r="K1293">
        <v>6</v>
      </c>
      <c r="L1293" t="s">
        <v>25</v>
      </c>
      <c r="M1293">
        <v>0.59607927196857902</v>
      </c>
      <c r="N1293">
        <v>64670</v>
      </c>
      <c r="O1293">
        <v>1</v>
      </c>
      <c r="P1293" t="s">
        <v>1584</v>
      </c>
      <c r="Q1293" t="s">
        <v>289</v>
      </c>
      <c r="R1293" t="s">
        <v>319</v>
      </c>
      <c r="S1293">
        <v>0</v>
      </c>
      <c r="T1293">
        <v>0</v>
      </c>
      <c r="U1293" t="s">
        <v>39</v>
      </c>
    </row>
    <row r="1294" spans="1:21" hidden="1" x14ac:dyDescent="0.35">
      <c r="A1294" s="1">
        <v>19</v>
      </c>
      <c r="B1294" s="1" t="str">
        <f t="shared" si="20"/>
        <v>&lt;20</v>
      </c>
      <c r="C1294" t="s">
        <v>40</v>
      </c>
      <c r="D1294" t="s">
        <v>41</v>
      </c>
      <c r="E1294" t="s">
        <v>42</v>
      </c>
      <c r="F1294">
        <v>68245</v>
      </c>
      <c r="G1294">
        <v>757</v>
      </c>
      <c r="H1294">
        <v>7728</v>
      </c>
      <c r="I1294" t="s">
        <v>33</v>
      </c>
      <c r="J1294" t="s">
        <v>58</v>
      </c>
      <c r="K1294">
        <v>9</v>
      </c>
      <c r="L1294" t="s">
        <v>25</v>
      </c>
      <c r="M1294">
        <v>0.36834539657269699</v>
      </c>
      <c r="N1294">
        <v>161602</v>
      </c>
      <c r="P1294" t="s">
        <v>1585</v>
      </c>
      <c r="Q1294" t="s">
        <v>132</v>
      </c>
      <c r="R1294" t="s">
        <v>200</v>
      </c>
      <c r="S1294">
        <v>3</v>
      </c>
      <c r="T1294">
        <v>0</v>
      </c>
      <c r="U1294" t="s">
        <v>29</v>
      </c>
    </row>
    <row r="1295" spans="1:21" hidden="1" x14ac:dyDescent="0.35">
      <c r="A1295" s="1">
        <v>51</v>
      </c>
      <c r="B1295" s="1" t="str">
        <f t="shared" si="20"/>
        <v>&gt;50</v>
      </c>
      <c r="C1295" t="s">
        <v>30</v>
      </c>
      <c r="D1295" t="s">
        <v>82</v>
      </c>
      <c r="E1295" t="s">
        <v>22</v>
      </c>
      <c r="F1295">
        <v>47289</v>
      </c>
      <c r="G1295">
        <v>710</v>
      </c>
      <c r="H1295">
        <v>9627</v>
      </c>
      <c r="I1295" t="s">
        <v>43</v>
      </c>
      <c r="J1295" t="s">
        <v>58</v>
      </c>
      <c r="K1295">
        <v>12</v>
      </c>
      <c r="L1295" t="s">
        <v>48</v>
      </c>
      <c r="M1295">
        <v>0.52021022922613103</v>
      </c>
      <c r="N1295">
        <v>103509</v>
      </c>
      <c r="O1295">
        <v>1</v>
      </c>
      <c r="P1295" t="s">
        <v>1586</v>
      </c>
      <c r="Q1295" t="s">
        <v>124</v>
      </c>
      <c r="R1295" t="s">
        <v>632</v>
      </c>
      <c r="S1295">
        <v>0</v>
      </c>
      <c r="T1295">
        <v>1</v>
      </c>
      <c r="U1295" t="s">
        <v>29</v>
      </c>
    </row>
    <row r="1296" spans="1:21" hidden="1" x14ac:dyDescent="0.35">
      <c r="A1296" s="1">
        <v>57</v>
      </c>
      <c r="B1296" s="1" t="str">
        <f t="shared" si="20"/>
        <v>&gt;50</v>
      </c>
      <c r="C1296" t="s">
        <v>30</v>
      </c>
      <c r="D1296" t="s">
        <v>41</v>
      </c>
      <c r="E1296" t="s">
        <v>22</v>
      </c>
      <c r="F1296">
        <v>94319</v>
      </c>
      <c r="G1296">
        <v>736</v>
      </c>
      <c r="H1296">
        <v>11463</v>
      </c>
      <c r="I1296" t="s">
        <v>23</v>
      </c>
      <c r="J1296" t="s">
        <v>24</v>
      </c>
      <c r="K1296">
        <v>1</v>
      </c>
      <c r="L1296" t="s">
        <v>35</v>
      </c>
      <c r="M1296">
        <v>0.25307560991098099</v>
      </c>
      <c r="N1296">
        <v>128731</v>
      </c>
      <c r="O1296">
        <v>2</v>
      </c>
      <c r="P1296" t="s">
        <v>1587</v>
      </c>
      <c r="Q1296" t="s">
        <v>71</v>
      </c>
      <c r="R1296" t="s">
        <v>583</v>
      </c>
      <c r="S1296">
        <v>3</v>
      </c>
      <c r="T1296">
        <v>0</v>
      </c>
      <c r="U1296" t="s">
        <v>29</v>
      </c>
    </row>
    <row r="1297" spans="1:21" hidden="1" x14ac:dyDescent="0.35">
      <c r="A1297" s="1">
        <v>45</v>
      </c>
      <c r="B1297" s="1" t="str">
        <f t="shared" si="20"/>
        <v>41-50</v>
      </c>
      <c r="C1297" t="s">
        <v>40</v>
      </c>
      <c r="D1297" t="s">
        <v>41</v>
      </c>
      <c r="E1297" t="s">
        <v>32</v>
      </c>
      <c r="F1297">
        <v>29213</v>
      </c>
      <c r="G1297">
        <v>700</v>
      </c>
      <c r="I1297" t="s">
        <v>23</v>
      </c>
      <c r="J1297" t="s">
        <v>58</v>
      </c>
      <c r="K1297">
        <v>16</v>
      </c>
      <c r="L1297" t="s">
        <v>25</v>
      </c>
      <c r="M1297">
        <v>0.18903075348228299</v>
      </c>
      <c r="N1297">
        <v>211171</v>
      </c>
      <c r="O1297">
        <v>1</v>
      </c>
      <c r="P1297" t="s">
        <v>1588</v>
      </c>
      <c r="Q1297" t="s">
        <v>242</v>
      </c>
      <c r="R1297" t="s">
        <v>191</v>
      </c>
      <c r="S1297">
        <v>1</v>
      </c>
      <c r="T1297">
        <v>2</v>
      </c>
      <c r="U1297" t="s">
        <v>29</v>
      </c>
    </row>
    <row r="1298" spans="1:21" hidden="1" x14ac:dyDescent="0.35">
      <c r="A1298" s="1">
        <v>46</v>
      </c>
      <c r="B1298" s="1" t="str">
        <f t="shared" si="20"/>
        <v>41-50</v>
      </c>
      <c r="C1298" t="s">
        <v>20</v>
      </c>
      <c r="D1298" t="s">
        <v>31</v>
      </c>
      <c r="E1298" t="s">
        <v>32</v>
      </c>
      <c r="G1298">
        <v>782</v>
      </c>
      <c r="H1298">
        <v>6107</v>
      </c>
      <c r="I1298" t="s">
        <v>47</v>
      </c>
      <c r="J1298" t="s">
        <v>58</v>
      </c>
      <c r="K1298">
        <v>11</v>
      </c>
      <c r="L1298" t="s">
        <v>25</v>
      </c>
      <c r="M1298">
        <v>0.14795464192146299</v>
      </c>
      <c r="N1298">
        <v>253775</v>
      </c>
      <c r="P1298" t="s">
        <v>1589</v>
      </c>
      <c r="Q1298" t="s">
        <v>56</v>
      </c>
      <c r="R1298" t="s">
        <v>651</v>
      </c>
      <c r="S1298">
        <v>3</v>
      </c>
      <c r="T1298">
        <v>1</v>
      </c>
      <c r="U1298" t="s">
        <v>29</v>
      </c>
    </row>
    <row r="1299" spans="1:21" hidden="1" x14ac:dyDescent="0.35">
      <c r="A1299" s="1">
        <v>40</v>
      </c>
      <c r="B1299" s="1" t="str">
        <f t="shared" si="20"/>
        <v>31-40</v>
      </c>
      <c r="C1299" t="s">
        <v>40</v>
      </c>
      <c r="D1299" t="s">
        <v>31</v>
      </c>
      <c r="E1299" t="s">
        <v>42</v>
      </c>
      <c r="F1299">
        <v>45168</v>
      </c>
      <c r="H1299">
        <v>28026</v>
      </c>
      <c r="I1299" t="s">
        <v>43</v>
      </c>
      <c r="J1299" t="s">
        <v>58</v>
      </c>
      <c r="K1299">
        <v>19</v>
      </c>
      <c r="L1299" t="s">
        <v>35</v>
      </c>
      <c r="M1299">
        <v>0.107713174750065</v>
      </c>
      <c r="N1299">
        <v>232575</v>
      </c>
      <c r="O1299">
        <v>1</v>
      </c>
      <c r="P1299" t="s">
        <v>1590</v>
      </c>
      <c r="Q1299" t="s">
        <v>352</v>
      </c>
      <c r="R1299" t="s">
        <v>282</v>
      </c>
      <c r="S1299">
        <v>1</v>
      </c>
      <c r="T1299">
        <v>2</v>
      </c>
      <c r="U1299" t="s">
        <v>81</v>
      </c>
    </row>
    <row r="1300" spans="1:21" hidden="1" x14ac:dyDescent="0.35">
      <c r="A1300" s="1">
        <v>26</v>
      </c>
      <c r="B1300" s="1" t="str">
        <f t="shared" si="20"/>
        <v>21-30</v>
      </c>
      <c r="C1300" t="s">
        <v>20</v>
      </c>
      <c r="D1300" t="s">
        <v>31</v>
      </c>
      <c r="E1300" t="s">
        <v>69</v>
      </c>
      <c r="F1300">
        <v>107802</v>
      </c>
      <c r="G1300">
        <v>677</v>
      </c>
      <c r="H1300">
        <v>31543</v>
      </c>
      <c r="I1300" t="s">
        <v>43</v>
      </c>
      <c r="J1300" t="s">
        <v>58</v>
      </c>
      <c r="K1300">
        <v>7</v>
      </c>
      <c r="L1300" t="s">
        <v>59</v>
      </c>
      <c r="M1300">
        <v>0.49778090808520498</v>
      </c>
      <c r="N1300">
        <v>32709</v>
      </c>
      <c r="O1300">
        <v>3</v>
      </c>
      <c r="P1300" t="s">
        <v>1591</v>
      </c>
      <c r="Q1300" t="s">
        <v>106</v>
      </c>
      <c r="R1300" t="s">
        <v>727</v>
      </c>
      <c r="S1300">
        <v>2</v>
      </c>
      <c r="T1300">
        <v>1</v>
      </c>
      <c r="U1300" t="s">
        <v>29</v>
      </c>
    </row>
    <row r="1301" spans="1:21" x14ac:dyDescent="0.35">
      <c r="A1301" s="1">
        <v>19</v>
      </c>
      <c r="B1301" s="1" t="str">
        <f t="shared" si="20"/>
        <v>&lt;20</v>
      </c>
      <c r="C1301" t="s">
        <v>40</v>
      </c>
      <c r="D1301" t="s">
        <v>41</v>
      </c>
      <c r="E1301" t="s">
        <v>69</v>
      </c>
      <c r="F1301">
        <v>29466</v>
      </c>
      <c r="H1301">
        <v>15468</v>
      </c>
      <c r="I1301" t="s">
        <v>47</v>
      </c>
      <c r="J1301" t="s">
        <v>24</v>
      </c>
      <c r="K1301">
        <v>8</v>
      </c>
      <c r="L1301" t="s">
        <v>25</v>
      </c>
      <c r="M1301">
        <v>0.33906215841359699</v>
      </c>
      <c r="O1301">
        <v>1</v>
      </c>
      <c r="P1301" t="s">
        <v>1592</v>
      </c>
      <c r="Q1301" t="s">
        <v>111</v>
      </c>
      <c r="R1301" t="s">
        <v>215</v>
      </c>
      <c r="S1301">
        <v>3</v>
      </c>
      <c r="T1301">
        <v>1</v>
      </c>
      <c r="U1301" t="s">
        <v>29</v>
      </c>
    </row>
    <row r="1302" spans="1:21" hidden="1" x14ac:dyDescent="0.35">
      <c r="A1302" s="1">
        <v>25</v>
      </c>
      <c r="B1302" s="1" t="str">
        <f t="shared" si="20"/>
        <v>21-30</v>
      </c>
      <c r="C1302" t="s">
        <v>20</v>
      </c>
      <c r="D1302" t="s">
        <v>41</v>
      </c>
      <c r="E1302" t="s">
        <v>69</v>
      </c>
      <c r="G1302">
        <v>725</v>
      </c>
      <c r="H1302">
        <v>15494</v>
      </c>
      <c r="I1302" t="s">
        <v>23</v>
      </c>
      <c r="J1302" t="s">
        <v>34</v>
      </c>
      <c r="K1302">
        <v>16</v>
      </c>
      <c r="L1302" t="s">
        <v>48</v>
      </c>
      <c r="M1302">
        <v>0.37559439113338</v>
      </c>
      <c r="N1302">
        <v>234434</v>
      </c>
      <c r="P1302" t="s">
        <v>1593</v>
      </c>
      <c r="Q1302" t="s">
        <v>119</v>
      </c>
      <c r="R1302" t="s">
        <v>195</v>
      </c>
      <c r="S1302">
        <v>0</v>
      </c>
      <c r="T1302">
        <v>1</v>
      </c>
      <c r="U1302" t="s">
        <v>29</v>
      </c>
    </row>
    <row r="1303" spans="1:21" hidden="1" x14ac:dyDescent="0.35">
      <c r="A1303" s="1">
        <v>18</v>
      </c>
      <c r="B1303" s="1" t="str">
        <f t="shared" si="20"/>
        <v>&lt;20</v>
      </c>
      <c r="C1303" t="s">
        <v>30</v>
      </c>
      <c r="D1303" t="s">
        <v>31</v>
      </c>
      <c r="E1303" t="s">
        <v>42</v>
      </c>
      <c r="F1303">
        <v>108567</v>
      </c>
      <c r="G1303">
        <v>660</v>
      </c>
      <c r="I1303" t="s">
        <v>43</v>
      </c>
      <c r="J1303" t="s">
        <v>34</v>
      </c>
      <c r="K1303">
        <v>4</v>
      </c>
      <c r="L1303" t="s">
        <v>25</v>
      </c>
      <c r="M1303">
        <v>0.12323473870947101</v>
      </c>
      <c r="N1303">
        <v>184135</v>
      </c>
      <c r="O1303">
        <v>3</v>
      </c>
      <c r="P1303" t="s">
        <v>1594</v>
      </c>
      <c r="Q1303" t="s">
        <v>104</v>
      </c>
      <c r="R1303" t="s">
        <v>486</v>
      </c>
      <c r="T1303">
        <v>1</v>
      </c>
      <c r="U1303" t="s">
        <v>29</v>
      </c>
    </row>
    <row r="1304" spans="1:21" hidden="1" x14ac:dyDescent="0.35">
      <c r="A1304" s="1">
        <v>25</v>
      </c>
      <c r="B1304" s="1" t="str">
        <f t="shared" si="20"/>
        <v>21-30</v>
      </c>
      <c r="C1304" t="s">
        <v>20</v>
      </c>
      <c r="D1304" t="s">
        <v>21</v>
      </c>
      <c r="E1304" t="s">
        <v>32</v>
      </c>
      <c r="F1304">
        <v>39564</v>
      </c>
      <c r="G1304">
        <v>610</v>
      </c>
      <c r="H1304">
        <v>44606</v>
      </c>
      <c r="I1304" t="s">
        <v>33</v>
      </c>
      <c r="J1304" t="s">
        <v>34</v>
      </c>
      <c r="K1304">
        <v>16</v>
      </c>
      <c r="L1304" t="s">
        <v>35</v>
      </c>
      <c r="M1304">
        <v>0.570678829884112</v>
      </c>
      <c r="N1304">
        <v>276370</v>
      </c>
      <c r="O1304">
        <v>0</v>
      </c>
      <c r="P1304" t="s">
        <v>1595</v>
      </c>
      <c r="Q1304" t="s">
        <v>202</v>
      </c>
      <c r="R1304" t="s">
        <v>978</v>
      </c>
      <c r="S1304">
        <v>1</v>
      </c>
      <c r="T1304">
        <v>0</v>
      </c>
      <c r="U1304" t="s">
        <v>81</v>
      </c>
    </row>
    <row r="1305" spans="1:21" hidden="1" x14ac:dyDescent="0.35">
      <c r="A1305" s="1">
        <v>22</v>
      </c>
      <c r="B1305" s="1" t="str">
        <f t="shared" si="20"/>
        <v>21-30</v>
      </c>
      <c r="C1305" t="s">
        <v>30</v>
      </c>
      <c r="D1305" t="s">
        <v>41</v>
      </c>
      <c r="E1305" t="s">
        <v>42</v>
      </c>
      <c r="G1305">
        <v>664</v>
      </c>
      <c r="H1305">
        <v>16158</v>
      </c>
      <c r="I1305" t="s">
        <v>33</v>
      </c>
      <c r="J1305" t="s">
        <v>34</v>
      </c>
      <c r="K1305">
        <v>2</v>
      </c>
      <c r="L1305" t="s">
        <v>25</v>
      </c>
      <c r="M1305">
        <v>0.56986492573842396</v>
      </c>
      <c r="N1305">
        <v>146691</v>
      </c>
      <c r="O1305">
        <v>4</v>
      </c>
      <c r="P1305" t="s">
        <v>1596</v>
      </c>
      <c r="Q1305" t="s">
        <v>98</v>
      </c>
      <c r="R1305" t="s">
        <v>651</v>
      </c>
      <c r="S1305">
        <v>1</v>
      </c>
      <c r="T1305">
        <v>1</v>
      </c>
      <c r="U1305" t="s">
        <v>81</v>
      </c>
    </row>
    <row r="1306" spans="1:21" hidden="1" x14ac:dyDescent="0.35">
      <c r="A1306" s="1">
        <v>25</v>
      </c>
      <c r="B1306" s="1" t="str">
        <f t="shared" si="20"/>
        <v>21-30</v>
      </c>
      <c r="C1306" t="s">
        <v>20</v>
      </c>
      <c r="D1306" t="s">
        <v>82</v>
      </c>
      <c r="E1306" t="s">
        <v>69</v>
      </c>
      <c r="G1306">
        <v>646</v>
      </c>
      <c r="H1306">
        <v>9226</v>
      </c>
      <c r="I1306" t="s">
        <v>23</v>
      </c>
      <c r="J1306" t="s">
        <v>58</v>
      </c>
      <c r="K1306">
        <v>15</v>
      </c>
      <c r="L1306" t="s">
        <v>25</v>
      </c>
      <c r="M1306">
        <v>0.55779698299055702</v>
      </c>
      <c r="N1306">
        <v>143015</v>
      </c>
      <c r="O1306">
        <v>2</v>
      </c>
      <c r="P1306" t="s">
        <v>1597</v>
      </c>
      <c r="Q1306" t="s">
        <v>93</v>
      </c>
      <c r="R1306" t="s">
        <v>415</v>
      </c>
      <c r="S1306">
        <v>1</v>
      </c>
      <c r="T1306">
        <v>2</v>
      </c>
      <c r="U1306" t="s">
        <v>39</v>
      </c>
    </row>
    <row r="1307" spans="1:21" hidden="1" x14ac:dyDescent="0.35">
      <c r="A1307" s="1">
        <v>43</v>
      </c>
      <c r="B1307" s="1" t="str">
        <f t="shared" si="20"/>
        <v>41-50</v>
      </c>
      <c r="C1307" t="s">
        <v>20</v>
      </c>
      <c r="D1307" t="s">
        <v>31</v>
      </c>
      <c r="E1307" t="s">
        <v>22</v>
      </c>
      <c r="F1307">
        <v>94248</v>
      </c>
      <c r="G1307">
        <v>742</v>
      </c>
      <c r="H1307">
        <v>19202</v>
      </c>
      <c r="I1307" t="s">
        <v>23</v>
      </c>
      <c r="J1307" t="s">
        <v>34</v>
      </c>
      <c r="K1307">
        <v>19</v>
      </c>
      <c r="L1307" t="s">
        <v>25</v>
      </c>
      <c r="M1307">
        <v>0.47691591820065898</v>
      </c>
      <c r="N1307">
        <v>213838</v>
      </c>
      <c r="O1307">
        <v>4</v>
      </c>
      <c r="P1307" t="s">
        <v>1598</v>
      </c>
      <c r="Q1307" t="s">
        <v>174</v>
      </c>
      <c r="R1307" t="s">
        <v>140</v>
      </c>
      <c r="S1307">
        <v>0</v>
      </c>
      <c r="T1307">
        <v>0</v>
      </c>
      <c r="U1307" t="s">
        <v>29</v>
      </c>
    </row>
    <row r="1308" spans="1:21" hidden="1" x14ac:dyDescent="0.35">
      <c r="A1308" s="1">
        <v>24</v>
      </c>
      <c r="B1308" s="1" t="str">
        <f t="shared" si="20"/>
        <v>21-30</v>
      </c>
      <c r="C1308" t="s">
        <v>40</v>
      </c>
      <c r="D1308" t="s">
        <v>41</v>
      </c>
      <c r="E1308" t="s">
        <v>32</v>
      </c>
      <c r="F1308">
        <v>85875</v>
      </c>
      <c r="H1308">
        <v>6268</v>
      </c>
      <c r="I1308" t="s">
        <v>43</v>
      </c>
      <c r="J1308" t="s">
        <v>34</v>
      </c>
      <c r="K1308">
        <v>17</v>
      </c>
      <c r="L1308" t="s">
        <v>35</v>
      </c>
      <c r="M1308">
        <v>0.21640284016887501</v>
      </c>
      <c r="N1308">
        <v>26567</v>
      </c>
      <c r="O1308">
        <v>2</v>
      </c>
      <c r="P1308" t="s">
        <v>1017</v>
      </c>
      <c r="Q1308" t="s">
        <v>116</v>
      </c>
      <c r="R1308" t="s">
        <v>1042</v>
      </c>
      <c r="S1308">
        <v>0</v>
      </c>
      <c r="T1308">
        <v>1</v>
      </c>
      <c r="U1308" t="s">
        <v>29</v>
      </c>
    </row>
    <row r="1309" spans="1:21" x14ac:dyDescent="0.35">
      <c r="A1309" s="1">
        <v>54</v>
      </c>
      <c r="B1309" s="1" t="str">
        <f t="shared" si="20"/>
        <v>&gt;50</v>
      </c>
      <c r="C1309" t="s">
        <v>20</v>
      </c>
      <c r="D1309" t="s">
        <v>31</v>
      </c>
      <c r="E1309" t="s">
        <v>69</v>
      </c>
      <c r="F1309">
        <v>40239</v>
      </c>
      <c r="G1309">
        <v>777</v>
      </c>
      <c r="I1309" t="s">
        <v>23</v>
      </c>
      <c r="J1309" t="s">
        <v>34</v>
      </c>
      <c r="K1309">
        <v>9</v>
      </c>
      <c r="L1309" t="s">
        <v>35</v>
      </c>
      <c r="M1309">
        <v>0.23293118234084401</v>
      </c>
      <c r="O1309">
        <v>4</v>
      </c>
      <c r="P1309" t="s">
        <v>493</v>
      </c>
      <c r="Q1309" t="s">
        <v>132</v>
      </c>
      <c r="R1309" t="s">
        <v>1341</v>
      </c>
      <c r="S1309">
        <v>1</v>
      </c>
      <c r="T1309">
        <v>2</v>
      </c>
      <c r="U1309" t="s">
        <v>29</v>
      </c>
    </row>
    <row r="1310" spans="1:21" hidden="1" x14ac:dyDescent="0.35">
      <c r="A1310" s="1">
        <v>56</v>
      </c>
      <c r="B1310" s="1" t="str">
        <f t="shared" si="20"/>
        <v>&gt;50</v>
      </c>
      <c r="C1310" t="s">
        <v>40</v>
      </c>
      <c r="D1310" t="s">
        <v>21</v>
      </c>
      <c r="E1310" t="s">
        <v>22</v>
      </c>
      <c r="F1310">
        <v>88345</v>
      </c>
      <c r="G1310">
        <v>784</v>
      </c>
      <c r="H1310">
        <v>16841</v>
      </c>
      <c r="I1310" t="s">
        <v>47</v>
      </c>
      <c r="J1310" t="s">
        <v>58</v>
      </c>
      <c r="K1310">
        <v>1</v>
      </c>
      <c r="L1310" t="s">
        <v>59</v>
      </c>
      <c r="M1310">
        <v>0.20691906453185699</v>
      </c>
      <c r="N1310">
        <v>246057</v>
      </c>
      <c r="O1310">
        <v>3</v>
      </c>
      <c r="P1310" t="s">
        <v>1599</v>
      </c>
      <c r="Q1310" t="s">
        <v>202</v>
      </c>
      <c r="R1310" t="s">
        <v>1023</v>
      </c>
      <c r="S1310">
        <v>4</v>
      </c>
      <c r="T1310">
        <v>1</v>
      </c>
      <c r="U1310" t="s">
        <v>39</v>
      </c>
    </row>
    <row r="1311" spans="1:21" hidden="1" x14ac:dyDescent="0.35">
      <c r="A1311" s="1">
        <v>47</v>
      </c>
      <c r="B1311" s="1" t="str">
        <f t="shared" si="20"/>
        <v>41-50</v>
      </c>
      <c r="C1311" t="s">
        <v>40</v>
      </c>
      <c r="D1311" t="s">
        <v>82</v>
      </c>
      <c r="E1311" t="s">
        <v>22</v>
      </c>
      <c r="F1311">
        <v>68005</v>
      </c>
      <c r="H1311">
        <v>13346</v>
      </c>
      <c r="I1311" t="s">
        <v>47</v>
      </c>
      <c r="J1311" t="s">
        <v>58</v>
      </c>
      <c r="K1311">
        <v>17</v>
      </c>
      <c r="L1311" t="s">
        <v>25</v>
      </c>
      <c r="M1311">
        <v>0.12765649146945901</v>
      </c>
      <c r="N1311">
        <v>184056</v>
      </c>
      <c r="O1311">
        <v>3</v>
      </c>
      <c r="P1311" t="s">
        <v>1600</v>
      </c>
      <c r="Q1311" t="s">
        <v>119</v>
      </c>
      <c r="R1311" t="s">
        <v>614</v>
      </c>
      <c r="S1311">
        <v>3</v>
      </c>
      <c r="T1311">
        <v>0</v>
      </c>
      <c r="U1311" t="s">
        <v>29</v>
      </c>
    </row>
    <row r="1312" spans="1:21" hidden="1" x14ac:dyDescent="0.35">
      <c r="A1312" s="1">
        <v>38</v>
      </c>
      <c r="B1312" s="1" t="str">
        <f t="shared" si="20"/>
        <v>31-40</v>
      </c>
      <c r="C1312" t="s">
        <v>20</v>
      </c>
      <c r="D1312" t="s">
        <v>82</v>
      </c>
      <c r="E1312" t="s">
        <v>42</v>
      </c>
      <c r="F1312">
        <v>42797</v>
      </c>
      <c r="G1312">
        <v>684</v>
      </c>
      <c r="H1312">
        <v>40775</v>
      </c>
      <c r="I1312" t="s">
        <v>33</v>
      </c>
      <c r="J1312" t="s">
        <v>24</v>
      </c>
      <c r="K1312">
        <v>3</v>
      </c>
      <c r="L1312" t="s">
        <v>25</v>
      </c>
      <c r="M1312">
        <v>0.32535003068774199</v>
      </c>
      <c r="N1312">
        <v>82290</v>
      </c>
      <c r="O1312">
        <v>2</v>
      </c>
      <c r="P1312" t="s">
        <v>1601</v>
      </c>
      <c r="Q1312" t="s">
        <v>101</v>
      </c>
      <c r="R1312" t="s">
        <v>221</v>
      </c>
      <c r="S1312">
        <v>2</v>
      </c>
      <c r="T1312">
        <v>1</v>
      </c>
      <c r="U1312" t="s">
        <v>29</v>
      </c>
    </row>
    <row r="1313" spans="1:21" x14ac:dyDescent="0.35">
      <c r="A1313" s="1">
        <v>51</v>
      </c>
      <c r="B1313" s="1" t="str">
        <f t="shared" si="20"/>
        <v>&gt;50</v>
      </c>
      <c r="C1313" t="s">
        <v>20</v>
      </c>
      <c r="D1313" t="s">
        <v>21</v>
      </c>
      <c r="E1313" t="s">
        <v>22</v>
      </c>
      <c r="F1313">
        <v>86299</v>
      </c>
      <c r="H1313">
        <v>48367</v>
      </c>
      <c r="I1313" t="s">
        <v>43</v>
      </c>
      <c r="J1313" t="s">
        <v>34</v>
      </c>
      <c r="K1313">
        <v>5</v>
      </c>
      <c r="L1313" t="s">
        <v>59</v>
      </c>
      <c r="M1313">
        <v>0.53410815448658699</v>
      </c>
      <c r="O1313">
        <v>1</v>
      </c>
      <c r="P1313" t="s">
        <v>1602</v>
      </c>
      <c r="Q1313" t="s">
        <v>53</v>
      </c>
      <c r="R1313" t="s">
        <v>248</v>
      </c>
      <c r="S1313">
        <v>4</v>
      </c>
      <c r="T1313">
        <v>0</v>
      </c>
      <c r="U1313" t="s">
        <v>29</v>
      </c>
    </row>
    <row r="1314" spans="1:21" hidden="1" x14ac:dyDescent="0.35">
      <c r="A1314" s="1">
        <v>45</v>
      </c>
      <c r="B1314" s="1" t="str">
        <f t="shared" si="20"/>
        <v>41-50</v>
      </c>
      <c r="C1314" t="s">
        <v>20</v>
      </c>
      <c r="D1314" t="s">
        <v>82</v>
      </c>
      <c r="E1314" t="s">
        <v>22</v>
      </c>
      <c r="G1314">
        <v>783</v>
      </c>
      <c r="H1314">
        <v>39374</v>
      </c>
      <c r="I1314" t="s">
        <v>23</v>
      </c>
      <c r="J1314" t="s">
        <v>58</v>
      </c>
      <c r="K1314">
        <v>14</v>
      </c>
      <c r="L1314" t="s">
        <v>25</v>
      </c>
      <c r="M1314">
        <v>0.43342766024123602</v>
      </c>
      <c r="N1314">
        <v>44651</v>
      </c>
      <c r="P1314" t="s">
        <v>1603</v>
      </c>
      <c r="Q1314" t="s">
        <v>271</v>
      </c>
      <c r="R1314" t="s">
        <v>159</v>
      </c>
      <c r="S1314">
        <v>2</v>
      </c>
      <c r="T1314">
        <v>1</v>
      </c>
      <c r="U1314" t="s">
        <v>29</v>
      </c>
    </row>
    <row r="1315" spans="1:21" x14ac:dyDescent="0.35">
      <c r="A1315" s="1">
        <v>65</v>
      </c>
      <c r="B1315" s="1" t="str">
        <f t="shared" si="20"/>
        <v>&gt;50</v>
      </c>
      <c r="C1315" t="s">
        <v>30</v>
      </c>
      <c r="D1315" t="s">
        <v>21</v>
      </c>
      <c r="E1315" t="s">
        <v>22</v>
      </c>
      <c r="F1315">
        <v>52640</v>
      </c>
      <c r="G1315">
        <v>704</v>
      </c>
      <c r="H1315">
        <v>19060</v>
      </c>
      <c r="I1315" t="s">
        <v>33</v>
      </c>
      <c r="J1315" t="s">
        <v>58</v>
      </c>
      <c r="K1315">
        <v>17</v>
      </c>
      <c r="L1315" t="s">
        <v>25</v>
      </c>
      <c r="M1315">
        <v>0.39879401178128099</v>
      </c>
      <c r="O1315">
        <v>1</v>
      </c>
      <c r="P1315" t="s">
        <v>1604</v>
      </c>
      <c r="Q1315" t="s">
        <v>56</v>
      </c>
      <c r="R1315" t="s">
        <v>109</v>
      </c>
      <c r="S1315">
        <v>3</v>
      </c>
      <c r="T1315">
        <v>2</v>
      </c>
      <c r="U1315" t="s">
        <v>39</v>
      </c>
    </row>
    <row r="1316" spans="1:21" hidden="1" x14ac:dyDescent="0.35">
      <c r="A1316" s="1">
        <v>62</v>
      </c>
      <c r="B1316" s="1" t="str">
        <f t="shared" si="20"/>
        <v>&gt;50</v>
      </c>
      <c r="C1316" t="s">
        <v>30</v>
      </c>
      <c r="D1316" t="s">
        <v>41</v>
      </c>
      <c r="E1316" t="s">
        <v>42</v>
      </c>
      <c r="F1316">
        <v>78900</v>
      </c>
      <c r="G1316">
        <v>603</v>
      </c>
      <c r="H1316">
        <v>12020</v>
      </c>
      <c r="I1316" t="s">
        <v>47</v>
      </c>
      <c r="J1316" t="s">
        <v>24</v>
      </c>
      <c r="K1316">
        <v>11</v>
      </c>
      <c r="L1316" t="s">
        <v>35</v>
      </c>
      <c r="M1316">
        <v>0.15359545085825099</v>
      </c>
      <c r="N1316">
        <v>143561</v>
      </c>
      <c r="O1316">
        <v>3</v>
      </c>
      <c r="P1316" t="s">
        <v>570</v>
      </c>
      <c r="Q1316" t="s">
        <v>104</v>
      </c>
      <c r="R1316" t="s">
        <v>1605</v>
      </c>
      <c r="S1316">
        <v>4</v>
      </c>
      <c r="T1316">
        <v>2</v>
      </c>
      <c r="U1316" t="s">
        <v>29</v>
      </c>
    </row>
    <row r="1317" spans="1:21" hidden="1" x14ac:dyDescent="0.35">
      <c r="A1317" s="1">
        <v>35</v>
      </c>
      <c r="B1317" s="1" t="str">
        <f t="shared" si="20"/>
        <v>31-40</v>
      </c>
      <c r="C1317" t="s">
        <v>40</v>
      </c>
      <c r="D1317" t="s">
        <v>21</v>
      </c>
      <c r="E1317" t="s">
        <v>69</v>
      </c>
      <c r="F1317">
        <v>91727</v>
      </c>
      <c r="G1317">
        <v>777</v>
      </c>
      <c r="H1317">
        <v>45814</v>
      </c>
      <c r="I1317" t="s">
        <v>33</v>
      </c>
      <c r="J1317" t="s">
        <v>58</v>
      </c>
      <c r="K1317">
        <v>15</v>
      </c>
      <c r="L1317" t="s">
        <v>59</v>
      </c>
      <c r="M1317">
        <v>0.55168052678406099</v>
      </c>
      <c r="N1317">
        <v>270058</v>
      </c>
      <c r="P1317" t="s">
        <v>1606</v>
      </c>
      <c r="Q1317" t="s">
        <v>352</v>
      </c>
      <c r="R1317" t="s">
        <v>562</v>
      </c>
      <c r="S1317">
        <v>0</v>
      </c>
      <c r="T1317">
        <v>2</v>
      </c>
      <c r="U1317" t="s">
        <v>29</v>
      </c>
    </row>
    <row r="1318" spans="1:21" hidden="1" x14ac:dyDescent="0.35">
      <c r="A1318" s="1">
        <v>36</v>
      </c>
      <c r="B1318" s="1" t="str">
        <f t="shared" si="20"/>
        <v>31-40</v>
      </c>
      <c r="C1318" t="s">
        <v>40</v>
      </c>
      <c r="D1318" t="s">
        <v>31</v>
      </c>
      <c r="E1318" t="s">
        <v>42</v>
      </c>
      <c r="F1318">
        <v>36090</v>
      </c>
      <c r="G1318">
        <v>633</v>
      </c>
      <c r="H1318">
        <v>42594</v>
      </c>
      <c r="I1318" t="s">
        <v>23</v>
      </c>
      <c r="J1318" t="s">
        <v>24</v>
      </c>
      <c r="K1318">
        <v>0</v>
      </c>
      <c r="L1318" t="s">
        <v>59</v>
      </c>
      <c r="M1318">
        <v>0.26391627919190502</v>
      </c>
      <c r="N1318">
        <v>294226</v>
      </c>
      <c r="O1318">
        <v>4</v>
      </c>
      <c r="P1318" t="s">
        <v>1523</v>
      </c>
      <c r="Q1318" t="s">
        <v>37</v>
      </c>
      <c r="R1318" t="s">
        <v>185</v>
      </c>
      <c r="T1318">
        <v>0</v>
      </c>
      <c r="U1318" t="s">
        <v>39</v>
      </c>
    </row>
    <row r="1319" spans="1:21" hidden="1" x14ac:dyDescent="0.35">
      <c r="A1319" s="1">
        <v>67</v>
      </c>
      <c r="B1319" s="1" t="str">
        <f t="shared" si="20"/>
        <v>&gt;50</v>
      </c>
      <c r="C1319" t="s">
        <v>30</v>
      </c>
      <c r="D1319" t="s">
        <v>21</v>
      </c>
      <c r="E1319" t="s">
        <v>32</v>
      </c>
      <c r="G1319">
        <v>637</v>
      </c>
      <c r="H1319">
        <v>33313</v>
      </c>
      <c r="I1319" t="s">
        <v>33</v>
      </c>
      <c r="J1319" t="s">
        <v>58</v>
      </c>
      <c r="K1319">
        <v>16</v>
      </c>
      <c r="L1319" t="s">
        <v>25</v>
      </c>
      <c r="M1319">
        <v>0.58372872461761904</v>
      </c>
      <c r="N1319">
        <v>246015</v>
      </c>
      <c r="O1319">
        <v>1</v>
      </c>
      <c r="P1319" t="s">
        <v>1607</v>
      </c>
      <c r="Q1319" t="s">
        <v>423</v>
      </c>
      <c r="R1319" t="s">
        <v>816</v>
      </c>
      <c r="S1319">
        <v>3</v>
      </c>
      <c r="T1319">
        <v>0</v>
      </c>
      <c r="U1319" t="s">
        <v>39</v>
      </c>
    </row>
    <row r="1320" spans="1:21" hidden="1" x14ac:dyDescent="0.35">
      <c r="A1320" s="1">
        <v>58</v>
      </c>
      <c r="B1320" s="1" t="str">
        <f t="shared" si="20"/>
        <v>&gt;50</v>
      </c>
      <c r="C1320" t="s">
        <v>20</v>
      </c>
      <c r="D1320" t="s">
        <v>21</v>
      </c>
      <c r="E1320" t="s">
        <v>22</v>
      </c>
      <c r="F1320">
        <v>75162</v>
      </c>
      <c r="G1320">
        <v>675</v>
      </c>
      <c r="H1320">
        <v>25168</v>
      </c>
      <c r="I1320" t="s">
        <v>23</v>
      </c>
      <c r="J1320" t="s">
        <v>34</v>
      </c>
      <c r="K1320">
        <v>0</v>
      </c>
      <c r="L1320" t="s">
        <v>35</v>
      </c>
      <c r="M1320">
        <v>0.25909044117152003</v>
      </c>
      <c r="N1320">
        <v>298413</v>
      </c>
      <c r="P1320" t="s">
        <v>1608</v>
      </c>
      <c r="Q1320" t="s">
        <v>308</v>
      </c>
      <c r="R1320" t="s">
        <v>392</v>
      </c>
      <c r="S1320">
        <v>1</v>
      </c>
      <c r="T1320">
        <v>2</v>
      </c>
      <c r="U1320" t="s">
        <v>81</v>
      </c>
    </row>
    <row r="1321" spans="1:21" hidden="1" x14ac:dyDescent="0.35">
      <c r="A1321" s="1">
        <v>63</v>
      </c>
      <c r="B1321" s="1" t="str">
        <f t="shared" si="20"/>
        <v>&gt;50</v>
      </c>
      <c r="C1321" t="s">
        <v>30</v>
      </c>
      <c r="D1321" t="s">
        <v>31</v>
      </c>
      <c r="E1321" t="s">
        <v>22</v>
      </c>
      <c r="F1321">
        <v>42766</v>
      </c>
      <c r="I1321" t="s">
        <v>23</v>
      </c>
      <c r="J1321" t="s">
        <v>58</v>
      </c>
      <c r="K1321">
        <v>7</v>
      </c>
      <c r="L1321" t="s">
        <v>48</v>
      </c>
      <c r="M1321">
        <v>0.44069711620574498</v>
      </c>
      <c r="N1321">
        <v>34058</v>
      </c>
      <c r="O1321">
        <v>4</v>
      </c>
      <c r="P1321" t="s">
        <v>1609</v>
      </c>
      <c r="Q1321" t="s">
        <v>79</v>
      </c>
      <c r="R1321" t="s">
        <v>1073</v>
      </c>
      <c r="S1321">
        <v>3</v>
      </c>
      <c r="T1321">
        <v>1</v>
      </c>
      <c r="U1321" t="s">
        <v>29</v>
      </c>
    </row>
    <row r="1322" spans="1:21" hidden="1" x14ac:dyDescent="0.35">
      <c r="A1322" s="1">
        <v>56</v>
      </c>
      <c r="B1322" s="1" t="str">
        <f t="shared" si="20"/>
        <v>&gt;50</v>
      </c>
      <c r="C1322" t="s">
        <v>30</v>
      </c>
      <c r="D1322" t="s">
        <v>82</v>
      </c>
      <c r="E1322" t="s">
        <v>69</v>
      </c>
      <c r="F1322">
        <v>64514</v>
      </c>
      <c r="G1322">
        <v>724</v>
      </c>
      <c r="H1322">
        <v>27346</v>
      </c>
      <c r="I1322" t="s">
        <v>47</v>
      </c>
      <c r="J1322" t="s">
        <v>58</v>
      </c>
      <c r="K1322">
        <v>14</v>
      </c>
      <c r="L1322" t="s">
        <v>25</v>
      </c>
      <c r="M1322">
        <v>0.28885220763529801</v>
      </c>
      <c r="N1322">
        <v>257013</v>
      </c>
      <c r="O1322">
        <v>1</v>
      </c>
      <c r="P1322" t="s">
        <v>1610</v>
      </c>
      <c r="Q1322" t="s">
        <v>289</v>
      </c>
      <c r="R1322" t="s">
        <v>404</v>
      </c>
      <c r="S1322">
        <v>3</v>
      </c>
      <c r="T1322">
        <v>2</v>
      </c>
      <c r="U1322" t="s">
        <v>39</v>
      </c>
    </row>
    <row r="1323" spans="1:21" hidden="1" x14ac:dyDescent="0.35">
      <c r="A1323" s="1">
        <v>61</v>
      </c>
      <c r="B1323" s="1" t="str">
        <f t="shared" si="20"/>
        <v>&gt;50</v>
      </c>
      <c r="C1323" t="s">
        <v>40</v>
      </c>
      <c r="D1323" t="s">
        <v>31</v>
      </c>
      <c r="E1323" t="s">
        <v>69</v>
      </c>
      <c r="F1323">
        <v>79819</v>
      </c>
      <c r="I1323" t="s">
        <v>47</v>
      </c>
      <c r="J1323" t="s">
        <v>58</v>
      </c>
      <c r="K1323">
        <v>14</v>
      </c>
      <c r="L1323" t="s">
        <v>59</v>
      </c>
      <c r="M1323">
        <v>0.24367380567731101</v>
      </c>
      <c r="N1323">
        <v>56626</v>
      </c>
      <c r="O1323">
        <v>1</v>
      </c>
      <c r="P1323" t="s">
        <v>1114</v>
      </c>
      <c r="Q1323" t="s">
        <v>137</v>
      </c>
      <c r="R1323" t="s">
        <v>592</v>
      </c>
      <c r="S1323">
        <v>3</v>
      </c>
      <c r="T1323">
        <v>1</v>
      </c>
      <c r="U1323" t="s">
        <v>29</v>
      </c>
    </row>
    <row r="1324" spans="1:21" hidden="1" x14ac:dyDescent="0.35">
      <c r="A1324" s="1">
        <v>61</v>
      </c>
      <c r="B1324" s="1" t="str">
        <f t="shared" si="20"/>
        <v>&gt;50</v>
      </c>
      <c r="C1324" t="s">
        <v>40</v>
      </c>
      <c r="D1324" t="s">
        <v>41</v>
      </c>
      <c r="E1324" t="s">
        <v>69</v>
      </c>
      <c r="G1324">
        <v>783</v>
      </c>
      <c r="H1324">
        <v>23193</v>
      </c>
      <c r="I1324" t="s">
        <v>23</v>
      </c>
      <c r="J1324" t="s">
        <v>24</v>
      </c>
      <c r="K1324">
        <v>16</v>
      </c>
      <c r="L1324" t="s">
        <v>59</v>
      </c>
      <c r="M1324">
        <v>0.36503478482347901</v>
      </c>
      <c r="N1324">
        <v>187088</v>
      </c>
      <c r="O1324">
        <v>2</v>
      </c>
      <c r="P1324" t="s">
        <v>1611</v>
      </c>
      <c r="Q1324" t="s">
        <v>116</v>
      </c>
      <c r="R1324" t="s">
        <v>425</v>
      </c>
      <c r="S1324">
        <v>2</v>
      </c>
      <c r="T1324">
        <v>1</v>
      </c>
      <c r="U1324" t="s">
        <v>39</v>
      </c>
    </row>
    <row r="1325" spans="1:21" hidden="1" x14ac:dyDescent="0.35">
      <c r="A1325" s="1">
        <v>42</v>
      </c>
      <c r="B1325" s="1" t="str">
        <f t="shared" si="20"/>
        <v>41-50</v>
      </c>
      <c r="C1325" t="s">
        <v>20</v>
      </c>
      <c r="D1325" t="s">
        <v>31</v>
      </c>
      <c r="E1325" t="s">
        <v>42</v>
      </c>
      <c r="F1325">
        <v>62351</v>
      </c>
      <c r="G1325">
        <v>687</v>
      </c>
      <c r="I1325" t="s">
        <v>23</v>
      </c>
      <c r="J1325" t="s">
        <v>24</v>
      </c>
      <c r="K1325">
        <v>2</v>
      </c>
      <c r="L1325" t="s">
        <v>59</v>
      </c>
      <c r="M1325">
        <v>0.43062327447079701</v>
      </c>
      <c r="N1325">
        <v>172036</v>
      </c>
      <c r="O1325">
        <v>3</v>
      </c>
      <c r="P1325" t="s">
        <v>1612</v>
      </c>
      <c r="Q1325" t="s">
        <v>250</v>
      </c>
      <c r="R1325" t="s">
        <v>969</v>
      </c>
      <c r="S1325">
        <v>0</v>
      </c>
      <c r="T1325">
        <v>2</v>
      </c>
      <c r="U1325" t="s">
        <v>29</v>
      </c>
    </row>
    <row r="1326" spans="1:21" hidden="1" x14ac:dyDescent="0.35">
      <c r="A1326" s="1">
        <v>35</v>
      </c>
      <c r="B1326" s="1" t="str">
        <f t="shared" si="20"/>
        <v>31-40</v>
      </c>
      <c r="C1326" t="s">
        <v>40</v>
      </c>
      <c r="D1326" t="s">
        <v>21</v>
      </c>
      <c r="E1326" t="s">
        <v>42</v>
      </c>
      <c r="F1326">
        <v>93567</v>
      </c>
      <c r="G1326">
        <v>727</v>
      </c>
      <c r="H1326">
        <v>31399</v>
      </c>
      <c r="I1326" t="s">
        <v>23</v>
      </c>
      <c r="J1326" t="s">
        <v>24</v>
      </c>
      <c r="K1326">
        <v>1</v>
      </c>
      <c r="L1326" t="s">
        <v>48</v>
      </c>
      <c r="M1326">
        <v>0.425641922196492</v>
      </c>
      <c r="N1326">
        <v>133862</v>
      </c>
      <c r="O1326">
        <v>3</v>
      </c>
      <c r="P1326" t="s">
        <v>1613</v>
      </c>
      <c r="Q1326" t="s">
        <v>124</v>
      </c>
      <c r="R1326" t="s">
        <v>329</v>
      </c>
      <c r="S1326">
        <v>0</v>
      </c>
      <c r="T1326">
        <v>1</v>
      </c>
      <c r="U1326" t="s">
        <v>29</v>
      </c>
    </row>
    <row r="1327" spans="1:21" hidden="1" x14ac:dyDescent="0.35">
      <c r="A1327" s="1">
        <v>53</v>
      </c>
      <c r="B1327" s="1" t="str">
        <f t="shared" si="20"/>
        <v>&gt;50</v>
      </c>
      <c r="C1327" t="s">
        <v>40</v>
      </c>
      <c r="D1327" t="s">
        <v>82</v>
      </c>
      <c r="E1327" t="s">
        <v>69</v>
      </c>
      <c r="F1327">
        <v>40193</v>
      </c>
      <c r="H1327">
        <v>5349</v>
      </c>
      <c r="I1327" t="s">
        <v>23</v>
      </c>
      <c r="J1327" t="s">
        <v>34</v>
      </c>
      <c r="K1327">
        <v>14</v>
      </c>
      <c r="L1327" t="s">
        <v>25</v>
      </c>
      <c r="M1327">
        <v>0.49938260260919398</v>
      </c>
      <c r="N1327">
        <v>29344</v>
      </c>
      <c r="O1327">
        <v>3</v>
      </c>
      <c r="P1327" t="s">
        <v>1614</v>
      </c>
      <c r="Q1327" t="s">
        <v>64</v>
      </c>
      <c r="R1327" t="s">
        <v>418</v>
      </c>
      <c r="S1327">
        <v>0</v>
      </c>
      <c r="T1327">
        <v>1</v>
      </c>
      <c r="U1327" t="s">
        <v>29</v>
      </c>
    </row>
    <row r="1328" spans="1:21" hidden="1" x14ac:dyDescent="0.35">
      <c r="A1328" s="1">
        <v>56</v>
      </c>
      <c r="B1328" s="1" t="str">
        <f t="shared" si="20"/>
        <v>&gt;50</v>
      </c>
      <c r="C1328" t="s">
        <v>30</v>
      </c>
      <c r="D1328" t="s">
        <v>31</v>
      </c>
      <c r="E1328" t="s">
        <v>32</v>
      </c>
      <c r="F1328">
        <v>38201</v>
      </c>
      <c r="H1328">
        <v>35444</v>
      </c>
      <c r="I1328" t="s">
        <v>47</v>
      </c>
      <c r="J1328" t="s">
        <v>24</v>
      </c>
      <c r="K1328">
        <v>10</v>
      </c>
      <c r="L1328" t="s">
        <v>25</v>
      </c>
      <c r="M1328">
        <v>0.34937108508428799</v>
      </c>
      <c r="N1328">
        <v>58588</v>
      </c>
      <c r="O1328">
        <v>3</v>
      </c>
      <c r="P1328" t="s">
        <v>1615</v>
      </c>
      <c r="Q1328" t="s">
        <v>56</v>
      </c>
      <c r="R1328" t="s">
        <v>826</v>
      </c>
      <c r="S1328">
        <v>2</v>
      </c>
      <c r="T1328">
        <v>2</v>
      </c>
      <c r="U1328" t="s">
        <v>29</v>
      </c>
    </row>
    <row r="1329" spans="1:21" hidden="1" x14ac:dyDescent="0.35">
      <c r="A1329" s="1">
        <v>22</v>
      </c>
      <c r="B1329" s="1" t="str">
        <f t="shared" si="20"/>
        <v>21-30</v>
      </c>
      <c r="C1329" t="s">
        <v>20</v>
      </c>
      <c r="D1329" t="s">
        <v>82</v>
      </c>
      <c r="E1329" t="s">
        <v>42</v>
      </c>
      <c r="F1329">
        <v>71715</v>
      </c>
      <c r="G1329">
        <v>694</v>
      </c>
      <c r="H1329">
        <v>38920</v>
      </c>
      <c r="I1329" t="s">
        <v>43</v>
      </c>
      <c r="J1329" t="s">
        <v>58</v>
      </c>
      <c r="K1329">
        <v>19</v>
      </c>
      <c r="L1329" t="s">
        <v>48</v>
      </c>
      <c r="M1329">
        <v>0.37004348887202898</v>
      </c>
      <c r="N1329">
        <v>46005</v>
      </c>
      <c r="O1329">
        <v>4</v>
      </c>
      <c r="P1329" t="s">
        <v>1616</v>
      </c>
      <c r="Q1329" t="s">
        <v>271</v>
      </c>
      <c r="R1329" t="s">
        <v>407</v>
      </c>
      <c r="T1329">
        <v>2</v>
      </c>
      <c r="U1329" t="s">
        <v>29</v>
      </c>
    </row>
    <row r="1330" spans="1:21" hidden="1" x14ac:dyDescent="0.35">
      <c r="A1330" s="1">
        <v>36</v>
      </c>
      <c r="B1330" s="1" t="str">
        <f t="shared" si="20"/>
        <v>31-40</v>
      </c>
      <c r="C1330" t="s">
        <v>30</v>
      </c>
      <c r="D1330" t="s">
        <v>82</v>
      </c>
      <c r="E1330" t="s">
        <v>69</v>
      </c>
      <c r="F1330">
        <v>57962</v>
      </c>
      <c r="G1330">
        <v>649</v>
      </c>
      <c r="H1330">
        <v>28965</v>
      </c>
      <c r="I1330" t="s">
        <v>33</v>
      </c>
      <c r="J1330" t="s">
        <v>24</v>
      </c>
      <c r="K1330">
        <v>15</v>
      </c>
      <c r="L1330" t="s">
        <v>35</v>
      </c>
      <c r="M1330">
        <v>0.25252974579267601</v>
      </c>
      <c r="N1330">
        <v>178655</v>
      </c>
      <c r="O1330">
        <v>3</v>
      </c>
      <c r="P1330" t="s">
        <v>1617</v>
      </c>
      <c r="Q1330" t="s">
        <v>50</v>
      </c>
      <c r="R1330" t="s">
        <v>140</v>
      </c>
      <c r="T1330">
        <v>2</v>
      </c>
      <c r="U1330" t="s">
        <v>39</v>
      </c>
    </row>
    <row r="1331" spans="1:21" hidden="1" x14ac:dyDescent="0.35">
      <c r="A1331" s="1">
        <v>21</v>
      </c>
      <c r="B1331" s="1" t="str">
        <f t="shared" si="20"/>
        <v>21-30</v>
      </c>
      <c r="C1331" t="s">
        <v>20</v>
      </c>
      <c r="D1331" t="s">
        <v>82</v>
      </c>
      <c r="E1331" t="s">
        <v>22</v>
      </c>
      <c r="G1331">
        <v>736</v>
      </c>
      <c r="H1331">
        <v>10097</v>
      </c>
      <c r="I1331" t="s">
        <v>43</v>
      </c>
      <c r="J1331" t="s">
        <v>58</v>
      </c>
      <c r="K1331">
        <v>19</v>
      </c>
      <c r="L1331" t="s">
        <v>48</v>
      </c>
      <c r="M1331">
        <v>0.34657653383329301</v>
      </c>
      <c r="N1331">
        <v>179856</v>
      </c>
      <c r="O1331">
        <v>3</v>
      </c>
      <c r="P1331" t="s">
        <v>1618</v>
      </c>
      <c r="Q1331" t="s">
        <v>207</v>
      </c>
      <c r="R1331" t="s">
        <v>1605</v>
      </c>
      <c r="S1331">
        <v>2</v>
      </c>
      <c r="T1331">
        <v>0</v>
      </c>
      <c r="U1331" t="s">
        <v>39</v>
      </c>
    </row>
    <row r="1332" spans="1:21" hidden="1" x14ac:dyDescent="0.35">
      <c r="A1332" s="1">
        <v>45</v>
      </c>
      <c r="B1332" s="1" t="str">
        <f t="shared" si="20"/>
        <v>41-50</v>
      </c>
      <c r="C1332" t="s">
        <v>40</v>
      </c>
      <c r="D1332" t="s">
        <v>41</v>
      </c>
      <c r="E1332" t="s">
        <v>22</v>
      </c>
      <c r="G1332">
        <v>643</v>
      </c>
      <c r="I1332" t="s">
        <v>23</v>
      </c>
      <c r="J1332" t="s">
        <v>24</v>
      </c>
      <c r="K1332">
        <v>6</v>
      </c>
      <c r="L1332" t="s">
        <v>48</v>
      </c>
      <c r="M1332">
        <v>0.26682433338543998</v>
      </c>
      <c r="N1332">
        <v>197410</v>
      </c>
      <c r="O1332">
        <v>2</v>
      </c>
      <c r="P1332" t="s">
        <v>1619</v>
      </c>
      <c r="Q1332" t="s">
        <v>84</v>
      </c>
      <c r="R1332" t="s">
        <v>565</v>
      </c>
      <c r="S1332">
        <v>0</v>
      </c>
      <c r="T1332">
        <v>1</v>
      </c>
      <c r="U1332" t="s">
        <v>39</v>
      </c>
    </row>
    <row r="1333" spans="1:21" hidden="1" x14ac:dyDescent="0.35">
      <c r="A1333" s="1">
        <v>23</v>
      </c>
      <c r="B1333" s="1" t="str">
        <f t="shared" si="20"/>
        <v>21-30</v>
      </c>
      <c r="C1333" t="s">
        <v>40</v>
      </c>
      <c r="D1333" t="s">
        <v>41</v>
      </c>
      <c r="E1333" t="s">
        <v>32</v>
      </c>
      <c r="F1333">
        <v>93993</v>
      </c>
      <c r="H1333">
        <v>24024</v>
      </c>
      <c r="I1333" t="s">
        <v>33</v>
      </c>
      <c r="J1333" t="s">
        <v>24</v>
      </c>
      <c r="K1333">
        <v>5</v>
      </c>
      <c r="L1333" t="s">
        <v>25</v>
      </c>
      <c r="M1333">
        <v>0.25572517198133199</v>
      </c>
      <c r="N1333">
        <v>145935</v>
      </c>
      <c r="O1333">
        <v>4</v>
      </c>
      <c r="P1333" t="s">
        <v>1620</v>
      </c>
      <c r="Q1333" t="s">
        <v>64</v>
      </c>
      <c r="R1333" t="s">
        <v>282</v>
      </c>
      <c r="S1333">
        <v>4</v>
      </c>
      <c r="T1333">
        <v>0</v>
      </c>
      <c r="U1333" t="s">
        <v>39</v>
      </c>
    </row>
    <row r="1334" spans="1:21" hidden="1" x14ac:dyDescent="0.35">
      <c r="A1334" s="1">
        <v>31</v>
      </c>
      <c r="B1334" s="1" t="str">
        <f t="shared" si="20"/>
        <v>31-40</v>
      </c>
      <c r="C1334" t="s">
        <v>40</v>
      </c>
      <c r="D1334" t="s">
        <v>31</v>
      </c>
      <c r="E1334" t="s">
        <v>22</v>
      </c>
      <c r="F1334">
        <v>59906</v>
      </c>
      <c r="G1334">
        <v>715</v>
      </c>
      <c r="I1334" t="s">
        <v>23</v>
      </c>
      <c r="J1334" t="s">
        <v>24</v>
      </c>
      <c r="K1334">
        <v>0</v>
      </c>
      <c r="L1334" t="s">
        <v>59</v>
      </c>
      <c r="M1334">
        <v>0.50635891986762904</v>
      </c>
      <c r="N1334">
        <v>168387</v>
      </c>
      <c r="O1334">
        <v>2</v>
      </c>
      <c r="P1334" t="s">
        <v>1147</v>
      </c>
      <c r="Q1334" t="s">
        <v>239</v>
      </c>
      <c r="R1334" t="s">
        <v>488</v>
      </c>
      <c r="S1334">
        <v>4</v>
      </c>
      <c r="T1334">
        <v>0</v>
      </c>
      <c r="U1334" t="s">
        <v>81</v>
      </c>
    </row>
    <row r="1335" spans="1:21" hidden="1" x14ac:dyDescent="0.35">
      <c r="A1335" s="1">
        <v>66</v>
      </c>
      <c r="B1335" s="1" t="str">
        <f t="shared" si="20"/>
        <v>&gt;50</v>
      </c>
      <c r="C1335" t="s">
        <v>40</v>
      </c>
      <c r="D1335" t="s">
        <v>41</v>
      </c>
      <c r="E1335" t="s">
        <v>22</v>
      </c>
      <c r="F1335">
        <v>29953</v>
      </c>
      <c r="G1335">
        <v>746</v>
      </c>
      <c r="H1335">
        <v>40008</v>
      </c>
      <c r="I1335" t="s">
        <v>33</v>
      </c>
      <c r="J1335" t="s">
        <v>34</v>
      </c>
      <c r="K1335">
        <v>18</v>
      </c>
      <c r="L1335" t="s">
        <v>59</v>
      </c>
      <c r="M1335">
        <v>0.55594166312806204</v>
      </c>
      <c r="N1335">
        <v>41076</v>
      </c>
      <c r="O1335">
        <v>1</v>
      </c>
      <c r="P1335" t="s">
        <v>1621</v>
      </c>
      <c r="Q1335" t="s">
        <v>269</v>
      </c>
      <c r="R1335" t="s">
        <v>409</v>
      </c>
      <c r="S1335">
        <v>4</v>
      </c>
      <c r="T1335">
        <v>2</v>
      </c>
      <c r="U1335" t="s">
        <v>29</v>
      </c>
    </row>
    <row r="1336" spans="1:21" x14ac:dyDescent="0.35">
      <c r="A1336" s="1">
        <v>57</v>
      </c>
      <c r="B1336" s="1" t="str">
        <f t="shared" si="20"/>
        <v>&gt;50</v>
      </c>
      <c r="C1336" t="s">
        <v>40</v>
      </c>
      <c r="D1336" t="s">
        <v>41</v>
      </c>
      <c r="E1336" t="s">
        <v>22</v>
      </c>
      <c r="F1336">
        <v>45123</v>
      </c>
      <c r="G1336">
        <v>799</v>
      </c>
      <c r="H1336">
        <v>9362</v>
      </c>
      <c r="I1336" t="s">
        <v>47</v>
      </c>
      <c r="J1336" t="s">
        <v>34</v>
      </c>
      <c r="K1336">
        <v>16</v>
      </c>
      <c r="L1336" t="s">
        <v>59</v>
      </c>
      <c r="M1336">
        <v>0.25092098217841102</v>
      </c>
      <c r="O1336">
        <v>2</v>
      </c>
      <c r="P1336" t="s">
        <v>386</v>
      </c>
      <c r="Q1336" t="s">
        <v>308</v>
      </c>
      <c r="R1336" t="s">
        <v>120</v>
      </c>
      <c r="S1336">
        <v>1</v>
      </c>
      <c r="T1336">
        <v>2</v>
      </c>
      <c r="U1336" t="s">
        <v>39</v>
      </c>
    </row>
    <row r="1337" spans="1:21" hidden="1" x14ac:dyDescent="0.35">
      <c r="A1337" s="1">
        <v>30</v>
      </c>
      <c r="B1337" s="1" t="str">
        <f t="shared" si="20"/>
        <v>21-30</v>
      </c>
      <c r="C1337" t="s">
        <v>40</v>
      </c>
      <c r="D1337" t="s">
        <v>41</v>
      </c>
      <c r="E1337" t="s">
        <v>32</v>
      </c>
      <c r="F1337">
        <v>68533</v>
      </c>
      <c r="G1337">
        <v>668</v>
      </c>
      <c r="H1337">
        <v>46860</v>
      </c>
      <c r="I1337" t="s">
        <v>23</v>
      </c>
      <c r="J1337" t="s">
        <v>24</v>
      </c>
      <c r="K1337">
        <v>4</v>
      </c>
      <c r="L1337" t="s">
        <v>35</v>
      </c>
      <c r="M1337">
        <v>0.58648422167596503</v>
      </c>
      <c r="N1337">
        <v>56327</v>
      </c>
      <c r="O1337">
        <v>1</v>
      </c>
      <c r="P1337" t="s">
        <v>1622</v>
      </c>
      <c r="Q1337" t="s">
        <v>202</v>
      </c>
      <c r="R1337" t="s">
        <v>371</v>
      </c>
      <c r="S1337">
        <v>2</v>
      </c>
      <c r="T1337">
        <v>1</v>
      </c>
      <c r="U1337" t="s">
        <v>39</v>
      </c>
    </row>
    <row r="1338" spans="1:21" hidden="1" x14ac:dyDescent="0.35">
      <c r="A1338" s="1">
        <v>41</v>
      </c>
      <c r="B1338" s="1" t="str">
        <f t="shared" si="20"/>
        <v>41-50</v>
      </c>
      <c r="C1338" t="s">
        <v>20</v>
      </c>
      <c r="D1338" t="s">
        <v>41</v>
      </c>
      <c r="E1338" t="s">
        <v>32</v>
      </c>
      <c r="F1338">
        <v>90009</v>
      </c>
      <c r="G1338">
        <v>618</v>
      </c>
      <c r="H1338">
        <v>23839</v>
      </c>
      <c r="I1338" t="s">
        <v>23</v>
      </c>
      <c r="J1338" t="s">
        <v>34</v>
      </c>
      <c r="K1338">
        <v>13</v>
      </c>
      <c r="L1338" t="s">
        <v>48</v>
      </c>
      <c r="M1338">
        <v>0.29186314987347101</v>
      </c>
      <c r="N1338">
        <v>47481</v>
      </c>
      <c r="O1338">
        <v>3</v>
      </c>
      <c r="P1338" t="s">
        <v>1623</v>
      </c>
      <c r="Q1338" t="s">
        <v>45</v>
      </c>
      <c r="R1338" t="s">
        <v>46</v>
      </c>
      <c r="S1338">
        <v>3</v>
      </c>
      <c r="T1338">
        <v>1</v>
      </c>
      <c r="U1338" t="s">
        <v>29</v>
      </c>
    </row>
    <row r="1339" spans="1:21" hidden="1" x14ac:dyDescent="0.35">
      <c r="A1339" s="1">
        <v>62</v>
      </c>
      <c r="B1339" s="1" t="str">
        <f t="shared" si="20"/>
        <v>&gt;50</v>
      </c>
      <c r="C1339" t="s">
        <v>20</v>
      </c>
      <c r="D1339" t="s">
        <v>21</v>
      </c>
      <c r="E1339" t="s">
        <v>32</v>
      </c>
      <c r="F1339">
        <v>25888</v>
      </c>
      <c r="G1339">
        <v>780</v>
      </c>
      <c r="I1339" t="s">
        <v>47</v>
      </c>
      <c r="J1339" t="s">
        <v>34</v>
      </c>
      <c r="K1339">
        <v>4</v>
      </c>
      <c r="L1339" t="s">
        <v>25</v>
      </c>
      <c r="M1339">
        <v>0.35247688411823502</v>
      </c>
      <c r="N1339">
        <v>213368</v>
      </c>
      <c r="O1339">
        <v>1</v>
      </c>
      <c r="P1339" t="s">
        <v>1624</v>
      </c>
      <c r="Q1339" t="s">
        <v>106</v>
      </c>
      <c r="R1339" t="s">
        <v>608</v>
      </c>
      <c r="S1339">
        <v>1</v>
      </c>
      <c r="T1339">
        <v>0</v>
      </c>
      <c r="U1339" t="s">
        <v>29</v>
      </c>
    </row>
    <row r="1340" spans="1:21" hidden="1" x14ac:dyDescent="0.35">
      <c r="A1340" s="1">
        <v>19</v>
      </c>
      <c r="B1340" s="1" t="str">
        <f t="shared" si="20"/>
        <v>&lt;20</v>
      </c>
      <c r="C1340" t="s">
        <v>40</v>
      </c>
      <c r="D1340" t="s">
        <v>31</v>
      </c>
      <c r="E1340" t="s">
        <v>69</v>
      </c>
      <c r="F1340">
        <v>40099</v>
      </c>
      <c r="G1340">
        <v>745</v>
      </c>
      <c r="I1340" t="s">
        <v>47</v>
      </c>
      <c r="J1340" t="s">
        <v>24</v>
      </c>
      <c r="K1340">
        <v>4</v>
      </c>
      <c r="L1340" t="s">
        <v>48</v>
      </c>
      <c r="M1340">
        <v>0.41479048392928303</v>
      </c>
      <c r="N1340">
        <v>105360</v>
      </c>
      <c r="O1340">
        <v>4</v>
      </c>
      <c r="P1340" t="s">
        <v>1625</v>
      </c>
      <c r="Q1340" t="s">
        <v>382</v>
      </c>
      <c r="R1340" t="s">
        <v>628</v>
      </c>
      <c r="T1340">
        <v>1</v>
      </c>
      <c r="U1340" t="s">
        <v>29</v>
      </c>
    </row>
    <row r="1341" spans="1:21" hidden="1" x14ac:dyDescent="0.35">
      <c r="A1341" s="1">
        <v>43</v>
      </c>
      <c r="B1341" s="1" t="str">
        <f t="shared" si="20"/>
        <v>41-50</v>
      </c>
      <c r="C1341" t="s">
        <v>30</v>
      </c>
      <c r="D1341" t="s">
        <v>31</v>
      </c>
      <c r="E1341" t="s">
        <v>69</v>
      </c>
      <c r="F1341">
        <v>25951</v>
      </c>
      <c r="G1341">
        <v>677</v>
      </c>
      <c r="H1341">
        <v>45634</v>
      </c>
      <c r="I1341" t="s">
        <v>47</v>
      </c>
      <c r="J1341" t="s">
        <v>34</v>
      </c>
      <c r="K1341">
        <v>6</v>
      </c>
      <c r="L1341" t="s">
        <v>59</v>
      </c>
      <c r="M1341">
        <v>0.116315388944024</v>
      </c>
      <c r="N1341">
        <v>105834</v>
      </c>
      <c r="O1341">
        <v>2</v>
      </c>
      <c r="P1341" t="s">
        <v>1626</v>
      </c>
      <c r="Q1341" t="s">
        <v>87</v>
      </c>
      <c r="R1341" t="s">
        <v>548</v>
      </c>
      <c r="T1341">
        <v>1</v>
      </c>
      <c r="U1341" t="s">
        <v>81</v>
      </c>
    </row>
    <row r="1342" spans="1:21" hidden="1" x14ac:dyDescent="0.35">
      <c r="A1342" s="1">
        <v>46</v>
      </c>
      <c r="B1342" s="1" t="str">
        <f t="shared" si="20"/>
        <v>41-50</v>
      </c>
      <c r="C1342" t="s">
        <v>30</v>
      </c>
      <c r="D1342" t="s">
        <v>31</v>
      </c>
      <c r="E1342" t="s">
        <v>32</v>
      </c>
      <c r="F1342">
        <v>62625</v>
      </c>
      <c r="G1342">
        <v>721</v>
      </c>
      <c r="H1342">
        <v>34012</v>
      </c>
      <c r="I1342" t="s">
        <v>33</v>
      </c>
      <c r="J1342" t="s">
        <v>34</v>
      </c>
      <c r="K1342">
        <v>6</v>
      </c>
      <c r="L1342" t="s">
        <v>35</v>
      </c>
      <c r="M1342">
        <v>0.58228598049550095</v>
      </c>
      <c r="N1342">
        <v>217229</v>
      </c>
      <c r="O1342">
        <v>3</v>
      </c>
      <c r="P1342" t="s">
        <v>1627</v>
      </c>
      <c r="Q1342" t="s">
        <v>27</v>
      </c>
      <c r="R1342" t="s">
        <v>1282</v>
      </c>
      <c r="S1342">
        <v>2</v>
      </c>
      <c r="T1342">
        <v>0</v>
      </c>
      <c r="U1342" t="s">
        <v>39</v>
      </c>
    </row>
    <row r="1343" spans="1:21" hidden="1" x14ac:dyDescent="0.35">
      <c r="A1343" s="1">
        <v>66</v>
      </c>
      <c r="B1343" s="1" t="str">
        <f t="shared" si="20"/>
        <v>&gt;50</v>
      </c>
      <c r="C1343" t="s">
        <v>40</v>
      </c>
      <c r="D1343" t="s">
        <v>82</v>
      </c>
      <c r="E1343" t="s">
        <v>42</v>
      </c>
      <c r="F1343">
        <v>24787</v>
      </c>
      <c r="G1343">
        <v>651</v>
      </c>
      <c r="H1343">
        <v>12353</v>
      </c>
      <c r="I1343" t="s">
        <v>43</v>
      </c>
      <c r="J1343" t="s">
        <v>58</v>
      </c>
      <c r="K1343">
        <v>10</v>
      </c>
      <c r="L1343" t="s">
        <v>35</v>
      </c>
      <c r="M1343">
        <v>0.44683976384636598</v>
      </c>
      <c r="N1343">
        <v>127291</v>
      </c>
      <c r="O1343">
        <v>4</v>
      </c>
      <c r="P1343" t="s">
        <v>1077</v>
      </c>
      <c r="Q1343" t="s">
        <v>144</v>
      </c>
      <c r="R1343" t="s">
        <v>940</v>
      </c>
      <c r="S1343">
        <v>1</v>
      </c>
      <c r="T1343">
        <v>2</v>
      </c>
      <c r="U1343" t="s">
        <v>29</v>
      </c>
    </row>
    <row r="1344" spans="1:21" hidden="1" x14ac:dyDescent="0.35">
      <c r="A1344" s="1">
        <v>34</v>
      </c>
      <c r="B1344" s="1" t="str">
        <f t="shared" si="20"/>
        <v>31-40</v>
      </c>
      <c r="C1344" t="s">
        <v>20</v>
      </c>
      <c r="D1344" t="s">
        <v>41</v>
      </c>
      <c r="E1344" t="s">
        <v>69</v>
      </c>
      <c r="F1344">
        <v>69949</v>
      </c>
      <c r="G1344">
        <v>601</v>
      </c>
      <c r="H1344">
        <v>17629</v>
      </c>
      <c r="I1344" t="s">
        <v>33</v>
      </c>
      <c r="J1344" t="s">
        <v>24</v>
      </c>
      <c r="K1344">
        <v>3</v>
      </c>
      <c r="L1344" t="s">
        <v>25</v>
      </c>
      <c r="M1344">
        <v>0.495031378626209</v>
      </c>
      <c r="N1344">
        <v>124530</v>
      </c>
      <c r="O1344">
        <v>2</v>
      </c>
      <c r="P1344" t="s">
        <v>1628</v>
      </c>
      <c r="Q1344" t="s">
        <v>64</v>
      </c>
      <c r="R1344" t="s">
        <v>548</v>
      </c>
      <c r="T1344">
        <v>1</v>
      </c>
      <c r="U1344" t="s">
        <v>29</v>
      </c>
    </row>
    <row r="1345" spans="1:21" hidden="1" x14ac:dyDescent="0.35">
      <c r="A1345" s="1">
        <v>62</v>
      </c>
      <c r="B1345" s="1" t="str">
        <f t="shared" si="20"/>
        <v>&gt;50</v>
      </c>
      <c r="C1345" t="s">
        <v>40</v>
      </c>
      <c r="D1345" t="s">
        <v>82</v>
      </c>
      <c r="E1345" t="s">
        <v>69</v>
      </c>
      <c r="F1345">
        <v>35032</v>
      </c>
      <c r="G1345">
        <v>774</v>
      </c>
      <c r="H1345">
        <v>15146</v>
      </c>
      <c r="I1345" t="s">
        <v>47</v>
      </c>
      <c r="J1345" t="s">
        <v>58</v>
      </c>
      <c r="K1345">
        <v>18</v>
      </c>
      <c r="L1345" t="s">
        <v>25</v>
      </c>
      <c r="M1345">
        <v>0.34324706548862799</v>
      </c>
      <c r="N1345">
        <v>210222</v>
      </c>
      <c r="O1345">
        <v>1</v>
      </c>
      <c r="P1345" t="s">
        <v>1629</v>
      </c>
      <c r="Q1345" t="s">
        <v>179</v>
      </c>
      <c r="R1345" t="s">
        <v>28</v>
      </c>
      <c r="S1345">
        <v>1</v>
      </c>
      <c r="T1345">
        <v>1</v>
      </c>
      <c r="U1345" t="s">
        <v>29</v>
      </c>
    </row>
    <row r="1346" spans="1:21" hidden="1" x14ac:dyDescent="0.35">
      <c r="A1346" s="1">
        <v>60</v>
      </c>
      <c r="B1346" s="1" t="str">
        <f t="shared" si="20"/>
        <v>&gt;50</v>
      </c>
      <c r="C1346" t="s">
        <v>20</v>
      </c>
      <c r="D1346" t="s">
        <v>82</v>
      </c>
      <c r="E1346" t="s">
        <v>69</v>
      </c>
      <c r="F1346">
        <v>73374</v>
      </c>
      <c r="G1346">
        <v>722</v>
      </c>
      <c r="H1346">
        <v>14743</v>
      </c>
      <c r="I1346" t="s">
        <v>47</v>
      </c>
      <c r="J1346" t="s">
        <v>34</v>
      </c>
      <c r="K1346">
        <v>15</v>
      </c>
      <c r="L1346" t="s">
        <v>48</v>
      </c>
      <c r="M1346">
        <v>0.45498104030886</v>
      </c>
      <c r="N1346">
        <v>267163</v>
      </c>
      <c r="P1346" t="s">
        <v>1630</v>
      </c>
      <c r="Q1346" t="s">
        <v>150</v>
      </c>
      <c r="R1346" t="s">
        <v>583</v>
      </c>
      <c r="T1346">
        <v>2</v>
      </c>
      <c r="U1346" t="s">
        <v>29</v>
      </c>
    </row>
    <row r="1347" spans="1:21" hidden="1" x14ac:dyDescent="0.35">
      <c r="A1347" s="1">
        <v>21</v>
      </c>
      <c r="B1347" s="1" t="str">
        <f t="shared" ref="B1347:B1410" si="21">IF(A1347&lt;=20,"&lt;20",IF(A1347&lt;=30,"21-30",IF(A1347&lt;=40,"31-40",IF(A1347&lt;=50,"41-50","&gt;50"))))</f>
        <v>21-30</v>
      </c>
      <c r="C1347" t="s">
        <v>30</v>
      </c>
      <c r="D1347" t="s">
        <v>82</v>
      </c>
      <c r="E1347" t="s">
        <v>22</v>
      </c>
      <c r="F1347">
        <v>72448</v>
      </c>
      <c r="G1347">
        <v>624</v>
      </c>
      <c r="I1347" t="s">
        <v>33</v>
      </c>
      <c r="J1347" t="s">
        <v>34</v>
      </c>
      <c r="K1347">
        <v>14</v>
      </c>
      <c r="L1347" t="s">
        <v>35</v>
      </c>
      <c r="M1347">
        <v>0.52003154847021604</v>
      </c>
      <c r="N1347">
        <v>185669</v>
      </c>
      <c r="P1347" t="s">
        <v>1631</v>
      </c>
      <c r="Q1347" t="s">
        <v>286</v>
      </c>
      <c r="R1347" t="s">
        <v>392</v>
      </c>
      <c r="S1347">
        <v>2</v>
      </c>
      <c r="T1347">
        <v>0</v>
      </c>
      <c r="U1347" t="s">
        <v>39</v>
      </c>
    </row>
    <row r="1348" spans="1:21" hidden="1" x14ac:dyDescent="0.35">
      <c r="A1348" s="1">
        <v>27</v>
      </c>
      <c r="B1348" s="1" t="str">
        <f t="shared" si="21"/>
        <v>21-30</v>
      </c>
      <c r="C1348" t="s">
        <v>40</v>
      </c>
      <c r="D1348" t="s">
        <v>82</v>
      </c>
      <c r="E1348" t="s">
        <v>42</v>
      </c>
      <c r="F1348">
        <v>39416</v>
      </c>
      <c r="G1348">
        <v>797</v>
      </c>
      <c r="H1348">
        <v>20981</v>
      </c>
      <c r="I1348" t="s">
        <v>47</v>
      </c>
      <c r="J1348" t="s">
        <v>34</v>
      </c>
      <c r="K1348">
        <v>13</v>
      </c>
      <c r="L1348" t="s">
        <v>59</v>
      </c>
      <c r="M1348">
        <v>0.43978734348239601</v>
      </c>
      <c r="N1348">
        <v>217062</v>
      </c>
      <c r="O1348">
        <v>3</v>
      </c>
      <c r="P1348" t="s">
        <v>1632</v>
      </c>
      <c r="Q1348" t="s">
        <v>93</v>
      </c>
      <c r="R1348" t="s">
        <v>267</v>
      </c>
      <c r="S1348">
        <v>2</v>
      </c>
      <c r="T1348">
        <v>2</v>
      </c>
      <c r="U1348" t="s">
        <v>29</v>
      </c>
    </row>
    <row r="1349" spans="1:21" hidden="1" x14ac:dyDescent="0.35">
      <c r="A1349" s="1">
        <v>25</v>
      </c>
      <c r="B1349" s="1" t="str">
        <f t="shared" si="21"/>
        <v>21-30</v>
      </c>
      <c r="C1349" t="s">
        <v>30</v>
      </c>
      <c r="D1349" t="s">
        <v>21</v>
      </c>
      <c r="E1349" t="s">
        <v>22</v>
      </c>
      <c r="G1349">
        <v>707</v>
      </c>
      <c r="H1349">
        <v>21907</v>
      </c>
      <c r="I1349" t="s">
        <v>43</v>
      </c>
      <c r="J1349" t="s">
        <v>34</v>
      </c>
      <c r="K1349">
        <v>5</v>
      </c>
      <c r="L1349" t="s">
        <v>35</v>
      </c>
      <c r="M1349">
        <v>0.152986963116335</v>
      </c>
      <c r="N1349">
        <v>101704</v>
      </c>
      <c r="O1349">
        <v>1</v>
      </c>
      <c r="P1349" t="s">
        <v>1633</v>
      </c>
      <c r="Q1349" t="s">
        <v>67</v>
      </c>
      <c r="R1349" t="s">
        <v>703</v>
      </c>
      <c r="S1349">
        <v>1</v>
      </c>
      <c r="T1349">
        <v>2</v>
      </c>
      <c r="U1349" t="s">
        <v>81</v>
      </c>
    </row>
    <row r="1350" spans="1:21" hidden="1" x14ac:dyDescent="0.35">
      <c r="A1350" s="1">
        <v>59</v>
      </c>
      <c r="B1350" s="1" t="str">
        <f t="shared" si="21"/>
        <v>&gt;50</v>
      </c>
      <c r="C1350" t="s">
        <v>30</v>
      </c>
      <c r="D1350" t="s">
        <v>82</v>
      </c>
      <c r="E1350" t="s">
        <v>69</v>
      </c>
      <c r="G1350">
        <v>662</v>
      </c>
      <c r="H1350">
        <v>10127</v>
      </c>
      <c r="I1350" t="s">
        <v>23</v>
      </c>
      <c r="J1350" t="s">
        <v>24</v>
      </c>
      <c r="K1350">
        <v>18</v>
      </c>
      <c r="L1350" t="s">
        <v>25</v>
      </c>
      <c r="M1350">
        <v>0.103737793234284</v>
      </c>
      <c r="N1350">
        <v>35022</v>
      </c>
      <c r="O1350">
        <v>4</v>
      </c>
      <c r="P1350" t="s">
        <v>1634</v>
      </c>
      <c r="Q1350" t="s">
        <v>124</v>
      </c>
      <c r="R1350" t="s">
        <v>484</v>
      </c>
      <c r="S1350">
        <v>2</v>
      </c>
      <c r="T1350">
        <v>0</v>
      </c>
      <c r="U1350" t="s">
        <v>29</v>
      </c>
    </row>
    <row r="1351" spans="1:21" hidden="1" x14ac:dyDescent="0.35">
      <c r="A1351" s="1">
        <v>20</v>
      </c>
      <c r="B1351" s="1" t="str">
        <f t="shared" si="21"/>
        <v>&lt;20</v>
      </c>
      <c r="C1351" t="s">
        <v>20</v>
      </c>
      <c r="D1351" t="s">
        <v>41</v>
      </c>
      <c r="E1351" t="s">
        <v>32</v>
      </c>
      <c r="F1351">
        <v>48173</v>
      </c>
      <c r="G1351">
        <v>648</v>
      </c>
      <c r="I1351" t="s">
        <v>47</v>
      </c>
      <c r="J1351" t="s">
        <v>34</v>
      </c>
      <c r="K1351">
        <v>6</v>
      </c>
      <c r="L1351" t="s">
        <v>25</v>
      </c>
      <c r="M1351">
        <v>0.21663542987210099</v>
      </c>
      <c r="N1351">
        <v>27172</v>
      </c>
      <c r="O1351">
        <v>3</v>
      </c>
      <c r="P1351" t="s">
        <v>1635</v>
      </c>
      <c r="Q1351" t="s">
        <v>56</v>
      </c>
      <c r="R1351" t="s">
        <v>85</v>
      </c>
      <c r="S1351">
        <v>0</v>
      </c>
      <c r="T1351">
        <v>1</v>
      </c>
      <c r="U1351" t="s">
        <v>29</v>
      </c>
    </row>
    <row r="1352" spans="1:21" hidden="1" x14ac:dyDescent="0.35">
      <c r="A1352" s="1">
        <v>40</v>
      </c>
      <c r="B1352" s="1" t="str">
        <f t="shared" si="21"/>
        <v>31-40</v>
      </c>
      <c r="C1352" t="s">
        <v>20</v>
      </c>
      <c r="D1352" t="s">
        <v>82</v>
      </c>
      <c r="E1352" t="s">
        <v>22</v>
      </c>
      <c r="F1352">
        <v>28584</v>
      </c>
      <c r="G1352">
        <v>670</v>
      </c>
      <c r="H1352">
        <v>45944</v>
      </c>
      <c r="I1352" t="s">
        <v>47</v>
      </c>
      <c r="J1352" t="s">
        <v>34</v>
      </c>
      <c r="K1352">
        <v>19</v>
      </c>
      <c r="L1352" t="s">
        <v>25</v>
      </c>
      <c r="M1352">
        <v>0.465886665538292</v>
      </c>
      <c r="N1352">
        <v>28582</v>
      </c>
      <c r="O1352">
        <v>4</v>
      </c>
      <c r="P1352" t="s">
        <v>1636</v>
      </c>
      <c r="Q1352" t="s">
        <v>250</v>
      </c>
      <c r="R1352" t="s">
        <v>442</v>
      </c>
      <c r="S1352">
        <v>0</v>
      </c>
      <c r="T1352">
        <v>2</v>
      </c>
      <c r="U1352" t="s">
        <v>29</v>
      </c>
    </row>
    <row r="1353" spans="1:21" hidden="1" x14ac:dyDescent="0.35">
      <c r="A1353" s="1">
        <v>21</v>
      </c>
      <c r="B1353" s="1" t="str">
        <f t="shared" si="21"/>
        <v>21-30</v>
      </c>
      <c r="C1353" t="s">
        <v>40</v>
      </c>
      <c r="D1353" t="s">
        <v>21</v>
      </c>
      <c r="E1353" t="s">
        <v>32</v>
      </c>
      <c r="F1353">
        <v>52160</v>
      </c>
      <c r="G1353">
        <v>768</v>
      </c>
      <c r="H1353">
        <v>32692</v>
      </c>
      <c r="I1353" t="s">
        <v>33</v>
      </c>
      <c r="J1353" t="s">
        <v>34</v>
      </c>
      <c r="K1353">
        <v>1</v>
      </c>
      <c r="L1353" t="s">
        <v>59</v>
      </c>
      <c r="M1353">
        <v>0.53201627297920995</v>
      </c>
      <c r="N1353">
        <v>162610</v>
      </c>
      <c r="O1353">
        <v>0</v>
      </c>
      <c r="P1353" t="s">
        <v>1637</v>
      </c>
      <c r="Q1353" t="s">
        <v>207</v>
      </c>
      <c r="R1353" t="s">
        <v>211</v>
      </c>
      <c r="S1353">
        <v>1</v>
      </c>
      <c r="T1353">
        <v>0</v>
      </c>
      <c r="U1353" t="s">
        <v>29</v>
      </c>
    </row>
    <row r="1354" spans="1:21" hidden="1" x14ac:dyDescent="0.35">
      <c r="A1354" s="1">
        <v>24</v>
      </c>
      <c r="B1354" s="1" t="str">
        <f t="shared" si="21"/>
        <v>21-30</v>
      </c>
      <c r="C1354" t="s">
        <v>20</v>
      </c>
      <c r="D1354" t="s">
        <v>82</v>
      </c>
      <c r="E1354" t="s">
        <v>69</v>
      </c>
      <c r="F1354">
        <v>86506</v>
      </c>
      <c r="G1354">
        <v>692</v>
      </c>
      <c r="H1354">
        <v>23917</v>
      </c>
      <c r="I1354" t="s">
        <v>47</v>
      </c>
      <c r="J1354" t="s">
        <v>24</v>
      </c>
      <c r="K1354">
        <v>12</v>
      </c>
      <c r="L1354" t="s">
        <v>25</v>
      </c>
      <c r="M1354">
        <v>0.43033829780198601</v>
      </c>
      <c r="N1354">
        <v>139947</v>
      </c>
      <c r="O1354">
        <v>1</v>
      </c>
      <c r="P1354" t="s">
        <v>1638</v>
      </c>
      <c r="Q1354" t="s">
        <v>84</v>
      </c>
      <c r="R1354" t="s">
        <v>486</v>
      </c>
      <c r="T1354">
        <v>1</v>
      </c>
      <c r="U1354" t="s">
        <v>39</v>
      </c>
    </row>
    <row r="1355" spans="1:21" x14ac:dyDescent="0.35">
      <c r="A1355" s="1">
        <v>18</v>
      </c>
      <c r="B1355" s="1" t="str">
        <f t="shared" si="21"/>
        <v>&lt;20</v>
      </c>
      <c r="C1355" t="s">
        <v>40</v>
      </c>
      <c r="D1355" t="s">
        <v>41</v>
      </c>
      <c r="E1355" t="s">
        <v>32</v>
      </c>
      <c r="F1355">
        <v>62205</v>
      </c>
      <c r="G1355">
        <v>713</v>
      </c>
      <c r="H1355">
        <v>28812</v>
      </c>
      <c r="I1355" t="s">
        <v>43</v>
      </c>
      <c r="J1355" t="s">
        <v>24</v>
      </c>
      <c r="K1355">
        <v>3</v>
      </c>
      <c r="L1355" t="s">
        <v>59</v>
      </c>
      <c r="M1355">
        <v>0.52596212082857996</v>
      </c>
      <c r="O1355">
        <v>4</v>
      </c>
      <c r="P1355" t="s">
        <v>1639</v>
      </c>
      <c r="Q1355" t="s">
        <v>50</v>
      </c>
      <c r="R1355" t="s">
        <v>490</v>
      </c>
      <c r="T1355">
        <v>2</v>
      </c>
      <c r="U1355" t="s">
        <v>29</v>
      </c>
    </row>
    <row r="1356" spans="1:21" hidden="1" x14ac:dyDescent="0.35">
      <c r="A1356" s="1">
        <v>31</v>
      </c>
      <c r="B1356" s="1" t="str">
        <f t="shared" si="21"/>
        <v>31-40</v>
      </c>
      <c r="C1356" t="s">
        <v>30</v>
      </c>
      <c r="D1356" t="s">
        <v>31</v>
      </c>
      <c r="E1356" t="s">
        <v>69</v>
      </c>
      <c r="F1356">
        <v>54929</v>
      </c>
      <c r="G1356">
        <v>738</v>
      </c>
      <c r="I1356" t="s">
        <v>33</v>
      </c>
      <c r="J1356" t="s">
        <v>58</v>
      </c>
      <c r="K1356">
        <v>14</v>
      </c>
      <c r="L1356" t="s">
        <v>35</v>
      </c>
      <c r="M1356">
        <v>0.26226710989511898</v>
      </c>
      <c r="N1356">
        <v>98192</v>
      </c>
      <c r="O1356">
        <v>0</v>
      </c>
      <c r="P1356" t="s">
        <v>851</v>
      </c>
      <c r="Q1356" t="s">
        <v>106</v>
      </c>
      <c r="R1356" t="s">
        <v>209</v>
      </c>
      <c r="T1356">
        <v>0</v>
      </c>
      <c r="U1356" t="s">
        <v>29</v>
      </c>
    </row>
    <row r="1357" spans="1:21" hidden="1" x14ac:dyDescent="0.35">
      <c r="A1357" s="1">
        <v>47</v>
      </c>
      <c r="B1357" s="1" t="str">
        <f t="shared" si="21"/>
        <v>41-50</v>
      </c>
      <c r="C1357" t="s">
        <v>40</v>
      </c>
      <c r="D1357" t="s">
        <v>21</v>
      </c>
      <c r="E1357" t="s">
        <v>69</v>
      </c>
      <c r="F1357">
        <v>32907</v>
      </c>
      <c r="G1357">
        <v>607</v>
      </c>
      <c r="H1357">
        <v>11126</v>
      </c>
      <c r="I1357" t="s">
        <v>43</v>
      </c>
      <c r="J1357" t="s">
        <v>58</v>
      </c>
      <c r="K1357">
        <v>12</v>
      </c>
      <c r="L1357" t="s">
        <v>35</v>
      </c>
      <c r="M1357">
        <v>0.205893025828323</v>
      </c>
      <c r="N1357">
        <v>263399</v>
      </c>
      <c r="O1357">
        <v>0</v>
      </c>
      <c r="P1357" t="s">
        <v>1640</v>
      </c>
      <c r="Q1357" t="s">
        <v>423</v>
      </c>
      <c r="R1357" t="s">
        <v>586</v>
      </c>
      <c r="S1357">
        <v>4</v>
      </c>
      <c r="T1357">
        <v>1</v>
      </c>
      <c r="U1357" t="s">
        <v>29</v>
      </c>
    </row>
    <row r="1358" spans="1:21" hidden="1" x14ac:dyDescent="0.35">
      <c r="A1358" s="1">
        <v>39</v>
      </c>
      <c r="B1358" s="1" t="str">
        <f t="shared" si="21"/>
        <v>31-40</v>
      </c>
      <c r="C1358" t="s">
        <v>20</v>
      </c>
      <c r="D1358" t="s">
        <v>21</v>
      </c>
      <c r="E1358" t="s">
        <v>32</v>
      </c>
      <c r="G1358">
        <v>709</v>
      </c>
      <c r="H1358">
        <v>27855</v>
      </c>
      <c r="I1358" t="s">
        <v>33</v>
      </c>
      <c r="J1358" t="s">
        <v>24</v>
      </c>
      <c r="K1358">
        <v>2</v>
      </c>
      <c r="L1358" t="s">
        <v>25</v>
      </c>
      <c r="M1358">
        <v>0.426638648307195</v>
      </c>
      <c r="N1358">
        <v>101117</v>
      </c>
      <c r="O1358">
        <v>3</v>
      </c>
      <c r="P1358" t="s">
        <v>1641</v>
      </c>
      <c r="Q1358" t="s">
        <v>271</v>
      </c>
      <c r="R1358" t="s">
        <v>863</v>
      </c>
      <c r="S1358">
        <v>1</v>
      </c>
      <c r="T1358">
        <v>0</v>
      </c>
      <c r="U1358" t="s">
        <v>81</v>
      </c>
    </row>
    <row r="1359" spans="1:21" hidden="1" x14ac:dyDescent="0.35">
      <c r="A1359" s="1">
        <v>60</v>
      </c>
      <c r="B1359" s="1" t="str">
        <f t="shared" si="21"/>
        <v>&gt;50</v>
      </c>
      <c r="C1359" t="s">
        <v>40</v>
      </c>
      <c r="D1359" t="s">
        <v>82</v>
      </c>
      <c r="E1359" t="s">
        <v>22</v>
      </c>
      <c r="G1359">
        <v>624</v>
      </c>
      <c r="H1359">
        <v>12676</v>
      </c>
      <c r="I1359" t="s">
        <v>23</v>
      </c>
      <c r="J1359" t="s">
        <v>24</v>
      </c>
      <c r="K1359">
        <v>10</v>
      </c>
      <c r="L1359" t="s">
        <v>48</v>
      </c>
      <c r="M1359">
        <v>0.10250302833813101</v>
      </c>
      <c r="N1359">
        <v>85885</v>
      </c>
      <c r="O1359">
        <v>0</v>
      </c>
      <c r="P1359" t="s">
        <v>1642</v>
      </c>
      <c r="Q1359" t="s">
        <v>74</v>
      </c>
      <c r="R1359" t="s">
        <v>847</v>
      </c>
      <c r="S1359">
        <v>1</v>
      </c>
      <c r="T1359">
        <v>2</v>
      </c>
      <c r="U1359" t="s">
        <v>29</v>
      </c>
    </row>
    <row r="1360" spans="1:21" hidden="1" x14ac:dyDescent="0.35">
      <c r="A1360" s="1">
        <v>38</v>
      </c>
      <c r="B1360" s="1" t="str">
        <f t="shared" si="21"/>
        <v>31-40</v>
      </c>
      <c r="C1360" t="s">
        <v>20</v>
      </c>
      <c r="D1360" t="s">
        <v>21</v>
      </c>
      <c r="E1360" t="s">
        <v>69</v>
      </c>
      <c r="F1360">
        <v>118597</v>
      </c>
      <c r="G1360">
        <v>787</v>
      </c>
      <c r="H1360">
        <v>15890</v>
      </c>
      <c r="I1360" t="s">
        <v>23</v>
      </c>
      <c r="J1360" t="s">
        <v>58</v>
      </c>
      <c r="K1360">
        <v>4</v>
      </c>
      <c r="L1360" t="s">
        <v>25</v>
      </c>
      <c r="M1360">
        <v>0.38573855911954102</v>
      </c>
      <c r="N1360">
        <v>228889</v>
      </c>
      <c r="O1360">
        <v>4</v>
      </c>
      <c r="P1360" t="s">
        <v>1643</v>
      </c>
      <c r="Q1360" t="s">
        <v>352</v>
      </c>
      <c r="R1360" t="s">
        <v>502</v>
      </c>
      <c r="S1360">
        <v>4</v>
      </c>
      <c r="T1360">
        <v>2</v>
      </c>
      <c r="U1360" t="s">
        <v>29</v>
      </c>
    </row>
    <row r="1361" spans="1:21" x14ac:dyDescent="0.35">
      <c r="A1361" s="1">
        <v>21</v>
      </c>
      <c r="B1361" s="1" t="str">
        <f t="shared" si="21"/>
        <v>21-30</v>
      </c>
      <c r="C1361" t="s">
        <v>20</v>
      </c>
      <c r="D1361" t="s">
        <v>31</v>
      </c>
      <c r="E1361" t="s">
        <v>69</v>
      </c>
      <c r="F1361">
        <v>34629</v>
      </c>
      <c r="G1361">
        <v>780</v>
      </c>
      <c r="H1361">
        <v>33365</v>
      </c>
      <c r="I1361" t="s">
        <v>23</v>
      </c>
      <c r="J1361" t="s">
        <v>24</v>
      </c>
      <c r="K1361">
        <v>10</v>
      </c>
      <c r="L1361" t="s">
        <v>25</v>
      </c>
      <c r="M1361">
        <v>0.32314983873126202</v>
      </c>
      <c r="O1361">
        <v>1</v>
      </c>
      <c r="P1361" t="s">
        <v>1644</v>
      </c>
      <c r="Q1361" t="s">
        <v>64</v>
      </c>
      <c r="R1361" t="s">
        <v>954</v>
      </c>
      <c r="S1361">
        <v>0</v>
      </c>
      <c r="T1361">
        <v>1</v>
      </c>
      <c r="U1361" t="s">
        <v>29</v>
      </c>
    </row>
    <row r="1362" spans="1:21" hidden="1" x14ac:dyDescent="0.35">
      <c r="A1362" s="1">
        <v>54</v>
      </c>
      <c r="B1362" s="1" t="str">
        <f t="shared" si="21"/>
        <v>&gt;50</v>
      </c>
      <c r="C1362" t="s">
        <v>40</v>
      </c>
      <c r="D1362" t="s">
        <v>41</v>
      </c>
      <c r="E1362" t="s">
        <v>32</v>
      </c>
      <c r="F1362">
        <v>36167</v>
      </c>
      <c r="G1362">
        <v>732</v>
      </c>
      <c r="H1362">
        <v>14537</v>
      </c>
      <c r="I1362" t="s">
        <v>23</v>
      </c>
      <c r="J1362" t="s">
        <v>34</v>
      </c>
      <c r="K1362">
        <v>3</v>
      </c>
      <c r="L1362" t="s">
        <v>25</v>
      </c>
      <c r="M1362">
        <v>0.39062623075280101</v>
      </c>
      <c r="N1362">
        <v>114242</v>
      </c>
      <c r="O1362">
        <v>4</v>
      </c>
      <c r="P1362" t="s">
        <v>1645</v>
      </c>
      <c r="Q1362" t="s">
        <v>166</v>
      </c>
      <c r="R1362" t="s">
        <v>1646</v>
      </c>
      <c r="S1362">
        <v>0</v>
      </c>
      <c r="T1362">
        <v>0</v>
      </c>
      <c r="U1362" t="s">
        <v>29</v>
      </c>
    </row>
    <row r="1363" spans="1:21" hidden="1" x14ac:dyDescent="0.35">
      <c r="A1363" s="1">
        <v>50</v>
      </c>
      <c r="B1363" s="1" t="str">
        <f t="shared" si="21"/>
        <v>41-50</v>
      </c>
      <c r="C1363" t="s">
        <v>30</v>
      </c>
      <c r="D1363" t="s">
        <v>31</v>
      </c>
      <c r="E1363" t="s">
        <v>32</v>
      </c>
      <c r="F1363">
        <v>91094</v>
      </c>
      <c r="G1363">
        <v>682</v>
      </c>
      <c r="I1363" t="s">
        <v>23</v>
      </c>
      <c r="J1363" t="s">
        <v>58</v>
      </c>
      <c r="K1363">
        <v>0</v>
      </c>
      <c r="L1363" t="s">
        <v>48</v>
      </c>
      <c r="M1363">
        <v>0.542322864198719</v>
      </c>
      <c r="N1363">
        <v>146197</v>
      </c>
      <c r="O1363">
        <v>2</v>
      </c>
      <c r="P1363" t="s">
        <v>1647</v>
      </c>
      <c r="Q1363" t="s">
        <v>250</v>
      </c>
      <c r="R1363" t="s">
        <v>407</v>
      </c>
      <c r="S1363">
        <v>2</v>
      </c>
      <c r="T1363">
        <v>1</v>
      </c>
      <c r="U1363" t="s">
        <v>29</v>
      </c>
    </row>
    <row r="1364" spans="1:21" hidden="1" x14ac:dyDescent="0.35">
      <c r="A1364" s="1">
        <v>56</v>
      </c>
      <c r="B1364" s="1" t="str">
        <f t="shared" si="21"/>
        <v>&gt;50</v>
      </c>
      <c r="C1364" t="s">
        <v>40</v>
      </c>
      <c r="D1364" t="s">
        <v>41</v>
      </c>
      <c r="E1364" t="s">
        <v>32</v>
      </c>
      <c r="F1364">
        <v>69757</v>
      </c>
      <c r="H1364">
        <v>36092</v>
      </c>
      <c r="I1364" t="s">
        <v>23</v>
      </c>
      <c r="J1364" t="s">
        <v>34</v>
      </c>
      <c r="K1364">
        <v>14</v>
      </c>
      <c r="L1364" t="s">
        <v>25</v>
      </c>
      <c r="M1364">
        <v>0.34166760151534598</v>
      </c>
      <c r="N1364">
        <v>209014</v>
      </c>
      <c r="O1364">
        <v>3</v>
      </c>
      <c r="P1364" t="s">
        <v>1301</v>
      </c>
      <c r="Q1364" t="s">
        <v>79</v>
      </c>
      <c r="R1364" t="s">
        <v>427</v>
      </c>
      <c r="S1364">
        <v>1</v>
      </c>
      <c r="T1364">
        <v>2</v>
      </c>
      <c r="U1364" t="s">
        <v>29</v>
      </c>
    </row>
    <row r="1365" spans="1:21" hidden="1" x14ac:dyDescent="0.35">
      <c r="A1365" s="1">
        <v>37</v>
      </c>
      <c r="B1365" s="1" t="str">
        <f t="shared" si="21"/>
        <v>31-40</v>
      </c>
      <c r="C1365" t="s">
        <v>30</v>
      </c>
      <c r="D1365" t="s">
        <v>41</v>
      </c>
      <c r="E1365" t="s">
        <v>22</v>
      </c>
      <c r="H1365">
        <v>38510</v>
      </c>
      <c r="I1365" t="s">
        <v>33</v>
      </c>
      <c r="J1365" t="s">
        <v>58</v>
      </c>
      <c r="K1365">
        <v>1</v>
      </c>
      <c r="L1365" t="s">
        <v>25</v>
      </c>
      <c r="M1365">
        <v>0.49629881527081698</v>
      </c>
      <c r="N1365">
        <v>96421</v>
      </c>
      <c r="O1365">
        <v>1</v>
      </c>
      <c r="P1365" t="s">
        <v>1648</v>
      </c>
      <c r="Q1365" t="s">
        <v>45</v>
      </c>
      <c r="R1365" t="s">
        <v>928</v>
      </c>
      <c r="T1365">
        <v>2</v>
      </c>
      <c r="U1365" t="s">
        <v>81</v>
      </c>
    </row>
    <row r="1366" spans="1:21" hidden="1" x14ac:dyDescent="0.35">
      <c r="A1366" s="1">
        <v>62</v>
      </c>
      <c r="B1366" s="1" t="str">
        <f t="shared" si="21"/>
        <v>&gt;50</v>
      </c>
      <c r="C1366" t="s">
        <v>40</v>
      </c>
      <c r="D1366" t="s">
        <v>21</v>
      </c>
      <c r="E1366" t="s">
        <v>32</v>
      </c>
      <c r="F1366">
        <v>60799</v>
      </c>
      <c r="G1366">
        <v>653</v>
      </c>
      <c r="H1366">
        <v>16653</v>
      </c>
      <c r="I1366" t="s">
        <v>43</v>
      </c>
      <c r="J1366" t="s">
        <v>34</v>
      </c>
      <c r="K1366">
        <v>14</v>
      </c>
      <c r="L1366" t="s">
        <v>48</v>
      </c>
      <c r="M1366">
        <v>0.22941336560814701</v>
      </c>
      <c r="N1366">
        <v>141013</v>
      </c>
      <c r="O1366">
        <v>0</v>
      </c>
      <c r="P1366" t="s">
        <v>1649</v>
      </c>
      <c r="Q1366" t="s">
        <v>27</v>
      </c>
      <c r="R1366" t="s">
        <v>450</v>
      </c>
      <c r="S1366">
        <v>2</v>
      </c>
      <c r="T1366">
        <v>1</v>
      </c>
      <c r="U1366" t="s">
        <v>29</v>
      </c>
    </row>
    <row r="1367" spans="1:21" x14ac:dyDescent="0.35">
      <c r="A1367" s="1">
        <v>37</v>
      </c>
      <c r="B1367" s="1" t="str">
        <f t="shared" si="21"/>
        <v>31-40</v>
      </c>
      <c r="C1367" t="s">
        <v>40</v>
      </c>
      <c r="D1367" t="s">
        <v>21</v>
      </c>
      <c r="E1367" t="s">
        <v>69</v>
      </c>
      <c r="F1367">
        <v>83140</v>
      </c>
      <c r="G1367">
        <v>713</v>
      </c>
      <c r="H1367">
        <v>45372</v>
      </c>
      <c r="I1367" t="s">
        <v>33</v>
      </c>
      <c r="J1367" t="s">
        <v>24</v>
      </c>
      <c r="K1367">
        <v>15</v>
      </c>
      <c r="L1367" t="s">
        <v>48</v>
      </c>
      <c r="M1367">
        <v>0.13926978542403801</v>
      </c>
      <c r="O1367">
        <v>2</v>
      </c>
      <c r="P1367" t="s">
        <v>1650</v>
      </c>
      <c r="Q1367" t="s">
        <v>347</v>
      </c>
      <c r="R1367" t="s">
        <v>598</v>
      </c>
      <c r="S1367">
        <v>1</v>
      </c>
      <c r="T1367">
        <v>0</v>
      </c>
      <c r="U1367" t="s">
        <v>29</v>
      </c>
    </row>
    <row r="1368" spans="1:21" x14ac:dyDescent="0.35">
      <c r="A1368" s="1">
        <v>19</v>
      </c>
      <c r="B1368" s="1" t="str">
        <f t="shared" si="21"/>
        <v>&lt;20</v>
      </c>
      <c r="C1368" t="s">
        <v>20</v>
      </c>
      <c r="D1368" t="s">
        <v>82</v>
      </c>
      <c r="E1368" t="s">
        <v>42</v>
      </c>
      <c r="F1368">
        <v>53117</v>
      </c>
      <c r="G1368">
        <v>761</v>
      </c>
      <c r="H1368">
        <v>18322</v>
      </c>
      <c r="I1368" t="s">
        <v>47</v>
      </c>
      <c r="J1368" t="s">
        <v>58</v>
      </c>
      <c r="K1368">
        <v>18</v>
      </c>
      <c r="L1368" t="s">
        <v>59</v>
      </c>
      <c r="M1368">
        <v>0.439512435955351</v>
      </c>
      <c r="O1368">
        <v>1</v>
      </c>
      <c r="P1368" t="s">
        <v>1651</v>
      </c>
      <c r="Q1368" t="s">
        <v>166</v>
      </c>
      <c r="R1368" t="s">
        <v>359</v>
      </c>
      <c r="S1368">
        <v>3</v>
      </c>
      <c r="T1368">
        <v>0</v>
      </c>
      <c r="U1368" t="s">
        <v>81</v>
      </c>
    </row>
    <row r="1369" spans="1:21" hidden="1" x14ac:dyDescent="0.35">
      <c r="A1369" s="1">
        <v>66</v>
      </c>
      <c r="B1369" s="1" t="str">
        <f t="shared" si="21"/>
        <v>&gt;50</v>
      </c>
      <c r="C1369" t="s">
        <v>30</v>
      </c>
      <c r="D1369" t="s">
        <v>21</v>
      </c>
      <c r="E1369" t="s">
        <v>32</v>
      </c>
      <c r="F1369">
        <v>102098</v>
      </c>
      <c r="G1369">
        <v>774</v>
      </c>
      <c r="H1369">
        <v>23868</v>
      </c>
      <c r="I1369" t="s">
        <v>47</v>
      </c>
      <c r="J1369" t="s">
        <v>58</v>
      </c>
      <c r="K1369">
        <v>14</v>
      </c>
      <c r="L1369" t="s">
        <v>25</v>
      </c>
      <c r="M1369">
        <v>0.39947537321152499</v>
      </c>
      <c r="N1369">
        <v>138041</v>
      </c>
      <c r="O1369">
        <v>4</v>
      </c>
      <c r="P1369" t="s">
        <v>1652</v>
      </c>
      <c r="Q1369" t="s">
        <v>50</v>
      </c>
      <c r="R1369" t="s">
        <v>107</v>
      </c>
      <c r="S1369">
        <v>4</v>
      </c>
      <c r="T1369">
        <v>2</v>
      </c>
      <c r="U1369" t="s">
        <v>39</v>
      </c>
    </row>
    <row r="1370" spans="1:21" hidden="1" x14ac:dyDescent="0.35">
      <c r="A1370" s="1">
        <v>67</v>
      </c>
      <c r="B1370" s="1" t="str">
        <f t="shared" si="21"/>
        <v>&gt;50</v>
      </c>
      <c r="C1370" t="s">
        <v>40</v>
      </c>
      <c r="D1370" t="s">
        <v>41</v>
      </c>
      <c r="E1370" t="s">
        <v>32</v>
      </c>
      <c r="F1370">
        <v>28382</v>
      </c>
      <c r="G1370">
        <v>611</v>
      </c>
      <c r="H1370">
        <v>5303</v>
      </c>
      <c r="I1370" t="s">
        <v>47</v>
      </c>
      <c r="J1370" t="s">
        <v>24</v>
      </c>
      <c r="K1370">
        <v>9</v>
      </c>
      <c r="L1370" t="s">
        <v>35</v>
      </c>
      <c r="M1370">
        <v>0.52544717492462401</v>
      </c>
      <c r="N1370">
        <v>105398</v>
      </c>
      <c r="O1370">
        <v>1</v>
      </c>
      <c r="P1370" t="s">
        <v>1653</v>
      </c>
      <c r="Q1370" t="s">
        <v>158</v>
      </c>
      <c r="R1370" t="s">
        <v>404</v>
      </c>
      <c r="S1370">
        <v>1</v>
      </c>
      <c r="T1370">
        <v>1</v>
      </c>
      <c r="U1370" t="s">
        <v>29</v>
      </c>
    </row>
    <row r="1371" spans="1:21" x14ac:dyDescent="0.35">
      <c r="A1371" s="1">
        <v>53</v>
      </c>
      <c r="B1371" s="1" t="str">
        <f t="shared" si="21"/>
        <v>&gt;50</v>
      </c>
      <c r="C1371" t="s">
        <v>40</v>
      </c>
      <c r="D1371" t="s">
        <v>21</v>
      </c>
      <c r="E1371" t="s">
        <v>32</v>
      </c>
      <c r="G1371">
        <v>774</v>
      </c>
      <c r="I1371" t="s">
        <v>33</v>
      </c>
      <c r="J1371" t="s">
        <v>34</v>
      </c>
      <c r="K1371">
        <v>7</v>
      </c>
      <c r="L1371" t="s">
        <v>25</v>
      </c>
      <c r="M1371">
        <v>0.480479059866535</v>
      </c>
      <c r="O1371">
        <v>3</v>
      </c>
      <c r="P1371" t="s">
        <v>1654</v>
      </c>
      <c r="Q1371" t="s">
        <v>64</v>
      </c>
      <c r="R1371" t="s">
        <v>471</v>
      </c>
      <c r="S1371">
        <v>0</v>
      </c>
      <c r="T1371">
        <v>2</v>
      </c>
      <c r="U1371" t="s">
        <v>29</v>
      </c>
    </row>
    <row r="1372" spans="1:21" hidden="1" x14ac:dyDescent="0.35">
      <c r="A1372" s="1">
        <v>32</v>
      </c>
      <c r="B1372" s="1" t="str">
        <f t="shared" si="21"/>
        <v>31-40</v>
      </c>
      <c r="C1372" t="s">
        <v>20</v>
      </c>
      <c r="D1372" t="s">
        <v>21</v>
      </c>
      <c r="E1372" t="s">
        <v>69</v>
      </c>
      <c r="F1372">
        <v>103360</v>
      </c>
      <c r="G1372">
        <v>792</v>
      </c>
      <c r="H1372">
        <v>21921</v>
      </c>
      <c r="I1372" t="s">
        <v>47</v>
      </c>
      <c r="J1372" t="s">
        <v>34</v>
      </c>
      <c r="K1372">
        <v>0</v>
      </c>
      <c r="L1372" t="s">
        <v>25</v>
      </c>
      <c r="M1372">
        <v>0.56943126846988801</v>
      </c>
      <c r="N1372">
        <v>70995</v>
      </c>
      <c r="O1372">
        <v>1</v>
      </c>
      <c r="P1372" t="s">
        <v>1655</v>
      </c>
      <c r="Q1372" t="s">
        <v>111</v>
      </c>
      <c r="R1372" t="s">
        <v>203</v>
      </c>
      <c r="T1372">
        <v>2</v>
      </c>
      <c r="U1372" t="s">
        <v>29</v>
      </c>
    </row>
    <row r="1373" spans="1:21" hidden="1" x14ac:dyDescent="0.35">
      <c r="A1373" s="1">
        <v>40</v>
      </c>
      <c r="B1373" s="1" t="str">
        <f t="shared" si="21"/>
        <v>31-40</v>
      </c>
      <c r="C1373" t="s">
        <v>40</v>
      </c>
      <c r="D1373" t="s">
        <v>82</v>
      </c>
      <c r="E1373" t="s">
        <v>69</v>
      </c>
      <c r="F1373">
        <v>26472</v>
      </c>
      <c r="G1373">
        <v>636</v>
      </c>
      <c r="H1373">
        <v>16001</v>
      </c>
      <c r="I1373" t="s">
        <v>47</v>
      </c>
      <c r="J1373" t="s">
        <v>24</v>
      </c>
      <c r="K1373">
        <v>5</v>
      </c>
      <c r="L1373" t="s">
        <v>25</v>
      </c>
      <c r="M1373">
        <v>0.290855649490461</v>
      </c>
      <c r="N1373">
        <v>251097</v>
      </c>
      <c r="O1373">
        <v>4</v>
      </c>
      <c r="P1373" t="s">
        <v>1656</v>
      </c>
      <c r="Q1373" t="s">
        <v>174</v>
      </c>
      <c r="R1373" t="s">
        <v>180</v>
      </c>
      <c r="S1373">
        <v>2</v>
      </c>
      <c r="T1373">
        <v>1</v>
      </c>
      <c r="U1373" t="s">
        <v>29</v>
      </c>
    </row>
    <row r="1374" spans="1:21" hidden="1" x14ac:dyDescent="0.35">
      <c r="A1374" s="1">
        <v>47</v>
      </c>
      <c r="B1374" s="1" t="str">
        <f t="shared" si="21"/>
        <v>41-50</v>
      </c>
      <c r="C1374" t="s">
        <v>20</v>
      </c>
      <c r="D1374" t="s">
        <v>82</v>
      </c>
      <c r="E1374" t="s">
        <v>32</v>
      </c>
      <c r="F1374">
        <v>65650</v>
      </c>
      <c r="G1374">
        <v>611</v>
      </c>
      <c r="H1374">
        <v>44507</v>
      </c>
      <c r="I1374" t="s">
        <v>23</v>
      </c>
      <c r="J1374" t="s">
        <v>58</v>
      </c>
      <c r="K1374">
        <v>18</v>
      </c>
      <c r="L1374" t="s">
        <v>59</v>
      </c>
      <c r="M1374">
        <v>0.115541593786123</v>
      </c>
      <c r="N1374">
        <v>20233</v>
      </c>
      <c r="O1374">
        <v>4</v>
      </c>
      <c r="P1374" t="s">
        <v>1657</v>
      </c>
      <c r="Q1374" t="s">
        <v>234</v>
      </c>
      <c r="R1374" t="s">
        <v>1282</v>
      </c>
      <c r="S1374">
        <v>3</v>
      </c>
      <c r="T1374">
        <v>1</v>
      </c>
      <c r="U1374" t="s">
        <v>29</v>
      </c>
    </row>
    <row r="1375" spans="1:21" hidden="1" x14ac:dyDescent="0.35">
      <c r="A1375" s="1">
        <v>61</v>
      </c>
      <c r="B1375" s="1" t="str">
        <f t="shared" si="21"/>
        <v>&gt;50</v>
      </c>
      <c r="C1375" t="s">
        <v>20</v>
      </c>
      <c r="D1375" t="s">
        <v>41</v>
      </c>
      <c r="E1375" t="s">
        <v>32</v>
      </c>
      <c r="F1375">
        <v>35941</v>
      </c>
      <c r="G1375">
        <v>788</v>
      </c>
      <c r="H1375">
        <v>49358</v>
      </c>
      <c r="I1375" t="s">
        <v>47</v>
      </c>
      <c r="J1375" t="s">
        <v>34</v>
      </c>
      <c r="K1375">
        <v>6</v>
      </c>
      <c r="L1375" t="s">
        <v>25</v>
      </c>
      <c r="M1375">
        <v>0.317185134730326</v>
      </c>
      <c r="N1375">
        <v>218344</v>
      </c>
      <c r="O1375">
        <v>0</v>
      </c>
      <c r="P1375" t="s">
        <v>1658</v>
      </c>
      <c r="Q1375" t="s">
        <v>286</v>
      </c>
      <c r="R1375" t="s">
        <v>940</v>
      </c>
      <c r="S1375">
        <v>0</v>
      </c>
      <c r="T1375">
        <v>2</v>
      </c>
      <c r="U1375" t="s">
        <v>81</v>
      </c>
    </row>
    <row r="1376" spans="1:21" hidden="1" x14ac:dyDescent="0.35">
      <c r="A1376" s="1">
        <v>21</v>
      </c>
      <c r="B1376" s="1" t="str">
        <f t="shared" si="21"/>
        <v>21-30</v>
      </c>
      <c r="C1376" t="s">
        <v>20</v>
      </c>
      <c r="D1376" t="s">
        <v>31</v>
      </c>
      <c r="E1376" t="s">
        <v>22</v>
      </c>
      <c r="F1376">
        <v>50750</v>
      </c>
      <c r="G1376">
        <v>725</v>
      </c>
      <c r="H1376">
        <v>38337</v>
      </c>
      <c r="I1376" t="s">
        <v>47</v>
      </c>
      <c r="J1376" t="s">
        <v>58</v>
      </c>
      <c r="K1376">
        <v>4</v>
      </c>
      <c r="L1376" t="s">
        <v>25</v>
      </c>
      <c r="M1376">
        <v>0.47751578650445697</v>
      </c>
      <c r="N1376">
        <v>153666</v>
      </c>
      <c r="O1376">
        <v>2</v>
      </c>
      <c r="P1376" t="s">
        <v>1659</v>
      </c>
      <c r="Q1376" t="s">
        <v>98</v>
      </c>
      <c r="R1376" t="s">
        <v>450</v>
      </c>
      <c r="S1376">
        <v>4</v>
      </c>
      <c r="T1376">
        <v>1</v>
      </c>
      <c r="U1376" t="s">
        <v>29</v>
      </c>
    </row>
    <row r="1377" spans="1:21" x14ac:dyDescent="0.35">
      <c r="A1377" s="1">
        <v>50</v>
      </c>
      <c r="B1377" s="1" t="str">
        <f t="shared" si="21"/>
        <v>41-50</v>
      </c>
      <c r="C1377" t="s">
        <v>30</v>
      </c>
      <c r="D1377" t="s">
        <v>21</v>
      </c>
      <c r="E1377" t="s">
        <v>22</v>
      </c>
      <c r="G1377">
        <v>693</v>
      </c>
      <c r="I1377" t="s">
        <v>47</v>
      </c>
      <c r="J1377" t="s">
        <v>34</v>
      </c>
      <c r="K1377">
        <v>7</v>
      </c>
      <c r="L1377" t="s">
        <v>59</v>
      </c>
      <c r="M1377">
        <v>0.41349989710194202</v>
      </c>
      <c r="P1377" t="s">
        <v>1660</v>
      </c>
      <c r="Q1377" t="s">
        <v>169</v>
      </c>
      <c r="R1377" t="s">
        <v>265</v>
      </c>
      <c r="S1377">
        <v>3</v>
      </c>
      <c r="T1377">
        <v>2</v>
      </c>
      <c r="U1377" t="s">
        <v>29</v>
      </c>
    </row>
    <row r="1378" spans="1:21" hidden="1" x14ac:dyDescent="0.35">
      <c r="A1378" s="1">
        <v>29</v>
      </c>
      <c r="B1378" s="1" t="str">
        <f t="shared" si="21"/>
        <v>21-30</v>
      </c>
      <c r="C1378" t="s">
        <v>20</v>
      </c>
      <c r="D1378" t="s">
        <v>41</v>
      </c>
      <c r="E1378" t="s">
        <v>42</v>
      </c>
      <c r="F1378">
        <v>50105</v>
      </c>
      <c r="G1378">
        <v>646</v>
      </c>
      <c r="H1378">
        <v>43215</v>
      </c>
      <c r="I1378" t="s">
        <v>23</v>
      </c>
      <c r="J1378" t="s">
        <v>34</v>
      </c>
      <c r="K1378">
        <v>9</v>
      </c>
      <c r="L1378" t="s">
        <v>48</v>
      </c>
      <c r="M1378">
        <v>0.51025799489406698</v>
      </c>
      <c r="N1378">
        <v>135453</v>
      </c>
      <c r="O1378">
        <v>2</v>
      </c>
      <c r="P1378" t="s">
        <v>1661</v>
      </c>
      <c r="Q1378" t="s">
        <v>253</v>
      </c>
      <c r="R1378" t="s">
        <v>518</v>
      </c>
      <c r="S1378">
        <v>4</v>
      </c>
      <c r="T1378">
        <v>2</v>
      </c>
      <c r="U1378" t="s">
        <v>29</v>
      </c>
    </row>
    <row r="1379" spans="1:21" hidden="1" x14ac:dyDescent="0.35">
      <c r="A1379" s="1">
        <v>54</v>
      </c>
      <c r="B1379" s="1" t="str">
        <f t="shared" si="21"/>
        <v>&gt;50</v>
      </c>
      <c r="C1379" t="s">
        <v>30</v>
      </c>
      <c r="D1379" t="s">
        <v>41</v>
      </c>
      <c r="E1379" t="s">
        <v>32</v>
      </c>
      <c r="F1379">
        <v>56417</v>
      </c>
      <c r="G1379">
        <v>646</v>
      </c>
      <c r="H1379">
        <v>30638</v>
      </c>
      <c r="I1379" t="s">
        <v>47</v>
      </c>
      <c r="J1379" t="s">
        <v>24</v>
      </c>
      <c r="K1379">
        <v>17</v>
      </c>
      <c r="L1379" t="s">
        <v>48</v>
      </c>
      <c r="M1379">
        <v>0.126341476052378</v>
      </c>
      <c r="N1379">
        <v>79219</v>
      </c>
      <c r="O1379">
        <v>4</v>
      </c>
      <c r="P1379" t="s">
        <v>1662</v>
      </c>
      <c r="Q1379" t="s">
        <v>106</v>
      </c>
      <c r="R1379" t="s">
        <v>1023</v>
      </c>
      <c r="S1379">
        <v>2</v>
      </c>
      <c r="T1379">
        <v>2</v>
      </c>
      <c r="U1379" t="s">
        <v>39</v>
      </c>
    </row>
    <row r="1380" spans="1:21" hidden="1" x14ac:dyDescent="0.35">
      <c r="A1380" s="1">
        <v>37</v>
      </c>
      <c r="B1380" s="1" t="str">
        <f t="shared" si="21"/>
        <v>31-40</v>
      </c>
      <c r="C1380" t="s">
        <v>40</v>
      </c>
      <c r="D1380" t="s">
        <v>31</v>
      </c>
      <c r="E1380" t="s">
        <v>32</v>
      </c>
      <c r="F1380">
        <v>76531</v>
      </c>
      <c r="I1380" t="s">
        <v>47</v>
      </c>
      <c r="J1380" t="s">
        <v>58</v>
      </c>
      <c r="K1380">
        <v>12</v>
      </c>
      <c r="L1380" t="s">
        <v>59</v>
      </c>
      <c r="M1380">
        <v>0.27921717783404099</v>
      </c>
      <c r="N1380">
        <v>206104</v>
      </c>
      <c r="O1380">
        <v>1</v>
      </c>
      <c r="P1380" t="s">
        <v>1663</v>
      </c>
      <c r="Q1380" t="s">
        <v>174</v>
      </c>
      <c r="R1380" t="s">
        <v>72</v>
      </c>
      <c r="S1380">
        <v>4</v>
      </c>
      <c r="T1380">
        <v>2</v>
      </c>
      <c r="U1380" t="s">
        <v>29</v>
      </c>
    </row>
    <row r="1381" spans="1:21" x14ac:dyDescent="0.35">
      <c r="A1381" s="1">
        <v>68</v>
      </c>
      <c r="B1381" s="1" t="str">
        <f t="shared" si="21"/>
        <v>&gt;50</v>
      </c>
      <c r="C1381" t="s">
        <v>30</v>
      </c>
      <c r="D1381" t="s">
        <v>41</v>
      </c>
      <c r="E1381" t="s">
        <v>69</v>
      </c>
      <c r="F1381">
        <v>64499</v>
      </c>
      <c r="G1381">
        <v>685</v>
      </c>
      <c r="H1381">
        <v>26979</v>
      </c>
      <c r="I1381" t="s">
        <v>33</v>
      </c>
      <c r="J1381" t="s">
        <v>24</v>
      </c>
      <c r="K1381">
        <v>16</v>
      </c>
      <c r="L1381" t="s">
        <v>35</v>
      </c>
      <c r="M1381">
        <v>0.35512522923680101</v>
      </c>
      <c r="O1381">
        <v>1</v>
      </c>
      <c r="P1381" t="s">
        <v>1664</v>
      </c>
      <c r="Q1381" t="s">
        <v>250</v>
      </c>
      <c r="R1381" t="s">
        <v>409</v>
      </c>
      <c r="S1381">
        <v>2</v>
      </c>
      <c r="T1381">
        <v>1</v>
      </c>
      <c r="U1381" t="s">
        <v>29</v>
      </c>
    </row>
    <row r="1382" spans="1:21" hidden="1" x14ac:dyDescent="0.35">
      <c r="A1382" s="1">
        <v>30</v>
      </c>
      <c r="B1382" s="1" t="str">
        <f t="shared" si="21"/>
        <v>21-30</v>
      </c>
      <c r="C1382" t="s">
        <v>30</v>
      </c>
      <c r="D1382" t="s">
        <v>82</v>
      </c>
      <c r="E1382" t="s">
        <v>22</v>
      </c>
      <c r="F1382">
        <v>41037</v>
      </c>
      <c r="H1382">
        <v>31162</v>
      </c>
      <c r="I1382" t="s">
        <v>47</v>
      </c>
      <c r="J1382" t="s">
        <v>24</v>
      </c>
      <c r="K1382">
        <v>2</v>
      </c>
      <c r="L1382" t="s">
        <v>25</v>
      </c>
      <c r="M1382">
        <v>0.55774747769897204</v>
      </c>
      <c r="N1382">
        <v>269384</v>
      </c>
      <c r="O1382">
        <v>3</v>
      </c>
      <c r="P1382" t="s">
        <v>1665</v>
      </c>
      <c r="Q1382" t="s">
        <v>250</v>
      </c>
      <c r="R1382" t="s">
        <v>219</v>
      </c>
      <c r="S1382">
        <v>3</v>
      </c>
      <c r="T1382">
        <v>2</v>
      </c>
      <c r="U1382" t="s">
        <v>39</v>
      </c>
    </row>
    <row r="1383" spans="1:21" hidden="1" x14ac:dyDescent="0.35">
      <c r="A1383" s="1">
        <v>20</v>
      </c>
      <c r="B1383" s="1" t="str">
        <f t="shared" si="21"/>
        <v>&lt;20</v>
      </c>
      <c r="C1383" t="s">
        <v>30</v>
      </c>
      <c r="D1383" t="s">
        <v>41</v>
      </c>
      <c r="E1383" t="s">
        <v>32</v>
      </c>
      <c r="F1383">
        <v>43453</v>
      </c>
      <c r="G1383">
        <v>620</v>
      </c>
      <c r="H1383">
        <v>32213</v>
      </c>
      <c r="I1383" t="s">
        <v>33</v>
      </c>
      <c r="J1383" t="s">
        <v>58</v>
      </c>
      <c r="K1383">
        <v>11</v>
      </c>
      <c r="L1383" t="s">
        <v>25</v>
      </c>
      <c r="M1383">
        <v>0.51084997688719402</v>
      </c>
      <c r="N1383">
        <v>29064</v>
      </c>
      <c r="O1383">
        <v>4</v>
      </c>
      <c r="P1383" t="s">
        <v>1666</v>
      </c>
      <c r="Q1383" t="s">
        <v>271</v>
      </c>
      <c r="R1383" t="s">
        <v>632</v>
      </c>
      <c r="S1383">
        <v>1</v>
      </c>
      <c r="T1383">
        <v>0</v>
      </c>
      <c r="U1383" t="s">
        <v>29</v>
      </c>
    </row>
    <row r="1384" spans="1:21" hidden="1" x14ac:dyDescent="0.35">
      <c r="A1384" s="1">
        <v>38</v>
      </c>
      <c r="B1384" s="1" t="str">
        <f t="shared" si="21"/>
        <v>31-40</v>
      </c>
      <c r="C1384" t="s">
        <v>30</v>
      </c>
      <c r="D1384" t="s">
        <v>82</v>
      </c>
      <c r="E1384" t="s">
        <v>22</v>
      </c>
      <c r="F1384">
        <v>56176</v>
      </c>
      <c r="G1384">
        <v>687</v>
      </c>
      <c r="H1384">
        <v>22008</v>
      </c>
      <c r="I1384" t="s">
        <v>43</v>
      </c>
      <c r="J1384" t="s">
        <v>34</v>
      </c>
      <c r="K1384">
        <v>5</v>
      </c>
      <c r="L1384" t="s">
        <v>35</v>
      </c>
      <c r="M1384">
        <v>0.23981106194942101</v>
      </c>
      <c r="N1384">
        <v>172384</v>
      </c>
      <c r="O1384">
        <v>0</v>
      </c>
      <c r="P1384" t="s">
        <v>1667</v>
      </c>
      <c r="Q1384" t="s">
        <v>179</v>
      </c>
      <c r="R1384" t="s">
        <v>265</v>
      </c>
      <c r="T1384">
        <v>1</v>
      </c>
      <c r="U1384" t="s">
        <v>29</v>
      </c>
    </row>
    <row r="1385" spans="1:21" hidden="1" x14ac:dyDescent="0.35">
      <c r="A1385" s="1">
        <v>40</v>
      </c>
      <c r="B1385" s="1" t="str">
        <f t="shared" si="21"/>
        <v>31-40</v>
      </c>
      <c r="C1385" t="s">
        <v>30</v>
      </c>
      <c r="D1385" t="s">
        <v>82</v>
      </c>
      <c r="E1385" t="s">
        <v>22</v>
      </c>
      <c r="F1385">
        <v>26575</v>
      </c>
      <c r="G1385">
        <v>605</v>
      </c>
      <c r="H1385">
        <v>38418</v>
      </c>
      <c r="I1385" t="s">
        <v>43</v>
      </c>
      <c r="J1385" t="s">
        <v>58</v>
      </c>
      <c r="K1385">
        <v>0</v>
      </c>
      <c r="L1385" t="s">
        <v>35</v>
      </c>
      <c r="M1385">
        <v>0.136638100388635</v>
      </c>
      <c r="N1385">
        <v>223069</v>
      </c>
      <c r="P1385" t="s">
        <v>1668</v>
      </c>
      <c r="Q1385" t="s">
        <v>250</v>
      </c>
      <c r="R1385" t="s">
        <v>407</v>
      </c>
      <c r="S1385">
        <v>0</v>
      </c>
      <c r="T1385">
        <v>1</v>
      </c>
      <c r="U1385" t="s">
        <v>39</v>
      </c>
    </row>
    <row r="1386" spans="1:21" hidden="1" x14ac:dyDescent="0.35">
      <c r="A1386" s="1">
        <v>64</v>
      </c>
      <c r="B1386" s="1" t="str">
        <f t="shared" si="21"/>
        <v>&gt;50</v>
      </c>
      <c r="C1386" t="s">
        <v>40</v>
      </c>
      <c r="D1386" t="s">
        <v>82</v>
      </c>
      <c r="E1386" t="s">
        <v>42</v>
      </c>
      <c r="F1386">
        <v>29895</v>
      </c>
      <c r="G1386">
        <v>672</v>
      </c>
      <c r="H1386">
        <v>31811</v>
      </c>
      <c r="I1386" t="s">
        <v>23</v>
      </c>
      <c r="J1386" t="s">
        <v>24</v>
      </c>
      <c r="K1386">
        <v>10</v>
      </c>
      <c r="L1386" t="s">
        <v>35</v>
      </c>
      <c r="M1386">
        <v>0.57531924809298296</v>
      </c>
      <c r="N1386">
        <v>33934</v>
      </c>
      <c r="O1386">
        <v>2</v>
      </c>
      <c r="P1386" t="s">
        <v>1669</v>
      </c>
      <c r="Q1386" t="s">
        <v>132</v>
      </c>
      <c r="R1386" t="s">
        <v>246</v>
      </c>
      <c r="S1386">
        <v>2</v>
      </c>
      <c r="T1386">
        <v>2</v>
      </c>
      <c r="U1386" t="s">
        <v>39</v>
      </c>
    </row>
    <row r="1387" spans="1:21" hidden="1" x14ac:dyDescent="0.35">
      <c r="A1387" s="1">
        <v>27</v>
      </c>
      <c r="B1387" s="1" t="str">
        <f t="shared" si="21"/>
        <v>21-30</v>
      </c>
      <c r="C1387" t="s">
        <v>20</v>
      </c>
      <c r="D1387" t="s">
        <v>21</v>
      </c>
      <c r="E1387" t="s">
        <v>69</v>
      </c>
      <c r="F1387">
        <v>65952</v>
      </c>
      <c r="G1387">
        <v>757</v>
      </c>
      <c r="H1387">
        <v>28720</v>
      </c>
      <c r="I1387" t="s">
        <v>43</v>
      </c>
      <c r="J1387" t="s">
        <v>24</v>
      </c>
      <c r="K1387">
        <v>9</v>
      </c>
      <c r="L1387" t="s">
        <v>25</v>
      </c>
      <c r="M1387">
        <v>0.36531844517226703</v>
      </c>
      <c r="N1387">
        <v>171099</v>
      </c>
      <c r="O1387">
        <v>2</v>
      </c>
      <c r="P1387" t="s">
        <v>1670</v>
      </c>
      <c r="Q1387" t="s">
        <v>155</v>
      </c>
      <c r="R1387" t="s">
        <v>589</v>
      </c>
      <c r="S1387">
        <v>0</v>
      </c>
      <c r="T1387">
        <v>1</v>
      </c>
      <c r="U1387" t="s">
        <v>81</v>
      </c>
    </row>
    <row r="1388" spans="1:21" x14ac:dyDescent="0.35">
      <c r="A1388" s="1">
        <v>59</v>
      </c>
      <c r="B1388" s="1" t="str">
        <f t="shared" si="21"/>
        <v>&gt;50</v>
      </c>
      <c r="C1388" t="s">
        <v>30</v>
      </c>
      <c r="D1388" t="s">
        <v>31</v>
      </c>
      <c r="E1388" t="s">
        <v>42</v>
      </c>
      <c r="F1388">
        <v>30909</v>
      </c>
      <c r="G1388">
        <v>606</v>
      </c>
      <c r="I1388" t="s">
        <v>23</v>
      </c>
      <c r="J1388" t="s">
        <v>58</v>
      </c>
      <c r="K1388">
        <v>17</v>
      </c>
      <c r="L1388" t="s">
        <v>25</v>
      </c>
      <c r="M1388">
        <v>0.40919186099358001</v>
      </c>
      <c r="O1388">
        <v>2</v>
      </c>
      <c r="P1388" t="s">
        <v>1671</v>
      </c>
      <c r="Q1388" t="s">
        <v>98</v>
      </c>
      <c r="R1388" t="s">
        <v>317</v>
      </c>
      <c r="S1388">
        <v>0</v>
      </c>
      <c r="T1388">
        <v>0</v>
      </c>
      <c r="U1388" t="s">
        <v>39</v>
      </c>
    </row>
    <row r="1389" spans="1:21" hidden="1" x14ac:dyDescent="0.35">
      <c r="A1389" s="1">
        <v>57</v>
      </c>
      <c r="B1389" s="1" t="str">
        <f t="shared" si="21"/>
        <v>&gt;50</v>
      </c>
      <c r="C1389" t="s">
        <v>20</v>
      </c>
      <c r="D1389" t="s">
        <v>31</v>
      </c>
      <c r="E1389" t="s">
        <v>42</v>
      </c>
      <c r="F1389">
        <v>68484</v>
      </c>
      <c r="G1389">
        <v>665</v>
      </c>
      <c r="H1389">
        <v>25502</v>
      </c>
      <c r="I1389" t="s">
        <v>47</v>
      </c>
      <c r="J1389" t="s">
        <v>58</v>
      </c>
      <c r="K1389">
        <v>17</v>
      </c>
      <c r="L1389" t="s">
        <v>35</v>
      </c>
      <c r="M1389">
        <v>0.58668440043494996</v>
      </c>
      <c r="N1389">
        <v>92037</v>
      </c>
      <c r="O1389">
        <v>3</v>
      </c>
      <c r="P1389" t="s">
        <v>1672</v>
      </c>
      <c r="Q1389" t="s">
        <v>87</v>
      </c>
      <c r="R1389" t="s">
        <v>198</v>
      </c>
      <c r="S1389">
        <v>1</v>
      </c>
      <c r="T1389">
        <v>2</v>
      </c>
      <c r="U1389" t="s">
        <v>39</v>
      </c>
    </row>
    <row r="1390" spans="1:21" hidden="1" x14ac:dyDescent="0.35">
      <c r="A1390" s="1">
        <v>57</v>
      </c>
      <c r="B1390" s="1" t="str">
        <f t="shared" si="21"/>
        <v>&gt;50</v>
      </c>
      <c r="C1390" t="s">
        <v>20</v>
      </c>
      <c r="D1390" t="s">
        <v>21</v>
      </c>
      <c r="E1390" t="s">
        <v>22</v>
      </c>
      <c r="F1390">
        <v>56365</v>
      </c>
      <c r="G1390">
        <v>724</v>
      </c>
      <c r="H1390">
        <v>47706</v>
      </c>
      <c r="I1390" t="s">
        <v>43</v>
      </c>
      <c r="J1390" t="s">
        <v>34</v>
      </c>
      <c r="K1390">
        <v>12</v>
      </c>
      <c r="L1390" t="s">
        <v>25</v>
      </c>
      <c r="M1390">
        <v>0.54753663750177095</v>
      </c>
      <c r="N1390">
        <v>231500</v>
      </c>
      <c r="O1390">
        <v>1</v>
      </c>
      <c r="P1390" t="s">
        <v>1673</v>
      </c>
      <c r="Q1390" t="s">
        <v>61</v>
      </c>
      <c r="R1390" t="s">
        <v>886</v>
      </c>
      <c r="S1390">
        <v>1</v>
      </c>
      <c r="T1390">
        <v>1</v>
      </c>
      <c r="U1390" t="s">
        <v>29</v>
      </c>
    </row>
    <row r="1391" spans="1:21" hidden="1" x14ac:dyDescent="0.35">
      <c r="A1391" s="1">
        <v>30</v>
      </c>
      <c r="B1391" s="1" t="str">
        <f t="shared" si="21"/>
        <v>21-30</v>
      </c>
      <c r="C1391" t="s">
        <v>30</v>
      </c>
      <c r="D1391" t="s">
        <v>41</v>
      </c>
      <c r="E1391" t="s">
        <v>42</v>
      </c>
      <c r="F1391">
        <v>73294</v>
      </c>
      <c r="G1391">
        <v>753</v>
      </c>
      <c r="H1391">
        <v>17134</v>
      </c>
      <c r="I1391" t="s">
        <v>23</v>
      </c>
      <c r="J1391" t="s">
        <v>24</v>
      </c>
      <c r="K1391">
        <v>0</v>
      </c>
      <c r="L1391" t="s">
        <v>25</v>
      </c>
      <c r="M1391">
        <v>0.59226934614924798</v>
      </c>
      <c r="N1391">
        <v>133903</v>
      </c>
      <c r="P1391" t="s">
        <v>1674</v>
      </c>
      <c r="Q1391" t="s">
        <v>61</v>
      </c>
      <c r="R1391" t="s">
        <v>65</v>
      </c>
      <c r="S1391">
        <v>3</v>
      </c>
      <c r="T1391">
        <v>0</v>
      </c>
      <c r="U1391" t="s">
        <v>29</v>
      </c>
    </row>
    <row r="1392" spans="1:21" hidden="1" x14ac:dyDescent="0.35">
      <c r="A1392" s="1">
        <v>64</v>
      </c>
      <c r="B1392" s="1" t="str">
        <f t="shared" si="21"/>
        <v>&gt;50</v>
      </c>
      <c r="C1392" t="s">
        <v>30</v>
      </c>
      <c r="D1392" t="s">
        <v>82</v>
      </c>
      <c r="E1392" t="s">
        <v>69</v>
      </c>
      <c r="F1392">
        <v>105669</v>
      </c>
      <c r="G1392">
        <v>672</v>
      </c>
      <c r="H1392">
        <v>25679</v>
      </c>
      <c r="I1392" t="s">
        <v>43</v>
      </c>
      <c r="J1392" t="s">
        <v>24</v>
      </c>
      <c r="K1392">
        <v>12</v>
      </c>
      <c r="L1392" t="s">
        <v>35</v>
      </c>
      <c r="M1392">
        <v>0.54971574304773496</v>
      </c>
      <c r="N1392">
        <v>128139</v>
      </c>
      <c r="O1392">
        <v>1</v>
      </c>
      <c r="P1392" t="s">
        <v>1675</v>
      </c>
      <c r="Q1392" t="s">
        <v>182</v>
      </c>
      <c r="R1392" t="s">
        <v>1397</v>
      </c>
      <c r="S1392">
        <v>2</v>
      </c>
      <c r="T1392">
        <v>2</v>
      </c>
      <c r="U1392" t="s">
        <v>39</v>
      </c>
    </row>
    <row r="1393" spans="1:21" hidden="1" x14ac:dyDescent="0.35">
      <c r="A1393" s="1">
        <v>43</v>
      </c>
      <c r="B1393" s="1" t="str">
        <f t="shared" si="21"/>
        <v>41-50</v>
      </c>
      <c r="C1393" t="s">
        <v>30</v>
      </c>
      <c r="D1393" t="s">
        <v>21</v>
      </c>
      <c r="E1393" t="s">
        <v>32</v>
      </c>
      <c r="F1393">
        <v>109579</v>
      </c>
      <c r="G1393">
        <v>670</v>
      </c>
      <c r="H1393">
        <v>5331</v>
      </c>
      <c r="I1393" t="s">
        <v>43</v>
      </c>
      <c r="J1393" t="s">
        <v>24</v>
      </c>
      <c r="K1393">
        <v>12</v>
      </c>
      <c r="L1393" t="s">
        <v>48</v>
      </c>
      <c r="M1393">
        <v>0.34227191549087399</v>
      </c>
      <c r="N1393">
        <v>224385</v>
      </c>
      <c r="P1393" t="s">
        <v>1676</v>
      </c>
      <c r="Q1393" t="s">
        <v>308</v>
      </c>
      <c r="R1393" t="s">
        <v>350</v>
      </c>
      <c r="S1393">
        <v>0</v>
      </c>
      <c r="T1393">
        <v>1</v>
      </c>
      <c r="U1393" t="s">
        <v>81</v>
      </c>
    </row>
    <row r="1394" spans="1:21" hidden="1" x14ac:dyDescent="0.35">
      <c r="A1394" s="1">
        <v>45</v>
      </c>
      <c r="B1394" s="1" t="str">
        <f t="shared" si="21"/>
        <v>41-50</v>
      </c>
      <c r="C1394" t="s">
        <v>20</v>
      </c>
      <c r="D1394" t="s">
        <v>31</v>
      </c>
      <c r="E1394" t="s">
        <v>22</v>
      </c>
      <c r="F1394">
        <v>46836</v>
      </c>
      <c r="G1394">
        <v>728</v>
      </c>
      <c r="H1394">
        <v>16427</v>
      </c>
      <c r="I1394" t="s">
        <v>43</v>
      </c>
      <c r="J1394" t="s">
        <v>24</v>
      </c>
      <c r="K1394">
        <v>12</v>
      </c>
      <c r="L1394" t="s">
        <v>48</v>
      </c>
      <c r="M1394">
        <v>0.28501866542360899</v>
      </c>
      <c r="N1394">
        <v>90809</v>
      </c>
      <c r="O1394">
        <v>0</v>
      </c>
      <c r="P1394" t="s">
        <v>1677</v>
      </c>
      <c r="Q1394" t="s">
        <v>423</v>
      </c>
      <c r="R1394" t="s">
        <v>172</v>
      </c>
      <c r="S1394">
        <v>3</v>
      </c>
      <c r="T1394">
        <v>0</v>
      </c>
      <c r="U1394" t="s">
        <v>29</v>
      </c>
    </row>
    <row r="1395" spans="1:21" hidden="1" x14ac:dyDescent="0.35">
      <c r="A1395" s="1">
        <v>57</v>
      </c>
      <c r="B1395" s="1" t="str">
        <f t="shared" si="21"/>
        <v>&gt;50</v>
      </c>
      <c r="C1395" t="s">
        <v>40</v>
      </c>
      <c r="D1395" t="s">
        <v>82</v>
      </c>
      <c r="E1395" t="s">
        <v>69</v>
      </c>
      <c r="F1395">
        <v>97848</v>
      </c>
      <c r="G1395">
        <v>628</v>
      </c>
      <c r="H1395">
        <v>12837</v>
      </c>
      <c r="I1395" t="s">
        <v>33</v>
      </c>
      <c r="J1395" t="s">
        <v>34</v>
      </c>
      <c r="K1395">
        <v>0</v>
      </c>
      <c r="L1395" t="s">
        <v>35</v>
      </c>
      <c r="M1395">
        <v>0.19525686145042501</v>
      </c>
      <c r="N1395">
        <v>253074</v>
      </c>
      <c r="P1395" t="s">
        <v>1678</v>
      </c>
      <c r="Q1395" t="s">
        <v>166</v>
      </c>
      <c r="R1395" t="s">
        <v>863</v>
      </c>
      <c r="S1395">
        <v>0</v>
      </c>
      <c r="T1395">
        <v>1</v>
      </c>
      <c r="U1395" t="s">
        <v>29</v>
      </c>
    </row>
    <row r="1396" spans="1:21" hidden="1" x14ac:dyDescent="0.35">
      <c r="A1396" s="1">
        <v>35</v>
      </c>
      <c r="B1396" s="1" t="str">
        <f t="shared" si="21"/>
        <v>31-40</v>
      </c>
      <c r="C1396" t="s">
        <v>40</v>
      </c>
      <c r="D1396" t="s">
        <v>82</v>
      </c>
      <c r="E1396" t="s">
        <v>32</v>
      </c>
      <c r="F1396">
        <v>58233</v>
      </c>
      <c r="G1396">
        <v>678</v>
      </c>
      <c r="H1396">
        <v>7467</v>
      </c>
      <c r="I1396" t="s">
        <v>43</v>
      </c>
      <c r="J1396" t="s">
        <v>58</v>
      </c>
      <c r="K1396">
        <v>8</v>
      </c>
      <c r="L1396" t="s">
        <v>35</v>
      </c>
      <c r="M1396">
        <v>0.247586986516216</v>
      </c>
      <c r="N1396">
        <v>212170</v>
      </c>
      <c r="O1396">
        <v>0</v>
      </c>
      <c r="P1396" t="s">
        <v>1679</v>
      </c>
      <c r="Q1396" t="s">
        <v>104</v>
      </c>
      <c r="R1396" t="s">
        <v>277</v>
      </c>
      <c r="S1396">
        <v>4</v>
      </c>
      <c r="T1396">
        <v>0</v>
      </c>
      <c r="U1396" t="s">
        <v>29</v>
      </c>
    </row>
    <row r="1397" spans="1:21" hidden="1" x14ac:dyDescent="0.35">
      <c r="A1397" s="1">
        <v>40</v>
      </c>
      <c r="B1397" s="1" t="str">
        <f t="shared" si="21"/>
        <v>31-40</v>
      </c>
      <c r="C1397" t="s">
        <v>40</v>
      </c>
      <c r="D1397" t="s">
        <v>21</v>
      </c>
      <c r="E1397" t="s">
        <v>32</v>
      </c>
      <c r="F1397">
        <v>32039</v>
      </c>
      <c r="G1397">
        <v>697</v>
      </c>
      <c r="H1397">
        <v>17736</v>
      </c>
      <c r="I1397" t="s">
        <v>33</v>
      </c>
      <c r="J1397" t="s">
        <v>24</v>
      </c>
      <c r="K1397">
        <v>19</v>
      </c>
      <c r="L1397" t="s">
        <v>48</v>
      </c>
      <c r="M1397">
        <v>0.312549565715532</v>
      </c>
      <c r="N1397">
        <v>261013</v>
      </c>
      <c r="O1397">
        <v>2</v>
      </c>
      <c r="P1397" t="s">
        <v>1680</v>
      </c>
      <c r="Q1397" t="s">
        <v>242</v>
      </c>
      <c r="R1397" t="s">
        <v>102</v>
      </c>
      <c r="S1397">
        <v>2</v>
      </c>
      <c r="T1397">
        <v>1</v>
      </c>
      <c r="U1397" t="s">
        <v>39</v>
      </c>
    </row>
    <row r="1398" spans="1:21" hidden="1" x14ac:dyDescent="0.35">
      <c r="A1398" s="1">
        <v>69</v>
      </c>
      <c r="B1398" s="1" t="str">
        <f t="shared" si="21"/>
        <v>&gt;50</v>
      </c>
      <c r="C1398" t="s">
        <v>40</v>
      </c>
      <c r="D1398" t="s">
        <v>21</v>
      </c>
      <c r="E1398" t="s">
        <v>32</v>
      </c>
      <c r="F1398">
        <v>43437</v>
      </c>
      <c r="G1398">
        <v>630</v>
      </c>
      <c r="I1398" t="s">
        <v>23</v>
      </c>
      <c r="J1398" t="s">
        <v>24</v>
      </c>
      <c r="K1398">
        <v>14</v>
      </c>
      <c r="L1398" t="s">
        <v>59</v>
      </c>
      <c r="M1398">
        <v>0.27200145799012998</v>
      </c>
      <c r="N1398">
        <v>225741</v>
      </c>
      <c r="O1398">
        <v>1</v>
      </c>
      <c r="P1398" t="s">
        <v>925</v>
      </c>
      <c r="Q1398" t="s">
        <v>337</v>
      </c>
      <c r="R1398" t="s">
        <v>518</v>
      </c>
      <c r="S1398">
        <v>0</v>
      </c>
      <c r="T1398">
        <v>2</v>
      </c>
      <c r="U1398" t="s">
        <v>29</v>
      </c>
    </row>
    <row r="1399" spans="1:21" x14ac:dyDescent="0.35">
      <c r="A1399" s="1">
        <v>50</v>
      </c>
      <c r="B1399" s="1" t="str">
        <f t="shared" si="21"/>
        <v>41-50</v>
      </c>
      <c r="C1399" t="s">
        <v>40</v>
      </c>
      <c r="D1399" t="s">
        <v>31</v>
      </c>
      <c r="E1399" t="s">
        <v>32</v>
      </c>
      <c r="F1399">
        <v>49402</v>
      </c>
      <c r="G1399">
        <v>756</v>
      </c>
      <c r="H1399">
        <v>33244</v>
      </c>
      <c r="I1399" t="s">
        <v>33</v>
      </c>
      <c r="J1399" t="s">
        <v>58</v>
      </c>
      <c r="K1399">
        <v>3</v>
      </c>
      <c r="L1399" t="s">
        <v>35</v>
      </c>
      <c r="M1399">
        <v>0.38353148838703099</v>
      </c>
      <c r="O1399">
        <v>0</v>
      </c>
      <c r="P1399" t="s">
        <v>1681</v>
      </c>
      <c r="Q1399" t="s">
        <v>202</v>
      </c>
      <c r="R1399" t="s">
        <v>145</v>
      </c>
      <c r="S1399">
        <v>4</v>
      </c>
      <c r="T1399">
        <v>1</v>
      </c>
      <c r="U1399" t="s">
        <v>81</v>
      </c>
    </row>
    <row r="1400" spans="1:21" hidden="1" x14ac:dyDescent="0.35">
      <c r="A1400" s="1">
        <v>53</v>
      </c>
      <c r="B1400" s="1" t="str">
        <f t="shared" si="21"/>
        <v>&gt;50</v>
      </c>
      <c r="C1400" t="s">
        <v>30</v>
      </c>
      <c r="D1400" t="s">
        <v>31</v>
      </c>
      <c r="E1400" t="s">
        <v>42</v>
      </c>
      <c r="F1400">
        <v>30731</v>
      </c>
      <c r="G1400">
        <v>641</v>
      </c>
      <c r="H1400">
        <v>15266</v>
      </c>
      <c r="I1400" t="s">
        <v>47</v>
      </c>
      <c r="J1400" t="s">
        <v>34</v>
      </c>
      <c r="K1400">
        <v>7</v>
      </c>
      <c r="L1400" t="s">
        <v>35</v>
      </c>
      <c r="M1400">
        <v>0.113519844875748</v>
      </c>
      <c r="N1400">
        <v>125982</v>
      </c>
      <c r="O1400">
        <v>3</v>
      </c>
      <c r="P1400" t="s">
        <v>1682</v>
      </c>
      <c r="Q1400" t="s">
        <v>71</v>
      </c>
      <c r="R1400" t="s">
        <v>284</v>
      </c>
      <c r="T1400">
        <v>1</v>
      </c>
      <c r="U1400" t="s">
        <v>29</v>
      </c>
    </row>
    <row r="1401" spans="1:21" hidden="1" x14ac:dyDescent="0.35">
      <c r="A1401" s="1">
        <v>23</v>
      </c>
      <c r="B1401" s="1" t="str">
        <f t="shared" si="21"/>
        <v>21-30</v>
      </c>
      <c r="C1401" t="s">
        <v>40</v>
      </c>
      <c r="D1401" t="s">
        <v>41</v>
      </c>
      <c r="E1401" t="s">
        <v>22</v>
      </c>
      <c r="H1401">
        <v>35607</v>
      </c>
      <c r="I1401" t="s">
        <v>43</v>
      </c>
      <c r="J1401" t="s">
        <v>34</v>
      </c>
      <c r="K1401">
        <v>4</v>
      </c>
      <c r="L1401" t="s">
        <v>59</v>
      </c>
      <c r="M1401">
        <v>0.56148644795544</v>
      </c>
      <c r="N1401">
        <v>179856</v>
      </c>
      <c r="O1401">
        <v>3</v>
      </c>
      <c r="P1401" t="s">
        <v>1683</v>
      </c>
      <c r="Q1401" t="s">
        <v>64</v>
      </c>
      <c r="R1401" t="s">
        <v>522</v>
      </c>
      <c r="S1401">
        <v>2</v>
      </c>
      <c r="T1401">
        <v>2</v>
      </c>
      <c r="U1401" t="s">
        <v>29</v>
      </c>
    </row>
    <row r="1402" spans="1:21" hidden="1" x14ac:dyDescent="0.35">
      <c r="A1402" s="1">
        <v>24</v>
      </c>
      <c r="B1402" s="1" t="str">
        <f t="shared" si="21"/>
        <v>21-30</v>
      </c>
      <c r="C1402" t="s">
        <v>40</v>
      </c>
      <c r="D1402" t="s">
        <v>41</v>
      </c>
      <c r="E1402" t="s">
        <v>22</v>
      </c>
      <c r="F1402">
        <v>62240</v>
      </c>
      <c r="G1402">
        <v>686</v>
      </c>
      <c r="H1402">
        <v>16557</v>
      </c>
      <c r="I1402" t="s">
        <v>43</v>
      </c>
      <c r="J1402" t="s">
        <v>58</v>
      </c>
      <c r="K1402">
        <v>5</v>
      </c>
      <c r="L1402" t="s">
        <v>59</v>
      </c>
      <c r="M1402">
        <v>0.48994064723427899</v>
      </c>
      <c r="N1402">
        <v>161501</v>
      </c>
      <c r="O1402">
        <v>2</v>
      </c>
      <c r="P1402" t="s">
        <v>1684</v>
      </c>
      <c r="Q1402" t="s">
        <v>242</v>
      </c>
      <c r="R1402" t="s">
        <v>691</v>
      </c>
      <c r="S1402">
        <v>2</v>
      </c>
      <c r="T1402">
        <v>0</v>
      </c>
      <c r="U1402" t="s">
        <v>39</v>
      </c>
    </row>
    <row r="1403" spans="1:21" hidden="1" x14ac:dyDescent="0.35">
      <c r="A1403" s="1">
        <v>51</v>
      </c>
      <c r="B1403" s="1" t="str">
        <f t="shared" si="21"/>
        <v>&gt;50</v>
      </c>
      <c r="C1403" t="s">
        <v>40</v>
      </c>
      <c r="D1403" t="s">
        <v>31</v>
      </c>
      <c r="E1403" t="s">
        <v>69</v>
      </c>
      <c r="F1403">
        <v>69336</v>
      </c>
      <c r="G1403">
        <v>623</v>
      </c>
      <c r="H1403">
        <v>16718</v>
      </c>
      <c r="I1403" t="s">
        <v>47</v>
      </c>
      <c r="J1403" t="s">
        <v>34</v>
      </c>
      <c r="K1403">
        <v>19</v>
      </c>
      <c r="L1403" t="s">
        <v>59</v>
      </c>
      <c r="M1403">
        <v>0.54444348507096596</v>
      </c>
      <c r="N1403">
        <v>191206</v>
      </c>
      <c r="O1403">
        <v>0</v>
      </c>
      <c r="P1403" t="s">
        <v>1685</v>
      </c>
      <c r="Q1403" t="s">
        <v>53</v>
      </c>
      <c r="R1403" t="s">
        <v>226</v>
      </c>
      <c r="S1403">
        <v>4</v>
      </c>
      <c r="T1403">
        <v>2</v>
      </c>
      <c r="U1403" t="s">
        <v>29</v>
      </c>
    </row>
    <row r="1404" spans="1:21" hidden="1" x14ac:dyDescent="0.35">
      <c r="A1404" s="1">
        <v>50</v>
      </c>
      <c r="B1404" s="1" t="str">
        <f t="shared" si="21"/>
        <v>41-50</v>
      </c>
      <c r="C1404" t="s">
        <v>20</v>
      </c>
      <c r="D1404" t="s">
        <v>31</v>
      </c>
      <c r="E1404" t="s">
        <v>22</v>
      </c>
      <c r="I1404" t="s">
        <v>43</v>
      </c>
      <c r="J1404" t="s">
        <v>24</v>
      </c>
      <c r="K1404">
        <v>3</v>
      </c>
      <c r="L1404" t="s">
        <v>35</v>
      </c>
      <c r="M1404">
        <v>0.106531216552071</v>
      </c>
      <c r="N1404">
        <v>261489</v>
      </c>
      <c r="O1404">
        <v>1</v>
      </c>
      <c r="P1404" t="s">
        <v>1686</v>
      </c>
      <c r="Q1404" t="s">
        <v>308</v>
      </c>
      <c r="R1404" t="s">
        <v>649</v>
      </c>
      <c r="S1404">
        <v>4</v>
      </c>
      <c r="T1404">
        <v>2</v>
      </c>
      <c r="U1404" t="s">
        <v>39</v>
      </c>
    </row>
    <row r="1405" spans="1:21" hidden="1" x14ac:dyDescent="0.35">
      <c r="A1405" s="1">
        <v>50</v>
      </c>
      <c r="B1405" s="1" t="str">
        <f t="shared" si="21"/>
        <v>41-50</v>
      </c>
      <c r="C1405" t="s">
        <v>30</v>
      </c>
      <c r="D1405" t="s">
        <v>41</v>
      </c>
      <c r="E1405" t="s">
        <v>22</v>
      </c>
      <c r="F1405">
        <v>100140</v>
      </c>
      <c r="G1405">
        <v>688</v>
      </c>
      <c r="H1405">
        <v>33197</v>
      </c>
      <c r="I1405" t="s">
        <v>33</v>
      </c>
      <c r="J1405" t="s">
        <v>58</v>
      </c>
      <c r="K1405">
        <v>11</v>
      </c>
      <c r="L1405" t="s">
        <v>59</v>
      </c>
      <c r="M1405">
        <v>0.112649974707481</v>
      </c>
      <c r="N1405">
        <v>74904</v>
      </c>
      <c r="O1405">
        <v>2</v>
      </c>
      <c r="P1405" t="s">
        <v>1687</v>
      </c>
      <c r="Q1405" t="s">
        <v>124</v>
      </c>
      <c r="R1405" t="s">
        <v>387</v>
      </c>
      <c r="S1405">
        <v>1</v>
      </c>
      <c r="T1405">
        <v>1</v>
      </c>
      <c r="U1405" t="s">
        <v>29</v>
      </c>
    </row>
    <row r="1406" spans="1:21" hidden="1" x14ac:dyDescent="0.35">
      <c r="A1406" s="1">
        <v>57</v>
      </c>
      <c r="B1406" s="1" t="str">
        <f t="shared" si="21"/>
        <v>&gt;50</v>
      </c>
      <c r="C1406" t="s">
        <v>20</v>
      </c>
      <c r="D1406" t="s">
        <v>31</v>
      </c>
      <c r="E1406" t="s">
        <v>32</v>
      </c>
      <c r="G1406">
        <v>765</v>
      </c>
      <c r="H1406">
        <v>42058</v>
      </c>
      <c r="I1406" t="s">
        <v>43</v>
      </c>
      <c r="J1406" t="s">
        <v>58</v>
      </c>
      <c r="K1406">
        <v>9</v>
      </c>
      <c r="L1406" t="s">
        <v>25</v>
      </c>
      <c r="M1406">
        <v>0.46797865758289398</v>
      </c>
      <c r="N1406">
        <v>37853</v>
      </c>
      <c r="O1406">
        <v>2</v>
      </c>
      <c r="P1406" t="s">
        <v>1688</v>
      </c>
      <c r="Q1406" t="s">
        <v>308</v>
      </c>
      <c r="R1406" t="s">
        <v>99</v>
      </c>
      <c r="S1406">
        <v>2</v>
      </c>
      <c r="T1406">
        <v>0</v>
      </c>
      <c r="U1406" t="s">
        <v>39</v>
      </c>
    </row>
    <row r="1407" spans="1:21" hidden="1" x14ac:dyDescent="0.35">
      <c r="A1407" s="1">
        <v>34</v>
      </c>
      <c r="B1407" s="1" t="str">
        <f t="shared" si="21"/>
        <v>31-40</v>
      </c>
      <c r="C1407" t="s">
        <v>20</v>
      </c>
      <c r="D1407" t="s">
        <v>41</v>
      </c>
      <c r="E1407" t="s">
        <v>42</v>
      </c>
      <c r="F1407">
        <v>42150</v>
      </c>
      <c r="G1407">
        <v>624</v>
      </c>
      <c r="H1407">
        <v>48728</v>
      </c>
      <c r="I1407" t="s">
        <v>47</v>
      </c>
      <c r="J1407" t="s">
        <v>24</v>
      </c>
      <c r="K1407">
        <v>15</v>
      </c>
      <c r="L1407" t="s">
        <v>25</v>
      </c>
      <c r="M1407">
        <v>0.414614394494774</v>
      </c>
      <c r="N1407">
        <v>262621</v>
      </c>
      <c r="O1407">
        <v>0</v>
      </c>
      <c r="P1407" t="s">
        <v>1689</v>
      </c>
      <c r="Q1407" t="s">
        <v>79</v>
      </c>
      <c r="R1407" t="s">
        <v>258</v>
      </c>
      <c r="S1407">
        <v>0</v>
      </c>
      <c r="T1407">
        <v>1</v>
      </c>
      <c r="U1407" t="s">
        <v>29</v>
      </c>
    </row>
    <row r="1408" spans="1:21" hidden="1" x14ac:dyDescent="0.35">
      <c r="A1408" s="1">
        <v>64</v>
      </c>
      <c r="B1408" s="1" t="str">
        <f t="shared" si="21"/>
        <v>&gt;50</v>
      </c>
      <c r="C1408" t="s">
        <v>30</v>
      </c>
      <c r="D1408" t="s">
        <v>41</v>
      </c>
      <c r="E1408" t="s">
        <v>42</v>
      </c>
      <c r="F1408">
        <v>80399</v>
      </c>
      <c r="G1408">
        <v>604</v>
      </c>
      <c r="H1408">
        <v>26266</v>
      </c>
      <c r="I1408" t="s">
        <v>43</v>
      </c>
      <c r="J1408" t="s">
        <v>58</v>
      </c>
      <c r="K1408">
        <v>11</v>
      </c>
      <c r="L1408" t="s">
        <v>59</v>
      </c>
      <c r="M1408">
        <v>0.264333470103156</v>
      </c>
      <c r="N1408">
        <v>180138</v>
      </c>
      <c r="O1408">
        <v>4</v>
      </c>
      <c r="P1408" t="s">
        <v>26</v>
      </c>
      <c r="Q1408" t="s">
        <v>347</v>
      </c>
      <c r="R1408" t="s">
        <v>109</v>
      </c>
      <c r="S1408">
        <v>1</v>
      </c>
      <c r="T1408">
        <v>0</v>
      </c>
      <c r="U1408" t="s">
        <v>39</v>
      </c>
    </row>
    <row r="1409" spans="1:21" x14ac:dyDescent="0.35">
      <c r="A1409" s="1">
        <v>66</v>
      </c>
      <c r="B1409" s="1" t="str">
        <f t="shared" si="21"/>
        <v>&gt;50</v>
      </c>
      <c r="C1409" t="s">
        <v>20</v>
      </c>
      <c r="D1409" t="s">
        <v>82</v>
      </c>
      <c r="E1409" t="s">
        <v>22</v>
      </c>
      <c r="F1409">
        <v>28816</v>
      </c>
      <c r="H1409">
        <v>40242</v>
      </c>
      <c r="I1409" t="s">
        <v>23</v>
      </c>
      <c r="J1409" t="s">
        <v>58</v>
      </c>
      <c r="K1409">
        <v>15</v>
      </c>
      <c r="L1409" t="s">
        <v>25</v>
      </c>
      <c r="M1409">
        <v>0.51177282316352801</v>
      </c>
      <c r="O1409">
        <v>2</v>
      </c>
      <c r="P1409" t="s">
        <v>1690</v>
      </c>
      <c r="Q1409" t="s">
        <v>67</v>
      </c>
      <c r="R1409" t="s">
        <v>1325</v>
      </c>
      <c r="T1409">
        <v>1</v>
      </c>
      <c r="U1409" t="s">
        <v>29</v>
      </c>
    </row>
    <row r="1410" spans="1:21" hidden="1" x14ac:dyDescent="0.35">
      <c r="A1410" s="1">
        <v>18</v>
      </c>
      <c r="B1410" s="1" t="str">
        <f t="shared" si="21"/>
        <v>&lt;20</v>
      </c>
      <c r="C1410" t="s">
        <v>30</v>
      </c>
      <c r="D1410" t="s">
        <v>82</v>
      </c>
      <c r="E1410" t="s">
        <v>42</v>
      </c>
      <c r="G1410">
        <v>659</v>
      </c>
      <c r="H1410">
        <v>23763</v>
      </c>
      <c r="I1410" t="s">
        <v>47</v>
      </c>
      <c r="J1410" t="s">
        <v>34</v>
      </c>
      <c r="K1410">
        <v>11</v>
      </c>
      <c r="L1410" t="s">
        <v>48</v>
      </c>
      <c r="M1410">
        <v>0.13587654437618599</v>
      </c>
      <c r="N1410">
        <v>53911</v>
      </c>
      <c r="O1410">
        <v>0</v>
      </c>
      <c r="P1410" t="s">
        <v>1691</v>
      </c>
      <c r="Q1410" t="s">
        <v>179</v>
      </c>
      <c r="R1410" t="s">
        <v>418</v>
      </c>
      <c r="S1410">
        <v>1</v>
      </c>
      <c r="T1410">
        <v>0</v>
      </c>
      <c r="U1410" t="s">
        <v>39</v>
      </c>
    </row>
    <row r="1411" spans="1:21" hidden="1" x14ac:dyDescent="0.35">
      <c r="A1411" s="1">
        <v>51</v>
      </c>
      <c r="B1411" s="1" t="str">
        <f t="shared" ref="B1411:B1474" si="22">IF(A1411&lt;=20,"&lt;20",IF(A1411&lt;=30,"21-30",IF(A1411&lt;=40,"31-40",IF(A1411&lt;=50,"41-50","&gt;50"))))</f>
        <v>&gt;50</v>
      </c>
      <c r="C1411" t="s">
        <v>40</v>
      </c>
      <c r="D1411" t="s">
        <v>82</v>
      </c>
      <c r="E1411" t="s">
        <v>42</v>
      </c>
      <c r="F1411">
        <v>41734</v>
      </c>
      <c r="G1411">
        <v>602</v>
      </c>
      <c r="I1411" t="s">
        <v>47</v>
      </c>
      <c r="J1411" t="s">
        <v>24</v>
      </c>
      <c r="K1411">
        <v>0</v>
      </c>
      <c r="L1411" t="s">
        <v>59</v>
      </c>
      <c r="M1411">
        <v>0.22962814330627701</v>
      </c>
      <c r="N1411">
        <v>58304</v>
      </c>
      <c r="P1411" t="s">
        <v>1692</v>
      </c>
      <c r="Q1411" t="s">
        <v>179</v>
      </c>
      <c r="R1411" t="s">
        <v>345</v>
      </c>
      <c r="S1411">
        <v>2</v>
      </c>
      <c r="T1411">
        <v>2</v>
      </c>
      <c r="U1411" t="s">
        <v>29</v>
      </c>
    </row>
    <row r="1412" spans="1:21" hidden="1" x14ac:dyDescent="0.35">
      <c r="A1412" s="1">
        <v>62</v>
      </c>
      <c r="B1412" s="1" t="str">
        <f t="shared" si="22"/>
        <v>&gt;50</v>
      </c>
      <c r="C1412" t="s">
        <v>40</v>
      </c>
      <c r="D1412" t="s">
        <v>21</v>
      </c>
      <c r="E1412" t="s">
        <v>32</v>
      </c>
      <c r="F1412">
        <v>47524</v>
      </c>
      <c r="G1412">
        <v>733</v>
      </c>
      <c r="H1412">
        <v>25006</v>
      </c>
      <c r="I1412" t="s">
        <v>23</v>
      </c>
      <c r="J1412" t="s">
        <v>58</v>
      </c>
      <c r="K1412">
        <v>8</v>
      </c>
      <c r="L1412" t="s">
        <v>35</v>
      </c>
      <c r="M1412">
        <v>0.34062737055755998</v>
      </c>
      <c r="N1412">
        <v>266852</v>
      </c>
      <c r="O1412">
        <v>0</v>
      </c>
      <c r="P1412" t="s">
        <v>1693</v>
      </c>
      <c r="Q1412" t="s">
        <v>104</v>
      </c>
      <c r="R1412" t="s">
        <v>198</v>
      </c>
      <c r="S1412">
        <v>4</v>
      </c>
      <c r="T1412">
        <v>0</v>
      </c>
      <c r="U1412" t="s">
        <v>39</v>
      </c>
    </row>
    <row r="1413" spans="1:21" hidden="1" x14ac:dyDescent="0.35">
      <c r="A1413" s="1">
        <v>64</v>
      </c>
      <c r="B1413" s="1" t="str">
        <f t="shared" si="22"/>
        <v>&gt;50</v>
      </c>
      <c r="C1413" t="s">
        <v>40</v>
      </c>
      <c r="D1413" t="s">
        <v>21</v>
      </c>
      <c r="E1413" t="s">
        <v>69</v>
      </c>
      <c r="F1413">
        <v>111353</v>
      </c>
      <c r="G1413">
        <v>644</v>
      </c>
      <c r="H1413">
        <v>16281</v>
      </c>
      <c r="I1413" t="s">
        <v>23</v>
      </c>
      <c r="J1413" t="s">
        <v>24</v>
      </c>
      <c r="K1413">
        <v>15</v>
      </c>
      <c r="L1413" t="s">
        <v>25</v>
      </c>
      <c r="M1413">
        <v>0.40942229111198403</v>
      </c>
      <c r="N1413">
        <v>37663</v>
      </c>
      <c r="P1413" t="s">
        <v>1694</v>
      </c>
      <c r="Q1413" t="s">
        <v>144</v>
      </c>
      <c r="R1413" t="s">
        <v>177</v>
      </c>
      <c r="S1413">
        <v>0</v>
      </c>
      <c r="T1413">
        <v>0</v>
      </c>
      <c r="U1413" t="s">
        <v>81</v>
      </c>
    </row>
    <row r="1414" spans="1:21" hidden="1" x14ac:dyDescent="0.35">
      <c r="A1414" s="1">
        <v>63</v>
      </c>
      <c r="B1414" s="1" t="str">
        <f t="shared" si="22"/>
        <v>&gt;50</v>
      </c>
      <c r="C1414" t="s">
        <v>30</v>
      </c>
      <c r="D1414" t="s">
        <v>31</v>
      </c>
      <c r="E1414" t="s">
        <v>42</v>
      </c>
      <c r="F1414">
        <v>90210</v>
      </c>
      <c r="G1414">
        <v>680</v>
      </c>
      <c r="I1414" t="s">
        <v>33</v>
      </c>
      <c r="J1414" t="s">
        <v>24</v>
      </c>
      <c r="K1414">
        <v>5</v>
      </c>
      <c r="L1414" t="s">
        <v>48</v>
      </c>
      <c r="M1414">
        <v>0.41789470298301501</v>
      </c>
      <c r="N1414">
        <v>258484</v>
      </c>
      <c r="O1414">
        <v>1</v>
      </c>
      <c r="P1414" t="s">
        <v>1695</v>
      </c>
      <c r="Q1414" t="s">
        <v>137</v>
      </c>
      <c r="R1414" t="s">
        <v>371</v>
      </c>
      <c r="S1414">
        <v>1</v>
      </c>
      <c r="T1414">
        <v>0</v>
      </c>
      <c r="U1414" t="s">
        <v>29</v>
      </c>
    </row>
    <row r="1415" spans="1:21" hidden="1" x14ac:dyDescent="0.35">
      <c r="A1415" s="1">
        <v>46</v>
      </c>
      <c r="B1415" s="1" t="str">
        <f t="shared" si="22"/>
        <v>41-50</v>
      </c>
      <c r="C1415" t="s">
        <v>30</v>
      </c>
      <c r="D1415" t="s">
        <v>31</v>
      </c>
      <c r="E1415" t="s">
        <v>32</v>
      </c>
      <c r="F1415">
        <v>93202</v>
      </c>
      <c r="G1415">
        <v>693</v>
      </c>
      <c r="H1415">
        <v>24009</v>
      </c>
      <c r="I1415" t="s">
        <v>47</v>
      </c>
      <c r="J1415" t="s">
        <v>34</v>
      </c>
      <c r="K1415">
        <v>5</v>
      </c>
      <c r="L1415" t="s">
        <v>59</v>
      </c>
      <c r="M1415">
        <v>0.27589551204164398</v>
      </c>
      <c r="N1415">
        <v>271115</v>
      </c>
      <c r="O1415">
        <v>2</v>
      </c>
      <c r="P1415" t="s">
        <v>1696</v>
      </c>
      <c r="Q1415" t="s">
        <v>182</v>
      </c>
      <c r="R1415" t="s">
        <v>209</v>
      </c>
      <c r="S1415">
        <v>1</v>
      </c>
      <c r="T1415">
        <v>1</v>
      </c>
      <c r="U1415" t="s">
        <v>29</v>
      </c>
    </row>
    <row r="1416" spans="1:21" hidden="1" x14ac:dyDescent="0.35">
      <c r="A1416" s="1">
        <v>49</v>
      </c>
      <c r="B1416" s="1" t="str">
        <f t="shared" si="22"/>
        <v>41-50</v>
      </c>
      <c r="C1416" t="s">
        <v>20</v>
      </c>
      <c r="D1416" t="s">
        <v>82</v>
      </c>
      <c r="E1416" t="s">
        <v>32</v>
      </c>
      <c r="F1416">
        <v>20048</v>
      </c>
      <c r="G1416">
        <v>695</v>
      </c>
      <c r="H1416">
        <v>23531</v>
      </c>
      <c r="I1416" t="s">
        <v>43</v>
      </c>
      <c r="J1416" t="s">
        <v>24</v>
      </c>
      <c r="K1416">
        <v>12</v>
      </c>
      <c r="L1416" t="s">
        <v>35</v>
      </c>
      <c r="M1416">
        <v>0.15197870349013501</v>
      </c>
      <c r="N1416">
        <v>200287</v>
      </c>
      <c r="O1416">
        <v>0</v>
      </c>
      <c r="P1416" t="s">
        <v>1544</v>
      </c>
      <c r="Q1416" t="s">
        <v>163</v>
      </c>
      <c r="R1416" t="s">
        <v>185</v>
      </c>
      <c r="S1416">
        <v>4</v>
      </c>
      <c r="T1416">
        <v>1</v>
      </c>
      <c r="U1416" t="s">
        <v>29</v>
      </c>
    </row>
    <row r="1417" spans="1:21" hidden="1" x14ac:dyDescent="0.35">
      <c r="A1417" s="1">
        <v>60</v>
      </c>
      <c r="B1417" s="1" t="str">
        <f t="shared" si="22"/>
        <v>&gt;50</v>
      </c>
      <c r="C1417" t="s">
        <v>30</v>
      </c>
      <c r="D1417" t="s">
        <v>82</v>
      </c>
      <c r="E1417" t="s">
        <v>69</v>
      </c>
      <c r="F1417">
        <v>98118</v>
      </c>
      <c r="G1417">
        <v>793</v>
      </c>
      <c r="H1417">
        <v>18377</v>
      </c>
      <c r="I1417" t="s">
        <v>23</v>
      </c>
      <c r="J1417" t="s">
        <v>24</v>
      </c>
      <c r="K1417">
        <v>8</v>
      </c>
      <c r="L1417" t="s">
        <v>48</v>
      </c>
      <c r="M1417">
        <v>0.24362317946751499</v>
      </c>
      <c r="N1417">
        <v>271928</v>
      </c>
      <c r="O1417">
        <v>0</v>
      </c>
      <c r="P1417" t="s">
        <v>1697</v>
      </c>
      <c r="Q1417" t="s">
        <v>101</v>
      </c>
      <c r="R1417" t="s">
        <v>335</v>
      </c>
      <c r="T1417">
        <v>2</v>
      </c>
      <c r="U1417" t="s">
        <v>29</v>
      </c>
    </row>
    <row r="1418" spans="1:21" hidden="1" x14ac:dyDescent="0.35">
      <c r="A1418" s="1">
        <v>63</v>
      </c>
      <c r="B1418" s="1" t="str">
        <f t="shared" si="22"/>
        <v>&gt;50</v>
      </c>
      <c r="C1418" t="s">
        <v>40</v>
      </c>
      <c r="D1418" t="s">
        <v>31</v>
      </c>
      <c r="E1418" t="s">
        <v>32</v>
      </c>
      <c r="F1418">
        <v>105107</v>
      </c>
      <c r="G1418">
        <v>786</v>
      </c>
      <c r="H1418">
        <v>19550</v>
      </c>
      <c r="I1418" t="s">
        <v>47</v>
      </c>
      <c r="J1418" t="s">
        <v>58</v>
      </c>
      <c r="K1418">
        <v>0</v>
      </c>
      <c r="L1418" t="s">
        <v>35</v>
      </c>
      <c r="M1418">
        <v>0.35469365494752098</v>
      </c>
      <c r="N1418">
        <v>84076</v>
      </c>
      <c r="P1418" t="s">
        <v>1698</v>
      </c>
      <c r="Q1418" t="s">
        <v>137</v>
      </c>
      <c r="R1418" t="s">
        <v>727</v>
      </c>
      <c r="S1418">
        <v>1</v>
      </c>
      <c r="T1418">
        <v>0</v>
      </c>
      <c r="U1418" t="s">
        <v>29</v>
      </c>
    </row>
    <row r="1419" spans="1:21" hidden="1" x14ac:dyDescent="0.35">
      <c r="A1419" s="1">
        <v>22</v>
      </c>
      <c r="B1419" s="1" t="str">
        <f t="shared" si="22"/>
        <v>21-30</v>
      </c>
      <c r="C1419" t="s">
        <v>30</v>
      </c>
      <c r="D1419" t="s">
        <v>21</v>
      </c>
      <c r="E1419" t="s">
        <v>42</v>
      </c>
      <c r="F1419">
        <v>54819</v>
      </c>
      <c r="G1419">
        <v>647</v>
      </c>
      <c r="H1419">
        <v>21502</v>
      </c>
      <c r="I1419" t="s">
        <v>47</v>
      </c>
      <c r="J1419" t="s">
        <v>34</v>
      </c>
      <c r="K1419">
        <v>9</v>
      </c>
      <c r="L1419" t="s">
        <v>59</v>
      </c>
      <c r="M1419">
        <v>0.57374584918361105</v>
      </c>
      <c r="N1419">
        <v>171995</v>
      </c>
      <c r="O1419">
        <v>4</v>
      </c>
      <c r="P1419" t="s">
        <v>1699</v>
      </c>
      <c r="Q1419" t="s">
        <v>174</v>
      </c>
      <c r="R1419" t="s">
        <v>486</v>
      </c>
      <c r="S1419">
        <v>1</v>
      </c>
      <c r="T1419">
        <v>2</v>
      </c>
      <c r="U1419" t="s">
        <v>39</v>
      </c>
    </row>
    <row r="1420" spans="1:21" hidden="1" x14ac:dyDescent="0.35">
      <c r="A1420" s="1">
        <v>30</v>
      </c>
      <c r="B1420" s="1" t="str">
        <f t="shared" si="22"/>
        <v>21-30</v>
      </c>
      <c r="C1420" t="s">
        <v>40</v>
      </c>
      <c r="D1420" t="s">
        <v>21</v>
      </c>
      <c r="E1420" t="s">
        <v>69</v>
      </c>
      <c r="F1420">
        <v>25166</v>
      </c>
      <c r="G1420">
        <v>642</v>
      </c>
      <c r="H1420">
        <v>13812</v>
      </c>
      <c r="I1420" t="s">
        <v>23</v>
      </c>
      <c r="J1420" t="s">
        <v>24</v>
      </c>
      <c r="K1420">
        <v>9</v>
      </c>
      <c r="L1420" t="s">
        <v>25</v>
      </c>
      <c r="M1420">
        <v>0.44941798146228601</v>
      </c>
      <c r="N1420">
        <v>165744</v>
      </c>
      <c r="O1420">
        <v>2</v>
      </c>
      <c r="P1420" t="s">
        <v>1700</v>
      </c>
      <c r="Q1420" t="s">
        <v>132</v>
      </c>
      <c r="R1420" t="s">
        <v>418</v>
      </c>
      <c r="S1420">
        <v>1</v>
      </c>
      <c r="T1420">
        <v>0</v>
      </c>
      <c r="U1420" t="s">
        <v>29</v>
      </c>
    </row>
    <row r="1421" spans="1:21" hidden="1" x14ac:dyDescent="0.35">
      <c r="A1421" s="1">
        <v>40</v>
      </c>
      <c r="B1421" s="1" t="str">
        <f t="shared" si="22"/>
        <v>31-40</v>
      </c>
      <c r="C1421" t="s">
        <v>30</v>
      </c>
      <c r="D1421" t="s">
        <v>41</v>
      </c>
      <c r="E1421" t="s">
        <v>32</v>
      </c>
      <c r="F1421">
        <v>51734</v>
      </c>
      <c r="G1421">
        <v>770</v>
      </c>
      <c r="H1421">
        <v>17974</v>
      </c>
      <c r="I1421" t="s">
        <v>23</v>
      </c>
      <c r="J1421" t="s">
        <v>58</v>
      </c>
      <c r="K1421">
        <v>13</v>
      </c>
      <c r="L1421" t="s">
        <v>59</v>
      </c>
      <c r="M1421">
        <v>0.171794577604829</v>
      </c>
      <c r="N1421">
        <v>165500</v>
      </c>
      <c r="P1421" t="s">
        <v>1701</v>
      </c>
      <c r="Q1421" t="s">
        <v>179</v>
      </c>
      <c r="R1421" t="s">
        <v>180</v>
      </c>
      <c r="S1421">
        <v>1</v>
      </c>
      <c r="T1421">
        <v>1</v>
      </c>
      <c r="U1421" t="s">
        <v>81</v>
      </c>
    </row>
    <row r="1422" spans="1:21" x14ac:dyDescent="0.35">
      <c r="A1422" s="1">
        <v>30</v>
      </c>
      <c r="B1422" s="1" t="str">
        <f t="shared" si="22"/>
        <v>21-30</v>
      </c>
      <c r="C1422" t="s">
        <v>40</v>
      </c>
      <c r="D1422" t="s">
        <v>82</v>
      </c>
      <c r="E1422" t="s">
        <v>22</v>
      </c>
      <c r="F1422">
        <v>20415</v>
      </c>
      <c r="G1422">
        <v>688</v>
      </c>
      <c r="H1422">
        <v>25640</v>
      </c>
      <c r="I1422" t="s">
        <v>43</v>
      </c>
      <c r="J1422" t="s">
        <v>24</v>
      </c>
      <c r="K1422">
        <v>9</v>
      </c>
      <c r="L1422" t="s">
        <v>48</v>
      </c>
      <c r="M1422">
        <v>0.20507771064192901</v>
      </c>
      <c r="O1422">
        <v>1</v>
      </c>
      <c r="P1422" t="s">
        <v>1702</v>
      </c>
      <c r="Q1422" t="s">
        <v>155</v>
      </c>
      <c r="R1422" t="s">
        <v>221</v>
      </c>
      <c r="S1422">
        <v>0</v>
      </c>
      <c r="T1422">
        <v>0</v>
      </c>
      <c r="U1422" t="s">
        <v>29</v>
      </c>
    </row>
    <row r="1423" spans="1:21" hidden="1" x14ac:dyDescent="0.35">
      <c r="A1423" s="1">
        <v>40</v>
      </c>
      <c r="B1423" s="1" t="str">
        <f t="shared" si="22"/>
        <v>31-40</v>
      </c>
      <c r="C1423" t="s">
        <v>40</v>
      </c>
      <c r="D1423" t="s">
        <v>41</v>
      </c>
      <c r="E1423" t="s">
        <v>22</v>
      </c>
      <c r="F1423">
        <v>108941</v>
      </c>
      <c r="G1423">
        <v>648</v>
      </c>
      <c r="H1423">
        <v>31656</v>
      </c>
      <c r="I1423" t="s">
        <v>23</v>
      </c>
      <c r="J1423" t="s">
        <v>58</v>
      </c>
      <c r="K1423">
        <v>10</v>
      </c>
      <c r="L1423" t="s">
        <v>59</v>
      </c>
      <c r="M1423">
        <v>0.47129637155576698</v>
      </c>
      <c r="N1423">
        <v>162950</v>
      </c>
      <c r="O1423">
        <v>4</v>
      </c>
      <c r="P1423" t="s">
        <v>1703</v>
      </c>
      <c r="Q1423" t="s">
        <v>352</v>
      </c>
      <c r="R1423" t="s">
        <v>675</v>
      </c>
      <c r="S1423">
        <v>2</v>
      </c>
      <c r="T1423">
        <v>0</v>
      </c>
      <c r="U1423" t="s">
        <v>29</v>
      </c>
    </row>
    <row r="1424" spans="1:21" hidden="1" x14ac:dyDescent="0.35">
      <c r="A1424" s="1">
        <v>45</v>
      </c>
      <c r="B1424" s="1" t="str">
        <f t="shared" si="22"/>
        <v>41-50</v>
      </c>
      <c r="C1424" t="s">
        <v>30</v>
      </c>
      <c r="D1424" t="s">
        <v>21</v>
      </c>
      <c r="E1424" t="s">
        <v>69</v>
      </c>
      <c r="F1424">
        <v>80587</v>
      </c>
      <c r="G1424">
        <v>767</v>
      </c>
      <c r="H1424">
        <v>32737</v>
      </c>
      <c r="I1424" t="s">
        <v>23</v>
      </c>
      <c r="J1424" t="s">
        <v>58</v>
      </c>
      <c r="K1424">
        <v>2</v>
      </c>
      <c r="L1424" t="s">
        <v>48</v>
      </c>
      <c r="M1424">
        <v>0.34171420714477202</v>
      </c>
      <c r="N1424">
        <v>38887</v>
      </c>
      <c r="O1424">
        <v>1</v>
      </c>
      <c r="P1424" t="s">
        <v>1704</v>
      </c>
      <c r="Q1424" t="s">
        <v>90</v>
      </c>
      <c r="R1424" t="s">
        <v>433</v>
      </c>
      <c r="S1424">
        <v>2</v>
      </c>
      <c r="T1424">
        <v>0</v>
      </c>
      <c r="U1424" t="s">
        <v>29</v>
      </c>
    </row>
    <row r="1425" spans="1:21" hidden="1" x14ac:dyDescent="0.35">
      <c r="A1425" s="1">
        <v>62</v>
      </c>
      <c r="B1425" s="1" t="str">
        <f t="shared" si="22"/>
        <v>&gt;50</v>
      </c>
      <c r="C1425" t="s">
        <v>20</v>
      </c>
      <c r="D1425" t="s">
        <v>31</v>
      </c>
      <c r="E1425" t="s">
        <v>22</v>
      </c>
      <c r="F1425">
        <v>29622</v>
      </c>
      <c r="G1425">
        <v>653</v>
      </c>
      <c r="H1425">
        <v>19443</v>
      </c>
      <c r="I1425" t="s">
        <v>43</v>
      </c>
      <c r="J1425" t="s">
        <v>58</v>
      </c>
      <c r="K1425">
        <v>18</v>
      </c>
      <c r="L1425" t="s">
        <v>25</v>
      </c>
      <c r="M1425">
        <v>0.338742089000724</v>
      </c>
      <c r="N1425">
        <v>137067</v>
      </c>
      <c r="O1425">
        <v>2</v>
      </c>
      <c r="P1425" t="s">
        <v>1705</v>
      </c>
      <c r="Q1425" t="s">
        <v>150</v>
      </c>
      <c r="R1425" t="s">
        <v>240</v>
      </c>
      <c r="S1425">
        <v>0</v>
      </c>
      <c r="T1425">
        <v>2</v>
      </c>
      <c r="U1425" t="s">
        <v>29</v>
      </c>
    </row>
    <row r="1426" spans="1:21" hidden="1" x14ac:dyDescent="0.35">
      <c r="A1426" s="1">
        <v>65</v>
      </c>
      <c r="B1426" s="1" t="str">
        <f t="shared" si="22"/>
        <v>&gt;50</v>
      </c>
      <c r="C1426" t="s">
        <v>20</v>
      </c>
      <c r="D1426" t="s">
        <v>41</v>
      </c>
      <c r="E1426" t="s">
        <v>32</v>
      </c>
      <c r="F1426">
        <v>50311</v>
      </c>
      <c r="G1426">
        <v>608</v>
      </c>
      <c r="H1426">
        <v>38371</v>
      </c>
      <c r="I1426" t="s">
        <v>47</v>
      </c>
      <c r="J1426" t="s">
        <v>58</v>
      </c>
      <c r="K1426">
        <v>0</v>
      </c>
      <c r="L1426" t="s">
        <v>35</v>
      </c>
      <c r="M1426">
        <v>0.31893159790873998</v>
      </c>
      <c r="N1426">
        <v>137393</v>
      </c>
      <c r="O1426">
        <v>4</v>
      </c>
      <c r="P1426" t="s">
        <v>1706</v>
      </c>
      <c r="Q1426" t="s">
        <v>116</v>
      </c>
      <c r="R1426" t="s">
        <v>673</v>
      </c>
      <c r="T1426">
        <v>1</v>
      </c>
      <c r="U1426" t="s">
        <v>81</v>
      </c>
    </row>
    <row r="1427" spans="1:21" hidden="1" x14ac:dyDescent="0.35">
      <c r="A1427" s="1">
        <v>58</v>
      </c>
      <c r="B1427" s="1" t="str">
        <f t="shared" si="22"/>
        <v>&gt;50</v>
      </c>
      <c r="C1427" t="s">
        <v>40</v>
      </c>
      <c r="D1427" t="s">
        <v>41</v>
      </c>
      <c r="E1427" t="s">
        <v>32</v>
      </c>
      <c r="F1427">
        <v>82072</v>
      </c>
      <c r="G1427">
        <v>767</v>
      </c>
      <c r="H1427">
        <v>32164</v>
      </c>
      <c r="I1427" t="s">
        <v>43</v>
      </c>
      <c r="J1427" t="s">
        <v>24</v>
      </c>
      <c r="K1427">
        <v>10</v>
      </c>
      <c r="L1427" t="s">
        <v>48</v>
      </c>
      <c r="M1427">
        <v>0.13127805801370299</v>
      </c>
      <c r="N1427">
        <v>259608</v>
      </c>
      <c r="O1427">
        <v>2</v>
      </c>
      <c r="P1427" t="s">
        <v>1707</v>
      </c>
      <c r="Q1427" t="s">
        <v>234</v>
      </c>
      <c r="R1427" t="s">
        <v>616</v>
      </c>
      <c r="S1427">
        <v>1</v>
      </c>
      <c r="T1427">
        <v>2</v>
      </c>
      <c r="U1427" t="s">
        <v>29</v>
      </c>
    </row>
    <row r="1428" spans="1:21" x14ac:dyDescent="0.35">
      <c r="A1428" s="1">
        <v>44</v>
      </c>
      <c r="B1428" s="1" t="str">
        <f t="shared" si="22"/>
        <v>41-50</v>
      </c>
      <c r="C1428" t="s">
        <v>20</v>
      </c>
      <c r="D1428" t="s">
        <v>21</v>
      </c>
      <c r="E1428" t="s">
        <v>42</v>
      </c>
      <c r="G1428">
        <v>720</v>
      </c>
      <c r="H1428">
        <v>13810</v>
      </c>
      <c r="I1428" t="s">
        <v>47</v>
      </c>
      <c r="J1428" t="s">
        <v>58</v>
      </c>
      <c r="K1428">
        <v>18</v>
      </c>
      <c r="L1428" t="s">
        <v>35</v>
      </c>
      <c r="M1428">
        <v>0.311252589970066</v>
      </c>
      <c r="P1428" t="s">
        <v>1708</v>
      </c>
      <c r="Q1428" t="s">
        <v>84</v>
      </c>
      <c r="R1428" t="s">
        <v>675</v>
      </c>
      <c r="T1428">
        <v>2</v>
      </c>
      <c r="U1428" t="s">
        <v>29</v>
      </c>
    </row>
    <row r="1429" spans="1:21" hidden="1" x14ac:dyDescent="0.35">
      <c r="A1429" s="1">
        <v>31</v>
      </c>
      <c r="B1429" s="1" t="str">
        <f t="shared" si="22"/>
        <v>31-40</v>
      </c>
      <c r="C1429" t="s">
        <v>20</v>
      </c>
      <c r="D1429" t="s">
        <v>31</v>
      </c>
      <c r="E1429" t="s">
        <v>32</v>
      </c>
      <c r="F1429">
        <v>95885</v>
      </c>
      <c r="G1429">
        <v>700</v>
      </c>
      <c r="I1429" t="s">
        <v>47</v>
      </c>
      <c r="J1429" t="s">
        <v>58</v>
      </c>
      <c r="K1429">
        <v>5</v>
      </c>
      <c r="L1429" t="s">
        <v>25</v>
      </c>
      <c r="M1429">
        <v>0.58299821321781697</v>
      </c>
      <c r="N1429">
        <v>97583</v>
      </c>
      <c r="O1429">
        <v>3</v>
      </c>
      <c r="P1429" t="s">
        <v>1709</v>
      </c>
      <c r="Q1429" t="s">
        <v>84</v>
      </c>
      <c r="R1429" t="s">
        <v>818</v>
      </c>
      <c r="S1429">
        <v>0</v>
      </c>
      <c r="T1429">
        <v>1</v>
      </c>
      <c r="U1429" t="s">
        <v>29</v>
      </c>
    </row>
    <row r="1430" spans="1:21" hidden="1" x14ac:dyDescent="0.35">
      <c r="A1430" s="1">
        <v>68</v>
      </c>
      <c r="B1430" s="1" t="str">
        <f t="shared" si="22"/>
        <v>&gt;50</v>
      </c>
      <c r="C1430" t="s">
        <v>30</v>
      </c>
      <c r="D1430" t="s">
        <v>41</v>
      </c>
      <c r="E1430" t="s">
        <v>42</v>
      </c>
      <c r="F1430">
        <v>118629</v>
      </c>
      <c r="H1430">
        <v>23051</v>
      </c>
      <c r="I1430" t="s">
        <v>43</v>
      </c>
      <c r="J1430" t="s">
        <v>34</v>
      </c>
      <c r="K1430">
        <v>2</v>
      </c>
      <c r="L1430" t="s">
        <v>48</v>
      </c>
      <c r="M1430">
        <v>0.196662189550636</v>
      </c>
      <c r="N1430">
        <v>173224</v>
      </c>
      <c r="O1430">
        <v>2</v>
      </c>
      <c r="P1430" t="s">
        <v>1710</v>
      </c>
      <c r="Q1430" t="s">
        <v>158</v>
      </c>
      <c r="R1430" t="s">
        <v>46</v>
      </c>
      <c r="T1430">
        <v>0</v>
      </c>
      <c r="U1430" t="s">
        <v>39</v>
      </c>
    </row>
    <row r="1431" spans="1:21" hidden="1" x14ac:dyDescent="0.35">
      <c r="A1431" s="1">
        <v>30</v>
      </c>
      <c r="B1431" s="1" t="str">
        <f t="shared" si="22"/>
        <v>21-30</v>
      </c>
      <c r="C1431" t="s">
        <v>20</v>
      </c>
      <c r="D1431" t="s">
        <v>41</v>
      </c>
      <c r="E1431" t="s">
        <v>32</v>
      </c>
      <c r="F1431">
        <v>119129</v>
      </c>
      <c r="G1431">
        <v>718</v>
      </c>
      <c r="H1431">
        <v>25879</v>
      </c>
      <c r="I1431" t="s">
        <v>47</v>
      </c>
      <c r="J1431" t="s">
        <v>34</v>
      </c>
      <c r="K1431">
        <v>3</v>
      </c>
      <c r="L1431" t="s">
        <v>59</v>
      </c>
      <c r="M1431">
        <v>0.58518550069491304</v>
      </c>
      <c r="N1431">
        <v>24311</v>
      </c>
      <c r="O1431">
        <v>4</v>
      </c>
      <c r="P1431" t="s">
        <v>1711</v>
      </c>
      <c r="Q1431" t="s">
        <v>182</v>
      </c>
      <c r="R1431" t="s">
        <v>777</v>
      </c>
      <c r="S1431">
        <v>0</v>
      </c>
      <c r="T1431">
        <v>1</v>
      </c>
      <c r="U1431" t="s">
        <v>29</v>
      </c>
    </row>
    <row r="1432" spans="1:21" hidden="1" x14ac:dyDescent="0.35">
      <c r="A1432" s="1">
        <v>62</v>
      </c>
      <c r="B1432" s="1" t="str">
        <f t="shared" si="22"/>
        <v>&gt;50</v>
      </c>
      <c r="C1432" t="s">
        <v>40</v>
      </c>
      <c r="D1432" t="s">
        <v>31</v>
      </c>
      <c r="E1432" t="s">
        <v>22</v>
      </c>
      <c r="F1432">
        <v>101459</v>
      </c>
      <c r="G1432">
        <v>798</v>
      </c>
      <c r="H1432">
        <v>14764</v>
      </c>
      <c r="I1432" t="s">
        <v>33</v>
      </c>
      <c r="J1432" t="s">
        <v>34</v>
      </c>
      <c r="K1432">
        <v>9</v>
      </c>
      <c r="L1432" t="s">
        <v>35</v>
      </c>
      <c r="M1432">
        <v>0.58513084196022702</v>
      </c>
      <c r="N1432">
        <v>36980</v>
      </c>
      <c r="O1432">
        <v>0</v>
      </c>
      <c r="P1432" t="s">
        <v>1712</v>
      </c>
      <c r="Q1432" t="s">
        <v>137</v>
      </c>
      <c r="R1432" t="s">
        <v>635</v>
      </c>
      <c r="S1432">
        <v>3</v>
      </c>
      <c r="T1432">
        <v>2</v>
      </c>
      <c r="U1432" t="s">
        <v>29</v>
      </c>
    </row>
    <row r="1433" spans="1:21" hidden="1" x14ac:dyDescent="0.35">
      <c r="A1433" s="1">
        <v>43</v>
      </c>
      <c r="B1433" s="1" t="str">
        <f t="shared" si="22"/>
        <v>41-50</v>
      </c>
      <c r="C1433" t="s">
        <v>20</v>
      </c>
      <c r="D1433" t="s">
        <v>21</v>
      </c>
      <c r="E1433" t="s">
        <v>69</v>
      </c>
      <c r="F1433">
        <v>26114</v>
      </c>
      <c r="G1433">
        <v>742</v>
      </c>
      <c r="H1433">
        <v>17020</v>
      </c>
      <c r="I1433" t="s">
        <v>47</v>
      </c>
      <c r="J1433" t="s">
        <v>58</v>
      </c>
      <c r="K1433">
        <v>12</v>
      </c>
      <c r="L1433" t="s">
        <v>35</v>
      </c>
      <c r="M1433">
        <v>0.44460350224560402</v>
      </c>
      <c r="N1433">
        <v>47928</v>
      </c>
      <c r="O1433">
        <v>4</v>
      </c>
      <c r="P1433" t="s">
        <v>1713</v>
      </c>
      <c r="Q1433" t="s">
        <v>111</v>
      </c>
      <c r="R1433" t="s">
        <v>847</v>
      </c>
      <c r="S1433">
        <v>1</v>
      </c>
      <c r="T1433">
        <v>0</v>
      </c>
      <c r="U1433" t="s">
        <v>29</v>
      </c>
    </row>
    <row r="1434" spans="1:21" x14ac:dyDescent="0.35">
      <c r="A1434" s="1">
        <v>51</v>
      </c>
      <c r="B1434" s="1" t="str">
        <f t="shared" si="22"/>
        <v>&gt;50</v>
      </c>
      <c r="C1434" t="s">
        <v>30</v>
      </c>
      <c r="D1434" t="s">
        <v>31</v>
      </c>
      <c r="E1434" t="s">
        <v>22</v>
      </c>
      <c r="F1434">
        <v>83797</v>
      </c>
      <c r="G1434">
        <v>760</v>
      </c>
      <c r="H1434">
        <v>47059</v>
      </c>
      <c r="I1434" t="s">
        <v>33</v>
      </c>
      <c r="J1434" t="s">
        <v>34</v>
      </c>
      <c r="K1434">
        <v>18</v>
      </c>
      <c r="L1434" t="s">
        <v>59</v>
      </c>
      <c r="M1434">
        <v>0.54326629647931601</v>
      </c>
      <c r="O1434">
        <v>1</v>
      </c>
      <c r="P1434" t="s">
        <v>1714</v>
      </c>
      <c r="Q1434" t="s">
        <v>308</v>
      </c>
      <c r="R1434" t="s">
        <v>413</v>
      </c>
      <c r="S1434">
        <v>3</v>
      </c>
      <c r="T1434">
        <v>0</v>
      </c>
      <c r="U1434" t="s">
        <v>29</v>
      </c>
    </row>
    <row r="1435" spans="1:21" x14ac:dyDescent="0.35">
      <c r="A1435" s="1">
        <v>47</v>
      </c>
      <c r="B1435" s="1" t="str">
        <f t="shared" si="22"/>
        <v>41-50</v>
      </c>
      <c r="C1435" t="s">
        <v>30</v>
      </c>
      <c r="D1435" t="s">
        <v>82</v>
      </c>
      <c r="E1435" t="s">
        <v>42</v>
      </c>
      <c r="F1435">
        <v>51001</v>
      </c>
      <c r="G1435">
        <v>735</v>
      </c>
      <c r="H1435">
        <v>32235</v>
      </c>
      <c r="I1435" t="s">
        <v>43</v>
      </c>
      <c r="J1435" t="s">
        <v>58</v>
      </c>
      <c r="K1435">
        <v>8</v>
      </c>
      <c r="L1435" t="s">
        <v>25</v>
      </c>
      <c r="M1435">
        <v>0.47691094785676602</v>
      </c>
      <c r="O1435">
        <v>3</v>
      </c>
      <c r="P1435" t="s">
        <v>1715</v>
      </c>
      <c r="Q1435" t="s">
        <v>45</v>
      </c>
      <c r="R1435" t="s">
        <v>200</v>
      </c>
      <c r="T1435">
        <v>2</v>
      </c>
      <c r="U1435" t="s">
        <v>81</v>
      </c>
    </row>
    <row r="1436" spans="1:21" hidden="1" x14ac:dyDescent="0.35">
      <c r="A1436" s="1">
        <v>61</v>
      </c>
      <c r="B1436" s="1" t="str">
        <f t="shared" si="22"/>
        <v>&gt;50</v>
      </c>
      <c r="C1436" t="s">
        <v>40</v>
      </c>
      <c r="D1436" t="s">
        <v>31</v>
      </c>
      <c r="E1436" t="s">
        <v>42</v>
      </c>
      <c r="F1436">
        <v>81679</v>
      </c>
      <c r="G1436">
        <v>682</v>
      </c>
      <c r="H1436">
        <v>40637</v>
      </c>
      <c r="I1436" t="s">
        <v>23</v>
      </c>
      <c r="J1436" t="s">
        <v>34</v>
      </c>
      <c r="K1436">
        <v>5</v>
      </c>
      <c r="L1436" t="s">
        <v>48</v>
      </c>
      <c r="M1436">
        <v>0.34553344977956701</v>
      </c>
      <c r="N1436">
        <v>89371</v>
      </c>
      <c r="O1436">
        <v>2</v>
      </c>
      <c r="P1436" t="s">
        <v>1716</v>
      </c>
      <c r="Q1436" t="s">
        <v>260</v>
      </c>
      <c r="R1436" t="s">
        <v>717</v>
      </c>
      <c r="S1436">
        <v>4</v>
      </c>
      <c r="T1436">
        <v>2</v>
      </c>
      <c r="U1436" t="s">
        <v>39</v>
      </c>
    </row>
    <row r="1437" spans="1:21" x14ac:dyDescent="0.35">
      <c r="A1437" s="1">
        <v>61</v>
      </c>
      <c r="B1437" s="1" t="str">
        <f t="shared" si="22"/>
        <v>&gt;50</v>
      </c>
      <c r="C1437" t="s">
        <v>20</v>
      </c>
      <c r="D1437" t="s">
        <v>41</v>
      </c>
      <c r="E1437" t="s">
        <v>22</v>
      </c>
      <c r="F1437">
        <v>38226</v>
      </c>
      <c r="G1437">
        <v>679</v>
      </c>
      <c r="H1437">
        <v>24314</v>
      </c>
      <c r="I1437" t="s">
        <v>43</v>
      </c>
      <c r="J1437" t="s">
        <v>24</v>
      </c>
      <c r="K1437">
        <v>18</v>
      </c>
      <c r="L1437" t="s">
        <v>48</v>
      </c>
      <c r="M1437">
        <v>0.112366681611636</v>
      </c>
      <c r="O1437">
        <v>0</v>
      </c>
      <c r="P1437" t="s">
        <v>1717</v>
      </c>
      <c r="Q1437" t="s">
        <v>53</v>
      </c>
      <c r="R1437" t="s">
        <v>299</v>
      </c>
      <c r="S1437">
        <v>0</v>
      </c>
      <c r="T1437">
        <v>0</v>
      </c>
      <c r="U1437" t="s">
        <v>29</v>
      </c>
    </row>
    <row r="1438" spans="1:21" hidden="1" x14ac:dyDescent="0.35">
      <c r="A1438" s="1">
        <v>60</v>
      </c>
      <c r="B1438" s="1" t="str">
        <f t="shared" si="22"/>
        <v>&gt;50</v>
      </c>
      <c r="C1438" t="s">
        <v>30</v>
      </c>
      <c r="D1438" t="s">
        <v>21</v>
      </c>
      <c r="E1438" t="s">
        <v>32</v>
      </c>
      <c r="F1438">
        <v>63794</v>
      </c>
      <c r="G1438">
        <v>616</v>
      </c>
      <c r="H1438">
        <v>26557</v>
      </c>
      <c r="I1438" t="s">
        <v>33</v>
      </c>
      <c r="J1438" t="s">
        <v>34</v>
      </c>
      <c r="K1438">
        <v>6</v>
      </c>
      <c r="L1438" t="s">
        <v>35</v>
      </c>
      <c r="M1438">
        <v>0.544592205810559</v>
      </c>
      <c r="N1438">
        <v>130287</v>
      </c>
      <c r="O1438">
        <v>0</v>
      </c>
      <c r="P1438" t="s">
        <v>1718</v>
      </c>
      <c r="Q1438" t="s">
        <v>27</v>
      </c>
      <c r="R1438" t="s">
        <v>127</v>
      </c>
      <c r="S1438">
        <v>3</v>
      </c>
      <c r="T1438">
        <v>1</v>
      </c>
      <c r="U1438" t="s">
        <v>29</v>
      </c>
    </row>
    <row r="1439" spans="1:21" hidden="1" x14ac:dyDescent="0.35">
      <c r="A1439" s="1">
        <v>56</v>
      </c>
      <c r="B1439" s="1" t="str">
        <f t="shared" si="22"/>
        <v>&gt;50</v>
      </c>
      <c r="C1439" t="s">
        <v>20</v>
      </c>
      <c r="D1439" t="s">
        <v>31</v>
      </c>
      <c r="E1439" t="s">
        <v>22</v>
      </c>
      <c r="F1439">
        <v>113355</v>
      </c>
      <c r="H1439">
        <v>17628</v>
      </c>
      <c r="I1439" t="s">
        <v>33</v>
      </c>
      <c r="J1439" t="s">
        <v>34</v>
      </c>
      <c r="K1439">
        <v>2</v>
      </c>
      <c r="L1439" t="s">
        <v>48</v>
      </c>
      <c r="M1439">
        <v>0.119385919477018</v>
      </c>
      <c r="N1439">
        <v>293058</v>
      </c>
      <c r="O1439">
        <v>2</v>
      </c>
      <c r="P1439" t="s">
        <v>1719</v>
      </c>
      <c r="Q1439" t="s">
        <v>169</v>
      </c>
      <c r="R1439" t="s">
        <v>404</v>
      </c>
      <c r="T1439">
        <v>1</v>
      </c>
      <c r="U1439" t="s">
        <v>39</v>
      </c>
    </row>
    <row r="1440" spans="1:21" x14ac:dyDescent="0.35">
      <c r="A1440" s="1">
        <v>63</v>
      </c>
      <c r="B1440" s="1" t="str">
        <f t="shared" si="22"/>
        <v>&gt;50</v>
      </c>
      <c r="C1440" t="s">
        <v>30</v>
      </c>
      <c r="D1440" t="s">
        <v>41</v>
      </c>
      <c r="E1440" t="s">
        <v>69</v>
      </c>
      <c r="F1440">
        <v>45120</v>
      </c>
      <c r="G1440">
        <v>667</v>
      </c>
      <c r="I1440" t="s">
        <v>43</v>
      </c>
      <c r="J1440" t="s">
        <v>34</v>
      </c>
      <c r="K1440">
        <v>8</v>
      </c>
      <c r="L1440" t="s">
        <v>48</v>
      </c>
      <c r="M1440">
        <v>0.13733165354715601</v>
      </c>
      <c r="O1440">
        <v>1</v>
      </c>
      <c r="P1440" t="s">
        <v>1720</v>
      </c>
      <c r="Q1440" t="s">
        <v>64</v>
      </c>
      <c r="R1440" t="s">
        <v>758</v>
      </c>
      <c r="S1440">
        <v>2</v>
      </c>
      <c r="T1440">
        <v>2</v>
      </c>
      <c r="U1440" t="s">
        <v>39</v>
      </c>
    </row>
    <row r="1441" spans="1:21" hidden="1" x14ac:dyDescent="0.35">
      <c r="A1441" s="1">
        <v>48</v>
      </c>
      <c r="B1441" s="1" t="str">
        <f t="shared" si="22"/>
        <v>41-50</v>
      </c>
      <c r="C1441" t="s">
        <v>30</v>
      </c>
      <c r="D1441" t="s">
        <v>82</v>
      </c>
      <c r="E1441" t="s">
        <v>69</v>
      </c>
      <c r="F1441">
        <v>76435</v>
      </c>
      <c r="G1441">
        <v>607</v>
      </c>
      <c r="H1441">
        <v>38303</v>
      </c>
      <c r="I1441" t="s">
        <v>47</v>
      </c>
      <c r="J1441" t="s">
        <v>24</v>
      </c>
      <c r="K1441">
        <v>2</v>
      </c>
      <c r="L1441" t="s">
        <v>35</v>
      </c>
      <c r="M1441">
        <v>0.39946090224716901</v>
      </c>
      <c r="N1441">
        <v>254395</v>
      </c>
      <c r="P1441" t="s">
        <v>813</v>
      </c>
      <c r="Q1441" t="s">
        <v>155</v>
      </c>
      <c r="R1441" t="s">
        <v>723</v>
      </c>
      <c r="S1441">
        <v>3</v>
      </c>
      <c r="T1441">
        <v>2</v>
      </c>
      <c r="U1441" t="s">
        <v>39</v>
      </c>
    </row>
    <row r="1442" spans="1:21" hidden="1" x14ac:dyDescent="0.35">
      <c r="A1442" s="1">
        <v>37</v>
      </c>
      <c r="B1442" s="1" t="str">
        <f t="shared" si="22"/>
        <v>31-40</v>
      </c>
      <c r="C1442" t="s">
        <v>30</v>
      </c>
      <c r="D1442" t="s">
        <v>82</v>
      </c>
      <c r="E1442" t="s">
        <v>22</v>
      </c>
      <c r="F1442">
        <v>50215</v>
      </c>
      <c r="G1442">
        <v>775</v>
      </c>
      <c r="H1442">
        <v>19538</v>
      </c>
      <c r="I1442" t="s">
        <v>47</v>
      </c>
      <c r="J1442" t="s">
        <v>58</v>
      </c>
      <c r="K1442">
        <v>1</v>
      </c>
      <c r="L1442" t="s">
        <v>48</v>
      </c>
      <c r="M1442">
        <v>0.19767949866336099</v>
      </c>
      <c r="N1442">
        <v>245353</v>
      </c>
      <c r="O1442">
        <v>1</v>
      </c>
      <c r="P1442" t="s">
        <v>1721</v>
      </c>
      <c r="Q1442" t="s">
        <v>174</v>
      </c>
      <c r="R1442" t="s">
        <v>782</v>
      </c>
      <c r="S1442">
        <v>1</v>
      </c>
      <c r="T1442">
        <v>1</v>
      </c>
      <c r="U1442" t="s">
        <v>29</v>
      </c>
    </row>
    <row r="1443" spans="1:21" hidden="1" x14ac:dyDescent="0.35">
      <c r="A1443" s="1">
        <v>64</v>
      </c>
      <c r="B1443" s="1" t="str">
        <f t="shared" si="22"/>
        <v>&gt;50</v>
      </c>
      <c r="C1443" t="s">
        <v>20</v>
      </c>
      <c r="D1443" t="s">
        <v>82</v>
      </c>
      <c r="E1443" t="s">
        <v>32</v>
      </c>
      <c r="F1443">
        <v>79046</v>
      </c>
      <c r="G1443">
        <v>767</v>
      </c>
      <c r="H1443">
        <v>20698</v>
      </c>
      <c r="I1443" t="s">
        <v>33</v>
      </c>
      <c r="J1443" t="s">
        <v>58</v>
      </c>
      <c r="K1443">
        <v>16</v>
      </c>
      <c r="L1443" t="s">
        <v>59</v>
      </c>
      <c r="M1443">
        <v>0.48337839362609702</v>
      </c>
      <c r="N1443">
        <v>235269</v>
      </c>
      <c r="P1443" t="s">
        <v>1722</v>
      </c>
      <c r="Q1443" t="s">
        <v>90</v>
      </c>
      <c r="R1443" t="s">
        <v>1019</v>
      </c>
      <c r="S1443">
        <v>2</v>
      </c>
      <c r="T1443">
        <v>1</v>
      </c>
      <c r="U1443" t="s">
        <v>39</v>
      </c>
    </row>
    <row r="1444" spans="1:21" hidden="1" x14ac:dyDescent="0.35">
      <c r="A1444" s="1">
        <v>67</v>
      </c>
      <c r="B1444" s="1" t="str">
        <f t="shared" si="22"/>
        <v>&gt;50</v>
      </c>
      <c r="C1444" t="s">
        <v>30</v>
      </c>
      <c r="D1444" t="s">
        <v>82</v>
      </c>
      <c r="E1444" t="s">
        <v>69</v>
      </c>
      <c r="F1444">
        <v>115265</v>
      </c>
      <c r="G1444">
        <v>738</v>
      </c>
      <c r="H1444">
        <v>17455</v>
      </c>
      <c r="I1444" t="s">
        <v>47</v>
      </c>
      <c r="J1444" t="s">
        <v>34</v>
      </c>
      <c r="K1444">
        <v>18</v>
      </c>
      <c r="L1444" t="s">
        <v>59</v>
      </c>
      <c r="M1444">
        <v>0.20555994474143899</v>
      </c>
      <c r="N1444">
        <v>97259</v>
      </c>
      <c r="P1444" t="s">
        <v>1723</v>
      </c>
      <c r="Q1444" t="s">
        <v>347</v>
      </c>
      <c r="R1444" t="s">
        <v>425</v>
      </c>
      <c r="S1444">
        <v>2</v>
      </c>
      <c r="T1444">
        <v>0</v>
      </c>
      <c r="U1444" t="s">
        <v>39</v>
      </c>
    </row>
    <row r="1445" spans="1:21" hidden="1" x14ac:dyDescent="0.35">
      <c r="A1445" s="1">
        <v>23</v>
      </c>
      <c r="B1445" s="1" t="str">
        <f t="shared" si="22"/>
        <v>21-30</v>
      </c>
      <c r="C1445" t="s">
        <v>30</v>
      </c>
      <c r="D1445" t="s">
        <v>82</v>
      </c>
      <c r="E1445" t="s">
        <v>42</v>
      </c>
      <c r="G1445">
        <v>683</v>
      </c>
      <c r="H1445">
        <v>45704</v>
      </c>
      <c r="I1445" t="s">
        <v>23</v>
      </c>
      <c r="J1445" t="s">
        <v>34</v>
      </c>
      <c r="K1445">
        <v>6</v>
      </c>
      <c r="L1445" t="s">
        <v>59</v>
      </c>
      <c r="M1445">
        <v>0.56016582884958399</v>
      </c>
      <c r="N1445">
        <v>198836</v>
      </c>
      <c r="O1445">
        <v>1</v>
      </c>
      <c r="P1445" t="s">
        <v>1724</v>
      </c>
      <c r="Q1445" t="s">
        <v>137</v>
      </c>
      <c r="R1445" t="s">
        <v>824</v>
      </c>
      <c r="S1445">
        <v>4</v>
      </c>
      <c r="T1445">
        <v>1</v>
      </c>
      <c r="U1445" t="s">
        <v>29</v>
      </c>
    </row>
    <row r="1446" spans="1:21" hidden="1" x14ac:dyDescent="0.35">
      <c r="A1446" s="1">
        <v>22</v>
      </c>
      <c r="B1446" s="1" t="str">
        <f t="shared" si="22"/>
        <v>21-30</v>
      </c>
      <c r="C1446" t="s">
        <v>20</v>
      </c>
      <c r="D1446" t="s">
        <v>41</v>
      </c>
      <c r="E1446" t="s">
        <v>32</v>
      </c>
      <c r="F1446">
        <v>65564</v>
      </c>
      <c r="G1446">
        <v>753</v>
      </c>
      <c r="I1446" t="s">
        <v>47</v>
      </c>
      <c r="J1446" t="s">
        <v>58</v>
      </c>
      <c r="K1446">
        <v>12</v>
      </c>
      <c r="L1446" t="s">
        <v>35</v>
      </c>
      <c r="M1446">
        <v>0.53972371596475399</v>
      </c>
      <c r="N1446">
        <v>76850</v>
      </c>
      <c r="O1446">
        <v>2</v>
      </c>
      <c r="P1446" t="s">
        <v>1725</v>
      </c>
      <c r="Q1446" t="s">
        <v>207</v>
      </c>
      <c r="R1446" t="s">
        <v>151</v>
      </c>
      <c r="S1446">
        <v>2</v>
      </c>
      <c r="T1446">
        <v>0</v>
      </c>
      <c r="U1446" t="s">
        <v>29</v>
      </c>
    </row>
    <row r="1447" spans="1:21" hidden="1" x14ac:dyDescent="0.35">
      <c r="A1447" s="1">
        <v>68</v>
      </c>
      <c r="B1447" s="1" t="str">
        <f t="shared" si="22"/>
        <v>&gt;50</v>
      </c>
      <c r="C1447" t="s">
        <v>40</v>
      </c>
      <c r="D1447" t="s">
        <v>21</v>
      </c>
      <c r="E1447" t="s">
        <v>22</v>
      </c>
      <c r="F1447">
        <v>66002</v>
      </c>
      <c r="G1447">
        <v>724</v>
      </c>
      <c r="I1447" t="s">
        <v>33</v>
      </c>
      <c r="J1447" t="s">
        <v>58</v>
      </c>
      <c r="K1447">
        <v>6</v>
      </c>
      <c r="L1447" t="s">
        <v>48</v>
      </c>
      <c r="M1447">
        <v>0.33378352498847702</v>
      </c>
      <c r="N1447">
        <v>117965</v>
      </c>
      <c r="O1447">
        <v>0</v>
      </c>
      <c r="P1447" t="s">
        <v>1726</v>
      </c>
      <c r="Q1447" t="s">
        <v>132</v>
      </c>
      <c r="R1447" t="s">
        <v>359</v>
      </c>
      <c r="S1447">
        <v>4</v>
      </c>
      <c r="T1447">
        <v>1</v>
      </c>
      <c r="U1447" t="s">
        <v>39</v>
      </c>
    </row>
    <row r="1448" spans="1:21" hidden="1" x14ac:dyDescent="0.35">
      <c r="A1448" s="1">
        <v>67</v>
      </c>
      <c r="B1448" s="1" t="str">
        <f t="shared" si="22"/>
        <v>&gt;50</v>
      </c>
      <c r="C1448" t="s">
        <v>20</v>
      </c>
      <c r="D1448" t="s">
        <v>21</v>
      </c>
      <c r="E1448" t="s">
        <v>69</v>
      </c>
      <c r="F1448">
        <v>50589</v>
      </c>
      <c r="G1448">
        <v>711</v>
      </c>
      <c r="H1448">
        <v>19189</v>
      </c>
      <c r="I1448" t="s">
        <v>33</v>
      </c>
      <c r="J1448" t="s">
        <v>58</v>
      </c>
      <c r="K1448">
        <v>18</v>
      </c>
      <c r="L1448" t="s">
        <v>35</v>
      </c>
      <c r="M1448">
        <v>0.50786702795529803</v>
      </c>
      <c r="N1448">
        <v>208033</v>
      </c>
      <c r="P1448" t="s">
        <v>1727</v>
      </c>
      <c r="Q1448" t="s">
        <v>111</v>
      </c>
      <c r="R1448" t="s">
        <v>404</v>
      </c>
      <c r="S1448">
        <v>2</v>
      </c>
      <c r="T1448">
        <v>1</v>
      </c>
      <c r="U1448" t="s">
        <v>81</v>
      </c>
    </row>
    <row r="1449" spans="1:21" hidden="1" x14ac:dyDescent="0.35">
      <c r="A1449" s="1">
        <v>21</v>
      </c>
      <c r="B1449" s="1" t="str">
        <f t="shared" si="22"/>
        <v>21-30</v>
      </c>
      <c r="C1449" t="s">
        <v>40</v>
      </c>
      <c r="D1449" t="s">
        <v>21</v>
      </c>
      <c r="E1449" t="s">
        <v>42</v>
      </c>
      <c r="F1449">
        <v>97903</v>
      </c>
      <c r="G1449">
        <v>612</v>
      </c>
      <c r="H1449">
        <v>32258</v>
      </c>
      <c r="I1449" t="s">
        <v>23</v>
      </c>
      <c r="J1449" t="s">
        <v>58</v>
      </c>
      <c r="K1449">
        <v>8</v>
      </c>
      <c r="L1449" t="s">
        <v>25</v>
      </c>
      <c r="M1449">
        <v>0.18335926148270401</v>
      </c>
      <c r="N1449">
        <v>36597</v>
      </c>
      <c r="O1449">
        <v>3</v>
      </c>
      <c r="P1449" t="s">
        <v>1728</v>
      </c>
      <c r="Q1449" t="s">
        <v>101</v>
      </c>
      <c r="R1449" t="s">
        <v>390</v>
      </c>
      <c r="S1449">
        <v>3</v>
      </c>
      <c r="T1449">
        <v>2</v>
      </c>
      <c r="U1449" t="s">
        <v>39</v>
      </c>
    </row>
    <row r="1450" spans="1:21" hidden="1" x14ac:dyDescent="0.35">
      <c r="A1450" s="1">
        <v>68</v>
      </c>
      <c r="B1450" s="1" t="str">
        <f t="shared" si="22"/>
        <v>&gt;50</v>
      </c>
      <c r="C1450" t="s">
        <v>30</v>
      </c>
      <c r="D1450" t="s">
        <v>31</v>
      </c>
      <c r="E1450" t="s">
        <v>42</v>
      </c>
      <c r="F1450">
        <v>68197</v>
      </c>
      <c r="G1450">
        <v>609</v>
      </c>
      <c r="H1450">
        <v>44718</v>
      </c>
      <c r="I1450" t="s">
        <v>33</v>
      </c>
      <c r="J1450" t="s">
        <v>34</v>
      </c>
      <c r="K1450">
        <v>19</v>
      </c>
      <c r="L1450" t="s">
        <v>35</v>
      </c>
      <c r="M1450">
        <v>0.10698422606944701</v>
      </c>
      <c r="N1450">
        <v>72781</v>
      </c>
      <c r="O1450">
        <v>0</v>
      </c>
      <c r="P1450" t="s">
        <v>1729</v>
      </c>
      <c r="Q1450" t="s">
        <v>61</v>
      </c>
      <c r="R1450" t="s">
        <v>394</v>
      </c>
      <c r="T1450">
        <v>2</v>
      </c>
      <c r="U1450" t="s">
        <v>29</v>
      </c>
    </row>
    <row r="1451" spans="1:21" x14ac:dyDescent="0.35">
      <c r="A1451" s="1">
        <v>41</v>
      </c>
      <c r="B1451" s="1" t="str">
        <f t="shared" si="22"/>
        <v>41-50</v>
      </c>
      <c r="C1451" t="s">
        <v>30</v>
      </c>
      <c r="D1451" t="s">
        <v>21</v>
      </c>
      <c r="E1451" t="s">
        <v>32</v>
      </c>
      <c r="F1451">
        <v>33627</v>
      </c>
      <c r="G1451">
        <v>687</v>
      </c>
      <c r="H1451">
        <v>8291</v>
      </c>
      <c r="I1451" t="s">
        <v>43</v>
      </c>
      <c r="J1451" t="s">
        <v>58</v>
      </c>
      <c r="K1451">
        <v>7</v>
      </c>
      <c r="L1451" t="s">
        <v>25</v>
      </c>
      <c r="M1451">
        <v>0.49054627836717801</v>
      </c>
      <c r="O1451">
        <v>4</v>
      </c>
      <c r="P1451" t="s">
        <v>904</v>
      </c>
      <c r="Q1451" t="s">
        <v>119</v>
      </c>
      <c r="R1451" t="s">
        <v>338</v>
      </c>
      <c r="S1451">
        <v>0</v>
      </c>
      <c r="T1451">
        <v>1</v>
      </c>
      <c r="U1451" t="s">
        <v>39</v>
      </c>
    </row>
    <row r="1452" spans="1:21" hidden="1" x14ac:dyDescent="0.35">
      <c r="A1452" s="1">
        <v>57</v>
      </c>
      <c r="B1452" s="1" t="str">
        <f t="shared" si="22"/>
        <v>&gt;50</v>
      </c>
      <c r="C1452" t="s">
        <v>20</v>
      </c>
      <c r="D1452" t="s">
        <v>41</v>
      </c>
      <c r="E1452" t="s">
        <v>42</v>
      </c>
      <c r="F1452">
        <v>104860</v>
      </c>
      <c r="G1452">
        <v>624</v>
      </c>
      <c r="H1452">
        <v>37383</v>
      </c>
      <c r="I1452" t="s">
        <v>23</v>
      </c>
      <c r="J1452" t="s">
        <v>58</v>
      </c>
      <c r="K1452">
        <v>1</v>
      </c>
      <c r="L1452" t="s">
        <v>59</v>
      </c>
      <c r="M1452">
        <v>0.53032423773418502</v>
      </c>
      <c r="N1452">
        <v>294817</v>
      </c>
      <c r="O1452">
        <v>0</v>
      </c>
      <c r="P1452" t="s">
        <v>1730</v>
      </c>
      <c r="Q1452" t="s">
        <v>308</v>
      </c>
      <c r="R1452" t="s">
        <v>77</v>
      </c>
      <c r="S1452">
        <v>4</v>
      </c>
      <c r="T1452">
        <v>2</v>
      </c>
      <c r="U1452" t="s">
        <v>29</v>
      </c>
    </row>
    <row r="1453" spans="1:21" hidden="1" x14ac:dyDescent="0.35">
      <c r="A1453" s="1">
        <v>69</v>
      </c>
      <c r="B1453" s="1" t="str">
        <f t="shared" si="22"/>
        <v>&gt;50</v>
      </c>
      <c r="C1453" t="s">
        <v>40</v>
      </c>
      <c r="D1453" t="s">
        <v>41</v>
      </c>
      <c r="E1453" t="s">
        <v>32</v>
      </c>
      <c r="F1453">
        <v>23140</v>
      </c>
      <c r="G1453">
        <v>689</v>
      </c>
      <c r="H1453">
        <v>20402</v>
      </c>
      <c r="I1453" t="s">
        <v>33</v>
      </c>
      <c r="J1453" t="s">
        <v>34</v>
      </c>
      <c r="K1453">
        <v>15</v>
      </c>
      <c r="L1453" t="s">
        <v>35</v>
      </c>
      <c r="M1453">
        <v>0.42347107349419599</v>
      </c>
      <c r="N1453">
        <v>139670</v>
      </c>
      <c r="O1453">
        <v>3</v>
      </c>
      <c r="P1453" t="s">
        <v>1731</v>
      </c>
      <c r="Q1453" t="s">
        <v>182</v>
      </c>
      <c r="R1453" t="s">
        <v>420</v>
      </c>
      <c r="S1453">
        <v>3</v>
      </c>
      <c r="T1453">
        <v>0</v>
      </c>
      <c r="U1453" t="s">
        <v>39</v>
      </c>
    </row>
    <row r="1454" spans="1:21" hidden="1" x14ac:dyDescent="0.35">
      <c r="A1454" s="1">
        <v>30</v>
      </c>
      <c r="B1454" s="1" t="str">
        <f t="shared" si="22"/>
        <v>21-30</v>
      </c>
      <c r="C1454" t="s">
        <v>20</v>
      </c>
      <c r="D1454" t="s">
        <v>21</v>
      </c>
      <c r="E1454" t="s">
        <v>69</v>
      </c>
      <c r="F1454">
        <v>54404</v>
      </c>
      <c r="G1454">
        <v>669</v>
      </c>
      <c r="H1454">
        <v>21515</v>
      </c>
      <c r="I1454" t="s">
        <v>33</v>
      </c>
      <c r="J1454" t="s">
        <v>58</v>
      </c>
      <c r="K1454">
        <v>11</v>
      </c>
      <c r="L1454" t="s">
        <v>25</v>
      </c>
      <c r="M1454">
        <v>0.19894303731677501</v>
      </c>
      <c r="N1454">
        <v>108207</v>
      </c>
      <c r="O1454">
        <v>4</v>
      </c>
      <c r="P1454" t="s">
        <v>1732</v>
      </c>
      <c r="Q1454" t="s">
        <v>182</v>
      </c>
      <c r="R1454" t="s">
        <v>727</v>
      </c>
      <c r="T1454">
        <v>0</v>
      </c>
      <c r="U1454" t="s">
        <v>29</v>
      </c>
    </row>
    <row r="1455" spans="1:21" hidden="1" x14ac:dyDescent="0.35">
      <c r="A1455" s="1">
        <v>63</v>
      </c>
      <c r="B1455" s="1" t="str">
        <f t="shared" si="22"/>
        <v>&gt;50</v>
      </c>
      <c r="C1455" t="s">
        <v>30</v>
      </c>
      <c r="D1455" t="s">
        <v>82</v>
      </c>
      <c r="E1455" t="s">
        <v>32</v>
      </c>
      <c r="F1455">
        <v>72771</v>
      </c>
      <c r="G1455">
        <v>753</v>
      </c>
      <c r="H1455">
        <v>7199</v>
      </c>
      <c r="I1455" t="s">
        <v>43</v>
      </c>
      <c r="J1455" t="s">
        <v>24</v>
      </c>
      <c r="K1455">
        <v>6</v>
      </c>
      <c r="L1455" t="s">
        <v>35</v>
      </c>
      <c r="M1455">
        <v>0.55409657646390298</v>
      </c>
      <c r="N1455">
        <v>131209</v>
      </c>
      <c r="O1455">
        <v>2</v>
      </c>
      <c r="P1455" t="s">
        <v>1733</v>
      </c>
      <c r="Q1455" t="s">
        <v>182</v>
      </c>
      <c r="R1455" t="s">
        <v>211</v>
      </c>
      <c r="S1455">
        <v>1</v>
      </c>
      <c r="T1455">
        <v>1</v>
      </c>
      <c r="U1455" t="s">
        <v>29</v>
      </c>
    </row>
    <row r="1456" spans="1:21" hidden="1" x14ac:dyDescent="0.35">
      <c r="A1456" s="1">
        <v>35</v>
      </c>
      <c r="B1456" s="1" t="str">
        <f t="shared" si="22"/>
        <v>31-40</v>
      </c>
      <c r="C1456" t="s">
        <v>30</v>
      </c>
      <c r="D1456" t="s">
        <v>82</v>
      </c>
      <c r="E1456" t="s">
        <v>69</v>
      </c>
      <c r="F1456">
        <v>64378</v>
      </c>
      <c r="G1456">
        <v>734</v>
      </c>
      <c r="H1456">
        <v>36076</v>
      </c>
      <c r="I1456" t="s">
        <v>43</v>
      </c>
      <c r="J1456" t="s">
        <v>58</v>
      </c>
      <c r="K1456">
        <v>10</v>
      </c>
      <c r="L1456" t="s">
        <v>59</v>
      </c>
      <c r="M1456">
        <v>0.346086483195092</v>
      </c>
      <c r="N1456">
        <v>212999</v>
      </c>
      <c r="O1456">
        <v>0</v>
      </c>
      <c r="P1456" t="s">
        <v>1734</v>
      </c>
      <c r="Q1456" t="s">
        <v>150</v>
      </c>
      <c r="R1456" t="s">
        <v>350</v>
      </c>
      <c r="S1456">
        <v>0</v>
      </c>
      <c r="T1456">
        <v>1</v>
      </c>
      <c r="U1456" t="s">
        <v>39</v>
      </c>
    </row>
    <row r="1457" spans="1:21" hidden="1" x14ac:dyDescent="0.35">
      <c r="A1457" s="1">
        <v>34</v>
      </c>
      <c r="B1457" s="1" t="str">
        <f t="shared" si="22"/>
        <v>31-40</v>
      </c>
      <c r="C1457" t="s">
        <v>20</v>
      </c>
      <c r="D1457" t="s">
        <v>41</v>
      </c>
      <c r="E1457" t="s">
        <v>42</v>
      </c>
      <c r="F1457">
        <v>41320</v>
      </c>
      <c r="G1457">
        <v>643</v>
      </c>
      <c r="H1457">
        <v>5887</v>
      </c>
      <c r="I1457" t="s">
        <v>43</v>
      </c>
      <c r="J1457" t="s">
        <v>24</v>
      </c>
      <c r="K1457">
        <v>16</v>
      </c>
      <c r="L1457" t="s">
        <v>25</v>
      </c>
      <c r="M1457">
        <v>0.27268876628743499</v>
      </c>
      <c r="N1457">
        <v>221383</v>
      </c>
      <c r="O1457">
        <v>2</v>
      </c>
      <c r="P1457" t="s">
        <v>1735</v>
      </c>
      <c r="Q1457" t="s">
        <v>163</v>
      </c>
      <c r="R1457" t="s">
        <v>826</v>
      </c>
      <c r="S1457">
        <v>0</v>
      </c>
      <c r="T1457">
        <v>0</v>
      </c>
      <c r="U1457" t="s">
        <v>39</v>
      </c>
    </row>
    <row r="1458" spans="1:21" hidden="1" x14ac:dyDescent="0.35">
      <c r="A1458" s="1">
        <v>57</v>
      </c>
      <c r="B1458" s="1" t="str">
        <f t="shared" si="22"/>
        <v>&gt;50</v>
      </c>
      <c r="C1458" t="s">
        <v>20</v>
      </c>
      <c r="D1458" t="s">
        <v>31</v>
      </c>
      <c r="E1458" t="s">
        <v>32</v>
      </c>
      <c r="F1458">
        <v>44914</v>
      </c>
      <c r="G1458">
        <v>744</v>
      </c>
      <c r="H1458">
        <v>15436</v>
      </c>
      <c r="I1458" t="s">
        <v>23</v>
      </c>
      <c r="J1458" t="s">
        <v>34</v>
      </c>
      <c r="K1458">
        <v>12</v>
      </c>
      <c r="L1458" t="s">
        <v>59</v>
      </c>
      <c r="M1458">
        <v>0.196146054964629</v>
      </c>
      <c r="N1458">
        <v>178569</v>
      </c>
      <c r="O1458">
        <v>4</v>
      </c>
      <c r="P1458" t="s">
        <v>1736</v>
      </c>
      <c r="Q1458" t="s">
        <v>50</v>
      </c>
      <c r="R1458" t="s">
        <v>1063</v>
      </c>
      <c r="S1458">
        <v>0</v>
      </c>
      <c r="T1458">
        <v>0</v>
      </c>
      <c r="U1458" t="s">
        <v>39</v>
      </c>
    </row>
    <row r="1459" spans="1:21" hidden="1" x14ac:dyDescent="0.35">
      <c r="A1459" s="1">
        <v>19</v>
      </c>
      <c r="B1459" s="1" t="str">
        <f t="shared" si="22"/>
        <v>&lt;20</v>
      </c>
      <c r="C1459" t="s">
        <v>40</v>
      </c>
      <c r="D1459" t="s">
        <v>41</v>
      </c>
      <c r="E1459" t="s">
        <v>69</v>
      </c>
      <c r="F1459">
        <v>44583</v>
      </c>
      <c r="H1459">
        <v>12648</v>
      </c>
      <c r="I1459" t="s">
        <v>23</v>
      </c>
      <c r="J1459" t="s">
        <v>34</v>
      </c>
      <c r="K1459">
        <v>10</v>
      </c>
      <c r="L1459" t="s">
        <v>59</v>
      </c>
      <c r="M1459">
        <v>0.40893308836506498</v>
      </c>
      <c r="N1459">
        <v>261495</v>
      </c>
      <c r="P1459" t="s">
        <v>891</v>
      </c>
      <c r="Q1459" t="s">
        <v>106</v>
      </c>
      <c r="R1459" t="s">
        <v>589</v>
      </c>
      <c r="S1459">
        <v>3</v>
      </c>
      <c r="T1459">
        <v>1</v>
      </c>
      <c r="U1459" t="s">
        <v>39</v>
      </c>
    </row>
    <row r="1460" spans="1:21" hidden="1" x14ac:dyDescent="0.35">
      <c r="A1460" s="1">
        <v>59</v>
      </c>
      <c r="B1460" s="1" t="str">
        <f t="shared" si="22"/>
        <v>&gt;50</v>
      </c>
      <c r="C1460" t="s">
        <v>40</v>
      </c>
      <c r="D1460" t="s">
        <v>41</v>
      </c>
      <c r="E1460" t="s">
        <v>22</v>
      </c>
      <c r="H1460">
        <v>46657</v>
      </c>
      <c r="I1460" t="s">
        <v>47</v>
      </c>
      <c r="J1460" t="s">
        <v>24</v>
      </c>
      <c r="K1460">
        <v>12</v>
      </c>
      <c r="L1460" t="s">
        <v>59</v>
      </c>
      <c r="M1460">
        <v>0.224373533012478</v>
      </c>
      <c r="N1460">
        <v>76365</v>
      </c>
      <c r="O1460">
        <v>1</v>
      </c>
      <c r="P1460" t="s">
        <v>1647</v>
      </c>
      <c r="Q1460" t="s">
        <v>111</v>
      </c>
      <c r="R1460" t="s">
        <v>335</v>
      </c>
      <c r="S1460">
        <v>1</v>
      </c>
      <c r="T1460">
        <v>1</v>
      </c>
      <c r="U1460" t="s">
        <v>29</v>
      </c>
    </row>
    <row r="1461" spans="1:21" x14ac:dyDescent="0.35">
      <c r="A1461" s="1">
        <v>57</v>
      </c>
      <c r="B1461" s="1" t="str">
        <f t="shared" si="22"/>
        <v>&gt;50</v>
      </c>
      <c r="C1461" t="s">
        <v>30</v>
      </c>
      <c r="D1461" t="s">
        <v>31</v>
      </c>
      <c r="E1461" t="s">
        <v>69</v>
      </c>
      <c r="F1461">
        <v>67177</v>
      </c>
      <c r="G1461">
        <v>761</v>
      </c>
      <c r="H1461">
        <v>48638</v>
      </c>
      <c r="I1461" t="s">
        <v>23</v>
      </c>
      <c r="J1461" t="s">
        <v>24</v>
      </c>
      <c r="K1461">
        <v>7</v>
      </c>
      <c r="L1461" t="s">
        <v>48</v>
      </c>
      <c r="M1461">
        <v>0.12455982355808599</v>
      </c>
      <c r="P1461" t="s">
        <v>1557</v>
      </c>
      <c r="Q1461" t="s">
        <v>74</v>
      </c>
      <c r="R1461" t="s">
        <v>717</v>
      </c>
      <c r="S1461">
        <v>1</v>
      </c>
      <c r="T1461">
        <v>1</v>
      </c>
      <c r="U1461" t="s">
        <v>29</v>
      </c>
    </row>
    <row r="1462" spans="1:21" hidden="1" x14ac:dyDescent="0.35">
      <c r="A1462" s="1">
        <v>65</v>
      </c>
      <c r="B1462" s="1" t="str">
        <f t="shared" si="22"/>
        <v>&gt;50</v>
      </c>
      <c r="C1462" t="s">
        <v>40</v>
      </c>
      <c r="D1462" t="s">
        <v>82</v>
      </c>
      <c r="E1462" t="s">
        <v>22</v>
      </c>
      <c r="F1462">
        <v>53514</v>
      </c>
      <c r="G1462">
        <v>658</v>
      </c>
      <c r="H1462">
        <v>20960</v>
      </c>
      <c r="I1462" t="s">
        <v>33</v>
      </c>
      <c r="J1462" t="s">
        <v>24</v>
      </c>
      <c r="K1462">
        <v>16</v>
      </c>
      <c r="L1462" t="s">
        <v>48</v>
      </c>
      <c r="M1462">
        <v>0.166200043788056</v>
      </c>
      <c r="N1462">
        <v>269094</v>
      </c>
      <c r="O1462">
        <v>3</v>
      </c>
      <c r="P1462" t="s">
        <v>1737</v>
      </c>
      <c r="Q1462" t="s">
        <v>260</v>
      </c>
      <c r="R1462" t="s">
        <v>183</v>
      </c>
      <c r="S1462">
        <v>3</v>
      </c>
      <c r="T1462">
        <v>1</v>
      </c>
      <c r="U1462" t="s">
        <v>29</v>
      </c>
    </row>
    <row r="1463" spans="1:21" x14ac:dyDescent="0.35">
      <c r="A1463" s="1">
        <v>45</v>
      </c>
      <c r="B1463" s="1" t="str">
        <f t="shared" si="22"/>
        <v>41-50</v>
      </c>
      <c r="C1463" t="s">
        <v>30</v>
      </c>
      <c r="D1463" t="s">
        <v>21</v>
      </c>
      <c r="E1463" t="s">
        <v>32</v>
      </c>
      <c r="F1463">
        <v>28958</v>
      </c>
      <c r="G1463">
        <v>615</v>
      </c>
      <c r="H1463">
        <v>38240</v>
      </c>
      <c r="I1463" t="s">
        <v>23</v>
      </c>
      <c r="J1463" t="s">
        <v>34</v>
      </c>
      <c r="K1463">
        <v>3</v>
      </c>
      <c r="L1463" t="s">
        <v>25</v>
      </c>
      <c r="M1463">
        <v>0.32435702646789599</v>
      </c>
      <c r="O1463">
        <v>1</v>
      </c>
      <c r="P1463" t="s">
        <v>1738</v>
      </c>
      <c r="Q1463" t="s">
        <v>158</v>
      </c>
      <c r="R1463" t="s">
        <v>548</v>
      </c>
      <c r="T1463">
        <v>0</v>
      </c>
      <c r="U1463" t="s">
        <v>39</v>
      </c>
    </row>
    <row r="1464" spans="1:21" hidden="1" x14ac:dyDescent="0.35">
      <c r="A1464" s="1">
        <v>24</v>
      </c>
      <c r="B1464" s="1" t="str">
        <f t="shared" si="22"/>
        <v>21-30</v>
      </c>
      <c r="C1464" t="s">
        <v>20</v>
      </c>
      <c r="D1464" t="s">
        <v>31</v>
      </c>
      <c r="E1464" t="s">
        <v>22</v>
      </c>
      <c r="F1464">
        <v>79220</v>
      </c>
      <c r="G1464">
        <v>667</v>
      </c>
      <c r="H1464">
        <v>22787</v>
      </c>
      <c r="I1464" t="s">
        <v>23</v>
      </c>
      <c r="J1464" t="s">
        <v>34</v>
      </c>
      <c r="K1464">
        <v>19</v>
      </c>
      <c r="L1464" t="s">
        <v>25</v>
      </c>
      <c r="M1464">
        <v>0.464305261356109</v>
      </c>
      <c r="N1464">
        <v>36768</v>
      </c>
      <c r="O1464">
        <v>2</v>
      </c>
      <c r="P1464" t="s">
        <v>1739</v>
      </c>
      <c r="Q1464" t="s">
        <v>337</v>
      </c>
      <c r="R1464" t="s">
        <v>592</v>
      </c>
      <c r="S1464">
        <v>0</v>
      </c>
      <c r="T1464">
        <v>1</v>
      </c>
      <c r="U1464" t="s">
        <v>29</v>
      </c>
    </row>
    <row r="1465" spans="1:21" hidden="1" x14ac:dyDescent="0.35">
      <c r="A1465" s="1">
        <v>50</v>
      </c>
      <c r="B1465" s="1" t="str">
        <f t="shared" si="22"/>
        <v>41-50</v>
      </c>
      <c r="C1465" t="s">
        <v>40</v>
      </c>
      <c r="D1465" t="s">
        <v>21</v>
      </c>
      <c r="E1465" t="s">
        <v>69</v>
      </c>
      <c r="F1465">
        <v>119423</v>
      </c>
      <c r="G1465">
        <v>664</v>
      </c>
      <c r="H1465">
        <v>5783</v>
      </c>
      <c r="I1465" t="s">
        <v>23</v>
      </c>
      <c r="J1465" t="s">
        <v>24</v>
      </c>
      <c r="K1465">
        <v>17</v>
      </c>
      <c r="L1465" t="s">
        <v>48</v>
      </c>
      <c r="M1465">
        <v>0.37567610529942902</v>
      </c>
      <c r="N1465">
        <v>93529</v>
      </c>
      <c r="O1465">
        <v>4</v>
      </c>
      <c r="P1465" t="s">
        <v>1740</v>
      </c>
      <c r="Q1465" t="s">
        <v>90</v>
      </c>
      <c r="R1465" t="s">
        <v>598</v>
      </c>
      <c r="S1465">
        <v>1</v>
      </c>
      <c r="T1465">
        <v>1</v>
      </c>
      <c r="U1465" t="s">
        <v>29</v>
      </c>
    </row>
    <row r="1466" spans="1:21" hidden="1" x14ac:dyDescent="0.35">
      <c r="A1466" s="1">
        <v>41</v>
      </c>
      <c r="B1466" s="1" t="str">
        <f t="shared" si="22"/>
        <v>41-50</v>
      </c>
      <c r="C1466" t="s">
        <v>30</v>
      </c>
      <c r="D1466" t="s">
        <v>21</v>
      </c>
      <c r="E1466" t="s">
        <v>42</v>
      </c>
      <c r="F1466">
        <v>118600</v>
      </c>
      <c r="G1466">
        <v>682</v>
      </c>
      <c r="I1466" t="s">
        <v>23</v>
      </c>
      <c r="J1466" t="s">
        <v>24</v>
      </c>
      <c r="K1466">
        <v>2</v>
      </c>
      <c r="L1466" t="s">
        <v>59</v>
      </c>
      <c r="M1466">
        <v>0.114238304012274</v>
      </c>
      <c r="N1466">
        <v>128051</v>
      </c>
      <c r="O1466">
        <v>1</v>
      </c>
      <c r="P1466" t="s">
        <v>1741</v>
      </c>
      <c r="Q1466" t="s">
        <v>87</v>
      </c>
      <c r="R1466" t="s">
        <v>297</v>
      </c>
      <c r="S1466">
        <v>1</v>
      </c>
      <c r="T1466">
        <v>1</v>
      </c>
      <c r="U1466" t="s">
        <v>39</v>
      </c>
    </row>
    <row r="1467" spans="1:21" hidden="1" x14ac:dyDescent="0.35">
      <c r="A1467" s="1">
        <v>35</v>
      </c>
      <c r="B1467" s="1" t="str">
        <f t="shared" si="22"/>
        <v>31-40</v>
      </c>
      <c r="C1467" t="s">
        <v>30</v>
      </c>
      <c r="D1467" t="s">
        <v>41</v>
      </c>
      <c r="E1467" t="s">
        <v>22</v>
      </c>
      <c r="F1467">
        <v>61271</v>
      </c>
      <c r="G1467">
        <v>621</v>
      </c>
      <c r="H1467">
        <v>24896</v>
      </c>
      <c r="I1467" t="s">
        <v>43</v>
      </c>
      <c r="J1467" t="s">
        <v>24</v>
      </c>
      <c r="K1467">
        <v>5</v>
      </c>
      <c r="L1467" t="s">
        <v>25</v>
      </c>
      <c r="M1467">
        <v>0.56068681605935</v>
      </c>
      <c r="N1467">
        <v>169296</v>
      </c>
      <c r="O1467">
        <v>0</v>
      </c>
      <c r="P1467" t="s">
        <v>1742</v>
      </c>
      <c r="Q1467" t="s">
        <v>155</v>
      </c>
      <c r="R1467" t="s">
        <v>223</v>
      </c>
      <c r="S1467">
        <v>4</v>
      </c>
      <c r="T1467">
        <v>2</v>
      </c>
      <c r="U1467" t="s">
        <v>29</v>
      </c>
    </row>
    <row r="1468" spans="1:21" hidden="1" x14ac:dyDescent="0.35">
      <c r="A1468" s="1">
        <v>21</v>
      </c>
      <c r="B1468" s="1" t="str">
        <f t="shared" si="22"/>
        <v>21-30</v>
      </c>
      <c r="C1468" t="s">
        <v>30</v>
      </c>
      <c r="D1468" t="s">
        <v>21</v>
      </c>
      <c r="E1468" t="s">
        <v>32</v>
      </c>
      <c r="F1468">
        <v>29533</v>
      </c>
      <c r="H1468">
        <v>24462</v>
      </c>
      <c r="I1468" t="s">
        <v>23</v>
      </c>
      <c r="J1468" t="s">
        <v>58</v>
      </c>
      <c r="K1468">
        <v>5</v>
      </c>
      <c r="L1468" t="s">
        <v>48</v>
      </c>
      <c r="M1468">
        <v>0.175949315201579</v>
      </c>
      <c r="N1468">
        <v>292923</v>
      </c>
      <c r="O1468">
        <v>4</v>
      </c>
      <c r="P1468" t="s">
        <v>1743</v>
      </c>
      <c r="Q1468" t="s">
        <v>111</v>
      </c>
      <c r="R1468" t="s">
        <v>431</v>
      </c>
      <c r="T1468">
        <v>2</v>
      </c>
      <c r="U1468" t="s">
        <v>81</v>
      </c>
    </row>
    <row r="1469" spans="1:21" hidden="1" x14ac:dyDescent="0.35">
      <c r="A1469" s="1">
        <v>58</v>
      </c>
      <c r="B1469" s="1" t="str">
        <f t="shared" si="22"/>
        <v>&gt;50</v>
      </c>
      <c r="C1469" t="s">
        <v>30</v>
      </c>
      <c r="D1469" t="s">
        <v>82</v>
      </c>
      <c r="E1469" t="s">
        <v>22</v>
      </c>
      <c r="F1469">
        <v>87494</v>
      </c>
      <c r="I1469" t="s">
        <v>43</v>
      </c>
      <c r="J1469" t="s">
        <v>34</v>
      </c>
      <c r="K1469">
        <v>8</v>
      </c>
      <c r="L1469" t="s">
        <v>35</v>
      </c>
      <c r="M1469">
        <v>0.49493470346665203</v>
      </c>
      <c r="N1469">
        <v>230684</v>
      </c>
      <c r="O1469">
        <v>3</v>
      </c>
      <c r="P1469" t="s">
        <v>1744</v>
      </c>
      <c r="Q1469" t="s">
        <v>202</v>
      </c>
      <c r="R1469" t="s">
        <v>167</v>
      </c>
      <c r="S1469">
        <v>1</v>
      </c>
      <c r="T1469">
        <v>2</v>
      </c>
      <c r="U1469" t="s">
        <v>81</v>
      </c>
    </row>
    <row r="1470" spans="1:21" hidden="1" x14ac:dyDescent="0.35">
      <c r="A1470" s="1">
        <v>23</v>
      </c>
      <c r="B1470" s="1" t="str">
        <f t="shared" si="22"/>
        <v>21-30</v>
      </c>
      <c r="C1470" t="s">
        <v>30</v>
      </c>
      <c r="D1470" t="s">
        <v>41</v>
      </c>
      <c r="E1470" t="s">
        <v>22</v>
      </c>
      <c r="F1470">
        <v>75891</v>
      </c>
      <c r="G1470">
        <v>770</v>
      </c>
      <c r="H1470">
        <v>18363</v>
      </c>
      <c r="I1470" t="s">
        <v>23</v>
      </c>
      <c r="J1470" t="s">
        <v>24</v>
      </c>
      <c r="K1470">
        <v>11</v>
      </c>
      <c r="L1470" t="s">
        <v>59</v>
      </c>
      <c r="M1470">
        <v>0.52144188408203296</v>
      </c>
      <c r="N1470">
        <v>180056</v>
      </c>
      <c r="O1470">
        <v>1</v>
      </c>
      <c r="P1470" t="s">
        <v>1745</v>
      </c>
      <c r="Q1470" t="s">
        <v>250</v>
      </c>
      <c r="R1470" t="s">
        <v>586</v>
      </c>
      <c r="S1470">
        <v>3</v>
      </c>
      <c r="T1470">
        <v>0</v>
      </c>
      <c r="U1470" t="s">
        <v>81</v>
      </c>
    </row>
    <row r="1471" spans="1:21" hidden="1" x14ac:dyDescent="0.35">
      <c r="A1471" s="1">
        <v>48</v>
      </c>
      <c r="B1471" s="1" t="str">
        <f t="shared" si="22"/>
        <v>41-50</v>
      </c>
      <c r="C1471" t="s">
        <v>30</v>
      </c>
      <c r="D1471" t="s">
        <v>21</v>
      </c>
      <c r="E1471" t="s">
        <v>32</v>
      </c>
      <c r="F1471">
        <v>62261</v>
      </c>
      <c r="G1471">
        <v>783</v>
      </c>
      <c r="I1471" t="s">
        <v>47</v>
      </c>
      <c r="J1471" t="s">
        <v>34</v>
      </c>
      <c r="K1471">
        <v>7</v>
      </c>
      <c r="L1471" t="s">
        <v>48</v>
      </c>
      <c r="M1471">
        <v>0.114588235132194</v>
      </c>
      <c r="N1471">
        <v>101279</v>
      </c>
      <c r="O1471">
        <v>0</v>
      </c>
      <c r="P1471" t="s">
        <v>1746</v>
      </c>
      <c r="Q1471" t="s">
        <v>155</v>
      </c>
      <c r="R1471" t="s">
        <v>185</v>
      </c>
      <c r="S1471">
        <v>3</v>
      </c>
      <c r="T1471">
        <v>2</v>
      </c>
      <c r="U1471" t="s">
        <v>29</v>
      </c>
    </row>
    <row r="1472" spans="1:21" hidden="1" x14ac:dyDescent="0.35">
      <c r="A1472" s="1">
        <v>62</v>
      </c>
      <c r="B1472" s="1" t="str">
        <f t="shared" si="22"/>
        <v>&gt;50</v>
      </c>
      <c r="C1472" t="s">
        <v>30</v>
      </c>
      <c r="D1472" t="s">
        <v>21</v>
      </c>
      <c r="E1472" t="s">
        <v>22</v>
      </c>
      <c r="F1472">
        <v>80197</v>
      </c>
      <c r="I1472" t="s">
        <v>23</v>
      </c>
      <c r="J1472" t="s">
        <v>58</v>
      </c>
      <c r="K1472">
        <v>0</v>
      </c>
      <c r="L1472" t="s">
        <v>35</v>
      </c>
      <c r="M1472">
        <v>0.300548284128759</v>
      </c>
      <c r="N1472">
        <v>293351</v>
      </c>
      <c r="O1472">
        <v>3</v>
      </c>
      <c r="P1472" t="s">
        <v>1747</v>
      </c>
      <c r="Q1472" t="s">
        <v>289</v>
      </c>
      <c r="R1472" t="s">
        <v>387</v>
      </c>
      <c r="S1472">
        <v>1</v>
      </c>
      <c r="T1472">
        <v>1</v>
      </c>
      <c r="U1472" t="s">
        <v>29</v>
      </c>
    </row>
    <row r="1473" spans="1:21" hidden="1" x14ac:dyDescent="0.35">
      <c r="A1473" s="1">
        <v>55</v>
      </c>
      <c r="B1473" s="1" t="str">
        <f t="shared" si="22"/>
        <v>&gt;50</v>
      </c>
      <c r="C1473" t="s">
        <v>30</v>
      </c>
      <c r="D1473" t="s">
        <v>31</v>
      </c>
      <c r="E1473" t="s">
        <v>42</v>
      </c>
      <c r="F1473">
        <v>78175</v>
      </c>
      <c r="G1473">
        <v>780</v>
      </c>
      <c r="H1473">
        <v>5389</v>
      </c>
      <c r="I1473" t="s">
        <v>47</v>
      </c>
      <c r="J1473" t="s">
        <v>58</v>
      </c>
      <c r="K1473">
        <v>7</v>
      </c>
      <c r="L1473" t="s">
        <v>48</v>
      </c>
      <c r="M1473">
        <v>0.262362276564299</v>
      </c>
      <c r="N1473">
        <v>217543</v>
      </c>
      <c r="O1473">
        <v>1</v>
      </c>
      <c r="P1473" t="s">
        <v>1748</v>
      </c>
      <c r="Q1473" t="s">
        <v>337</v>
      </c>
      <c r="R1473" t="s">
        <v>425</v>
      </c>
      <c r="S1473">
        <v>3</v>
      </c>
      <c r="T1473">
        <v>0</v>
      </c>
      <c r="U1473" t="s">
        <v>29</v>
      </c>
    </row>
    <row r="1474" spans="1:21" hidden="1" x14ac:dyDescent="0.35">
      <c r="A1474" s="1">
        <v>56</v>
      </c>
      <c r="B1474" s="1" t="str">
        <f t="shared" si="22"/>
        <v>&gt;50</v>
      </c>
      <c r="C1474" t="s">
        <v>40</v>
      </c>
      <c r="D1474" t="s">
        <v>41</v>
      </c>
      <c r="E1474" t="s">
        <v>32</v>
      </c>
      <c r="F1474">
        <v>44642</v>
      </c>
      <c r="G1474">
        <v>716</v>
      </c>
      <c r="I1474" t="s">
        <v>33</v>
      </c>
      <c r="J1474" t="s">
        <v>58</v>
      </c>
      <c r="K1474">
        <v>15</v>
      </c>
      <c r="L1474" t="s">
        <v>59</v>
      </c>
      <c r="M1474">
        <v>0.33402065679117499</v>
      </c>
      <c r="N1474">
        <v>35879</v>
      </c>
      <c r="O1474">
        <v>4</v>
      </c>
      <c r="P1474" t="s">
        <v>1749</v>
      </c>
      <c r="Q1474" t="s">
        <v>61</v>
      </c>
      <c r="R1474" t="s">
        <v>450</v>
      </c>
      <c r="S1474">
        <v>3</v>
      </c>
      <c r="T1474">
        <v>0</v>
      </c>
      <c r="U1474" t="s">
        <v>29</v>
      </c>
    </row>
    <row r="1475" spans="1:21" hidden="1" x14ac:dyDescent="0.35">
      <c r="A1475" s="1">
        <v>56</v>
      </c>
      <c r="B1475" s="1" t="str">
        <f t="shared" ref="B1475:B1538" si="23">IF(A1475&lt;=20,"&lt;20",IF(A1475&lt;=30,"21-30",IF(A1475&lt;=40,"31-40",IF(A1475&lt;=50,"41-50","&gt;50"))))</f>
        <v>&gt;50</v>
      </c>
      <c r="C1475" t="s">
        <v>40</v>
      </c>
      <c r="D1475" t="s">
        <v>41</v>
      </c>
      <c r="E1475" t="s">
        <v>42</v>
      </c>
      <c r="F1475">
        <v>61770</v>
      </c>
      <c r="H1475">
        <v>44910</v>
      </c>
      <c r="I1475" t="s">
        <v>23</v>
      </c>
      <c r="J1475" t="s">
        <v>34</v>
      </c>
      <c r="K1475">
        <v>5</v>
      </c>
      <c r="L1475" t="s">
        <v>35</v>
      </c>
      <c r="M1475">
        <v>0.50992333060728701</v>
      </c>
      <c r="N1475">
        <v>220953</v>
      </c>
      <c r="O1475">
        <v>2</v>
      </c>
      <c r="P1475" t="s">
        <v>1750</v>
      </c>
      <c r="Q1475" t="s">
        <v>56</v>
      </c>
      <c r="R1475" t="s">
        <v>88</v>
      </c>
      <c r="T1475">
        <v>0</v>
      </c>
      <c r="U1475" t="s">
        <v>29</v>
      </c>
    </row>
    <row r="1476" spans="1:21" hidden="1" x14ac:dyDescent="0.35">
      <c r="A1476" s="1">
        <v>30</v>
      </c>
      <c r="B1476" s="1" t="str">
        <f t="shared" si="23"/>
        <v>21-30</v>
      </c>
      <c r="C1476" t="s">
        <v>40</v>
      </c>
      <c r="D1476" t="s">
        <v>31</v>
      </c>
      <c r="E1476" t="s">
        <v>32</v>
      </c>
      <c r="F1476">
        <v>28103</v>
      </c>
      <c r="G1476">
        <v>611</v>
      </c>
      <c r="H1476">
        <v>7720</v>
      </c>
      <c r="I1476" t="s">
        <v>23</v>
      </c>
      <c r="J1476" t="s">
        <v>34</v>
      </c>
      <c r="K1476">
        <v>1</v>
      </c>
      <c r="L1476" t="s">
        <v>59</v>
      </c>
      <c r="M1476">
        <v>0.29152879624356298</v>
      </c>
      <c r="N1476">
        <v>243621</v>
      </c>
      <c r="O1476">
        <v>1</v>
      </c>
      <c r="P1476" t="s">
        <v>1751</v>
      </c>
      <c r="Q1476" t="s">
        <v>260</v>
      </c>
      <c r="R1476" t="s">
        <v>167</v>
      </c>
      <c r="S1476">
        <v>0</v>
      </c>
      <c r="T1476">
        <v>0</v>
      </c>
      <c r="U1476" t="s">
        <v>29</v>
      </c>
    </row>
    <row r="1477" spans="1:21" hidden="1" x14ac:dyDescent="0.35">
      <c r="A1477" s="1">
        <v>37</v>
      </c>
      <c r="B1477" s="1" t="str">
        <f t="shared" si="23"/>
        <v>31-40</v>
      </c>
      <c r="C1477" t="s">
        <v>20</v>
      </c>
      <c r="D1477" t="s">
        <v>31</v>
      </c>
      <c r="E1477" t="s">
        <v>22</v>
      </c>
      <c r="F1477">
        <v>71786</v>
      </c>
      <c r="G1477">
        <v>656</v>
      </c>
      <c r="H1477">
        <v>24319</v>
      </c>
      <c r="I1477" t="s">
        <v>43</v>
      </c>
      <c r="J1477" t="s">
        <v>34</v>
      </c>
      <c r="K1477">
        <v>13</v>
      </c>
      <c r="L1477" t="s">
        <v>35</v>
      </c>
      <c r="M1477">
        <v>0.38075208389495302</v>
      </c>
      <c r="N1477">
        <v>146070</v>
      </c>
      <c r="O1477">
        <v>3</v>
      </c>
      <c r="P1477" t="s">
        <v>1752</v>
      </c>
      <c r="Q1477" t="s">
        <v>104</v>
      </c>
      <c r="R1477" t="s">
        <v>80</v>
      </c>
      <c r="S1477">
        <v>4</v>
      </c>
      <c r="T1477">
        <v>1</v>
      </c>
      <c r="U1477" t="s">
        <v>29</v>
      </c>
    </row>
    <row r="1478" spans="1:21" hidden="1" x14ac:dyDescent="0.35">
      <c r="A1478" s="1">
        <v>26</v>
      </c>
      <c r="B1478" s="1" t="str">
        <f t="shared" si="23"/>
        <v>21-30</v>
      </c>
      <c r="C1478" t="s">
        <v>20</v>
      </c>
      <c r="D1478" t="s">
        <v>21</v>
      </c>
      <c r="E1478" t="s">
        <v>32</v>
      </c>
      <c r="G1478">
        <v>630</v>
      </c>
      <c r="H1478">
        <v>44673</v>
      </c>
      <c r="I1478" t="s">
        <v>23</v>
      </c>
      <c r="J1478" t="s">
        <v>24</v>
      </c>
      <c r="K1478">
        <v>2</v>
      </c>
      <c r="L1478" t="s">
        <v>59</v>
      </c>
      <c r="M1478">
        <v>0.28802986415477799</v>
      </c>
      <c r="N1478">
        <v>293748</v>
      </c>
      <c r="O1478">
        <v>0</v>
      </c>
      <c r="P1478" t="s">
        <v>1753</v>
      </c>
      <c r="Q1478" t="s">
        <v>308</v>
      </c>
      <c r="R1478" t="s">
        <v>54</v>
      </c>
      <c r="S1478">
        <v>3</v>
      </c>
      <c r="T1478">
        <v>1</v>
      </c>
      <c r="U1478" t="s">
        <v>81</v>
      </c>
    </row>
    <row r="1479" spans="1:21" x14ac:dyDescent="0.35">
      <c r="A1479" s="1">
        <v>19</v>
      </c>
      <c r="B1479" s="1" t="str">
        <f t="shared" si="23"/>
        <v>&lt;20</v>
      </c>
      <c r="C1479" t="s">
        <v>30</v>
      </c>
      <c r="D1479" t="s">
        <v>31</v>
      </c>
      <c r="E1479" t="s">
        <v>42</v>
      </c>
      <c r="F1479">
        <v>93905</v>
      </c>
      <c r="G1479">
        <v>673</v>
      </c>
      <c r="H1479">
        <v>25527</v>
      </c>
      <c r="I1479" t="s">
        <v>43</v>
      </c>
      <c r="J1479" t="s">
        <v>58</v>
      </c>
      <c r="K1479">
        <v>6</v>
      </c>
      <c r="L1479" t="s">
        <v>59</v>
      </c>
      <c r="M1479">
        <v>0.29755800861303</v>
      </c>
      <c r="P1479" t="s">
        <v>812</v>
      </c>
      <c r="Q1479" t="s">
        <v>71</v>
      </c>
      <c r="R1479" t="s">
        <v>969</v>
      </c>
      <c r="S1479">
        <v>0</v>
      </c>
      <c r="T1479">
        <v>1</v>
      </c>
      <c r="U1479" t="s">
        <v>29</v>
      </c>
    </row>
    <row r="1480" spans="1:21" hidden="1" x14ac:dyDescent="0.35">
      <c r="A1480" s="1">
        <v>50</v>
      </c>
      <c r="B1480" s="1" t="str">
        <f t="shared" si="23"/>
        <v>41-50</v>
      </c>
      <c r="C1480" t="s">
        <v>40</v>
      </c>
      <c r="D1480" t="s">
        <v>41</v>
      </c>
      <c r="E1480" t="s">
        <v>42</v>
      </c>
      <c r="F1480">
        <v>67838</v>
      </c>
      <c r="G1480">
        <v>656</v>
      </c>
      <c r="H1480">
        <v>36472</v>
      </c>
      <c r="I1480" t="s">
        <v>47</v>
      </c>
      <c r="J1480" t="s">
        <v>34</v>
      </c>
      <c r="K1480">
        <v>9</v>
      </c>
      <c r="L1480" t="s">
        <v>25</v>
      </c>
      <c r="M1480">
        <v>0.53532510696298796</v>
      </c>
      <c r="N1480">
        <v>275737</v>
      </c>
      <c r="O1480">
        <v>2</v>
      </c>
      <c r="P1480" t="s">
        <v>1754</v>
      </c>
      <c r="Q1480" t="s">
        <v>119</v>
      </c>
      <c r="R1480" t="s">
        <v>191</v>
      </c>
      <c r="S1480">
        <v>1</v>
      </c>
      <c r="T1480">
        <v>2</v>
      </c>
      <c r="U1480" t="s">
        <v>81</v>
      </c>
    </row>
    <row r="1481" spans="1:21" hidden="1" x14ac:dyDescent="0.35">
      <c r="A1481" s="1">
        <v>65</v>
      </c>
      <c r="B1481" s="1" t="str">
        <f t="shared" si="23"/>
        <v>&gt;50</v>
      </c>
      <c r="C1481" t="s">
        <v>30</v>
      </c>
      <c r="D1481" t="s">
        <v>21</v>
      </c>
      <c r="E1481" t="s">
        <v>69</v>
      </c>
      <c r="F1481">
        <v>88203</v>
      </c>
      <c r="G1481">
        <v>643</v>
      </c>
      <c r="H1481">
        <v>40445</v>
      </c>
      <c r="I1481" t="s">
        <v>47</v>
      </c>
      <c r="J1481" t="s">
        <v>58</v>
      </c>
      <c r="K1481">
        <v>13</v>
      </c>
      <c r="L1481" t="s">
        <v>48</v>
      </c>
      <c r="M1481">
        <v>0.46889022534498198</v>
      </c>
      <c r="N1481">
        <v>181013</v>
      </c>
      <c r="O1481">
        <v>3</v>
      </c>
      <c r="P1481" t="s">
        <v>1755</v>
      </c>
      <c r="Q1481" t="s">
        <v>155</v>
      </c>
      <c r="R1481" t="s">
        <v>379</v>
      </c>
      <c r="S1481">
        <v>4</v>
      </c>
      <c r="T1481">
        <v>0</v>
      </c>
      <c r="U1481" t="s">
        <v>39</v>
      </c>
    </row>
    <row r="1482" spans="1:21" x14ac:dyDescent="0.35">
      <c r="A1482" s="1">
        <v>38</v>
      </c>
      <c r="B1482" s="1" t="str">
        <f t="shared" si="23"/>
        <v>31-40</v>
      </c>
      <c r="C1482" t="s">
        <v>20</v>
      </c>
      <c r="D1482" t="s">
        <v>82</v>
      </c>
      <c r="E1482" t="s">
        <v>22</v>
      </c>
      <c r="F1482">
        <v>60204</v>
      </c>
      <c r="G1482">
        <v>615</v>
      </c>
      <c r="H1482">
        <v>43186</v>
      </c>
      <c r="I1482" t="s">
        <v>33</v>
      </c>
      <c r="J1482" t="s">
        <v>24</v>
      </c>
      <c r="K1482">
        <v>13</v>
      </c>
      <c r="L1482" t="s">
        <v>59</v>
      </c>
      <c r="M1482">
        <v>0.242149981896505</v>
      </c>
      <c r="O1482">
        <v>3</v>
      </c>
      <c r="P1482" t="s">
        <v>1756</v>
      </c>
      <c r="Q1482" t="s">
        <v>93</v>
      </c>
      <c r="R1482" t="s">
        <v>1282</v>
      </c>
      <c r="T1482">
        <v>1</v>
      </c>
      <c r="U1482" t="s">
        <v>29</v>
      </c>
    </row>
    <row r="1483" spans="1:21" hidden="1" x14ac:dyDescent="0.35">
      <c r="A1483" s="1">
        <v>21</v>
      </c>
      <c r="B1483" s="1" t="str">
        <f t="shared" si="23"/>
        <v>21-30</v>
      </c>
      <c r="C1483" t="s">
        <v>40</v>
      </c>
      <c r="D1483" t="s">
        <v>82</v>
      </c>
      <c r="E1483" t="s">
        <v>22</v>
      </c>
      <c r="F1483">
        <v>108484</v>
      </c>
      <c r="G1483">
        <v>697</v>
      </c>
      <c r="H1483">
        <v>47527</v>
      </c>
      <c r="I1483" t="s">
        <v>23</v>
      </c>
      <c r="J1483" t="s">
        <v>34</v>
      </c>
      <c r="K1483">
        <v>3</v>
      </c>
      <c r="L1483" t="s">
        <v>59</v>
      </c>
      <c r="M1483">
        <v>0.22364424148286899</v>
      </c>
      <c r="N1483">
        <v>158223</v>
      </c>
      <c r="P1483" t="s">
        <v>1757</v>
      </c>
      <c r="Q1483" t="s">
        <v>144</v>
      </c>
      <c r="R1483" t="s">
        <v>127</v>
      </c>
      <c r="S1483">
        <v>2</v>
      </c>
      <c r="T1483">
        <v>1</v>
      </c>
      <c r="U1483" t="s">
        <v>81</v>
      </c>
    </row>
    <row r="1484" spans="1:21" hidden="1" x14ac:dyDescent="0.35">
      <c r="A1484" s="1">
        <v>41</v>
      </c>
      <c r="B1484" s="1" t="str">
        <f t="shared" si="23"/>
        <v>41-50</v>
      </c>
      <c r="C1484" t="s">
        <v>30</v>
      </c>
      <c r="D1484" t="s">
        <v>31</v>
      </c>
      <c r="E1484" t="s">
        <v>69</v>
      </c>
      <c r="F1484">
        <v>35064</v>
      </c>
      <c r="H1484">
        <v>24928</v>
      </c>
      <c r="I1484" t="s">
        <v>33</v>
      </c>
      <c r="J1484" t="s">
        <v>34</v>
      </c>
      <c r="K1484">
        <v>10</v>
      </c>
      <c r="L1484" t="s">
        <v>25</v>
      </c>
      <c r="M1484">
        <v>0.22424351465523301</v>
      </c>
      <c r="N1484">
        <v>238799</v>
      </c>
      <c r="P1484" t="s">
        <v>1758</v>
      </c>
      <c r="Q1484" t="s">
        <v>119</v>
      </c>
      <c r="R1484" t="s">
        <v>546</v>
      </c>
      <c r="T1484">
        <v>0</v>
      </c>
      <c r="U1484" t="s">
        <v>29</v>
      </c>
    </row>
    <row r="1485" spans="1:21" hidden="1" x14ac:dyDescent="0.35">
      <c r="A1485" s="1">
        <v>67</v>
      </c>
      <c r="B1485" s="1" t="str">
        <f t="shared" si="23"/>
        <v>&gt;50</v>
      </c>
      <c r="C1485" t="s">
        <v>40</v>
      </c>
      <c r="D1485" t="s">
        <v>31</v>
      </c>
      <c r="E1485" t="s">
        <v>22</v>
      </c>
      <c r="F1485">
        <v>116307</v>
      </c>
      <c r="G1485">
        <v>722</v>
      </c>
      <c r="I1485" t="s">
        <v>47</v>
      </c>
      <c r="J1485" t="s">
        <v>34</v>
      </c>
      <c r="K1485">
        <v>18</v>
      </c>
      <c r="L1485" t="s">
        <v>59</v>
      </c>
      <c r="M1485">
        <v>0.34670529141906697</v>
      </c>
      <c r="N1485">
        <v>40447</v>
      </c>
      <c r="O1485">
        <v>3</v>
      </c>
      <c r="P1485" t="s">
        <v>1759</v>
      </c>
      <c r="Q1485" t="s">
        <v>430</v>
      </c>
      <c r="R1485" t="s">
        <v>265</v>
      </c>
      <c r="S1485">
        <v>1</v>
      </c>
      <c r="T1485">
        <v>2</v>
      </c>
      <c r="U1485" t="s">
        <v>29</v>
      </c>
    </row>
    <row r="1486" spans="1:21" hidden="1" x14ac:dyDescent="0.35">
      <c r="A1486" s="1">
        <v>38</v>
      </c>
      <c r="B1486" s="1" t="str">
        <f t="shared" si="23"/>
        <v>31-40</v>
      </c>
      <c r="C1486" t="s">
        <v>30</v>
      </c>
      <c r="D1486" t="s">
        <v>21</v>
      </c>
      <c r="E1486" t="s">
        <v>32</v>
      </c>
      <c r="F1486">
        <v>94624</v>
      </c>
      <c r="G1486">
        <v>635</v>
      </c>
      <c r="H1486">
        <v>40521</v>
      </c>
      <c r="I1486" t="s">
        <v>33</v>
      </c>
      <c r="J1486" t="s">
        <v>34</v>
      </c>
      <c r="K1486">
        <v>11</v>
      </c>
      <c r="L1486" t="s">
        <v>59</v>
      </c>
      <c r="M1486">
        <v>0.45453935367314802</v>
      </c>
      <c r="N1486">
        <v>219160</v>
      </c>
      <c r="P1486" t="s">
        <v>1760</v>
      </c>
      <c r="Q1486" t="s">
        <v>150</v>
      </c>
      <c r="R1486" t="s">
        <v>88</v>
      </c>
      <c r="S1486">
        <v>0</v>
      </c>
      <c r="T1486">
        <v>1</v>
      </c>
      <c r="U1486" t="s">
        <v>29</v>
      </c>
    </row>
    <row r="1487" spans="1:21" hidden="1" x14ac:dyDescent="0.35">
      <c r="A1487" s="1">
        <v>64</v>
      </c>
      <c r="B1487" s="1" t="str">
        <f t="shared" si="23"/>
        <v>&gt;50</v>
      </c>
      <c r="C1487" t="s">
        <v>40</v>
      </c>
      <c r="D1487" t="s">
        <v>21</v>
      </c>
      <c r="E1487" t="s">
        <v>42</v>
      </c>
      <c r="F1487">
        <v>117685</v>
      </c>
      <c r="G1487">
        <v>653</v>
      </c>
      <c r="H1487">
        <v>49771</v>
      </c>
      <c r="I1487" t="s">
        <v>33</v>
      </c>
      <c r="J1487" t="s">
        <v>58</v>
      </c>
      <c r="K1487">
        <v>12</v>
      </c>
      <c r="L1487" t="s">
        <v>35</v>
      </c>
      <c r="M1487">
        <v>0.24812998240735201</v>
      </c>
      <c r="N1487">
        <v>92474</v>
      </c>
      <c r="O1487">
        <v>1</v>
      </c>
      <c r="P1487" t="s">
        <v>1761</v>
      </c>
      <c r="Q1487" t="s">
        <v>37</v>
      </c>
      <c r="R1487" t="s">
        <v>133</v>
      </c>
      <c r="S1487">
        <v>1</v>
      </c>
      <c r="T1487">
        <v>0</v>
      </c>
      <c r="U1487" t="s">
        <v>81</v>
      </c>
    </row>
    <row r="1488" spans="1:21" x14ac:dyDescent="0.35">
      <c r="A1488" s="1">
        <v>57</v>
      </c>
      <c r="B1488" s="1" t="str">
        <f t="shared" si="23"/>
        <v>&gt;50</v>
      </c>
      <c r="C1488" t="s">
        <v>30</v>
      </c>
      <c r="D1488" t="s">
        <v>21</v>
      </c>
      <c r="E1488" t="s">
        <v>22</v>
      </c>
      <c r="F1488">
        <v>64838</v>
      </c>
      <c r="G1488">
        <v>673</v>
      </c>
      <c r="I1488" t="s">
        <v>23</v>
      </c>
      <c r="J1488" t="s">
        <v>34</v>
      </c>
      <c r="K1488">
        <v>12</v>
      </c>
      <c r="L1488" t="s">
        <v>25</v>
      </c>
      <c r="M1488">
        <v>0.17339709274176299</v>
      </c>
      <c r="O1488">
        <v>2</v>
      </c>
      <c r="P1488" t="s">
        <v>1762</v>
      </c>
      <c r="Q1488" t="s">
        <v>337</v>
      </c>
      <c r="R1488" t="s">
        <v>818</v>
      </c>
      <c r="S1488">
        <v>1</v>
      </c>
      <c r="T1488">
        <v>1</v>
      </c>
      <c r="U1488" t="s">
        <v>29</v>
      </c>
    </row>
    <row r="1489" spans="1:21" hidden="1" x14ac:dyDescent="0.35">
      <c r="A1489" s="1">
        <v>63</v>
      </c>
      <c r="B1489" s="1" t="str">
        <f t="shared" si="23"/>
        <v>&gt;50</v>
      </c>
      <c r="C1489" t="s">
        <v>30</v>
      </c>
      <c r="D1489" t="s">
        <v>21</v>
      </c>
      <c r="E1489" t="s">
        <v>32</v>
      </c>
      <c r="F1489">
        <v>94005</v>
      </c>
      <c r="G1489">
        <v>768</v>
      </c>
      <c r="H1489">
        <v>14529</v>
      </c>
      <c r="I1489" t="s">
        <v>43</v>
      </c>
      <c r="J1489" t="s">
        <v>34</v>
      </c>
      <c r="K1489">
        <v>17</v>
      </c>
      <c r="L1489" t="s">
        <v>25</v>
      </c>
      <c r="M1489">
        <v>0.312716657014523</v>
      </c>
      <c r="N1489">
        <v>289791</v>
      </c>
      <c r="O1489">
        <v>0</v>
      </c>
      <c r="P1489" t="s">
        <v>1763</v>
      </c>
      <c r="Q1489" t="s">
        <v>93</v>
      </c>
      <c r="R1489" t="s">
        <v>1063</v>
      </c>
      <c r="S1489">
        <v>2</v>
      </c>
      <c r="T1489">
        <v>2</v>
      </c>
      <c r="U1489" t="s">
        <v>29</v>
      </c>
    </row>
    <row r="1490" spans="1:21" hidden="1" x14ac:dyDescent="0.35">
      <c r="A1490" s="1">
        <v>62</v>
      </c>
      <c r="B1490" s="1" t="str">
        <f t="shared" si="23"/>
        <v>&gt;50</v>
      </c>
      <c r="C1490" t="s">
        <v>40</v>
      </c>
      <c r="D1490" t="s">
        <v>41</v>
      </c>
      <c r="E1490" t="s">
        <v>22</v>
      </c>
      <c r="F1490">
        <v>112604</v>
      </c>
      <c r="G1490">
        <v>652</v>
      </c>
      <c r="H1490">
        <v>9141</v>
      </c>
      <c r="I1490" t="s">
        <v>23</v>
      </c>
      <c r="J1490" t="s">
        <v>34</v>
      </c>
      <c r="K1490">
        <v>16</v>
      </c>
      <c r="L1490" t="s">
        <v>25</v>
      </c>
      <c r="M1490">
        <v>0.42068542571888401</v>
      </c>
      <c r="N1490">
        <v>200431</v>
      </c>
      <c r="O1490">
        <v>1</v>
      </c>
      <c r="P1490" t="s">
        <v>1764</v>
      </c>
      <c r="Q1490" t="s">
        <v>155</v>
      </c>
      <c r="R1490" t="s">
        <v>490</v>
      </c>
      <c r="S1490">
        <v>1</v>
      </c>
      <c r="T1490">
        <v>2</v>
      </c>
      <c r="U1490" t="s">
        <v>29</v>
      </c>
    </row>
    <row r="1491" spans="1:21" hidden="1" x14ac:dyDescent="0.35">
      <c r="A1491" s="1">
        <v>25</v>
      </c>
      <c r="B1491" s="1" t="str">
        <f t="shared" si="23"/>
        <v>21-30</v>
      </c>
      <c r="C1491" t="s">
        <v>40</v>
      </c>
      <c r="D1491" t="s">
        <v>21</v>
      </c>
      <c r="E1491" t="s">
        <v>22</v>
      </c>
      <c r="F1491">
        <v>105727</v>
      </c>
      <c r="G1491">
        <v>780</v>
      </c>
      <c r="I1491" t="s">
        <v>33</v>
      </c>
      <c r="J1491" t="s">
        <v>58</v>
      </c>
      <c r="K1491">
        <v>0</v>
      </c>
      <c r="L1491" t="s">
        <v>35</v>
      </c>
      <c r="M1491">
        <v>0.24194386987685801</v>
      </c>
      <c r="N1491">
        <v>239926</v>
      </c>
      <c r="O1491">
        <v>4</v>
      </c>
      <c r="P1491" t="s">
        <v>1765</v>
      </c>
      <c r="Q1491" t="s">
        <v>347</v>
      </c>
      <c r="R1491" t="s">
        <v>75</v>
      </c>
      <c r="S1491">
        <v>2</v>
      </c>
      <c r="T1491">
        <v>0</v>
      </c>
      <c r="U1491" t="s">
        <v>29</v>
      </c>
    </row>
    <row r="1492" spans="1:21" x14ac:dyDescent="0.35">
      <c r="A1492" s="1">
        <v>64</v>
      </c>
      <c r="B1492" s="1" t="str">
        <f t="shared" si="23"/>
        <v>&gt;50</v>
      </c>
      <c r="C1492" t="s">
        <v>30</v>
      </c>
      <c r="D1492" t="s">
        <v>82</v>
      </c>
      <c r="E1492" t="s">
        <v>42</v>
      </c>
      <c r="H1492">
        <v>40857</v>
      </c>
      <c r="I1492" t="s">
        <v>43</v>
      </c>
      <c r="J1492" t="s">
        <v>34</v>
      </c>
      <c r="K1492">
        <v>9</v>
      </c>
      <c r="L1492" t="s">
        <v>25</v>
      </c>
      <c r="M1492">
        <v>0.19659842469671199</v>
      </c>
      <c r="O1492">
        <v>2</v>
      </c>
      <c r="P1492" t="s">
        <v>1766</v>
      </c>
      <c r="Q1492" t="s">
        <v>308</v>
      </c>
      <c r="R1492" t="s">
        <v>183</v>
      </c>
      <c r="S1492">
        <v>3</v>
      </c>
      <c r="T1492">
        <v>0</v>
      </c>
      <c r="U1492" t="s">
        <v>39</v>
      </c>
    </row>
    <row r="1493" spans="1:21" hidden="1" x14ac:dyDescent="0.35">
      <c r="A1493" s="1">
        <v>30</v>
      </c>
      <c r="B1493" s="1" t="str">
        <f t="shared" si="23"/>
        <v>21-30</v>
      </c>
      <c r="C1493" t="s">
        <v>20</v>
      </c>
      <c r="D1493" t="s">
        <v>41</v>
      </c>
      <c r="E1493" t="s">
        <v>42</v>
      </c>
      <c r="F1493">
        <v>107508</v>
      </c>
      <c r="G1493">
        <v>634</v>
      </c>
      <c r="H1493">
        <v>49649</v>
      </c>
      <c r="I1493" t="s">
        <v>23</v>
      </c>
      <c r="J1493" t="s">
        <v>24</v>
      </c>
      <c r="K1493">
        <v>10</v>
      </c>
      <c r="L1493" t="s">
        <v>35</v>
      </c>
      <c r="M1493">
        <v>0.20911034187170499</v>
      </c>
      <c r="N1493">
        <v>112895</v>
      </c>
      <c r="P1493" t="s">
        <v>1767</v>
      </c>
      <c r="Q1493" t="s">
        <v>129</v>
      </c>
      <c r="R1493" t="s">
        <v>367</v>
      </c>
      <c r="S1493">
        <v>3</v>
      </c>
      <c r="T1493">
        <v>1</v>
      </c>
      <c r="U1493" t="s">
        <v>29</v>
      </c>
    </row>
    <row r="1494" spans="1:21" hidden="1" x14ac:dyDescent="0.35">
      <c r="A1494" s="1">
        <v>62</v>
      </c>
      <c r="B1494" s="1" t="str">
        <f t="shared" si="23"/>
        <v>&gt;50</v>
      </c>
      <c r="C1494" t="s">
        <v>20</v>
      </c>
      <c r="D1494" t="s">
        <v>82</v>
      </c>
      <c r="E1494" t="s">
        <v>42</v>
      </c>
      <c r="F1494">
        <v>84703</v>
      </c>
      <c r="I1494" t="s">
        <v>33</v>
      </c>
      <c r="J1494" t="s">
        <v>24</v>
      </c>
      <c r="K1494">
        <v>19</v>
      </c>
      <c r="L1494" t="s">
        <v>48</v>
      </c>
      <c r="M1494">
        <v>0.48916357826844098</v>
      </c>
      <c r="N1494">
        <v>240484</v>
      </c>
      <c r="O1494">
        <v>4</v>
      </c>
      <c r="P1494" t="s">
        <v>1768</v>
      </c>
      <c r="Q1494" t="s">
        <v>337</v>
      </c>
      <c r="R1494" t="s">
        <v>425</v>
      </c>
      <c r="T1494">
        <v>2</v>
      </c>
      <c r="U1494" t="s">
        <v>29</v>
      </c>
    </row>
    <row r="1495" spans="1:21" x14ac:dyDescent="0.35">
      <c r="A1495" s="1">
        <v>25</v>
      </c>
      <c r="B1495" s="1" t="str">
        <f t="shared" si="23"/>
        <v>21-30</v>
      </c>
      <c r="C1495" t="s">
        <v>20</v>
      </c>
      <c r="D1495" t="s">
        <v>41</v>
      </c>
      <c r="E1495" t="s">
        <v>42</v>
      </c>
      <c r="F1495">
        <v>96147</v>
      </c>
      <c r="G1495">
        <v>685</v>
      </c>
      <c r="I1495" t="s">
        <v>43</v>
      </c>
      <c r="J1495" t="s">
        <v>58</v>
      </c>
      <c r="K1495">
        <v>15</v>
      </c>
      <c r="L1495" t="s">
        <v>35</v>
      </c>
      <c r="M1495">
        <v>0.305755659111625</v>
      </c>
      <c r="O1495">
        <v>4</v>
      </c>
      <c r="P1495" t="s">
        <v>1769</v>
      </c>
      <c r="Q1495" t="s">
        <v>237</v>
      </c>
      <c r="R1495" t="s">
        <v>340</v>
      </c>
      <c r="S1495">
        <v>4</v>
      </c>
      <c r="T1495">
        <v>1</v>
      </c>
      <c r="U1495" t="s">
        <v>29</v>
      </c>
    </row>
    <row r="1496" spans="1:21" hidden="1" x14ac:dyDescent="0.35">
      <c r="A1496" s="1">
        <v>24</v>
      </c>
      <c r="B1496" s="1" t="str">
        <f t="shared" si="23"/>
        <v>21-30</v>
      </c>
      <c r="C1496" t="s">
        <v>40</v>
      </c>
      <c r="D1496" t="s">
        <v>41</v>
      </c>
      <c r="E1496" t="s">
        <v>42</v>
      </c>
      <c r="F1496">
        <v>119322</v>
      </c>
      <c r="G1496">
        <v>651</v>
      </c>
      <c r="H1496">
        <v>30312</v>
      </c>
      <c r="I1496" t="s">
        <v>33</v>
      </c>
      <c r="J1496" t="s">
        <v>58</v>
      </c>
      <c r="K1496">
        <v>6</v>
      </c>
      <c r="L1496" t="s">
        <v>35</v>
      </c>
      <c r="M1496">
        <v>0.38448685819765799</v>
      </c>
      <c r="N1496">
        <v>48448</v>
      </c>
      <c r="O1496">
        <v>0</v>
      </c>
      <c r="P1496" t="s">
        <v>1770</v>
      </c>
      <c r="Q1496" t="s">
        <v>308</v>
      </c>
      <c r="R1496" t="s">
        <v>195</v>
      </c>
      <c r="S1496">
        <v>4</v>
      </c>
      <c r="T1496">
        <v>1</v>
      </c>
      <c r="U1496" t="s">
        <v>39</v>
      </c>
    </row>
    <row r="1497" spans="1:21" x14ac:dyDescent="0.35">
      <c r="A1497" s="1">
        <v>43</v>
      </c>
      <c r="B1497" s="1" t="str">
        <f t="shared" si="23"/>
        <v>41-50</v>
      </c>
      <c r="C1497" t="s">
        <v>40</v>
      </c>
      <c r="D1497" t="s">
        <v>82</v>
      </c>
      <c r="E1497" t="s">
        <v>42</v>
      </c>
      <c r="F1497">
        <v>112203</v>
      </c>
      <c r="G1497">
        <v>612</v>
      </c>
      <c r="H1497">
        <v>29761</v>
      </c>
      <c r="I1497" t="s">
        <v>33</v>
      </c>
      <c r="J1497" t="s">
        <v>24</v>
      </c>
      <c r="K1497">
        <v>4</v>
      </c>
      <c r="L1497" t="s">
        <v>59</v>
      </c>
      <c r="M1497">
        <v>0.18806615045598901</v>
      </c>
      <c r="O1497">
        <v>2</v>
      </c>
      <c r="P1497" t="s">
        <v>1771</v>
      </c>
      <c r="Q1497" t="s">
        <v>98</v>
      </c>
      <c r="R1497" t="s">
        <v>892</v>
      </c>
      <c r="S1497">
        <v>0</v>
      </c>
      <c r="T1497">
        <v>2</v>
      </c>
      <c r="U1497" t="s">
        <v>29</v>
      </c>
    </row>
    <row r="1498" spans="1:21" hidden="1" x14ac:dyDescent="0.35">
      <c r="A1498" s="1">
        <v>38</v>
      </c>
      <c r="B1498" s="1" t="str">
        <f t="shared" si="23"/>
        <v>31-40</v>
      </c>
      <c r="C1498" t="s">
        <v>30</v>
      </c>
      <c r="D1498" t="s">
        <v>41</v>
      </c>
      <c r="E1498" t="s">
        <v>32</v>
      </c>
      <c r="I1498" t="s">
        <v>47</v>
      </c>
      <c r="J1498" t="s">
        <v>58</v>
      </c>
      <c r="K1498">
        <v>19</v>
      </c>
      <c r="L1498" t="s">
        <v>48</v>
      </c>
      <c r="M1498">
        <v>0.258988340970502</v>
      </c>
      <c r="N1498">
        <v>196687</v>
      </c>
      <c r="O1498">
        <v>0</v>
      </c>
      <c r="P1498" t="s">
        <v>1772</v>
      </c>
      <c r="Q1498" t="s">
        <v>352</v>
      </c>
      <c r="R1498" t="s">
        <v>354</v>
      </c>
      <c r="S1498">
        <v>2</v>
      </c>
      <c r="T1498">
        <v>0</v>
      </c>
      <c r="U1498" t="s">
        <v>81</v>
      </c>
    </row>
    <row r="1499" spans="1:21" hidden="1" x14ac:dyDescent="0.35">
      <c r="A1499" s="1">
        <v>42</v>
      </c>
      <c r="B1499" s="1" t="str">
        <f t="shared" si="23"/>
        <v>41-50</v>
      </c>
      <c r="C1499" t="s">
        <v>40</v>
      </c>
      <c r="D1499" t="s">
        <v>31</v>
      </c>
      <c r="E1499" t="s">
        <v>32</v>
      </c>
      <c r="F1499">
        <v>40724</v>
      </c>
      <c r="G1499">
        <v>632</v>
      </c>
      <c r="H1499">
        <v>34258</v>
      </c>
      <c r="I1499" t="s">
        <v>33</v>
      </c>
      <c r="J1499" t="s">
        <v>24</v>
      </c>
      <c r="K1499">
        <v>17</v>
      </c>
      <c r="L1499" t="s">
        <v>48</v>
      </c>
      <c r="M1499">
        <v>0.36604238973373399</v>
      </c>
      <c r="N1499">
        <v>37206</v>
      </c>
      <c r="O1499">
        <v>4</v>
      </c>
      <c r="P1499" t="s">
        <v>1224</v>
      </c>
      <c r="Q1499" t="s">
        <v>163</v>
      </c>
      <c r="R1499" t="s">
        <v>317</v>
      </c>
      <c r="S1499">
        <v>2</v>
      </c>
      <c r="T1499">
        <v>0</v>
      </c>
      <c r="U1499" t="s">
        <v>29</v>
      </c>
    </row>
    <row r="1500" spans="1:21" hidden="1" x14ac:dyDescent="0.35">
      <c r="A1500" s="1">
        <v>35</v>
      </c>
      <c r="B1500" s="1" t="str">
        <f t="shared" si="23"/>
        <v>31-40</v>
      </c>
      <c r="C1500" t="s">
        <v>20</v>
      </c>
      <c r="D1500" t="s">
        <v>21</v>
      </c>
      <c r="E1500" t="s">
        <v>69</v>
      </c>
      <c r="F1500">
        <v>63660</v>
      </c>
      <c r="H1500">
        <v>5168</v>
      </c>
      <c r="I1500" t="s">
        <v>47</v>
      </c>
      <c r="J1500" t="s">
        <v>34</v>
      </c>
      <c r="K1500">
        <v>2</v>
      </c>
      <c r="L1500" t="s">
        <v>25</v>
      </c>
      <c r="M1500">
        <v>0.30946688146056001</v>
      </c>
      <c r="N1500">
        <v>199122</v>
      </c>
      <c r="O1500">
        <v>0</v>
      </c>
      <c r="P1500" t="s">
        <v>330</v>
      </c>
      <c r="Q1500" t="s">
        <v>79</v>
      </c>
      <c r="R1500" t="s">
        <v>263</v>
      </c>
      <c r="T1500">
        <v>2</v>
      </c>
      <c r="U1500" t="s">
        <v>39</v>
      </c>
    </row>
    <row r="1501" spans="1:21" x14ac:dyDescent="0.35">
      <c r="A1501" s="1">
        <v>53</v>
      </c>
      <c r="B1501" s="1" t="str">
        <f t="shared" si="23"/>
        <v>&gt;50</v>
      </c>
      <c r="C1501" t="s">
        <v>20</v>
      </c>
      <c r="D1501" t="s">
        <v>41</v>
      </c>
      <c r="E1501" t="s">
        <v>32</v>
      </c>
      <c r="F1501">
        <v>46951</v>
      </c>
      <c r="G1501">
        <v>730</v>
      </c>
      <c r="H1501">
        <v>31108</v>
      </c>
      <c r="I1501" t="s">
        <v>23</v>
      </c>
      <c r="J1501" t="s">
        <v>34</v>
      </c>
      <c r="K1501">
        <v>9</v>
      </c>
      <c r="L1501" t="s">
        <v>35</v>
      </c>
      <c r="M1501">
        <v>0.19825917418837499</v>
      </c>
      <c r="O1501">
        <v>0</v>
      </c>
      <c r="P1501" t="s">
        <v>1773</v>
      </c>
      <c r="Q1501" t="s">
        <v>98</v>
      </c>
      <c r="R1501" t="s">
        <v>125</v>
      </c>
      <c r="S1501">
        <v>1</v>
      </c>
      <c r="T1501">
        <v>1</v>
      </c>
      <c r="U1501" t="s">
        <v>81</v>
      </c>
    </row>
    <row r="1502" spans="1:21" hidden="1" x14ac:dyDescent="0.35">
      <c r="A1502" s="1">
        <v>66</v>
      </c>
      <c r="B1502" s="1" t="str">
        <f t="shared" si="23"/>
        <v>&gt;50</v>
      </c>
      <c r="C1502" t="s">
        <v>40</v>
      </c>
      <c r="D1502" t="s">
        <v>82</v>
      </c>
      <c r="E1502" t="s">
        <v>22</v>
      </c>
      <c r="F1502">
        <v>22118</v>
      </c>
      <c r="G1502">
        <v>699</v>
      </c>
      <c r="H1502">
        <v>28111</v>
      </c>
      <c r="I1502" t="s">
        <v>23</v>
      </c>
      <c r="J1502" t="s">
        <v>24</v>
      </c>
      <c r="K1502">
        <v>4</v>
      </c>
      <c r="L1502" t="s">
        <v>59</v>
      </c>
      <c r="M1502">
        <v>0.13863403602337701</v>
      </c>
      <c r="N1502">
        <v>38278</v>
      </c>
      <c r="O1502">
        <v>0</v>
      </c>
      <c r="P1502" t="s">
        <v>1774</v>
      </c>
      <c r="Q1502" t="s">
        <v>250</v>
      </c>
      <c r="R1502" t="s">
        <v>522</v>
      </c>
      <c r="S1502">
        <v>2</v>
      </c>
      <c r="T1502">
        <v>1</v>
      </c>
      <c r="U1502" t="s">
        <v>29</v>
      </c>
    </row>
    <row r="1503" spans="1:21" hidden="1" x14ac:dyDescent="0.35">
      <c r="A1503" s="1">
        <v>60</v>
      </c>
      <c r="B1503" s="1" t="str">
        <f t="shared" si="23"/>
        <v>&gt;50</v>
      </c>
      <c r="C1503" t="s">
        <v>30</v>
      </c>
      <c r="D1503" t="s">
        <v>21</v>
      </c>
      <c r="E1503" t="s">
        <v>32</v>
      </c>
      <c r="F1503">
        <v>115797</v>
      </c>
      <c r="G1503">
        <v>628</v>
      </c>
      <c r="H1503">
        <v>9677</v>
      </c>
      <c r="I1503" t="s">
        <v>43</v>
      </c>
      <c r="J1503" t="s">
        <v>34</v>
      </c>
      <c r="K1503">
        <v>10</v>
      </c>
      <c r="L1503" t="s">
        <v>48</v>
      </c>
      <c r="M1503">
        <v>0.47915066890043301</v>
      </c>
      <c r="N1503">
        <v>66561</v>
      </c>
      <c r="P1503" t="s">
        <v>1775</v>
      </c>
      <c r="Q1503" t="s">
        <v>56</v>
      </c>
      <c r="R1503" t="s">
        <v>550</v>
      </c>
      <c r="S1503">
        <v>1</v>
      </c>
      <c r="T1503">
        <v>2</v>
      </c>
      <c r="U1503" t="s">
        <v>29</v>
      </c>
    </row>
    <row r="1504" spans="1:21" hidden="1" x14ac:dyDescent="0.35">
      <c r="A1504" s="1">
        <v>64</v>
      </c>
      <c r="B1504" s="1" t="str">
        <f t="shared" si="23"/>
        <v>&gt;50</v>
      </c>
      <c r="C1504" t="s">
        <v>30</v>
      </c>
      <c r="D1504" t="s">
        <v>41</v>
      </c>
      <c r="E1504" t="s">
        <v>22</v>
      </c>
      <c r="F1504">
        <v>89142</v>
      </c>
      <c r="G1504">
        <v>755</v>
      </c>
      <c r="H1504">
        <v>24622</v>
      </c>
      <c r="I1504" t="s">
        <v>33</v>
      </c>
      <c r="J1504" t="s">
        <v>24</v>
      </c>
      <c r="K1504">
        <v>8</v>
      </c>
      <c r="L1504" t="s">
        <v>48</v>
      </c>
      <c r="M1504">
        <v>0.11631125680052</v>
      </c>
      <c r="N1504">
        <v>49324</v>
      </c>
      <c r="O1504">
        <v>1</v>
      </c>
      <c r="P1504" t="s">
        <v>1543</v>
      </c>
      <c r="Q1504" t="s">
        <v>50</v>
      </c>
      <c r="R1504" t="s">
        <v>649</v>
      </c>
      <c r="S1504">
        <v>1</v>
      </c>
      <c r="T1504">
        <v>0</v>
      </c>
      <c r="U1504" t="s">
        <v>81</v>
      </c>
    </row>
    <row r="1505" spans="1:21" hidden="1" x14ac:dyDescent="0.35">
      <c r="A1505" s="1">
        <v>51</v>
      </c>
      <c r="B1505" s="1" t="str">
        <f t="shared" si="23"/>
        <v>&gt;50</v>
      </c>
      <c r="C1505" t="s">
        <v>40</v>
      </c>
      <c r="D1505" t="s">
        <v>41</v>
      </c>
      <c r="E1505" t="s">
        <v>22</v>
      </c>
      <c r="F1505">
        <v>117807</v>
      </c>
      <c r="G1505">
        <v>766</v>
      </c>
      <c r="H1505">
        <v>27715</v>
      </c>
      <c r="I1505" t="s">
        <v>43</v>
      </c>
      <c r="J1505" t="s">
        <v>34</v>
      </c>
      <c r="K1505">
        <v>1</v>
      </c>
      <c r="L1505" t="s">
        <v>35</v>
      </c>
      <c r="M1505">
        <v>0.555370379582799</v>
      </c>
      <c r="N1505">
        <v>97405</v>
      </c>
      <c r="O1505">
        <v>4</v>
      </c>
      <c r="P1505" t="s">
        <v>321</v>
      </c>
      <c r="Q1505" t="s">
        <v>286</v>
      </c>
      <c r="R1505" t="s">
        <v>782</v>
      </c>
      <c r="S1505">
        <v>2</v>
      </c>
      <c r="T1505">
        <v>1</v>
      </c>
      <c r="U1505" t="s">
        <v>39</v>
      </c>
    </row>
    <row r="1506" spans="1:21" hidden="1" x14ac:dyDescent="0.35">
      <c r="A1506" s="1">
        <v>32</v>
      </c>
      <c r="B1506" s="1" t="str">
        <f t="shared" si="23"/>
        <v>31-40</v>
      </c>
      <c r="C1506" t="s">
        <v>30</v>
      </c>
      <c r="D1506" t="s">
        <v>41</v>
      </c>
      <c r="E1506" t="s">
        <v>69</v>
      </c>
      <c r="F1506">
        <v>92317</v>
      </c>
      <c r="G1506">
        <v>694</v>
      </c>
      <c r="H1506">
        <v>46921</v>
      </c>
      <c r="I1506" t="s">
        <v>47</v>
      </c>
      <c r="J1506" t="s">
        <v>58</v>
      </c>
      <c r="K1506">
        <v>9</v>
      </c>
      <c r="L1506" t="s">
        <v>59</v>
      </c>
      <c r="M1506">
        <v>0.33598946722991202</v>
      </c>
      <c r="N1506">
        <v>188983</v>
      </c>
      <c r="O1506">
        <v>2</v>
      </c>
      <c r="P1506" t="s">
        <v>1776</v>
      </c>
      <c r="Q1506" t="s">
        <v>237</v>
      </c>
      <c r="R1506" t="s">
        <v>752</v>
      </c>
      <c r="S1506">
        <v>1</v>
      </c>
      <c r="T1506">
        <v>1</v>
      </c>
      <c r="U1506" t="s">
        <v>29</v>
      </c>
    </row>
    <row r="1507" spans="1:21" hidden="1" x14ac:dyDescent="0.35">
      <c r="A1507" s="1">
        <v>42</v>
      </c>
      <c r="B1507" s="1" t="str">
        <f t="shared" si="23"/>
        <v>41-50</v>
      </c>
      <c r="C1507" t="s">
        <v>20</v>
      </c>
      <c r="D1507" t="s">
        <v>82</v>
      </c>
      <c r="E1507" t="s">
        <v>22</v>
      </c>
      <c r="F1507">
        <v>46321</v>
      </c>
      <c r="G1507">
        <v>716</v>
      </c>
      <c r="H1507">
        <v>46404</v>
      </c>
      <c r="I1507" t="s">
        <v>47</v>
      </c>
      <c r="J1507" t="s">
        <v>58</v>
      </c>
      <c r="K1507">
        <v>1</v>
      </c>
      <c r="L1507" t="s">
        <v>35</v>
      </c>
      <c r="M1507">
        <v>0.48673018348078001</v>
      </c>
      <c r="N1507">
        <v>194282</v>
      </c>
      <c r="O1507">
        <v>4</v>
      </c>
      <c r="P1507" t="s">
        <v>1777</v>
      </c>
      <c r="Q1507" t="s">
        <v>106</v>
      </c>
      <c r="R1507" t="s">
        <v>586</v>
      </c>
      <c r="T1507">
        <v>0</v>
      </c>
      <c r="U1507" t="s">
        <v>39</v>
      </c>
    </row>
    <row r="1508" spans="1:21" hidden="1" x14ac:dyDescent="0.35">
      <c r="A1508" s="1">
        <v>53</v>
      </c>
      <c r="B1508" s="1" t="str">
        <f t="shared" si="23"/>
        <v>&gt;50</v>
      </c>
      <c r="C1508" t="s">
        <v>40</v>
      </c>
      <c r="D1508" t="s">
        <v>82</v>
      </c>
      <c r="E1508" t="s">
        <v>22</v>
      </c>
      <c r="G1508">
        <v>635</v>
      </c>
      <c r="H1508">
        <v>15626</v>
      </c>
      <c r="I1508" t="s">
        <v>47</v>
      </c>
      <c r="J1508" t="s">
        <v>34</v>
      </c>
      <c r="K1508">
        <v>17</v>
      </c>
      <c r="L1508" t="s">
        <v>35</v>
      </c>
      <c r="M1508">
        <v>0.58021434073140099</v>
      </c>
      <c r="N1508">
        <v>28327</v>
      </c>
      <c r="P1508" t="s">
        <v>1778</v>
      </c>
      <c r="Q1508" t="s">
        <v>104</v>
      </c>
      <c r="R1508" t="s">
        <v>546</v>
      </c>
      <c r="S1508">
        <v>0</v>
      </c>
      <c r="T1508">
        <v>2</v>
      </c>
      <c r="U1508" t="s">
        <v>39</v>
      </c>
    </row>
    <row r="1509" spans="1:21" hidden="1" x14ac:dyDescent="0.35">
      <c r="A1509" s="1">
        <v>31</v>
      </c>
      <c r="B1509" s="1" t="str">
        <f t="shared" si="23"/>
        <v>31-40</v>
      </c>
      <c r="C1509" t="s">
        <v>30</v>
      </c>
      <c r="D1509" t="s">
        <v>21</v>
      </c>
      <c r="E1509" t="s">
        <v>22</v>
      </c>
      <c r="F1509">
        <v>73177</v>
      </c>
      <c r="G1509">
        <v>731</v>
      </c>
      <c r="H1509">
        <v>25543</v>
      </c>
      <c r="I1509" t="s">
        <v>23</v>
      </c>
      <c r="J1509" t="s">
        <v>34</v>
      </c>
      <c r="K1509">
        <v>16</v>
      </c>
      <c r="L1509" t="s">
        <v>59</v>
      </c>
      <c r="M1509">
        <v>0.57751713734677501</v>
      </c>
      <c r="N1509">
        <v>274825</v>
      </c>
      <c r="O1509">
        <v>1</v>
      </c>
      <c r="P1509" t="s">
        <v>1248</v>
      </c>
      <c r="Q1509" t="s">
        <v>166</v>
      </c>
      <c r="R1509" t="s">
        <v>99</v>
      </c>
      <c r="S1509">
        <v>2</v>
      </c>
      <c r="T1509">
        <v>1</v>
      </c>
      <c r="U1509" t="s">
        <v>29</v>
      </c>
    </row>
    <row r="1510" spans="1:21" x14ac:dyDescent="0.35">
      <c r="A1510" s="1">
        <v>19</v>
      </c>
      <c r="B1510" s="1" t="str">
        <f t="shared" si="23"/>
        <v>&lt;20</v>
      </c>
      <c r="C1510" t="s">
        <v>40</v>
      </c>
      <c r="D1510" t="s">
        <v>82</v>
      </c>
      <c r="E1510" t="s">
        <v>42</v>
      </c>
      <c r="F1510">
        <v>53379</v>
      </c>
      <c r="G1510">
        <v>740</v>
      </c>
      <c r="H1510">
        <v>29256</v>
      </c>
      <c r="I1510" t="s">
        <v>23</v>
      </c>
      <c r="J1510" t="s">
        <v>58</v>
      </c>
      <c r="K1510">
        <v>19</v>
      </c>
      <c r="L1510" t="s">
        <v>35</v>
      </c>
      <c r="M1510">
        <v>0.51483719290442698</v>
      </c>
      <c r="O1510">
        <v>4</v>
      </c>
      <c r="P1510" t="s">
        <v>1779</v>
      </c>
      <c r="Q1510" t="s">
        <v>137</v>
      </c>
      <c r="R1510" t="s">
        <v>258</v>
      </c>
      <c r="S1510">
        <v>2</v>
      </c>
      <c r="T1510">
        <v>0</v>
      </c>
      <c r="U1510" t="s">
        <v>81</v>
      </c>
    </row>
    <row r="1511" spans="1:21" hidden="1" x14ac:dyDescent="0.35">
      <c r="A1511" s="1">
        <v>19</v>
      </c>
      <c r="B1511" s="1" t="str">
        <f t="shared" si="23"/>
        <v>&lt;20</v>
      </c>
      <c r="C1511" t="s">
        <v>40</v>
      </c>
      <c r="D1511" t="s">
        <v>31</v>
      </c>
      <c r="E1511" t="s">
        <v>32</v>
      </c>
      <c r="F1511">
        <v>64676</v>
      </c>
      <c r="G1511">
        <v>779</v>
      </c>
      <c r="I1511" t="s">
        <v>33</v>
      </c>
      <c r="J1511" t="s">
        <v>34</v>
      </c>
      <c r="K1511">
        <v>19</v>
      </c>
      <c r="L1511" t="s">
        <v>25</v>
      </c>
      <c r="M1511">
        <v>0.25904694645116699</v>
      </c>
      <c r="N1511">
        <v>261954</v>
      </c>
      <c r="O1511">
        <v>3</v>
      </c>
      <c r="P1511" t="s">
        <v>1780</v>
      </c>
      <c r="Q1511" t="s">
        <v>234</v>
      </c>
      <c r="R1511" t="s">
        <v>820</v>
      </c>
      <c r="S1511">
        <v>2</v>
      </c>
      <c r="T1511">
        <v>1</v>
      </c>
      <c r="U1511" t="s">
        <v>29</v>
      </c>
    </row>
    <row r="1512" spans="1:21" hidden="1" x14ac:dyDescent="0.35">
      <c r="A1512" s="1">
        <v>46</v>
      </c>
      <c r="B1512" s="1" t="str">
        <f t="shared" si="23"/>
        <v>41-50</v>
      </c>
      <c r="C1512" t="s">
        <v>20</v>
      </c>
      <c r="D1512" t="s">
        <v>21</v>
      </c>
      <c r="E1512" t="s">
        <v>22</v>
      </c>
      <c r="F1512">
        <v>107594</v>
      </c>
      <c r="G1512">
        <v>731</v>
      </c>
      <c r="H1512">
        <v>43398</v>
      </c>
      <c r="I1512" t="s">
        <v>33</v>
      </c>
      <c r="J1512" t="s">
        <v>24</v>
      </c>
      <c r="K1512">
        <v>12</v>
      </c>
      <c r="L1512" t="s">
        <v>35</v>
      </c>
      <c r="M1512">
        <v>0.52639905150122801</v>
      </c>
      <c r="N1512">
        <v>90889</v>
      </c>
      <c r="O1512">
        <v>3</v>
      </c>
      <c r="P1512" t="s">
        <v>1781</v>
      </c>
      <c r="Q1512" t="s">
        <v>93</v>
      </c>
      <c r="R1512" t="s">
        <v>377</v>
      </c>
      <c r="S1512">
        <v>1</v>
      </c>
      <c r="T1512">
        <v>1</v>
      </c>
      <c r="U1512" t="s">
        <v>29</v>
      </c>
    </row>
    <row r="1513" spans="1:21" hidden="1" x14ac:dyDescent="0.35">
      <c r="A1513" s="1">
        <v>43</v>
      </c>
      <c r="B1513" s="1" t="str">
        <f t="shared" si="23"/>
        <v>41-50</v>
      </c>
      <c r="C1513" t="s">
        <v>40</v>
      </c>
      <c r="D1513" t="s">
        <v>82</v>
      </c>
      <c r="E1513" t="s">
        <v>32</v>
      </c>
      <c r="G1513">
        <v>673</v>
      </c>
      <c r="H1513">
        <v>44829</v>
      </c>
      <c r="I1513" t="s">
        <v>43</v>
      </c>
      <c r="J1513" t="s">
        <v>34</v>
      </c>
      <c r="K1513">
        <v>10</v>
      </c>
      <c r="L1513" t="s">
        <v>35</v>
      </c>
      <c r="M1513">
        <v>0.592862626606527</v>
      </c>
      <c r="N1513">
        <v>57467</v>
      </c>
      <c r="O1513">
        <v>1</v>
      </c>
      <c r="P1513" t="s">
        <v>1782</v>
      </c>
      <c r="Q1513" t="s">
        <v>169</v>
      </c>
      <c r="R1513" t="s">
        <v>319</v>
      </c>
      <c r="S1513">
        <v>3</v>
      </c>
      <c r="T1513">
        <v>2</v>
      </c>
      <c r="U1513" t="s">
        <v>29</v>
      </c>
    </row>
    <row r="1514" spans="1:21" hidden="1" x14ac:dyDescent="0.35">
      <c r="A1514" s="1">
        <v>32</v>
      </c>
      <c r="B1514" s="1" t="str">
        <f t="shared" si="23"/>
        <v>31-40</v>
      </c>
      <c r="C1514" t="s">
        <v>40</v>
      </c>
      <c r="D1514" t="s">
        <v>21</v>
      </c>
      <c r="E1514" t="s">
        <v>42</v>
      </c>
      <c r="F1514">
        <v>20244</v>
      </c>
      <c r="G1514">
        <v>758</v>
      </c>
      <c r="H1514">
        <v>40018</v>
      </c>
      <c r="I1514" t="s">
        <v>23</v>
      </c>
      <c r="J1514" t="s">
        <v>34</v>
      </c>
      <c r="K1514">
        <v>19</v>
      </c>
      <c r="L1514" t="s">
        <v>35</v>
      </c>
      <c r="M1514">
        <v>0.41273540589298902</v>
      </c>
      <c r="N1514">
        <v>73166</v>
      </c>
      <c r="O1514">
        <v>2</v>
      </c>
      <c r="P1514" t="s">
        <v>1783</v>
      </c>
      <c r="Q1514" t="s">
        <v>260</v>
      </c>
      <c r="R1514" t="s">
        <v>520</v>
      </c>
      <c r="T1514">
        <v>0</v>
      </c>
      <c r="U1514" t="s">
        <v>29</v>
      </c>
    </row>
    <row r="1515" spans="1:21" hidden="1" x14ac:dyDescent="0.35">
      <c r="A1515" s="1">
        <v>45</v>
      </c>
      <c r="B1515" s="1" t="str">
        <f t="shared" si="23"/>
        <v>41-50</v>
      </c>
      <c r="C1515" t="s">
        <v>40</v>
      </c>
      <c r="D1515" t="s">
        <v>31</v>
      </c>
      <c r="E1515" t="s">
        <v>69</v>
      </c>
      <c r="F1515">
        <v>22506</v>
      </c>
      <c r="G1515">
        <v>664</v>
      </c>
      <c r="H1515">
        <v>45378</v>
      </c>
      <c r="I1515" t="s">
        <v>23</v>
      </c>
      <c r="J1515" t="s">
        <v>34</v>
      </c>
      <c r="K1515">
        <v>8</v>
      </c>
      <c r="L1515" t="s">
        <v>48</v>
      </c>
      <c r="M1515">
        <v>0.398859293682503</v>
      </c>
      <c r="N1515">
        <v>93381</v>
      </c>
      <c r="O1515">
        <v>4</v>
      </c>
      <c r="P1515" t="s">
        <v>1784</v>
      </c>
      <c r="Q1515" t="s">
        <v>289</v>
      </c>
      <c r="R1515" t="s">
        <v>544</v>
      </c>
      <c r="T1515">
        <v>1</v>
      </c>
      <c r="U1515" t="s">
        <v>29</v>
      </c>
    </row>
    <row r="1516" spans="1:21" hidden="1" x14ac:dyDescent="0.35">
      <c r="A1516" s="1">
        <v>43</v>
      </c>
      <c r="B1516" s="1" t="str">
        <f t="shared" si="23"/>
        <v>41-50</v>
      </c>
      <c r="C1516" t="s">
        <v>20</v>
      </c>
      <c r="D1516" t="s">
        <v>82</v>
      </c>
      <c r="E1516" t="s">
        <v>42</v>
      </c>
      <c r="F1516">
        <v>65775</v>
      </c>
      <c r="G1516">
        <v>647</v>
      </c>
      <c r="H1516">
        <v>34398</v>
      </c>
      <c r="I1516" t="s">
        <v>23</v>
      </c>
      <c r="J1516" t="s">
        <v>24</v>
      </c>
      <c r="K1516">
        <v>8</v>
      </c>
      <c r="L1516" t="s">
        <v>48</v>
      </c>
      <c r="M1516">
        <v>0.33908279112641898</v>
      </c>
      <c r="N1516">
        <v>254459</v>
      </c>
      <c r="O1516">
        <v>4</v>
      </c>
      <c r="P1516" t="s">
        <v>386</v>
      </c>
      <c r="Q1516" t="s">
        <v>155</v>
      </c>
      <c r="R1516" t="s">
        <v>361</v>
      </c>
      <c r="S1516">
        <v>0</v>
      </c>
      <c r="T1516">
        <v>2</v>
      </c>
      <c r="U1516" t="s">
        <v>29</v>
      </c>
    </row>
    <row r="1517" spans="1:21" hidden="1" x14ac:dyDescent="0.35">
      <c r="A1517" s="1">
        <v>46</v>
      </c>
      <c r="B1517" s="1" t="str">
        <f t="shared" si="23"/>
        <v>41-50</v>
      </c>
      <c r="C1517" t="s">
        <v>40</v>
      </c>
      <c r="D1517" t="s">
        <v>41</v>
      </c>
      <c r="E1517" t="s">
        <v>69</v>
      </c>
      <c r="F1517">
        <v>89918</v>
      </c>
      <c r="G1517">
        <v>617</v>
      </c>
      <c r="H1517">
        <v>35943</v>
      </c>
      <c r="I1517" t="s">
        <v>43</v>
      </c>
      <c r="J1517" t="s">
        <v>24</v>
      </c>
      <c r="K1517">
        <v>8</v>
      </c>
      <c r="L1517" t="s">
        <v>59</v>
      </c>
      <c r="M1517">
        <v>0.16509388715305301</v>
      </c>
      <c r="N1517">
        <v>249056</v>
      </c>
      <c r="P1517" t="s">
        <v>1359</v>
      </c>
      <c r="Q1517" t="s">
        <v>45</v>
      </c>
      <c r="R1517" t="s">
        <v>333</v>
      </c>
      <c r="T1517">
        <v>2</v>
      </c>
      <c r="U1517" t="s">
        <v>29</v>
      </c>
    </row>
    <row r="1518" spans="1:21" hidden="1" x14ac:dyDescent="0.35">
      <c r="A1518" s="1">
        <v>47</v>
      </c>
      <c r="B1518" s="1" t="str">
        <f t="shared" si="23"/>
        <v>41-50</v>
      </c>
      <c r="C1518" t="s">
        <v>40</v>
      </c>
      <c r="D1518" t="s">
        <v>82</v>
      </c>
      <c r="E1518" t="s">
        <v>42</v>
      </c>
      <c r="G1518">
        <v>719</v>
      </c>
      <c r="H1518">
        <v>7897</v>
      </c>
      <c r="I1518" t="s">
        <v>23</v>
      </c>
      <c r="J1518" t="s">
        <v>34</v>
      </c>
      <c r="K1518">
        <v>11</v>
      </c>
      <c r="L1518" t="s">
        <v>25</v>
      </c>
      <c r="M1518">
        <v>0.25304333133111501</v>
      </c>
      <c r="N1518">
        <v>251443</v>
      </c>
      <c r="O1518">
        <v>4</v>
      </c>
      <c r="P1518" t="s">
        <v>1785</v>
      </c>
      <c r="Q1518" t="s">
        <v>101</v>
      </c>
      <c r="R1518" t="s">
        <v>125</v>
      </c>
      <c r="T1518">
        <v>0</v>
      </c>
      <c r="U1518" t="s">
        <v>39</v>
      </c>
    </row>
    <row r="1519" spans="1:21" x14ac:dyDescent="0.35">
      <c r="A1519" s="1">
        <v>54</v>
      </c>
      <c r="B1519" s="1" t="str">
        <f t="shared" si="23"/>
        <v>&gt;50</v>
      </c>
      <c r="C1519" t="s">
        <v>30</v>
      </c>
      <c r="D1519" t="s">
        <v>31</v>
      </c>
      <c r="E1519" t="s">
        <v>69</v>
      </c>
      <c r="F1519">
        <v>46409</v>
      </c>
      <c r="G1519">
        <v>765</v>
      </c>
      <c r="H1519">
        <v>19996</v>
      </c>
      <c r="I1519" t="s">
        <v>33</v>
      </c>
      <c r="J1519" t="s">
        <v>34</v>
      </c>
      <c r="K1519">
        <v>9</v>
      </c>
      <c r="L1519" t="s">
        <v>48</v>
      </c>
      <c r="M1519">
        <v>0.127682276478845</v>
      </c>
      <c r="O1519">
        <v>2</v>
      </c>
      <c r="P1519" t="s">
        <v>1786</v>
      </c>
      <c r="Q1519" t="s">
        <v>101</v>
      </c>
      <c r="R1519" t="s">
        <v>28</v>
      </c>
      <c r="S1519">
        <v>1</v>
      </c>
      <c r="T1519">
        <v>2</v>
      </c>
      <c r="U1519" t="s">
        <v>39</v>
      </c>
    </row>
    <row r="1520" spans="1:21" hidden="1" x14ac:dyDescent="0.35">
      <c r="A1520" s="1">
        <v>29</v>
      </c>
      <c r="B1520" s="1" t="str">
        <f t="shared" si="23"/>
        <v>21-30</v>
      </c>
      <c r="C1520" t="s">
        <v>40</v>
      </c>
      <c r="D1520" t="s">
        <v>21</v>
      </c>
      <c r="E1520" t="s">
        <v>69</v>
      </c>
      <c r="F1520">
        <v>109142</v>
      </c>
      <c r="G1520">
        <v>640</v>
      </c>
      <c r="H1520">
        <v>39729</v>
      </c>
      <c r="I1520" t="s">
        <v>47</v>
      </c>
      <c r="J1520" t="s">
        <v>58</v>
      </c>
      <c r="K1520">
        <v>9</v>
      </c>
      <c r="L1520" t="s">
        <v>59</v>
      </c>
      <c r="M1520">
        <v>0.58554496240878096</v>
      </c>
      <c r="N1520">
        <v>93762</v>
      </c>
      <c r="P1520" t="s">
        <v>1787</v>
      </c>
      <c r="Q1520" t="s">
        <v>237</v>
      </c>
      <c r="R1520" t="s">
        <v>46</v>
      </c>
      <c r="S1520">
        <v>2</v>
      </c>
      <c r="T1520">
        <v>0</v>
      </c>
      <c r="U1520" t="s">
        <v>39</v>
      </c>
    </row>
    <row r="1521" spans="1:21" hidden="1" x14ac:dyDescent="0.35">
      <c r="A1521" s="1">
        <v>28</v>
      </c>
      <c r="B1521" s="1" t="str">
        <f t="shared" si="23"/>
        <v>21-30</v>
      </c>
      <c r="C1521" t="s">
        <v>30</v>
      </c>
      <c r="D1521" t="s">
        <v>31</v>
      </c>
      <c r="E1521" t="s">
        <v>69</v>
      </c>
      <c r="F1521">
        <v>61098</v>
      </c>
      <c r="G1521">
        <v>696</v>
      </c>
      <c r="H1521">
        <v>19764</v>
      </c>
      <c r="I1521" t="s">
        <v>23</v>
      </c>
      <c r="J1521" t="s">
        <v>24</v>
      </c>
      <c r="K1521">
        <v>6</v>
      </c>
      <c r="L1521" t="s">
        <v>48</v>
      </c>
      <c r="M1521">
        <v>0.31482319262043501</v>
      </c>
      <c r="N1521">
        <v>87422</v>
      </c>
      <c r="P1521" t="s">
        <v>1788</v>
      </c>
      <c r="Q1521" t="s">
        <v>98</v>
      </c>
      <c r="R1521" t="s">
        <v>228</v>
      </c>
      <c r="T1521">
        <v>0</v>
      </c>
      <c r="U1521" t="s">
        <v>29</v>
      </c>
    </row>
    <row r="1522" spans="1:21" hidden="1" x14ac:dyDescent="0.35">
      <c r="A1522" s="1">
        <v>18</v>
      </c>
      <c r="B1522" s="1" t="str">
        <f t="shared" si="23"/>
        <v>&lt;20</v>
      </c>
      <c r="C1522" t="s">
        <v>20</v>
      </c>
      <c r="D1522" t="s">
        <v>41</v>
      </c>
      <c r="E1522" t="s">
        <v>32</v>
      </c>
      <c r="F1522">
        <v>114181</v>
      </c>
      <c r="H1522">
        <v>33460</v>
      </c>
      <c r="I1522" t="s">
        <v>23</v>
      </c>
      <c r="J1522" t="s">
        <v>58</v>
      </c>
      <c r="K1522">
        <v>15</v>
      </c>
      <c r="L1522" t="s">
        <v>35</v>
      </c>
      <c r="M1522">
        <v>0.22000076163277699</v>
      </c>
      <c r="N1522">
        <v>97830</v>
      </c>
      <c r="P1522" t="s">
        <v>1789</v>
      </c>
      <c r="Q1522" t="s">
        <v>67</v>
      </c>
      <c r="R1522" t="s">
        <v>409</v>
      </c>
      <c r="S1522">
        <v>3</v>
      </c>
      <c r="T1522">
        <v>2</v>
      </c>
      <c r="U1522" t="s">
        <v>29</v>
      </c>
    </row>
    <row r="1523" spans="1:21" hidden="1" x14ac:dyDescent="0.35">
      <c r="A1523" s="1">
        <v>62</v>
      </c>
      <c r="B1523" s="1" t="str">
        <f t="shared" si="23"/>
        <v>&gt;50</v>
      </c>
      <c r="C1523" t="s">
        <v>40</v>
      </c>
      <c r="D1523" t="s">
        <v>31</v>
      </c>
      <c r="E1523" t="s">
        <v>32</v>
      </c>
      <c r="F1523">
        <v>90739</v>
      </c>
      <c r="G1523">
        <v>611</v>
      </c>
      <c r="H1523">
        <v>10644</v>
      </c>
      <c r="I1523" t="s">
        <v>47</v>
      </c>
      <c r="J1523" t="s">
        <v>58</v>
      </c>
      <c r="K1523">
        <v>7</v>
      </c>
      <c r="L1523" t="s">
        <v>35</v>
      </c>
      <c r="M1523">
        <v>0.53434006656618804</v>
      </c>
      <c r="N1523">
        <v>56958</v>
      </c>
      <c r="O1523">
        <v>0</v>
      </c>
      <c r="P1523" t="s">
        <v>1790</v>
      </c>
      <c r="Q1523" t="s">
        <v>286</v>
      </c>
      <c r="R1523" t="s">
        <v>755</v>
      </c>
      <c r="S1523">
        <v>2</v>
      </c>
      <c r="T1523">
        <v>1</v>
      </c>
      <c r="U1523" t="s">
        <v>29</v>
      </c>
    </row>
    <row r="1524" spans="1:21" hidden="1" x14ac:dyDescent="0.35">
      <c r="A1524" s="1">
        <v>21</v>
      </c>
      <c r="B1524" s="1" t="str">
        <f t="shared" si="23"/>
        <v>21-30</v>
      </c>
      <c r="C1524" t="s">
        <v>30</v>
      </c>
      <c r="D1524" t="s">
        <v>82</v>
      </c>
      <c r="E1524" t="s">
        <v>22</v>
      </c>
      <c r="F1524">
        <v>101909</v>
      </c>
      <c r="G1524">
        <v>716</v>
      </c>
      <c r="H1524">
        <v>27028</v>
      </c>
      <c r="I1524" t="s">
        <v>33</v>
      </c>
      <c r="J1524" t="s">
        <v>34</v>
      </c>
      <c r="K1524">
        <v>8</v>
      </c>
      <c r="L1524" t="s">
        <v>35</v>
      </c>
      <c r="M1524">
        <v>0.180796959163701</v>
      </c>
      <c r="N1524">
        <v>105337</v>
      </c>
      <c r="O1524">
        <v>3</v>
      </c>
      <c r="P1524" t="s">
        <v>1791</v>
      </c>
      <c r="Q1524" t="s">
        <v>132</v>
      </c>
      <c r="R1524" t="s">
        <v>172</v>
      </c>
      <c r="S1524">
        <v>0</v>
      </c>
      <c r="T1524">
        <v>1</v>
      </c>
      <c r="U1524" t="s">
        <v>29</v>
      </c>
    </row>
    <row r="1525" spans="1:21" hidden="1" x14ac:dyDescent="0.35">
      <c r="A1525" s="1">
        <v>40</v>
      </c>
      <c r="B1525" s="1" t="str">
        <f t="shared" si="23"/>
        <v>31-40</v>
      </c>
      <c r="C1525" t="s">
        <v>20</v>
      </c>
      <c r="D1525" t="s">
        <v>21</v>
      </c>
      <c r="E1525" t="s">
        <v>22</v>
      </c>
      <c r="F1525">
        <v>83545</v>
      </c>
      <c r="G1525">
        <v>669</v>
      </c>
      <c r="H1525">
        <v>37091</v>
      </c>
      <c r="I1525" t="s">
        <v>47</v>
      </c>
      <c r="J1525" t="s">
        <v>34</v>
      </c>
      <c r="K1525">
        <v>4</v>
      </c>
      <c r="L1525" t="s">
        <v>35</v>
      </c>
      <c r="M1525">
        <v>0.432347713412081</v>
      </c>
      <c r="N1525">
        <v>105009</v>
      </c>
      <c r="O1525">
        <v>2</v>
      </c>
      <c r="P1525" t="s">
        <v>1719</v>
      </c>
      <c r="Q1525" t="s">
        <v>104</v>
      </c>
      <c r="R1525" t="s">
        <v>28</v>
      </c>
      <c r="S1525">
        <v>0</v>
      </c>
      <c r="T1525">
        <v>1</v>
      </c>
      <c r="U1525" t="s">
        <v>39</v>
      </c>
    </row>
    <row r="1526" spans="1:21" hidden="1" x14ac:dyDescent="0.35">
      <c r="A1526" s="1">
        <v>39</v>
      </c>
      <c r="B1526" s="1" t="str">
        <f t="shared" si="23"/>
        <v>31-40</v>
      </c>
      <c r="C1526" t="s">
        <v>30</v>
      </c>
      <c r="D1526" t="s">
        <v>82</v>
      </c>
      <c r="E1526" t="s">
        <v>22</v>
      </c>
      <c r="F1526">
        <v>89434</v>
      </c>
      <c r="G1526">
        <v>713</v>
      </c>
      <c r="H1526">
        <v>40742</v>
      </c>
      <c r="I1526" t="s">
        <v>47</v>
      </c>
      <c r="J1526" t="s">
        <v>58</v>
      </c>
      <c r="K1526">
        <v>1</v>
      </c>
      <c r="L1526" t="s">
        <v>35</v>
      </c>
      <c r="M1526">
        <v>0.261042954422749</v>
      </c>
      <c r="N1526">
        <v>274580</v>
      </c>
      <c r="O1526">
        <v>0</v>
      </c>
      <c r="P1526" t="s">
        <v>1792</v>
      </c>
      <c r="Q1526" t="s">
        <v>111</v>
      </c>
      <c r="R1526" t="s">
        <v>261</v>
      </c>
      <c r="S1526">
        <v>3</v>
      </c>
      <c r="T1526">
        <v>0</v>
      </c>
      <c r="U1526" t="s">
        <v>29</v>
      </c>
    </row>
    <row r="1527" spans="1:21" hidden="1" x14ac:dyDescent="0.35">
      <c r="A1527" s="1">
        <v>57</v>
      </c>
      <c r="B1527" s="1" t="str">
        <f t="shared" si="23"/>
        <v>&gt;50</v>
      </c>
      <c r="C1527" t="s">
        <v>30</v>
      </c>
      <c r="D1527" t="s">
        <v>82</v>
      </c>
      <c r="E1527" t="s">
        <v>32</v>
      </c>
      <c r="G1527">
        <v>642</v>
      </c>
      <c r="I1527" t="s">
        <v>47</v>
      </c>
      <c r="J1527" t="s">
        <v>24</v>
      </c>
      <c r="K1527">
        <v>1</v>
      </c>
      <c r="L1527" t="s">
        <v>35</v>
      </c>
      <c r="M1527">
        <v>0.54835604910365399</v>
      </c>
      <c r="N1527">
        <v>263772</v>
      </c>
      <c r="O1527">
        <v>3</v>
      </c>
      <c r="P1527" t="s">
        <v>1793</v>
      </c>
      <c r="Q1527" t="s">
        <v>45</v>
      </c>
      <c r="R1527" t="s">
        <v>183</v>
      </c>
      <c r="S1527">
        <v>0</v>
      </c>
      <c r="T1527">
        <v>2</v>
      </c>
      <c r="U1527" t="s">
        <v>39</v>
      </c>
    </row>
    <row r="1528" spans="1:21" hidden="1" x14ac:dyDescent="0.35">
      <c r="A1528" s="1">
        <v>35</v>
      </c>
      <c r="B1528" s="1" t="str">
        <f t="shared" si="23"/>
        <v>31-40</v>
      </c>
      <c r="C1528" t="s">
        <v>20</v>
      </c>
      <c r="D1528" t="s">
        <v>82</v>
      </c>
      <c r="E1528" t="s">
        <v>42</v>
      </c>
      <c r="F1528">
        <v>22921</v>
      </c>
      <c r="G1528">
        <v>668</v>
      </c>
      <c r="H1528">
        <v>32915</v>
      </c>
      <c r="I1528" t="s">
        <v>23</v>
      </c>
      <c r="J1528" t="s">
        <v>24</v>
      </c>
      <c r="K1528">
        <v>11</v>
      </c>
      <c r="L1528" t="s">
        <v>59</v>
      </c>
      <c r="M1528">
        <v>0.398796480112876</v>
      </c>
      <c r="N1528">
        <v>194387</v>
      </c>
      <c r="O1528">
        <v>4</v>
      </c>
      <c r="P1528" t="s">
        <v>1794</v>
      </c>
      <c r="Q1528" t="s">
        <v>169</v>
      </c>
      <c r="R1528" t="s">
        <v>387</v>
      </c>
      <c r="S1528">
        <v>1</v>
      </c>
      <c r="T1528">
        <v>1</v>
      </c>
      <c r="U1528" t="s">
        <v>39</v>
      </c>
    </row>
    <row r="1529" spans="1:21" hidden="1" x14ac:dyDescent="0.35">
      <c r="A1529" s="1">
        <v>65</v>
      </c>
      <c r="B1529" s="1" t="str">
        <f t="shared" si="23"/>
        <v>&gt;50</v>
      </c>
      <c r="C1529" t="s">
        <v>40</v>
      </c>
      <c r="D1529" t="s">
        <v>41</v>
      </c>
      <c r="E1529" t="s">
        <v>69</v>
      </c>
      <c r="G1529">
        <v>643</v>
      </c>
      <c r="I1529" t="s">
        <v>47</v>
      </c>
      <c r="J1529" t="s">
        <v>24</v>
      </c>
      <c r="K1529">
        <v>13</v>
      </c>
      <c r="L1529" t="s">
        <v>25</v>
      </c>
      <c r="M1529">
        <v>0.42507887400743399</v>
      </c>
      <c r="N1529">
        <v>214794</v>
      </c>
      <c r="O1529">
        <v>1</v>
      </c>
      <c r="P1529" t="s">
        <v>1795</v>
      </c>
      <c r="Q1529" t="s">
        <v>37</v>
      </c>
      <c r="R1529" t="s">
        <v>357</v>
      </c>
      <c r="S1529">
        <v>2</v>
      </c>
      <c r="T1529">
        <v>0</v>
      </c>
      <c r="U1529" t="s">
        <v>29</v>
      </c>
    </row>
    <row r="1530" spans="1:21" hidden="1" x14ac:dyDescent="0.35">
      <c r="A1530" s="1">
        <v>65</v>
      </c>
      <c r="B1530" s="1" t="str">
        <f t="shared" si="23"/>
        <v>&gt;50</v>
      </c>
      <c r="C1530" t="s">
        <v>40</v>
      </c>
      <c r="D1530" t="s">
        <v>41</v>
      </c>
      <c r="E1530" t="s">
        <v>69</v>
      </c>
      <c r="F1530">
        <v>29808</v>
      </c>
      <c r="G1530">
        <v>650</v>
      </c>
      <c r="H1530">
        <v>36002</v>
      </c>
      <c r="I1530" t="s">
        <v>33</v>
      </c>
      <c r="J1530" t="s">
        <v>34</v>
      </c>
      <c r="K1530">
        <v>14</v>
      </c>
      <c r="L1530" t="s">
        <v>25</v>
      </c>
      <c r="M1530">
        <v>0.20005981972533601</v>
      </c>
      <c r="N1530">
        <v>160658</v>
      </c>
      <c r="P1530" t="s">
        <v>1796</v>
      </c>
      <c r="Q1530" t="s">
        <v>155</v>
      </c>
      <c r="R1530" t="s">
        <v>335</v>
      </c>
      <c r="S1530">
        <v>3</v>
      </c>
      <c r="T1530">
        <v>2</v>
      </c>
      <c r="U1530" t="s">
        <v>29</v>
      </c>
    </row>
    <row r="1531" spans="1:21" hidden="1" x14ac:dyDescent="0.35">
      <c r="A1531" s="1">
        <v>24</v>
      </c>
      <c r="B1531" s="1" t="str">
        <f t="shared" si="23"/>
        <v>21-30</v>
      </c>
      <c r="C1531" t="s">
        <v>20</v>
      </c>
      <c r="D1531" t="s">
        <v>31</v>
      </c>
      <c r="E1531" t="s">
        <v>69</v>
      </c>
      <c r="F1531">
        <v>87262</v>
      </c>
      <c r="G1531">
        <v>785</v>
      </c>
      <c r="H1531">
        <v>16876</v>
      </c>
      <c r="I1531" t="s">
        <v>47</v>
      </c>
      <c r="J1531" t="s">
        <v>24</v>
      </c>
      <c r="K1531">
        <v>4</v>
      </c>
      <c r="L1531" t="s">
        <v>25</v>
      </c>
      <c r="M1531">
        <v>0.57474661969505403</v>
      </c>
      <c r="N1531">
        <v>94771</v>
      </c>
      <c r="O1531">
        <v>4</v>
      </c>
      <c r="P1531" t="s">
        <v>1797</v>
      </c>
      <c r="Q1531" t="s">
        <v>101</v>
      </c>
      <c r="R1531" t="s">
        <v>431</v>
      </c>
      <c r="S1531">
        <v>4</v>
      </c>
      <c r="T1531">
        <v>2</v>
      </c>
      <c r="U1531" t="s">
        <v>81</v>
      </c>
    </row>
    <row r="1532" spans="1:21" hidden="1" x14ac:dyDescent="0.35">
      <c r="A1532" s="1">
        <v>35</v>
      </c>
      <c r="B1532" s="1" t="str">
        <f t="shared" si="23"/>
        <v>31-40</v>
      </c>
      <c r="C1532" t="s">
        <v>20</v>
      </c>
      <c r="D1532" t="s">
        <v>82</v>
      </c>
      <c r="E1532" t="s">
        <v>69</v>
      </c>
      <c r="F1532">
        <v>48004</v>
      </c>
      <c r="G1532">
        <v>771</v>
      </c>
      <c r="H1532">
        <v>24061</v>
      </c>
      <c r="I1532" t="s">
        <v>47</v>
      </c>
      <c r="J1532" t="s">
        <v>24</v>
      </c>
      <c r="K1532">
        <v>7</v>
      </c>
      <c r="L1532" t="s">
        <v>25</v>
      </c>
      <c r="M1532">
        <v>0.43038068722200201</v>
      </c>
      <c r="N1532">
        <v>66820</v>
      </c>
      <c r="P1532" t="s">
        <v>118</v>
      </c>
      <c r="Q1532" t="s">
        <v>423</v>
      </c>
      <c r="R1532" t="s">
        <v>133</v>
      </c>
      <c r="T1532">
        <v>2</v>
      </c>
      <c r="U1532" t="s">
        <v>29</v>
      </c>
    </row>
    <row r="1533" spans="1:21" hidden="1" x14ac:dyDescent="0.35">
      <c r="A1533" s="1">
        <v>26</v>
      </c>
      <c r="B1533" s="1" t="str">
        <f t="shared" si="23"/>
        <v>21-30</v>
      </c>
      <c r="C1533" t="s">
        <v>20</v>
      </c>
      <c r="D1533" t="s">
        <v>21</v>
      </c>
      <c r="E1533" t="s">
        <v>22</v>
      </c>
      <c r="F1533">
        <v>26984</v>
      </c>
      <c r="G1533">
        <v>661</v>
      </c>
      <c r="I1533" t="s">
        <v>23</v>
      </c>
      <c r="J1533" t="s">
        <v>58</v>
      </c>
      <c r="K1533">
        <v>13</v>
      </c>
      <c r="L1533" t="s">
        <v>35</v>
      </c>
      <c r="M1533">
        <v>0.55172467932796698</v>
      </c>
      <c r="N1533">
        <v>295669</v>
      </c>
      <c r="O1533">
        <v>4</v>
      </c>
      <c r="P1533" t="s">
        <v>1798</v>
      </c>
      <c r="Q1533" t="s">
        <v>132</v>
      </c>
      <c r="R1533" t="s">
        <v>85</v>
      </c>
      <c r="S1533">
        <v>3</v>
      </c>
      <c r="T1533">
        <v>0</v>
      </c>
      <c r="U1533" t="s">
        <v>29</v>
      </c>
    </row>
    <row r="1534" spans="1:21" hidden="1" x14ac:dyDescent="0.35">
      <c r="A1534" s="1">
        <v>20</v>
      </c>
      <c r="B1534" s="1" t="str">
        <f t="shared" si="23"/>
        <v>&lt;20</v>
      </c>
      <c r="C1534" t="s">
        <v>30</v>
      </c>
      <c r="D1534" t="s">
        <v>41</v>
      </c>
      <c r="E1534" t="s">
        <v>69</v>
      </c>
      <c r="G1534">
        <v>652</v>
      </c>
      <c r="H1534">
        <v>48311</v>
      </c>
      <c r="I1534" t="s">
        <v>33</v>
      </c>
      <c r="J1534" t="s">
        <v>34</v>
      </c>
      <c r="K1534">
        <v>15</v>
      </c>
      <c r="L1534" t="s">
        <v>48</v>
      </c>
      <c r="M1534">
        <v>0.165993372136685</v>
      </c>
      <c r="N1534">
        <v>202837</v>
      </c>
      <c r="O1534">
        <v>2</v>
      </c>
      <c r="P1534" t="s">
        <v>1227</v>
      </c>
      <c r="Q1534" t="s">
        <v>193</v>
      </c>
      <c r="R1534" t="s">
        <v>682</v>
      </c>
      <c r="S1534">
        <v>3</v>
      </c>
      <c r="T1534">
        <v>0</v>
      </c>
      <c r="U1534" t="s">
        <v>29</v>
      </c>
    </row>
    <row r="1535" spans="1:21" hidden="1" x14ac:dyDescent="0.35">
      <c r="A1535" s="1">
        <v>62</v>
      </c>
      <c r="B1535" s="1" t="str">
        <f t="shared" si="23"/>
        <v>&gt;50</v>
      </c>
      <c r="C1535" t="s">
        <v>30</v>
      </c>
      <c r="D1535" t="s">
        <v>21</v>
      </c>
      <c r="E1535" t="s">
        <v>32</v>
      </c>
      <c r="F1535">
        <v>65134</v>
      </c>
      <c r="G1535">
        <v>688</v>
      </c>
      <c r="H1535">
        <v>33014</v>
      </c>
      <c r="I1535" t="s">
        <v>47</v>
      </c>
      <c r="J1535" t="s">
        <v>34</v>
      </c>
      <c r="K1535">
        <v>6</v>
      </c>
      <c r="L1535" t="s">
        <v>59</v>
      </c>
      <c r="M1535">
        <v>0.49300944221272902</v>
      </c>
      <c r="N1535">
        <v>128020</v>
      </c>
      <c r="O1535">
        <v>2</v>
      </c>
      <c r="P1535" t="s">
        <v>1799</v>
      </c>
      <c r="Q1535" t="s">
        <v>260</v>
      </c>
      <c r="R1535" t="s">
        <v>246</v>
      </c>
      <c r="S1535">
        <v>4</v>
      </c>
      <c r="T1535">
        <v>0</v>
      </c>
      <c r="U1535" t="s">
        <v>29</v>
      </c>
    </row>
    <row r="1536" spans="1:21" hidden="1" x14ac:dyDescent="0.35">
      <c r="A1536" s="1">
        <v>40</v>
      </c>
      <c r="B1536" s="1" t="str">
        <f t="shared" si="23"/>
        <v>31-40</v>
      </c>
      <c r="C1536" t="s">
        <v>20</v>
      </c>
      <c r="D1536" t="s">
        <v>21</v>
      </c>
      <c r="E1536" t="s">
        <v>42</v>
      </c>
      <c r="F1536">
        <v>78097</v>
      </c>
      <c r="G1536">
        <v>663</v>
      </c>
      <c r="H1536">
        <v>26963</v>
      </c>
      <c r="I1536" t="s">
        <v>43</v>
      </c>
      <c r="J1536" t="s">
        <v>24</v>
      </c>
      <c r="K1536">
        <v>6</v>
      </c>
      <c r="L1536" t="s">
        <v>59</v>
      </c>
      <c r="M1536">
        <v>0.12990871256894401</v>
      </c>
      <c r="N1536">
        <v>256749</v>
      </c>
      <c r="O1536">
        <v>2</v>
      </c>
      <c r="P1536" t="s">
        <v>1800</v>
      </c>
      <c r="Q1536" t="s">
        <v>27</v>
      </c>
      <c r="R1536" t="s">
        <v>1397</v>
      </c>
      <c r="S1536">
        <v>2</v>
      </c>
      <c r="T1536">
        <v>2</v>
      </c>
      <c r="U1536" t="s">
        <v>29</v>
      </c>
    </row>
    <row r="1537" spans="1:21" hidden="1" x14ac:dyDescent="0.35">
      <c r="A1537" s="1">
        <v>67</v>
      </c>
      <c r="B1537" s="1" t="str">
        <f t="shared" si="23"/>
        <v>&gt;50</v>
      </c>
      <c r="C1537" t="s">
        <v>30</v>
      </c>
      <c r="D1537" t="s">
        <v>41</v>
      </c>
      <c r="E1537" t="s">
        <v>69</v>
      </c>
      <c r="F1537">
        <v>20792</v>
      </c>
      <c r="G1537">
        <v>636</v>
      </c>
      <c r="H1537">
        <v>29432</v>
      </c>
      <c r="I1537" t="s">
        <v>33</v>
      </c>
      <c r="J1537" t="s">
        <v>58</v>
      </c>
      <c r="K1537">
        <v>8</v>
      </c>
      <c r="L1537" t="s">
        <v>59</v>
      </c>
      <c r="M1537">
        <v>0.34948055415950702</v>
      </c>
      <c r="N1537">
        <v>288064</v>
      </c>
      <c r="O1537">
        <v>2</v>
      </c>
      <c r="P1537" t="s">
        <v>1801</v>
      </c>
      <c r="Q1537" t="s">
        <v>116</v>
      </c>
      <c r="R1537" t="s">
        <v>304</v>
      </c>
      <c r="S1537">
        <v>1</v>
      </c>
      <c r="T1537">
        <v>1</v>
      </c>
      <c r="U1537" t="s">
        <v>29</v>
      </c>
    </row>
    <row r="1538" spans="1:21" hidden="1" x14ac:dyDescent="0.35">
      <c r="A1538" s="1">
        <v>28</v>
      </c>
      <c r="B1538" s="1" t="str">
        <f t="shared" si="23"/>
        <v>21-30</v>
      </c>
      <c r="C1538" t="s">
        <v>20</v>
      </c>
      <c r="D1538" t="s">
        <v>31</v>
      </c>
      <c r="E1538" t="s">
        <v>42</v>
      </c>
      <c r="F1538">
        <v>67059</v>
      </c>
      <c r="G1538">
        <v>761</v>
      </c>
      <c r="H1538">
        <v>16569</v>
      </c>
      <c r="I1538" t="s">
        <v>47</v>
      </c>
      <c r="J1538" t="s">
        <v>24</v>
      </c>
      <c r="K1538">
        <v>9</v>
      </c>
      <c r="L1538" t="s">
        <v>25</v>
      </c>
      <c r="M1538">
        <v>0.30000243721139502</v>
      </c>
      <c r="N1538">
        <v>149175</v>
      </c>
      <c r="O1538">
        <v>3</v>
      </c>
      <c r="P1538" t="s">
        <v>1802</v>
      </c>
      <c r="Q1538" t="s">
        <v>286</v>
      </c>
      <c r="R1538" t="s">
        <v>130</v>
      </c>
      <c r="S1538">
        <v>2</v>
      </c>
      <c r="T1538">
        <v>0</v>
      </c>
      <c r="U1538" t="s">
        <v>39</v>
      </c>
    </row>
    <row r="1539" spans="1:21" hidden="1" x14ac:dyDescent="0.35">
      <c r="A1539" s="1">
        <v>47</v>
      </c>
      <c r="B1539" s="1" t="str">
        <f t="shared" ref="B1539:B1602" si="24">IF(A1539&lt;=20,"&lt;20",IF(A1539&lt;=30,"21-30",IF(A1539&lt;=40,"31-40",IF(A1539&lt;=50,"41-50","&gt;50"))))</f>
        <v>41-50</v>
      </c>
      <c r="C1539" t="s">
        <v>20</v>
      </c>
      <c r="D1539" t="s">
        <v>21</v>
      </c>
      <c r="E1539" t="s">
        <v>42</v>
      </c>
      <c r="F1539">
        <v>25022</v>
      </c>
      <c r="G1539">
        <v>785</v>
      </c>
      <c r="H1539">
        <v>11905</v>
      </c>
      <c r="I1539" t="s">
        <v>33</v>
      </c>
      <c r="J1539" t="s">
        <v>34</v>
      </c>
      <c r="K1539">
        <v>0</v>
      </c>
      <c r="L1539" t="s">
        <v>48</v>
      </c>
      <c r="M1539">
        <v>0.56591676096826604</v>
      </c>
      <c r="N1539">
        <v>276196</v>
      </c>
      <c r="O1539">
        <v>3</v>
      </c>
      <c r="P1539" t="s">
        <v>1803</v>
      </c>
      <c r="Q1539" t="s">
        <v>45</v>
      </c>
      <c r="R1539" t="s">
        <v>758</v>
      </c>
      <c r="S1539">
        <v>2</v>
      </c>
      <c r="T1539">
        <v>2</v>
      </c>
      <c r="U1539" t="s">
        <v>39</v>
      </c>
    </row>
    <row r="1540" spans="1:21" x14ac:dyDescent="0.35">
      <c r="A1540" s="1">
        <v>37</v>
      </c>
      <c r="B1540" s="1" t="str">
        <f t="shared" si="24"/>
        <v>31-40</v>
      </c>
      <c r="C1540" t="s">
        <v>40</v>
      </c>
      <c r="D1540" t="s">
        <v>82</v>
      </c>
      <c r="E1540" t="s">
        <v>22</v>
      </c>
      <c r="F1540">
        <v>47133</v>
      </c>
      <c r="G1540">
        <v>789</v>
      </c>
      <c r="H1540">
        <v>49838</v>
      </c>
      <c r="I1540" t="s">
        <v>47</v>
      </c>
      <c r="J1540" t="s">
        <v>58</v>
      </c>
      <c r="K1540">
        <v>0</v>
      </c>
      <c r="L1540" t="s">
        <v>25</v>
      </c>
      <c r="M1540">
        <v>0.22925848940649801</v>
      </c>
      <c r="O1540">
        <v>0</v>
      </c>
      <c r="P1540" t="s">
        <v>1804</v>
      </c>
      <c r="Q1540" t="s">
        <v>237</v>
      </c>
      <c r="R1540" t="s">
        <v>140</v>
      </c>
      <c r="S1540">
        <v>0</v>
      </c>
      <c r="T1540">
        <v>1</v>
      </c>
      <c r="U1540" t="s">
        <v>39</v>
      </c>
    </row>
    <row r="1541" spans="1:21" hidden="1" x14ac:dyDescent="0.35">
      <c r="A1541" s="1">
        <v>54</v>
      </c>
      <c r="B1541" s="1" t="str">
        <f t="shared" si="24"/>
        <v>&gt;50</v>
      </c>
      <c r="C1541" t="s">
        <v>30</v>
      </c>
      <c r="D1541" t="s">
        <v>31</v>
      </c>
      <c r="E1541" t="s">
        <v>22</v>
      </c>
      <c r="F1541">
        <v>22108</v>
      </c>
      <c r="G1541">
        <v>608</v>
      </c>
      <c r="H1541">
        <v>26009</v>
      </c>
      <c r="I1541" t="s">
        <v>33</v>
      </c>
      <c r="J1541" t="s">
        <v>24</v>
      </c>
      <c r="K1541">
        <v>4</v>
      </c>
      <c r="L1541" t="s">
        <v>48</v>
      </c>
      <c r="M1541">
        <v>0.54880214046853004</v>
      </c>
      <c r="N1541">
        <v>65873</v>
      </c>
      <c r="O1541">
        <v>3</v>
      </c>
      <c r="P1541" t="s">
        <v>1805</v>
      </c>
      <c r="Q1541" t="s">
        <v>250</v>
      </c>
      <c r="R1541" t="s">
        <v>77</v>
      </c>
      <c r="S1541">
        <v>2</v>
      </c>
      <c r="T1541">
        <v>2</v>
      </c>
      <c r="U1541" t="s">
        <v>29</v>
      </c>
    </row>
    <row r="1542" spans="1:21" hidden="1" x14ac:dyDescent="0.35">
      <c r="A1542" s="1">
        <v>65</v>
      </c>
      <c r="B1542" s="1" t="str">
        <f t="shared" si="24"/>
        <v>&gt;50</v>
      </c>
      <c r="C1542" t="s">
        <v>40</v>
      </c>
      <c r="D1542" t="s">
        <v>31</v>
      </c>
      <c r="E1542" t="s">
        <v>32</v>
      </c>
      <c r="G1542">
        <v>759</v>
      </c>
      <c r="H1542">
        <v>30591</v>
      </c>
      <c r="I1542" t="s">
        <v>47</v>
      </c>
      <c r="J1542" t="s">
        <v>58</v>
      </c>
      <c r="K1542">
        <v>16</v>
      </c>
      <c r="L1542" t="s">
        <v>59</v>
      </c>
      <c r="M1542">
        <v>0.46268255559472499</v>
      </c>
      <c r="N1542">
        <v>291561</v>
      </c>
      <c r="O1542">
        <v>4</v>
      </c>
      <c r="P1542" t="s">
        <v>1806</v>
      </c>
      <c r="Q1542" t="s">
        <v>155</v>
      </c>
      <c r="R1542" t="s">
        <v>246</v>
      </c>
      <c r="S1542">
        <v>0</v>
      </c>
      <c r="T1542">
        <v>1</v>
      </c>
      <c r="U1542" t="s">
        <v>29</v>
      </c>
    </row>
    <row r="1543" spans="1:21" hidden="1" x14ac:dyDescent="0.35">
      <c r="A1543" s="1">
        <v>52</v>
      </c>
      <c r="B1543" s="1" t="str">
        <f t="shared" si="24"/>
        <v>&gt;50</v>
      </c>
      <c r="C1543" t="s">
        <v>40</v>
      </c>
      <c r="D1543" t="s">
        <v>31</v>
      </c>
      <c r="E1543" t="s">
        <v>42</v>
      </c>
      <c r="F1543">
        <v>94266</v>
      </c>
      <c r="G1543">
        <v>690</v>
      </c>
      <c r="H1543">
        <v>41006</v>
      </c>
      <c r="I1543" t="s">
        <v>33</v>
      </c>
      <c r="J1543" t="s">
        <v>34</v>
      </c>
      <c r="K1543">
        <v>14</v>
      </c>
      <c r="L1543" t="s">
        <v>59</v>
      </c>
      <c r="M1543">
        <v>0.10894119541942</v>
      </c>
      <c r="N1543">
        <v>140014</v>
      </c>
      <c r="O1543">
        <v>2</v>
      </c>
      <c r="P1543" t="s">
        <v>1807</v>
      </c>
      <c r="Q1543" t="s">
        <v>132</v>
      </c>
      <c r="R1543" t="s">
        <v>335</v>
      </c>
      <c r="S1543">
        <v>3</v>
      </c>
      <c r="T1543">
        <v>0</v>
      </c>
      <c r="U1543" t="s">
        <v>29</v>
      </c>
    </row>
    <row r="1544" spans="1:21" hidden="1" x14ac:dyDescent="0.35">
      <c r="A1544" s="1">
        <v>38</v>
      </c>
      <c r="B1544" s="1" t="str">
        <f t="shared" si="24"/>
        <v>31-40</v>
      </c>
      <c r="C1544" t="s">
        <v>20</v>
      </c>
      <c r="D1544" t="s">
        <v>31</v>
      </c>
      <c r="E1544" t="s">
        <v>22</v>
      </c>
      <c r="F1544">
        <v>49698</v>
      </c>
      <c r="H1544">
        <v>31232</v>
      </c>
      <c r="I1544" t="s">
        <v>43</v>
      </c>
      <c r="J1544" t="s">
        <v>34</v>
      </c>
      <c r="K1544">
        <v>7</v>
      </c>
      <c r="L1544" t="s">
        <v>25</v>
      </c>
      <c r="M1544">
        <v>0.470446227134585</v>
      </c>
      <c r="N1544">
        <v>245236</v>
      </c>
      <c r="O1544">
        <v>0</v>
      </c>
      <c r="P1544" t="s">
        <v>1808</v>
      </c>
      <c r="Q1544" t="s">
        <v>137</v>
      </c>
      <c r="R1544" t="s">
        <v>195</v>
      </c>
      <c r="S1544">
        <v>1</v>
      </c>
      <c r="T1544">
        <v>2</v>
      </c>
      <c r="U1544" t="s">
        <v>81</v>
      </c>
    </row>
    <row r="1545" spans="1:21" x14ac:dyDescent="0.35">
      <c r="A1545" s="1">
        <v>34</v>
      </c>
      <c r="B1545" s="1" t="str">
        <f t="shared" si="24"/>
        <v>31-40</v>
      </c>
      <c r="C1545" t="s">
        <v>20</v>
      </c>
      <c r="D1545" t="s">
        <v>21</v>
      </c>
      <c r="E1545" t="s">
        <v>42</v>
      </c>
      <c r="F1545">
        <v>80049</v>
      </c>
      <c r="G1545">
        <v>700</v>
      </c>
      <c r="H1545">
        <v>9379</v>
      </c>
      <c r="I1545" t="s">
        <v>43</v>
      </c>
      <c r="J1545" t="s">
        <v>58</v>
      </c>
      <c r="K1545">
        <v>10</v>
      </c>
      <c r="L1545" t="s">
        <v>35</v>
      </c>
      <c r="M1545">
        <v>0.50306796553071798</v>
      </c>
      <c r="O1545">
        <v>0</v>
      </c>
      <c r="P1545" t="s">
        <v>1809</v>
      </c>
      <c r="Q1545" t="s">
        <v>234</v>
      </c>
      <c r="R1545" t="s">
        <v>703</v>
      </c>
      <c r="S1545">
        <v>2</v>
      </c>
      <c r="T1545">
        <v>0</v>
      </c>
      <c r="U1545" t="s">
        <v>39</v>
      </c>
    </row>
    <row r="1546" spans="1:21" hidden="1" x14ac:dyDescent="0.35">
      <c r="A1546" s="1">
        <v>43</v>
      </c>
      <c r="B1546" s="1" t="str">
        <f t="shared" si="24"/>
        <v>41-50</v>
      </c>
      <c r="C1546" t="s">
        <v>40</v>
      </c>
      <c r="D1546" t="s">
        <v>31</v>
      </c>
      <c r="E1546" t="s">
        <v>42</v>
      </c>
      <c r="F1546">
        <v>50932</v>
      </c>
      <c r="G1546">
        <v>675</v>
      </c>
      <c r="I1546" t="s">
        <v>33</v>
      </c>
      <c r="J1546" t="s">
        <v>34</v>
      </c>
      <c r="K1546">
        <v>4</v>
      </c>
      <c r="L1546" t="s">
        <v>48</v>
      </c>
      <c r="M1546">
        <v>0.206569965425422</v>
      </c>
      <c r="N1546">
        <v>257714</v>
      </c>
      <c r="O1546">
        <v>4</v>
      </c>
      <c r="P1546" t="s">
        <v>1810</v>
      </c>
      <c r="Q1546" t="s">
        <v>93</v>
      </c>
      <c r="R1546" t="s">
        <v>277</v>
      </c>
      <c r="S1546">
        <v>2</v>
      </c>
      <c r="T1546">
        <v>1</v>
      </c>
      <c r="U1546" t="s">
        <v>39</v>
      </c>
    </row>
    <row r="1547" spans="1:21" hidden="1" x14ac:dyDescent="0.35">
      <c r="A1547" s="1">
        <v>62</v>
      </c>
      <c r="B1547" s="1" t="str">
        <f t="shared" si="24"/>
        <v>&gt;50</v>
      </c>
      <c r="C1547" t="s">
        <v>30</v>
      </c>
      <c r="D1547" t="s">
        <v>82</v>
      </c>
      <c r="E1547" t="s">
        <v>32</v>
      </c>
      <c r="F1547">
        <v>77326</v>
      </c>
      <c r="G1547">
        <v>601</v>
      </c>
      <c r="H1547">
        <v>6704</v>
      </c>
      <c r="I1547" t="s">
        <v>33</v>
      </c>
      <c r="J1547" t="s">
        <v>58</v>
      </c>
      <c r="K1547">
        <v>9</v>
      </c>
      <c r="L1547" t="s">
        <v>35</v>
      </c>
      <c r="M1547">
        <v>0.106999046421914</v>
      </c>
      <c r="N1547">
        <v>201209</v>
      </c>
      <c r="O1547">
        <v>2</v>
      </c>
      <c r="P1547" t="s">
        <v>1811</v>
      </c>
      <c r="Q1547" t="s">
        <v>269</v>
      </c>
      <c r="R1547" t="s">
        <v>142</v>
      </c>
      <c r="S1547">
        <v>2</v>
      </c>
      <c r="T1547">
        <v>0</v>
      </c>
      <c r="U1547" t="s">
        <v>39</v>
      </c>
    </row>
    <row r="1548" spans="1:21" hidden="1" x14ac:dyDescent="0.35">
      <c r="A1548" s="1">
        <v>27</v>
      </c>
      <c r="B1548" s="1" t="str">
        <f t="shared" si="24"/>
        <v>21-30</v>
      </c>
      <c r="C1548" t="s">
        <v>20</v>
      </c>
      <c r="D1548" t="s">
        <v>31</v>
      </c>
      <c r="E1548" t="s">
        <v>42</v>
      </c>
      <c r="F1548">
        <v>23577</v>
      </c>
      <c r="G1548">
        <v>651</v>
      </c>
      <c r="H1548">
        <v>31783</v>
      </c>
      <c r="I1548" t="s">
        <v>43</v>
      </c>
      <c r="J1548" t="s">
        <v>58</v>
      </c>
      <c r="K1548">
        <v>14</v>
      </c>
      <c r="L1548" t="s">
        <v>59</v>
      </c>
      <c r="M1548">
        <v>0.486668921509053</v>
      </c>
      <c r="N1548">
        <v>258639</v>
      </c>
      <c r="P1548" t="s">
        <v>779</v>
      </c>
      <c r="Q1548" t="s">
        <v>239</v>
      </c>
      <c r="R1548" t="s">
        <v>297</v>
      </c>
      <c r="S1548">
        <v>2</v>
      </c>
      <c r="T1548">
        <v>2</v>
      </c>
      <c r="U1548" t="s">
        <v>29</v>
      </c>
    </row>
    <row r="1549" spans="1:21" hidden="1" x14ac:dyDescent="0.35">
      <c r="A1549" s="1">
        <v>53</v>
      </c>
      <c r="B1549" s="1" t="str">
        <f t="shared" si="24"/>
        <v>&gt;50</v>
      </c>
      <c r="C1549" t="s">
        <v>30</v>
      </c>
      <c r="D1549" t="s">
        <v>31</v>
      </c>
      <c r="E1549" t="s">
        <v>22</v>
      </c>
      <c r="F1549">
        <v>74774</v>
      </c>
      <c r="G1549">
        <v>677</v>
      </c>
      <c r="H1549">
        <v>20920</v>
      </c>
      <c r="I1549" t="s">
        <v>33</v>
      </c>
      <c r="J1549" t="s">
        <v>24</v>
      </c>
      <c r="K1549">
        <v>19</v>
      </c>
      <c r="L1549" t="s">
        <v>48</v>
      </c>
      <c r="M1549">
        <v>0.43826523937952799</v>
      </c>
      <c r="N1549">
        <v>126521</v>
      </c>
      <c r="O1549">
        <v>1</v>
      </c>
      <c r="P1549" t="s">
        <v>1812</v>
      </c>
      <c r="Q1549" t="s">
        <v>289</v>
      </c>
      <c r="R1549" t="s">
        <v>1019</v>
      </c>
      <c r="S1549">
        <v>3</v>
      </c>
      <c r="T1549">
        <v>2</v>
      </c>
      <c r="U1549" t="s">
        <v>29</v>
      </c>
    </row>
    <row r="1550" spans="1:21" hidden="1" x14ac:dyDescent="0.35">
      <c r="A1550" s="1">
        <v>35</v>
      </c>
      <c r="B1550" s="1" t="str">
        <f t="shared" si="24"/>
        <v>31-40</v>
      </c>
      <c r="C1550" t="s">
        <v>20</v>
      </c>
      <c r="D1550" t="s">
        <v>82</v>
      </c>
      <c r="E1550" t="s">
        <v>42</v>
      </c>
      <c r="G1550">
        <v>636</v>
      </c>
      <c r="I1550" t="s">
        <v>43</v>
      </c>
      <c r="J1550" t="s">
        <v>34</v>
      </c>
      <c r="K1550">
        <v>12</v>
      </c>
      <c r="L1550" t="s">
        <v>25</v>
      </c>
      <c r="M1550">
        <v>0.118911379774353</v>
      </c>
      <c r="N1550">
        <v>157825</v>
      </c>
      <c r="O1550">
        <v>3</v>
      </c>
      <c r="P1550" t="s">
        <v>1813</v>
      </c>
      <c r="Q1550" t="s">
        <v>132</v>
      </c>
      <c r="R1550" t="s">
        <v>394</v>
      </c>
      <c r="S1550">
        <v>4</v>
      </c>
      <c r="T1550">
        <v>1</v>
      </c>
      <c r="U1550" t="s">
        <v>29</v>
      </c>
    </row>
    <row r="1551" spans="1:21" hidden="1" x14ac:dyDescent="0.35">
      <c r="A1551" s="1">
        <v>45</v>
      </c>
      <c r="B1551" s="1" t="str">
        <f t="shared" si="24"/>
        <v>41-50</v>
      </c>
      <c r="C1551" t="s">
        <v>30</v>
      </c>
      <c r="D1551" t="s">
        <v>31</v>
      </c>
      <c r="E1551" t="s">
        <v>22</v>
      </c>
      <c r="F1551">
        <v>107160</v>
      </c>
      <c r="G1551">
        <v>652</v>
      </c>
      <c r="H1551">
        <v>44757</v>
      </c>
      <c r="I1551" t="s">
        <v>43</v>
      </c>
      <c r="J1551" t="s">
        <v>34</v>
      </c>
      <c r="K1551">
        <v>11</v>
      </c>
      <c r="L1551" t="s">
        <v>59</v>
      </c>
      <c r="M1551">
        <v>0.12090522519843799</v>
      </c>
      <c r="N1551">
        <v>83345</v>
      </c>
      <c r="O1551">
        <v>4</v>
      </c>
      <c r="P1551" t="s">
        <v>1814</v>
      </c>
      <c r="Q1551" t="s">
        <v>74</v>
      </c>
      <c r="R1551" t="s">
        <v>1646</v>
      </c>
      <c r="S1551">
        <v>3</v>
      </c>
      <c r="T1551">
        <v>0</v>
      </c>
      <c r="U1551" t="s">
        <v>29</v>
      </c>
    </row>
    <row r="1552" spans="1:21" hidden="1" x14ac:dyDescent="0.35">
      <c r="A1552" s="1">
        <v>28</v>
      </c>
      <c r="B1552" s="1" t="str">
        <f t="shared" si="24"/>
        <v>21-30</v>
      </c>
      <c r="C1552" t="s">
        <v>40</v>
      </c>
      <c r="D1552" t="s">
        <v>21</v>
      </c>
      <c r="E1552" t="s">
        <v>22</v>
      </c>
      <c r="G1552">
        <v>782</v>
      </c>
      <c r="H1552">
        <v>41777</v>
      </c>
      <c r="I1552" t="s">
        <v>23</v>
      </c>
      <c r="J1552" t="s">
        <v>34</v>
      </c>
      <c r="K1552">
        <v>8</v>
      </c>
      <c r="L1552" t="s">
        <v>48</v>
      </c>
      <c r="M1552">
        <v>0.58226451151946002</v>
      </c>
      <c r="N1552">
        <v>163740</v>
      </c>
      <c r="P1552" t="s">
        <v>1815</v>
      </c>
      <c r="Q1552" t="s">
        <v>169</v>
      </c>
      <c r="R1552" t="s">
        <v>464</v>
      </c>
      <c r="S1552">
        <v>4</v>
      </c>
      <c r="T1552">
        <v>2</v>
      </c>
      <c r="U1552" t="s">
        <v>29</v>
      </c>
    </row>
    <row r="1553" spans="1:21" hidden="1" x14ac:dyDescent="0.35">
      <c r="A1553" s="1">
        <v>35</v>
      </c>
      <c r="B1553" s="1" t="str">
        <f t="shared" si="24"/>
        <v>31-40</v>
      </c>
      <c r="C1553" t="s">
        <v>40</v>
      </c>
      <c r="D1553" t="s">
        <v>31</v>
      </c>
      <c r="E1553" t="s">
        <v>42</v>
      </c>
      <c r="F1553">
        <v>52746</v>
      </c>
      <c r="G1553">
        <v>724</v>
      </c>
      <c r="H1553">
        <v>45344</v>
      </c>
      <c r="I1553" t="s">
        <v>23</v>
      </c>
      <c r="J1553" t="s">
        <v>24</v>
      </c>
      <c r="K1553">
        <v>19</v>
      </c>
      <c r="L1553" t="s">
        <v>25</v>
      </c>
      <c r="M1553">
        <v>0.41100007665647498</v>
      </c>
      <c r="N1553">
        <v>208129</v>
      </c>
      <c r="O1553">
        <v>1</v>
      </c>
      <c r="P1553" t="s">
        <v>1816</v>
      </c>
      <c r="Q1553" t="s">
        <v>347</v>
      </c>
      <c r="R1553" t="s">
        <v>717</v>
      </c>
      <c r="S1553">
        <v>0</v>
      </c>
      <c r="T1553">
        <v>2</v>
      </c>
      <c r="U1553" t="s">
        <v>29</v>
      </c>
    </row>
    <row r="1554" spans="1:21" hidden="1" x14ac:dyDescent="0.35">
      <c r="A1554" s="1">
        <v>26</v>
      </c>
      <c r="B1554" s="1" t="str">
        <f t="shared" si="24"/>
        <v>21-30</v>
      </c>
      <c r="C1554" t="s">
        <v>30</v>
      </c>
      <c r="D1554" t="s">
        <v>21</v>
      </c>
      <c r="E1554" t="s">
        <v>69</v>
      </c>
      <c r="G1554">
        <v>739</v>
      </c>
      <c r="H1554">
        <v>10029</v>
      </c>
      <c r="I1554" t="s">
        <v>33</v>
      </c>
      <c r="J1554" t="s">
        <v>24</v>
      </c>
      <c r="K1554">
        <v>15</v>
      </c>
      <c r="L1554" t="s">
        <v>48</v>
      </c>
      <c r="M1554">
        <v>0.58678775833762598</v>
      </c>
      <c r="N1554">
        <v>94210</v>
      </c>
      <c r="O1554">
        <v>3</v>
      </c>
      <c r="P1554" t="s">
        <v>1817</v>
      </c>
      <c r="Q1554" t="s">
        <v>193</v>
      </c>
      <c r="R1554" t="s">
        <v>1418</v>
      </c>
      <c r="S1554">
        <v>4</v>
      </c>
      <c r="T1554">
        <v>1</v>
      </c>
      <c r="U1554" t="s">
        <v>29</v>
      </c>
    </row>
    <row r="1555" spans="1:21" hidden="1" x14ac:dyDescent="0.35">
      <c r="A1555" s="1">
        <v>29</v>
      </c>
      <c r="B1555" s="1" t="str">
        <f t="shared" si="24"/>
        <v>21-30</v>
      </c>
      <c r="C1555" t="s">
        <v>40</v>
      </c>
      <c r="D1555" t="s">
        <v>82</v>
      </c>
      <c r="E1555" t="s">
        <v>32</v>
      </c>
      <c r="G1555">
        <v>637</v>
      </c>
      <c r="H1555">
        <v>34108</v>
      </c>
      <c r="I1555" t="s">
        <v>43</v>
      </c>
      <c r="J1555" t="s">
        <v>34</v>
      </c>
      <c r="K1555">
        <v>15</v>
      </c>
      <c r="L1555" t="s">
        <v>25</v>
      </c>
      <c r="M1555">
        <v>0.17657944206965101</v>
      </c>
      <c r="N1555">
        <v>186351</v>
      </c>
      <c r="O1555">
        <v>0</v>
      </c>
      <c r="P1555" t="s">
        <v>1818</v>
      </c>
      <c r="Q1555" t="s">
        <v>45</v>
      </c>
      <c r="R1555" t="s">
        <v>390</v>
      </c>
      <c r="S1555">
        <v>4</v>
      </c>
      <c r="T1555">
        <v>1</v>
      </c>
      <c r="U1555" t="s">
        <v>39</v>
      </c>
    </row>
    <row r="1556" spans="1:21" hidden="1" x14ac:dyDescent="0.35">
      <c r="A1556" s="1">
        <v>61</v>
      </c>
      <c r="B1556" s="1" t="str">
        <f t="shared" si="24"/>
        <v>&gt;50</v>
      </c>
      <c r="C1556" t="s">
        <v>40</v>
      </c>
      <c r="D1556" t="s">
        <v>21</v>
      </c>
      <c r="E1556" t="s">
        <v>32</v>
      </c>
      <c r="F1556">
        <v>28079</v>
      </c>
      <c r="G1556">
        <v>761</v>
      </c>
      <c r="I1556" t="s">
        <v>23</v>
      </c>
      <c r="J1556" t="s">
        <v>58</v>
      </c>
      <c r="K1556">
        <v>4</v>
      </c>
      <c r="L1556" t="s">
        <v>35</v>
      </c>
      <c r="M1556">
        <v>0.30262030071766199</v>
      </c>
      <c r="N1556">
        <v>85329</v>
      </c>
      <c r="O1556">
        <v>0</v>
      </c>
      <c r="P1556" t="s">
        <v>1498</v>
      </c>
      <c r="Q1556" t="s">
        <v>50</v>
      </c>
      <c r="R1556" t="s">
        <v>1397</v>
      </c>
      <c r="S1556">
        <v>4</v>
      </c>
      <c r="T1556">
        <v>2</v>
      </c>
      <c r="U1556" t="s">
        <v>81</v>
      </c>
    </row>
    <row r="1557" spans="1:21" hidden="1" x14ac:dyDescent="0.35">
      <c r="A1557" s="1">
        <v>58</v>
      </c>
      <c r="B1557" s="1" t="str">
        <f t="shared" si="24"/>
        <v>&gt;50</v>
      </c>
      <c r="C1557" t="s">
        <v>30</v>
      </c>
      <c r="D1557" t="s">
        <v>41</v>
      </c>
      <c r="E1557" t="s">
        <v>32</v>
      </c>
      <c r="F1557">
        <v>98229</v>
      </c>
      <c r="G1557">
        <v>603</v>
      </c>
      <c r="H1557">
        <v>39253</v>
      </c>
      <c r="I1557" t="s">
        <v>23</v>
      </c>
      <c r="J1557" t="s">
        <v>34</v>
      </c>
      <c r="K1557">
        <v>14</v>
      </c>
      <c r="L1557" t="s">
        <v>59</v>
      </c>
      <c r="M1557">
        <v>0.56118759321309197</v>
      </c>
      <c r="N1557">
        <v>225389</v>
      </c>
      <c r="O1557">
        <v>1</v>
      </c>
      <c r="P1557" t="s">
        <v>1819</v>
      </c>
      <c r="Q1557" t="s">
        <v>64</v>
      </c>
      <c r="R1557" t="s">
        <v>254</v>
      </c>
      <c r="S1557">
        <v>4</v>
      </c>
      <c r="T1557">
        <v>2</v>
      </c>
      <c r="U1557" t="s">
        <v>29</v>
      </c>
    </row>
    <row r="1558" spans="1:21" hidden="1" x14ac:dyDescent="0.35">
      <c r="A1558" s="1">
        <v>40</v>
      </c>
      <c r="B1558" s="1" t="str">
        <f t="shared" si="24"/>
        <v>31-40</v>
      </c>
      <c r="C1558" t="s">
        <v>30</v>
      </c>
      <c r="D1558" t="s">
        <v>21</v>
      </c>
      <c r="E1558" t="s">
        <v>32</v>
      </c>
      <c r="F1558">
        <v>107738</v>
      </c>
      <c r="G1558">
        <v>756</v>
      </c>
      <c r="H1558">
        <v>13481</v>
      </c>
      <c r="I1558" t="s">
        <v>33</v>
      </c>
      <c r="J1558" t="s">
        <v>58</v>
      </c>
      <c r="K1558">
        <v>6</v>
      </c>
      <c r="L1558" t="s">
        <v>35</v>
      </c>
      <c r="M1558">
        <v>0.572112601092434</v>
      </c>
      <c r="N1558">
        <v>290992</v>
      </c>
      <c r="P1558" t="s">
        <v>1820</v>
      </c>
      <c r="Q1558" t="s">
        <v>337</v>
      </c>
      <c r="R1558" t="s">
        <v>699</v>
      </c>
      <c r="S1558">
        <v>4</v>
      </c>
      <c r="T1558">
        <v>1</v>
      </c>
      <c r="U1558" t="s">
        <v>39</v>
      </c>
    </row>
    <row r="1559" spans="1:21" hidden="1" x14ac:dyDescent="0.35">
      <c r="A1559" s="1">
        <v>54</v>
      </c>
      <c r="B1559" s="1" t="str">
        <f t="shared" si="24"/>
        <v>&gt;50</v>
      </c>
      <c r="C1559" t="s">
        <v>30</v>
      </c>
      <c r="D1559" t="s">
        <v>82</v>
      </c>
      <c r="E1559" t="s">
        <v>22</v>
      </c>
      <c r="F1559">
        <v>118144</v>
      </c>
      <c r="G1559">
        <v>606</v>
      </c>
      <c r="H1559">
        <v>22024</v>
      </c>
      <c r="I1559" t="s">
        <v>33</v>
      </c>
      <c r="J1559" t="s">
        <v>24</v>
      </c>
      <c r="K1559">
        <v>13</v>
      </c>
      <c r="L1559" t="s">
        <v>35</v>
      </c>
      <c r="M1559">
        <v>0.46518928842324098</v>
      </c>
      <c r="N1559">
        <v>167564</v>
      </c>
      <c r="O1559">
        <v>3</v>
      </c>
      <c r="P1559" t="s">
        <v>1821</v>
      </c>
      <c r="Q1559" t="s">
        <v>347</v>
      </c>
      <c r="R1559" t="s">
        <v>404</v>
      </c>
      <c r="S1559">
        <v>0</v>
      </c>
      <c r="T1559">
        <v>1</v>
      </c>
      <c r="U1559" t="s">
        <v>29</v>
      </c>
    </row>
    <row r="1560" spans="1:21" x14ac:dyDescent="0.35">
      <c r="A1560" s="1">
        <v>42</v>
      </c>
      <c r="B1560" s="1" t="str">
        <f t="shared" si="24"/>
        <v>41-50</v>
      </c>
      <c r="C1560" t="s">
        <v>40</v>
      </c>
      <c r="D1560" t="s">
        <v>82</v>
      </c>
      <c r="E1560" t="s">
        <v>22</v>
      </c>
      <c r="F1560">
        <v>36829</v>
      </c>
      <c r="G1560">
        <v>773</v>
      </c>
      <c r="I1560" t="s">
        <v>47</v>
      </c>
      <c r="J1560" t="s">
        <v>34</v>
      </c>
      <c r="K1560">
        <v>18</v>
      </c>
      <c r="L1560" t="s">
        <v>25</v>
      </c>
      <c r="M1560">
        <v>0.49235568934976398</v>
      </c>
      <c r="O1560">
        <v>2</v>
      </c>
      <c r="P1560" t="s">
        <v>1822</v>
      </c>
      <c r="Q1560" t="s">
        <v>289</v>
      </c>
      <c r="R1560" t="s">
        <v>699</v>
      </c>
      <c r="T1560">
        <v>2</v>
      </c>
      <c r="U1560" t="s">
        <v>29</v>
      </c>
    </row>
    <row r="1561" spans="1:21" hidden="1" x14ac:dyDescent="0.35">
      <c r="A1561" s="1">
        <v>58</v>
      </c>
      <c r="B1561" s="1" t="str">
        <f t="shared" si="24"/>
        <v>&gt;50</v>
      </c>
      <c r="C1561" t="s">
        <v>40</v>
      </c>
      <c r="D1561" t="s">
        <v>82</v>
      </c>
      <c r="E1561" t="s">
        <v>69</v>
      </c>
      <c r="F1561">
        <v>78543</v>
      </c>
      <c r="G1561">
        <v>678</v>
      </c>
      <c r="H1561">
        <v>36343</v>
      </c>
      <c r="I1561" t="s">
        <v>23</v>
      </c>
      <c r="J1561" t="s">
        <v>24</v>
      </c>
      <c r="K1561">
        <v>9</v>
      </c>
      <c r="L1561" t="s">
        <v>25</v>
      </c>
      <c r="M1561">
        <v>0.114296494593033</v>
      </c>
      <c r="N1561">
        <v>103672</v>
      </c>
      <c r="O1561">
        <v>0</v>
      </c>
      <c r="P1561" t="s">
        <v>1823</v>
      </c>
      <c r="Q1561" t="s">
        <v>308</v>
      </c>
      <c r="R1561" t="s">
        <v>317</v>
      </c>
      <c r="S1561">
        <v>1</v>
      </c>
      <c r="T1561">
        <v>0</v>
      </c>
      <c r="U1561" t="s">
        <v>39</v>
      </c>
    </row>
    <row r="1562" spans="1:21" hidden="1" x14ac:dyDescent="0.35">
      <c r="A1562" s="1">
        <v>35</v>
      </c>
      <c r="B1562" s="1" t="str">
        <f t="shared" si="24"/>
        <v>31-40</v>
      </c>
      <c r="C1562" t="s">
        <v>30</v>
      </c>
      <c r="D1562" t="s">
        <v>82</v>
      </c>
      <c r="E1562" t="s">
        <v>69</v>
      </c>
      <c r="F1562">
        <v>86640</v>
      </c>
      <c r="G1562">
        <v>604</v>
      </c>
      <c r="H1562">
        <v>30427</v>
      </c>
      <c r="I1562" t="s">
        <v>43</v>
      </c>
      <c r="J1562" t="s">
        <v>34</v>
      </c>
      <c r="K1562">
        <v>15</v>
      </c>
      <c r="L1562" t="s">
        <v>25</v>
      </c>
      <c r="M1562">
        <v>0.14816132424504599</v>
      </c>
      <c r="N1562">
        <v>253050</v>
      </c>
      <c r="O1562">
        <v>1</v>
      </c>
      <c r="P1562" t="s">
        <v>1824</v>
      </c>
      <c r="Q1562" t="s">
        <v>182</v>
      </c>
      <c r="R1562" t="s">
        <v>418</v>
      </c>
      <c r="T1562">
        <v>0</v>
      </c>
      <c r="U1562" t="s">
        <v>29</v>
      </c>
    </row>
    <row r="1563" spans="1:21" hidden="1" x14ac:dyDescent="0.35">
      <c r="A1563" s="1">
        <v>34</v>
      </c>
      <c r="B1563" s="1" t="str">
        <f t="shared" si="24"/>
        <v>31-40</v>
      </c>
      <c r="C1563" t="s">
        <v>40</v>
      </c>
      <c r="D1563" t="s">
        <v>21</v>
      </c>
      <c r="E1563" t="s">
        <v>42</v>
      </c>
      <c r="F1563">
        <v>113391</v>
      </c>
      <c r="I1563" t="s">
        <v>47</v>
      </c>
      <c r="J1563" t="s">
        <v>24</v>
      </c>
      <c r="K1563">
        <v>3</v>
      </c>
      <c r="L1563" t="s">
        <v>59</v>
      </c>
      <c r="M1563">
        <v>0.59863545877963997</v>
      </c>
      <c r="N1563">
        <v>62113</v>
      </c>
      <c r="O1563">
        <v>3</v>
      </c>
      <c r="P1563" t="s">
        <v>1825</v>
      </c>
      <c r="Q1563" t="s">
        <v>260</v>
      </c>
      <c r="R1563" t="s">
        <v>248</v>
      </c>
      <c r="T1563">
        <v>2</v>
      </c>
      <c r="U1563" t="s">
        <v>39</v>
      </c>
    </row>
    <row r="1564" spans="1:21" hidden="1" x14ac:dyDescent="0.35">
      <c r="A1564" s="1">
        <v>44</v>
      </c>
      <c r="B1564" s="1" t="str">
        <f t="shared" si="24"/>
        <v>41-50</v>
      </c>
      <c r="C1564" t="s">
        <v>40</v>
      </c>
      <c r="D1564" t="s">
        <v>21</v>
      </c>
      <c r="E1564" t="s">
        <v>69</v>
      </c>
      <c r="F1564">
        <v>99951</v>
      </c>
      <c r="G1564">
        <v>718</v>
      </c>
      <c r="I1564" t="s">
        <v>23</v>
      </c>
      <c r="J1564" t="s">
        <v>34</v>
      </c>
      <c r="K1564">
        <v>5</v>
      </c>
      <c r="L1564" t="s">
        <v>48</v>
      </c>
      <c r="M1564">
        <v>0.17270328868580501</v>
      </c>
      <c r="N1564">
        <v>219012</v>
      </c>
      <c r="P1564" t="s">
        <v>1826</v>
      </c>
      <c r="Q1564" t="s">
        <v>197</v>
      </c>
      <c r="R1564" t="s">
        <v>826</v>
      </c>
      <c r="S1564">
        <v>0</v>
      </c>
      <c r="T1564">
        <v>1</v>
      </c>
      <c r="U1564" t="s">
        <v>81</v>
      </c>
    </row>
    <row r="1565" spans="1:21" x14ac:dyDescent="0.35">
      <c r="A1565" s="1">
        <v>45</v>
      </c>
      <c r="B1565" s="1" t="str">
        <f t="shared" si="24"/>
        <v>41-50</v>
      </c>
      <c r="C1565" t="s">
        <v>20</v>
      </c>
      <c r="D1565" t="s">
        <v>82</v>
      </c>
      <c r="E1565" t="s">
        <v>32</v>
      </c>
      <c r="H1565">
        <v>39762</v>
      </c>
      <c r="I1565" t="s">
        <v>23</v>
      </c>
      <c r="J1565" t="s">
        <v>58</v>
      </c>
      <c r="K1565">
        <v>15</v>
      </c>
      <c r="L1565" t="s">
        <v>35</v>
      </c>
      <c r="M1565">
        <v>0.50462061269124003</v>
      </c>
      <c r="O1565">
        <v>2</v>
      </c>
      <c r="P1565" t="s">
        <v>1827</v>
      </c>
      <c r="Q1565" t="s">
        <v>289</v>
      </c>
      <c r="R1565" t="s">
        <v>99</v>
      </c>
      <c r="S1565">
        <v>1</v>
      </c>
      <c r="T1565">
        <v>2</v>
      </c>
      <c r="U1565" t="s">
        <v>29</v>
      </c>
    </row>
    <row r="1566" spans="1:21" hidden="1" x14ac:dyDescent="0.35">
      <c r="A1566" s="1">
        <v>69</v>
      </c>
      <c r="B1566" s="1" t="str">
        <f t="shared" si="24"/>
        <v>&gt;50</v>
      </c>
      <c r="C1566" t="s">
        <v>40</v>
      </c>
      <c r="D1566" t="s">
        <v>41</v>
      </c>
      <c r="E1566" t="s">
        <v>42</v>
      </c>
      <c r="F1566">
        <v>101560</v>
      </c>
      <c r="G1566">
        <v>652</v>
      </c>
      <c r="H1566">
        <v>6999</v>
      </c>
      <c r="I1566" t="s">
        <v>23</v>
      </c>
      <c r="J1566" t="s">
        <v>24</v>
      </c>
      <c r="K1566">
        <v>1</v>
      </c>
      <c r="L1566" t="s">
        <v>59</v>
      </c>
      <c r="M1566">
        <v>0.50268235179685195</v>
      </c>
      <c r="N1566">
        <v>235461</v>
      </c>
      <c r="O1566">
        <v>1</v>
      </c>
      <c r="P1566" t="s">
        <v>1828</v>
      </c>
      <c r="Q1566" t="s">
        <v>430</v>
      </c>
      <c r="R1566" t="s">
        <v>1063</v>
      </c>
      <c r="S1566">
        <v>0</v>
      </c>
      <c r="T1566">
        <v>0</v>
      </c>
      <c r="U1566" t="s">
        <v>29</v>
      </c>
    </row>
    <row r="1567" spans="1:21" hidden="1" x14ac:dyDescent="0.35">
      <c r="A1567" s="1">
        <v>34</v>
      </c>
      <c r="B1567" s="1" t="str">
        <f t="shared" si="24"/>
        <v>31-40</v>
      </c>
      <c r="C1567" t="s">
        <v>40</v>
      </c>
      <c r="D1567" t="s">
        <v>41</v>
      </c>
      <c r="E1567" t="s">
        <v>22</v>
      </c>
      <c r="F1567">
        <v>87759</v>
      </c>
      <c r="G1567">
        <v>698</v>
      </c>
      <c r="H1567">
        <v>46918</v>
      </c>
      <c r="I1567" t="s">
        <v>43</v>
      </c>
      <c r="J1567" t="s">
        <v>24</v>
      </c>
      <c r="K1567">
        <v>17</v>
      </c>
      <c r="L1567" t="s">
        <v>48</v>
      </c>
      <c r="M1567">
        <v>0.46536068425483801</v>
      </c>
      <c r="N1567">
        <v>224509</v>
      </c>
      <c r="O1567">
        <v>2</v>
      </c>
      <c r="P1567" t="s">
        <v>1829</v>
      </c>
      <c r="Q1567" t="s">
        <v>269</v>
      </c>
      <c r="R1567" t="s">
        <v>847</v>
      </c>
      <c r="S1567">
        <v>3</v>
      </c>
      <c r="T1567">
        <v>0</v>
      </c>
      <c r="U1567" t="s">
        <v>29</v>
      </c>
    </row>
    <row r="1568" spans="1:21" hidden="1" x14ac:dyDescent="0.35">
      <c r="A1568" s="1">
        <v>51</v>
      </c>
      <c r="B1568" s="1" t="str">
        <f t="shared" si="24"/>
        <v>&gt;50</v>
      </c>
      <c r="C1568" t="s">
        <v>30</v>
      </c>
      <c r="D1568" t="s">
        <v>41</v>
      </c>
      <c r="E1568" t="s">
        <v>42</v>
      </c>
      <c r="F1568">
        <v>62381</v>
      </c>
      <c r="G1568">
        <v>619</v>
      </c>
      <c r="H1568">
        <v>34113</v>
      </c>
      <c r="I1568" t="s">
        <v>47</v>
      </c>
      <c r="J1568" t="s">
        <v>34</v>
      </c>
      <c r="K1568">
        <v>15</v>
      </c>
      <c r="L1568" t="s">
        <v>25</v>
      </c>
      <c r="M1568">
        <v>0.59911822194875397</v>
      </c>
      <c r="N1568">
        <v>231228</v>
      </c>
      <c r="O1568">
        <v>1</v>
      </c>
      <c r="P1568" t="s">
        <v>1830</v>
      </c>
      <c r="Q1568" t="s">
        <v>352</v>
      </c>
      <c r="R1568" t="s">
        <v>272</v>
      </c>
      <c r="S1568">
        <v>2</v>
      </c>
      <c r="T1568">
        <v>2</v>
      </c>
      <c r="U1568" t="s">
        <v>29</v>
      </c>
    </row>
    <row r="1569" spans="1:21" hidden="1" x14ac:dyDescent="0.35">
      <c r="A1569" s="1">
        <v>18</v>
      </c>
      <c r="B1569" s="1" t="str">
        <f t="shared" si="24"/>
        <v>&lt;20</v>
      </c>
      <c r="C1569" t="s">
        <v>20</v>
      </c>
      <c r="D1569" t="s">
        <v>41</v>
      </c>
      <c r="E1569" t="s">
        <v>42</v>
      </c>
      <c r="F1569">
        <v>62290</v>
      </c>
      <c r="G1569">
        <v>651</v>
      </c>
      <c r="H1569">
        <v>42621</v>
      </c>
      <c r="I1569" t="s">
        <v>23</v>
      </c>
      <c r="J1569" t="s">
        <v>34</v>
      </c>
      <c r="K1569">
        <v>10</v>
      </c>
      <c r="L1569" t="s">
        <v>48</v>
      </c>
      <c r="M1569">
        <v>0.274504127779642</v>
      </c>
      <c r="N1569">
        <v>54169</v>
      </c>
      <c r="O1569">
        <v>4</v>
      </c>
      <c r="P1569" t="s">
        <v>1831</v>
      </c>
      <c r="Q1569" t="s">
        <v>250</v>
      </c>
      <c r="R1569" t="s">
        <v>198</v>
      </c>
      <c r="S1569">
        <v>1</v>
      </c>
      <c r="T1569">
        <v>1</v>
      </c>
      <c r="U1569" t="s">
        <v>29</v>
      </c>
    </row>
    <row r="1570" spans="1:21" hidden="1" x14ac:dyDescent="0.35">
      <c r="A1570" s="1">
        <v>39</v>
      </c>
      <c r="B1570" s="1" t="str">
        <f t="shared" si="24"/>
        <v>31-40</v>
      </c>
      <c r="C1570" t="s">
        <v>40</v>
      </c>
      <c r="D1570" t="s">
        <v>82</v>
      </c>
      <c r="E1570" t="s">
        <v>22</v>
      </c>
      <c r="F1570">
        <v>26855</v>
      </c>
      <c r="G1570">
        <v>631</v>
      </c>
      <c r="I1570" t="s">
        <v>33</v>
      </c>
      <c r="J1570" t="s">
        <v>24</v>
      </c>
      <c r="K1570">
        <v>4</v>
      </c>
      <c r="L1570" t="s">
        <v>25</v>
      </c>
      <c r="M1570">
        <v>0.48070513228120998</v>
      </c>
      <c r="N1570">
        <v>270421</v>
      </c>
      <c r="O1570">
        <v>3</v>
      </c>
      <c r="P1570" t="s">
        <v>55</v>
      </c>
      <c r="Q1570" t="s">
        <v>207</v>
      </c>
      <c r="R1570" t="s">
        <v>581</v>
      </c>
      <c r="S1570">
        <v>1</v>
      </c>
      <c r="T1570">
        <v>1</v>
      </c>
      <c r="U1570" t="s">
        <v>39</v>
      </c>
    </row>
    <row r="1571" spans="1:21" hidden="1" x14ac:dyDescent="0.35">
      <c r="A1571" s="1">
        <v>30</v>
      </c>
      <c r="B1571" s="1" t="str">
        <f t="shared" si="24"/>
        <v>21-30</v>
      </c>
      <c r="C1571" t="s">
        <v>40</v>
      </c>
      <c r="D1571" t="s">
        <v>31</v>
      </c>
      <c r="E1571" t="s">
        <v>32</v>
      </c>
      <c r="F1571">
        <v>104403</v>
      </c>
      <c r="G1571">
        <v>632</v>
      </c>
      <c r="I1571" t="s">
        <v>33</v>
      </c>
      <c r="J1571" t="s">
        <v>34</v>
      </c>
      <c r="K1571">
        <v>6</v>
      </c>
      <c r="L1571" t="s">
        <v>59</v>
      </c>
      <c r="M1571">
        <v>0.258800429555746</v>
      </c>
      <c r="N1571">
        <v>283305</v>
      </c>
      <c r="O1571">
        <v>0</v>
      </c>
      <c r="P1571" t="s">
        <v>1832</v>
      </c>
      <c r="Q1571" t="s">
        <v>158</v>
      </c>
      <c r="R1571" t="s">
        <v>151</v>
      </c>
      <c r="S1571">
        <v>0</v>
      </c>
      <c r="T1571">
        <v>2</v>
      </c>
      <c r="U1571" t="s">
        <v>29</v>
      </c>
    </row>
    <row r="1572" spans="1:21" x14ac:dyDescent="0.35">
      <c r="A1572" s="1">
        <v>29</v>
      </c>
      <c r="B1572" s="1" t="str">
        <f t="shared" si="24"/>
        <v>21-30</v>
      </c>
      <c r="C1572" t="s">
        <v>20</v>
      </c>
      <c r="D1572" t="s">
        <v>41</v>
      </c>
      <c r="E1572" t="s">
        <v>69</v>
      </c>
      <c r="F1572">
        <v>87258</v>
      </c>
      <c r="G1572">
        <v>641</v>
      </c>
      <c r="H1572">
        <v>33979</v>
      </c>
      <c r="I1572" t="s">
        <v>23</v>
      </c>
      <c r="J1572" t="s">
        <v>58</v>
      </c>
      <c r="K1572">
        <v>9</v>
      </c>
      <c r="L1572" t="s">
        <v>25</v>
      </c>
      <c r="M1572">
        <v>0.27928977511582598</v>
      </c>
      <c r="O1572">
        <v>3</v>
      </c>
      <c r="P1572" t="s">
        <v>1833</v>
      </c>
      <c r="Q1572" t="s">
        <v>104</v>
      </c>
      <c r="R1572" t="s">
        <v>392</v>
      </c>
      <c r="S1572">
        <v>2</v>
      </c>
      <c r="T1572">
        <v>1</v>
      </c>
      <c r="U1572" t="s">
        <v>39</v>
      </c>
    </row>
    <row r="1573" spans="1:21" hidden="1" x14ac:dyDescent="0.35">
      <c r="A1573" s="1">
        <v>19</v>
      </c>
      <c r="B1573" s="1" t="str">
        <f t="shared" si="24"/>
        <v>&lt;20</v>
      </c>
      <c r="C1573" t="s">
        <v>30</v>
      </c>
      <c r="D1573" t="s">
        <v>31</v>
      </c>
      <c r="E1573" t="s">
        <v>42</v>
      </c>
      <c r="F1573">
        <v>103940</v>
      </c>
      <c r="G1573">
        <v>715</v>
      </c>
      <c r="H1573">
        <v>46660</v>
      </c>
      <c r="I1573" t="s">
        <v>43</v>
      </c>
      <c r="J1573" t="s">
        <v>24</v>
      </c>
      <c r="K1573">
        <v>16</v>
      </c>
      <c r="L1573" t="s">
        <v>48</v>
      </c>
      <c r="M1573">
        <v>0.52761710874659495</v>
      </c>
      <c r="N1573">
        <v>88553</v>
      </c>
      <c r="O1573">
        <v>3</v>
      </c>
      <c r="P1573" t="s">
        <v>1834</v>
      </c>
      <c r="Q1573" t="s">
        <v>119</v>
      </c>
      <c r="R1573" t="s">
        <v>1605</v>
      </c>
      <c r="T1573">
        <v>1</v>
      </c>
      <c r="U1573" t="s">
        <v>39</v>
      </c>
    </row>
    <row r="1574" spans="1:21" x14ac:dyDescent="0.35">
      <c r="A1574" s="1">
        <v>61</v>
      </c>
      <c r="B1574" s="1" t="str">
        <f t="shared" si="24"/>
        <v>&gt;50</v>
      </c>
      <c r="C1574" t="s">
        <v>30</v>
      </c>
      <c r="D1574" t="s">
        <v>31</v>
      </c>
      <c r="E1574" t="s">
        <v>22</v>
      </c>
      <c r="F1574">
        <v>97195</v>
      </c>
      <c r="G1574">
        <v>720</v>
      </c>
      <c r="H1574">
        <v>49431</v>
      </c>
      <c r="I1574" t="s">
        <v>33</v>
      </c>
      <c r="J1574" t="s">
        <v>34</v>
      </c>
      <c r="K1574">
        <v>16</v>
      </c>
      <c r="L1574" t="s">
        <v>35</v>
      </c>
      <c r="M1574">
        <v>0.54575472914390599</v>
      </c>
      <c r="O1574">
        <v>2</v>
      </c>
      <c r="P1574" t="s">
        <v>1835</v>
      </c>
      <c r="Q1574" t="s">
        <v>382</v>
      </c>
      <c r="R1574" t="s">
        <v>213</v>
      </c>
      <c r="S1574">
        <v>0</v>
      </c>
      <c r="T1574">
        <v>2</v>
      </c>
      <c r="U1574" t="s">
        <v>81</v>
      </c>
    </row>
    <row r="1575" spans="1:21" hidden="1" x14ac:dyDescent="0.35">
      <c r="A1575" s="1">
        <v>38</v>
      </c>
      <c r="B1575" s="1" t="str">
        <f t="shared" si="24"/>
        <v>31-40</v>
      </c>
      <c r="C1575" t="s">
        <v>30</v>
      </c>
      <c r="D1575" t="s">
        <v>41</v>
      </c>
      <c r="E1575" t="s">
        <v>22</v>
      </c>
      <c r="F1575">
        <v>24521</v>
      </c>
      <c r="H1575">
        <v>30548</v>
      </c>
      <c r="I1575" t="s">
        <v>33</v>
      </c>
      <c r="J1575" t="s">
        <v>24</v>
      </c>
      <c r="K1575">
        <v>3</v>
      </c>
      <c r="L1575" t="s">
        <v>35</v>
      </c>
      <c r="M1575">
        <v>0.39264202202007098</v>
      </c>
      <c r="N1575">
        <v>129806</v>
      </c>
      <c r="O1575">
        <v>3</v>
      </c>
      <c r="P1575" t="s">
        <v>1836</v>
      </c>
      <c r="Q1575" t="s">
        <v>45</v>
      </c>
      <c r="R1575" t="s">
        <v>96</v>
      </c>
      <c r="T1575">
        <v>0</v>
      </c>
      <c r="U1575" t="s">
        <v>29</v>
      </c>
    </row>
    <row r="1576" spans="1:21" hidden="1" x14ac:dyDescent="0.35">
      <c r="A1576" s="1">
        <v>21</v>
      </c>
      <c r="B1576" s="1" t="str">
        <f t="shared" si="24"/>
        <v>21-30</v>
      </c>
      <c r="C1576" t="s">
        <v>20</v>
      </c>
      <c r="D1576" t="s">
        <v>82</v>
      </c>
      <c r="E1576" t="s">
        <v>69</v>
      </c>
      <c r="F1576">
        <v>48223</v>
      </c>
      <c r="G1576">
        <v>602</v>
      </c>
      <c r="H1576">
        <v>39377</v>
      </c>
      <c r="I1576" t="s">
        <v>23</v>
      </c>
      <c r="J1576" t="s">
        <v>24</v>
      </c>
      <c r="K1576">
        <v>8</v>
      </c>
      <c r="L1576" t="s">
        <v>48</v>
      </c>
      <c r="M1576">
        <v>0.18032709442983999</v>
      </c>
      <c r="N1576">
        <v>44326</v>
      </c>
      <c r="O1576">
        <v>2</v>
      </c>
      <c r="P1576" t="s">
        <v>1837</v>
      </c>
      <c r="Q1576" t="s">
        <v>53</v>
      </c>
      <c r="R1576" t="s">
        <v>785</v>
      </c>
      <c r="S1576">
        <v>3</v>
      </c>
      <c r="T1576">
        <v>2</v>
      </c>
      <c r="U1576" t="s">
        <v>29</v>
      </c>
    </row>
    <row r="1577" spans="1:21" hidden="1" x14ac:dyDescent="0.35">
      <c r="A1577" s="1">
        <v>23</v>
      </c>
      <c r="B1577" s="1" t="str">
        <f t="shared" si="24"/>
        <v>21-30</v>
      </c>
      <c r="C1577" t="s">
        <v>20</v>
      </c>
      <c r="D1577" t="s">
        <v>82</v>
      </c>
      <c r="E1577" t="s">
        <v>42</v>
      </c>
      <c r="F1577">
        <v>23642</v>
      </c>
      <c r="G1577">
        <v>621</v>
      </c>
      <c r="H1577">
        <v>39657</v>
      </c>
      <c r="I1577" t="s">
        <v>33</v>
      </c>
      <c r="J1577" t="s">
        <v>58</v>
      </c>
      <c r="K1577">
        <v>19</v>
      </c>
      <c r="L1577" t="s">
        <v>25</v>
      </c>
      <c r="M1577">
        <v>0.42847459192806697</v>
      </c>
      <c r="N1577">
        <v>29916</v>
      </c>
      <c r="O1577">
        <v>1</v>
      </c>
      <c r="P1577" t="s">
        <v>1838</v>
      </c>
      <c r="Q1577" t="s">
        <v>56</v>
      </c>
      <c r="R1577" t="s">
        <v>379</v>
      </c>
      <c r="S1577">
        <v>1</v>
      </c>
      <c r="T1577">
        <v>0</v>
      </c>
      <c r="U1577" t="s">
        <v>29</v>
      </c>
    </row>
    <row r="1578" spans="1:21" hidden="1" x14ac:dyDescent="0.35">
      <c r="A1578" s="1">
        <v>60</v>
      </c>
      <c r="B1578" s="1" t="str">
        <f t="shared" si="24"/>
        <v>&gt;50</v>
      </c>
      <c r="C1578" t="s">
        <v>30</v>
      </c>
      <c r="D1578" t="s">
        <v>31</v>
      </c>
      <c r="E1578" t="s">
        <v>22</v>
      </c>
      <c r="F1578">
        <v>36603</v>
      </c>
      <c r="G1578">
        <v>786</v>
      </c>
      <c r="H1578">
        <v>45743</v>
      </c>
      <c r="I1578" t="s">
        <v>23</v>
      </c>
      <c r="J1578" t="s">
        <v>24</v>
      </c>
      <c r="K1578">
        <v>14</v>
      </c>
      <c r="L1578" t="s">
        <v>59</v>
      </c>
      <c r="M1578">
        <v>0.139534200226929</v>
      </c>
      <c r="N1578">
        <v>150966</v>
      </c>
      <c r="O1578">
        <v>4</v>
      </c>
      <c r="P1578" t="s">
        <v>1839</v>
      </c>
      <c r="Q1578" t="s">
        <v>129</v>
      </c>
      <c r="R1578" t="s">
        <v>727</v>
      </c>
      <c r="S1578">
        <v>3</v>
      </c>
      <c r="T1578">
        <v>1</v>
      </c>
      <c r="U1578" t="s">
        <v>29</v>
      </c>
    </row>
    <row r="1579" spans="1:21" hidden="1" x14ac:dyDescent="0.35">
      <c r="A1579" s="1">
        <v>22</v>
      </c>
      <c r="B1579" s="1" t="str">
        <f t="shared" si="24"/>
        <v>21-30</v>
      </c>
      <c r="C1579" t="s">
        <v>40</v>
      </c>
      <c r="D1579" t="s">
        <v>31</v>
      </c>
      <c r="E1579" t="s">
        <v>69</v>
      </c>
      <c r="F1579">
        <v>43212</v>
      </c>
      <c r="G1579">
        <v>601</v>
      </c>
      <c r="H1579">
        <v>27061</v>
      </c>
      <c r="I1579" t="s">
        <v>23</v>
      </c>
      <c r="J1579" t="s">
        <v>34</v>
      </c>
      <c r="K1579">
        <v>11</v>
      </c>
      <c r="L1579" t="s">
        <v>25</v>
      </c>
      <c r="M1579">
        <v>0.53087398951419795</v>
      </c>
      <c r="N1579">
        <v>261848</v>
      </c>
      <c r="O1579">
        <v>4</v>
      </c>
      <c r="P1579" t="s">
        <v>480</v>
      </c>
      <c r="Q1579" t="s">
        <v>64</v>
      </c>
      <c r="R1579" t="s">
        <v>282</v>
      </c>
      <c r="T1579">
        <v>1</v>
      </c>
      <c r="U1579" t="s">
        <v>29</v>
      </c>
    </row>
    <row r="1580" spans="1:21" hidden="1" x14ac:dyDescent="0.35">
      <c r="A1580" s="1">
        <v>55</v>
      </c>
      <c r="B1580" s="1" t="str">
        <f t="shared" si="24"/>
        <v>&gt;50</v>
      </c>
      <c r="C1580" t="s">
        <v>20</v>
      </c>
      <c r="D1580" t="s">
        <v>41</v>
      </c>
      <c r="E1580" t="s">
        <v>22</v>
      </c>
      <c r="F1580">
        <v>84509</v>
      </c>
      <c r="G1580">
        <v>744</v>
      </c>
      <c r="H1580">
        <v>31510</v>
      </c>
      <c r="I1580" t="s">
        <v>33</v>
      </c>
      <c r="J1580" t="s">
        <v>58</v>
      </c>
      <c r="K1580">
        <v>2</v>
      </c>
      <c r="L1580" t="s">
        <v>59</v>
      </c>
      <c r="M1580">
        <v>0.30080084094925302</v>
      </c>
      <c r="N1580">
        <v>27836</v>
      </c>
      <c r="O1580">
        <v>4</v>
      </c>
      <c r="P1580" t="s">
        <v>1840</v>
      </c>
      <c r="Q1580" t="s">
        <v>50</v>
      </c>
      <c r="R1580" t="s">
        <v>583</v>
      </c>
      <c r="S1580">
        <v>2</v>
      </c>
      <c r="T1580">
        <v>1</v>
      </c>
      <c r="U1580" t="s">
        <v>29</v>
      </c>
    </row>
    <row r="1581" spans="1:21" hidden="1" x14ac:dyDescent="0.35">
      <c r="A1581" s="1">
        <v>63</v>
      </c>
      <c r="B1581" s="1" t="str">
        <f t="shared" si="24"/>
        <v>&gt;50</v>
      </c>
      <c r="C1581" t="s">
        <v>40</v>
      </c>
      <c r="D1581" t="s">
        <v>21</v>
      </c>
      <c r="E1581" t="s">
        <v>22</v>
      </c>
      <c r="F1581">
        <v>97918</v>
      </c>
      <c r="G1581">
        <v>721</v>
      </c>
      <c r="H1581">
        <v>45124</v>
      </c>
      <c r="I1581" t="s">
        <v>33</v>
      </c>
      <c r="J1581" t="s">
        <v>24</v>
      </c>
      <c r="K1581">
        <v>14</v>
      </c>
      <c r="L1581" t="s">
        <v>35</v>
      </c>
      <c r="M1581">
        <v>0.12709919291103899</v>
      </c>
      <c r="N1581">
        <v>199397</v>
      </c>
      <c r="O1581">
        <v>3</v>
      </c>
      <c r="P1581" t="s">
        <v>1841</v>
      </c>
      <c r="Q1581" t="s">
        <v>67</v>
      </c>
      <c r="R1581" t="s">
        <v>72</v>
      </c>
      <c r="T1581">
        <v>1</v>
      </c>
      <c r="U1581" t="s">
        <v>29</v>
      </c>
    </row>
    <row r="1582" spans="1:21" hidden="1" x14ac:dyDescent="0.35">
      <c r="A1582" s="1">
        <v>29</v>
      </c>
      <c r="B1582" s="1" t="str">
        <f t="shared" si="24"/>
        <v>21-30</v>
      </c>
      <c r="C1582" t="s">
        <v>20</v>
      </c>
      <c r="D1582" t="s">
        <v>31</v>
      </c>
      <c r="E1582" t="s">
        <v>42</v>
      </c>
      <c r="F1582">
        <v>97810</v>
      </c>
      <c r="I1582" t="s">
        <v>33</v>
      </c>
      <c r="J1582" t="s">
        <v>24</v>
      </c>
      <c r="K1582">
        <v>16</v>
      </c>
      <c r="L1582" t="s">
        <v>35</v>
      </c>
      <c r="M1582">
        <v>0.41686702543439702</v>
      </c>
      <c r="N1582">
        <v>291480</v>
      </c>
      <c r="O1582">
        <v>1</v>
      </c>
      <c r="P1582" t="s">
        <v>1842</v>
      </c>
      <c r="Q1582" t="s">
        <v>104</v>
      </c>
      <c r="R1582" t="s">
        <v>497</v>
      </c>
      <c r="S1582">
        <v>3</v>
      </c>
      <c r="T1582">
        <v>0</v>
      </c>
      <c r="U1582" t="s">
        <v>29</v>
      </c>
    </row>
    <row r="1583" spans="1:21" x14ac:dyDescent="0.35">
      <c r="A1583" s="1">
        <v>31</v>
      </c>
      <c r="B1583" s="1" t="str">
        <f t="shared" si="24"/>
        <v>31-40</v>
      </c>
      <c r="C1583" t="s">
        <v>20</v>
      </c>
      <c r="D1583" t="s">
        <v>21</v>
      </c>
      <c r="E1583" t="s">
        <v>32</v>
      </c>
      <c r="G1583">
        <v>685</v>
      </c>
      <c r="H1583">
        <v>18144</v>
      </c>
      <c r="I1583" t="s">
        <v>23</v>
      </c>
      <c r="J1583" t="s">
        <v>24</v>
      </c>
      <c r="K1583">
        <v>7</v>
      </c>
      <c r="L1583" t="s">
        <v>25</v>
      </c>
      <c r="M1583">
        <v>0.12022459281509899</v>
      </c>
      <c r="O1583">
        <v>0</v>
      </c>
      <c r="P1583" t="s">
        <v>1843</v>
      </c>
      <c r="Q1583" t="s">
        <v>193</v>
      </c>
      <c r="R1583" t="s">
        <v>863</v>
      </c>
      <c r="S1583">
        <v>0</v>
      </c>
      <c r="T1583">
        <v>1</v>
      </c>
      <c r="U1583" t="s">
        <v>39</v>
      </c>
    </row>
    <row r="1584" spans="1:21" hidden="1" x14ac:dyDescent="0.35">
      <c r="A1584" s="1">
        <v>60</v>
      </c>
      <c r="B1584" s="1" t="str">
        <f t="shared" si="24"/>
        <v>&gt;50</v>
      </c>
      <c r="C1584" t="s">
        <v>40</v>
      </c>
      <c r="D1584" t="s">
        <v>31</v>
      </c>
      <c r="E1584" t="s">
        <v>22</v>
      </c>
      <c r="F1584">
        <v>29718</v>
      </c>
      <c r="G1584">
        <v>651</v>
      </c>
      <c r="H1584">
        <v>22776</v>
      </c>
      <c r="I1584" t="s">
        <v>43</v>
      </c>
      <c r="J1584" t="s">
        <v>58</v>
      </c>
      <c r="K1584">
        <v>4</v>
      </c>
      <c r="L1584" t="s">
        <v>59</v>
      </c>
      <c r="M1584">
        <v>0.14299582167445701</v>
      </c>
      <c r="N1584">
        <v>48721</v>
      </c>
      <c r="O1584">
        <v>3</v>
      </c>
      <c r="P1584" t="s">
        <v>740</v>
      </c>
      <c r="Q1584" t="s">
        <v>202</v>
      </c>
      <c r="R1584" t="s">
        <v>195</v>
      </c>
      <c r="S1584">
        <v>4</v>
      </c>
      <c r="T1584">
        <v>0</v>
      </c>
      <c r="U1584" t="s">
        <v>39</v>
      </c>
    </row>
    <row r="1585" spans="1:21" hidden="1" x14ac:dyDescent="0.35">
      <c r="A1585" s="1">
        <v>39</v>
      </c>
      <c r="B1585" s="1" t="str">
        <f t="shared" si="24"/>
        <v>31-40</v>
      </c>
      <c r="C1585" t="s">
        <v>30</v>
      </c>
      <c r="D1585" t="s">
        <v>31</v>
      </c>
      <c r="E1585" t="s">
        <v>42</v>
      </c>
      <c r="F1585">
        <v>102032</v>
      </c>
      <c r="H1585">
        <v>35244</v>
      </c>
      <c r="I1585" t="s">
        <v>33</v>
      </c>
      <c r="J1585" t="s">
        <v>58</v>
      </c>
      <c r="K1585">
        <v>7</v>
      </c>
      <c r="L1585" t="s">
        <v>25</v>
      </c>
      <c r="M1585">
        <v>0.38509176124496902</v>
      </c>
      <c r="N1585">
        <v>51493</v>
      </c>
      <c r="O1585">
        <v>1</v>
      </c>
      <c r="P1585" t="s">
        <v>1844</v>
      </c>
      <c r="Q1585" t="s">
        <v>193</v>
      </c>
      <c r="R1585" t="s">
        <v>107</v>
      </c>
      <c r="S1585">
        <v>4</v>
      </c>
      <c r="T1585">
        <v>1</v>
      </c>
      <c r="U1585" t="s">
        <v>29</v>
      </c>
    </row>
    <row r="1586" spans="1:21" hidden="1" x14ac:dyDescent="0.35">
      <c r="A1586" s="1">
        <v>64</v>
      </c>
      <c r="B1586" s="1" t="str">
        <f t="shared" si="24"/>
        <v>&gt;50</v>
      </c>
      <c r="C1586" t="s">
        <v>20</v>
      </c>
      <c r="D1586" t="s">
        <v>31</v>
      </c>
      <c r="E1586" t="s">
        <v>42</v>
      </c>
      <c r="G1586">
        <v>683</v>
      </c>
      <c r="H1586">
        <v>20934</v>
      </c>
      <c r="I1586" t="s">
        <v>33</v>
      </c>
      <c r="J1586" t="s">
        <v>24</v>
      </c>
      <c r="K1586">
        <v>3</v>
      </c>
      <c r="L1586" t="s">
        <v>35</v>
      </c>
      <c r="M1586">
        <v>0.191020555936285</v>
      </c>
      <c r="N1586">
        <v>128737</v>
      </c>
      <c r="P1586" t="s">
        <v>1136</v>
      </c>
      <c r="Q1586" t="s">
        <v>93</v>
      </c>
      <c r="R1586" t="s">
        <v>679</v>
      </c>
      <c r="S1586">
        <v>3</v>
      </c>
      <c r="T1586">
        <v>1</v>
      </c>
      <c r="U1586" t="s">
        <v>39</v>
      </c>
    </row>
    <row r="1587" spans="1:21" hidden="1" x14ac:dyDescent="0.35">
      <c r="A1587" s="1">
        <v>37</v>
      </c>
      <c r="B1587" s="1" t="str">
        <f t="shared" si="24"/>
        <v>31-40</v>
      </c>
      <c r="C1587" t="s">
        <v>40</v>
      </c>
      <c r="D1587" t="s">
        <v>21</v>
      </c>
      <c r="E1587" t="s">
        <v>22</v>
      </c>
      <c r="F1587">
        <v>102910</v>
      </c>
      <c r="G1587">
        <v>673</v>
      </c>
      <c r="H1587">
        <v>29877</v>
      </c>
      <c r="I1587" t="s">
        <v>23</v>
      </c>
      <c r="J1587" t="s">
        <v>58</v>
      </c>
      <c r="K1587">
        <v>18</v>
      </c>
      <c r="L1587" t="s">
        <v>59</v>
      </c>
      <c r="M1587">
        <v>0.49980496913254602</v>
      </c>
      <c r="N1587">
        <v>282094</v>
      </c>
      <c r="O1587">
        <v>4</v>
      </c>
      <c r="P1587" t="s">
        <v>1845</v>
      </c>
      <c r="Q1587" t="s">
        <v>352</v>
      </c>
      <c r="R1587" t="s">
        <v>1112</v>
      </c>
      <c r="S1587">
        <v>3</v>
      </c>
      <c r="T1587">
        <v>0</v>
      </c>
      <c r="U1587" t="s">
        <v>29</v>
      </c>
    </row>
    <row r="1588" spans="1:21" hidden="1" x14ac:dyDescent="0.35">
      <c r="A1588" s="1">
        <v>27</v>
      </c>
      <c r="B1588" s="1" t="str">
        <f t="shared" si="24"/>
        <v>21-30</v>
      </c>
      <c r="C1588" t="s">
        <v>20</v>
      </c>
      <c r="D1588" t="s">
        <v>31</v>
      </c>
      <c r="E1588" t="s">
        <v>42</v>
      </c>
      <c r="F1588">
        <v>31073</v>
      </c>
      <c r="G1588">
        <v>696</v>
      </c>
      <c r="H1588">
        <v>20178</v>
      </c>
      <c r="I1588" t="s">
        <v>33</v>
      </c>
      <c r="J1588" t="s">
        <v>58</v>
      </c>
      <c r="K1588">
        <v>5</v>
      </c>
      <c r="L1588" t="s">
        <v>25</v>
      </c>
      <c r="M1588">
        <v>0.21108529946369201</v>
      </c>
      <c r="N1588">
        <v>126314</v>
      </c>
      <c r="O1588">
        <v>0</v>
      </c>
      <c r="P1588" t="s">
        <v>1846</v>
      </c>
      <c r="Q1588" t="s">
        <v>250</v>
      </c>
      <c r="R1588" t="s">
        <v>350</v>
      </c>
      <c r="S1588">
        <v>4</v>
      </c>
      <c r="T1588">
        <v>2</v>
      </c>
      <c r="U1588" t="s">
        <v>39</v>
      </c>
    </row>
    <row r="1589" spans="1:21" x14ac:dyDescent="0.35">
      <c r="A1589" s="1">
        <v>61</v>
      </c>
      <c r="B1589" s="1" t="str">
        <f t="shared" si="24"/>
        <v>&gt;50</v>
      </c>
      <c r="C1589" t="s">
        <v>30</v>
      </c>
      <c r="D1589" t="s">
        <v>21</v>
      </c>
      <c r="E1589" t="s">
        <v>69</v>
      </c>
      <c r="F1589">
        <v>54866</v>
      </c>
      <c r="G1589">
        <v>744</v>
      </c>
      <c r="H1589">
        <v>9254</v>
      </c>
      <c r="I1589" t="s">
        <v>43</v>
      </c>
      <c r="J1589" t="s">
        <v>24</v>
      </c>
      <c r="K1589">
        <v>7</v>
      </c>
      <c r="L1589" t="s">
        <v>59</v>
      </c>
      <c r="M1589">
        <v>0.40941713174184602</v>
      </c>
      <c r="O1589">
        <v>2</v>
      </c>
      <c r="P1589" t="s">
        <v>1847</v>
      </c>
      <c r="Q1589" t="s">
        <v>98</v>
      </c>
      <c r="R1589" t="s">
        <v>114</v>
      </c>
      <c r="S1589">
        <v>4</v>
      </c>
      <c r="T1589">
        <v>1</v>
      </c>
      <c r="U1589" t="s">
        <v>29</v>
      </c>
    </row>
    <row r="1590" spans="1:21" hidden="1" x14ac:dyDescent="0.35">
      <c r="A1590" s="1">
        <v>21</v>
      </c>
      <c r="B1590" s="1" t="str">
        <f t="shared" si="24"/>
        <v>21-30</v>
      </c>
      <c r="C1590" t="s">
        <v>40</v>
      </c>
      <c r="D1590" t="s">
        <v>31</v>
      </c>
      <c r="E1590" t="s">
        <v>22</v>
      </c>
      <c r="F1590">
        <v>107208</v>
      </c>
      <c r="G1590">
        <v>673</v>
      </c>
      <c r="H1590">
        <v>25031</v>
      </c>
      <c r="I1590" t="s">
        <v>43</v>
      </c>
      <c r="J1590" t="s">
        <v>58</v>
      </c>
      <c r="K1590">
        <v>8</v>
      </c>
      <c r="L1590" t="s">
        <v>35</v>
      </c>
      <c r="M1590">
        <v>0.13272934338278999</v>
      </c>
      <c r="N1590">
        <v>210627</v>
      </c>
      <c r="P1590" t="s">
        <v>1848</v>
      </c>
      <c r="Q1590" t="s">
        <v>150</v>
      </c>
      <c r="R1590" t="s">
        <v>758</v>
      </c>
      <c r="S1590">
        <v>2</v>
      </c>
      <c r="T1590">
        <v>0</v>
      </c>
      <c r="U1590" t="s">
        <v>29</v>
      </c>
    </row>
    <row r="1591" spans="1:21" hidden="1" x14ac:dyDescent="0.35">
      <c r="A1591" s="1">
        <v>31</v>
      </c>
      <c r="B1591" s="1" t="str">
        <f t="shared" si="24"/>
        <v>31-40</v>
      </c>
      <c r="C1591" t="s">
        <v>20</v>
      </c>
      <c r="D1591" t="s">
        <v>41</v>
      </c>
      <c r="E1591" t="s">
        <v>32</v>
      </c>
      <c r="F1591">
        <v>45357</v>
      </c>
      <c r="G1591">
        <v>696</v>
      </c>
      <c r="H1591">
        <v>28709</v>
      </c>
      <c r="I1591" t="s">
        <v>47</v>
      </c>
      <c r="J1591" t="s">
        <v>58</v>
      </c>
      <c r="K1591">
        <v>11</v>
      </c>
      <c r="L1591" t="s">
        <v>25</v>
      </c>
      <c r="M1591">
        <v>0.28301829327198302</v>
      </c>
      <c r="N1591">
        <v>128036</v>
      </c>
      <c r="P1591" t="s">
        <v>1849</v>
      </c>
      <c r="Q1591" t="s">
        <v>71</v>
      </c>
      <c r="R1591" t="s">
        <v>248</v>
      </c>
      <c r="S1591">
        <v>4</v>
      </c>
      <c r="T1591">
        <v>2</v>
      </c>
      <c r="U1591" t="s">
        <v>29</v>
      </c>
    </row>
    <row r="1592" spans="1:21" hidden="1" x14ac:dyDescent="0.35">
      <c r="A1592" s="1">
        <v>68</v>
      </c>
      <c r="B1592" s="1" t="str">
        <f t="shared" si="24"/>
        <v>&gt;50</v>
      </c>
      <c r="C1592" t="s">
        <v>40</v>
      </c>
      <c r="D1592" t="s">
        <v>82</v>
      </c>
      <c r="E1592" t="s">
        <v>22</v>
      </c>
      <c r="F1592">
        <v>89073</v>
      </c>
      <c r="G1592">
        <v>614</v>
      </c>
      <c r="H1592">
        <v>33960</v>
      </c>
      <c r="I1592" t="s">
        <v>43</v>
      </c>
      <c r="J1592" t="s">
        <v>24</v>
      </c>
      <c r="K1592">
        <v>7</v>
      </c>
      <c r="L1592" t="s">
        <v>59</v>
      </c>
      <c r="M1592">
        <v>0.28642912327870901</v>
      </c>
      <c r="N1592">
        <v>62617</v>
      </c>
      <c r="O1592">
        <v>1</v>
      </c>
      <c r="P1592" t="s">
        <v>1850</v>
      </c>
      <c r="Q1592" t="s">
        <v>61</v>
      </c>
      <c r="R1592" t="s">
        <v>72</v>
      </c>
      <c r="S1592">
        <v>0</v>
      </c>
      <c r="T1592">
        <v>1</v>
      </c>
      <c r="U1592" t="s">
        <v>39</v>
      </c>
    </row>
    <row r="1593" spans="1:21" x14ac:dyDescent="0.35">
      <c r="A1593" s="1">
        <v>59</v>
      </c>
      <c r="B1593" s="1" t="str">
        <f t="shared" si="24"/>
        <v>&gt;50</v>
      </c>
      <c r="C1593" t="s">
        <v>20</v>
      </c>
      <c r="D1593" t="s">
        <v>82</v>
      </c>
      <c r="E1593" t="s">
        <v>69</v>
      </c>
      <c r="F1593">
        <v>42357</v>
      </c>
      <c r="G1593">
        <v>731</v>
      </c>
      <c r="H1593">
        <v>5443</v>
      </c>
      <c r="I1593" t="s">
        <v>23</v>
      </c>
      <c r="J1593" t="s">
        <v>58</v>
      </c>
      <c r="K1593">
        <v>0</v>
      </c>
      <c r="L1593" t="s">
        <v>25</v>
      </c>
      <c r="M1593">
        <v>0.54377545176798603</v>
      </c>
      <c r="O1593">
        <v>4</v>
      </c>
      <c r="P1593" t="s">
        <v>108</v>
      </c>
      <c r="Q1593" t="s">
        <v>239</v>
      </c>
      <c r="R1593" t="s">
        <v>850</v>
      </c>
      <c r="S1593">
        <v>3</v>
      </c>
      <c r="T1593">
        <v>2</v>
      </c>
      <c r="U1593" t="s">
        <v>39</v>
      </c>
    </row>
    <row r="1594" spans="1:21" hidden="1" x14ac:dyDescent="0.35">
      <c r="A1594" s="1">
        <v>33</v>
      </c>
      <c r="B1594" s="1" t="str">
        <f t="shared" si="24"/>
        <v>31-40</v>
      </c>
      <c r="C1594" t="s">
        <v>30</v>
      </c>
      <c r="D1594" t="s">
        <v>31</v>
      </c>
      <c r="E1594" t="s">
        <v>22</v>
      </c>
      <c r="F1594">
        <v>44198</v>
      </c>
      <c r="G1594">
        <v>742</v>
      </c>
      <c r="H1594">
        <v>23785</v>
      </c>
      <c r="I1594" t="s">
        <v>43</v>
      </c>
      <c r="J1594" t="s">
        <v>58</v>
      </c>
      <c r="K1594">
        <v>3</v>
      </c>
      <c r="L1594" t="s">
        <v>59</v>
      </c>
      <c r="M1594">
        <v>0.31507782859091799</v>
      </c>
      <c r="N1594">
        <v>101775</v>
      </c>
      <c r="P1594" t="s">
        <v>1851</v>
      </c>
      <c r="Q1594" t="s">
        <v>271</v>
      </c>
      <c r="R1594" t="s">
        <v>117</v>
      </c>
      <c r="S1594">
        <v>2</v>
      </c>
      <c r="T1594">
        <v>1</v>
      </c>
      <c r="U1594" t="s">
        <v>29</v>
      </c>
    </row>
    <row r="1595" spans="1:21" hidden="1" x14ac:dyDescent="0.35">
      <c r="A1595" s="1">
        <v>40</v>
      </c>
      <c r="B1595" s="1" t="str">
        <f t="shared" si="24"/>
        <v>31-40</v>
      </c>
      <c r="C1595" t="s">
        <v>20</v>
      </c>
      <c r="D1595" t="s">
        <v>82</v>
      </c>
      <c r="E1595" t="s">
        <v>42</v>
      </c>
      <c r="F1595">
        <v>81455</v>
      </c>
      <c r="G1595">
        <v>793</v>
      </c>
      <c r="H1595">
        <v>13475</v>
      </c>
      <c r="I1595" t="s">
        <v>23</v>
      </c>
      <c r="J1595" t="s">
        <v>34</v>
      </c>
      <c r="K1595">
        <v>4</v>
      </c>
      <c r="L1595" t="s">
        <v>35</v>
      </c>
      <c r="M1595">
        <v>0.33994373252006599</v>
      </c>
      <c r="N1595">
        <v>215656</v>
      </c>
      <c r="P1595" t="s">
        <v>1852</v>
      </c>
      <c r="Q1595" t="s">
        <v>37</v>
      </c>
      <c r="R1595" t="s">
        <v>223</v>
      </c>
      <c r="S1595">
        <v>1</v>
      </c>
      <c r="T1595">
        <v>2</v>
      </c>
      <c r="U1595" t="s">
        <v>29</v>
      </c>
    </row>
    <row r="1596" spans="1:21" hidden="1" x14ac:dyDescent="0.35">
      <c r="A1596" s="1">
        <v>50</v>
      </c>
      <c r="B1596" s="1" t="str">
        <f t="shared" si="24"/>
        <v>41-50</v>
      </c>
      <c r="C1596" t="s">
        <v>30</v>
      </c>
      <c r="D1596" t="s">
        <v>41</v>
      </c>
      <c r="E1596" t="s">
        <v>22</v>
      </c>
      <c r="F1596">
        <v>91728</v>
      </c>
      <c r="G1596">
        <v>766</v>
      </c>
      <c r="I1596" t="s">
        <v>47</v>
      </c>
      <c r="J1596" t="s">
        <v>24</v>
      </c>
      <c r="K1596">
        <v>2</v>
      </c>
      <c r="L1596" t="s">
        <v>48</v>
      </c>
      <c r="M1596">
        <v>0.118998337182129</v>
      </c>
      <c r="N1596">
        <v>102109</v>
      </c>
      <c r="O1596">
        <v>3</v>
      </c>
      <c r="P1596" t="s">
        <v>1853</v>
      </c>
      <c r="Q1596" t="s">
        <v>119</v>
      </c>
      <c r="R1596" t="s">
        <v>628</v>
      </c>
      <c r="S1596">
        <v>0</v>
      </c>
      <c r="T1596">
        <v>0</v>
      </c>
      <c r="U1596" t="s">
        <v>29</v>
      </c>
    </row>
    <row r="1597" spans="1:21" hidden="1" x14ac:dyDescent="0.35">
      <c r="A1597" s="1">
        <v>65</v>
      </c>
      <c r="B1597" s="1" t="str">
        <f t="shared" si="24"/>
        <v>&gt;50</v>
      </c>
      <c r="C1597" t="s">
        <v>20</v>
      </c>
      <c r="D1597" t="s">
        <v>82</v>
      </c>
      <c r="E1597" t="s">
        <v>22</v>
      </c>
      <c r="G1597">
        <v>621</v>
      </c>
      <c r="H1597">
        <v>34300</v>
      </c>
      <c r="I1597" t="s">
        <v>43</v>
      </c>
      <c r="J1597" t="s">
        <v>34</v>
      </c>
      <c r="K1597">
        <v>13</v>
      </c>
      <c r="L1597" t="s">
        <v>25</v>
      </c>
      <c r="M1597">
        <v>0.13565650167379401</v>
      </c>
      <c r="N1597">
        <v>182539</v>
      </c>
      <c r="O1597">
        <v>4</v>
      </c>
      <c r="P1597" t="s">
        <v>1854</v>
      </c>
      <c r="Q1597" t="s">
        <v>27</v>
      </c>
      <c r="R1597" t="s">
        <v>226</v>
      </c>
      <c r="T1597">
        <v>1</v>
      </c>
      <c r="U1597" t="s">
        <v>81</v>
      </c>
    </row>
    <row r="1598" spans="1:21" hidden="1" x14ac:dyDescent="0.35">
      <c r="A1598" s="1">
        <v>58</v>
      </c>
      <c r="B1598" s="1" t="str">
        <f t="shared" si="24"/>
        <v>&gt;50</v>
      </c>
      <c r="C1598" t="s">
        <v>20</v>
      </c>
      <c r="D1598" t="s">
        <v>31</v>
      </c>
      <c r="E1598" t="s">
        <v>22</v>
      </c>
      <c r="F1598">
        <v>21780</v>
      </c>
      <c r="G1598">
        <v>796</v>
      </c>
      <c r="H1598">
        <v>41489</v>
      </c>
      <c r="I1598" t="s">
        <v>43</v>
      </c>
      <c r="J1598" t="s">
        <v>58</v>
      </c>
      <c r="K1598">
        <v>11</v>
      </c>
      <c r="L1598" t="s">
        <v>48</v>
      </c>
      <c r="M1598">
        <v>0.20257840731280399</v>
      </c>
      <c r="N1598">
        <v>109152</v>
      </c>
      <c r="O1598">
        <v>2</v>
      </c>
      <c r="P1598" t="s">
        <v>1855</v>
      </c>
      <c r="Q1598" t="s">
        <v>158</v>
      </c>
      <c r="R1598" t="s">
        <v>427</v>
      </c>
      <c r="S1598">
        <v>1</v>
      </c>
      <c r="T1598">
        <v>2</v>
      </c>
      <c r="U1598" t="s">
        <v>29</v>
      </c>
    </row>
    <row r="1599" spans="1:21" hidden="1" x14ac:dyDescent="0.35">
      <c r="A1599" s="1">
        <v>18</v>
      </c>
      <c r="B1599" s="1" t="str">
        <f t="shared" si="24"/>
        <v>&lt;20</v>
      </c>
      <c r="C1599" t="s">
        <v>30</v>
      </c>
      <c r="D1599" t="s">
        <v>82</v>
      </c>
      <c r="E1599" t="s">
        <v>22</v>
      </c>
      <c r="H1599">
        <v>48636</v>
      </c>
      <c r="I1599" t="s">
        <v>47</v>
      </c>
      <c r="J1599" t="s">
        <v>58</v>
      </c>
      <c r="K1599">
        <v>4</v>
      </c>
      <c r="L1599" t="s">
        <v>48</v>
      </c>
      <c r="M1599">
        <v>0.43396559602099699</v>
      </c>
      <c r="N1599">
        <v>127441</v>
      </c>
      <c r="P1599" t="s">
        <v>141</v>
      </c>
      <c r="Q1599" t="s">
        <v>64</v>
      </c>
      <c r="R1599" t="s">
        <v>135</v>
      </c>
      <c r="S1599">
        <v>1</v>
      </c>
      <c r="T1599">
        <v>1</v>
      </c>
      <c r="U1599" t="s">
        <v>29</v>
      </c>
    </row>
    <row r="1600" spans="1:21" x14ac:dyDescent="0.35">
      <c r="A1600" s="1">
        <v>40</v>
      </c>
      <c r="B1600" s="1" t="str">
        <f t="shared" si="24"/>
        <v>31-40</v>
      </c>
      <c r="C1600" t="s">
        <v>30</v>
      </c>
      <c r="D1600" t="s">
        <v>21</v>
      </c>
      <c r="E1600" t="s">
        <v>22</v>
      </c>
      <c r="G1600">
        <v>613</v>
      </c>
      <c r="H1600">
        <v>37758</v>
      </c>
      <c r="I1600" t="s">
        <v>43</v>
      </c>
      <c r="J1600" t="s">
        <v>58</v>
      </c>
      <c r="K1600">
        <v>5</v>
      </c>
      <c r="L1600" t="s">
        <v>35</v>
      </c>
      <c r="M1600">
        <v>0.36362667181943797</v>
      </c>
      <c r="O1600">
        <v>0</v>
      </c>
      <c r="P1600" t="s">
        <v>1856</v>
      </c>
      <c r="Q1600" t="s">
        <v>124</v>
      </c>
      <c r="R1600" t="s">
        <v>488</v>
      </c>
      <c r="S1600">
        <v>1</v>
      </c>
      <c r="T1600">
        <v>0</v>
      </c>
      <c r="U1600" t="s">
        <v>39</v>
      </c>
    </row>
    <row r="1601" spans="1:21" hidden="1" x14ac:dyDescent="0.35">
      <c r="A1601" s="1">
        <v>64</v>
      </c>
      <c r="B1601" s="1" t="str">
        <f t="shared" si="24"/>
        <v>&gt;50</v>
      </c>
      <c r="C1601" t="s">
        <v>20</v>
      </c>
      <c r="D1601" t="s">
        <v>31</v>
      </c>
      <c r="E1601" t="s">
        <v>42</v>
      </c>
      <c r="G1601">
        <v>605</v>
      </c>
      <c r="H1601">
        <v>28949</v>
      </c>
      <c r="I1601" t="s">
        <v>33</v>
      </c>
      <c r="J1601" t="s">
        <v>24</v>
      </c>
      <c r="K1601">
        <v>17</v>
      </c>
      <c r="L1601" t="s">
        <v>48</v>
      </c>
      <c r="M1601">
        <v>0.25012241416776299</v>
      </c>
      <c r="N1601">
        <v>28276</v>
      </c>
      <c r="O1601">
        <v>3</v>
      </c>
      <c r="P1601" t="s">
        <v>1857</v>
      </c>
      <c r="Q1601" t="s">
        <v>289</v>
      </c>
      <c r="R1601" t="s">
        <v>497</v>
      </c>
      <c r="S1601">
        <v>2</v>
      </c>
      <c r="T1601">
        <v>2</v>
      </c>
      <c r="U1601" t="s">
        <v>81</v>
      </c>
    </row>
    <row r="1602" spans="1:21" hidden="1" x14ac:dyDescent="0.35">
      <c r="A1602" s="1">
        <v>34</v>
      </c>
      <c r="B1602" s="1" t="str">
        <f t="shared" si="24"/>
        <v>31-40</v>
      </c>
      <c r="C1602" t="s">
        <v>40</v>
      </c>
      <c r="D1602" t="s">
        <v>82</v>
      </c>
      <c r="E1602" t="s">
        <v>42</v>
      </c>
      <c r="F1602">
        <v>37910</v>
      </c>
      <c r="G1602">
        <v>674</v>
      </c>
      <c r="H1602">
        <v>39045</v>
      </c>
      <c r="I1602" t="s">
        <v>43</v>
      </c>
      <c r="J1602" t="s">
        <v>58</v>
      </c>
      <c r="K1602">
        <v>4</v>
      </c>
      <c r="L1602" t="s">
        <v>35</v>
      </c>
      <c r="M1602">
        <v>0.20498063567909</v>
      </c>
      <c r="N1602">
        <v>271942</v>
      </c>
      <c r="O1602">
        <v>2</v>
      </c>
      <c r="P1602" t="s">
        <v>1858</v>
      </c>
      <c r="Q1602" t="s">
        <v>289</v>
      </c>
      <c r="R1602" t="s">
        <v>628</v>
      </c>
      <c r="S1602">
        <v>0</v>
      </c>
      <c r="T1602">
        <v>0</v>
      </c>
      <c r="U1602" t="s">
        <v>39</v>
      </c>
    </row>
    <row r="1603" spans="1:21" hidden="1" x14ac:dyDescent="0.35">
      <c r="A1603" s="1">
        <v>34</v>
      </c>
      <c r="B1603" s="1" t="str">
        <f t="shared" ref="B1603:B1666" si="25">IF(A1603&lt;=20,"&lt;20",IF(A1603&lt;=30,"21-30",IF(A1603&lt;=40,"31-40",IF(A1603&lt;=50,"41-50","&gt;50"))))</f>
        <v>31-40</v>
      </c>
      <c r="C1603" t="s">
        <v>40</v>
      </c>
      <c r="D1603" t="s">
        <v>31</v>
      </c>
      <c r="E1603" t="s">
        <v>69</v>
      </c>
      <c r="F1603">
        <v>66097</v>
      </c>
      <c r="G1603">
        <v>735</v>
      </c>
      <c r="H1603">
        <v>43179</v>
      </c>
      <c r="I1603" t="s">
        <v>43</v>
      </c>
      <c r="J1603" t="s">
        <v>34</v>
      </c>
      <c r="K1603">
        <v>15</v>
      </c>
      <c r="L1603" t="s">
        <v>25</v>
      </c>
      <c r="M1603">
        <v>0.34845048518490901</v>
      </c>
      <c r="N1603">
        <v>129781</v>
      </c>
      <c r="P1603" t="s">
        <v>1859</v>
      </c>
      <c r="Q1603" t="s">
        <v>269</v>
      </c>
      <c r="R1603" t="s">
        <v>94</v>
      </c>
      <c r="S1603">
        <v>2</v>
      </c>
      <c r="T1603">
        <v>0</v>
      </c>
      <c r="U1603" t="s">
        <v>29</v>
      </c>
    </row>
    <row r="1604" spans="1:21" hidden="1" x14ac:dyDescent="0.35">
      <c r="A1604" s="1">
        <v>58</v>
      </c>
      <c r="B1604" s="1" t="str">
        <f t="shared" si="25"/>
        <v>&gt;50</v>
      </c>
      <c r="C1604" t="s">
        <v>20</v>
      </c>
      <c r="D1604" t="s">
        <v>31</v>
      </c>
      <c r="E1604" t="s">
        <v>42</v>
      </c>
      <c r="F1604">
        <v>47011</v>
      </c>
      <c r="H1604">
        <v>19129</v>
      </c>
      <c r="I1604" t="s">
        <v>47</v>
      </c>
      <c r="J1604" t="s">
        <v>58</v>
      </c>
      <c r="K1604">
        <v>18</v>
      </c>
      <c r="L1604" t="s">
        <v>59</v>
      </c>
      <c r="M1604">
        <v>0.26656128624183401</v>
      </c>
      <c r="N1604">
        <v>42957</v>
      </c>
      <c r="O1604">
        <v>3</v>
      </c>
      <c r="P1604" t="s">
        <v>1860</v>
      </c>
      <c r="Q1604" t="s">
        <v>144</v>
      </c>
      <c r="R1604" t="s">
        <v>518</v>
      </c>
      <c r="S1604">
        <v>4</v>
      </c>
      <c r="T1604">
        <v>1</v>
      </c>
      <c r="U1604" t="s">
        <v>39</v>
      </c>
    </row>
    <row r="1605" spans="1:21" hidden="1" x14ac:dyDescent="0.35">
      <c r="A1605" s="1">
        <v>68</v>
      </c>
      <c r="B1605" s="1" t="str">
        <f t="shared" si="25"/>
        <v>&gt;50</v>
      </c>
      <c r="C1605" t="s">
        <v>30</v>
      </c>
      <c r="D1605" t="s">
        <v>82</v>
      </c>
      <c r="E1605" t="s">
        <v>22</v>
      </c>
      <c r="F1605">
        <v>99386</v>
      </c>
      <c r="G1605">
        <v>652</v>
      </c>
      <c r="H1605">
        <v>15715</v>
      </c>
      <c r="I1605" t="s">
        <v>33</v>
      </c>
      <c r="J1605" t="s">
        <v>24</v>
      </c>
      <c r="K1605">
        <v>0</v>
      </c>
      <c r="L1605" t="s">
        <v>25</v>
      </c>
      <c r="M1605">
        <v>0.297833624951307</v>
      </c>
      <c r="N1605">
        <v>164621</v>
      </c>
      <c r="O1605">
        <v>0</v>
      </c>
      <c r="P1605" t="s">
        <v>1861</v>
      </c>
      <c r="Q1605" t="s">
        <v>137</v>
      </c>
      <c r="R1605" t="s">
        <v>203</v>
      </c>
      <c r="S1605">
        <v>0</v>
      </c>
      <c r="T1605">
        <v>1</v>
      </c>
      <c r="U1605" t="s">
        <v>29</v>
      </c>
    </row>
    <row r="1606" spans="1:21" hidden="1" x14ac:dyDescent="0.35">
      <c r="A1606" s="1">
        <v>43</v>
      </c>
      <c r="B1606" s="1" t="str">
        <f t="shared" si="25"/>
        <v>41-50</v>
      </c>
      <c r="C1606" t="s">
        <v>30</v>
      </c>
      <c r="D1606" t="s">
        <v>31</v>
      </c>
      <c r="E1606" t="s">
        <v>69</v>
      </c>
      <c r="F1606">
        <v>101991</v>
      </c>
      <c r="G1606">
        <v>673</v>
      </c>
      <c r="H1606">
        <v>31802</v>
      </c>
      <c r="I1606" t="s">
        <v>23</v>
      </c>
      <c r="J1606" t="s">
        <v>24</v>
      </c>
      <c r="K1606">
        <v>8</v>
      </c>
      <c r="L1606" t="s">
        <v>59</v>
      </c>
      <c r="M1606">
        <v>0.245026939599579</v>
      </c>
      <c r="N1606">
        <v>64744</v>
      </c>
      <c r="O1606">
        <v>4</v>
      </c>
      <c r="P1606" t="s">
        <v>1862</v>
      </c>
      <c r="Q1606" t="s">
        <v>93</v>
      </c>
      <c r="R1606" t="s">
        <v>427</v>
      </c>
      <c r="S1606">
        <v>0</v>
      </c>
      <c r="T1606">
        <v>0</v>
      </c>
      <c r="U1606" t="s">
        <v>29</v>
      </c>
    </row>
    <row r="1607" spans="1:21" hidden="1" x14ac:dyDescent="0.35">
      <c r="A1607" s="1">
        <v>31</v>
      </c>
      <c r="B1607" s="1" t="str">
        <f t="shared" si="25"/>
        <v>31-40</v>
      </c>
      <c r="C1607" t="s">
        <v>40</v>
      </c>
      <c r="D1607" t="s">
        <v>41</v>
      </c>
      <c r="E1607" t="s">
        <v>42</v>
      </c>
      <c r="H1607">
        <v>20295</v>
      </c>
      <c r="I1607" t="s">
        <v>23</v>
      </c>
      <c r="J1607" t="s">
        <v>24</v>
      </c>
      <c r="K1607">
        <v>6</v>
      </c>
      <c r="L1607" t="s">
        <v>35</v>
      </c>
      <c r="M1607">
        <v>0.34623144302016801</v>
      </c>
      <c r="N1607">
        <v>45368</v>
      </c>
      <c r="P1607" t="s">
        <v>1863</v>
      </c>
      <c r="Q1607" t="s">
        <v>163</v>
      </c>
      <c r="R1607" t="s">
        <v>265</v>
      </c>
      <c r="S1607">
        <v>2</v>
      </c>
      <c r="T1607">
        <v>0</v>
      </c>
      <c r="U1607" t="s">
        <v>29</v>
      </c>
    </row>
    <row r="1608" spans="1:21" hidden="1" x14ac:dyDescent="0.35">
      <c r="A1608" s="1">
        <v>56</v>
      </c>
      <c r="B1608" s="1" t="str">
        <f t="shared" si="25"/>
        <v>&gt;50</v>
      </c>
      <c r="C1608" t="s">
        <v>40</v>
      </c>
      <c r="D1608" t="s">
        <v>41</v>
      </c>
      <c r="E1608" t="s">
        <v>32</v>
      </c>
      <c r="G1608">
        <v>661</v>
      </c>
      <c r="H1608">
        <v>41124</v>
      </c>
      <c r="I1608" t="s">
        <v>43</v>
      </c>
      <c r="J1608" t="s">
        <v>58</v>
      </c>
      <c r="K1608">
        <v>9</v>
      </c>
      <c r="L1608" t="s">
        <v>59</v>
      </c>
      <c r="M1608">
        <v>0.30014554021548001</v>
      </c>
      <c r="N1608">
        <v>188507</v>
      </c>
      <c r="P1608" t="s">
        <v>1864</v>
      </c>
      <c r="Q1608" t="s">
        <v>37</v>
      </c>
      <c r="R1608" t="s">
        <v>850</v>
      </c>
      <c r="S1608">
        <v>2</v>
      </c>
      <c r="T1608">
        <v>0</v>
      </c>
      <c r="U1608" t="s">
        <v>29</v>
      </c>
    </row>
    <row r="1609" spans="1:21" hidden="1" x14ac:dyDescent="0.35">
      <c r="A1609" s="1">
        <v>62</v>
      </c>
      <c r="B1609" s="1" t="str">
        <f t="shared" si="25"/>
        <v>&gt;50</v>
      </c>
      <c r="C1609" t="s">
        <v>40</v>
      </c>
      <c r="D1609" t="s">
        <v>41</v>
      </c>
      <c r="E1609" t="s">
        <v>42</v>
      </c>
      <c r="F1609">
        <v>43027</v>
      </c>
      <c r="H1609">
        <v>12959</v>
      </c>
      <c r="I1609" t="s">
        <v>43</v>
      </c>
      <c r="J1609" t="s">
        <v>24</v>
      </c>
      <c r="K1609">
        <v>3</v>
      </c>
      <c r="L1609" t="s">
        <v>59</v>
      </c>
      <c r="M1609">
        <v>0.226392156823714</v>
      </c>
      <c r="N1609">
        <v>35344</v>
      </c>
      <c r="O1609">
        <v>3</v>
      </c>
      <c r="P1609" t="s">
        <v>1865</v>
      </c>
      <c r="Q1609" t="s">
        <v>84</v>
      </c>
      <c r="R1609" t="s">
        <v>820</v>
      </c>
      <c r="S1609">
        <v>2</v>
      </c>
      <c r="T1609">
        <v>1</v>
      </c>
      <c r="U1609" t="s">
        <v>29</v>
      </c>
    </row>
    <row r="1610" spans="1:21" hidden="1" x14ac:dyDescent="0.35">
      <c r="A1610" s="1">
        <v>39</v>
      </c>
      <c r="B1610" s="1" t="str">
        <f t="shared" si="25"/>
        <v>31-40</v>
      </c>
      <c r="C1610" t="s">
        <v>40</v>
      </c>
      <c r="D1610" t="s">
        <v>21</v>
      </c>
      <c r="E1610" t="s">
        <v>69</v>
      </c>
      <c r="F1610">
        <v>87136</v>
      </c>
      <c r="G1610">
        <v>692</v>
      </c>
      <c r="H1610">
        <v>17919</v>
      </c>
      <c r="I1610" t="s">
        <v>47</v>
      </c>
      <c r="J1610" t="s">
        <v>24</v>
      </c>
      <c r="K1610">
        <v>3</v>
      </c>
      <c r="L1610" t="s">
        <v>59</v>
      </c>
      <c r="M1610">
        <v>0.44855760517198701</v>
      </c>
      <c r="N1610">
        <v>70971</v>
      </c>
      <c r="O1610">
        <v>1</v>
      </c>
      <c r="P1610" t="s">
        <v>1866</v>
      </c>
      <c r="Q1610" t="s">
        <v>27</v>
      </c>
      <c r="R1610" t="s">
        <v>85</v>
      </c>
      <c r="S1610">
        <v>0</v>
      </c>
      <c r="T1610">
        <v>1</v>
      </c>
      <c r="U1610" t="s">
        <v>29</v>
      </c>
    </row>
    <row r="1611" spans="1:21" hidden="1" x14ac:dyDescent="0.35">
      <c r="A1611" s="1">
        <v>49</v>
      </c>
      <c r="B1611" s="1" t="str">
        <f t="shared" si="25"/>
        <v>41-50</v>
      </c>
      <c r="C1611" t="s">
        <v>30</v>
      </c>
      <c r="D1611" t="s">
        <v>31</v>
      </c>
      <c r="E1611" t="s">
        <v>32</v>
      </c>
      <c r="F1611">
        <v>110791</v>
      </c>
      <c r="H1611">
        <v>9117</v>
      </c>
      <c r="I1611" t="s">
        <v>43</v>
      </c>
      <c r="J1611" t="s">
        <v>24</v>
      </c>
      <c r="K1611">
        <v>7</v>
      </c>
      <c r="L1611" t="s">
        <v>25</v>
      </c>
      <c r="M1611">
        <v>0.25967212001384699</v>
      </c>
      <c r="N1611">
        <v>242703</v>
      </c>
      <c r="O1611">
        <v>0</v>
      </c>
      <c r="P1611" t="s">
        <v>1867</v>
      </c>
      <c r="Q1611" t="s">
        <v>337</v>
      </c>
      <c r="R1611" t="s">
        <v>142</v>
      </c>
      <c r="T1611">
        <v>1</v>
      </c>
      <c r="U1611" t="s">
        <v>29</v>
      </c>
    </row>
    <row r="1612" spans="1:21" hidden="1" x14ac:dyDescent="0.35">
      <c r="A1612" s="1">
        <v>31</v>
      </c>
      <c r="B1612" s="1" t="str">
        <f t="shared" si="25"/>
        <v>31-40</v>
      </c>
      <c r="C1612" t="s">
        <v>40</v>
      </c>
      <c r="D1612" t="s">
        <v>31</v>
      </c>
      <c r="E1612" t="s">
        <v>22</v>
      </c>
      <c r="F1612">
        <v>111054</v>
      </c>
      <c r="G1612">
        <v>654</v>
      </c>
      <c r="H1612">
        <v>39798</v>
      </c>
      <c r="I1612" t="s">
        <v>47</v>
      </c>
      <c r="J1612" t="s">
        <v>24</v>
      </c>
      <c r="K1612">
        <v>16</v>
      </c>
      <c r="L1612" t="s">
        <v>25</v>
      </c>
      <c r="M1612">
        <v>0.21190094303083101</v>
      </c>
      <c r="N1612">
        <v>99320</v>
      </c>
      <c r="O1612">
        <v>2</v>
      </c>
      <c r="P1612" t="s">
        <v>1868</v>
      </c>
      <c r="Q1612" t="s">
        <v>79</v>
      </c>
      <c r="R1612" t="s">
        <v>471</v>
      </c>
      <c r="T1612">
        <v>0</v>
      </c>
      <c r="U1612" t="s">
        <v>39</v>
      </c>
    </row>
    <row r="1613" spans="1:21" hidden="1" x14ac:dyDescent="0.35">
      <c r="A1613" s="1">
        <v>36</v>
      </c>
      <c r="B1613" s="1" t="str">
        <f t="shared" si="25"/>
        <v>31-40</v>
      </c>
      <c r="C1613" t="s">
        <v>40</v>
      </c>
      <c r="D1613" t="s">
        <v>41</v>
      </c>
      <c r="E1613" t="s">
        <v>22</v>
      </c>
      <c r="F1613">
        <v>85526</v>
      </c>
      <c r="G1613">
        <v>702</v>
      </c>
      <c r="H1613">
        <v>49505</v>
      </c>
      <c r="I1613" t="s">
        <v>33</v>
      </c>
      <c r="J1613" t="s">
        <v>58</v>
      </c>
      <c r="K1613">
        <v>19</v>
      </c>
      <c r="L1613" t="s">
        <v>48</v>
      </c>
      <c r="M1613">
        <v>0.27438461530960601</v>
      </c>
      <c r="N1613">
        <v>214384</v>
      </c>
      <c r="O1613">
        <v>3</v>
      </c>
      <c r="P1613" t="s">
        <v>1869</v>
      </c>
      <c r="Q1613" t="s">
        <v>37</v>
      </c>
      <c r="R1613" t="s">
        <v>1019</v>
      </c>
      <c r="S1613">
        <v>3</v>
      </c>
      <c r="T1613">
        <v>1</v>
      </c>
      <c r="U1613" t="s">
        <v>81</v>
      </c>
    </row>
    <row r="1614" spans="1:21" hidden="1" x14ac:dyDescent="0.35">
      <c r="A1614" s="1">
        <v>26</v>
      </c>
      <c r="B1614" s="1" t="str">
        <f t="shared" si="25"/>
        <v>21-30</v>
      </c>
      <c r="C1614" t="s">
        <v>40</v>
      </c>
      <c r="D1614" t="s">
        <v>82</v>
      </c>
      <c r="E1614" t="s">
        <v>42</v>
      </c>
      <c r="G1614">
        <v>714</v>
      </c>
      <c r="H1614">
        <v>21852</v>
      </c>
      <c r="I1614" t="s">
        <v>47</v>
      </c>
      <c r="J1614" t="s">
        <v>58</v>
      </c>
      <c r="K1614">
        <v>12</v>
      </c>
      <c r="L1614" t="s">
        <v>48</v>
      </c>
      <c r="M1614">
        <v>0.57489300546938005</v>
      </c>
      <c r="N1614">
        <v>61279</v>
      </c>
      <c r="O1614">
        <v>2</v>
      </c>
      <c r="P1614" t="s">
        <v>139</v>
      </c>
      <c r="Q1614" t="s">
        <v>234</v>
      </c>
      <c r="R1614" t="s">
        <v>275</v>
      </c>
      <c r="S1614">
        <v>2</v>
      </c>
      <c r="T1614">
        <v>0</v>
      </c>
      <c r="U1614" t="s">
        <v>29</v>
      </c>
    </row>
    <row r="1615" spans="1:21" hidden="1" x14ac:dyDescent="0.35">
      <c r="A1615" s="1">
        <v>52</v>
      </c>
      <c r="B1615" s="1" t="str">
        <f t="shared" si="25"/>
        <v>&gt;50</v>
      </c>
      <c r="C1615" t="s">
        <v>30</v>
      </c>
      <c r="D1615" t="s">
        <v>82</v>
      </c>
      <c r="E1615" t="s">
        <v>69</v>
      </c>
      <c r="F1615">
        <v>108131</v>
      </c>
      <c r="G1615">
        <v>744</v>
      </c>
      <c r="H1615">
        <v>44498</v>
      </c>
      <c r="I1615" t="s">
        <v>23</v>
      </c>
      <c r="J1615" t="s">
        <v>24</v>
      </c>
      <c r="K1615">
        <v>10</v>
      </c>
      <c r="L1615" t="s">
        <v>35</v>
      </c>
      <c r="M1615">
        <v>0.10924795371526901</v>
      </c>
      <c r="N1615">
        <v>272850</v>
      </c>
      <c r="O1615">
        <v>3</v>
      </c>
      <c r="P1615" t="s">
        <v>1870</v>
      </c>
      <c r="Q1615" t="s">
        <v>116</v>
      </c>
      <c r="R1615" t="s">
        <v>471</v>
      </c>
      <c r="S1615">
        <v>1</v>
      </c>
      <c r="T1615">
        <v>0</v>
      </c>
      <c r="U1615" t="s">
        <v>29</v>
      </c>
    </row>
    <row r="1616" spans="1:21" x14ac:dyDescent="0.35">
      <c r="A1616" s="1">
        <v>49</v>
      </c>
      <c r="B1616" s="1" t="str">
        <f t="shared" si="25"/>
        <v>41-50</v>
      </c>
      <c r="C1616" t="s">
        <v>40</v>
      </c>
      <c r="D1616" t="s">
        <v>21</v>
      </c>
      <c r="E1616" t="s">
        <v>42</v>
      </c>
      <c r="F1616">
        <v>94155</v>
      </c>
      <c r="G1616">
        <v>709</v>
      </c>
      <c r="H1616">
        <v>12661</v>
      </c>
      <c r="I1616" t="s">
        <v>23</v>
      </c>
      <c r="J1616" t="s">
        <v>58</v>
      </c>
      <c r="K1616">
        <v>18</v>
      </c>
      <c r="L1616" t="s">
        <v>25</v>
      </c>
      <c r="M1616">
        <v>0.30793772524198998</v>
      </c>
      <c r="O1616">
        <v>2</v>
      </c>
      <c r="P1616" t="s">
        <v>1871</v>
      </c>
      <c r="Q1616" t="s">
        <v>253</v>
      </c>
      <c r="R1616" t="s">
        <v>522</v>
      </c>
      <c r="S1616">
        <v>2</v>
      </c>
      <c r="T1616">
        <v>2</v>
      </c>
      <c r="U1616" t="s">
        <v>29</v>
      </c>
    </row>
    <row r="1617" spans="1:21" hidden="1" x14ac:dyDescent="0.35">
      <c r="A1617" s="1">
        <v>21</v>
      </c>
      <c r="B1617" s="1" t="str">
        <f t="shared" si="25"/>
        <v>21-30</v>
      </c>
      <c r="C1617" t="s">
        <v>40</v>
      </c>
      <c r="D1617" t="s">
        <v>82</v>
      </c>
      <c r="E1617" t="s">
        <v>42</v>
      </c>
      <c r="F1617">
        <v>44809</v>
      </c>
      <c r="G1617">
        <v>749</v>
      </c>
      <c r="H1617">
        <v>35429</v>
      </c>
      <c r="I1617" t="s">
        <v>43</v>
      </c>
      <c r="J1617" t="s">
        <v>58</v>
      </c>
      <c r="K1617">
        <v>15</v>
      </c>
      <c r="L1617" t="s">
        <v>25</v>
      </c>
      <c r="M1617">
        <v>0.32415235302795298</v>
      </c>
      <c r="N1617">
        <v>25797</v>
      </c>
      <c r="O1617">
        <v>0</v>
      </c>
      <c r="P1617" t="s">
        <v>1872</v>
      </c>
      <c r="Q1617" t="s">
        <v>169</v>
      </c>
      <c r="R1617" t="s">
        <v>65</v>
      </c>
      <c r="S1617">
        <v>2</v>
      </c>
      <c r="T1617">
        <v>1</v>
      </c>
      <c r="U1617" t="s">
        <v>29</v>
      </c>
    </row>
    <row r="1618" spans="1:21" hidden="1" x14ac:dyDescent="0.35">
      <c r="A1618" s="1">
        <v>63</v>
      </c>
      <c r="B1618" s="1" t="str">
        <f t="shared" si="25"/>
        <v>&gt;50</v>
      </c>
      <c r="C1618" t="s">
        <v>20</v>
      </c>
      <c r="D1618" t="s">
        <v>31</v>
      </c>
      <c r="E1618" t="s">
        <v>69</v>
      </c>
      <c r="F1618">
        <v>44110</v>
      </c>
      <c r="H1618">
        <v>7852</v>
      </c>
      <c r="I1618" t="s">
        <v>47</v>
      </c>
      <c r="J1618" t="s">
        <v>24</v>
      </c>
      <c r="K1618">
        <v>19</v>
      </c>
      <c r="L1618" t="s">
        <v>35</v>
      </c>
      <c r="M1618">
        <v>0.246147098053276</v>
      </c>
      <c r="N1618">
        <v>94208</v>
      </c>
      <c r="O1618">
        <v>1</v>
      </c>
      <c r="P1618" t="s">
        <v>1873</v>
      </c>
      <c r="Q1618" t="s">
        <v>61</v>
      </c>
      <c r="R1618" t="s">
        <v>468</v>
      </c>
      <c r="S1618">
        <v>0</v>
      </c>
      <c r="T1618">
        <v>0</v>
      </c>
      <c r="U1618" t="s">
        <v>81</v>
      </c>
    </row>
    <row r="1619" spans="1:21" hidden="1" x14ac:dyDescent="0.35">
      <c r="A1619" s="1">
        <v>54</v>
      </c>
      <c r="B1619" s="1" t="str">
        <f t="shared" si="25"/>
        <v>&gt;50</v>
      </c>
      <c r="C1619" t="s">
        <v>30</v>
      </c>
      <c r="D1619" t="s">
        <v>21</v>
      </c>
      <c r="E1619" t="s">
        <v>22</v>
      </c>
      <c r="F1619">
        <v>68302</v>
      </c>
      <c r="G1619">
        <v>645</v>
      </c>
      <c r="H1619">
        <v>33085</v>
      </c>
      <c r="I1619" t="s">
        <v>33</v>
      </c>
      <c r="J1619" t="s">
        <v>58</v>
      </c>
      <c r="K1619">
        <v>5</v>
      </c>
      <c r="L1619" t="s">
        <v>59</v>
      </c>
      <c r="M1619">
        <v>0.39770753588714902</v>
      </c>
      <c r="N1619">
        <v>237056</v>
      </c>
      <c r="O1619">
        <v>3</v>
      </c>
      <c r="P1619" t="s">
        <v>1874</v>
      </c>
      <c r="Q1619" t="s">
        <v>308</v>
      </c>
      <c r="R1619" t="s">
        <v>107</v>
      </c>
      <c r="S1619">
        <v>3</v>
      </c>
      <c r="T1619">
        <v>2</v>
      </c>
      <c r="U1619" t="s">
        <v>29</v>
      </c>
    </row>
    <row r="1620" spans="1:21" hidden="1" x14ac:dyDescent="0.35">
      <c r="A1620" s="1">
        <v>52</v>
      </c>
      <c r="B1620" s="1" t="str">
        <f t="shared" si="25"/>
        <v>&gt;50</v>
      </c>
      <c r="C1620" t="s">
        <v>40</v>
      </c>
      <c r="D1620" t="s">
        <v>82</v>
      </c>
      <c r="E1620" t="s">
        <v>32</v>
      </c>
      <c r="F1620">
        <v>38354</v>
      </c>
      <c r="G1620">
        <v>674</v>
      </c>
      <c r="H1620">
        <v>17215</v>
      </c>
      <c r="I1620" t="s">
        <v>43</v>
      </c>
      <c r="J1620" t="s">
        <v>58</v>
      </c>
      <c r="K1620">
        <v>17</v>
      </c>
      <c r="L1620" t="s">
        <v>35</v>
      </c>
      <c r="M1620">
        <v>0.55190166842433197</v>
      </c>
      <c r="N1620">
        <v>270021</v>
      </c>
      <c r="O1620">
        <v>2</v>
      </c>
      <c r="P1620" t="s">
        <v>1875</v>
      </c>
      <c r="Q1620" t="s">
        <v>163</v>
      </c>
      <c r="R1620" t="s">
        <v>940</v>
      </c>
      <c r="S1620">
        <v>1</v>
      </c>
      <c r="T1620">
        <v>1</v>
      </c>
      <c r="U1620" t="s">
        <v>81</v>
      </c>
    </row>
    <row r="1621" spans="1:21" hidden="1" x14ac:dyDescent="0.35">
      <c r="A1621" s="1">
        <v>65</v>
      </c>
      <c r="B1621" s="1" t="str">
        <f t="shared" si="25"/>
        <v>&gt;50</v>
      </c>
      <c r="C1621" t="s">
        <v>40</v>
      </c>
      <c r="D1621" t="s">
        <v>41</v>
      </c>
      <c r="E1621" t="s">
        <v>69</v>
      </c>
      <c r="F1621">
        <v>76143</v>
      </c>
      <c r="G1621">
        <v>649</v>
      </c>
      <c r="H1621">
        <v>19838</v>
      </c>
      <c r="I1621" t="s">
        <v>23</v>
      </c>
      <c r="J1621" t="s">
        <v>24</v>
      </c>
      <c r="K1621">
        <v>6</v>
      </c>
      <c r="L1621" t="s">
        <v>35</v>
      </c>
      <c r="M1621">
        <v>0.258537595497977</v>
      </c>
      <c r="N1621">
        <v>276064</v>
      </c>
      <c r="O1621">
        <v>2</v>
      </c>
      <c r="P1621" t="s">
        <v>1876</v>
      </c>
      <c r="Q1621" t="s">
        <v>269</v>
      </c>
      <c r="R1621" t="s">
        <v>522</v>
      </c>
      <c r="S1621">
        <v>3</v>
      </c>
      <c r="T1621">
        <v>1</v>
      </c>
      <c r="U1621" t="s">
        <v>29</v>
      </c>
    </row>
    <row r="1622" spans="1:21" hidden="1" x14ac:dyDescent="0.35">
      <c r="A1622" s="1">
        <v>28</v>
      </c>
      <c r="B1622" s="1" t="str">
        <f t="shared" si="25"/>
        <v>21-30</v>
      </c>
      <c r="C1622" t="s">
        <v>20</v>
      </c>
      <c r="D1622" t="s">
        <v>21</v>
      </c>
      <c r="E1622" t="s">
        <v>32</v>
      </c>
      <c r="G1622">
        <v>701</v>
      </c>
      <c r="H1622">
        <v>48269</v>
      </c>
      <c r="I1622" t="s">
        <v>33</v>
      </c>
      <c r="J1622" t="s">
        <v>24</v>
      </c>
      <c r="K1622">
        <v>8</v>
      </c>
      <c r="L1622" t="s">
        <v>59</v>
      </c>
      <c r="M1622">
        <v>0.58111293291871502</v>
      </c>
      <c r="N1622">
        <v>199360</v>
      </c>
      <c r="O1622">
        <v>1</v>
      </c>
      <c r="P1622" t="s">
        <v>1877</v>
      </c>
      <c r="Q1622" t="s">
        <v>119</v>
      </c>
      <c r="R1622" t="s">
        <v>319</v>
      </c>
      <c r="S1622">
        <v>3</v>
      </c>
      <c r="T1622">
        <v>1</v>
      </c>
      <c r="U1622" t="s">
        <v>81</v>
      </c>
    </row>
    <row r="1623" spans="1:21" hidden="1" x14ac:dyDescent="0.35">
      <c r="A1623" s="1">
        <v>65</v>
      </c>
      <c r="B1623" s="1" t="str">
        <f t="shared" si="25"/>
        <v>&gt;50</v>
      </c>
      <c r="C1623" t="s">
        <v>30</v>
      </c>
      <c r="D1623" t="s">
        <v>41</v>
      </c>
      <c r="E1623" t="s">
        <v>42</v>
      </c>
      <c r="F1623">
        <v>78694</v>
      </c>
      <c r="G1623">
        <v>738</v>
      </c>
      <c r="I1623" t="s">
        <v>43</v>
      </c>
      <c r="J1623" t="s">
        <v>58</v>
      </c>
      <c r="K1623">
        <v>7</v>
      </c>
      <c r="L1623" t="s">
        <v>35</v>
      </c>
      <c r="M1623">
        <v>0.38102620697467998</v>
      </c>
      <c r="N1623">
        <v>265803</v>
      </c>
      <c r="O1623">
        <v>2</v>
      </c>
      <c r="P1623" t="s">
        <v>1878</v>
      </c>
      <c r="Q1623" t="s">
        <v>193</v>
      </c>
      <c r="R1623" t="s">
        <v>248</v>
      </c>
      <c r="S1623">
        <v>1</v>
      </c>
      <c r="T1623">
        <v>1</v>
      </c>
      <c r="U1623" t="s">
        <v>39</v>
      </c>
    </row>
    <row r="1624" spans="1:21" hidden="1" x14ac:dyDescent="0.35">
      <c r="A1624" s="1">
        <v>47</v>
      </c>
      <c r="B1624" s="1" t="str">
        <f t="shared" si="25"/>
        <v>41-50</v>
      </c>
      <c r="C1624" t="s">
        <v>30</v>
      </c>
      <c r="D1624" t="s">
        <v>21</v>
      </c>
      <c r="E1624" t="s">
        <v>32</v>
      </c>
      <c r="F1624">
        <v>27946</v>
      </c>
      <c r="G1624">
        <v>754</v>
      </c>
      <c r="H1624">
        <v>29496</v>
      </c>
      <c r="I1624" t="s">
        <v>43</v>
      </c>
      <c r="J1624" t="s">
        <v>58</v>
      </c>
      <c r="K1624">
        <v>6</v>
      </c>
      <c r="L1624" t="s">
        <v>35</v>
      </c>
      <c r="M1624">
        <v>0.1645712215854</v>
      </c>
      <c r="N1624">
        <v>211518</v>
      </c>
      <c r="O1624">
        <v>0</v>
      </c>
      <c r="P1624" t="s">
        <v>1879</v>
      </c>
      <c r="Q1624" t="s">
        <v>169</v>
      </c>
      <c r="R1624" t="s">
        <v>338</v>
      </c>
      <c r="S1624">
        <v>3</v>
      </c>
      <c r="T1624">
        <v>2</v>
      </c>
      <c r="U1624" t="s">
        <v>29</v>
      </c>
    </row>
    <row r="1625" spans="1:21" x14ac:dyDescent="0.35">
      <c r="A1625" s="1">
        <v>67</v>
      </c>
      <c r="B1625" s="1" t="str">
        <f t="shared" si="25"/>
        <v>&gt;50</v>
      </c>
      <c r="C1625" t="s">
        <v>30</v>
      </c>
      <c r="D1625" t="s">
        <v>41</v>
      </c>
      <c r="E1625" t="s">
        <v>32</v>
      </c>
      <c r="F1625">
        <v>47428</v>
      </c>
      <c r="G1625">
        <v>601</v>
      </c>
      <c r="H1625">
        <v>33837</v>
      </c>
      <c r="I1625" t="s">
        <v>33</v>
      </c>
      <c r="J1625" t="s">
        <v>24</v>
      </c>
      <c r="K1625">
        <v>5</v>
      </c>
      <c r="L1625" t="s">
        <v>35</v>
      </c>
      <c r="M1625">
        <v>0.58401925089863604</v>
      </c>
      <c r="O1625">
        <v>4</v>
      </c>
      <c r="P1625" t="s">
        <v>1880</v>
      </c>
      <c r="Q1625" t="s">
        <v>253</v>
      </c>
      <c r="R1625" t="s">
        <v>481</v>
      </c>
      <c r="S1625">
        <v>2</v>
      </c>
      <c r="T1625">
        <v>1</v>
      </c>
      <c r="U1625" t="s">
        <v>81</v>
      </c>
    </row>
    <row r="1626" spans="1:21" hidden="1" x14ac:dyDescent="0.35">
      <c r="A1626" s="1">
        <v>25</v>
      </c>
      <c r="B1626" s="1" t="str">
        <f t="shared" si="25"/>
        <v>21-30</v>
      </c>
      <c r="C1626" t="s">
        <v>40</v>
      </c>
      <c r="D1626" t="s">
        <v>41</v>
      </c>
      <c r="E1626" t="s">
        <v>42</v>
      </c>
      <c r="G1626">
        <v>640</v>
      </c>
      <c r="H1626">
        <v>16516</v>
      </c>
      <c r="I1626" t="s">
        <v>33</v>
      </c>
      <c r="J1626" t="s">
        <v>24</v>
      </c>
      <c r="K1626">
        <v>8</v>
      </c>
      <c r="L1626" t="s">
        <v>25</v>
      </c>
      <c r="M1626">
        <v>0.37046595957913903</v>
      </c>
      <c r="N1626">
        <v>86310</v>
      </c>
      <c r="O1626">
        <v>1</v>
      </c>
      <c r="P1626" t="s">
        <v>1881</v>
      </c>
      <c r="Q1626" t="s">
        <v>158</v>
      </c>
      <c r="R1626" t="s">
        <v>148</v>
      </c>
      <c r="S1626">
        <v>3</v>
      </c>
      <c r="T1626">
        <v>1</v>
      </c>
      <c r="U1626" t="s">
        <v>81</v>
      </c>
    </row>
    <row r="1627" spans="1:21" hidden="1" x14ac:dyDescent="0.35">
      <c r="A1627" s="1">
        <v>45</v>
      </c>
      <c r="B1627" s="1" t="str">
        <f t="shared" si="25"/>
        <v>41-50</v>
      </c>
      <c r="C1627" t="s">
        <v>30</v>
      </c>
      <c r="D1627" t="s">
        <v>31</v>
      </c>
      <c r="E1627" t="s">
        <v>22</v>
      </c>
      <c r="F1627">
        <v>109170</v>
      </c>
      <c r="G1627">
        <v>773</v>
      </c>
      <c r="I1627" t="s">
        <v>33</v>
      </c>
      <c r="J1627" t="s">
        <v>34</v>
      </c>
      <c r="K1627">
        <v>7</v>
      </c>
      <c r="L1627" t="s">
        <v>35</v>
      </c>
      <c r="M1627">
        <v>0.493077809255</v>
      </c>
      <c r="N1627">
        <v>150832</v>
      </c>
      <c r="O1627">
        <v>4</v>
      </c>
      <c r="P1627" t="s">
        <v>1882</v>
      </c>
      <c r="Q1627" t="s">
        <v>269</v>
      </c>
      <c r="R1627" t="s">
        <v>782</v>
      </c>
      <c r="S1627">
        <v>3</v>
      </c>
      <c r="T1627">
        <v>0</v>
      </c>
      <c r="U1627" t="s">
        <v>29</v>
      </c>
    </row>
    <row r="1628" spans="1:21" hidden="1" x14ac:dyDescent="0.35">
      <c r="A1628" s="1">
        <v>60</v>
      </c>
      <c r="B1628" s="1" t="str">
        <f t="shared" si="25"/>
        <v>&gt;50</v>
      </c>
      <c r="C1628" t="s">
        <v>20</v>
      </c>
      <c r="D1628" t="s">
        <v>82</v>
      </c>
      <c r="E1628" t="s">
        <v>69</v>
      </c>
      <c r="F1628">
        <v>24383</v>
      </c>
      <c r="G1628">
        <v>701</v>
      </c>
      <c r="I1628" t="s">
        <v>43</v>
      </c>
      <c r="J1628" t="s">
        <v>58</v>
      </c>
      <c r="K1628">
        <v>4</v>
      </c>
      <c r="L1628" t="s">
        <v>48</v>
      </c>
      <c r="M1628">
        <v>0.17510897378573001</v>
      </c>
      <c r="N1628">
        <v>277017</v>
      </c>
      <c r="O1628">
        <v>2</v>
      </c>
      <c r="P1628" t="s">
        <v>480</v>
      </c>
      <c r="Q1628" t="s">
        <v>337</v>
      </c>
      <c r="R1628" t="s">
        <v>191</v>
      </c>
      <c r="S1628">
        <v>0</v>
      </c>
      <c r="T1628">
        <v>1</v>
      </c>
      <c r="U1628" t="s">
        <v>29</v>
      </c>
    </row>
    <row r="1629" spans="1:21" x14ac:dyDescent="0.35">
      <c r="A1629" s="1">
        <v>63</v>
      </c>
      <c r="B1629" s="1" t="str">
        <f t="shared" si="25"/>
        <v>&gt;50</v>
      </c>
      <c r="C1629" t="s">
        <v>40</v>
      </c>
      <c r="D1629" t="s">
        <v>21</v>
      </c>
      <c r="E1629" t="s">
        <v>32</v>
      </c>
      <c r="F1629">
        <v>91918</v>
      </c>
      <c r="G1629">
        <v>625</v>
      </c>
      <c r="H1629">
        <v>15462</v>
      </c>
      <c r="I1629" t="s">
        <v>33</v>
      </c>
      <c r="J1629" t="s">
        <v>34</v>
      </c>
      <c r="K1629">
        <v>17</v>
      </c>
      <c r="L1629" t="s">
        <v>48</v>
      </c>
      <c r="M1629">
        <v>0.37320094700283102</v>
      </c>
      <c r="O1629">
        <v>4</v>
      </c>
      <c r="P1629" t="s">
        <v>1883</v>
      </c>
      <c r="Q1629" t="s">
        <v>79</v>
      </c>
      <c r="R1629" t="s">
        <v>820</v>
      </c>
      <c r="S1629">
        <v>2</v>
      </c>
      <c r="T1629">
        <v>2</v>
      </c>
      <c r="U1629" t="s">
        <v>39</v>
      </c>
    </row>
    <row r="1630" spans="1:21" hidden="1" x14ac:dyDescent="0.35">
      <c r="A1630" s="1">
        <v>26</v>
      </c>
      <c r="B1630" s="1" t="str">
        <f t="shared" si="25"/>
        <v>21-30</v>
      </c>
      <c r="C1630" t="s">
        <v>40</v>
      </c>
      <c r="D1630" t="s">
        <v>31</v>
      </c>
      <c r="E1630" t="s">
        <v>22</v>
      </c>
      <c r="F1630">
        <v>41506</v>
      </c>
      <c r="H1630">
        <v>42101</v>
      </c>
      <c r="I1630" t="s">
        <v>33</v>
      </c>
      <c r="J1630" t="s">
        <v>58</v>
      </c>
      <c r="K1630">
        <v>18</v>
      </c>
      <c r="L1630" t="s">
        <v>48</v>
      </c>
      <c r="M1630">
        <v>0.449270131804199</v>
      </c>
      <c r="N1630">
        <v>162819</v>
      </c>
      <c r="O1630">
        <v>3</v>
      </c>
      <c r="P1630" t="s">
        <v>1884</v>
      </c>
      <c r="Q1630" t="s">
        <v>169</v>
      </c>
      <c r="R1630" t="s">
        <v>299</v>
      </c>
      <c r="S1630">
        <v>3</v>
      </c>
      <c r="T1630">
        <v>2</v>
      </c>
      <c r="U1630" t="s">
        <v>29</v>
      </c>
    </row>
    <row r="1631" spans="1:21" hidden="1" x14ac:dyDescent="0.35">
      <c r="A1631" s="1">
        <v>53</v>
      </c>
      <c r="B1631" s="1" t="str">
        <f t="shared" si="25"/>
        <v>&gt;50</v>
      </c>
      <c r="C1631" t="s">
        <v>40</v>
      </c>
      <c r="D1631" t="s">
        <v>82</v>
      </c>
      <c r="E1631" t="s">
        <v>32</v>
      </c>
      <c r="F1631">
        <v>98137</v>
      </c>
      <c r="G1631">
        <v>793</v>
      </c>
      <c r="H1631">
        <v>46214</v>
      </c>
      <c r="I1631" t="s">
        <v>33</v>
      </c>
      <c r="J1631" t="s">
        <v>34</v>
      </c>
      <c r="K1631">
        <v>13</v>
      </c>
      <c r="L1631" t="s">
        <v>48</v>
      </c>
      <c r="M1631">
        <v>0.513580520240151</v>
      </c>
      <c r="N1631">
        <v>216945</v>
      </c>
      <c r="O1631">
        <v>2</v>
      </c>
      <c r="P1631" t="s">
        <v>936</v>
      </c>
      <c r="Q1631" t="s">
        <v>150</v>
      </c>
      <c r="R1631" t="s">
        <v>230</v>
      </c>
      <c r="S1631">
        <v>2</v>
      </c>
      <c r="T1631">
        <v>1</v>
      </c>
      <c r="U1631" t="s">
        <v>81</v>
      </c>
    </row>
    <row r="1632" spans="1:21" hidden="1" x14ac:dyDescent="0.35">
      <c r="A1632" s="1">
        <v>69</v>
      </c>
      <c r="B1632" s="1" t="str">
        <f t="shared" si="25"/>
        <v>&gt;50</v>
      </c>
      <c r="C1632" t="s">
        <v>40</v>
      </c>
      <c r="D1632" t="s">
        <v>41</v>
      </c>
      <c r="E1632" t="s">
        <v>32</v>
      </c>
      <c r="F1632">
        <v>110893</v>
      </c>
      <c r="G1632">
        <v>740</v>
      </c>
      <c r="H1632">
        <v>18025</v>
      </c>
      <c r="I1632" t="s">
        <v>23</v>
      </c>
      <c r="J1632" t="s">
        <v>34</v>
      </c>
      <c r="K1632">
        <v>3</v>
      </c>
      <c r="L1632" t="s">
        <v>25</v>
      </c>
      <c r="M1632">
        <v>0.24069929456022601</v>
      </c>
      <c r="N1632">
        <v>65156</v>
      </c>
      <c r="O1632">
        <v>4</v>
      </c>
      <c r="P1632" t="s">
        <v>1885</v>
      </c>
      <c r="Q1632" t="s">
        <v>37</v>
      </c>
      <c r="R1632" t="s">
        <v>777</v>
      </c>
      <c r="S1632">
        <v>4</v>
      </c>
      <c r="T1632">
        <v>2</v>
      </c>
      <c r="U1632" t="s">
        <v>29</v>
      </c>
    </row>
    <row r="1633" spans="1:21" hidden="1" x14ac:dyDescent="0.35">
      <c r="A1633" s="1">
        <v>51</v>
      </c>
      <c r="B1633" s="1" t="str">
        <f t="shared" si="25"/>
        <v>&gt;50</v>
      </c>
      <c r="C1633" t="s">
        <v>20</v>
      </c>
      <c r="D1633" t="s">
        <v>82</v>
      </c>
      <c r="E1633" t="s">
        <v>32</v>
      </c>
      <c r="F1633">
        <v>82845</v>
      </c>
      <c r="G1633">
        <v>773</v>
      </c>
      <c r="H1633">
        <v>32528</v>
      </c>
      <c r="I1633" t="s">
        <v>43</v>
      </c>
      <c r="J1633" t="s">
        <v>58</v>
      </c>
      <c r="K1633">
        <v>14</v>
      </c>
      <c r="L1633" t="s">
        <v>59</v>
      </c>
      <c r="M1633">
        <v>0.433033602294074</v>
      </c>
      <c r="N1633">
        <v>78967</v>
      </c>
      <c r="O1633">
        <v>0</v>
      </c>
      <c r="P1633" t="s">
        <v>1886</v>
      </c>
      <c r="Q1633" t="s">
        <v>119</v>
      </c>
      <c r="R1633" t="s">
        <v>699</v>
      </c>
      <c r="S1633">
        <v>2</v>
      </c>
      <c r="T1633">
        <v>1</v>
      </c>
      <c r="U1633" t="s">
        <v>81</v>
      </c>
    </row>
    <row r="1634" spans="1:21" hidden="1" x14ac:dyDescent="0.35">
      <c r="A1634" s="1">
        <v>19</v>
      </c>
      <c r="B1634" s="1" t="str">
        <f t="shared" si="25"/>
        <v>&lt;20</v>
      </c>
      <c r="C1634" t="s">
        <v>40</v>
      </c>
      <c r="D1634" t="s">
        <v>21</v>
      </c>
      <c r="E1634" t="s">
        <v>69</v>
      </c>
      <c r="F1634">
        <v>113120</v>
      </c>
      <c r="G1634">
        <v>749</v>
      </c>
      <c r="H1634">
        <v>25843</v>
      </c>
      <c r="I1634" t="s">
        <v>47</v>
      </c>
      <c r="J1634" t="s">
        <v>24</v>
      </c>
      <c r="K1634">
        <v>8</v>
      </c>
      <c r="L1634" t="s">
        <v>25</v>
      </c>
      <c r="M1634">
        <v>0.45185803967752403</v>
      </c>
      <c r="N1634">
        <v>82059</v>
      </c>
      <c r="O1634">
        <v>0</v>
      </c>
      <c r="P1634" t="s">
        <v>1887</v>
      </c>
      <c r="Q1634" t="s">
        <v>382</v>
      </c>
      <c r="R1634" t="s">
        <v>978</v>
      </c>
      <c r="S1634">
        <v>1</v>
      </c>
      <c r="T1634">
        <v>1</v>
      </c>
      <c r="U1634" t="s">
        <v>39</v>
      </c>
    </row>
    <row r="1635" spans="1:21" hidden="1" x14ac:dyDescent="0.35">
      <c r="A1635" s="1">
        <v>33</v>
      </c>
      <c r="B1635" s="1" t="str">
        <f t="shared" si="25"/>
        <v>31-40</v>
      </c>
      <c r="C1635" t="s">
        <v>40</v>
      </c>
      <c r="D1635" t="s">
        <v>21</v>
      </c>
      <c r="E1635" t="s">
        <v>42</v>
      </c>
      <c r="F1635">
        <v>37015</v>
      </c>
      <c r="G1635">
        <v>607</v>
      </c>
      <c r="H1635">
        <v>21616</v>
      </c>
      <c r="I1635" t="s">
        <v>47</v>
      </c>
      <c r="J1635" t="s">
        <v>34</v>
      </c>
      <c r="K1635">
        <v>15</v>
      </c>
      <c r="L1635" t="s">
        <v>35</v>
      </c>
      <c r="M1635">
        <v>0.56401579050089301</v>
      </c>
      <c r="N1635">
        <v>209198</v>
      </c>
      <c r="O1635">
        <v>3</v>
      </c>
      <c r="P1635" t="s">
        <v>1888</v>
      </c>
      <c r="Q1635" t="s">
        <v>207</v>
      </c>
      <c r="R1635" t="s">
        <v>340</v>
      </c>
      <c r="S1635">
        <v>4</v>
      </c>
      <c r="T1635">
        <v>1</v>
      </c>
      <c r="U1635" t="s">
        <v>29</v>
      </c>
    </row>
    <row r="1636" spans="1:21" hidden="1" x14ac:dyDescent="0.35">
      <c r="A1636" s="1">
        <v>50</v>
      </c>
      <c r="B1636" s="1" t="str">
        <f t="shared" si="25"/>
        <v>41-50</v>
      </c>
      <c r="C1636" t="s">
        <v>30</v>
      </c>
      <c r="D1636" t="s">
        <v>82</v>
      </c>
      <c r="E1636" t="s">
        <v>69</v>
      </c>
      <c r="F1636">
        <v>28977</v>
      </c>
      <c r="G1636">
        <v>758</v>
      </c>
      <c r="H1636">
        <v>7988</v>
      </c>
      <c r="I1636" t="s">
        <v>23</v>
      </c>
      <c r="J1636" t="s">
        <v>34</v>
      </c>
      <c r="K1636">
        <v>7</v>
      </c>
      <c r="L1636" t="s">
        <v>25</v>
      </c>
      <c r="M1636">
        <v>0.29823338773823499</v>
      </c>
      <c r="N1636">
        <v>29446</v>
      </c>
      <c r="O1636">
        <v>1</v>
      </c>
      <c r="P1636" t="s">
        <v>1889</v>
      </c>
      <c r="Q1636" t="s">
        <v>260</v>
      </c>
      <c r="R1636" t="s">
        <v>699</v>
      </c>
      <c r="S1636">
        <v>2</v>
      </c>
      <c r="T1636">
        <v>2</v>
      </c>
      <c r="U1636" t="s">
        <v>39</v>
      </c>
    </row>
    <row r="1637" spans="1:21" hidden="1" x14ac:dyDescent="0.35">
      <c r="A1637" s="1">
        <v>30</v>
      </c>
      <c r="B1637" s="1" t="str">
        <f t="shared" si="25"/>
        <v>21-30</v>
      </c>
      <c r="C1637" t="s">
        <v>40</v>
      </c>
      <c r="D1637" t="s">
        <v>21</v>
      </c>
      <c r="E1637" t="s">
        <v>69</v>
      </c>
      <c r="F1637">
        <v>34550</v>
      </c>
      <c r="I1637" t="s">
        <v>43</v>
      </c>
      <c r="J1637" t="s">
        <v>24</v>
      </c>
      <c r="K1637">
        <v>11</v>
      </c>
      <c r="L1637" t="s">
        <v>25</v>
      </c>
      <c r="M1637">
        <v>0.48753499554804702</v>
      </c>
      <c r="N1637">
        <v>148666</v>
      </c>
      <c r="P1637" t="s">
        <v>1890</v>
      </c>
      <c r="Q1637" t="s">
        <v>207</v>
      </c>
      <c r="R1637" t="s">
        <v>818</v>
      </c>
      <c r="T1637">
        <v>1</v>
      </c>
      <c r="U1637" t="s">
        <v>39</v>
      </c>
    </row>
    <row r="1638" spans="1:21" hidden="1" x14ac:dyDescent="0.35">
      <c r="A1638" s="1">
        <v>45</v>
      </c>
      <c r="B1638" s="1" t="str">
        <f t="shared" si="25"/>
        <v>41-50</v>
      </c>
      <c r="C1638" t="s">
        <v>30</v>
      </c>
      <c r="D1638" t="s">
        <v>21</v>
      </c>
      <c r="E1638" t="s">
        <v>22</v>
      </c>
      <c r="F1638">
        <v>119053</v>
      </c>
      <c r="G1638">
        <v>764</v>
      </c>
      <c r="H1638">
        <v>16710</v>
      </c>
      <c r="I1638" t="s">
        <v>47</v>
      </c>
      <c r="J1638" t="s">
        <v>34</v>
      </c>
      <c r="K1638">
        <v>0</v>
      </c>
      <c r="L1638" t="s">
        <v>35</v>
      </c>
      <c r="M1638">
        <v>0.35663027724248098</v>
      </c>
      <c r="N1638">
        <v>287493</v>
      </c>
      <c r="O1638">
        <v>4</v>
      </c>
      <c r="P1638" t="s">
        <v>1891</v>
      </c>
      <c r="Q1638" t="s">
        <v>84</v>
      </c>
      <c r="R1638" t="s">
        <v>649</v>
      </c>
      <c r="S1638">
        <v>2</v>
      </c>
      <c r="T1638">
        <v>2</v>
      </c>
      <c r="U1638" t="s">
        <v>39</v>
      </c>
    </row>
    <row r="1639" spans="1:21" hidden="1" x14ac:dyDescent="0.35">
      <c r="A1639" s="1">
        <v>33</v>
      </c>
      <c r="B1639" s="1" t="str">
        <f t="shared" si="25"/>
        <v>31-40</v>
      </c>
      <c r="C1639" t="s">
        <v>30</v>
      </c>
      <c r="D1639" t="s">
        <v>82</v>
      </c>
      <c r="E1639" t="s">
        <v>22</v>
      </c>
      <c r="F1639">
        <v>111426</v>
      </c>
      <c r="G1639">
        <v>744</v>
      </c>
      <c r="H1639">
        <v>37270</v>
      </c>
      <c r="I1639" t="s">
        <v>43</v>
      </c>
      <c r="J1639" t="s">
        <v>24</v>
      </c>
      <c r="K1639">
        <v>12</v>
      </c>
      <c r="L1639" t="s">
        <v>59</v>
      </c>
      <c r="M1639">
        <v>0.48422227119250699</v>
      </c>
      <c r="N1639">
        <v>171219</v>
      </c>
      <c r="O1639">
        <v>0</v>
      </c>
      <c r="P1639" t="s">
        <v>1892</v>
      </c>
      <c r="Q1639" t="s">
        <v>74</v>
      </c>
      <c r="R1639" t="s">
        <v>649</v>
      </c>
      <c r="S1639">
        <v>0</v>
      </c>
      <c r="T1639">
        <v>1</v>
      </c>
      <c r="U1639" t="s">
        <v>29</v>
      </c>
    </row>
    <row r="1640" spans="1:21" hidden="1" x14ac:dyDescent="0.35">
      <c r="A1640" s="1">
        <v>59</v>
      </c>
      <c r="B1640" s="1" t="str">
        <f t="shared" si="25"/>
        <v>&gt;50</v>
      </c>
      <c r="C1640" t="s">
        <v>40</v>
      </c>
      <c r="D1640" t="s">
        <v>21</v>
      </c>
      <c r="E1640" t="s">
        <v>32</v>
      </c>
      <c r="F1640">
        <v>82294</v>
      </c>
      <c r="G1640">
        <v>726</v>
      </c>
      <c r="H1640">
        <v>49821</v>
      </c>
      <c r="I1640" t="s">
        <v>47</v>
      </c>
      <c r="J1640" t="s">
        <v>24</v>
      </c>
      <c r="K1640">
        <v>19</v>
      </c>
      <c r="L1640" t="s">
        <v>59</v>
      </c>
      <c r="M1640">
        <v>0.59292404358154605</v>
      </c>
      <c r="N1640">
        <v>262733</v>
      </c>
      <c r="O1640">
        <v>1</v>
      </c>
      <c r="P1640" t="s">
        <v>1893</v>
      </c>
      <c r="Q1640" t="s">
        <v>269</v>
      </c>
      <c r="R1640" t="s">
        <v>170</v>
      </c>
      <c r="S1640">
        <v>3</v>
      </c>
      <c r="T1640">
        <v>1</v>
      </c>
      <c r="U1640" t="s">
        <v>29</v>
      </c>
    </row>
    <row r="1641" spans="1:21" hidden="1" x14ac:dyDescent="0.35">
      <c r="A1641" s="1">
        <v>59</v>
      </c>
      <c r="B1641" s="1" t="str">
        <f t="shared" si="25"/>
        <v>&gt;50</v>
      </c>
      <c r="C1641" t="s">
        <v>20</v>
      </c>
      <c r="D1641" t="s">
        <v>31</v>
      </c>
      <c r="E1641" t="s">
        <v>32</v>
      </c>
      <c r="F1641">
        <v>66785</v>
      </c>
      <c r="G1641">
        <v>784</v>
      </c>
      <c r="H1641">
        <v>8986</v>
      </c>
      <c r="I1641" t="s">
        <v>47</v>
      </c>
      <c r="J1641" t="s">
        <v>24</v>
      </c>
      <c r="K1641">
        <v>11</v>
      </c>
      <c r="L1641" t="s">
        <v>48</v>
      </c>
      <c r="M1641">
        <v>0.49311443251739001</v>
      </c>
      <c r="N1641">
        <v>68071</v>
      </c>
      <c r="O1641">
        <v>2</v>
      </c>
      <c r="P1641" t="s">
        <v>1894</v>
      </c>
      <c r="Q1641" t="s">
        <v>197</v>
      </c>
      <c r="R1641" t="s">
        <v>348</v>
      </c>
      <c r="T1641">
        <v>0</v>
      </c>
      <c r="U1641" t="s">
        <v>29</v>
      </c>
    </row>
    <row r="1642" spans="1:21" hidden="1" x14ac:dyDescent="0.35">
      <c r="A1642" s="1">
        <v>64</v>
      </c>
      <c r="B1642" s="1" t="str">
        <f t="shared" si="25"/>
        <v>&gt;50</v>
      </c>
      <c r="C1642" t="s">
        <v>40</v>
      </c>
      <c r="D1642" t="s">
        <v>82</v>
      </c>
      <c r="E1642" t="s">
        <v>69</v>
      </c>
      <c r="F1642">
        <v>36025</v>
      </c>
      <c r="G1642">
        <v>711</v>
      </c>
      <c r="H1642">
        <v>8581</v>
      </c>
      <c r="I1642" t="s">
        <v>43</v>
      </c>
      <c r="J1642" t="s">
        <v>58</v>
      </c>
      <c r="K1642">
        <v>5</v>
      </c>
      <c r="L1642" t="s">
        <v>48</v>
      </c>
      <c r="M1642">
        <v>0.26123070171336299</v>
      </c>
      <c r="N1642">
        <v>62486</v>
      </c>
      <c r="O1642">
        <v>3</v>
      </c>
      <c r="P1642" t="s">
        <v>1895</v>
      </c>
      <c r="Q1642" t="s">
        <v>129</v>
      </c>
      <c r="R1642" t="s">
        <v>427</v>
      </c>
      <c r="S1642">
        <v>4</v>
      </c>
      <c r="T1642">
        <v>1</v>
      </c>
      <c r="U1642" t="s">
        <v>29</v>
      </c>
    </row>
    <row r="1643" spans="1:21" hidden="1" x14ac:dyDescent="0.35">
      <c r="A1643" s="1">
        <v>23</v>
      </c>
      <c r="B1643" s="1" t="str">
        <f t="shared" si="25"/>
        <v>21-30</v>
      </c>
      <c r="C1643" t="s">
        <v>40</v>
      </c>
      <c r="D1643" t="s">
        <v>41</v>
      </c>
      <c r="E1643" t="s">
        <v>22</v>
      </c>
      <c r="F1643">
        <v>118231</v>
      </c>
      <c r="G1643">
        <v>765</v>
      </c>
      <c r="I1643" t="s">
        <v>23</v>
      </c>
      <c r="J1643" t="s">
        <v>34</v>
      </c>
      <c r="K1643">
        <v>5</v>
      </c>
      <c r="L1643" t="s">
        <v>59</v>
      </c>
      <c r="M1643">
        <v>0.13493740509156599</v>
      </c>
      <c r="N1643">
        <v>278309</v>
      </c>
      <c r="O1643">
        <v>0</v>
      </c>
      <c r="P1643" t="s">
        <v>1896</v>
      </c>
      <c r="Q1643" t="s">
        <v>50</v>
      </c>
      <c r="R1643" t="s">
        <v>741</v>
      </c>
      <c r="S1643">
        <v>0</v>
      </c>
      <c r="T1643">
        <v>0</v>
      </c>
      <c r="U1643" t="s">
        <v>29</v>
      </c>
    </row>
    <row r="1644" spans="1:21" hidden="1" x14ac:dyDescent="0.35">
      <c r="A1644" s="1">
        <v>67</v>
      </c>
      <c r="B1644" s="1" t="str">
        <f t="shared" si="25"/>
        <v>&gt;50</v>
      </c>
      <c r="C1644" t="s">
        <v>40</v>
      </c>
      <c r="D1644" t="s">
        <v>82</v>
      </c>
      <c r="E1644" t="s">
        <v>69</v>
      </c>
      <c r="F1644">
        <v>108198</v>
      </c>
      <c r="G1644">
        <v>725</v>
      </c>
      <c r="H1644">
        <v>17381</v>
      </c>
      <c r="I1644" t="s">
        <v>47</v>
      </c>
      <c r="J1644" t="s">
        <v>58</v>
      </c>
      <c r="K1644">
        <v>15</v>
      </c>
      <c r="L1644" t="s">
        <v>48</v>
      </c>
      <c r="M1644">
        <v>0.47009537807489099</v>
      </c>
      <c r="N1644">
        <v>271393</v>
      </c>
      <c r="O1644">
        <v>4</v>
      </c>
      <c r="P1644" t="s">
        <v>1897</v>
      </c>
      <c r="Q1644" t="s">
        <v>174</v>
      </c>
      <c r="R1644" t="s">
        <v>117</v>
      </c>
      <c r="S1644">
        <v>0</v>
      </c>
      <c r="T1644">
        <v>1</v>
      </c>
      <c r="U1644" t="s">
        <v>39</v>
      </c>
    </row>
    <row r="1645" spans="1:21" hidden="1" x14ac:dyDescent="0.35">
      <c r="A1645" s="1">
        <v>61</v>
      </c>
      <c r="B1645" s="1" t="str">
        <f t="shared" si="25"/>
        <v>&gt;50</v>
      </c>
      <c r="C1645" t="s">
        <v>30</v>
      </c>
      <c r="D1645" t="s">
        <v>21</v>
      </c>
      <c r="E1645" t="s">
        <v>42</v>
      </c>
      <c r="F1645">
        <v>82415</v>
      </c>
      <c r="G1645">
        <v>621</v>
      </c>
      <c r="H1645">
        <v>46594</v>
      </c>
      <c r="I1645" t="s">
        <v>33</v>
      </c>
      <c r="J1645" t="s">
        <v>58</v>
      </c>
      <c r="K1645">
        <v>17</v>
      </c>
      <c r="L1645" t="s">
        <v>35</v>
      </c>
      <c r="M1645">
        <v>0.12948510016630299</v>
      </c>
      <c r="N1645">
        <v>236625</v>
      </c>
      <c r="O1645">
        <v>3</v>
      </c>
      <c r="P1645" t="s">
        <v>1898</v>
      </c>
      <c r="Q1645" t="s">
        <v>106</v>
      </c>
      <c r="R1645" t="s">
        <v>649</v>
      </c>
      <c r="S1645">
        <v>2</v>
      </c>
      <c r="T1645">
        <v>1</v>
      </c>
      <c r="U1645" t="s">
        <v>81</v>
      </c>
    </row>
    <row r="1646" spans="1:21" hidden="1" x14ac:dyDescent="0.35">
      <c r="A1646" s="1">
        <v>51</v>
      </c>
      <c r="B1646" s="1" t="str">
        <f t="shared" si="25"/>
        <v>&gt;50</v>
      </c>
      <c r="C1646" t="s">
        <v>30</v>
      </c>
      <c r="D1646" t="s">
        <v>41</v>
      </c>
      <c r="E1646" t="s">
        <v>42</v>
      </c>
      <c r="F1646">
        <v>111380</v>
      </c>
      <c r="G1646">
        <v>717</v>
      </c>
      <c r="H1646">
        <v>12990</v>
      </c>
      <c r="I1646" t="s">
        <v>47</v>
      </c>
      <c r="J1646" t="s">
        <v>34</v>
      </c>
      <c r="K1646">
        <v>19</v>
      </c>
      <c r="L1646" t="s">
        <v>25</v>
      </c>
      <c r="M1646">
        <v>0.46609214163629398</v>
      </c>
      <c r="N1646">
        <v>145208</v>
      </c>
      <c r="O1646">
        <v>0</v>
      </c>
      <c r="P1646" t="s">
        <v>139</v>
      </c>
      <c r="Q1646" t="s">
        <v>347</v>
      </c>
      <c r="R1646" t="s">
        <v>138</v>
      </c>
      <c r="S1646">
        <v>4</v>
      </c>
      <c r="T1646">
        <v>0</v>
      </c>
      <c r="U1646" t="s">
        <v>29</v>
      </c>
    </row>
    <row r="1647" spans="1:21" x14ac:dyDescent="0.35">
      <c r="A1647" s="1">
        <v>40</v>
      </c>
      <c r="B1647" s="1" t="str">
        <f t="shared" si="25"/>
        <v>31-40</v>
      </c>
      <c r="C1647" t="s">
        <v>30</v>
      </c>
      <c r="D1647" t="s">
        <v>21</v>
      </c>
      <c r="E1647" t="s">
        <v>42</v>
      </c>
      <c r="F1647">
        <v>104816</v>
      </c>
      <c r="G1647">
        <v>736</v>
      </c>
      <c r="I1647" t="s">
        <v>23</v>
      </c>
      <c r="J1647" t="s">
        <v>24</v>
      </c>
      <c r="K1647">
        <v>4</v>
      </c>
      <c r="L1647" t="s">
        <v>59</v>
      </c>
      <c r="M1647">
        <v>0.35269372470343402</v>
      </c>
      <c r="O1647">
        <v>0</v>
      </c>
      <c r="P1647" t="s">
        <v>1899</v>
      </c>
      <c r="Q1647" t="s">
        <v>129</v>
      </c>
      <c r="R1647" t="s">
        <v>120</v>
      </c>
      <c r="S1647">
        <v>1</v>
      </c>
      <c r="T1647">
        <v>0</v>
      </c>
      <c r="U1647" t="s">
        <v>29</v>
      </c>
    </row>
    <row r="1648" spans="1:21" hidden="1" x14ac:dyDescent="0.35">
      <c r="A1648" s="1">
        <v>56</v>
      </c>
      <c r="B1648" s="1" t="str">
        <f t="shared" si="25"/>
        <v>&gt;50</v>
      </c>
      <c r="C1648" t="s">
        <v>30</v>
      </c>
      <c r="D1648" t="s">
        <v>82</v>
      </c>
      <c r="E1648" t="s">
        <v>69</v>
      </c>
      <c r="G1648">
        <v>609</v>
      </c>
      <c r="H1648">
        <v>13397</v>
      </c>
      <c r="I1648" t="s">
        <v>43</v>
      </c>
      <c r="J1648" t="s">
        <v>24</v>
      </c>
      <c r="K1648">
        <v>13</v>
      </c>
      <c r="L1648" t="s">
        <v>25</v>
      </c>
      <c r="M1648">
        <v>0.24464439620439499</v>
      </c>
      <c r="N1648">
        <v>152259</v>
      </c>
      <c r="O1648">
        <v>0</v>
      </c>
      <c r="P1648" t="s">
        <v>1900</v>
      </c>
      <c r="Q1648" t="s">
        <v>101</v>
      </c>
      <c r="R1648" t="s">
        <v>195</v>
      </c>
      <c r="S1648">
        <v>0</v>
      </c>
      <c r="T1648">
        <v>1</v>
      </c>
      <c r="U1648" t="s">
        <v>29</v>
      </c>
    </row>
    <row r="1649" spans="1:21" x14ac:dyDescent="0.35">
      <c r="A1649" s="1">
        <v>48</v>
      </c>
      <c r="B1649" s="1" t="str">
        <f t="shared" si="25"/>
        <v>41-50</v>
      </c>
      <c r="C1649" t="s">
        <v>30</v>
      </c>
      <c r="D1649" t="s">
        <v>21</v>
      </c>
      <c r="E1649" t="s">
        <v>42</v>
      </c>
      <c r="F1649">
        <v>71052</v>
      </c>
      <c r="G1649">
        <v>785</v>
      </c>
      <c r="H1649">
        <v>40628</v>
      </c>
      <c r="I1649" t="s">
        <v>47</v>
      </c>
      <c r="J1649" t="s">
        <v>24</v>
      </c>
      <c r="K1649">
        <v>1</v>
      </c>
      <c r="L1649" t="s">
        <v>48</v>
      </c>
      <c r="M1649">
        <v>0.20040477824111799</v>
      </c>
      <c r="O1649">
        <v>2</v>
      </c>
      <c r="P1649" t="s">
        <v>1901</v>
      </c>
      <c r="Q1649" t="s">
        <v>71</v>
      </c>
      <c r="R1649" t="s">
        <v>102</v>
      </c>
      <c r="T1649">
        <v>2</v>
      </c>
      <c r="U1649" t="s">
        <v>29</v>
      </c>
    </row>
    <row r="1650" spans="1:21" hidden="1" x14ac:dyDescent="0.35">
      <c r="A1650" s="1">
        <v>57</v>
      </c>
      <c r="B1650" s="1" t="str">
        <f t="shared" si="25"/>
        <v>&gt;50</v>
      </c>
      <c r="C1650" t="s">
        <v>20</v>
      </c>
      <c r="D1650" t="s">
        <v>31</v>
      </c>
      <c r="E1650" t="s">
        <v>32</v>
      </c>
      <c r="F1650">
        <v>33448</v>
      </c>
      <c r="G1650">
        <v>689</v>
      </c>
      <c r="H1650">
        <v>21856</v>
      </c>
      <c r="I1650" t="s">
        <v>47</v>
      </c>
      <c r="J1650" t="s">
        <v>58</v>
      </c>
      <c r="K1650">
        <v>17</v>
      </c>
      <c r="L1650" t="s">
        <v>59</v>
      </c>
      <c r="M1650">
        <v>0.30236997821524603</v>
      </c>
      <c r="N1650">
        <v>286983</v>
      </c>
      <c r="P1650" t="s">
        <v>1902</v>
      </c>
      <c r="Q1650" t="s">
        <v>50</v>
      </c>
      <c r="R1650" t="s">
        <v>366</v>
      </c>
      <c r="T1650">
        <v>2</v>
      </c>
      <c r="U1650" t="s">
        <v>29</v>
      </c>
    </row>
    <row r="1651" spans="1:21" hidden="1" x14ac:dyDescent="0.35">
      <c r="A1651" s="1">
        <v>22</v>
      </c>
      <c r="B1651" s="1" t="str">
        <f t="shared" si="25"/>
        <v>21-30</v>
      </c>
      <c r="C1651" t="s">
        <v>20</v>
      </c>
      <c r="D1651" t="s">
        <v>41</v>
      </c>
      <c r="E1651" t="s">
        <v>22</v>
      </c>
      <c r="F1651">
        <v>60058</v>
      </c>
      <c r="G1651">
        <v>797</v>
      </c>
      <c r="I1651" t="s">
        <v>33</v>
      </c>
      <c r="J1651" t="s">
        <v>24</v>
      </c>
      <c r="K1651">
        <v>6</v>
      </c>
      <c r="L1651" t="s">
        <v>59</v>
      </c>
      <c r="M1651">
        <v>0.58685448996640999</v>
      </c>
      <c r="N1651">
        <v>173812</v>
      </c>
      <c r="O1651">
        <v>4</v>
      </c>
      <c r="P1651" t="s">
        <v>1903</v>
      </c>
      <c r="Q1651" t="s">
        <v>253</v>
      </c>
      <c r="R1651" t="s">
        <v>345</v>
      </c>
      <c r="S1651">
        <v>0</v>
      </c>
      <c r="T1651">
        <v>2</v>
      </c>
      <c r="U1651" t="s">
        <v>29</v>
      </c>
    </row>
    <row r="1652" spans="1:21" hidden="1" x14ac:dyDescent="0.35">
      <c r="A1652" s="1">
        <v>46</v>
      </c>
      <c r="B1652" s="1" t="str">
        <f t="shared" si="25"/>
        <v>41-50</v>
      </c>
      <c r="C1652" t="s">
        <v>20</v>
      </c>
      <c r="D1652" t="s">
        <v>21</v>
      </c>
      <c r="E1652" t="s">
        <v>69</v>
      </c>
      <c r="G1652">
        <v>614</v>
      </c>
      <c r="H1652">
        <v>20994</v>
      </c>
      <c r="I1652" t="s">
        <v>47</v>
      </c>
      <c r="J1652" t="s">
        <v>34</v>
      </c>
      <c r="K1652">
        <v>17</v>
      </c>
      <c r="L1652" t="s">
        <v>35</v>
      </c>
      <c r="M1652">
        <v>0.48232745588688197</v>
      </c>
      <c r="N1652">
        <v>39954</v>
      </c>
      <c r="O1652">
        <v>4</v>
      </c>
      <c r="P1652" t="s">
        <v>1904</v>
      </c>
      <c r="Q1652" t="s">
        <v>163</v>
      </c>
      <c r="R1652" t="s">
        <v>431</v>
      </c>
      <c r="S1652">
        <v>2</v>
      </c>
      <c r="T1652">
        <v>2</v>
      </c>
      <c r="U1652" t="s">
        <v>29</v>
      </c>
    </row>
    <row r="1653" spans="1:21" hidden="1" x14ac:dyDescent="0.35">
      <c r="A1653" s="1">
        <v>62</v>
      </c>
      <c r="B1653" s="1" t="str">
        <f t="shared" si="25"/>
        <v>&gt;50</v>
      </c>
      <c r="C1653" t="s">
        <v>40</v>
      </c>
      <c r="D1653" t="s">
        <v>21</v>
      </c>
      <c r="E1653" t="s">
        <v>42</v>
      </c>
      <c r="F1653">
        <v>111981</v>
      </c>
      <c r="G1653">
        <v>676</v>
      </c>
      <c r="H1653">
        <v>46547</v>
      </c>
      <c r="I1653" t="s">
        <v>47</v>
      </c>
      <c r="J1653" t="s">
        <v>34</v>
      </c>
      <c r="K1653">
        <v>7</v>
      </c>
      <c r="L1653" t="s">
        <v>35</v>
      </c>
      <c r="M1653">
        <v>0.25997845578016898</v>
      </c>
      <c r="N1653">
        <v>297689</v>
      </c>
      <c r="O1653">
        <v>4</v>
      </c>
      <c r="P1653" t="s">
        <v>1905</v>
      </c>
      <c r="Q1653" t="s">
        <v>37</v>
      </c>
      <c r="R1653" t="s">
        <v>215</v>
      </c>
      <c r="S1653">
        <v>1</v>
      </c>
      <c r="T1653">
        <v>0</v>
      </c>
      <c r="U1653" t="s">
        <v>81</v>
      </c>
    </row>
    <row r="1654" spans="1:21" hidden="1" x14ac:dyDescent="0.35">
      <c r="A1654" s="1">
        <v>52</v>
      </c>
      <c r="B1654" s="1" t="str">
        <f t="shared" si="25"/>
        <v>&gt;50</v>
      </c>
      <c r="C1654" t="s">
        <v>30</v>
      </c>
      <c r="D1654" t="s">
        <v>31</v>
      </c>
      <c r="E1654" t="s">
        <v>32</v>
      </c>
      <c r="G1654">
        <v>784</v>
      </c>
      <c r="H1654">
        <v>44288</v>
      </c>
      <c r="I1654" t="s">
        <v>47</v>
      </c>
      <c r="J1654" t="s">
        <v>34</v>
      </c>
      <c r="K1654">
        <v>17</v>
      </c>
      <c r="L1654" t="s">
        <v>25</v>
      </c>
      <c r="M1654">
        <v>0.45117811631683202</v>
      </c>
      <c r="N1654">
        <v>156846</v>
      </c>
      <c r="O1654">
        <v>0</v>
      </c>
      <c r="P1654" t="s">
        <v>1906</v>
      </c>
      <c r="Q1654" t="s">
        <v>174</v>
      </c>
      <c r="R1654" t="s">
        <v>1605</v>
      </c>
      <c r="S1654">
        <v>3</v>
      </c>
      <c r="T1654">
        <v>1</v>
      </c>
      <c r="U1654" t="s">
        <v>39</v>
      </c>
    </row>
    <row r="1655" spans="1:21" hidden="1" x14ac:dyDescent="0.35">
      <c r="A1655" s="1">
        <v>64</v>
      </c>
      <c r="B1655" s="1" t="str">
        <f t="shared" si="25"/>
        <v>&gt;50</v>
      </c>
      <c r="C1655" t="s">
        <v>30</v>
      </c>
      <c r="D1655" t="s">
        <v>82</v>
      </c>
      <c r="E1655" t="s">
        <v>69</v>
      </c>
      <c r="F1655">
        <v>63118</v>
      </c>
      <c r="G1655">
        <v>650</v>
      </c>
      <c r="H1655">
        <v>26448</v>
      </c>
      <c r="I1655" t="s">
        <v>47</v>
      </c>
      <c r="J1655" t="s">
        <v>58</v>
      </c>
      <c r="K1655">
        <v>13</v>
      </c>
      <c r="L1655" t="s">
        <v>59</v>
      </c>
      <c r="M1655">
        <v>0.41458735764260601</v>
      </c>
      <c r="N1655">
        <v>94215</v>
      </c>
      <c r="O1655">
        <v>2</v>
      </c>
      <c r="P1655" t="s">
        <v>1907</v>
      </c>
      <c r="Q1655" t="s">
        <v>166</v>
      </c>
      <c r="R1655" t="s">
        <v>400</v>
      </c>
      <c r="S1655">
        <v>0</v>
      </c>
      <c r="T1655">
        <v>2</v>
      </c>
      <c r="U1655" t="s">
        <v>29</v>
      </c>
    </row>
    <row r="1656" spans="1:21" hidden="1" x14ac:dyDescent="0.35">
      <c r="A1656" s="1">
        <v>42</v>
      </c>
      <c r="B1656" s="1" t="str">
        <f t="shared" si="25"/>
        <v>41-50</v>
      </c>
      <c r="C1656" t="s">
        <v>30</v>
      </c>
      <c r="D1656" t="s">
        <v>82</v>
      </c>
      <c r="E1656" t="s">
        <v>32</v>
      </c>
      <c r="F1656">
        <v>112661</v>
      </c>
      <c r="G1656">
        <v>607</v>
      </c>
      <c r="H1656">
        <v>45663</v>
      </c>
      <c r="I1656" t="s">
        <v>33</v>
      </c>
      <c r="J1656" t="s">
        <v>34</v>
      </c>
      <c r="K1656">
        <v>17</v>
      </c>
      <c r="L1656" t="s">
        <v>48</v>
      </c>
      <c r="M1656">
        <v>0.57005444572451403</v>
      </c>
      <c r="N1656">
        <v>249892</v>
      </c>
      <c r="O1656">
        <v>3</v>
      </c>
      <c r="P1656" t="s">
        <v>1908</v>
      </c>
      <c r="Q1656" t="s">
        <v>430</v>
      </c>
      <c r="R1656" t="s">
        <v>228</v>
      </c>
      <c r="T1656">
        <v>2</v>
      </c>
      <c r="U1656" t="s">
        <v>29</v>
      </c>
    </row>
    <row r="1657" spans="1:21" hidden="1" x14ac:dyDescent="0.35">
      <c r="A1657" s="1">
        <v>34</v>
      </c>
      <c r="B1657" s="1" t="str">
        <f t="shared" si="25"/>
        <v>31-40</v>
      </c>
      <c r="C1657" t="s">
        <v>20</v>
      </c>
      <c r="D1657" t="s">
        <v>31</v>
      </c>
      <c r="E1657" t="s">
        <v>32</v>
      </c>
      <c r="F1657">
        <v>50496</v>
      </c>
      <c r="G1657">
        <v>653</v>
      </c>
      <c r="H1657">
        <v>11140</v>
      </c>
      <c r="I1657" t="s">
        <v>23</v>
      </c>
      <c r="J1657" t="s">
        <v>34</v>
      </c>
      <c r="K1657">
        <v>10</v>
      </c>
      <c r="L1657" t="s">
        <v>25</v>
      </c>
      <c r="M1657">
        <v>0.49766120880815201</v>
      </c>
      <c r="N1657">
        <v>119198</v>
      </c>
      <c r="O1657">
        <v>3</v>
      </c>
      <c r="P1657" t="s">
        <v>1909</v>
      </c>
      <c r="Q1657" t="s">
        <v>163</v>
      </c>
      <c r="R1657" t="s">
        <v>366</v>
      </c>
      <c r="S1657">
        <v>1</v>
      </c>
      <c r="T1657">
        <v>0</v>
      </c>
      <c r="U1657" t="s">
        <v>81</v>
      </c>
    </row>
    <row r="1658" spans="1:21" hidden="1" x14ac:dyDescent="0.35">
      <c r="A1658" s="1">
        <v>42</v>
      </c>
      <c r="B1658" s="1" t="str">
        <f t="shared" si="25"/>
        <v>41-50</v>
      </c>
      <c r="C1658" t="s">
        <v>30</v>
      </c>
      <c r="D1658" t="s">
        <v>41</v>
      </c>
      <c r="E1658" t="s">
        <v>32</v>
      </c>
      <c r="G1658">
        <v>723</v>
      </c>
      <c r="H1658">
        <v>45488</v>
      </c>
      <c r="I1658" t="s">
        <v>33</v>
      </c>
      <c r="J1658" t="s">
        <v>34</v>
      </c>
      <c r="K1658">
        <v>19</v>
      </c>
      <c r="L1658" t="s">
        <v>48</v>
      </c>
      <c r="M1658">
        <v>0.254688982155231</v>
      </c>
      <c r="N1658">
        <v>271093</v>
      </c>
      <c r="P1658" t="s">
        <v>1910</v>
      </c>
      <c r="Q1658" t="s">
        <v>150</v>
      </c>
      <c r="R1658" t="s">
        <v>522</v>
      </c>
      <c r="S1658">
        <v>2</v>
      </c>
      <c r="T1658">
        <v>1</v>
      </c>
      <c r="U1658" t="s">
        <v>29</v>
      </c>
    </row>
    <row r="1659" spans="1:21" hidden="1" x14ac:dyDescent="0.35">
      <c r="A1659" s="1">
        <v>53</v>
      </c>
      <c r="B1659" s="1" t="str">
        <f t="shared" si="25"/>
        <v>&gt;50</v>
      </c>
      <c r="C1659" t="s">
        <v>30</v>
      </c>
      <c r="D1659" t="s">
        <v>21</v>
      </c>
      <c r="E1659" t="s">
        <v>42</v>
      </c>
      <c r="G1659">
        <v>658</v>
      </c>
      <c r="H1659">
        <v>26547</v>
      </c>
      <c r="I1659" t="s">
        <v>47</v>
      </c>
      <c r="J1659" t="s">
        <v>24</v>
      </c>
      <c r="K1659">
        <v>12</v>
      </c>
      <c r="L1659" t="s">
        <v>48</v>
      </c>
      <c r="M1659">
        <v>0.50336037753368001</v>
      </c>
      <c r="N1659">
        <v>272206</v>
      </c>
      <c r="O1659">
        <v>4</v>
      </c>
      <c r="P1659" t="s">
        <v>1911</v>
      </c>
      <c r="Q1659" t="s">
        <v>150</v>
      </c>
      <c r="R1659" t="s">
        <v>62</v>
      </c>
      <c r="S1659">
        <v>1</v>
      </c>
      <c r="T1659">
        <v>0</v>
      </c>
      <c r="U1659" t="s">
        <v>29</v>
      </c>
    </row>
    <row r="1660" spans="1:21" hidden="1" x14ac:dyDescent="0.35">
      <c r="A1660" s="1">
        <v>30</v>
      </c>
      <c r="B1660" s="1" t="str">
        <f t="shared" si="25"/>
        <v>21-30</v>
      </c>
      <c r="C1660" t="s">
        <v>30</v>
      </c>
      <c r="D1660" t="s">
        <v>21</v>
      </c>
      <c r="E1660" t="s">
        <v>32</v>
      </c>
      <c r="F1660">
        <v>57260</v>
      </c>
      <c r="G1660">
        <v>668</v>
      </c>
      <c r="H1660">
        <v>20813</v>
      </c>
      <c r="I1660" t="s">
        <v>43</v>
      </c>
      <c r="J1660" t="s">
        <v>58</v>
      </c>
      <c r="K1660">
        <v>12</v>
      </c>
      <c r="L1660" t="s">
        <v>25</v>
      </c>
      <c r="M1660">
        <v>0.27198949353674301</v>
      </c>
      <c r="N1660">
        <v>117632</v>
      </c>
      <c r="O1660">
        <v>1</v>
      </c>
      <c r="P1660" t="s">
        <v>1912</v>
      </c>
      <c r="Q1660" t="s">
        <v>182</v>
      </c>
      <c r="R1660" t="s">
        <v>254</v>
      </c>
      <c r="T1660">
        <v>1</v>
      </c>
      <c r="U1660" t="s">
        <v>29</v>
      </c>
    </row>
    <row r="1661" spans="1:21" hidden="1" x14ac:dyDescent="0.35">
      <c r="A1661" s="1">
        <v>60</v>
      </c>
      <c r="B1661" s="1" t="str">
        <f t="shared" si="25"/>
        <v>&gt;50</v>
      </c>
      <c r="C1661" t="s">
        <v>40</v>
      </c>
      <c r="D1661" t="s">
        <v>82</v>
      </c>
      <c r="E1661" t="s">
        <v>22</v>
      </c>
      <c r="F1661">
        <v>61249</v>
      </c>
      <c r="G1661">
        <v>704</v>
      </c>
      <c r="H1661">
        <v>15114</v>
      </c>
      <c r="I1661" t="s">
        <v>23</v>
      </c>
      <c r="J1661" t="s">
        <v>34</v>
      </c>
      <c r="K1661">
        <v>1</v>
      </c>
      <c r="L1661" t="s">
        <v>48</v>
      </c>
      <c r="M1661">
        <v>0.37373474921371003</v>
      </c>
      <c r="N1661">
        <v>207834</v>
      </c>
      <c r="O1661">
        <v>3</v>
      </c>
      <c r="P1661" t="s">
        <v>1913</v>
      </c>
      <c r="Q1661" t="s">
        <v>271</v>
      </c>
      <c r="R1661" t="s">
        <v>464</v>
      </c>
      <c r="S1661">
        <v>1</v>
      </c>
      <c r="T1661">
        <v>2</v>
      </c>
      <c r="U1661" t="s">
        <v>29</v>
      </c>
    </row>
    <row r="1662" spans="1:21" hidden="1" x14ac:dyDescent="0.35">
      <c r="A1662" s="1">
        <v>66</v>
      </c>
      <c r="B1662" s="1" t="str">
        <f t="shared" si="25"/>
        <v>&gt;50</v>
      </c>
      <c r="C1662" t="s">
        <v>20</v>
      </c>
      <c r="D1662" t="s">
        <v>41</v>
      </c>
      <c r="E1662" t="s">
        <v>22</v>
      </c>
      <c r="G1662">
        <v>657</v>
      </c>
      <c r="I1662" t="s">
        <v>43</v>
      </c>
      <c r="J1662" t="s">
        <v>34</v>
      </c>
      <c r="K1662">
        <v>9</v>
      </c>
      <c r="L1662" t="s">
        <v>59</v>
      </c>
      <c r="M1662">
        <v>0.58679090596747996</v>
      </c>
      <c r="N1662">
        <v>136263</v>
      </c>
      <c r="O1662">
        <v>0</v>
      </c>
      <c r="P1662" t="s">
        <v>1914</v>
      </c>
      <c r="Q1662" t="s">
        <v>155</v>
      </c>
      <c r="R1662" t="s">
        <v>431</v>
      </c>
      <c r="S1662">
        <v>0</v>
      </c>
      <c r="T1662">
        <v>1</v>
      </c>
      <c r="U1662" t="s">
        <v>29</v>
      </c>
    </row>
    <row r="1663" spans="1:21" hidden="1" x14ac:dyDescent="0.35">
      <c r="A1663" s="1">
        <v>27</v>
      </c>
      <c r="B1663" s="1" t="str">
        <f t="shared" si="25"/>
        <v>21-30</v>
      </c>
      <c r="C1663" t="s">
        <v>40</v>
      </c>
      <c r="D1663" t="s">
        <v>21</v>
      </c>
      <c r="E1663" t="s">
        <v>69</v>
      </c>
      <c r="F1663">
        <v>105256</v>
      </c>
      <c r="G1663">
        <v>684</v>
      </c>
      <c r="H1663">
        <v>21620</v>
      </c>
      <c r="I1663" t="s">
        <v>23</v>
      </c>
      <c r="J1663" t="s">
        <v>24</v>
      </c>
      <c r="K1663">
        <v>14</v>
      </c>
      <c r="L1663" t="s">
        <v>25</v>
      </c>
      <c r="M1663">
        <v>0.36227351205636699</v>
      </c>
      <c r="N1663">
        <v>45029</v>
      </c>
      <c r="O1663">
        <v>3</v>
      </c>
      <c r="P1663" t="s">
        <v>1915</v>
      </c>
      <c r="Q1663" t="s">
        <v>87</v>
      </c>
      <c r="R1663" t="s">
        <v>673</v>
      </c>
      <c r="S1663">
        <v>4</v>
      </c>
      <c r="T1663">
        <v>1</v>
      </c>
      <c r="U1663" t="s">
        <v>39</v>
      </c>
    </row>
    <row r="1664" spans="1:21" hidden="1" x14ac:dyDescent="0.35">
      <c r="A1664" s="1">
        <v>19</v>
      </c>
      <c r="B1664" s="1" t="str">
        <f t="shared" si="25"/>
        <v>&lt;20</v>
      </c>
      <c r="C1664" t="s">
        <v>30</v>
      </c>
      <c r="D1664" t="s">
        <v>21</v>
      </c>
      <c r="E1664" t="s">
        <v>69</v>
      </c>
      <c r="F1664">
        <v>23857</v>
      </c>
      <c r="G1664">
        <v>789</v>
      </c>
      <c r="H1664">
        <v>21278</v>
      </c>
      <c r="I1664" t="s">
        <v>33</v>
      </c>
      <c r="J1664" t="s">
        <v>58</v>
      </c>
      <c r="K1664">
        <v>6</v>
      </c>
      <c r="L1664" t="s">
        <v>25</v>
      </c>
      <c r="M1664">
        <v>0.446675107075161</v>
      </c>
      <c r="N1664">
        <v>203942</v>
      </c>
      <c r="O1664">
        <v>4</v>
      </c>
      <c r="P1664" t="s">
        <v>1916</v>
      </c>
      <c r="Q1664" t="s">
        <v>179</v>
      </c>
      <c r="R1664" t="s">
        <v>494</v>
      </c>
      <c r="S1664">
        <v>1</v>
      </c>
      <c r="T1664">
        <v>0</v>
      </c>
      <c r="U1664" t="s">
        <v>39</v>
      </c>
    </row>
    <row r="1665" spans="1:21" hidden="1" x14ac:dyDescent="0.35">
      <c r="A1665" s="1">
        <v>29</v>
      </c>
      <c r="B1665" s="1" t="str">
        <f t="shared" si="25"/>
        <v>21-30</v>
      </c>
      <c r="C1665" t="s">
        <v>40</v>
      </c>
      <c r="D1665" t="s">
        <v>82</v>
      </c>
      <c r="E1665" t="s">
        <v>32</v>
      </c>
      <c r="F1665">
        <v>105895</v>
      </c>
      <c r="G1665">
        <v>616</v>
      </c>
      <c r="H1665">
        <v>7067</v>
      </c>
      <c r="I1665" t="s">
        <v>23</v>
      </c>
      <c r="J1665" t="s">
        <v>58</v>
      </c>
      <c r="K1665">
        <v>5</v>
      </c>
      <c r="L1665" t="s">
        <v>25</v>
      </c>
      <c r="M1665">
        <v>0.48084997243298</v>
      </c>
      <c r="N1665">
        <v>56302</v>
      </c>
      <c r="O1665">
        <v>3</v>
      </c>
      <c r="P1665" t="s">
        <v>1917</v>
      </c>
      <c r="Q1665" t="s">
        <v>169</v>
      </c>
      <c r="R1665" t="s">
        <v>632</v>
      </c>
      <c r="S1665">
        <v>1</v>
      </c>
      <c r="T1665">
        <v>2</v>
      </c>
      <c r="U1665" t="s">
        <v>29</v>
      </c>
    </row>
    <row r="1666" spans="1:21" hidden="1" x14ac:dyDescent="0.35">
      <c r="A1666" s="1">
        <v>38</v>
      </c>
      <c r="B1666" s="1" t="str">
        <f t="shared" si="25"/>
        <v>31-40</v>
      </c>
      <c r="C1666" t="s">
        <v>30</v>
      </c>
      <c r="D1666" t="s">
        <v>21</v>
      </c>
      <c r="E1666" t="s">
        <v>42</v>
      </c>
      <c r="F1666">
        <v>50066</v>
      </c>
      <c r="G1666">
        <v>756</v>
      </c>
      <c r="H1666">
        <v>16917</v>
      </c>
      <c r="I1666" t="s">
        <v>47</v>
      </c>
      <c r="J1666" t="s">
        <v>58</v>
      </c>
      <c r="K1666">
        <v>10</v>
      </c>
      <c r="L1666" t="s">
        <v>48</v>
      </c>
      <c r="M1666">
        <v>0.16037919025042399</v>
      </c>
      <c r="N1666">
        <v>175769</v>
      </c>
      <c r="O1666">
        <v>0</v>
      </c>
      <c r="P1666" t="s">
        <v>1918</v>
      </c>
      <c r="Q1666" t="s">
        <v>61</v>
      </c>
      <c r="R1666" t="s">
        <v>1441</v>
      </c>
      <c r="S1666">
        <v>2</v>
      </c>
      <c r="T1666">
        <v>2</v>
      </c>
      <c r="U1666" t="s">
        <v>29</v>
      </c>
    </row>
    <row r="1667" spans="1:21" hidden="1" x14ac:dyDescent="0.35">
      <c r="A1667" s="1">
        <v>52</v>
      </c>
      <c r="B1667" s="1" t="str">
        <f t="shared" ref="B1667:B1730" si="26">IF(A1667&lt;=20,"&lt;20",IF(A1667&lt;=30,"21-30",IF(A1667&lt;=40,"31-40",IF(A1667&lt;=50,"41-50","&gt;50"))))</f>
        <v>&gt;50</v>
      </c>
      <c r="C1667" t="s">
        <v>20</v>
      </c>
      <c r="D1667" t="s">
        <v>82</v>
      </c>
      <c r="E1667" t="s">
        <v>69</v>
      </c>
      <c r="F1667">
        <v>33829</v>
      </c>
      <c r="G1667">
        <v>686</v>
      </c>
      <c r="H1667">
        <v>19232</v>
      </c>
      <c r="I1667" t="s">
        <v>47</v>
      </c>
      <c r="J1667" t="s">
        <v>24</v>
      </c>
      <c r="K1667">
        <v>17</v>
      </c>
      <c r="L1667" t="s">
        <v>48</v>
      </c>
      <c r="M1667">
        <v>0.50955573242073005</v>
      </c>
      <c r="N1667">
        <v>93482</v>
      </c>
      <c r="O1667">
        <v>4</v>
      </c>
      <c r="P1667" t="s">
        <v>1919</v>
      </c>
      <c r="Q1667" t="s">
        <v>64</v>
      </c>
      <c r="R1667" t="s">
        <v>338</v>
      </c>
      <c r="S1667">
        <v>1</v>
      </c>
      <c r="T1667">
        <v>1</v>
      </c>
      <c r="U1667" t="s">
        <v>39</v>
      </c>
    </row>
    <row r="1668" spans="1:21" hidden="1" x14ac:dyDescent="0.35">
      <c r="A1668" s="1">
        <v>34</v>
      </c>
      <c r="B1668" s="1" t="str">
        <f t="shared" si="26"/>
        <v>31-40</v>
      </c>
      <c r="C1668" t="s">
        <v>40</v>
      </c>
      <c r="D1668" t="s">
        <v>41</v>
      </c>
      <c r="E1668" t="s">
        <v>22</v>
      </c>
      <c r="F1668">
        <v>47677</v>
      </c>
      <c r="G1668">
        <v>781</v>
      </c>
      <c r="H1668">
        <v>25432</v>
      </c>
      <c r="I1668" t="s">
        <v>33</v>
      </c>
      <c r="J1668" t="s">
        <v>34</v>
      </c>
      <c r="K1668">
        <v>0</v>
      </c>
      <c r="L1668" t="s">
        <v>35</v>
      </c>
      <c r="M1668">
        <v>0.40666029453137498</v>
      </c>
      <c r="N1668">
        <v>173621</v>
      </c>
      <c r="O1668">
        <v>4</v>
      </c>
      <c r="P1668" t="s">
        <v>1920</v>
      </c>
      <c r="Q1668" t="s">
        <v>79</v>
      </c>
      <c r="R1668" t="s">
        <v>824</v>
      </c>
      <c r="S1668">
        <v>3</v>
      </c>
      <c r="T1668">
        <v>0</v>
      </c>
      <c r="U1668" t="s">
        <v>81</v>
      </c>
    </row>
    <row r="1669" spans="1:21" hidden="1" x14ac:dyDescent="0.35">
      <c r="A1669" s="1">
        <v>64</v>
      </c>
      <c r="B1669" s="1" t="str">
        <f t="shared" si="26"/>
        <v>&gt;50</v>
      </c>
      <c r="C1669" t="s">
        <v>40</v>
      </c>
      <c r="D1669" t="s">
        <v>31</v>
      </c>
      <c r="E1669" t="s">
        <v>32</v>
      </c>
      <c r="H1669">
        <v>24158</v>
      </c>
      <c r="I1669" t="s">
        <v>43</v>
      </c>
      <c r="J1669" t="s">
        <v>24</v>
      </c>
      <c r="K1669">
        <v>16</v>
      </c>
      <c r="L1669" t="s">
        <v>35</v>
      </c>
      <c r="M1669">
        <v>0.51625498103342804</v>
      </c>
      <c r="N1669">
        <v>20055</v>
      </c>
      <c r="O1669">
        <v>4</v>
      </c>
      <c r="P1669" t="s">
        <v>1921</v>
      </c>
      <c r="Q1669" t="s">
        <v>132</v>
      </c>
      <c r="R1669" t="s">
        <v>211</v>
      </c>
      <c r="S1669">
        <v>1</v>
      </c>
      <c r="T1669">
        <v>2</v>
      </c>
      <c r="U1669" t="s">
        <v>39</v>
      </c>
    </row>
    <row r="1670" spans="1:21" hidden="1" x14ac:dyDescent="0.35">
      <c r="A1670" s="1">
        <v>20</v>
      </c>
      <c r="B1670" s="1" t="str">
        <f t="shared" si="26"/>
        <v>&lt;20</v>
      </c>
      <c r="C1670" t="s">
        <v>20</v>
      </c>
      <c r="D1670" t="s">
        <v>31</v>
      </c>
      <c r="E1670" t="s">
        <v>32</v>
      </c>
      <c r="F1670">
        <v>70216</v>
      </c>
      <c r="G1670">
        <v>624</v>
      </c>
      <c r="H1670">
        <v>40432</v>
      </c>
      <c r="I1670" t="s">
        <v>43</v>
      </c>
      <c r="J1670" t="s">
        <v>58</v>
      </c>
      <c r="K1670">
        <v>16</v>
      </c>
      <c r="L1670" t="s">
        <v>48</v>
      </c>
      <c r="M1670">
        <v>0.101826462825967</v>
      </c>
      <c r="N1670">
        <v>189739</v>
      </c>
      <c r="O1670">
        <v>4</v>
      </c>
      <c r="P1670" t="s">
        <v>1922</v>
      </c>
      <c r="Q1670" t="s">
        <v>144</v>
      </c>
      <c r="R1670" t="s">
        <v>185</v>
      </c>
      <c r="S1670">
        <v>0</v>
      </c>
      <c r="T1670">
        <v>0</v>
      </c>
      <c r="U1670" t="s">
        <v>29</v>
      </c>
    </row>
    <row r="1671" spans="1:21" hidden="1" x14ac:dyDescent="0.35">
      <c r="A1671" s="1">
        <v>65</v>
      </c>
      <c r="B1671" s="1" t="str">
        <f t="shared" si="26"/>
        <v>&gt;50</v>
      </c>
      <c r="C1671" t="s">
        <v>40</v>
      </c>
      <c r="D1671" t="s">
        <v>21</v>
      </c>
      <c r="E1671" t="s">
        <v>42</v>
      </c>
      <c r="G1671">
        <v>787</v>
      </c>
      <c r="H1671">
        <v>30897</v>
      </c>
      <c r="I1671" t="s">
        <v>47</v>
      </c>
      <c r="J1671" t="s">
        <v>24</v>
      </c>
      <c r="K1671">
        <v>11</v>
      </c>
      <c r="L1671" t="s">
        <v>48</v>
      </c>
      <c r="M1671">
        <v>0.47421794158458103</v>
      </c>
      <c r="N1671">
        <v>212773</v>
      </c>
      <c r="O1671">
        <v>1</v>
      </c>
      <c r="P1671" t="s">
        <v>1923</v>
      </c>
      <c r="Q1671" t="s">
        <v>150</v>
      </c>
      <c r="R1671" t="s">
        <v>189</v>
      </c>
      <c r="T1671">
        <v>1</v>
      </c>
      <c r="U1671" t="s">
        <v>29</v>
      </c>
    </row>
    <row r="1672" spans="1:21" hidden="1" x14ac:dyDescent="0.35">
      <c r="A1672" s="1">
        <v>69</v>
      </c>
      <c r="B1672" s="1" t="str">
        <f t="shared" si="26"/>
        <v>&gt;50</v>
      </c>
      <c r="C1672" t="s">
        <v>20</v>
      </c>
      <c r="D1672" t="s">
        <v>21</v>
      </c>
      <c r="E1672" t="s">
        <v>22</v>
      </c>
      <c r="F1672">
        <v>110933</v>
      </c>
      <c r="G1672">
        <v>659</v>
      </c>
      <c r="H1672">
        <v>36238</v>
      </c>
      <c r="I1672" t="s">
        <v>23</v>
      </c>
      <c r="J1672" t="s">
        <v>24</v>
      </c>
      <c r="K1672">
        <v>11</v>
      </c>
      <c r="L1672" t="s">
        <v>35</v>
      </c>
      <c r="M1672">
        <v>0.24341694610610501</v>
      </c>
      <c r="N1672">
        <v>196726</v>
      </c>
      <c r="P1672" t="s">
        <v>1924</v>
      </c>
      <c r="Q1672" t="s">
        <v>197</v>
      </c>
      <c r="R1672" t="s">
        <v>413</v>
      </c>
      <c r="S1672">
        <v>4</v>
      </c>
      <c r="T1672">
        <v>0</v>
      </c>
      <c r="U1672" t="s">
        <v>29</v>
      </c>
    </row>
    <row r="1673" spans="1:21" hidden="1" x14ac:dyDescent="0.35">
      <c r="A1673" s="1">
        <v>27</v>
      </c>
      <c r="B1673" s="1" t="str">
        <f t="shared" si="26"/>
        <v>21-30</v>
      </c>
      <c r="C1673" t="s">
        <v>40</v>
      </c>
      <c r="D1673" t="s">
        <v>41</v>
      </c>
      <c r="E1673" t="s">
        <v>32</v>
      </c>
      <c r="G1673">
        <v>782</v>
      </c>
      <c r="I1673" t="s">
        <v>47</v>
      </c>
      <c r="J1673" t="s">
        <v>24</v>
      </c>
      <c r="K1673">
        <v>6</v>
      </c>
      <c r="L1673" t="s">
        <v>59</v>
      </c>
      <c r="M1673">
        <v>0.48489638965147402</v>
      </c>
      <c r="N1673">
        <v>235046</v>
      </c>
      <c r="P1673" t="s">
        <v>1925</v>
      </c>
      <c r="Q1673" t="s">
        <v>101</v>
      </c>
      <c r="R1673" t="s">
        <v>581</v>
      </c>
      <c r="S1673">
        <v>1</v>
      </c>
      <c r="T1673">
        <v>2</v>
      </c>
      <c r="U1673" t="s">
        <v>29</v>
      </c>
    </row>
    <row r="1674" spans="1:21" hidden="1" x14ac:dyDescent="0.35">
      <c r="A1674" s="1">
        <v>64</v>
      </c>
      <c r="B1674" s="1" t="str">
        <f t="shared" si="26"/>
        <v>&gt;50</v>
      </c>
      <c r="C1674" t="s">
        <v>20</v>
      </c>
      <c r="D1674" t="s">
        <v>21</v>
      </c>
      <c r="E1674" t="s">
        <v>32</v>
      </c>
      <c r="F1674">
        <v>65958</v>
      </c>
      <c r="G1674">
        <v>754</v>
      </c>
      <c r="H1674">
        <v>23724</v>
      </c>
      <c r="I1674" t="s">
        <v>47</v>
      </c>
      <c r="J1674" t="s">
        <v>24</v>
      </c>
      <c r="K1674">
        <v>18</v>
      </c>
      <c r="L1674" t="s">
        <v>25</v>
      </c>
      <c r="M1674">
        <v>0.54140118423702099</v>
      </c>
      <c r="N1674">
        <v>148785</v>
      </c>
      <c r="O1674">
        <v>4</v>
      </c>
      <c r="P1674" t="s">
        <v>1926</v>
      </c>
      <c r="Q1674" t="s">
        <v>237</v>
      </c>
      <c r="R1674" t="s">
        <v>522</v>
      </c>
      <c r="S1674">
        <v>2</v>
      </c>
      <c r="T1674">
        <v>2</v>
      </c>
      <c r="U1674" t="s">
        <v>39</v>
      </c>
    </row>
    <row r="1675" spans="1:21" x14ac:dyDescent="0.35">
      <c r="A1675" s="1">
        <v>48</v>
      </c>
      <c r="B1675" s="1" t="str">
        <f t="shared" si="26"/>
        <v>41-50</v>
      </c>
      <c r="C1675" t="s">
        <v>20</v>
      </c>
      <c r="D1675" t="s">
        <v>31</v>
      </c>
      <c r="E1675" t="s">
        <v>22</v>
      </c>
      <c r="F1675">
        <v>26251</v>
      </c>
      <c r="G1675">
        <v>662</v>
      </c>
      <c r="H1675">
        <v>38618</v>
      </c>
      <c r="I1675" t="s">
        <v>33</v>
      </c>
      <c r="J1675" t="s">
        <v>58</v>
      </c>
      <c r="K1675">
        <v>16</v>
      </c>
      <c r="L1675" t="s">
        <v>35</v>
      </c>
      <c r="M1675">
        <v>0.200523098831589</v>
      </c>
      <c r="O1675">
        <v>2</v>
      </c>
      <c r="P1675" t="s">
        <v>1927</v>
      </c>
      <c r="Q1675" t="s">
        <v>193</v>
      </c>
      <c r="R1675" t="s">
        <v>361</v>
      </c>
      <c r="S1675">
        <v>2</v>
      </c>
      <c r="T1675">
        <v>1</v>
      </c>
      <c r="U1675" t="s">
        <v>39</v>
      </c>
    </row>
    <row r="1676" spans="1:21" hidden="1" x14ac:dyDescent="0.35">
      <c r="A1676" s="1">
        <v>56</v>
      </c>
      <c r="B1676" s="1" t="str">
        <f t="shared" si="26"/>
        <v>&gt;50</v>
      </c>
      <c r="C1676" t="s">
        <v>30</v>
      </c>
      <c r="D1676" t="s">
        <v>31</v>
      </c>
      <c r="E1676" t="s">
        <v>32</v>
      </c>
      <c r="F1676">
        <v>73121</v>
      </c>
      <c r="G1676">
        <v>748</v>
      </c>
      <c r="I1676" t="s">
        <v>43</v>
      </c>
      <c r="J1676" t="s">
        <v>24</v>
      </c>
      <c r="K1676">
        <v>15</v>
      </c>
      <c r="L1676" t="s">
        <v>35</v>
      </c>
      <c r="M1676">
        <v>0.50589100474605198</v>
      </c>
      <c r="N1676">
        <v>229819</v>
      </c>
      <c r="O1676">
        <v>4</v>
      </c>
      <c r="P1676" t="s">
        <v>1928</v>
      </c>
      <c r="Q1676" t="s">
        <v>150</v>
      </c>
      <c r="R1676" t="s">
        <v>333</v>
      </c>
      <c r="S1676">
        <v>2</v>
      </c>
      <c r="T1676">
        <v>2</v>
      </c>
      <c r="U1676" t="s">
        <v>29</v>
      </c>
    </row>
    <row r="1677" spans="1:21" hidden="1" x14ac:dyDescent="0.35">
      <c r="A1677" s="1">
        <v>29</v>
      </c>
      <c r="B1677" s="1" t="str">
        <f t="shared" si="26"/>
        <v>21-30</v>
      </c>
      <c r="C1677" t="s">
        <v>20</v>
      </c>
      <c r="D1677" t="s">
        <v>21</v>
      </c>
      <c r="E1677" t="s">
        <v>69</v>
      </c>
      <c r="G1677">
        <v>765</v>
      </c>
      <c r="H1677">
        <v>15404</v>
      </c>
      <c r="I1677" t="s">
        <v>33</v>
      </c>
      <c r="J1677" t="s">
        <v>24</v>
      </c>
      <c r="K1677">
        <v>17</v>
      </c>
      <c r="L1677" t="s">
        <v>48</v>
      </c>
      <c r="M1677">
        <v>0.25820482494205299</v>
      </c>
      <c r="N1677">
        <v>250937</v>
      </c>
      <c r="O1677">
        <v>2</v>
      </c>
      <c r="P1677" t="s">
        <v>1929</v>
      </c>
      <c r="Q1677" t="s">
        <v>286</v>
      </c>
      <c r="R1677" t="s">
        <v>1019</v>
      </c>
      <c r="S1677">
        <v>1</v>
      </c>
      <c r="T1677">
        <v>0</v>
      </c>
      <c r="U1677" t="s">
        <v>81</v>
      </c>
    </row>
    <row r="1678" spans="1:21" hidden="1" x14ac:dyDescent="0.35">
      <c r="A1678" s="1">
        <v>52</v>
      </c>
      <c r="B1678" s="1" t="str">
        <f t="shared" si="26"/>
        <v>&gt;50</v>
      </c>
      <c r="C1678" t="s">
        <v>40</v>
      </c>
      <c r="D1678" t="s">
        <v>82</v>
      </c>
      <c r="E1678" t="s">
        <v>69</v>
      </c>
      <c r="F1678">
        <v>26121</v>
      </c>
      <c r="G1678">
        <v>722</v>
      </c>
      <c r="H1678">
        <v>23946</v>
      </c>
      <c r="I1678" t="s">
        <v>47</v>
      </c>
      <c r="J1678" t="s">
        <v>58</v>
      </c>
      <c r="K1678">
        <v>10</v>
      </c>
      <c r="L1678" t="s">
        <v>59</v>
      </c>
      <c r="M1678">
        <v>0.51768503398101895</v>
      </c>
      <c r="N1678">
        <v>280403</v>
      </c>
      <c r="O1678">
        <v>0</v>
      </c>
      <c r="P1678" t="s">
        <v>1930</v>
      </c>
      <c r="Q1678" t="s">
        <v>237</v>
      </c>
      <c r="R1678" t="s">
        <v>91</v>
      </c>
      <c r="S1678">
        <v>4</v>
      </c>
      <c r="T1678">
        <v>1</v>
      </c>
      <c r="U1678" t="s">
        <v>39</v>
      </c>
    </row>
    <row r="1679" spans="1:21" hidden="1" x14ac:dyDescent="0.35">
      <c r="A1679" s="1">
        <v>69</v>
      </c>
      <c r="B1679" s="1" t="str">
        <f t="shared" si="26"/>
        <v>&gt;50</v>
      </c>
      <c r="C1679" t="s">
        <v>30</v>
      </c>
      <c r="D1679" t="s">
        <v>82</v>
      </c>
      <c r="E1679" t="s">
        <v>69</v>
      </c>
      <c r="F1679">
        <v>106785</v>
      </c>
      <c r="G1679">
        <v>759</v>
      </c>
      <c r="H1679">
        <v>5899</v>
      </c>
      <c r="I1679" t="s">
        <v>47</v>
      </c>
      <c r="J1679" t="s">
        <v>24</v>
      </c>
      <c r="K1679">
        <v>15</v>
      </c>
      <c r="L1679" t="s">
        <v>35</v>
      </c>
      <c r="M1679">
        <v>0.256350125603792</v>
      </c>
      <c r="N1679">
        <v>59592</v>
      </c>
      <c r="O1679">
        <v>1</v>
      </c>
      <c r="P1679" t="s">
        <v>1931</v>
      </c>
      <c r="Q1679" t="s">
        <v>174</v>
      </c>
      <c r="R1679" t="s">
        <v>62</v>
      </c>
      <c r="T1679">
        <v>1</v>
      </c>
      <c r="U1679" t="s">
        <v>29</v>
      </c>
    </row>
    <row r="1680" spans="1:21" hidden="1" x14ac:dyDescent="0.35">
      <c r="A1680" s="1">
        <v>27</v>
      </c>
      <c r="B1680" s="1" t="str">
        <f t="shared" si="26"/>
        <v>21-30</v>
      </c>
      <c r="C1680" t="s">
        <v>40</v>
      </c>
      <c r="D1680" t="s">
        <v>41</v>
      </c>
      <c r="E1680" t="s">
        <v>69</v>
      </c>
      <c r="F1680">
        <v>108747</v>
      </c>
      <c r="G1680">
        <v>630</v>
      </c>
      <c r="H1680">
        <v>17815</v>
      </c>
      <c r="I1680" t="s">
        <v>33</v>
      </c>
      <c r="J1680" t="s">
        <v>34</v>
      </c>
      <c r="K1680">
        <v>14</v>
      </c>
      <c r="L1680" t="s">
        <v>35</v>
      </c>
      <c r="M1680">
        <v>0.38134324401664998</v>
      </c>
      <c r="N1680">
        <v>44754</v>
      </c>
      <c r="P1680" t="s">
        <v>1932</v>
      </c>
      <c r="Q1680" t="s">
        <v>234</v>
      </c>
      <c r="R1680" t="s">
        <v>319</v>
      </c>
      <c r="S1680">
        <v>4</v>
      </c>
      <c r="T1680">
        <v>0</v>
      </c>
      <c r="U1680" t="s">
        <v>29</v>
      </c>
    </row>
    <row r="1681" spans="1:21" x14ac:dyDescent="0.35">
      <c r="A1681" s="1">
        <v>55</v>
      </c>
      <c r="B1681" s="1" t="str">
        <f t="shared" si="26"/>
        <v>&gt;50</v>
      </c>
      <c r="C1681" t="s">
        <v>30</v>
      </c>
      <c r="D1681" t="s">
        <v>21</v>
      </c>
      <c r="E1681" t="s">
        <v>22</v>
      </c>
      <c r="F1681">
        <v>117458</v>
      </c>
      <c r="G1681">
        <v>795</v>
      </c>
      <c r="I1681" t="s">
        <v>43</v>
      </c>
      <c r="J1681" t="s">
        <v>24</v>
      </c>
      <c r="K1681">
        <v>19</v>
      </c>
      <c r="L1681" t="s">
        <v>25</v>
      </c>
      <c r="M1681">
        <v>0.51723297871459195</v>
      </c>
      <c r="O1681">
        <v>2</v>
      </c>
      <c r="P1681" t="s">
        <v>1933</v>
      </c>
      <c r="Q1681" t="s">
        <v>84</v>
      </c>
      <c r="R1681" t="s">
        <v>863</v>
      </c>
      <c r="S1681">
        <v>1</v>
      </c>
      <c r="T1681">
        <v>0</v>
      </c>
      <c r="U1681" t="s">
        <v>29</v>
      </c>
    </row>
    <row r="1682" spans="1:21" hidden="1" x14ac:dyDescent="0.35">
      <c r="A1682" s="1">
        <v>52</v>
      </c>
      <c r="B1682" s="1" t="str">
        <f t="shared" si="26"/>
        <v>&gt;50</v>
      </c>
      <c r="C1682" t="s">
        <v>30</v>
      </c>
      <c r="D1682" t="s">
        <v>41</v>
      </c>
      <c r="E1682" t="s">
        <v>22</v>
      </c>
      <c r="F1682">
        <v>92036</v>
      </c>
      <c r="G1682">
        <v>665</v>
      </c>
      <c r="H1682">
        <v>37262</v>
      </c>
      <c r="I1682" t="s">
        <v>23</v>
      </c>
      <c r="J1682" t="s">
        <v>24</v>
      </c>
      <c r="K1682">
        <v>18</v>
      </c>
      <c r="L1682" t="s">
        <v>25</v>
      </c>
      <c r="M1682">
        <v>0.54147650162638405</v>
      </c>
      <c r="N1682">
        <v>188714</v>
      </c>
      <c r="O1682">
        <v>0</v>
      </c>
      <c r="P1682" t="s">
        <v>1934</v>
      </c>
      <c r="Q1682" t="s">
        <v>79</v>
      </c>
      <c r="R1682" t="s">
        <v>1016</v>
      </c>
      <c r="S1682">
        <v>4</v>
      </c>
      <c r="T1682">
        <v>0</v>
      </c>
      <c r="U1682" t="s">
        <v>29</v>
      </c>
    </row>
    <row r="1683" spans="1:21" hidden="1" x14ac:dyDescent="0.35">
      <c r="A1683" s="1">
        <v>45</v>
      </c>
      <c r="B1683" s="1" t="str">
        <f t="shared" si="26"/>
        <v>41-50</v>
      </c>
      <c r="C1683" t="s">
        <v>40</v>
      </c>
      <c r="D1683" t="s">
        <v>21</v>
      </c>
      <c r="E1683" t="s">
        <v>42</v>
      </c>
      <c r="F1683">
        <v>70697</v>
      </c>
      <c r="G1683">
        <v>675</v>
      </c>
      <c r="H1683">
        <v>41130</v>
      </c>
      <c r="I1683" t="s">
        <v>47</v>
      </c>
      <c r="J1683" t="s">
        <v>34</v>
      </c>
      <c r="K1683">
        <v>4</v>
      </c>
      <c r="L1683" t="s">
        <v>25</v>
      </c>
      <c r="M1683">
        <v>0.56323776798774505</v>
      </c>
      <c r="N1683">
        <v>290907</v>
      </c>
      <c r="P1683" t="s">
        <v>1935</v>
      </c>
      <c r="Q1683" t="s">
        <v>27</v>
      </c>
      <c r="R1683" t="s">
        <v>407</v>
      </c>
      <c r="S1683">
        <v>4</v>
      </c>
      <c r="T1683">
        <v>1</v>
      </c>
      <c r="U1683" t="s">
        <v>29</v>
      </c>
    </row>
    <row r="1684" spans="1:21" hidden="1" x14ac:dyDescent="0.35">
      <c r="A1684" s="1">
        <v>22</v>
      </c>
      <c r="B1684" s="1" t="str">
        <f t="shared" si="26"/>
        <v>21-30</v>
      </c>
      <c r="C1684" t="s">
        <v>40</v>
      </c>
      <c r="D1684" t="s">
        <v>82</v>
      </c>
      <c r="E1684" t="s">
        <v>42</v>
      </c>
      <c r="F1684">
        <v>105404</v>
      </c>
      <c r="G1684">
        <v>754</v>
      </c>
      <c r="I1684" t="s">
        <v>23</v>
      </c>
      <c r="J1684" t="s">
        <v>58</v>
      </c>
      <c r="K1684">
        <v>1</v>
      </c>
      <c r="L1684" t="s">
        <v>48</v>
      </c>
      <c r="M1684">
        <v>0.30938791934575399</v>
      </c>
      <c r="N1684">
        <v>151843</v>
      </c>
      <c r="P1684" t="s">
        <v>1936</v>
      </c>
      <c r="Q1684" t="s">
        <v>202</v>
      </c>
      <c r="R1684" t="s">
        <v>1063</v>
      </c>
      <c r="S1684">
        <v>2</v>
      </c>
      <c r="T1684">
        <v>2</v>
      </c>
      <c r="U1684" t="s">
        <v>29</v>
      </c>
    </row>
    <row r="1685" spans="1:21" hidden="1" x14ac:dyDescent="0.35">
      <c r="A1685" s="1">
        <v>43</v>
      </c>
      <c r="B1685" s="1" t="str">
        <f t="shared" si="26"/>
        <v>41-50</v>
      </c>
      <c r="C1685" t="s">
        <v>30</v>
      </c>
      <c r="D1685" t="s">
        <v>41</v>
      </c>
      <c r="E1685" t="s">
        <v>42</v>
      </c>
      <c r="F1685">
        <v>89903</v>
      </c>
      <c r="G1685">
        <v>742</v>
      </c>
      <c r="H1685">
        <v>19031</v>
      </c>
      <c r="I1685" t="s">
        <v>33</v>
      </c>
      <c r="J1685" t="s">
        <v>24</v>
      </c>
      <c r="K1685">
        <v>4</v>
      </c>
      <c r="L1685" t="s">
        <v>25</v>
      </c>
      <c r="M1685">
        <v>0.42058019435219401</v>
      </c>
      <c r="N1685">
        <v>54504</v>
      </c>
      <c r="O1685">
        <v>1</v>
      </c>
      <c r="P1685" t="s">
        <v>216</v>
      </c>
      <c r="Q1685" t="s">
        <v>84</v>
      </c>
      <c r="R1685" t="s">
        <v>301</v>
      </c>
      <c r="S1685">
        <v>3</v>
      </c>
      <c r="T1685">
        <v>2</v>
      </c>
      <c r="U1685" t="s">
        <v>29</v>
      </c>
    </row>
    <row r="1686" spans="1:21" x14ac:dyDescent="0.35">
      <c r="A1686" s="1">
        <v>38</v>
      </c>
      <c r="B1686" s="1" t="str">
        <f t="shared" si="26"/>
        <v>31-40</v>
      </c>
      <c r="C1686" t="s">
        <v>20</v>
      </c>
      <c r="D1686" t="s">
        <v>41</v>
      </c>
      <c r="E1686" t="s">
        <v>32</v>
      </c>
      <c r="F1686">
        <v>107099</v>
      </c>
      <c r="G1686">
        <v>741</v>
      </c>
      <c r="H1686">
        <v>29714</v>
      </c>
      <c r="I1686" t="s">
        <v>23</v>
      </c>
      <c r="J1686" t="s">
        <v>58</v>
      </c>
      <c r="K1686">
        <v>11</v>
      </c>
      <c r="L1686" t="s">
        <v>35</v>
      </c>
      <c r="M1686">
        <v>0.54847187498741601</v>
      </c>
      <c r="P1686" t="s">
        <v>743</v>
      </c>
      <c r="Q1686" t="s">
        <v>260</v>
      </c>
      <c r="R1686" t="s">
        <v>279</v>
      </c>
      <c r="S1686">
        <v>4</v>
      </c>
      <c r="T1686">
        <v>0</v>
      </c>
      <c r="U1686" t="s">
        <v>29</v>
      </c>
    </row>
    <row r="1687" spans="1:21" hidden="1" x14ac:dyDescent="0.35">
      <c r="A1687" s="1">
        <v>63</v>
      </c>
      <c r="B1687" s="1" t="str">
        <f t="shared" si="26"/>
        <v>&gt;50</v>
      </c>
      <c r="C1687" t="s">
        <v>20</v>
      </c>
      <c r="D1687" t="s">
        <v>21</v>
      </c>
      <c r="E1687" t="s">
        <v>42</v>
      </c>
      <c r="F1687">
        <v>38895</v>
      </c>
      <c r="G1687">
        <v>615</v>
      </c>
      <c r="H1687">
        <v>47323</v>
      </c>
      <c r="I1687" t="s">
        <v>23</v>
      </c>
      <c r="J1687" t="s">
        <v>34</v>
      </c>
      <c r="K1687">
        <v>8</v>
      </c>
      <c r="L1687" t="s">
        <v>35</v>
      </c>
      <c r="M1687">
        <v>0.15039428640928701</v>
      </c>
      <c r="N1687">
        <v>131788</v>
      </c>
      <c r="O1687">
        <v>4</v>
      </c>
      <c r="P1687" t="s">
        <v>1937</v>
      </c>
      <c r="Q1687" t="s">
        <v>289</v>
      </c>
      <c r="R1687" t="s">
        <v>714</v>
      </c>
      <c r="T1687">
        <v>0</v>
      </c>
      <c r="U1687" t="s">
        <v>29</v>
      </c>
    </row>
    <row r="1688" spans="1:21" x14ac:dyDescent="0.35">
      <c r="A1688" s="1">
        <v>28</v>
      </c>
      <c r="B1688" s="1" t="str">
        <f t="shared" si="26"/>
        <v>21-30</v>
      </c>
      <c r="C1688" t="s">
        <v>40</v>
      </c>
      <c r="D1688" t="s">
        <v>31</v>
      </c>
      <c r="E1688" t="s">
        <v>22</v>
      </c>
      <c r="F1688">
        <v>21659</v>
      </c>
      <c r="G1688">
        <v>793</v>
      </c>
      <c r="H1688">
        <v>23862</v>
      </c>
      <c r="I1688" t="s">
        <v>47</v>
      </c>
      <c r="J1688" t="s">
        <v>58</v>
      </c>
      <c r="K1688">
        <v>6</v>
      </c>
      <c r="L1688" t="s">
        <v>59</v>
      </c>
      <c r="M1688">
        <v>0.53249560907664895</v>
      </c>
      <c r="O1688">
        <v>4</v>
      </c>
      <c r="P1688" t="s">
        <v>1938</v>
      </c>
      <c r="Q1688" t="s">
        <v>124</v>
      </c>
      <c r="R1688" t="s">
        <v>54</v>
      </c>
      <c r="S1688">
        <v>4</v>
      </c>
      <c r="T1688">
        <v>0</v>
      </c>
      <c r="U1688" t="s">
        <v>29</v>
      </c>
    </row>
    <row r="1689" spans="1:21" hidden="1" x14ac:dyDescent="0.35">
      <c r="A1689" s="1">
        <v>43</v>
      </c>
      <c r="B1689" s="1" t="str">
        <f t="shared" si="26"/>
        <v>41-50</v>
      </c>
      <c r="C1689" t="s">
        <v>30</v>
      </c>
      <c r="D1689" t="s">
        <v>21</v>
      </c>
      <c r="E1689" t="s">
        <v>69</v>
      </c>
      <c r="F1689">
        <v>60000</v>
      </c>
      <c r="G1689">
        <v>687</v>
      </c>
      <c r="H1689">
        <v>26375</v>
      </c>
      <c r="I1689" t="s">
        <v>43</v>
      </c>
      <c r="J1689" t="s">
        <v>58</v>
      </c>
      <c r="K1689">
        <v>17</v>
      </c>
      <c r="L1689" t="s">
        <v>25</v>
      </c>
      <c r="M1689">
        <v>0.45282660583060302</v>
      </c>
      <c r="N1689">
        <v>191637</v>
      </c>
      <c r="O1689">
        <v>0</v>
      </c>
      <c r="P1689" t="s">
        <v>1939</v>
      </c>
      <c r="Q1689" t="s">
        <v>87</v>
      </c>
      <c r="R1689" t="s">
        <v>102</v>
      </c>
      <c r="S1689">
        <v>3</v>
      </c>
      <c r="T1689">
        <v>0</v>
      </c>
      <c r="U1689" t="s">
        <v>29</v>
      </c>
    </row>
    <row r="1690" spans="1:21" hidden="1" x14ac:dyDescent="0.35">
      <c r="A1690" s="1">
        <v>65</v>
      </c>
      <c r="B1690" s="1" t="str">
        <f t="shared" si="26"/>
        <v>&gt;50</v>
      </c>
      <c r="C1690" t="s">
        <v>40</v>
      </c>
      <c r="D1690" t="s">
        <v>31</v>
      </c>
      <c r="E1690" t="s">
        <v>22</v>
      </c>
      <c r="F1690">
        <v>114463</v>
      </c>
      <c r="G1690">
        <v>701</v>
      </c>
      <c r="H1690">
        <v>31465</v>
      </c>
      <c r="I1690" t="s">
        <v>23</v>
      </c>
      <c r="J1690" t="s">
        <v>58</v>
      </c>
      <c r="K1690">
        <v>14</v>
      </c>
      <c r="L1690" t="s">
        <v>59</v>
      </c>
      <c r="M1690">
        <v>0.332773749625911</v>
      </c>
      <c r="N1690">
        <v>89697</v>
      </c>
      <c r="O1690">
        <v>4</v>
      </c>
      <c r="P1690" t="s">
        <v>1940</v>
      </c>
      <c r="Q1690" t="s">
        <v>234</v>
      </c>
      <c r="R1690" t="s">
        <v>345</v>
      </c>
      <c r="S1690">
        <v>3</v>
      </c>
      <c r="T1690">
        <v>0</v>
      </c>
      <c r="U1690" t="s">
        <v>29</v>
      </c>
    </row>
    <row r="1691" spans="1:21" hidden="1" x14ac:dyDescent="0.35">
      <c r="A1691" s="1">
        <v>40</v>
      </c>
      <c r="B1691" s="1" t="str">
        <f t="shared" si="26"/>
        <v>31-40</v>
      </c>
      <c r="C1691" t="s">
        <v>40</v>
      </c>
      <c r="D1691" t="s">
        <v>41</v>
      </c>
      <c r="E1691" t="s">
        <v>22</v>
      </c>
      <c r="F1691">
        <v>67427</v>
      </c>
      <c r="G1691">
        <v>653</v>
      </c>
      <c r="H1691">
        <v>11099</v>
      </c>
      <c r="I1691" t="s">
        <v>33</v>
      </c>
      <c r="J1691" t="s">
        <v>58</v>
      </c>
      <c r="K1691">
        <v>3</v>
      </c>
      <c r="L1691" t="s">
        <v>59</v>
      </c>
      <c r="M1691">
        <v>0.49054689271081198</v>
      </c>
      <c r="N1691">
        <v>51351</v>
      </c>
      <c r="O1691">
        <v>3</v>
      </c>
      <c r="P1691" t="s">
        <v>1941</v>
      </c>
      <c r="Q1691" t="s">
        <v>79</v>
      </c>
      <c r="R1691" t="s">
        <v>96</v>
      </c>
      <c r="S1691">
        <v>1</v>
      </c>
      <c r="T1691">
        <v>2</v>
      </c>
      <c r="U1691" t="s">
        <v>29</v>
      </c>
    </row>
    <row r="1692" spans="1:21" hidden="1" x14ac:dyDescent="0.35">
      <c r="A1692" s="1">
        <v>40</v>
      </c>
      <c r="B1692" s="1" t="str">
        <f t="shared" si="26"/>
        <v>31-40</v>
      </c>
      <c r="C1692" t="s">
        <v>20</v>
      </c>
      <c r="D1692" t="s">
        <v>21</v>
      </c>
      <c r="E1692" t="s">
        <v>22</v>
      </c>
      <c r="F1692">
        <v>43814</v>
      </c>
      <c r="G1692">
        <v>695</v>
      </c>
      <c r="H1692">
        <v>10582</v>
      </c>
      <c r="I1692" t="s">
        <v>33</v>
      </c>
      <c r="J1692" t="s">
        <v>34</v>
      </c>
      <c r="K1692">
        <v>7</v>
      </c>
      <c r="L1692" t="s">
        <v>59</v>
      </c>
      <c r="M1692">
        <v>0.51350897058605305</v>
      </c>
      <c r="N1692">
        <v>220696</v>
      </c>
      <c r="O1692">
        <v>1</v>
      </c>
      <c r="P1692" t="s">
        <v>1942</v>
      </c>
      <c r="Q1692" t="s">
        <v>155</v>
      </c>
      <c r="R1692" t="s">
        <v>497</v>
      </c>
      <c r="S1692">
        <v>2</v>
      </c>
      <c r="T1692">
        <v>0</v>
      </c>
      <c r="U1692" t="s">
        <v>81</v>
      </c>
    </row>
    <row r="1693" spans="1:21" hidden="1" x14ac:dyDescent="0.35">
      <c r="A1693" s="1">
        <v>44</v>
      </c>
      <c r="B1693" s="1" t="str">
        <f t="shared" si="26"/>
        <v>41-50</v>
      </c>
      <c r="C1693" t="s">
        <v>20</v>
      </c>
      <c r="D1693" t="s">
        <v>21</v>
      </c>
      <c r="E1693" t="s">
        <v>32</v>
      </c>
      <c r="F1693">
        <v>119667</v>
      </c>
      <c r="G1693">
        <v>641</v>
      </c>
      <c r="H1693">
        <v>6183</v>
      </c>
      <c r="I1693" t="s">
        <v>33</v>
      </c>
      <c r="J1693" t="s">
        <v>24</v>
      </c>
      <c r="K1693">
        <v>1</v>
      </c>
      <c r="L1693" t="s">
        <v>35</v>
      </c>
      <c r="M1693">
        <v>0.30001320474458698</v>
      </c>
      <c r="N1693">
        <v>226410</v>
      </c>
      <c r="O1693">
        <v>4</v>
      </c>
      <c r="P1693" t="s">
        <v>1943</v>
      </c>
      <c r="Q1693" t="s">
        <v>286</v>
      </c>
      <c r="R1693" t="s">
        <v>295</v>
      </c>
      <c r="S1693">
        <v>4</v>
      </c>
      <c r="T1693">
        <v>1</v>
      </c>
      <c r="U1693" t="s">
        <v>39</v>
      </c>
    </row>
    <row r="1694" spans="1:21" hidden="1" x14ac:dyDescent="0.35">
      <c r="A1694" s="1">
        <v>62</v>
      </c>
      <c r="B1694" s="1" t="str">
        <f t="shared" si="26"/>
        <v>&gt;50</v>
      </c>
      <c r="C1694" t="s">
        <v>30</v>
      </c>
      <c r="D1694" t="s">
        <v>31</v>
      </c>
      <c r="E1694" t="s">
        <v>22</v>
      </c>
      <c r="F1694">
        <v>21922</v>
      </c>
      <c r="G1694">
        <v>665</v>
      </c>
      <c r="H1694">
        <v>27148</v>
      </c>
      <c r="I1694" t="s">
        <v>47</v>
      </c>
      <c r="J1694" t="s">
        <v>34</v>
      </c>
      <c r="K1694">
        <v>5</v>
      </c>
      <c r="L1694" t="s">
        <v>59</v>
      </c>
      <c r="M1694">
        <v>0.35129355087225</v>
      </c>
      <c r="N1694">
        <v>289799</v>
      </c>
      <c r="O1694">
        <v>2</v>
      </c>
      <c r="P1694" t="s">
        <v>1944</v>
      </c>
      <c r="Q1694" t="s">
        <v>87</v>
      </c>
      <c r="R1694" t="s">
        <v>254</v>
      </c>
      <c r="T1694">
        <v>1</v>
      </c>
      <c r="U1694" t="s">
        <v>29</v>
      </c>
    </row>
    <row r="1695" spans="1:21" x14ac:dyDescent="0.35">
      <c r="A1695" s="1">
        <v>33</v>
      </c>
      <c r="B1695" s="1" t="str">
        <f t="shared" si="26"/>
        <v>31-40</v>
      </c>
      <c r="C1695" t="s">
        <v>30</v>
      </c>
      <c r="D1695" t="s">
        <v>41</v>
      </c>
      <c r="E1695" t="s">
        <v>22</v>
      </c>
      <c r="F1695">
        <v>58400</v>
      </c>
      <c r="G1695">
        <v>703</v>
      </c>
      <c r="H1695">
        <v>33398</v>
      </c>
      <c r="I1695" t="s">
        <v>43</v>
      </c>
      <c r="J1695" t="s">
        <v>34</v>
      </c>
      <c r="K1695">
        <v>11</v>
      </c>
      <c r="L1695" t="s">
        <v>25</v>
      </c>
      <c r="M1695">
        <v>0.15070931587042499</v>
      </c>
      <c r="O1695">
        <v>0</v>
      </c>
      <c r="P1695" t="s">
        <v>1945</v>
      </c>
      <c r="Q1695" t="s">
        <v>250</v>
      </c>
      <c r="R1695" t="s">
        <v>1019</v>
      </c>
      <c r="S1695">
        <v>3</v>
      </c>
      <c r="T1695">
        <v>1</v>
      </c>
      <c r="U1695" t="s">
        <v>29</v>
      </c>
    </row>
    <row r="1696" spans="1:21" hidden="1" x14ac:dyDescent="0.35">
      <c r="A1696" s="1">
        <v>67</v>
      </c>
      <c r="B1696" s="1" t="str">
        <f t="shared" si="26"/>
        <v>&gt;50</v>
      </c>
      <c r="C1696" t="s">
        <v>30</v>
      </c>
      <c r="D1696" t="s">
        <v>31</v>
      </c>
      <c r="E1696" t="s">
        <v>32</v>
      </c>
      <c r="F1696">
        <v>27903</v>
      </c>
      <c r="G1696">
        <v>725</v>
      </c>
      <c r="H1696">
        <v>21897</v>
      </c>
      <c r="I1696" t="s">
        <v>23</v>
      </c>
      <c r="J1696" t="s">
        <v>24</v>
      </c>
      <c r="K1696">
        <v>3</v>
      </c>
      <c r="L1696" t="s">
        <v>35</v>
      </c>
      <c r="M1696">
        <v>0.21285085284920699</v>
      </c>
      <c r="N1696">
        <v>23300</v>
      </c>
      <c r="O1696">
        <v>3</v>
      </c>
      <c r="P1696" t="s">
        <v>1651</v>
      </c>
      <c r="Q1696" t="s">
        <v>53</v>
      </c>
      <c r="R1696" t="s">
        <v>28</v>
      </c>
      <c r="T1696">
        <v>0</v>
      </c>
      <c r="U1696" t="s">
        <v>29</v>
      </c>
    </row>
    <row r="1697" spans="1:21" hidden="1" x14ac:dyDescent="0.35">
      <c r="A1697" s="1">
        <v>68</v>
      </c>
      <c r="B1697" s="1" t="str">
        <f t="shared" si="26"/>
        <v>&gt;50</v>
      </c>
      <c r="C1697" t="s">
        <v>40</v>
      </c>
      <c r="D1697" t="s">
        <v>31</v>
      </c>
      <c r="E1697" t="s">
        <v>32</v>
      </c>
      <c r="F1697">
        <v>94258</v>
      </c>
      <c r="G1697">
        <v>620</v>
      </c>
      <c r="H1697">
        <v>29538</v>
      </c>
      <c r="I1697" t="s">
        <v>47</v>
      </c>
      <c r="J1697" t="s">
        <v>24</v>
      </c>
      <c r="K1697">
        <v>18</v>
      </c>
      <c r="L1697" t="s">
        <v>48</v>
      </c>
      <c r="M1697">
        <v>0.34935390292148899</v>
      </c>
      <c r="N1697">
        <v>204082</v>
      </c>
      <c r="O1697">
        <v>3</v>
      </c>
      <c r="P1697" t="s">
        <v>1946</v>
      </c>
      <c r="Q1697" t="s">
        <v>53</v>
      </c>
      <c r="R1697" t="s">
        <v>72</v>
      </c>
      <c r="S1697">
        <v>0</v>
      </c>
      <c r="T1697">
        <v>0</v>
      </c>
      <c r="U1697" t="s">
        <v>29</v>
      </c>
    </row>
    <row r="1698" spans="1:21" hidden="1" x14ac:dyDescent="0.35">
      <c r="A1698" s="1">
        <v>21</v>
      </c>
      <c r="B1698" s="1" t="str">
        <f t="shared" si="26"/>
        <v>21-30</v>
      </c>
      <c r="C1698" t="s">
        <v>30</v>
      </c>
      <c r="D1698" t="s">
        <v>82</v>
      </c>
      <c r="E1698" t="s">
        <v>69</v>
      </c>
      <c r="F1698">
        <v>26678</v>
      </c>
      <c r="G1698">
        <v>749</v>
      </c>
      <c r="H1698">
        <v>6915</v>
      </c>
      <c r="I1698" t="s">
        <v>47</v>
      </c>
      <c r="J1698" t="s">
        <v>58</v>
      </c>
      <c r="K1698">
        <v>8</v>
      </c>
      <c r="L1698" t="s">
        <v>59</v>
      </c>
      <c r="M1698">
        <v>0.38708346318900599</v>
      </c>
      <c r="N1698">
        <v>150721</v>
      </c>
      <c r="O1698">
        <v>1</v>
      </c>
      <c r="P1698" t="s">
        <v>1947</v>
      </c>
      <c r="Q1698" t="s">
        <v>207</v>
      </c>
      <c r="R1698" t="s">
        <v>450</v>
      </c>
      <c r="S1698">
        <v>4</v>
      </c>
      <c r="T1698">
        <v>2</v>
      </c>
      <c r="U1698" t="s">
        <v>29</v>
      </c>
    </row>
    <row r="1699" spans="1:21" hidden="1" x14ac:dyDescent="0.35">
      <c r="A1699" s="1">
        <v>26</v>
      </c>
      <c r="B1699" s="1" t="str">
        <f t="shared" si="26"/>
        <v>21-30</v>
      </c>
      <c r="C1699" t="s">
        <v>40</v>
      </c>
      <c r="D1699" t="s">
        <v>82</v>
      </c>
      <c r="E1699" t="s">
        <v>42</v>
      </c>
      <c r="G1699">
        <v>785</v>
      </c>
      <c r="H1699">
        <v>39567</v>
      </c>
      <c r="I1699" t="s">
        <v>23</v>
      </c>
      <c r="J1699" t="s">
        <v>34</v>
      </c>
      <c r="K1699">
        <v>0</v>
      </c>
      <c r="L1699" t="s">
        <v>48</v>
      </c>
      <c r="M1699">
        <v>0.36196048433637001</v>
      </c>
      <c r="N1699">
        <v>76072</v>
      </c>
      <c r="O1699">
        <v>3</v>
      </c>
      <c r="P1699" t="s">
        <v>1948</v>
      </c>
      <c r="Q1699" t="s">
        <v>202</v>
      </c>
      <c r="R1699" t="s">
        <v>183</v>
      </c>
      <c r="S1699">
        <v>4</v>
      </c>
      <c r="T1699">
        <v>1</v>
      </c>
      <c r="U1699" t="s">
        <v>81</v>
      </c>
    </row>
    <row r="1700" spans="1:21" hidden="1" x14ac:dyDescent="0.35">
      <c r="A1700" s="1">
        <v>40</v>
      </c>
      <c r="B1700" s="1" t="str">
        <f t="shared" si="26"/>
        <v>31-40</v>
      </c>
      <c r="C1700" t="s">
        <v>20</v>
      </c>
      <c r="D1700" t="s">
        <v>82</v>
      </c>
      <c r="E1700" t="s">
        <v>22</v>
      </c>
      <c r="F1700">
        <v>117481</v>
      </c>
      <c r="G1700">
        <v>699</v>
      </c>
      <c r="H1700">
        <v>35825</v>
      </c>
      <c r="I1700" t="s">
        <v>33</v>
      </c>
      <c r="J1700" t="s">
        <v>34</v>
      </c>
      <c r="K1700">
        <v>13</v>
      </c>
      <c r="L1700" t="s">
        <v>48</v>
      </c>
      <c r="M1700">
        <v>0.28942470112947699</v>
      </c>
      <c r="N1700">
        <v>70526</v>
      </c>
      <c r="O1700">
        <v>0</v>
      </c>
      <c r="P1700" t="s">
        <v>1949</v>
      </c>
      <c r="Q1700" t="s">
        <v>87</v>
      </c>
      <c r="R1700" t="s">
        <v>275</v>
      </c>
      <c r="S1700">
        <v>3</v>
      </c>
      <c r="T1700">
        <v>2</v>
      </c>
      <c r="U1700" t="s">
        <v>39</v>
      </c>
    </row>
    <row r="1701" spans="1:21" hidden="1" x14ac:dyDescent="0.35">
      <c r="A1701" s="1">
        <v>30</v>
      </c>
      <c r="B1701" s="1" t="str">
        <f t="shared" si="26"/>
        <v>21-30</v>
      </c>
      <c r="C1701" t="s">
        <v>30</v>
      </c>
      <c r="D1701" t="s">
        <v>82</v>
      </c>
      <c r="E1701" t="s">
        <v>32</v>
      </c>
      <c r="F1701">
        <v>78742</v>
      </c>
      <c r="I1701" t="s">
        <v>23</v>
      </c>
      <c r="J1701" t="s">
        <v>24</v>
      </c>
      <c r="K1701">
        <v>16</v>
      </c>
      <c r="L1701" t="s">
        <v>25</v>
      </c>
      <c r="M1701">
        <v>0.11486936883295</v>
      </c>
      <c r="N1701">
        <v>71425</v>
      </c>
      <c r="O1701">
        <v>1</v>
      </c>
      <c r="P1701" t="s">
        <v>1950</v>
      </c>
      <c r="Q1701" t="s">
        <v>271</v>
      </c>
      <c r="R1701" t="s">
        <v>189</v>
      </c>
      <c r="S1701">
        <v>4</v>
      </c>
      <c r="T1701">
        <v>2</v>
      </c>
      <c r="U1701" t="s">
        <v>39</v>
      </c>
    </row>
    <row r="1702" spans="1:21" hidden="1" x14ac:dyDescent="0.35">
      <c r="A1702" s="1">
        <v>23</v>
      </c>
      <c r="B1702" s="1" t="str">
        <f t="shared" si="26"/>
        <v>21-30</v>
      </c>
      <c r="C1702" t="s">
        <v>40</v>
      </c>
      <c r="D1702" t="s">
        <v>82</v>
      </c>
      <c r="E1702" t="s">
        <v>69</v>
      </c>
      <c r="F1702">
        <v>94745</v>
      </c>
      <c r="G1702">
        <v>604</v>
      </c>
      <c r="H1702">
        <v>16261</v>
      </c>
      <c r="I1702" t="s">
        <v>33</v>
      </c>
      <c r="J1702" t="s">
        <v>24</v>
      </c>
      <c r="K1702">
        <v>16</v>
      </c>
      <c r="L1702" t="s">
        <v>35</v>
      </c>
      <c r="M1702">
        <v>0.242660706349102</v>
      </c>
      <c r="N1702">
        <v>48819</v>
      </c>
      <c r="O1702">
        <v>3</v>
      </c>
      <c r="P1702" t="s">
        <v>1951</v>
      </c>
      <c r="Q1702" t="s">
        <v>61</v>
      </c>
      <c r="R1702" t="s">
        <v>172</v>
      </c>
      <c r="S1702">
        <v>1</v>
      </c>
      <c r="T1702">
        <v>2</v>
      </c>
      <c r="U1702" t="s">
        <v>39</v>
      </c>
    </row>
    <row r="1703" spans="1:21" hidden="1" x14ac:dyDescent="0.35">
      <c r="A1703" s="1">
        <v>66</v>
      </c>
      <c r="B1703" s="1" t="str">
        <f t="shared" si="26"/>
        <v>&gt;50</v>
      </c>
      <c r="C1703" t="s">
        <v>20</v>
      </c>
      <c r="D1703" t="s">
        <v>41</v>
      </c>
      <c r="E1703" t="s">
        <v>42</v>
      </c>
      <c r="F1703">
        <v>81902</v>
      </c>
      <c r="G1703">
        <v>676</v>
      </c>
      <c r="H1703">
        <v>43617</v>
      </c>
      <c r="I1703" t="s">
        <v>47</v>
      </c>
      <c r="J1703" t="s">
        <v>24</v>
      </c>
      <c r="K1703">
        <v>16</v>
      </c>
      <c r="L1703" t="s">
        <v>35</v>
      </c>
      <c r="M1703">
        <v>0.137207318223877</v>
      </c>
      <c r="N1703">
        <v>135554</v>
      </c>
      <c r="P1703" t="s">
        <v>1952</v>
      </c>
      <c r="Q1703" t="s">
        <v>61</v>
      </c>
      <c r="R1703" t="s">
        <v>481</v>
      </c>
      <c r="S1703">
        <v>4</v>
      </c>
      <c r="T1703">
        <v>2</v>
      </c>
      <c r="U1703" t="s">
        <v>29</v>
      </c>
    </row>
    <row r="1704" spans="1:21" hidden="1" x14ac:dyDescent="0.35">
      <c r="A1704" s="1">
        <v>37</v>
      </c>
      <c r="B1704" s="1" t="str">
        <f t="shared" si="26"/>
        <v>31-40</v>
      </c>
      <c r="C1704" t="s">
        <v>40</v>
      </c>
      <c r="D1704" t="s">
        <v>31</v>
      </c>
      <c r="E1704" t="s">
        <v>32</v>
      </c>
      <c r="F1704">
        <v>37716</v>
      </c>
      <c r="G1704">
        <v>705</v>
      </c>
      <c r="I1704" t="s">
        <v>33</v>
      </c>
      <c r="J1704" t="s">
        <v>24</v>
      </c>
      <c r="K1704">
        <v>2</v>
      </c>
      <c r="L1704" t="s">
        <v>48</v>
      </c>
      <c r="M1704">
        <v>0.102209463122999</v>
      </c>
      <c r="N1704">
        <v>269347</v>
      </c>
      <c r="O1704">
        <v>4</v>
      </c>
      <c r="P1704" t="s">
        <v>1953</v>
      </c>
      <c r="Q1704" t="s">
        <v>155</v>
      </c>
      <c r="R1704" t="s">
        <v>568</v>
      </c>
      <c r="S1704">
        <v>3</v>
      </c>
      <c r="T1704">
        <v>2</v>
      </c>
      <c r="U1704" t="s">
        <v>29</v>
      </c>
    </row>
    <row r="1705" spans="1:21" hidden="1" x14ac:dyDescent="0.35">
      <c r="A1705" s="1">
        <v>69</v>
      </c>
      <c r="B1705" s="1" t="str">
        <f t="shared" si="26"/>
        <v>&gt;50</v>
      </c>
      <c r="C1705" t="s">
        <v>20</v>
      </c>
      <c r="D1705" t="s">
        <v>31</v>
      </c>
      <c r="E1705" t="s">
        <v>42</v>
      </c>
      <c r="F1705">
        <v>49063</v>
      </c>
      <c r="G1705">
        <v>736</v>
      </c>
      <c r="H1705">
        <v>21781</v>
      </c>
      <c r="I1705" t="s">
        <v>33</v>
      </c>
      <c r="J1705" t="s">
        <v>34</v>
      </c>
      <c r="K1705">
        <v>17</v>
      </c>
      <c r="L1705" t="s">
        <v>59</v>
      </c>
      <c r="M1705">
        <v>0.17852715156618701</v>
      </c>
      <c r="N1705">
        <v>35243</v>
      </c>
      <c r="O1705">
        <v>3</v>
      </c>
      <c r="P1705" t="s">
        <v>1954</v>
      </c>
      <c r="Q1705" t="s">
        <v>119</v>
      </c>
      <c r="R1705" t="s">
        <v>38</v>
      </c>
      <c r="S1705">
        <v>3</v>
      </c>
      <c r="T1705">
        <v>2</v>
      </c>
      <c r="U1705" t="s">
        <v>39</v>
      </c>
    </row>
    <row r="1706" spans="1:21" hidden="1" x14ac:dyDescent="0.35">
      <c r="A1706" s="1">
        <v>21</v>
      </c>
      <c r="B1706" s="1" t="str">
        <f t="shared" si="26"/>
        <v>21-30</v>
      </c>
      <c r="C1706" t="s">
        <v>20</v>
      </c>
      <c r="D1706" t="s">
        <v>82</v>
      </c>
      <c r="E1706" t="s">
        <v>22</v>
      </c>
      <c r="F1706">
        <v>92454</v>
      </c>
      <c r="G1706">
        <v>796</v>
      </c>
      <c r="H1706">
        <v>14252</v>
      </c>
      <c r="I1706" t="s">
        <v>33</v>
      </c>
      <c r="J1706" t="s">
        <v>58</v>
      </c>
      <c r="K1706">
        <v>15</v>
      </c>
      <c r="L1706" t="s">
        <v>35</v>
      </c>
      <c r="M1706">
        <v>0.59715315128408097</v>
      </c>
      <c r="N1706">
        <v>247467</v>
      </c>
      <c r="P1706" t="s">
        <v>1955</v>
      </c>
      <c r="Q1706" t="s">
        <v>45</v>
      </c>
      <c r="R1706" t="s">
        <v>369</v>
      </c>
      <c r="S1706">
        <v>0</v>
      </c>
      <c r="T1706">
        <v>1</v>
      </c>
      <c r="U1706" t="s">
        <v>39</v>
      </c>
    </row>
    <row r="1707" spans="1:21" hidden="1" x14ac:dyDescent="0.35">
      <c r="A1707" s="1">
        <v>49</v>
      </c>
      <c r="B1707" s="1" t="str">
        <f t="shared" si="26"/>
        <v>41-50</v>
      </c>
      <c r="C1707" t="s">
        <v>30</v>
      </c>
      <c r="D1707" t="s">
        <v>31</v>
      </c>
      <c r="E1707" t="s">
        <v>69</v>
      </c>
      <c r="G1707">
        <v>659</v>
      </c>
      <c r="H1707">
        <v>47088</v>
      </c>
      <c r="I1707" t="s">
        <v>23</v>
      </c>
      <c r="J1707" t="s">
        <v>24</v>
      </c>
      <c r="K1707">
        <v>14</v>
      </c>
      <c r="L1707" t="s">
        <v>35</v>
      </c>
      <c r="M1707">
        <v>0.13718120423340299</v>
      </c>
      <c r="N1707">
        <v>105060</v>
      </c>
      <c r="O1707">
        <v>1</v>
      </c>
      <c r="P1707" t="s">
        <v>1956</v>
      </c>
      <c r="Q1707" t="s">
        <v>132</v>
      </c>
      <c r="R1707" t="s">
        <v>1397</v>
      </c>
      <c r="S1707">
        <v>0</v>
      </c>
      <c r="T1707">
        <v>1</v>
      </c>
      <c r="U1707" t="s">
        <v>39</v>
      </c>
    </row>
    <row r="1708" spans="1:21" hidden="1" x14ac:dyDescent="0.35">
      <c r="A1708" s="1">
        <v>21</v>
      </c>
      <c r="B1708" s="1" t="str">
        <f t="shared" si="26"/>
        <v>21-30</v>
      </c>
      <c r="C1708" t="s">
        <v>20</v>
      </c>
      <c r="D1708" t="s">
        <v>21</v>
      </c>
      <c r="E1708" t="s">
        <v>42</v>
      </c>
      <c r="F1708">
        <v>54261</v>
      </c>
      <c r="G1708">
        <v>704</v>
      </c>
      <c r="H1708">
        <v>47627</v>
      </c>
      <c r="I1708" t="s">
        <v>23</v>
      </c>
      <c r="J1708" t="s">
        <v>58</v>
      </c>
      <c r="K1708">
        <v>14</v>
      </c>
      <c r="L1708" t="s">
        <v>59</v>
      </c>
      <c r="M1708">
        <v>0.32422819466291702</v>
      </c>
      <c r="N1708">
        <v>105150</v>
      </c>
      <c r="O1708">
        <v>2</v>
      </c>
      <c r="P1708" t="s">
        <v>1957</v>
      </c>
      <c r="Q1708" t="s">
        <v>197</v>
      </c>
      <c r="R1708" t="s">
        <v>649</v>
      </c>
      <c r="S1708">
        <v>1</v>
      </c>
      <c r="T1708">
        <v>2</v>
      </c>
      <c r="U1708" t="s">
        <v>39</v>
      </c>
    </row>
    <row r="1709" spans="1:21" hidden="1" x14ac:dyDescent="0.35">
      <c r="A1709" s="1">
        <v>45</v>
      </c>
      <c r="B1709" s="1" t="str">
        <f t="shared" si="26"/>
        <v>41-50</v>
      </c>
      <c r="C1709" t="s">
        <v>20</v>
      </c>
      <c r="D1709" t="s">
        <v>41</v>
      </c>
      <c r="E1709" t="s">
        <v>69</v>
      </c>
      <c r="F1709">
        <v>30304</v>
      </c>
      <c r="G1709">
        <v>628</v>
      </c>
      <c r="H1709">
        <v>9753</v>
      </c>
      <c r="I1709" t="s">
        <v>47</v>
      </c>
      <c r="J1709" t="s">
        <v>34</v>
      </c>
      <c r="K1709">
        <v>5</v>
      </c>
      <c r="L1709" t="s">
        <v>59</v>
      </c>
      <c r="M1709">
        <v>0.34503485529387101</v>
      </c>
      <c r="N1709">
        <v>168168</v>
      </c>
      <c r="O1709">
        <v>4</v>
      </c>
      <c r="P1709" t="s">
        <v>1958</v>
      </c>
      <c r="Q1709" t="s">
        <v>269</v>
      </c>
      <c r="R1709" t="s">
        <v>699</v>
      </c>
      <c r="S1709">
        <v>2</v>
      </c>
      <c r="T1709">
        <v>2</v>
      </c>
      <c r="U1709" t="s">
        <v>29</v>
      </c>
    </row>
    <row r="1710" spans="1:21" hidden="1" x14ac:dyDescent="0.35">
      <c r="A1710" s="1">
        <v>50</v>
      </c>
      <c r="B1710" s="1" t="str">
        <f t="shared" si="26"/>
        <v>41-50</v>
      </c>
      <c r="C1710" t="s">
        <v>30</v>
      </c>
      <c r="D1710" t="s">
        <v>41</v>
      </c>
      <c r="E1710" t="s">
        <v>69</v>
      </c>
      <c r="F1710">
        <v>70767</v>
      </c>
      <c r="H1710">
        <v>28820</v>
      </c>
      <c r="I1710" t="s">
        <v>33</v>
      </c>
      <c r="J1710" t="s">
        <v>34</v>
      </c>
      <c r="K1710">
        <v>12</v>
      </c>
      <c r="L1710" t="s">
        <v>48</v>
      </c>
      <c r="M1710">
        <v>0.19623563039771699</v>
      </c>
      <c r="N1710">
        <v>282090</v>
      </c>
      <c r="O1710">
        <v>3</v>
      </c>
      <c r="P1710" t="s">
        <v>1959</v>
      </c>
      <c r="Q1710" t="s">
        <v>207</v>
      </c>
      <c r="R1710" t="s">
        <v>755</v>
      </c>
      <c r="S1710">
        <v>4</v>
      </c>
      <c r="T1710">
        <v>0</v>
      </c>
      <c r="U1710" t="s">
        <v>39</v>
      </c>
    </row>
    <row r="1711" spans="1:21" hidden="1" x14ac:dyDescent="0.35">
      <c r="A1711" s="1">
        <v>19</v>
      </c>
      <c r="B1711" s="1" t="str">
        <f t="shared" si="26"/>
        <v>&lt;20</v>
      </c>
      <c r="C1711" t="s">
        <v>40</v>
      </c>
      <c r="D1711" t="s">
        <v>82</v>
      </c>
      <c r="E1711" t="s">
        <v>32</v>
      </c>
      <c r="F1711">
        <v>111006</v>
      </c>
      <c r="H1711">
        <v>48133</v>
      </c>
      <c r="I1711" t="s">
        <v>47</v>
      </c>
      <c r="J1711" t="s">
        <v>24</v>
      </c>
      <c r="K1711">
        <v>19</v>
      </c>
      <c r="L1711" t="s">
        <v>59</v>
      </c>
      <c r="M1711">
        <v>0.59073449334028405</v>
      </c>
      <c r="N1711">
        <v>107331</v>
      </c>
      <c r="P1711" t="s">
        <v>1960</v>
      </c>
      <c r="Q1711" t="s">
        <v>347</v>
      </c>
      <c r="R1711" t="s">
        <v>322</v>
      </c>
      <c r="S1711">
        <v>3</v>
      </c>
      <c r="T1711">
        <v>0</v>
      </c>
      <c r="U1711" t="s">
        <v>29</v>
      </c>
    </row>
    <row r="1712" spans="1:21" hidden="1" x14ac:dyDescent="0.35">
      <c r="A1712" s="1">
        <v>55</v>
      </c>
      <c r="B1712" s="1" t="str">
        <f t="shared" si="26"/>
        <v>&gt;50</v>
      </c>
      <c r="C1712" t="s">
        <v>30</v>
      </c>
      <c r="D1712" t="s">
        <v>82</v>
      </c>
      <c r="E1712" t="s">
        <v>22</v>
      </c>
      <c r="F1712">
        <v>77198</v>
      </c>
      <c r="H1712">
        <v>43455</v>
      </c>
      <c r="I1712" t="s">
        <v>43</v>
      </c>
      <c r="J1712" t="s">
        <v>34</v>
      </c>
      <c r="K1712">
        <v>9</v>
      </c>
      <c r="L1712" t="s">
        <v>48</v>
      </c>
      <c r="M1712">
        <v>0.19104607267152299</v>
      </c>
      <c r="N1712">
        <v>281433</v>
      </c>
      <c r="O1712">
        <v>2</v>
      </c>
      <c r="P1712" t="s">
        <v>1961</v>
      </c>
      <c r="Q1712" t="s">
        <v>237</v>
      </c>
      <c r="R1712" t="s">
        <v>824</v>
      </c>
      <c r="S1712">
        <v>2</v>
      </c>
      <c r="T1712">
        <v>2</v>
      </c>
      <c r="U1712" t="s">
        <v>39</v>
      </c>
    </row>
    <row r="1713" spans="1:21" hidden="1" x14ac:dyDescent="0.35">
      <c r="A1713" s="1">
        <v>20</v>
      </c>
      <c r="B1713" s="1" t="str">
        <f t="shared" si="26"/>
        <v>&lt;20</v>
      </c>
      <c r="C1713" t="s">
        <v>30</v>
      </c>
      <c r="D1713" t="s">
        <v>82</v>
      </c>
      <c r="E1713" t="s">
        <v>22</v>
      </c>
      <c r="F1713">
        <v>54312</v>
      </c>
      <c r="H1713">
        <v>18894</v>
      </c>
      <c r="I1713" t="s">
        <v>23</v>
      </c>
      <c r="J1713" t="s">
        <v>58</v>
      </c>
      <c r="K1713">
        <v>6</v>
      </c>
      <c r="L1713" t="s">
        <v>59</v>
      </c>
      <c r="M1713">
        <v>0.32364685586492498</v>
      </c>
      <c r="N1713">
        <v>284245</v>
      </c>
      <c r="O1713">
        <v>4</v>
      </c>
      <c r="P1713" t="s">
        <v>1962</v>
      </c>
      <c r="Q1713" t="s">
        <v>202</v>
      </c>
      <c r="R1713" t="s">
        <v>312</v>
      </c>
      <c r="S1713">
        <v>4</v>
      </c>
      <c r="T1713">
        <v>0</v>
      </c>
      <c r="U1713" t="s">
        <v>29</v>
      </c>
    </row>
    <row r="1714" spans="1:21" x14ac:dyDescent="0.35">
      <c r="A1714" s="1">
        <v>33</v>
      </c>
      <c r="B1714" s="1" t="str">
        <f t="shared" si="26"/>
        <v>31-40</v>
      </c>
      <c r="C1714" t="s">
        <v>40</v>
      </c>
      <c r="D1714" t="s">
        <v>31</v>
      </c>
      <c r="E1714" t="s">
        <v>32</v>
      </c>
      <c r="F1714">
        <v>83128</v>
      </c>
      <c r="G1714">
        <v>795</v>
      </c>
      <c r="H1714">
        <v>15535</v>
      </c>
      <c r="I1714" t="s">
        <v>23</v>
      </c>
      <c r="J1714" t="s">
        <v>34</v>
      </c>
      <c r="K1714">
        <v>11</v>
      </c>
      <c r="L1714" t="s">
        <v>35</v>
      </c>
      <c r="M1714">
        <v>0.36512701212790399</v>
      </c>
      <c r="O1714">
        <v>0</v>
      </c>
      <c r="P1714" t="s">
        <v>1963</v>
      </c>
      <c r="Q1714" t="s">
        <v>132</v>
      </c>
      <c r="R1714" t="s">
        <v>673</v>
      </c>
      <c r="S1714">
        <v>1</v>
      </c>
      <c r="T1714">
        <v>2</v>
      </c>
      <c r="U1714" t="s">
        <v>39</v>
      </c>
    </row>
    <row r="1715" spans="1:21" hidden="1" x14ac:dyDescent="0.35">
      <c r="A1715" s="1">
        <v>31</v>
      </c>
      <c r="B1715" s="1" t="str">
        <f t="shared" si="26"/>
        <v>31-40</v>
      </c>
      <c r="C1715" t="s">
        <v>20</v>
      </c>
      <c r="D1715" t="s">
        <v>21</v>
      </c>
      <c r="E1715" t="s">
        <v>32</v>
      </c>
      <c r="G1715">
        <v>650</v>
      </c>
      <c r="H1715">
        <v>13983</v>
      </c>
      <c r="I1715" t="s">
        <v>23</v>
      </c>
      <c r="J1715" t="s">
        <v>24</v>
      </c>
      <c r="K1715">
        <v>0</v>
      </c>
      <c r="L1715" t="s">
        <v>35</v>
      </c>
      <c r="M1715">
        <v>0.516635324595625</v>
      </c>
      <c r="N1715">
        <v>178450</v>
      </c>
      <c r="O1715">
        <v>1</v>
      </c>
      <c r="P1715" t="s">
        <v>1964</v>
      </c>
      <c r="Q1715" t="s">
        <v>56</v>
      </c>
      <c r="R1715" t="s">
        <v>928</v>
      </c>
      <c r="S1715">
        <v>0</v>
      </c>
      <c r="T1715">
        <v>1</v>
      </c>
      <c r="U1715" t="s">
        <v>29</v>
      </c>
    </row>
    <row r="1716" spans="1:21" hidden="1" x14ac:dyDescent="0.35">
      <c r="A1716" s="1">
        <v>20</v>
      </c>
      <c r="B1716" s="1" t="str">
        <f t="shared" si="26"/>
        <v>&lt;20</v>
      </c>
      <c r="C1716" t="s">
        <v>30</v>
      </c>
      <c r="D1716" t="s">
        <v>41</v>
      </c>
      <c r="E1716" t="s">
        <v>22</v>
      </c>
      <c r="F1716">
        <v>106223</v>
      </c>
      <c r="G1716">
        <v>762</v>
      </c>
      <c r="H1716">
        <v>44724</v>
      </c>
      <c r="I1716" t="s">
        <v>33</v>
      </c>
      <c r="J1716" t="s">
        <v>58</v>
      </c>
      <c r="K1716">
        <v>10</v>
      </c>
      <c r="L1716" t="s">
        <v>48</v>
      </c>
      <c r="M1716">
        <v>0.243836175226326</v>
      </c>
      <c r="N1716">
        <v>116299</v>
      </c>
      <c r="O1716">
        <v>2</v>
      </c>
      <c r="P1716" t="s">
        <v>1965</v>
      </c>
      <c r="Q1716" t="s">
        <v>53</v>
      </c>
      <c r="R1716" t="s">
        <v>142</v>
      </c>
      <c r="T1716">
        <v>2</v>
      </c>
      <c r="U1716" t="s">
        <v>81</v>
      </c>
    </row>
    <row r="1717" spans="1:21" hidden="1" x14ac:dyDescent="0.35">
      <c r="A1717" s="1">
        <v>68</v>
      </c>
      <c r="B1717" s="1" t="str">
        <f t="shared" si="26"/>
        <v>&gt;50</v>
      </c>
      <c r="C1717" t="s">
        <v>20</v>
      </c>
      <c r="D1717" t="s">
        <v>21</v>
      </c>
      <c r="E1717" t="s">
        <v>69</v>
      </c>
      <c r="F1717">
        <v>90229</v>
      </c>
      <c r="G1717">
        <v>659</v>
      </c>
      <c r="H1717">
        <v>26048</v>
      </c>
      <c r="I1717" t="s">
        <v>47</v>
      </c>
      <c r="J1717" t="s">
        <v>34</v>
      </c>
      <c r="K1717">
        <v>16</v>
      </c>
      <c r="L1717" t="s">
        <v>25</v>
      </c>
      <c r="M1717">
        <v>0.23885237906474499</v>
      </c>
      <c r="N1717">
        <v>27788</v>
      </c>
      <c r="O1717">
        <v>2</v>
      </c>
      <c r="P1717" t="s">
        <v>965</v>
      </c>
      <c r="Q1717" t="s">
        <v>87</v>
      </c>
      <c r="R1717" t="s">
        <v>159</v>
      </c>
      <c r="T1717">
        <v>1</v>
      </c>
      <c r="U1717" t="s">
        <v>29</v>
      </c>
    </row>
    <row r="1718" spans="1:21" hidden="1" x14ac:dyDescent="0.35">
      <c r="A1718" s="1">
        <v>43</v>
      </c>
      <c r="B1718" s="1" t="str">
        <f t="shared" si="26"/>
        <v>41-50</v>
      </c>
      <c r="C1718" t="s">
        <v>20</v>
      </c>
      <c r="D1718" t="s">
        <v>31</v>
      </c>
      <c r="E1718" t="s">
        <v>22</v>
      </c>
      <c r="G1718">
        <v>780</v>
      </c>
      <c r="H1718">
        <v>34317</v>
      </c>
      <c r="I1718" t="s">
        <v>43</v>
      </c>
      <c r="J1718" t="s">
        <v>58</v>
      </c>
      <c r="K1718">
        <v>2</v>
      </c>
      <c r="L1718" t="s">
        <v>35</v>
      </c>
      <c r="M1718">
        <v>0.24943601508927901</v>
      </c>
      <c r="N1718">
        <v>183868</v>
      </c>
      <c r="O1718">
        <v>4</v>
      </c>
      <c r="P1718" t="s">
        <v>1966</v>
      </c>
      <c r="Q1718" t="s">
        <v>166</v>
      </c>
      <c r="R1718" t="s">
        <v>91</v>
      </c>
      <c r="S1718">
        <v>2</v>
      </c>
      <c r="T1718">
        <v>2</v>
      </c>
      <c r="U1718" t="s">
        <v>39</v>
      </c>
    </row>
    <row r="1719" spans="1:21" hidden="1" x14ac:dyDescent="0.35">
      <c r="A1719" s="1">
        <v>26</v>
      </c>
      <c r="B1719" s="1" t="str">
        <f t="shared" si="26"/>
        <v>21-30</v>
      </c>
      <c r="C1719" t="s">
        <v>30</v>
      </c>
      <c r="D1719" t="s">
        <v>82</v>
      </c>
      <c r="E1719" t="s">
        <v>69</v>
      </c>
      <c r="F1719">
        <v>25131</v>
      </c>
      <c r="G1719">
        <v>750</v>
      </c>
      <c r="H1719">
        <v>29993</v>
      </c>
      <c r="I1719" t="s">
        <v>23</v>
      </c>
      <c r="J1719" t="s">
        <v>34</v>
      </c>
      <c r="K1719">
        <v>8</v>
      </c>
      <c r="L1719" t="s">
        <v>48</v>
      </c>
      <c r="M1719">
        <v>0.54488662391565301</v>
      </c>
      <c r="N1719">
        <v>250449</v>
      </c>
      <c r="O1719">
        <v>1</v>
      </c>
      <c r="P1719" t="s">
        <v>1967</v>
      </c>
      <c r="Q1719" t="s">
        <v>174</v>
      </c>
      <c r="R1719" t="s">
        <v>522</v>
      </c>
      <c r="T1719">
        <v>1</v>
      </c>
      <c r="U1719" t="s">
        <v>29</v>
      </c>
    </row>
    <row r="1720" spans="1:21" x14ac:dyDescent="0.35">
      <c r="A1720" s="1">
        <v>59</v>
      </c>
      <c r="B1720" s="1" t="str">
        <f t="shared" si="26"/>
        <v>&gt;50</v>
      </c>
      <c r="C1720" t="s">
        <v>30</v>
      </c>
      <c r="D1720" t="s">
        <v>82</v>
      </c>
      <c r="E1720" t="s">
        <v>32</v>
      </c>
      <c r="F1720">
        <v>35175</v>
      </c>
      <c r="G1720">
        <v>670</v>
      </c>
      <c r="H1720">
        <v>29007</v>
      </c>
      <c r="I1720" t="s">
        <v>23</v>
      </c>
      <c r="J1720" t="s">
        <v>34</v>
      </c>
      <c r="K1720">
        <v>0</v>
      </c>
      <c r="L1720" t="s">
        <v>25</v>
      </c>
      <c r="M1720">
        <v>0.211913230131619</v>
      </c>
      <c r="P1720" t="s">
        <v>1968</v>
      </c>
      <c r="Q1720" t="s">
        <v>67</v>
      </c>
      <c r="R1720" t="s">
        <v>703</v>
      </c>
      <c r="S1720">
        <v>1</v>
      </c>
      <c r="T1720">
        <v>2</v>
      </c>
      <c r="U1720" t="s">
        <v>81</v>
      </c>
    </row>
    <row r="1721" spans="1:21" hidden="1" x14ac:dyDescent="0.35">
      <c r="A1721" s="1">
        <v>36</v>
      </c>
      <c r="B1721" s="1" t="str">
        <f t="shared" si="26"/>
        <v>31-40</v>
      </c>
      <c r="C1721" t="s">
        <v>40</v>
      </c>
      <c r="D1721" t="s">
        <v>21</v>
      </c>
      <c r="E1721" t="s">
        <v>22</v>
      </c>
      <c r="F1721">
        <v>62077</v>
      </c>
      <c r="G1721">
        <v>673</v>
      </c>
      <c r="H1721">
        <v>5207</v>
      </c>
      <c r="I1721" t="s">
        <v>33</v>
      </c>
      <c r="J1721" t="s">
        <v>58</v>
      </c>
      <c r="K1721">
        <v>6</v>
      </c>
      <c r="L1721" t="s">
        <v>25</v>
      </c>
      <c r="M1721">
        <v>0.14603841310806601</v>
      </c>
      <c r="N1721">
        <v>228707</v>
      </c>
      <c r="O1721">
        <v>1</v>
      </c>
      <c r="P1721" t="s">
        <v>1969</v>
      </c>
      <c r="Q1721" t="s">
        <v>144</v>
      </c>
      <c r="R1721" t="s">
        <v>223</v>
      </c>
      <c r="S1721">
        <v>1</v>
      </c>
      <c r="T1721">
        <v>1</v>
      </c>
      <c r="U1721" t="s">
        <v>39</v>
      </c>
    </row>
    <row r="1722" spans="1:21" hidden="1" x14ac:dyDescent="0.35">
      <c r="A1722" s="1">
        <v>56</v>
      </c>
      <c r="B1722" s="1" t="str">
        <f t="shared" si="26"/>
        <v>&gt;50</v>
      </c>
      <c r="C1722" t="s">
        <v>20</v>
      </c>
      <c r="D1722" t="s">
        <v>41</v>
      </c>
      <c r="E1722" t="s">
        <v>42</v>
      </c>
      <c r="G1722">
        <v>777</v>
      </c>
      <c r="H1722">
        <v>17680</v>
      </c>
      <c r="I1722" t="s">
        <v>43</v>
      </c>
      <c r="J1722" t="s">
        <v>58</v>
      </c>
      <c r="K1722">
        <v>13</v>
      </c>
      <c r="L1722" t="s">
        <v>25</v>
      </c>
      <c r="M1722">
        <v>0.52237071995364204</v>
      </c>
      <c r="N1722">
        <v>163061</v>
      </c>
      <c r="O1722">
        <v>1</v>
      </c>
      <c r="P1722" t="s">
        <v>1970</v>
      </c>
      <c r="Q1722" t="s">
        <v>56</v>
      </c>
      <c r="R1722" t="s">
        <v>1325</v>
      </c>
      <c r="T1722">
        <v>0</v>
      </c>
      <c r="U1722" t="s">
        <v>39</v>
      </c>
    </row>
    <row r="1723" spans="1:21" hidden="1" x14ac:dyDescent="0.35">
      <c r="A1723" s="1">
        <v>36</v>
      </c>
      <c r="B1723" s="1" t="str">
        <f t="shared" si="26"/>
        <v>31-40</v>
      </c>
      <c r="C1723" t="s">
        <v>30</v>
      </c>
      <c r="D1723" t="s">
        <v>82</v>
      </c>
      <c r="E1723" t="s">
        <v>32</v>
      </c>
      <c r="F1723">
        <v>77645</v>
      </c>
      <c r="G1723">
        <v>721</v>
      </c>
      <c r="H1723">
        <v>27299</v>
      </c>
      <c r="I1723" t="s">
        <v>33</v>
      </c>
      <c r="J1723" t="s">
        <v>24</v>
      </c>
      <c r="K1723">
        <v>1</v>
      </c>
      <c r="L1723" t="s">
        <v>48</v>
      </c>
      <c r="M1723">
        <v>0.56962742713543801</v>
      </c>
      <c r="N1723">
        <v>280654</v>
      </c>
      <c r="O1723">
        <v>3</v>
      </c>
      <c r="P1723" t="s">
        <v>1971</v>
      </c>
      <c r="Q1723" t="s">
        <v>84</v>
      </c>
      <c r="R1723" t="s">
        <v>195</v>
      </c>
      <c r="S1723">
        <v>0</v>
      </c>
      <c r="T1723">
        <v>1</v>
      </c>
      <c r="U1723" t="s">
        <v>29</v>
      </c>
    </row>
    <row r="1724" spans="1:21" hidden="1" x14ac:dyDescent="0.35">
      <c r="A1724" s="1">
        <v>34</v>
      </c>
      <c r="B1724" s="1" t="str">
        <f t="shared" si="26"/>
        <v>31-40</v>
      </c>
      <c r="C1724" t="s">
        <v>40</v>
      </c>
      <c r="D1724" t="s">
        <v>21</v>
      </c>
      <c r="E1724" t="s">
        <v>22</v>
      </c>
      <c r="F1724">
        <v>66475</v>
      </c>
      <c r="G1724">
        <v>710</v>
      </c>
      <c r="H1724">
        <v>8185</v>
      </c>
      <c r="I1724" t="s">
        <v>33</v>
      </c>
      <c r="J1724" t="s">
        <v>58</v>
      </c>
      <c r="K1724">
        <v>16</v>
      </c>
      <c r="L1724" t="s">
        <v>59</v>
      </c>
      <c r="M1724">
        <v>0.10235558090267401</v>
      </c>
      <c r="N1724">
        <v>71678</v>
      </c>
      <c r="O1724">
        <v>1</v>
      </c>
      <c r="P1724" t="s">
        <v>1972</v>
      </c>
      <c r="Q1724" t="s">
        <v>269</v>
      </c>
      <c r="R1724" t="s">
        <v>1646</v>
      </c>
      <c r="S1724">
        <v>4</v>
      </c>
      <c r="T1724">
        <v>0</v>
      </c>
      <c r="U1724" t="s">
        <v>39</v>
      </c>
    </row>
    <row r="1725" spans="1:21" hidden="1" x14ac:dyDescent="0.35">
      <c r="A1725" s="1">
        <v>54</v>
      </c>
      <c r="B1725" s="1" t="str">
        <f t="shared" si="26"/>
        <v>&gt;50</v>
      </c>
      <c r="C1725" t="s">
        <v>30</v>
      </c>
      <c r="D1725" t="s">
        <v>82</v>
      </c>
      <c r="E1725" t="s">
        <v>42</v>
      </c>
      <c r="F1725">
        <v>41331</v>
      </c>
      <c r="G1725">
        <v>720</v>
      </c>
      <c r="H1725">
        <v>33149</v>
      </c>
      <c r="I1725" t="s">
        <v>33</v>
      </c>
      <c r="J1725" t="s">
        <v>24</v>
      </c>
      <c r="K1725">
        <v>10</v>
      </c>
      <c r="L1725" t="s">
        <v>59</v>
      </c>
      <c r="M1725">
        <v>0.38855098532077298</v>
      </c>
      <c r="N1725">
        <v>274918</v>
      </c>
      <c r="O1725">
        <v>2</v>
      </c>
      <c r="P1725" t="s">
        <v>1973</v>
      </c>
      <c r="Q1725" t="s">
        <v>179</v>
      </c>
      <c r="R1725" t="s">
        <v>1605</v>
      </c>
      <c r="S1725">
        <v>3</v>
      </c>
      <c r="T1725">
        <v>1</v>
      </c>
      <c r="U1725" t="s">
        <v>29</v>
      </c>
    </row>
    <row r="1726" spans="1:21" hidden="1" x14ac:dyDescent="0.35">
      <c r="A1726" s="1">
        <v>23</v>
      </c>
      <c r="B1726" s="1" t="str">
        <f t="shared" si="26"/>
        <v>21-30</v>
      </c>
      <c r="C1726" t="s">
        <v>30</v>
      </c>
      <c r="D1726" t="s">
        <v>82</v>
      </c>
      <c r="E1726" t="s">
        <v>69</v>
      </c>
      <c r="F1726">
        <v>30282</v>
      </c>
      <c r="G1726">
        <v>657</v>
      </c>
      <c r="H1726">
        <v>47171</v>
      </c>
      <c r="I1726" t="s">
        <v>43</v>
      </c>
      <c r="J1726" t="s">
        <v>34</v>
      </c>
      <c r="K1726">
        <v>14</v>
      </c>
      <c r="L1726" t="s">
        <v>25</v>
      </c>
      <c r="M1726">
        <v>0.33878897969716798</v>
      </c>
      <c r="N1726">
        <v>266909</v>
      </c>
      <c r="O1726">
        <v>4</v>
      </c>
      <c r="P1726" t="s">
        <v>1974</v>
      </c>
      <c r="Q1726" t="s">
        <v>207</v>
      </c>
      <c r="R1726" t="s">
        <v>457</v>
      </c>
      <c r="T1726">
        <v>1</v>
      </c>
      <c r="U1726" t="s">
        <v>39</v>
      </c>
    </row>
    <row r="1727" spans="1:21" hidden="1" x14ac:dyDescent="0.35">
      <c r="A1727" s="1">
        <v>37</v>
      </c>
      <c r="B1727" s="1" t="str">
        <f t="shared" si="26"/>
        <v>31-40</v>
      </c>
      <c r="C1727" t="s">
        <v>30</v>
      </c>
      <c r="D1727" t="s">
        <v>21</v>
      </c>
      <c r="E1727" t="s">
        <v>22</v>
      </c>
      <c r="F1727">
        <v>89838</v>
      </c>
      <c r="G1727">
        <v>660</v>
      </c>
      <c r="H1727">
        <v>36652</v>
      </c>
      <c r="I1727" t="s">
        <v>33</v>
      </c>
      <c r="J1727" t="s">
        <v>34</v>
      </c>
      <c r="K1727">
        <v>7</v>
      </c>
      <c r="L1727" t="s">
        <v>25</v>
      </c>
      <c r="M1727">
        <v>0.35567870532856299</v>
      </c>
      <c r="N1727">
        <v>144337</v>
      </c>
      <c r="P1727" t="s">
        <v>1975</v>
      </c>
      <c r="Q1727" t="s">
        <v>174</v>
      </c>
      <c r="R1727" t="s">
        <v>425</v>
      </c>
      <c r="S1727">
        <v>4</v>
      </c>
      <c r="T1727">
        <v>2</v>
      </c>
      <c r="U1727" t="s">
        <v>29</v>
      </c>
    </row>
    <row r="1728" spans="1:21" hidden="1" x14ac:dyDescent="0.35">
      <c r="A1728" s="1">
        <v>22</v>
      </c>
      <c r="B1728" s="1" t="str">
        <f t="shared" si="26"/>
        <v>21-30</v>
      </c>
      <c r="C1728" t="s">
        <v>30</v>
      </c>
      <c r="D1728" t="s">
        <v>41</v>
      </c>
      <c r="E1728" t="s">
        <v>32</v>
      </c>
      <c r="F1728">
        <v>59128</v>
      </c>
      <c r="G1728">
        <v>619</v>
      </c>
      <c r="H1728">
        <v>45890</v>
      </c>
      <c r="I1728" t="s">
        <v>47</v>
      </c>
      <c r="J1728" t="s">
        <v>24</v>
      </c>
      <c r="K1728">
        <v>7</v>
      </c>
      <c r="L1728" t="s">
        <v>35</v>
      </c>
      <c r="M1728">
        <v>0.350079282798404</v>
      </c>
      <c r="N1728">
        <v>202041</v>
      </c>
      <c r="O1728">
        <v>2</v>
      </c>
      <c r="P1728" t="s">
        <v>1976</v>
      </c>
      <c r="Q1728" t="s">
        <v>237</v>
      </c>
      <c r="R1728" t="s">
        <v>80</v>
      </c>
      <c r="S1728">
        <v>4</v>
      </c>
      <c r="T1728">
        <v>2</v>
      </c>
      <c r="U1728" t="s">
        <v>39</v>
      </c>
    </row>
    <row r="1729" spans="1:21" hidden="1" x14ac:dyDescent="0.35">
      <c r="A1729" s="1">
        <v>48</v>
      </c>
      <c r="B1729" s="1" t="str">
        <f t="shared" si="26"/>
        <v>41-50</v>
      </c>
      <c r="C1729" t="s">
        <v>30</v>
      </c>
      <c r="D1729" t="s">
        <v>41</v>
      </c>
      <c r="E1729" t="s">
        <v>32</v>
      </c>
      <c r="F1729">
        <v>70400</v>
      </c>
      <c r="G1729">
        <v>713</v>
      </c>
      <c r="H1729">
        <v>27318</v>
      </c>
      <c r="I1729" t="s">
        <v>23</v>
      </c>
      <c r="J1729" t="s">
        <v>24</v>
      </c>
      <c r="K1729">
        <v>12</v>
      </c>
      <c r="L1729" t="s">
        <v>25</v>
      </c>
      <c r="M1729">
        <v>0.21899367222895999</v>
      </c>
      <c r="N1729">
        <v>262786</v>
      </c>
      <c r="O1729">
        <v>2</v>
      </c>
      <c r="P1729" t="s">
        <v>1977</v>
      </c>
      <c r="Q1729" t="s">
        <v>423</v>
      </c>
      <c r="R1729" t="s">
        <v>230</v>
      </c>
      <c r="S1729">
        <v>2</v>
      </c>
      <c r="T1729">
        <v>0</v>
      </c>
      <c r="U1729" t="s">
        <v>39</v>
      </c>
    </row>
    <row r="1730" spans="1:21" hidden="1" x14ac:dyDescent="0.35">
      <c r="A1730" s="1">
        <v>26</v>
      </c>
      <c r="B1730" s="1" t="str">
        <f t="shared" si="26"/>
        <v>21-30</v>
      </c>
      <c r="C1730" t="s">
        <v>40</v>
      </c>
      <c r="D1730" t="s">
        <v>41</v>
      </c>
      <c r="E1730" t="s">
        <v>42</v>
      </c>
      <c r="F1730">
        <v>47725</v>
      </c>
      <c r="H1730">
        <v>36989</v>
      </c>
      <c r="I1730" t="s">
        <v>33</v>
      </c>
      <c r="J1730" t="s">
        <v>24</v>
      </c>
      <c r="K1730">
        <v>2</v>
      </c>
      <c r="L1730" t="s">
        <v>35</v>
      </c>
      <c r="M1730">
        <v>0.45442240559961999</v>
      </c>
      <c r="N1730">
        <v>244013</v>
      </c>
      <c r="P1730" t="s">
        <v>1978</v>
      </c>
      <c r="Q1730" t="s">
        <v>101</v>
      </c>
      <c r="R1730" t="s">
        <v>481</v>
      </c>
      <c r="S1730">
        <v>0</v>
      </c>
      <c r="T1730">
        <v>0</v>
      </c>
      <c r="U1730" t="s">
        <v>29</v>
      </c>
    </row>
    <row r="1731" spans="1:21" hidden="1" x14ac:dyDescent="0.35">
      <c r="A1731" s="1">
        <v>18</v>
      </c>
      <c r="B1731" s="1" t="str">
        <f t="shared" ref="B1731:B1794" si="27">IF(A1731&lt;=20,"&lt;20",IF(A1731&lt;=30,"21-30",IF(A1731&lt;=40,"31-40",IF(A1731&lt;=50,"41-50","&gt;50"))))</f>
        <v>&lt;20</v>
      </c>
      <c r="C1731" t="s">
        <v>20</v>
      </c>
      <c r="D1731" t="s">
        <v>82</v>
      </c>
      <c r="E1731" t="s">
        <v>32</v>
      </c>
      <c r="F1731">
        <v>45912</v>
      </c>
      <c r="G1731">
        <v>638</v>
      </c>
      <c r="I1731" t="s">
        <v>23</v>
      </c>
      <c r="J1731" t="s">
        <v>24</v>
      </c>
      <c r="K1731">
        <v>0</v>
      </c>
      <c r="L1731" t="s">
        <v>48</v>
      </c>
      <c r="M1731">
        <v>0.53013949035473695</v>
      </c>
      <c r="N1731">
        <v>243030</v>
      </c>
      <c r="O1731">
        <v>3</v>
      </c>
      <c r="P1731" t="s">
        <v>1979</v>
      </c>
      <c r="Q1731" t="s">
        <v>106</v>
      </c>
      <c r="R1731" t="s">
        <v>752</v>
      </c>
      <c r="S1731">
        <v>4</v>
      </c>
      <c r="T1731">
        <v>0</v>
      </c>
      <c r="U1731" t="s">
        <v>29</v>
      </c>
    </row>
    <row r="1732" spans="1:21" hidden="1" x14ac:dyDescent="0.35">
      <c r="A1732" s="1">
        <v>66</v>
      </c>
      <c r="B1732" s="1" t="str">
        <f t="shared" si="27"/>
        <v>&gt;50</v>
      </c>
      <c r="C1732" t="s">
        <v>40</v>
      </c>
      <c r="D1732" t="s">
        <v>82</v>
      </c>
      <c r="E1732" t="s">
        <v>22</v>
      </c>
      <c r="F1732">
        <v>60309</v>
      </c>
      <c r="G1732">
        <v>688</v>
      </c>
      <c r="I1732" t="s">
        <v>47</v>
      </c>
      <c r="J1732" t="s">
        <v>24</v>
      </c>
      <c r="K1732">
        <v>1</v>
      </c>
      <c r="L1732" t="s">
        <v>48</v>
      </c>
      <c r="M1732">
        <v>0.50974325674502596</v>
      </c>
      <c r="N1732">
        <v>123146</v>
      </c>
      <c r="O1732">
        <v>1</v>
      </c>
      <c r="P1732" t="s">
        <v>1980</v>
      </c>
      <c r="Q1732" t="s">
        <v>250</v>
      </c>
      <c r="R1732" t="s">
        <v>99</v>
      </c>
      <c r="S1732">
        <v>4</v>
      </c>
      <c r="T1732">
        <v>0</v>
      </c>
      <c r="U1732" t="s">
        <v>29</v>
      </c>
    </row>
    <row r="1733" spans="1:21" hidden="1" x14ac:dyDescent="0.35">
      <c r="A1733" s="1">
        <v>49</v>
      </c>
      <c r="B1733" s="1" t="str">
        <f t="shared" si="27"/>
        <v>41-50</v>
      </c>
      <c r="C1733" t="s">
        <v>30</v>
      </c>
      <c r="D1733" t="s">
        <v>82</v>
      </c>
      <c r="E1733" t="s">
        <v>22</v>
      </c>
      <c r="F1733">
        <v>65231</v>
      </c>
      <c r="G1733">
        <v>744</v>
      </c>
      <c r="H1733">
        <v>10060</v>
      </c>
      <c r="I1733" t="s">
        <v>47</v>
      </c>
      <c r="J1733" t="s">
        <v>58</v>
      </c>
      <c r="K1733">
        <v>10</v>
      </c>
      <c r="L1733" t="s">
        <v>25</v>
      </c>
      <c r="M1733">
        <v>0.38299001668758997</v>
      </c>
      <c r="N1733">
        <v>150179</v>
      </c>
      <c r="O1733">
        <v>2</v>
      </c>
      <c r="P1733" t="s">
        <v>1981</v>
      </c>
      <c r="Q1733" t="s">
        <v>79</v>
      </c>
      <c r="R1733" t="s">
        <v>404</v>
      </c>
      <c r="T1733">
        <v>0</v>
      </c>
      <c r="U1733" t="s">
        <v>81</v>
      </c>
    </row>
    <row r="1734" spans="1:21" hidden="1" x14ac:dyDescent="0.35">
      <c r="A1734" s="1">
        <v>27</v>
      </c>
      <c r="B1734" s="1" t="str">
        <f t="shared" si="27"/>
        <v>21-30</v>
      </c>
      <c r="C1734" t="s">
        <v>40</v>
      </c>
      <c r="D1734" t="s">
        <v>82</v>
      </c>
      <c r="E1734" t="s">
        <v>32</v>
      </c>
      <c r="F1734">
        <v>32920</v>
      </c>
      <c r="G1734">
        <v>733</v>
      </c>
      <c r="H1734">
        <v>46199</v>
      </c>
      <c r="I1734" t="s">
        <v>23</v>
      </c>
      <c r="J1734" t="s">
        <v>58</v>
      </c>
      <c r="K1734">
        <v>18</v>
      </c>
      <c r="L1734" t="s">
        <v>59</v>
      </c>
      <c r="M1734">
        <v>0.49705197301760001</v>
      </c>
      <c r="N1734">
        <v>65204</v>
      </c>
      <c r="O1734">
        <v>1</v>
      </c>
      <c r="P1734" t="s">
        <v>1982</v>
      </c>
      <c r="Q1734" t="s">
        <v>119</v>
      </c>
      <c r="R1734" t="s">
        <v>159</v>
      </c>
      <c r="S1734">
        <v>1</v>
      </c>
      <c r="T1734">
        <v>1</v>
      </c>
      <c r="U1734" t="s">
        <v>29</v>
      </c>
    </row>
    <row r="1735" spans="1:21" hidden="1" x14ac:dyDescent="0.35">
      <c r="A1735" s="1">
        <v>30</v>
      </c>
      <c r="B1735" s="1" t="str">
        <f t="shared" si="27"/>
        <v>21-30</v>
      </c>
      <c r="C1735" t="s">
        <v>30</v>
      </c>
      <c r="D1735" t="s">
        <v>21</v>
      </c>
      <c r="E1735" t="s">
        <v>22</v>
      </c>
      <c r="F1735">
        <v>107663</v>
      </c>
      <c r="H1735">
        <v>18920</v>
      </c>
      <c r="I1735" t="s">
        <v>33</v>
      </c>
      <c r="J1735" t="s">
        <v>24</v>
      </c>
      <c r="K1735">
        <v>11</v>
      </c>
      <c r="L1735" t="s">
        <v>35</v>
      </c>
      <c r="M1735">
        <v>0.245036441744068</v>
      </c>
      <c r="N1735">
        <v>117892</v>
      </c>
      <c r="O1735">
        <v>1</v>
      </c>
      <c r="P1735" t="s">
        <v>1983</v>
      </c>
      <c r="Q1735" t="s">
        <v>119</v>
      </c>
      <c r="R1735" t="s">
        <v>195</v>
      </c>
      <c r="S1735">
        <v>3</v>
      </c>
      <c r="T1735">
        <v>0</v>
      </c>
      <c r="U1735" t="s">
        <v>29</v>
      </c>
    </row>
    <row r="1736" spans="1:21" x14ac:dyDescent="0.35">
      <c r="A1736" s="1">
        <v>61</v>
      </c>
      <c r="B1736" s="1" t="str">
        <f t="shared" si="27"/>
        <v>&gt;50</v>
      </c>
      <c r="C1736" t="s">
        <v>30</v>
      </c>
      <c r="D1736" t="s">
        <v>82</v>
      </c>
      <c r="E1736" t="s">
        <v>69</v>
      </c>
      <c r="G1736">
        <v>683</v>
      </c>
      <c r="H1736">
        <v>30972</v>
      </c>
      <c r="I1736" t="s">
        <v>43</v>
      </c>
      <c r="J1736" t="s">
        <v>58</v>
      </c>
      <c r="K1736">
        <v>0</v>
      </c>
      <c r="L1736" t="s">
        <v>48</v>
      </c>
      <c r="M1736">
        <v>0.49812376692721699</v>
      </c>
      <c r="O1736">
        <v>1</v>
      </c>
      <c r="P1736" t="s">
        <v>1984</v>
      </c>
      <c r="Q1736" t="s">
        <v>64</v>
      </c>
      <c r="R1736" t="s">
        <v>226</v>
      </c>
      <c r="S1736">
        <v>3</v>
      </c>
      <c r="T1736">
        <v>1</v>
      </c>
      <c r="U1736" t="s">
        <v>39</v>
      </c>
    </row>
    <row r="1737" spans="1:21" hidden="1" x14ac:dyDescent="0.35">
      <c r="A1737" s="1">
        <v>57</v>
      </c>
      <c r="B1737" s="1" t="str">
        <f t="shared" si="27"/>
        <v>&gt;50</v>
      </c>
      <c r="C1737" t="s">
        <v>20</v>
      </c>
      <c r="D1737" t="s">
        <v>82</v>
      </c>
      <c r="E1737" t="s">
        <v>32</v>
      </c>
      <c r="F1737">
        <v>85552</v>
      </c>
      <c r="G1737">
        <v>678</v>
      </c>
      <c r="H1737">
        <v>48738</v>
      </c>
      <c r="I1737" t="s">
        <v>33</v>
      </c>
      <c r="J1737" t="s">
        <v>34</v>
      </c>
      <c r="K1737">
        <v>3</v>
      </c>
      <c r="L1737" t="s">
        <v>25</v>
      </c>
      <c r="M1737">
        <v>0.48640938623236302</v>
      </c>
      <c r="N1737">
        <v>96099</v>
      </c>
      <c r="O1737">
        <v>0</v>
      </c>
      <c r="P1737" t="s">
        <v>1985</v>
      </c>
      <c r="Q1737" t="s">
        <v>27</v>
      </c>
      <c r="R1737" t="s">
        <v>219</v>
      </c>
      <c r="S1737">
        <v>2</v>
      </c>
      <c r="T1737">
        <v>2</v>
      </c>
      <c r="U1737" t="s">
        <v>29</v>
      </c>
    </row>
    <row r="1738" spans="1:21" hidden="1" x14ac:dyDescent="0.35">
      <c r="A1738" s="1">
        <v>23</v>
      </c>
      <c r="B1738" s="1" t="str">
        <f t="shared" si="27"/>
        <v>21-30</v>
      </c>
      <c r="C1738" t="s">
        <v>40</v>
      </c>
      <c r="D1738" t="s">
        <v>82</v>
      </c>
      <c r="E1738" t="s">
        <v>22</v>
      </c>
      <c r="F1738">
        <v>84442</v>
      </c>
      <c r="G1738">
        <v>708</v>
      </c>
      <c r="H1738">
        <v>39218</v>
      </c>
      <c r="I1738" t="s">
        <v>23</v>
      </c>
      <c r="J1738" t="s">
        <v>24</v>
      </c>
      <c r="K1738">
        <v>4</v>
      </c>
      <c r="L1738" t="s">
        <v>59</v>
      </c>
      <c r="M1738">
        <v>0.33982698114906401</v>
      </c>
      <c r="N1738">
        <v>227002</v>
      </c>
      <c r="O1738">
        <v>1</v>
      </c>
      <c r="P1738" t="s">
        <v>1186</v>
      </c>
      <c r="Q1738" t="s">
        <v>430</v>
      </c>
      <c r="R1738" t="s">
        <v>94</v>
      </c>
      <c r="S1738">
        <v>0</v>
      </c>
      <c r="T1738">
        <v>2</v>
      </c>
      <c r="U1738" t="s">
        <v>39</v>
      </c>
    </row>
    <row r="1739" spans="1:21" hidden="1" x14ac:dyDescent="0.35">
      <c r="A1739" s="1">
        <v>40</v>
      </c>
      <c r="B1739" s="1" t="str">
        <f t="shared" si="27"/>
        <v>31-40</v>
      </c>
      <c r="C1739" t="s">
        <v>20</v>
      </c>
      <c r="D1739" t="s">
        <v>31</v>
      </c>
      <c r="E1739" t="s">
        <v>22</v>
      </c>
      <c r="F1739">
        <v>118884</v>
      </c>
      <c r="G1739">
        <v>612</v>
      </c>
      <c r="I1739" t="s">
        <v>33</v>
      </c>
      <c r="J1739" t="s">
        <v>24</v>
      </c>
      <c r="K1739">
        <v>18</v>
      </c>
      <c r="L1739" t="s">
        <v>25</v>
      </c>
      <c r="M1739">
        <v>0.54963246746148098</v>
      </c>
      <c r="N1739">
        <v>171594</v>
      </c>
      <c r="O1739">
        <v>0</v>
      </c>
      <c r="P1739" t="s">
        <v>1986</v>
      </c>
      <c r="Q1739" t="s">
        <v>53</v>
      </c>
      <c r="R1739" t="s">
        <v>94</v>
      </c>
      <c r="S1739">
        <v>3</v>
      </c>
      <c r="T1739">
        <v>2</v>
      </c>
      <c r="U1739" t="s">
        <v>29</v>
      </c>
    </row>
    <row r="1740" spans="1:21" x14ac:dyDescent="0.35">
      <c r="A1740" s="1">
        <v>50</v>
      </c>
      <c r="B1740" s="1" t="str">
        <f t="shared" si="27"/>
        <v>41-50</v>
      </c>
      <c r="C1740" t="s">
        <v>30</v>
      </c>
      <c r="D1740" t="s">
        <v>21</v>
      </c>
      <c r="E1740" t="s">
        <v>69</v>
      </c>
      <c r="F1740">
        <v>113906</v>
      </c>
      <c r="H1740">
        <v>5613</v>
      </c>
      <c r="I1740" t="s">
        <v>23</v>
      </c>
      <c r="J1740" t="s">
        <v>24</v>
      </c>
      <c r="K1740">
        <v>1</v>
      </c>
      <c r="L1740" t="s">
        <v>48</v>
      </c>
      <c r="M1740">
        <v>0.47000656510148803</v>
      </c>
      <c r="O1740">
        <v>3</v>
      </c>
      <c r="P1740" t="s">
        <v>1987</v>
      </c>
      <c r="Q1740" t="s">
        <v>242</v>
      </c>
      <c r="R1740" t="s">
        <v>816</v>
      </c>
      <c r="S1740">
        <v>3</v>
      </c>
      <c r="T1740">
        <v>1</v>
      </c>
      <c r="U1740" t="s">
        <v>39</v>
      </c>
    </row>
    <row r="1741" spans="1:21" hidden="1" x14ac:dyDescent="0.35">
      <c r="A1741" s="1">
        <v>68</v>
      </c>
      <c r="B1741" s="1" t="str">
        <f t="shared" si="27"/>
        <v>&gt;50</v>
      </c>
      <c r="C1741" t="s">
        <v>40</v>
      </c>
      <c r="D1741" t="s">
        <v>21</v>
      </c>
      <c r="E1741" t="s">
        <v>32</v>
      </c>
      <c r="F1741">
        <v>43386</v>
      </c>
      <c r="G1741">
        <v>670</v>
      </c>
      <c r="H1741">
        <v>32578</v>
      </c>
      <c r="I1741" t="s">
        <v>23</v>
      </c>
      <c r="J1741" t="s">
        <v>58</v>
      </c>
      <c r="K1741">
        <v>15</v>
      </c>
      <c r="L1741" t="s">
        <v>59</v>
      </c>
      <c r="M1741">
        <v>0.44763962521190798</v>
      </c>
      <c r="N1741">
        <v>85530</v>
      </c>
      <c r="O1741">
        <v>4</v>
      </c>
      <c r="P1741" t="s">
        <v>1988</v>
      </c>
      <c r="Q1741" t="s">
        <v>79</v>
      </c>
      <c r="R1741" t="s">
        <v>109</v>
      </c>
      <c r="S1741">
        <v>4</v>
      </c>
      <c r="T1741">
        <v>0</v>
      </c>
      <c r="U1741" t="s">
        <v>39</v>
      </c>
    </row>
    <row r="1742" spans="1:21" hidden="1" x14ac:dyDescent="0.35">
      <c r="A1742" s="1">
        <v>44</v>
      </c>
      <c r="B1742" s="1" t="str">
        <f t="shared" si="27"/>
        <v>41-50</v>
      </c>
      <c r="C1742" t="s">
        <v>30</v>
      </c>
      <c r="D1742" t="s">
        <v>21</v>
      </c>
      <c r="E1742" t="s">
        <v>32</v>
      </c>
      <c r="G1742">
        <v>647</v>
      </c>
      <c r="I1742" t="s">
        <v>43</v>
      </c>
      <c r="J1742" t="s">
        <v>58</v>
      </c>
      <c r="K1742">
        <v>14</v>
      </c>
      <c r="L1742" t="s">
        <v>35</v>
      </c>
      <c r="M1742">
        <v>0.34568289504671301</v>
      </c>
      <c r="N1742">
        <v>78408</v>
      </c>
      <c r="P1742" t="s">
        <v>1989</v>
      </c>
      <c r="Q1742" t="s">
        <v>84</v>
      </c>
      <c r="R1742" t="s">
        <v>340</v>
      </c>
      <c r="S1742">
        <v>1</v>
      </c>
      <c r="T1742">
        <v>2</v>
      </c>
      <c r="U1742" t="s">
        <v>29</v>
      </c>
    </row>
    <row r="1743" spans="1:21" hidden="1" x14ac:dyDescent="0.35">
      <c r="A1743" s="1">
        <v>26</v>
      </c>
      <c r="B1743" s="1" t="str">
        <f t="shared" si="27"/>
        <v>21-30</v>
      </c>
      <c r="C1743" t="s">
        <v>20</v>
      </c>
      <c r="D1743" t="s">
        <v>31</v>
      </c>
      <c r="E1743" t="s">
        <v>32</v>
      </c>
      <c r="F1743">
        <v>81895</v>
      </c>
      <c r="G1743">
        <v>772</v>
      </c>
      <c r="H1743">
        <v>26953</v>
      </c>
      <c r="I1743" t="s">
        <v>47</v>
      </c>
      <c r="J1743" t="s">
        <v>58</v>
      </c>
      <c r="K1743">
        <v>18</v>
      </c>
      <c r="L1743" t="s">
        <v>25</v>
      </c>
      <c r="M1743">
        <v>0.21022879156775001</v>
      </c>
      <c r="N1743">
        <v>112523</v>
      </c>
      <c r="O1743">
        <v>1</v>
      </c>
      <c r="P1743" t="s">
        <v>1990</v>
      </c>
      <c r="Q1743" t="s">
        <v>239</v>
      </c>
      <c r="R1743" t="s">
        <v>277</v>
      </c>
      <c r="S1743">
        <v>1</v>
      </c>
      <c r="T1743">
        <v>0</v>
      </c>
      <c r="U1743" t="s">
        <v>39</v>
      </c>
    </row>
    <row r="1744" spans="1:21" hidden="1" x14ac:dyDescent="0.35">
      <c r="A1744" s="1">
        <v>26</v>
      </c>
      <c r="B1744" s="1" t="str">
        <f t="shared" si="27"/>
        <v>21-30</v>
      </c>
      <c r="C1744" t="s">
        <v>40</v>
      </c>
      <c r="D1744" t="s">
        <v>31</v>
      </c>
      <c r="E1744" t="s">
        <v>42</v>
      </c>
      <c r="F1744">
        <v>76973</v>
      </c>
      <c r="G1744">
        <v>607</v>
      </c>
      <c r="H1744">
        <v>14677</v>
      </c>
      <c r="I1744" t="s">
        <v>47</v>
      </c>
      <c r="J1744" t="s">
        <v>34</v>
      </c>
      <c r="K1744">
        <v>8</v>
      </c>
      <c r="L1744" t="s">
        <v>25</v>
      </c>
      <c r="M1744">
        <v>0.37404761587222002</v>
      </c>
      <c r="N1744">
        <v>181500</v>
      </c>
      <c r="O1744">
        <v>3</v>
      </c>
      <c r="P1744" t="s">
        <v>1991</v>
      </c>
      <c r="Q1744" t="s">
        <v>174</v>
      </c>
      <c r="R1744" t="s">
        <v>502</v>
      </c>
      <c r="T1744">
        <v>1</v>
      </c>
      <c r="U1744" t="s">
        <v>39</v>
      </c>
    </row>
    <row r="1745" spans="1:21" x14ac:dyDescent="0.35">
      <c r="A1745" s="1">
        <v>43</v>
      </c>
      <c r="B1745" s="1" t="str">
        <f t="shared" si="27"/>
        <v>41-50</v>
      </c>
      <c r="C1745" t="s">
        <v>40</v>
      </c>
      <c r="D1745" t="s">
        <v>82</v>
      </c>
      <c r="E1745" t="s">
        <v>42</v>
      </c>
      <c r="F1745">
        <v>78936</v>
      </c>
      <c r="G1745">
        <v>696</v>
      </c>
      <c r="H1745">
        <v>42736</v>
      </c>
      <c r="I1745" t="s">
        <v>23</v>
      </c>
      <c r="J1745" t="s">
        <v>34</v>
      </c>
      <c r="K1745">
        <v>16</v>
      </c>
      <c r="L1745" t="s">
        <v>48</v>
      </c>
      <c r="M1745">
        <v>0.20963324710579201</v>
      </c>
      <c r="O1745">
        <v>3</v>
      </c>
      <c r="P1745" t="s">
        <v>1992</v>
      </c>
      <c r="Q1745" t="s">
        <v>202</v>
      </c>
      <c r="R1745" t="s">
        <v>161</v>
      </c>
      <c r="S1745">
        <v>1</v>
      </c>
      <c r="T1745">
        <v>1</v>
      </c>
      <c r="U1745" t="s">
        <v>39</v>
      </c>
    </row>
    <row r="1746" spans="1:21" hidden="1" x14ac:dyDescent="0.35">
      <c r="A1746" s="1">
        <v>58</v>
      </c>
      <c r="B1746" s="1" t="str">
        <f t="shared" si="27"/>
        <v>&gt;50</v>
      </c>
      <c r="C1746" t="s">
        <v>20</v>
      </c>
      <c r="D1746" t="s">
        <v>41</v>
      </c>
      <c r="E1746" t="s">
        <v>22</v>
      </c>
      <c r="F1746">
        <v>42836</v>
      </c>
      <c r="G1746">
        <v>636</v>
      </c>
      <c r="H1746">
        <v>23615</v>
      </c>
      <c r="I1746" t="s">
        <v>43</v>
      </c>
      <c r="J1746" t="s">
        <v>24</v>
      </c>
      <c r="K1746">
        <v>6</v>
      </c>
      <c r="L1746" t="s">
        <v>59</v>
      </c>
      <c r="M1746">
        <v>0.45091983979723799</v>
      </c>
      <c r="N1746">
        <v>247672</v>
      </c>
      <c r="O1746">
        <v>3</v>
      </c>
      <c r="P1746" t="s">
        <v>1993</v>
      </c>
      <c r="Q1746" t="s">
        <v>137</v>
      </c>
      <c r="R1746" t="s">
        <v>183</v>
      </c>
      <c r="S1746">
        <v>4</v>
      </c>
      <c r="T1746">
        <v>0</v>
      </c>
      <c r="U1746" t="s">
        <v>29</v>
      </c>
    </row>
    <row r="1747" spans="1:21" hidden="1" x14ac:dyDescent="0.35">
      <c r="A1747" s="1">
        <v>67</v>
      </c>
      <c r="B1747" s="1" t="str">
        <f t="shared" si="27"/>
        <v>&gt;50</v>
      </c>
      <c r="C1747" t="s">
        <v>40</v>
      </c>
      <c r="D1747" t="s">
        <v>21</v>
      </c>
      <c r="E1747" t="s">
        <v>42</v>
      </c>
      <c r="F1747">
        <v>40742</v>
      </c>
      <c r="G1747">
        <v>736</v>
      </c>
      <c r="H1747">
        <v>12831</v>
      </c>
      <c r="I1747" t="s">
        <v>47</v>
      </c>
      <c r="J1747" t="s">
        <v>24</v>
      </c>
      <c r="K1747">
        <v>16</v>
      </c>
      <c r="L1747" t="s">
        <v>35</v>
      </c>
      <c r="M1747">
        <v>0.11891622561853001</v>
      </c>
      <c r="N1747">
        <v>44130</v>
      </c>
      <c r="O1747">
        <v>4</v>
      </c>
      <c r="P1747" t="s">
        <v>1994</v>
      </c>
      <c r="Q1747" t="s">
        <v>197</v>
      </c>
      <c r="R1747" t="s">
        <v>277</v>
      </c>
      <c r="S1747">
        <v>1</v>
      </c>
      <c r="T1747">
        <v>2</v>
      </c>
      <c r="U1747" t="s">
        <v>29</v>
      </c>
    </row>
    <row r="1748" spans="1:21" hidden="1" x14ac:dyDescent="0.35">
      <c r="A1748" s="1">
        <v>68</v>
      </c>
      <c r="B1748" s="1" t="str">
        <f t="shared" si="27"/>
        <v>&gt;50</v>
      </c>
      <c r="C1748" t="s">
        <v>30</v>
      </c>
      <c r="D1748" t="s">
        <v>21</v>
      </c>
      <c r="E1748" t="s">
        <v>69</v>
      </c>
      <c r="F1748">
        <v>70022</v>
      </c>
      <c r="G1748">
        <v>654</v>
      </c>
      <c r="H1748">
        <v>38202</v>
      </c>
      <c r="I1748" t="s">
        <v>33</v>
      </c>
      <c r="J1748" t="s">
        <v>24</v>
      </c>
      <c r="K1748">
        <v>3</v>
      </c>
      <c r="L1748" t="s">
        <v>35</v>
      </c>
      <c r="M1748">
        <v>0.19821750184739101</v>
      </c>
      <c r="N1748">
        <v>182343</v>
      </c>
      <c r="P1748" t="s">
        <v>1995</v>
      </c>
      <c r="Q1748" t="s">
        <v>179</v>
      </c>
      <c r="R1748" t="s">
        <v>468</v>
      </c>
      <c r="S1748">
        <v>0</v>
      </c>
      <c r="T1748">
        <v>0</v>
      </c>
      <c r="U1748" t="s">
        <v>29</v>
      </c>
    </row>
    <row r="1749" spans="1:21" hidden="1" x14ac:dyDescent="0.35">
      <c r="A1749" s="1">
        <v>62</v>
      </c>
      <c r="B1749" s="1" t="str">
        <f t="shared" si="27"/>
        <v>&gt;50</v>
      </c>
      <c r="C1749" t="s">
        <v>30</v>
      </c>
      <c r="D1749" t="s">
        <v>31</v>
      </c>
      <c r="E1749" t="s">
        <v>69</v>
      </c>
      <c r="G1749">
        <v>670</v>
      </c>
      <c r="H1749">
        <v>35532</v>
      </c>
      <c r="I1749" t="s">
        <v>47</v>
      </c>
      <c r="J1749" t="s">
        <v>58</v>
      </c>
      <c r="K1749">
        <v>3</v>
      </c>
      <c r="L1749" t="s">
        <v>25</v>
      </c>
      <c r="M1749">
        <v>0.39360768340100899</v>
      </c>
      <c r="N1749">
        <v>148251</v>
      </c>
      <c r="O1749">
        <v>1</v>
      </c>
      <c r="P1749" t="s">
        <v>1996</v>
      </c>
      <c r="Q1749" t="s">
        <v>111</v>
      </c>
      <c r="R1749" t="s">
        <v>226</v>
      </c>
      <c r="S1749">
        <v>3</v>
      </c>
      <c r="T1749">
        <v>2</v>
      </c>
      <c r="U1749" t="s">
        <v>39</v>
      </c>
    </row>
    <row r="1750" spans="1:21" hidden="1" x14ac:dyDescent="0.35">
      <c r="A1750" s="1">
        <v>38</v>
      </c>
      <c r="B1750" s="1" t="str">
        <f t="shared" si="27"/>
        <v>31-40</v>
      </c>
      <c r="C1750" t="s">
        <v>30</v>
      </c>
      <c r="D1750" t="s">
        <v>41</v>
      </c>
      <c r="E1750" t="s">
        <v>69</v>
      </c>
      <c r="F1750">
        <v>106570</v>
      </c>
      <c r="G1750">
        <v>750</v>
      </c>
      <c r="H1750">
        <v>49215</v>
      </c>
      <c r="I1750" t="s">
        <v>43</v>
      </c>
      <c r="J1750" t="s">
        <v>34</v>
      </c>
      <c r="K1750">
        <v>18</v>
      </c>
      <c r="L1750" t="s">
        <v>59</v>
      </c>
      <c r="M1750">
        <v>0.57037338934292203</v>
      </c>
      <c r="N1750">
        <v>271947</v>
      </c>
      <c r="P1750" t="s">
        <v>1997</v>
      </c>
      <c r="Q1750" t="s">
        <v>337</v>
      </c>
      <c r="R1750" t="s">
        <v>185</v>
      </c>
      <c r="S1750">
        <v>1</v>
      </c>
      <c r="T1750">
        <v>2</v>
      </c>
      <c r="U1750" t="s">
        <v>29</v>
      </c>
    </row>
    <row r="1751" spans="1:21" hidden="1" x14ac:dyDescent="0.35">
      <c r="A1751" s="1">
        <v>39</v>
      </c>
      <c r="B1751" s="1" t="str">
        <f t="shared" si="27"/>
        <v>31-40</v>
      </c>
      <c r="C1751" t="s">
        <v>20</v>
      </c>
      <c r="D1751" t="s">
        <v>31</v>
      </c>
      <c r="E1751" t="s">
        <v>22</v>
      </c>
      <c r="G1751">
        <v>793</v>
      </c>
      <c r="H1751">
        <v>17451</v>
      </c>
      <c r="I1751" t="s">
        <v>47</v>
      </c>
      <c r="J1751" t="s">
        <v>34</v>
      </c>
      <c r="K1751">
        <v>18</v>
      </c>
      <c r="L1751" t="s">
        <v>48</v>
      </c>
      <c r="M1751">
        <v>0.21850651246880201</v>
      </c>
      <c r="N1751">
        <v>90164</v>
      </c>
      <c r="O1751">
        <v>4</v>
      </c>
      <c r="P1751" t="s">
        <v>891</v>
      </c>
      <c r="Q1751" t="s">
        <v>182</v>
      </c>
      <c r="R1751" t="s">
        <v>156</v>
      </c>
      <c r="S1751">
        <v>4</v>
      </c>
      <c r="T1751">
        <v>2</v>
      </c>
      <c r="U1751" t="s">
        <v>81</v>
      </c>
    </row>
    <row r="1752" spans="1:21" hidden="1" x14ac:dyDescent="0.35">
      <c r="A1752" s="1">
        <v>24</v>
      </c>
      <c r="B1752" s="1" t="str">
        <f t="shared" si="27"/>
        <v>21-30</v>
      </c>
      <c r="C1752" t="s">
        <v>40</v>
      </c>
      <c r="D1752" t="s">
        <v>82</v>
      </c>
      <c r="E1752" t="s">
        <v>22</v>
      </c>
      <c r="F1752">
        <v>110868</v>
      </c>
      <c r="G1752">
        <v>696</v>
      </c>
      <c r="H1752">
        <v>41939</v>
      </c>
      <c r="I1752" t="s">
        <v>33</v>
      </c>
      <c r="J1752" t="s">
        <v>58</v>
      </c>
      <c r="K1752">
        <v>8</v>
      </c>
      <c r="L1752" t="s">
        <v>35</v>
      </c>
      <c r="M1752">
        <v>0.46803855348151602</v>
      </c>
      <c r="N1752">
        <v>33048</v>
      </c>
      <c r="O1752">
        <v>0</v>
      </c>
      <c r="P1752" t="s">
        <v>1998</v>
      </c>
      <c r="Q1752" t="s">
        <v>250</v>
      </c>
      <c r="R1752" t="s">
        <v>91</v>
      </c>
      <c r="T1752">
        <v>1</v>
      </c>
      <c r="U1752" t="s">
        <v>39</v>
      </c>
    </row>
    <row r="1753" spans="1:21" hidden="1" x14ac:dyDescent="0.35">
      <c r="A1753" s="1">
        <v>49</v>
      </c>
      <c r="B1753" s="1" t="str">
        <f t="shared" si="27"/>
        <v>41-50</v>
      </c>
      <c r="C1753" t="s">
        <v>20</v>
      </c>
      <c r="D1753" t="s">
        <v>31</v>
      </c>
      <c r="E1753" t="s">
        <v>42</v>
      </c>
      <c r="F1753">
        <v>27899</v>
      </c>
      <c r="G1753">
        <v>693</v>
      </c>
      <c r="H1753">
        <v>19835</v>
      </c>
      <c r="I1753" t="s">
        <v>33</v>
      </c>
      <c r="J1753" t="s">
        <v>24</v>
      </c>
      <c r="K1753">
        <v>0</v>
      </c>
      <c r="L1753" t="s">
        <v>35</v>
      </c>
      <c r="M1753">
        <v>0.20394337445584401</v>
      </c>
      <c r="N1753">
        <v>133200</v>
      </c>
      <c r="O1753">
        <v>0</v>
      </c>
      <c r="P1753" t="s">
        <v>1999</v>
      </c>
      <c r="Q1753" t="s">
        <v>158</v>
      </c>
      <c r="R1753" t="s">
        <v>246</v>
      </c>
      <c r="S1753">
        <v>0</v>
      </c>
      <c r="T1753">
        <v>1</v>
      </c>
      <c r="U1753" t="s">
        <v>29</v>
      </c>
    </row>
    <row r="1754" spans="1:21" hidden="1" x14ac:dyDescent="0.35">
      <c r="A1754" s="1">
        <v>47</v>
      </c>
      <c r="B1754" s="1" t="str">
        <f t="shared" si="27"/>
        <v>41-50</v>
      </c>
      <c r="C1754" t="s">
        <v>40</v>
      </c>
      <c r="D1754" t="s">
        <v>31</v>
      </c>
      <c r="E1754" t="s">
        <v>22</v>
      </c>
      <c r="F1754">
        <v>92869</v>
      </c>
      <c r="G1754">
        <v>690</v>
      </c>
      <c r="H1754">
        <v>43038</v>
      </c>
      <c r="I1754" t="s">
        <v>23</v>
      </c>
      <c r="J1754" t="s">
        <v>58</v>
      </c>
      <c r="K1754">
        <v>4</v>
      </c>
      <c r="L1754" t="s">
        <v>59</v>
      </c>
      <c r="M1754">
        <v>0.37988803183905701</v>
      </c>
      <c r="N1754">
        <v>49858</v>
      </c>
      <c r="O1754">
        <v>3</v>
      </c>
      <c r="P1754" t="s">
        <v>2000</v>
      </c>
      <c r="Q1754" t="s">
        <v>382</v>
      </c>
      <c r="R1754" t="s">
        <v>315</v>
      </c>
      <c r="S1754">
        <v>3</v>
      </c>
      <c r="T1754">
        <v>0</v>
      </c>
      <c r="U1754" t="s">
        <v>29</v>
      </c>
    </row>
    <row r="1755" spans="1:21" x14ac:dyDescent="0.35">
      <c r="A1755" s="1">
        <v>30</v>
      </c>
      <c r="B1755" s="1" t="str">
        <f t="shared" si="27"/>
        <v>21-30</v>
      </c>
      <c r="C1755" t="s">
        <v>30</v>
      </c>
      <c r="D1755" t="s">
        <v>41</v>
      </c>
      <c r="E1755" t="s">
        <v>69</v>
      </c>
      <c r="F1755">
        <v>107493</v>
      </c>
      <c r="H1755">
        <v>6274</v>
      </c>
      <c r="I1755" t="s">
        <v>47</v>
      </c>
      <c r="J1755" t="s">
        <v>24</v>
      </c>
      <c r="K1755">
        <v>15</v>
      </c>
      <c r="L1755" t="s">
        <v>25</v>
      </c>
      <c r="M1755">
        <v>0.123205378686227</v>
      </c>
      <c r="O1755">
        <v>1</v>
      </c>
      <c r="P1755" t="s">
        <v>2001</v>
      </c>
      <c r="Q1755" t="s">
        <v>158</v>
      </c>
      <c r="R1755" t="s">
        <v>151</v>
      </c>
      <c r="S1755">
        <v>3</v>
      </c>
      <c r="T1755">
        <v>1</v>
      </c>
      <c r="U1755" t="s">
        <v>39</v>
      </c>
    </row>
    <row r="1756" spans="1:21" hidden="1" x14ac:dyDescent="0.35">
      <c r="A1756" s="1">
        <v>49</v>
      </c>
      <c r="B1756" s="1" t="str">
        <f t="shared" si="27"/>
        <v>41-50</v>
      </c>
      <c r="C1756" t="s">
        <v>30</v>
      </c>
      <c r="D1756" t="s">
        <v>31</v>
      </c>
      <c r="E1756" t="s">
        <v>42</v>
      </c>
      <c r="F1756">
        <v>105913</v>
      </c>
      <c r="G1756">
        <v>766</v>
      </c>
      <c r="H1756">
        <v>22990</v>
      </c>
      <c r="I1756" t="s">
        <v>23</v>
      </c>
      <c r="J1756" t="s">
        <v>58</v>
      </c>
      <c r="K1756">
        <v>3</v>
      </c>
      <c r="L1756" t="s">
        <v>48</v>
      </c>
      <c r="M1756">
        <v>0.487125520971254</v>
      </c>
      <c r="N1756">
        <v>98493</v>
      </c>
      <c r="O1756">
        <v>0</v>
      </c>
      <c r="P1756" t="s">
        <v>2002</v>
      </c>
      <c r="Q1756" t="s">
        <v>90</v>
      </c>
      <c r="R1756" t="s">
        <v>213</v>
      </c>
      <c r="T1756">
        <v>1</v>
      </c>
      <c r="U1756" t="s">
        <v>81</v>
      </c>
    </row>
    <row r="1757" spans="1:21" hidden="1" x14ac:dyDescent="0.35">
      <c r="A1757" s="1">
        <v>48</v>
      </c>
      <c r="B1757" s="1" t="str">
        <f t="shared" si="27"/>
        <v>41-50</v>
      </c>
      <c r="C1757" t="s">
        <v>40</v>
      </c>
      <c r="D1757" t="s">
        <v>82</v>
      </c>
      <c r="E1757" t="s">
        <v>32</v>
      </c>
      <c r="F1757">
        <v>27591</v>
      </c>
      <c r="G1757">
        <v>772</v>
      </c>
      <c r="H1757">
        <v>46001</v>
      </c>
      <c r="I1757" t="s">
        <v>33</v>
      </c>
      <c r="J1757" t="s">
        <v>58</v>
      </c>
      <c r="K1757">
        <v>17</v>
      </c>
      <c r="L1757" t="s">
        <v>59</v>
      </c>
      <c r="M1757">
        <v>0.215244359850227</v>
      </c>
      <c r="N1757">
        <v>103922</v>
      </c>
      <c r="O1757">
        <v>0</v>
      </c>
      <c r="P1757" t="s">
        <v>2003</v>
      </c>
      <c r="Q1757" t="s">
        <v>239</v>
      </c>
      <c r="R1757" t="s">
        <v>808</v>
      </c>
      <c r="S1757">
        <v>0</v>
      </c>
      <c r="T1757">
        <v>2</v>
      </c>
      <c r="U1757" t="s">
        <v>29</v>
      </c>
    </row>
    <row r="1758" spans="1:21" hidden="1" x14ac:dyDescent="0.35">
      <c r="A1758" s="1">
        <v>35</v>
      </c>
      <c r="B1758" s="1" t="str">
        <f t="shared" si="27"/>
        <v>31-40</v>
      </c>
      <c r="C1758" t="s">
        <v>40</v>
      </c>
      <c r="D1758" t="s">
        <v>31</v>
      </c>
      <c r="E1758" t="s">
        <v>32</v>
      </c>
      <c r="F1758">
        <v>36983</v>
      </c>
      <c r="G1758">
        <v>681</v>
      </c>
      <c r="I1758" t="s">
        <v>23</v>
      </c>
      <c r="J1758" t="s">
        <v>58</v>
      </c>
      <c r="K1758">
        <v>1</v>
      </c>
      <c r="L1758" t="s">
        <v>35</v>
      </c>
      <c r="M1758">
        <v>0.32063954534273498</v>
      </c>
      <c r="N1758">
        <v>202519</v>
      </c>
      <c r="O1758">
        <v>1</v>
      </c>
      <c r="P1758" t="s">
        <v>2004</v>
      </c>
      <c r="Q1758" t="s">
        <v>250</v>
      </c>
      <c r="R1758" t="s">
        <v>397</v>
      </c>
      <c r="S1758">
        <v>4</v>
      </c>
      <c r="T1758">
        <v>2</v>
      </c>
      <c r="U1758" t="s">
        <v>29</v>
      </c>
    </row>
    <row r="1759" spans="1:21" hidden="1" x14ac:dyDescent="0.35">
      <c r="A1759" s="1">
        <v>33</v>
      </c>
      <c r="B1759" s="1" t="str">
        <f t="shared" si="27"/>
        <v>31-40</v>
      </c>
      <c r="C1759" t="s">
        <v>20</v>
      </c>
      <c r="D1759" t="s">
        <v>41</v>
      </c>
      <c r="E1759" t="s">
        <v>69</v>
      </c>
      <c r="F1759">
        <v>106973</v>
      </c>
      <c r="G1759">
        <v>799</v>
      </c>
      <c r="H1759">
        <v>20218</v>
      </c>
      <c r="I1759" t="s">
        <v>47</v>
      </c>
      <c r="J1759" t="s">
        <v>34</v>
      </c>
      <c r="K1759">
        <v>17</v>
      </c>
      <c r="L1759" t="s">
        <v>48</v>
      </c>
      <c r="M1759">
        <v>0.55540224715201103</v>
      </c>
      <c r="N1759">
        <v>56347</v>
      </c>
      <c r="O1759">
        <v>3</v>
      </c>
      <c r="P1759" t="s">
        <v>2005</v>
      </c>
      <c r="Q1759" t="s">
        <v>337</v>
      </c>
      <c r="R1759" t="s">
        <v>550</v>
      </c>
      <c r="T1759">
        <v>1</v>
      </c>
      <c r="U1759" t="s">
        <v>39</v>
      </c>
    </row>
    <row r="1760" spans="1:21" hidden="1" x14ac:dyDescent="0.35">
      <c r="A1760" s="1">
        <v>52</v>
      </c>
      <c r="B1760" s="1" t="str">
        <f t="shared" si="27"/>
        <v>&gt;50</v>
      </c>
      <c r="C1760" t="s">
        <v>20</v>
      </c>
      <c r="D1760" t="s">
        <v>21</v>
      </c>
      <c r="E1760" t="s">
        <v>32</v>
      </c>
      <c r="F1760">
        <v>109627</v>
      </c>
      <c r="G1760">
        <v>698</v>
      </c>
      <c r="H1760">
        <v>29660</v>
      </c>
      <c r="I1760" t="s">
        <v>23</v>
      </c>
      <c r="J1760" t="s">
        <v>58</v>
      </c>
      <c r="K1760">
        <v>4</v>
      </c>
      <c r="L1760" t="s">
        <v>25</v>
      </c>
      <c r="M1760">
        <v>0.28012511633641102</v>
      </c>
      <c r="N1760">
        <v>63982</v>
      </c>
      <c r="O1760">
        <v>1</v>
      </c>
      <c r="P1760" t="s">
        <v>2006</v>
      </c>
      <c r="Q1760" t="s">
        <v>269</v>
      </c>
      <c r="R1760" t="s">
        <v>816</v>
      </c>
      <c r="S1760">
        <v>0</v>
      </c>
      <c r="T1760">
        <v>1</v>
      </c>
      <c r="U1760" t="s">
        <v>29</v>
      </c>
    </row>
    <row r="1761" spans="1:21" hidden="1" x14ac:dyDescent="0.35">
      <c r="A1761" s="1">
        <v>42</v>
      </c>
      <c r="B1761" s="1" t="str">
        <f t="shared" si="27"/>
        <v>41-50</v>
      </c>
      <c r="C1761" t="s">
        <v>40</v>
      </c>
      <c r="D1761" t="s">
        <v>82</v>
      </c>
      <c r="E1761" t="s">
        <v>69</v>
      </c>
      <c r="F1761">
        <v>39887</v>
      </c>
      <c r="G1761">
        <v>788</v>
      </c>
      <c r="H1761">
        <v>27528</v>
      </c>
      <c r="I1761" t="s">
        <v>33</v>
      </c>
      <c r="J1761" t="s">
        <v>24</v>
      </c>
      <c r="K1761">
        <v>16</v>
      </c>
      <c r="L1761" t="s">
        <v>25</v>
      </c>
      <c r="M1761">
        <v>0.192973785633612</v>
      </c>
      <c r="N1761">
        <v>127435</v>
      </c>
      <c r="O1761">
        <v>0</v>
      </c>
      <c r="P1761" t="s">
        <v>2007</v>
      </c>
      <c r="Q1761" t="s">
        <v>337</v>
      </c>
      <c r="R1761" t="s">
        <v>223</v>
      </c>
      <c r="S1761">
        <v>0</v>
      </c>
      <c r="T1761">
        <v>0</v>
      </c>
      <c r="U1761" t="s">
        <v>39</v>
      </c>
    </row>
    <row r="1762" spans="1:21" hidden="1" x14ac:dyDescent="0.35">
      <c r="A1762" s="1">
        <v>39</v>
      </c>
      <c r="B1762" s="1" t="str">
        <f t="shared" si="27"/>
        <v>31-40</v>
      </c>
      <c r="C1762" t="s">
        <v>40</v>
      </c>
      <c r="D1762" t="s">
        <v>21</v>
      </c>
      <c r="E1762" t="s">
        <v>42</v>
      </c>
      <c r="G1762">
        <v>626</v>
      </c>
      <c r="H1762">
        <v>29116</v>
      </c>
      <c r="I1762" t="s">
        <v>23</v>
      </c>
      <c r="J1762" t="s">
        <v>34</v>
      </c>
      <c r="K1762">
        <v>6</v>
      </c>
      <c r="L1762" t="s">
        <v>48</v>
      </c>
      <c r="M1762">
        <v>0.14677024991836099</v>
      </c>
      <c r="N1762">
        <v>59754</v>
      </c>
      <c r="O1762">
        <v>0</v>
      </c>
      <c r="P1762" t="s">
        <v>2008</v>
      </c>
      <c r="Q1762" t="s">
        <v>98</v>
      </c>
      <c r="R1762" t="s">
        <v>537</v>
      </c>
      <c r="S1762">
        <v>2</v>
      </c>
      <c r="T1762">
        <v>1</v>
      </c>
      <c r="U1762" t="s">
        <v>29</v>
      </c>
    </row>
    <row r="1763" spans="1:21" hidden="1" x14ac:dyDescent="0.35">
      <c r="A1763" s="1">
        <v>27</v>
      </c>
      <c r="B1763" s="1" t="str">
        <f t="shared" si="27"/>
        <v>21-30</v>
      </c>
      <c r="C1763" t="s">
        <v>20</v>
      </c>
      <c r="D1763" t="s">
        <v>21</v>
      </c>
      <c r="E1763" t="s">
        <v>32</v>
      </c>
      <c r="F1763">
        <v>98179</v>
      </c>
      <c r="G1763">
        <v>616</v>
      </c>
      <c r="H1763">
        <v>19138</v>
      </c>
      <c r="I1763" t="s">
        <v>43</v>
      </c>
      <c r="J1763" t="s">
        <v>34</v>
      </c>
      <c r="K1763">
        <v>2</v>
      </c>
      <c r="L1763" t="s">
        <v>25</v>
      </c>
      <c r="M1763">
        <v>0.49803356241147001</v>
      </c>
      <c r="N1763">
        <v>89284</v>
      </c>
      <c r="O1763">
        <v>3</v>
      </c>
      <c r="P1763" t="s">
        <v>2009</v>
      </c>
      <c r="Q1763" t="s">
        <v>64</v>
      </c>
      <c r="R1763" t="s">
        <v>537</v>
      </c>
      <c r="S1763">
        <v>2</v>
      </c>
      <c r="T1763">
        <v>1</v>
      </c>
      <c r="U1763" t="s">
        <v>29</v>
      </c>
    </row>
    <row r="1764" spans="1:21" hidden="1" x14ac:dyDescent="0.35">
      <c r="A1764" s="1">
        <v>29</v>
      </c>
      <c r="B1764" s="1" t="str">
        <f t="shared" si="27"/>
        <v>21-30</v>
      </c>
      <c r="C1764" t="s">
        <v>20</v>
      </c>
      <c r="D1764" t="s">
        <v>21</v>
      </c>
      <c r="E1764" t="s">
        <v>22</v>
      </c>
      <c r="F1764">
        <v>49652</v>
      </c>
      <c r="G1764">
        <v>730</v>
      </c>
      <c r="H1764">
        <v>27812</v>
      </c>
      <c r="I1764" t="s">
        <v>43</v>
      </c>
      <c r="J1764" t="s">
        <v>24</v>
      </c>
      <c r="K1764">
        <v>18</v>
      </c>
      <c r="L1764" t="s">
        <v>25</v>
      </c>
      <c r="M1764">
        <v>0.311423504614674</v>
      </c>
      <c r="N1764">
        <v>87153</v>
      </c>
      <c r="O1764">
        <v>4</v>
      </c>
      <c r="P1764" t="s">
        <v>2010</v>
      </c>
      <c r="Q1764" t="s">
        <v>197</v>
      </c>
      <c r="R1764" t="s">
        <v>371</v>
      </c>
      <c r="S1764">
        <v>1</v>
      </c>
      <c r="T1764">
        <v>1</v>
      </c>
      <c r="U1764" t="s">
        <v>39</v>
      </c>
    </row>
    <row r="1765" spans="1:21" hidden="1" x14ac:dyDescent="0.35">
      <c r="A1765" s="1">
        <v>38</v>
      </c>
      <c r="B1765" s="1" t="str">
        <f t="shared" si="27"/>
        <v>31-40</v>
      </c>
      <c r="C1765" t="s">
        <v>40</v>
      </c>
      <c r="D1765" t="s">
        <v>41</v>
      </c>
      <c r="E1765" t="s">
        <v>22</v>
      </c>
      <c r="F1765">
        <v>22470</v>
      </c>
      <c r="H1765">
        <v>31471</v>
      </c>
      <c r="I1765" t="s">
        <v>33</v>
      </c>
      <c r="J1765" t="s">
        <v>24</v>
      </c>
      <c r="K1765">
        <v>18</v>
      </c>
      <c r="L1765" t="s">
        <v>59</v>
      </c>
      <c r="M1765">
        <v>0.15087297833986801</v>
      </c>
      <c r="N1765">
        <v>87200</v>
      </c>
      <c r="P1765" t="s">
        <v>2011</v>
      </c>
      <c r="Q1765" t="s">
        <v>308</v>
      </c>
      <c r="R1765" t="s">
        <v>51</v>
      </c>
      <c r="S1765">
        <v>3</v>
      </c>
      <c r="T1765">
        <v>1</v>
      </c>
      <c r="U1765" t="s">
        <v>29</v>
      </c>
    </row>
    <row r="1766" spans="1:21" hidden="1" x14ac:dyDescent="0.35">
      <c r="A1766" s="1">
        <v>56</v>
      </c>
      <c r="B1766" s="1" t="str">
        <f t="shared" si="27"/>
        <v>&gt;50</v>
      </c>
      <c r="C1766" t="s">
        <v>40</v>
      </c>
      <c r="D1766" t="s">
        <v>21</v>
      </c>
      <c r="E1766" t="s">
        <v>42</v>
      </c>
      <c r="F1766">
        <v>58930</v>
      </c>
      <c r="G1766">
        <v>610</v>
      </c>
      <c r="I1766" t="s">
        <v>47</v>
      </c>
      <c r="J1766" t="s">
        <v>58</v>
      </c>
      <c r="K1766">
        <v>6</v>
      </c>
      <c r="L1766" t="s">
        <v>25</v>
      </c>
      <c r="M1766">
        <v>0.297697707241801</v>
      </c>
      <c r="N1766">
        <v>272905</v>
      </c>
      <c r="O1766">
        <v>3</v>
      </c>
      <c r="P1766" t="s">
        <v>2012</v>
      </c>
      <c r="Q1766" t="s">
        <v>104</v>
      </c>
      <c r="R1766" t="s">
        <v>272</v>
      </c>
      <c r="S1766">
        <v>2</v>
      </c>
      <c r="T1766">
        <v>0</v>
      </c>
      <c r="U1766" t="s">
        <v>81</v>
      </c>
    </row>
    <row r="1767" spans="1:21" hidden="1" x14ac:dyDescent="0.35">
      <c r="A1767" s="1">
        <v>34</v>
      </c>
      <c r="B1767" s="1" t="str">
        <f t="shared" si="27"/>
        <v>31-40</v>
      </c>
      <c r="C1767" t="s">
        <v>20</v>
      </c>
      <c r="D1767" t="s">
        <v>31</v>
      </c>
      <c r="E1767" t="s">
        <v>69</v>
      </c>
      <c r="F1767">
        <v>80379</v>
      </c>
      <c r="H1767">
        <v>7475</v>
      </c>
      <c r="I1767" t="s">
        <v>23</v>
      </c>
      <c r="J1767" t="s">
        <v>34</v>
      </c>
      <c r="K1767">
        <v>5</v>
      </c>
      <c r="L1767" t="s">
        <v>25</v>
      </c>
      <c r="M1767">
        <v>0.21574162582919801</v>
      </c>
      <c r="N1767">
        <v>44350</v>
      </c>
      <c r="O1767">
        <v>3</v>
      </c>
      <c r="P1767" t="s">
        <v>2013</v>
      </c>
      <c r="Q1767" t="s">
        <v>56</v>
      </c>
      <c r="R1767" t="s">
        <v>180</v>
      </c>
      <c r="S1767">
        <v>0</v>
      </c>
      <c r="T1767">
        <v>2</v>
      </c>
      <c r="U1767" t="s">
        <v>39</v>
      </c>
    </row>
    <row r="1768" spans="1:21" hidden="1" x14ac:dyDescent="0.35">
      <c r="A1768" s="1">
        <v>62</v>
      </c>
      <c r="B1768" s="1" t="str">
        <f t="shared" si="27"/>
        <v>&gt;50</v>
      </c>
      <c r="C1768" t="s">
        <v>40</v>
      </c>
      <c r="D1768" t="s">
        <v>21</v>
      </c>
      <c r="E1768" t="s">
        <v>22</v>
      </c>
      <c r="F1768">
        <v>60409</v>
      </c>
      <c r="G1768">
        <v>672</v>
      </c>
      <c r="H1768">
        <v>47582</v>
      </c>
      <c r="I1768" t="s">
        <v>43</v>
      </c>
      <c r="J1768" t="s">
        <v>58</v>
      </c>
      <c r="K1768">
        <v>13</v>
      </c>
      <c r="L1768" t="s">
        <v>59</v>
      </c>
      <c r="M1768">
        <v>0.135521228246581</v>
      </c>
      <c r="N1768">
        <v>271471</v>
      </c>
      <c r="P1768" t="s">
        <v>2014</v>
      </c>
      <c r="Q1768" t="s">
        <v>67</v>
      </c>
      <c r="R1768" t="s">
        <v>409</v>
      </c>
      <c r="T1768">
        <v>1</v>
      </c>
      <c r="U1768" t="s">
        <v>39</v>
      </c>
    </row>
    <row r="1769" spans="1:21" hidden="1" x14ac:dyDescent="0.35">
      <c r="A1769" s="1">
        <v>18</v>
      </c>
      <c r="B1769" s="1" t="str">
        <f t="shared" si="27"/>
        <v>&lt;20</v>
      </c>
      <c r="C1769" t="s">
        <v>20</v>
      </c>
      <c r="D1769" t="s">
        <v>41</v>
      </c>
      <c r="E1769" t="s">
        <v>32</v>
      </c>
      <c r="F1769">
        <v>46930</v>
      </c>
      <c r="G1769">
        <v>724</v>
      </c>
      <c r="H1769">
        <v>41036</v>
      </c>
      <c r="I1769" t="s">
        <v>47</v>
      </c>
      <c r="J1769" t="s">
        <v>34</v>
      </c>
      <c r="K1769">
        <v>0</v>
      </c>
      <c r="L1769" t="s">
        <v>48</v>
      </c>
      <c r="M1769">
        <v>0.11630026716219601</v>
      </c>
      <c r="N1769">
        <v>254285</v>
      </c>
      <c r="O1769">
        <v>4</v>
      </c>
      <c r="P1769" t="s">
        <v>2015</v>
      </c>
      <c r="Q1769" t="s">
        <v>250</v>
      </c>
      <c r="R1769" t="s">
        <v>520</v>
      </c>
      <c r="S1769">
        <v>2</v>
      </c>
      <c r="T1769">
        <v>0</v>
      </c>
      <c r="U1769" t="s">
        <v>39</v>
      </c>
    </row>
    <row r="1770" spans="1:21" hidden="1" x14ac:dyDescent="0.35">
      <c r="A1770" s="1">
        <v>66</v>
      </c>
      <c r="B1770" s="1" t="str">
        <f t="shared" si="27"/>
        <v>&gt;50</v>
      </c>
      <c r="C1770" t="s">
        <v>30</v>
      </c>
      <c r="D1770" t="s">
        <v>41</v>
      </c>
      <c r="E1770" t="s">
        <v>69</v>
      </c>
      <c r="F1770">
        <v>101196</v>
      </c>
      <c r="H1770">
        <v>21492</v>
      </c>
      <c r="I1770" t="s">
        <v>47</v>
      </c>
      <c r="J1770" t="s">
        <v>24</v>
      </c>
      <c r="K1770">
        <v>3</v>
      </c>
      <c r="L1770" t="s">
        <v>59</v>
      </c>
      <c r="M1770">
        <v>0.29299600361004902</v>
      </c>
      <c r="N1770">
        <v>132364</v>
      </c>
      <c r="O1770">
        <v>2</v>
      </c>
      <c r="P1770" t="s">
        <v>2016</v>
      </c>
      <c r="Q1770" t="s">
        <v>271</v>
      </c>
      <c r="R1770" t="s">
        <v>177</v>
      </c>
      <c r="T1770">
        <v>0</v>
      </c>
      <c r="U1770" t="s">
        <v>29</v>
      </c>
    </row>
    <row r="1771" spans="1:21" hidden="1" x14ac:dyDescent="0.35">
      <c r="A1771" s="1">
        <v>46</v>
      </c>
      <c r="B1771" s="1" t="str">
        <f t="shared" si="27"/>
        <v>41-50</v>
      </c>
      <c r="C1771" t="s">
        <v>30</v>
      </c>
      <c r="D1771" t="s">
        <v>41</v>
      </c>
      <c r="E1771" t="s">
        <v>42</v>
      </c>
      <c r="F1771">
        <v>50448</v>
      </c>
      <c r="H1771">
        <v>32235</v>
      </c>
      <c r="I1771" t="s">
        <v>43</v>
      </c>
      <c r="J1771" t="s">
        <v>24</v>
      </c>
      <c r="K1771">
        <v>5</v>
      </c>
      <c r="L1771" t="s">
        <v>59</v>
      </c>
      <c r="M1771">
        <v>0.44052550113939498</v>
      </c>
      <c r="N1771">
        <v>206162</v>
      </c>
      <c r="O1771">
        <v>2</v>
      </c>
      <c r="P1771" t="s">
        <v>2017</v>
      </c>
      <c r="Q1771" t="s">
        <v>50</v>
      </c>
      <c r="R1771" t="s">
        <v>343</v>
      </c>
      <c r="S1771">
        <v>4</v>
      </c>
      <c r="T1771">
        <v>1</v>
      </c>
      <c r="U1771" t="s">
        <v>39</v>
      </c>
    </row>
    <row r="1772" spans="1:21" hidden="1" x14ac:dyDescent="0.35">
      <c r="A1772" s="1">
        <v>53</v>
      </c>
      <c r="B1772" s="1" t="str">
        <f t="shared" si="27"/>
        <v>&gt;50</v>
      </c>
      <c r="C1772" t="s">
        <v>20</v>
      </c>
      <c r="D1772" t="s">
        <v>31</v>
      </c>
      <c r="E1772" t="s">
        <v>42</v>
      </c>
      <c r="I1772" t="s">
        <v>47</v>
      </c>
      <c r="J1772" t="s">
        <v>34</v>
      </c>
      <c r="K1772">
        <v>17</v>
      </c>
      <c r="L1772" t="s">
        <v>25</v>
      </c>
      <c r="M1772">
        <v>0.42329095891887802</v>
      </c>
      <c r="N1772">
        <v>193128</v>
      </c>
      <c r="O1772">
        <v>3</v>
      </c>
      <c r="P1772" t="s">
        <v>2018</v>
      </c>
      <c r="Q1772" t="s">
        <v>79</v>
      </c>
      <c r="R1772" t="s">
        <v>758</v>
      </c>
      <c r="T1772">
        <v>2</v>
      </c>
      <c r="U1772" t="s">
        <v>29</v>
      </c>
    </row>
    <row r="1773" spans="1:21" x14ac:dyDescent="0.35">
      <c r="A1773" s="1">
        <v>50</v>
      </c>
      <c r="B1773" s="1" t="str">
        <f t="shared" si="27"/>
        <v>41-50</v>
      </c>
      <c r="C1773" t="s">
        <v>40</v>
      </c>
      <c r="D1773" t="s">
        <v>41</v>
      </c>
      <c r="E1773" t="s">
        <v>42</v>
      </c>
      <c r="F1773">
        <v>50027</v>
      </c>
      <c r="G1773">
        <v>608</v>
      </c>
      <c r="H1773">
        <v>17003</v>
      </c>
      <c r="I1773" t="s">
        <v>33</v>
      </c>
      <c r="J1773" t="s">
        <v>34</v>
      </c>
      <c r="K1773">
        <v>7</v>
      </c>
      <c r="L1773" t="s">
        <v>35</v>
      </c>
      <c r="M1773">
        <v>0.33415804480247902</v>
      </c>
      <c r="O1773">
        <v>1</v>
      </c>
      <c r="P1773" t="s">
        <v>2019</v>
      </c>
      <c r="Q1773" t="s">
        <v>27</v>
      </c>
      <c r="R1773" t="s">
        <v>471</v>
      </c>
      <c r="T1773">
        <v>0</v>
      </c>
      <c r="U1773" t="s">
        <v>81</v>
      </c>
    </row>
    <row r="1774" spans="1:21" hidden="1" x14ac:dyDescent="0.35">
      <c r="A1774" s="1">
        <v>41</v>
      </c>
      <c r="B1774" s="1" t="str">
        <f t="shared" si="27"/>
        <v>41-50</v>
      </c>
      <c r="C1774" t="s">
        <v>30</v>
      </c>
      <c r="D1774" t="s">
        <v>21</v>
      </c>
      <c r="E1774" t="s">
        <v>22</v>
      </c>
      <c r="F1774">
        <v>43386</v>
      </c>
      <c r="G1774">
        <v>610</v>
      </c>
      <c r="H1774">
        <v>7178</v>
      </c>
      <c r="I1774" t="s">
        <v>47</v>
      </c>
      <c r="J1774" t="s">
        <v>34</v>
      </c>
      <c r="K1774">
        <v>0</v>
      </c>
      <c r="L1774" t="s">
        <v>48</v>
      </c>
      <c r="M1774">
        <v>0.336005043902665</v>
      </c>
      <c r="N1774">
        <v>199685</v>
      </c>
      <c r="O1774">
        <v>1</v>
      </c>
      <c r="P1774" t="s">
        <v>2020</v>
      </c>
      <c r="Q1774" t="s">
        <v>98</v>
      </c>
      <c r="R1774" t="s">
        <v>649</v>
      </c>
      <c r="T1774">
        <v>1</v>
      </c>
      <c r="U1774" t="s">
        <v>29</v>
      </c>
    </row>
    <row r="1775" spans="1:21" hidden="1" x14ac:dyDescent="0.35">
      <c r="A1775" s="1">
        <v>38</v>
      </c>
      <c r="B1775" s="1" t="str">
        <f t="shared" si="27"/>
        <v>31-40</v>
      </c>
      <c r="C1775" t="s">
        <v>30</v>
      </c>
      <c r="D1775" t="s">
        <v>31</v>
      </c>
      <c r="E1775" t="s">
        <v>22</v>
      </c>
      <c r="F1775">
        <v>47675</v>
      </c>
      <c r="G1775">
        <v>779</v>
      </c>
      <c r="H1775">
        <v>9892</v>
      </c>
      <c r="I1775" t="s">
        <v>33</v>
      </c>
      <c r="J1775" t="s">
        <v>34</v>
      </c>
      <c r="K1775">
        <v>9</v>
      </c>
      <c r="L1775" t="s">
        <v>48</v>
      </c>
      <c r="M1775">
        <v>0.54994252087469797</v>
      </c>
      <c r="N1775">
        <v>249442</v>
      </c>
      <c r="O1775">
        <v>0</v>
      </c>
      <c r="P1775" t="s">
        <v>2021</v>
      </c>
      <c r="Q1775" t="s">
        <v>271</v>
      </c>
      <c r="R1775" t="s">
        <v>112</v>
      </c>
      <c r="S1775">
        <v>0</v>
      </c>
      <c r="T1775">
        <v>1</v>
      </c>
      <c r="U1775" t="s">
        <v>39</v>
      </c>
    </row>
    <row r="1776" spans="1:21" hidden="1" x14ac:dyDescent="0.35">
      <c r="A1776" s="1">
        <v>58</v>
      </c>
      <c r="B1776" s="1" t="str">
        <f t="shared" si="27"/>
        <v>&gt;50</v>
      </c>
      <c r="C1776" t="s">
        <v>30</v>
      </c>
      <c r="D1776" t="s">
        <v>21</v>
      </c>
      <c r="E1776" t="s">
        <v>42</v>
      </c>
      <c r="F1776">
        <v>111378</v>
      </c>
      <c r="G1776">
        <v>631</v>
      </c>
      <c r="I1776" t="s">
        <v>23</v>
      </c>
      <c r="J1776" t="s">
        <v>34</v>
      </c>
      <c r="K1776">
        <v>0</v>
      </c>
      <c r="L1776" t="s">
        <v>35</v>
      </c>
      <c r="M1776">
        <v>0.29857027888611598</v>
      </c>
      <c r="N1776">
        <v>23489</v>
      </c>
      <c r="O1776">
        <v>2</v>
      </c>
      <c r="P1776" t="s">
        <v>2022</v>
      </c>
      <c r="Q1776" t="s">
        <v>202</v>
      </c>
      <c r="R1776" t="s">
        <v>1397</v>
      </c>
      <c r="S1776">
        <v>0</v>
      </c>
      <c r="T1776">
        <v>1</v>
      </c>
      <c r="U1776" t="s">
        <v>29</v>
      </c>
    </row>
    <row r="1777" spans="1:21" hidden="1" x14ac:dyDescent="0.35">
      <c r="A1777" s="1">
        <v>60</v>
      </c>
      <c r="B1777" s="1" t="str">
        <f t="shared" si="27"/>
        <v>&gt;50</v>
      </c>
      <c r="C1777" t="s">
        <v>20</v>
      </c>
      <c r="D1777" t="s">
        <v>31</v>
      </c>
      <c r="E1777" t="s">
        <v>69</v>
      </c>
      <c r="F1777">
        <v>103213</v>
      </c>
      <c r="G1777">
        <v>638</v>
      </c>
      <c r="H1777">
        <v>15895</v>
      </c>
      <c r="I1777" t="s">
        <v>33</v>
      </c>
      <c r="J1777" t="s">
        <v>24</v>
      </c>
      <c r="K1777">
        <v>9</v>
      </c>
      <c r="L1777" t="s">
        <v>59</v>
      </c>
      <c r="M1777">
        <v>0.424424196267356</v>
      </c>
      <c r="N1777">
        <v>107322</v>
      </c>
      <c r="O1777">
        <v>2</v>
      </c>
      <c r="P1777" t="s">
        <v>2023</v>
      </c>
      <c r="Q1777" t="s">
        <v>116</v>
      </c>
      <c r="R1777" t="s">
        <v>816</v>
      </c>
      <c r="S1777">
        <v>4</v>
      </c>
      <c r="T1777">
        <v>2</v>
      </c>
      <c r="U1777" t="s">
        <v>39</v>
      </c>
    </row>
    <row r="1778" spans="1:21" hidden="1" x14ac:dyDescent="0.35">
      <c r="A1778" s="1">
        <v>68</v>
      </c>
      <c r="B1778" s="1" t="str">
        <f t="shared" si="27"/>
        <v>&gt;50</v>
      </c>
      <c r="C1778" t="s">
        <v>20</v>
      </c>
      <c r="D1778" t="s">
        <v>31</v>
      </c>
      <c r="E1778" t="s">
        <v>42</v>
      </c>
      <c r="H1778">
        <v>8315</v>
      </c>
      <c r="I1778" t="s">
        <v>43</v>
      </c>
      <c r="J1778" t="s">
        <v>24</v>
      </c>
      <c r="K1778">
        <v>3</v>
      </c>
      <c r="L1778" t="s">
        <v>59</v>
      </c>
      <c r="M1778">
        <v>0.32256323518612101</v>
      </c>
      <c r="N1778">
        <v>95606</v>
      </c>
      <c r="P1778" t="s">
        <v>2024</v>
      </c>
      <c r="Q1778" t="s">
        <v>71</v>
      </c>
      <c r="R1778" t="s">
        <v>1084</v>
      </c>
      <c r="S1778">
        <v>2</v>
      </c>
      <c r="T1778">
        <v>0</v>
      </c>
      <c r="U1778" t="s">
        <v>39</v>
      </c>
    </row>
    <row r="1779" spans="1:21" hidden="1" x14ac:dyDescent="0.35">
      <c r="A1779" s="1">
        <v>67</v>
      </c>
      <c r="B1779" s="1" t="str">
        <f t="shared" si="27"/>
        <v>&gt;50</v>
      </c>
      <c r="C1779" t="s">
        <v>30</v>
      </c>
      <c r="D1779" t="s">
        <v>21</v>
      </c>
      <c r="E1779" t="s">
        <v>22</v>
      </c>
      <c r="F1779">
        <v>105701</v>
      </c>
      <c r="G1779">
        <v>737</v>
      </c>
      <c r="H1779">
        <v>42506</v>
      </c>
      <c r="I1779" t="s">
        <v>23</v>
      </c>
      <c r="J1779" t="s">
        <v>34</v>
      </c>
      <c r="K1779">
        <v>17</v>
      </c>
      <c r="L1779" t="s">
        <v>35</v>
      </c>
      <c r="M1779">
        <v>0.202549950817037</v>
      </c>
      <c r="N1779">
        <v>288062</v>
      </c>
      <c r="O1779">
        <v>1</v>
      </c>
      <c r="P1779" t="s">
        <v>2025</v>
      </c>
      <c r="Q1779" t="s">
        <v>50</v>
      </c>
      <c r="R1779" t="s">
        <v>433</v>
      </c>
      <c r="S1779">
        <v>1</v>
      </c>
      <c r="T1779">
        <v>1</v>
      </c>
      <c r="U1779" t="s">
        <v>29</v>
      </c>
    </row>
    <row r="1780" spans="1:21" x14ac:dyDescent="0.35">
      <c r="A1780" s="1">
        <v>58</v>
      </c>
      <c r="B1780" s="1" t="str">
        <f t="shared" si="27"/>
        <v>&gt;50</v>
      </c>
      <c r="C1780" t="s">
        <v>30</v>
      </c>
      <c r="D1780" t="s">
        <v>21</v>
      </c>
      <c r="E1780" t="s">
        <v>22</v>
      </c>
      <c r="F1780">
        <v>101098</v>
      </c>
      <c r="G1780">
        <v>745</v>
      </c>
      <c r="H1780">
        <v>42771</v>
      </c>
      <c r="I1780" t="s">
        <v>43</v>
      </c>
      <c r="J1780" t="s">
        <v>34</v>
      </c>
      <c r="K1780">
        <v>6</v>
      </c>
      <c r="L1780" t="s">
        <v>48</v>
      </c>
      <c r="M1780">
        <v>0.50234726963028997</v>
      </c>
      <c r="O1780">
        <v>4</v>
      </c>
      <c r="P1780" t="s">
        <v>2026</v>
      </c>
      <c r="Q1780" t="s">
        <v>56</v>
      </c>
      <c r="R1780" t="s">
        <v>392</v>
      </c>
      <c r="S1780">
        <v>2</v>
      </c>
      <c r="T1780">
        <v>2</v>
      </c>
      <c r="U1780" t="s">
        <v>29</v>
      </c>
    </row>
    <row r="1781" spans="1:21" hidden="1" x14ac:dyDescent="0.35">
      <c r="A1781" s="1">
        <v>56</v>
      </c>
      <c r="B1781" s="1" t="str">
        <f t="shared" si="27"/>
        <v>&gt;50</v>
      </c>
      <c r="C1781" t="s">
        <v>30</v>
      </c>
      <c r="D1781" t="s">
        <v>21</v>
      </c>
      <c r="E1781" t="s">
        <v>69</v>
      </c>
      <c r="F1781">
        <v>23974</v>
      </c>
      <c r="G1781">
        <v>790</v>
      </c>
      <c r="I1781" t="s">
        <v>43</v>
      </c>
      <c r="J1781" t="s">
        <v>34</v>
      </c>
      <c r="K1781">
        <v>17</v>
      </c>
      <c r="L1781" t="s">
        <v>59</v>
      </c>
      <c r="M1781">
        <v>0.55424530024168805</v>
      </c>
      <c r="N1781">
        <v>259128</v>
      </c>
      <c r="P1781" t="s">
        <v>2027</v>
      </c>
      <c r="Q1781" t="s">
        <v>45</v>
      </c>
      <c r="R1781" t="s">
        <v>457</v>
      </c>
      <c r="S1781">
        <v>2</v>
      </c>
      <c r="T1781">
        <v>1</v>
      </c>
      <c r="U1781" t="s">
        <v>39</v>
      </c>
    </row>
    <row r="1782" spans="1:21" x14ac:dyDescent="0.35">
      <c r="A1782" s="1">
        <v>26</v>
      </c>
      <c r="B1782" s="1" t="str">
        <f t="shared" si="27"/>
        <v>21-30</v>
      </c>
      <c r="C1782" t="s">
        <v>40</v>
      </c>
      <c r="D1782" t="s">
        <v>31</v>
      </c>
      <c r="E1782" t="s">
        <v>42</v>
      </c>
      <c r="G1782">
        <v>708</v>
      </c>
      <c r="H1782">
        <v>40837</v>
      </c>
      <c r="I1782" t="s">
        <v>23</v>
      </c>
      <c r="J1782" t="s">
        <v>58</v>
      </c>
      <c r="K1782">
        <v>15</v>
      </c>
      <c r="L1782" t="s">
        <v>25</v>
      </c>
      <c r="M1782">
        <v>0.52397809206318302</v>
      </c>
      <c r="O1782">
        <v>1</v>
      </c>
      <c r="P1782" t="s">
        <v>2028</v>
      </c>
      <c r="Q1782" t="s">
        <v>106</v>
      </c>
      <c r="R1782" t="s">
        <v>651</v>
      </c>
      <c r="S1782">
        <v>4</v>
      </c>
      <c r="T1782">
        <v>1</v>
      </c>
      <c r="U1782" t="s">
        <v>29</v>
      </c>
    </row>
    <row r="1783" spans="1:21" hidden="1" x14ac:dyDescent="0.35">
      <c r="A1783" s="1">
        <v>68</v>
      </c>
      <c r="B1783" s="1" t="str">
        <f t="shared" si="27"/>
        <v>&gt;50</v>
      </c>
      <c r="C1783" t="s">
        <v>30</v>
      </c>
      <c r="D1783" t="s">
        <v>82</v>
      </c>
      <c r="E1783" t="s">
        <v>32</v>
      </c>
      <c r="H1783">
        <v>49505</v>
      </c>
      <c r="I1783" t="s">
        <v>33</v>
      </c>
      <c r="J1783" t="s">
        <v>24</v>
      </c>
      <c r="K1783">
        <v>9</v>
      </c>
      <c r="L1783" t="s">
        <v>59</v>
      </c>
      <c r="M1783">
        <v>0.40205617822734502</v>
      </c>
      <c r="N1783">
        <v>72436</v>
      </c>
      <c r="O1783">
        <v>4</v>
      </c>
      <c r="P1783" t="s">
        <v>2029</v>
      </c>
      <c r="Q1783" t="s">
        <v>239</v>
      </c>
      <c r="R1783" t="s">
        <v>592</v>
      </c>
      <c r="S1783">
        <v>2</v>
      </c>
      <c r="T1783">
        <v>0</v>
      </c>
      <c r="U1783" t="s">
        <v>39</v>
      </c>
    </row>
    <row r="1784" spans="1:21" hidden="1" x14ac:dyDescent="0.35">
      <c r="A1784" s="1">
        <v>27</v>
      </c>
      <c r="B1784" s="1" t="str">
        <f t="shared" si="27"/>
        <v>21-30</v>
      </c>
      <c r="C1784" t="s">
        <v>20</v>
      </c>
      <c r="D1784" t="s">
        <v>21</v>
      </c>
      <c r="E1784" t="s">
        <v>32</v>
      </c>
      <c r="F1784">
        <v>92084</v>
      </c>
      <c r="G1784">
        <v>603</v>
      </c>
      <c r="H1784">
        <v>28481</v>
      </c>
      <c r="I1784" t="s">
        <v>33</v>
      </c>
      <c r="J1784" t="s">
        <v>58</v>
      </c>
      <c r="K1784">
        <v>16</v>
      </c>
      <c r="L1784" t="s">
        <v>35</v>
      </c>
      <c r="M1784">
        <v>0.51430335112067704</v>
      </c>
      <c r="N1784">
        <v>236953</v>
      </c>
      <c r="O1784">
        <v>0</v>
      </c>
      <c r="P1784" t="s">
        <v>2030</v>
      </c>
      <c r="Q1784" t="s">
        <v>79</v>
      </c>
      <c r="R1784" t="s">
        <v>886</v>
      </c>
      <c r="S1784">
        <v>1</v>
      </c>
      <c r="T1784">
        <v>0</v>
      </c>
      <c r="U1784" t="s">
        <v>29</v>
      </c>
    </row>
    <row r="1785" spans="1:21" x14ac:dyDescent="0.35">
      <c r="A1785" s="1">
        <v>47</v>
      </c>
      <c r="B1785" s="1" t="str">
        <f t="shared" si="27"/>
        <v>41-50</v>
      </c>
      <c r="C1785" t="s">
        <v>40</v>
      </c>
      <c r="D1785" t="s">
        <v>31</v>
      </c>
      <c r="E1785" t="s">
        <v>22</v>
      </c>
      <c r="F1785">
        <v>78650</v>
      </c>
      <c r="G1785">
        <v>649</v>
      </c>
      <c r="H1785">
        <v>18328</v>
      </c>
      <c r="I1785" t="s">
        <v>33</v>
      </c>
      <c r="J1785" t="s">
        <v>58</v>
      </c>
      <c r="K1785">
        <v>3</v>
      </c>
      <c r="L1785" t="s">
        <v>48</v>
      </c>
      <c r="M1785">
        <v>0.55726330981462202</v>
      </c>
      <c r="O1785">
        <v>3</v>
      </c>
      <c r="P1785" t="s">
        <v>2031</v>
      </c>
      <c r="Q1785" t="s">
        <v>234</v>
      </c>
      <c r="R1785" t="s">
        <v>709</v>
      </c>
      <c r="T1785">
        <v>1</v>
      </c>
      <c r="U1785" t="s">
        <v>29</v>
      </c>
    </row>
    <row r="1786" spans="1:21" hidden="1" x14ac:dyDescent="0.35">
      <c r="A1786" s="1">
        <v>38</v>
      </c>
      <c r="B1786" s="1" t="str">
        <f t="shared" si="27"/>
        <v>31-40</v>
      </c>
      <c r="C1786" t="s">
        <v>20</v>
      </c>
      <c r="D1786" t="s">
        <v>31</v>
      </c>
      <c r="E1786" t="s">
        <v>42</v>
      </c>
      <c r="F1786">
        <v>63856</v>
      </c>
      <c r="G1786">
        <v>620</v>
      </c>
      <c r="H1786">
        <v>12503</v>
      </c>
      <c r="I1786" t="s">
        <v>43</v>
      </c>
      <c r="J1786" t="s">
        <v>24</v>
      </c>
      <c r="K1786">
        <v>10</v>
      </c>
      <c r="L1786" t="s">
        <v>25</v>
      </c>
      <c r="M1786">
        <v>0.10261851831511901</v>
      </c>
      <c r="N1786">
        <v>127586</v>
      </c>
      <c r="O1786">
        <v>0</v>
      </c>
      <c r="P1786" t="s">
        <v>2032</v>
      </c>
      <c r="Q1786" t="s">
        <v>347</v>
      </c>
      <c r="R1786" t="s">
        <v>568</v>
      </c>
      <c r="S1786">
        <v>3</v>
      </c>
      <c r="T1786">
        <v>0</v>
      </c>
      <c r="U1786" t="s">
        <v>39</v>
      </c>
    </row>
    <row r="1787" spans="1:21" hidden="1" x14ac:dyDescent="0.35">
      <c r="A1787" s="1">
        <v>62</v>
      </c>
      <c r="B1787" s="1" t="str">
        <f t="shared" si="27"/>
        <v>&gt;50</v>
      </c>
      <c r="C1787" t="s">
        <v>30</v>
      </c>
      <c r="D1787" t="s">
        <v>82</v>
      </c>
      <c r="E1787" t="s">
        <v>42</v>
      </c>
      <c r="F1787">
        <v>72195</v>
      </c>
      <c r="G1787">
        <v>606</v>
      </c>
      <c r="H1787">
        <v>45477</v>
      </c>
      <c r="I1787" t="s">
        <v>47</v>
      </c>
      <c r="J1787" t="s">
        <v>34</v>
      </c>
      <c r="K1787">
        <v>18</v>
      </c>
      <c r="L1787" t="s">
        <v>25</v>
      </c>
      <c r="M1787">
        <v>0.21503387464531901</v>
      </c>
      <c r="N1787">
        <v>70114</v>
      </c>
      <c r="O1787">
        <v>2</v>
      </c>
      <c r="P1787" t="s">
        <v>2033</v>
      </c>
      <c r="Q1787" t="s">
        <v>242</v>
      </c>
      <c r="R1787" t="s">
        <v>306</v>
      </c>
      <c r="S1787">
        <v>1</v>
      </c>
      <c r="T1787">
        <v>1</v>
      </c>
      <c r="U1787" t="s">
        <v>81</v>
      </c>
    </row>
    <row r="1788" spans="1:21" hidden="1" x14ac:dyDescent="0.35">
      <c r="A1788" s="1">
        <v>67</v>
      </c>
      <c r="B1788" s="1" t="str">
        <f t="shared" si="27"/>
        <v>&gt;50</v>
      </c>
      <c r="C1788" t="s">
        <v>30</v>
      </c>
      <c r="D1788" t="s">
        <v>41</v>
      </c>
      <c r="E1788" t="s">
        <v>69</v>
      </c>
      <c r="F1788">
        <v>87752</v>
      </c>
      <c r="H1788">
        <v>17359</v>
      </c>
      <c r="I1788" t="s">
        <v>33</v>
      </c>
      <c r="J1788" t="s">
        <v>58</v>
      </c>
      <c r="K1788">
        <v>8</v>
      </c>
      <c r="L1788" t="s">
        <v>59</v>
      </c>
      <c r="M1788">
        <v>0.24109055443018201</v>
      </c>
      <c r="N1788">
        <v>242241</v>
      </c>
      <c r="O1788">
        <v>3</v>
      </c>
      <c r="P1788" t="s">
        <v>2034</v>
      </c>
      <c r="Q1788" t="s">
        <v>269</v>
      </c>
      <c r="R1788" t="s">
        <v>691</v>
      </c>
      <c r="S1788">
        <v>2</v>
      </c>
      <c r="T1788">
        <v>2</v>
      </c>
      <c r="U1788" t="s">
        <v>39</v>
      </c>
    </row>
    <row r="1789" spans="1:21" hidden="1" x14ac:dyDescent="0.35">
      <c r="A1789" s="1">
        <v>32</v>
      </c>
      <c r="B1789" s="1" t="str">
        <f t="shared" si="27"/>
        <v>31-40</v>
      </c>
      <c r="C1789" t="s">
        <v>40</v>
      </c>
      <c r="D1789" t="s">
        <v>31</v>
      </c>
      <c r="E1789" t="s">
        <v>22</v>
      </c>
      <c r="G1789">
        <v>658</v>
      </c>
      <c r="I1789" t="s">
        <v>47</v>
      </c>
      <c r="J1789" t="s">
        <v>58</v>
      </c>
      <c r="K1789">
        <v>4</v>
      </c>
      <c r="L1789" t="s">
        <v>59</v>
      </c>
      <c r="M1789">
        <v>0.27846398787736898</v>
      </c>
      <c r="N1789">
        <v>132555</v>
      </c>
      <c r="O1789">
        <v>0</v>
      </c>
      <c r="P1789" t="s">
        <v>2035</v>
      </c>
      <c r="Q1789" t="s">
        <v>430</v>
      </c>
      <c r="R1789" t="s">
        <v>99</v>
      </c>
      <c r="S1789">
        <v>4</v>
      </c>
      <c r="T1789">
        <v>2</v>
      </c>
      <c r="U1789" t="s">
        <v>29</v>
      </c>
    </row>
    <row r="1790" spans="1:21" hidden="1" x14ac:dyDescent="0.35">
      <c r="A1790" s="1">
        <v>22</v>
      </c>
      <c r="B1790" s="1" t="str">
        <f t="shared" si="27"/>
        <v>21-30</v>
      </c>
      <c r="C1790" t="s">
        <v>40</v>
      </c>
      <c r="D1790" t="s">
        <v>82</v>
      </c>
      <c r="E1790" t="s">
        <v>22</v>
      </c>
      <c r="F1790">
        <v>62916</v>
      </c>
      <c r="G1790">
        <v>765</v>
      </c>
      <c r="H1790">
        <v>37888</v>
      </c>
      <c r="I1790" t="s">
        <v>33</v>
      </c>
      <c r="J1790" t="s">
        <v>34</v>
      </c>
      <c r="K1790">
        <v>11</v>
      </c>
      <c r="L1790" t="s">
        <v>35</v>
      </c>
      <c r="M1790">
        <v>0.379817045266028</v>
      </c>
      <c r="N1790">
        <v>88134</v>
      </c>
      <c r="O1790">
        <v>0</v>
      </c>
      <c r="P1790" t="s">
        <v>1248</v>
      </c>
      <c r="Q1790" t="s">
        <v>423</v>
      </c>
      <c r="R1790" t="s">
        <v>180</v>
      </c>
      <c r="S1790">
        <v>3</v>
      </c>
      <c r="T1790">
        <v>2</v>
      </c>
      <c r="U1790" t="s">
        <v>29</v>
      </c>
    </row>
    <row r="1791" spans="1:21" hidden="1" x14ac:dyDescent="0.35">
      <c r="A1791" s="1">
        <v>51</v>
      </c>
      <c r="B1791" s="1" t="str">
        <f t="shared" si="27"/>
        <v>&gt;50</v>
      </c>
      <c r="C1791" t="s">
        <v>40</v>
      </c>
      <c r="D1791" t="s">
        <v>21</v>
      </c>
      <c r="E1791" t="s">
        <v>32</v>
      </c>
      <c r="F1791">
        <v>21268</v>
      </c>
      <c r="G1791">
        <v>722</v>
      </c>
      <c r="H1791">
        <v>26761</v>
      </c>
      <c r="I1791" t="s">
        <v>47</v>
      </c>
      <c r="J1791" t="s">
        <v>34</v>
      </c>
      <c r="K1791">
        <v>0</v>
      </c>
      <c r="L1791" t="s">
        <v>59</v>
      </c>
      <c r="M1791">
        <v>0.54055093754815797</v>
      </c>
      <c r="N1791">
        <v>186485</v>
      </c>
      <c r="O1791">
        <v>4</v>
      </c>
      <c r="P1791" t="s">
        <v>2036</v>
      </c>
      <c r="Q1791" t="s">
        <v>45</v>
      </c>
      <c r="R1791" t="s">
        <v>415</v>
      </c>
      <c r="S1791">
        <v>0</v>
      </c>
      <c r="T1791">
        <v>2</v>
      </c>
      <c r="U1791" t="s">
        <v>29</v>
      </c>
    </row>
    <row r="1792" spans="1:21" hidden="1" x14ac:dyDescent="0.35">
      <c r="A1792" s="1">
        <v>43</v>
      </c>
      <c r="B1792" s="1" t="str">
        <f t="shared" si="27"/>
        <v>41-50</v>
      </c>
      <c r="C1792" t="s">
        <v>30</v>
      </c>
      <c r="D1792" t="s">
        <v>82</v>
      </c>
      <c r="E1792" t="s">
        <v>22</v>
      </c>
      <c r="F1792">
        <v>32069</v>
      </c>
      <c r="G1792">
        <v>675</v>
      </c>
      <c r="H1792">
        <v>15985</v>
      </c>
      <c r="I1792" t="s">
        <v>23</v>
      </c>
      <c r="J1792" t="s">
        <v>24</v>
      </c>
      <c r="K1792">
        <v>1</v>
      </c>
      <c r="L1792" t="s">
        <v>59</v>
      </c>
      <c r="M1792">
        <v>0.459868189498015</v>
      </c>
      <c r="N1792">
        <v>177407</v>
      </c>
      <c r="O1792">
        <v>1</v>
      </c>
      <c r="P1792" t="s">
        <v>2037</v>
      </c>
      <c r="Q1792" t="s">
        <v>87</v>
      </c>
      <c r="R1792" t="s">
        <v>91</v>
      </c>
      <c r="S1792">
        <v>3</v>
      </c>
      <c r="T1792">
        <v>0</v>
      </c>
      <c r="U1792" t="s">
        <v>81</v>
      </c>
    </row>
    <row r="1793" spans="1:21" hidden="1" x14ac:dyDescent="0.35">
      <c r="A1793" s="1">
        <v>25</v>
      </c>
      <c r="B1793" s="1" t="str">
        <f t="shared" si="27"/>
        <v>21-30</v>
      </c>
      <c r="C1793" t="s">
        <v>40</v>
      </c>
      <c r="D1793" t="s">
        <v>82</v>
      </c>
      <c r="E1793" t="s">
        <v>69</v>
      </c>
      <c r="F1793">
        <v>58795</v>
      </c>
      <c r="G1793">
        <v>654</v>
      </c>
      <c r="H1793">
        <v>20706</v>
      </c>
      <c r="I1793" t="s">
        <v>33</v>
      </c>
      <c r="J1793" t="s">
        <v>58</v>
      </c>
      <c r="K1793">
        <v>15</v>
      </c>
      <c r="L1793" t="s">
        <v>35</v>
      </c>
      <c r="M1793">
        <v>0.426923558650463</v>
      </c>
      <c r="N1793">
        <v>100455</v>
      </c>
      <c r="O1793">
        <v>1</v>
      </c>
      <c r="P1793" t="s">
        <v>2038</v>
      </c>
      <c r="Q1793" t="s">
        <v>87</v>
      </c>
      <c r="R1793" t="s">
        <v>91</v>
      </c>
      <c r="S1793">
        <v>4</v>
      </c>
      <c r="T1793">
        <v>2</v>
      </c>
      <c r="U1793" t="s">
        <v>39</v>
      </c>
    </row>
    <row r="1794" spans="1:21" hidden="1" x14ac:dyDescent="0.35">
      <c r="A1794" s="1">
        <v>53</v>
      </c>
      <c r="B1794" s="1" t="str">
        <f t="shared" si="27"/>
        <v>&gt;50</v>
      </c>
      <c r="C1794" t="s">
        <v>30</v>
      </c>
      <c r="D1794" t="s">
        <v>31</v>
      </c>
      <c r="E1794" t="s">
        <v>22</v>
      </c>
      <c r="G1794">
        <v>787</v>
      </c>
      <c r="H1794">
        <v>34209</v>
      </c>
      <c r="I1794" t="s">
        <v>47</v>
      </c>
      <c r="J1794" t="s">
        <v>58</v>
      </c>
      <c r="K1794">
        <v>6</v>
      </c>
      <c r="L1794" t="s">
        <v>59</v>
      </c>
      <c r="M1794">
        <v>0.41526479054222898</v>
      </c>
      <c r="N1794">
        <v>102944</v>
      </c>
      <c r="O1794">
        <v>4</v>
      </c>
      <c r="P1794" t="s">
        <v>2039</v>
      </c>
      <c r="Q1794" t="s">
        <v>271</v>
      </c>
      <c r="R1794" t="s">
        <v>847</v>
      </c>
      <c r="S1794">
        <v>0</v>
      </c>
      <c r="T1794">
        <v>0</v>
      </c>
      <c r="U1794" t="s">
        <v>29</v>
      </c>
    </row>
    <row r="1795" spans="1:21" hidden="1" x14ac:dyDescent="0.35">
      <c r="A1795" s="1">
        <v>36</v>
      </c>
      <c r="B1795" s="1" t="str">
        <f t="shared" ref="B1795:B1858" si="28">IF(A1795&lt;=20,"&lt;20",IF(A1795&lt;=30,"21-30",IF(A1795&lt;=40,"31-40",IF(A1795&lt;=50,"41-50","&gt;50"))))</f>
        <v>31-40</v>
      </c>
      <c r="C1795" t="s">
        <v>40</v>
      </c>
      <c r="D1795" t="s">
        <v>21</v>
      </c>
      <c r="E1795" t="s">
        <v>69</v>
      </c>
      <c r="F1795">
        <v>111472</v>
      </c>
      <c r="G1795">
        <v>761</v>
      </c>
      <c r="H1795">
        <v>21973</v>
      </c>
      <c r="I1795" t="s">
        <v>43</v>
      </c>
      <c r="J1795" t="s">
        <v>24</v>
      </c>
      <c r="K1795">
        <v>13</v>
      </c>
      <c r="L1795" t="s">
        <v>35</v>
      </c>
      <c r="M1795">
        <v>0.45181135602925099</v>
      </c>
      <c r="N1795">
        <v>238478</v>
      </c>
      <c r="O1795">
        <v>4</v>
      </c>
      <c r="P1795" t="s">
        <v>2040</v>
      </c>
      <c r="Q1795" t="s">
        <v>124</v>
      </c>
      <c r="R1795" t="s">
        <v>282</v>
      </c>
      <c r="S1795">
        <v>1</v>
      </c>
      <c r="T1795">
        <v>0</v>
      </c>
      <c r="U1795" t="s">
        <v>29</v>
      </c>
    </row>
    <row r="1796" spans="1:21" hidden="1" x14ac:dyDescent="0.35">
      <c r="A1796" s="1">
        <v>37</v>
      </c>
      <c r="B1796" s="1" t="str">
        <f t="shared" si="28"/>
        <v>31-40</v>
      </c>
      <c r="C1796" t="s">
        <v>20</v>
      </c>
      <c r="D1796" t="s">
        <v>31</v>
      </c>
      <c r="E1796" t="s">
        <v>69</v>
      </c>
      <c r="G1796">
        <v>688</v>
      </c>
      <c r="H1796">
        <v>34013</v>
      </c>
      <c r="I1796" t="s">
        <v>23</v>
      </c>
      <c r="J1796" t="s">
        <v>24</v>
      </c>
      <c r="K1796">
        <v>3</v>
      </c>
      <c r="L1796" t="s">
        <v>25</v>
      </c>
      <c r="M1796">
        <v>0.53088432378734496</v>
      </c>
      <c r="N1796">
        <v>217100</v>
      </c>
      <c r="O1796">
        <v>3</v>
      </c>
      <c r="P1796" t="s">
        <v>2041</v>
      </c>
      <c r="Q1796" t="s">
        <v>197</v>
      </c>
      <c r="R1796" t="s">
        <v>226</v>
      </c>
      <c r="S1796">
        <v>4</v>
      </c>
      <c r="T1796">
        <v>0</v>
      </c>
      <c r="U1796" t="s">
        <v>29</v>
      </c>
    </row>
    <row r="1797" spans="1:21" hidden="1" x14ac:dyDescent="0.35">
      <c r="A1797" s="1">
        <v>40</v>
      </c>
      <c r="B1797" s="1" t="str">
        <f t="shared" si="28"/>
        <v>31-40</v>
      </c>
      <c r="C1797" t="s">
        <v>20</v>
      </c>
      <c r="D1797" t="s">
        <v>82</v>
      </c>
      <c r="E1797" t="s">
        <v>32</v>
      </c>
      <c r="F1797">
        <v>71142</v>
      </c>
      <c r="G1797">
        <v>777</v>
      </c>
      <c r="H1797">
        <v>14303</v>
      </c>
      <c r="I1797" t="s">
        <v>23</v>
      </c>
      <c r="J1797" t="s">
        <v>34</v>
      </c>
      <c r="K1797">
        <v>14</v>
      </c>
      <c r="L1797" t="s">
        <v>48</v>
      </c>
      <c r="M1797">
        <v>0.206515144376378</v>
      </c>
      <c r="N1797">
        <v>254216</v>
      </c>
      <c r="O1797">
        <v>4</v>
      </c>
      <c r="P1797" t="s">
        <v>2042</v>
      </c>
      <c r="Q1797" t="s">
        <v>50</v>
      </c>
      <c r="R1797" t="s">
        <v>145</v>
      </c>
      <c r="S1797">
        <v>4</v>
      </c>
      <c r="T1797">
        <v>2</v>
      </c>
      <c r="U1797" t="s">
        <v>29</v>
      </c>
    </row>
    <row r="1798" spans="1:21" hidden="1" x14ac:dyDescent="0.35">
      <c r="A1798" s="1">
        <v>49</v>
      </c>
      <c r="B1798" s="1" t="str">
        <f t="shared" si="28"/>
        <v>41-50</v>
      </c>
      <c r="C1798" t="s">
        <v>20</v>
      </c>
      <c r="D1798" t="s">
        <v>82</v>
      </c>
      <c r="E1798" t="s">
        <v>42</v>
      </c>
      <c r="F1798">
        <v>99424</v>
      </c>
      <c r="G1798">
        <v>619</v>
      </c>
      <c r="H1798">
        <v>42772</v>
      </c>
      <c r="I1798" t="s">
        <v>47</v>
      </c>
      <c r="J1798" t="s">
        <v>58</v>
      </c>
      <c r="K1798">
        <v>12</v>
      </c>
      <c r="L1798" t="s">
        <v>59</v>
      </c>
      <c r="M1798">
        <v>0.188379023837246</v>
      </c>
      <c r="N1798">
        <v>90804</v>
      </c>
      <c r="O1798">
        <v>1</v>
      </c>
      <c r="P1798" t="s">
        <v>2043</v>
      </c>
      <c r="Q1798" t="s">
        <v>150</v>
      </c>
      <c r="R1798" t="s">
        <v>333</v>
      </c>
      <c r="T1798">
        <v>2</v>
      </c>
      <c r="U1798" t="s">
        <v>29</v>
      </c>
    </row>
    <row r="1799" spans="1:21" hidden="1" x14ac:dyDescent="0.35">
      <c r="A1799" s="1">
        <v>35</v>
      </c>
      <c r="B1799" s="1" t="str">
        <f t="shared" si="28"/>
        <v>31-40</v>
      </c>
      <c r="C1799" t="s">
        <v>30</v>
      </c>
      <c r="D1799" t="s">
        <v>41</v>
      </c>
      <c r="E1799" t="s">
        <v>42</v>
      </c>
      <c r="F1799">
        <v>95033</v>
      </c>
      <c r="G1799">
        <v>734</v>
      </c>
      <c r="H1799">
        <v>16206</v>
      </c>
      <c r="I1799" t="s">
        <v>47</v>
      </c>
      <c r="J1799" t="s">
        <v>24</v>
      </c>
      <c r="K1799">
        <v>18</v>
      </c>
      <c r="L1799" t="s">
        <v>35</v>
      </c>
      <c r="M1799">
        <v>0.29694825715523299</v>
      </c>
      <c r="N1799">
        <v>200482</v>
      </c>
      <c r="O1799">
        <v>1</v>
      </c>
      <c r="P1799" t="s">
        <v>2044</v>
      </c>
      <c r="Q1799" t="s">
        <v>56</v>
      </c>
      <c r="R1799" t="s">
        <v>109</v>
      </c>
      <c r="S1799">
        <v>0</v>
      </c>
      <c r="T1799">
        <v>0</v>
      </c>
      <c r="U1799" t="s">
        <v>29</v>
      </c>
    </row>
    <row r="1800" spans="1:21" hidden="1" x14ac:dyDescent="0.35">
      <c r="A1800" s="1">
        <v>69</v>
      </c>
      <c r="B1800" s="1" t="str">
        <f t="shared" si="28"/>
        <v>&gt;50</v>
      </c>
      <c r="C1800" t="s">
        <v>20</v>
      </c>
      <c r="D1800" t="s">
        <v>41</v>
      </c>
      <c r="E1800" t="s">
        <v>32</v>
      </c>
      <c r="F1800">
        <v>77811</v>
      </c>
      <c r="G1800">
        <v>682</v>
      </c>
      <c r="I1800" t="s">
        <v>23</v>
      </c>
      <c r="J1800" t="s">
        <v>24</v>
      </c>
      <c r="K1800">
        <v>16</v>
      </c>
      <c r="L1800" t="s">
        <v>35</v>
      </c>
      <c r="M1800">
        <v>0.29155962442323802</v>
      </c>
      <c r="N1800">
        <v>287522</v>
      </c>
      <c r="O1800">
        <v>3</v>
      </c>
      <c r="P1800" t="s">
        <v>2045</v>
      </c>
      <c r="Q1800" t="s">
        <v>27</v>
      </c>
      <c r="R1800" t="s">
        <v>886</v>
      </c>
      <c r="T1800">
        <v>1</v>
      </c>
      <c r="U1800" t="s">
        <v>39</v>
      </c>
    </row>
    <row r="1801" spans="1:21" x14ac:dyDescent="0.35">
      <c r="A1801" s="1">
        <v>24</v>
      </c>
      <c r="B1801" s="1" t="str">
        <f t="shared" si="28"/>
        <v>21-30</v>
      </c>
      <c r="C1801" t="s">
        <v>30</v>
      </c>
      <c r="D1801" t="s">
        <v>41</v>
      </c>
      <c r="E1801" t="s">
        <v>32</v>
      </c>
      <c r="F1801">
        <v>46657</v>
      </c>
      <c r="H1801">
        <v>20016</v>
      </c>
      <c r="I1801" t="s">
        <v>33</v>
      </c>
      <c r="J1801" t="s">
        <v>34</v>
      </c>
      <c r="K1801">
        <v>11</v>
      </c>
      <c r="L1801" t="s">
        <v>35</v>
      </c>
      <c r="M1801">
        <v>0.58955031183774798</v>
      </c>
      <c r="O1801">
        <v>2</v>
      </c>
      <c r="P1801" t="s">
        <v>2046</v>
      </c>
      <c r="Q1801" t="s">
        <v>174</v>
      </c>
      <c r="R1801" t="s">
        <v>299</v>
      </c>
      <c r="T1801">
        <v>0</v>
      </c>
      <c r="U1801" t="s">
        <v>39</v>
      </c>
    </row>
    <row r="1802" spans="1:21" hidden="1" x14ac:dyDescent="0.35">
      <c r="A1802" s="1">
        <v>60</v>
      </c>
      <c r="B1802" s="1" t="str">
        <f t="shared" si="28"/>
        <v>&gt;50</v>
      </c>
      <c r="C1802" t="s">
        <v>30</v>
      </c>
      <c r="D1802" t="s">
        <v>31</v>
      </c>
      <c r="E1802" t="s">
        <v>42</v>
      </c>
      <c r="F1802">
        <v>90559</v>
      </c>
      <c r="G1802">
        <v>704</v>
      </c>
      <c r="H1802">
        <v>32781</v>
      </c>
      <c r="I1802" t="s">
        <v>47</v>
      </c>
      <c r="J1802" t="s">
        <v>58</v>
      </c>
      <c r="K1802">
        <v>13</v>
      </c>
      <c r="L1802" t="s">
        <v>48</v>
      </c>
      <c r="M1802">
        <v>0.57225452786934905</v>
      </c>
      <c r="N1802">
        <v>27609</v>
      </c>
      <c r="O1802">
        <v>2</v>
      </c>
      <c r="P1802" t="s">
        <v>2047</v>
      </c>
      <c r="Q1802" t="s">
        <v>423</v>
      </c>
      <c r="R1802" t="s">
        <v>65</v>
      </c>
      <c r="S1802">
        <v>4</v>
      </c>
      <c r="T1802">
        <v>1</v>
      </c>
      <c r="U1802" t="s">
        <v>29</v>
      </c>
    </row>
    <row r="1803" spans="1:21" hidden="1" x14ac:dyDescent="0.35">
      <c r="A1803" s="1">
        <v>49</v>
      </c>
      <c r="B1803" s="1" t="str">
        <f t="shared" si="28"/>
        <v>41-50</v>
      </c>
      <c r="C1803" t="s">
        <v>30</v>
      </c>
      <c r="D1803" t="s">
        <v>41</v>
      </c>
      <c r="E1803" t="s">
        <v>22</v>
      </c>
      <c r="F1803">
        <v>97066</v>
      </c>
      <c r="G1803">
        <v>735</v>
      </c>
      <c r="H1803">
        <v>32150</v>
      </c>
      <c r="I1803" t="s">
        <v>47</v>
      </c>
      <c r="J1803" t="s">
        <v>34</v>
      </c>
      <c r="K1803">
        <v>6</v>
      </c>
      <c r="L1803" t="s">
        <v>59</v>
      </c>
      <c r="M1803">
        <v>0.59296391223851996</v>
      </c>
      <c r="N1803">
        <v>241731</v>
      </c>
      <c r="P1803" t="s">
        <v>2048</v>
      </c>
      <c r="Q1803" t="s">
        <v>129</v>
      </c>
      <c r="R1803" t="s">
        <v>282</v>
      </c>
      <c r="S1803">
        <v>2</v>
      </c>
      <c r="T1803">
        <v>2</v>
      </c>
      <c r="U1803" t="s">
        <v>29</v>
      </c>
    </row>
    <row r="1804" spans="1:21" hidden="1" x14ac:dyDescent="0.35">
      <c r="A1804" s="1">
        <v>26</v>
      </c>
      <c r="B1804" s="1" t="str">
        <f t="shared" si="28"/>
        <v>21-30</v>
      </c>
      <c r="C1804" t="s">
        <v>20</v>
      </c>
      <c r="D1804" t="s">
        <v>31</v>
      </c>
      <c r="E1804" t="s">
        <v>42</v>
      </c>
      <c r="F1804">
        <v>22482</v>
      </c>
      <c r="G1804">
        <v>756</v>
      </c>
      <c r="H1804">
        <v>11276</v>
      </c>
      <c r="I1804" t="s">
        <v>23</v>
      </c>
      <c r="J1804" t="s">
        <v>24</v>
      </c>
      <c r="K1804">
        <v>14</v>
      </c>
      <c r="L1804" t="s">
        <v>48</v>
      </c>
      <c r="M1804">
        <v>0.40711156659500403</v>
      </c>
      <c r="N1804">
        <v>296325</v>
      </c>
      <c r="P1804" t="s">
        <v>2049</v>
      </c>
      <c r="Q1804" t="s">
        <v>90</v>
      </c>
      <c r="R1804" t="s">
        <v>709</v>
      </c>
      <c r="S1804">
        <v>4</v>
      </c>
      <c r="T1804">
        <v>1</v>
      </c>
      <c r="U1804" t="s">
        <v>81</v>
      </c>
    </row>
    <row r="1805" spans="1:21" hidden="1" x14ac:dyDescent="0.35">
      <c r="A1805" s="1">
        <v>32</v>
      </c>
      <c r="B1805" s="1" t="str">
        <f t="shared" si="28"/>
        <v>31-40</v>
      </c>
      <c r="C1805" t="s">
        <v>20</v>
      </c>
      <c r="D1805" t="s">
        <v>41</v>
      </c>
      <c r="E1805" t="s">
        <v>42</v>
      </c>
      <c r="G1805">
        <v>613</v>
      </c>
      <c r="H1805">
        <v>7759</v>
      </c>
      <c r="I1805" t="s">
        <v>33</v>
      </c>
      <c r="J1805" t="s">
        <v>34</v>
      </c>
      <c r="K1805">
        <v>12</v>
      </c>
      <c r="L1805" t="s">
        <v>35</v>
      </c>
      <c r="M1805">
        <v>0.33926047397772202</v>
      </c>
      <c r="N1805">
        <v>289854</v>
      </c>
      <c r="O1805">
        <v>2</v>
      </c>
      <c r="P1805" t="s">
        <v>2050</v>
      </c>
      <c r="Q1805" t="s">
        <v>202</v>
      </c>
      <c r="R1805" t="s">
        <v>392</v>
      </c>
      <c r="S1805">
        <v>1</v>
      </c>
      <c r="T1805">
        <v>2</v>
      </c>
      <c r="U1805" t="s">
        <v>29</v>
      </c>
    </row>
    <row r="1806" spans="1:21" hidden="1" x14ac:dyDescent="0.35">
      <c r="A1806" s="1">
        <v>46</v>
      </c>
      <c r="B1806" s="1" t="str">
        <f t="shared" si="28"/>
        <v>41-50</v>
      </c>
      <c r="C1806" t="s">
        <v>30</v>
      </c>
      <c r="D1806" t="s">
        <v>41</v>
      </c>
      <c r="E1806" t="s">
        <v>42</v>
      </c>
      <c r="F1806">
        <v>83572</v>
      </c>
      <c r="H1806">
        <v>44820</v>
      </c>
      <c r="I1806" t="s">
        <v>47</v>
      </c>
      <c r="J1806" t="s">
        <v>24</v>
      </c>
      <c r="K1806">
        <v>5</v>
      </c>
      <c r="L1806" t="s">
        <v>48</v>
      </c>
      <c r="M1806">
        <v>0.22361179205384299</v>
      </c>
      <c r="N1806">
        <v>263415</v>
      </c>
      <c r="O1806">
        <v>0</v>
      </c>
      <c r="P1806" t="s">
        <v>2051</v>
      </c>
      <c r="Q1806" t="s">
        <v>93</v>
      </c>
      <c r="R1806" t="s">
        <v>122</v>
      </c>
      <c r="S1806">
        <v>0</v>
      </c>
      <c r="T1806">
        <v>0</v>
      </c>
      <c r="U1806" t="s">
        <v>39</v>
      </c>
    </row>
    <row r="1807" spans="1:21" hidden="1" x14ac:dyDescent="0.35">
      <c r="A1807" s="1">
        <v>28</v>
      </c>
      <c r="B1807" s="1" t="str">
        <f t="shared" si="28"/>
        <v>21-30</v>
      </c>
      <c r="C1807" t="s">
        <v>20</v>
      </c>
      <c r="D1807" t="s">
        <v>82</v>
      </c>
      <c r="E1807" t="s">
        <v>32</v>
      </c>
      <c r="F1807">
        <v>50755</v>
      </c>
      <c r="G1807">
        <v>771</v>
      </c>
      <c r="H1807">
        <v>20765</v>
      </c>
      <c r="I1807" t="s">
        <v>23</v>
      </c>
      <c r="J1807" t="s">
        <v>24</v>
      </c>
      <c r="K1807">
        <v>17</v>
      </c>
      <c r="L1807" t="s">
        <v>35</v>
      </c>
      <c r="M1807">
        <v>0.463917767593721</v>
      </c>
      <c r="N1807">
        <v>217241</v>
      </c>
      <c r="O1807">
        <v>2</v>
      </c>
      <c r="P1807" t="s">
        <v>2052</v>
      </c>
      <c r="Q1807" t="s">
        <v>260</v>
      </c>
      <c r="R1807" t="s">
        <v>413</v>
      </c>
      <c r="S1807">
        <v>3</v>
      </c>
      <c r="T1807">
        <v>0</v>
      </c>
      <c r="U1807" t="s">
        <v>39</v>
      </c>
    </row>
    <row r="1808" spans="1:21" hidden="1" x14ac:dyDescent="0.35">
      <c r="A1808" s="1">
        <v>66</v>
      </c>
      <c r="B1808" s="1" t="str">
        <f t="shared" si="28"/>
        <v>&gt;50</v>
      </c>
      <c r="C1808" t="s">
        <v>20</v>
      </c>
      <c r="D1808" t="s">
        <v>82</v>
      </c>
      <c r="E1808" t="s">
        <v>69</v>
      </c>
      <c r="F1808">
        <v>46592</v>
      </c>
      <c r="G1808">
        <v>788</v>
      </c>
      <c r="H1808">
        <v>31604</v>
      </c>
      <c r="I1808" t="s">
        <v>23</v>
      </c>
      <c r="J1808" t="s">
        <v>24</v>
      </c>
      <c r="K1808">
        <v>12</v>
      </c>
      <c r="L1808" t="s">
        <v>48</v>
      </c>
      <c r="M1808">
        <v>0.383704339241979</v>
      </c>
      <c r="N1808">
        <v>220891</v>
      </c>
      <c r="O1808">
        <v>1</v>
      </c>
      <c r="P1808" t="s">
        <v>2053</v>
      </c>
      <c r="Q1808" t="s">
        <v>166</v>
      </c>
      <c r="R1808" t="s">
        <v>847</v>
      </c>
      <c r="T1808">
        <v>1</v>
      </c>
      <c r="U1808" t="s">
        <v>39</v>
      </c>
    </row>
    <row r="1809" spans="1:21" hidden="1" x14ac:dyDescent="0.35">
      <c r="A1809" s="1">
        <v>66</v>
      </c>
      <c r="B1809" s="1" t="str">
        <f t="shared" si="28"/>
        <v>&gt;50</v>
      </c>
      <c r="C1809" t="s">
        <v>30</v>
      </c>
      <c r="D1809" t="s">
        <v>31</v>
      </c>
      <c r="E1809" t="s">
        <v>69</v>
      </c>
      <c r="F1809">
        <v>98681</v>
      </c>
      <c r="G1809">
        <v>748</v>
      </c>
      <c r="H1809">
        <v>32620</v>
      </c>
      <c r="I1809" t="s">
        <v>43</v>
      </c>
      <c r="J1809" t="s">
        <v>24</v>
      </c>
      <c r="K1809">
        <v>8</v>
      </c>
      <c r="L1809" t="s">
        <v>35</v>
      </c>
      <c r="M1809">
        <v>0.45572803622401797</v>
      </c>
      <c r="N1809">
        <v>210498</v>
      </c>
      <c r="O1809">
        <v>0</v>
      </c>
      <c r="P1809" t="s">
        <v>2054</v>
      </c>
      <c r="Q1809" t="s">
        <v>132</v>
      </c>
      <c r="R1809" t="s">
        <v>340</v>
      </c>
      <c r="S1809">
        <v>4</v>
      </c>
      <c r="T1809">
        <v>2</v>
      </c>
      <c r="U1809" t="s">
        <v>39</v>
      </c>
    </row>
    <row r="1810" spans="1:21" hidden="1" x14ac:dyDescent="0.35">
      <c r="A1810" s="1">
        <v>47</v>
      </c>
      <c r="B1810" s="1" t="str">
        <f t="shared" si="28"/>
        <v>41-50</v>
      </c>
      <c r="C1810" t="s">
        <v>40</v>
      </c>
      <c r="D1810" t="s">
        <v>41</v>
      </c>
      <c r="E1810" t="s">
        <v>69</v>
      </c>
      <c r="F1810">
        <v>108057</v>
      </c>
      <c r="G1810">
        <v>704</v>
      </c>
      <c r="H1810">
        <v>41713</v>
      </c>
      <c r="I1810" t="s">
        <v>47</v>
      </c>
      <c r="J1810" t="s">
        <v>24</v>
      </c>
      <c r="K1810">
        <v>12</v>
      </c>
      <c r="L1810" t="s">
        <v>25</v>
      </c>
      <c r="M1810">
        <v>0.38973943294903302</v>
      </c>
      <c r="N1810">
        <v>55193</v>
      </c>
      <c r="O1810">
        <v>4</v>
      </c>
      <c r="P1810" t="s">
        <v>2055</v>
      </c>
      <c r="Q1810" t="s">
        <v>53</v>
      </c>
      <c r="R1810" t="s">
        <v>675</v>
      </c>
      <c r="T1810">
        <v>1</v>
      </c>
      <c r="U1810" t="s">
        <v>39</v>
      </c>
    </row>
    <row r="1811" spans="1:21" hidden="1" x14ac:dyDescent="0.35">
      <c r="A1811" s="1">
        <v>33</v>
      </c>
      <c r="B1811" s="1" t="str">
        <f t="shared" si="28"/>
        <v>31-40</v>
      </c>
      <c r="C1811" t="s">
        <v>30</v>
      </c>
      <c r="D1811" t="s">
        <v>41</v>
      </c>
      <c r="E1811" t="s">
        <v>42</v>
      </c>
      <c r="F1811">
        <v>71782</v>
      </c>
      <c r="G1811">
        <v>629</v>
      </c>
      <c r="H1811">
        <v>36109</v>
      </c>
      <c r="I1811" t="s">
        <v>43</v>
      </c>
      <c r="J1811" t="s">
        <v>58</v>
      </c>
      <c r="K1811">
        <v>2</v>
      </c>
      <c r="L1811" t="s">
        <v>35</v>
      </c>
      <c r="M1811">
        <v>0.19603804704830999</v>
      </c>
      <c r="N1811">
        <v>167331</v>
      </c>
      <c r="O1811">
        <v>2</v>
      </c>
      <c r="P1811" t="s">
        <v>2056</v>
      </c>
      <c r="Q1811" t="s">
        <v>382</v>
      </c>
      <c r="R1811" t="s">
        <v>223</v>
      </c>
      <c r="S1811">
        <v>0</v>
      </c>
      <c r="T1811">
        <v>2</v>
      </c>
      <c r="U1811" t="s">
        <v>29</v>
      </c>
    </row>
    <row r="1812" spans="1:21" hidden="1" x14ac:dyDescent="0.35">
      <c r="A1812" s="1">
        <v>57</v>
      </c>
      <c r="B1812" s="1" t="str">
        <f t="shared" si="28"/>
        <v>&gt;50</v>
      </c>
      <c r="C1812" t="s">
        <v>30</v>
      </c>
      <c r="D1812" t="s">
        <v>31</v>
      </c>
      <c r="E1812" t="s">
        <v>69</v>
      </c>
      <c r="F1812">
        <v>52976</v>
      </c>
      <c r="G1812">
        <v>744</v>
      </c>
      <c r="H1812">
        <v>16224</v>
      </c>
      <c r="I1812" t="s">
        <v>43</v>
      </c>
      <c r="J1812" t="s">
        <v>34</v>
      </c>
      <c r="K1812">
        <v>1</v>
      </c>
      <c r="L1812" t="s">
        <v>25</v>
      </c>
      <c r="M1812">
        <v>0.22004905719032999</v>
      </c>
      <c r="N1812">
        <v>92158</v>
      </c>
      <c r="O1812">
        <v>1</v>
      </c>
      <c r="P1812" t="s">
        <v>2057</v>
      </c>
      <c r="Q1812" t="s">
        <v>61</v>
      </c>
      <c r="R1812" t="s">
        <v>284</v>
      </c>
      <c r="S1812">
        <v>2</v>
      </c>
      <c r="T1812">
        <v>2</v>
      </c>
      <c r="U1812" t="s">
        <v>81</v>
      </c>
    </row>
    <row r="1813" spans="1:21" hidden="1" x14ac:dyDescent="0.35">
      <c r="A1813" s="1">
        <v>55</v>
      </c>
      <c r="B1813" s="1" t="str">
        <f t="shared" si="28"/>
        <v>&gt;50</v>
      </c>
      <c r="C1813" t="s">
        <v>30</v>
      </c>
      <c r="D1813" t="s">
        <v>31</v>
      </c>
      <c r="E1813" t="s">
        <v>42</v>
      </c>
      <c r="F1813">
        <v>45939</v>
      </c>
      <c r="G1813">
        <v>708</v>
      </c>
      <c r="I1813" t="s">
        <v>47</v>
      </c>
      <c r="J1813" t="s">
        <v>34</v>
      </c>
      <c r="K1813">
        <v>16</v>
      </c>
      <c r="L1813" t="s">
        <v>25</v>
      </c>
      <c r="M1813">
        <v>0.44129931469488698</v>
      </c>
      <c r="N1813">
        <v>47106</v>
      </c>
      <c r="O1813">
        <v>0</v>
      </c>
      <c r="P1813" t="s">
        <v>2058</v>
      </c>
      <c r="Q1813" t="s">
        <v>430</v>
      </c>
      <c r="R1813" t="s">
        <v>364</v>
      </c>
      <c r="S1813">
        <v>0</v>
      </c>
      <c r="T1813">
        <v>0</v>
      </c>
      <c r="U1813" t="s">
        <v>81</v>
      </c>
    </row>
    <row r="1814" spans="1:21" x14ac:dyDescent="0.35">
      <c r="A1814" s="1">
        <v>45</v>
      </c>
      <c r="B1814" s="1" t="str">
        <f t="shared" si="28"/>
        <v>41-50</v>
      </c>
      <c r="C1814" t="s">
        <v>40</v>
      </c>
      <c r="D1814" t="s">
        <v>82</v>
      </c>
      <c r="E1814" t="s">
        <v>22</v>
      </c>
      <c r="F1814">
        <v>52803</v>
      </c>
      <c r="G1814">
        <v>747</v>
      </c>
      <c r="H1814">
        <v>11029</v>
      </c>
      <c r="I1814" t="s">
        <v>33</v>
      </c>
      <c r="J1814" t="s">
        <v>34</v>
      </c>
      <c r="K1814">
        <v>0</v>
      </c>
      <c r="L1814" t="s">
        <v>25</v>
      </c>
      <c r="M1814">
        <v>0.24958070003535399</v>
      </c>
      <c r="O1814">
        <v>1</v>
      </c>
      <c r="P1814" t="s">
        <v>2059</v>
      </c>
      <c r="Q1814" t="s">
        <v>382</v>
      </c>
      <c r="R1814" t="s">
        <v>172</v>
      </c>
      <c r="S1814">
        <v>0</v>
      </c>
      <c r="T1814">
        <v>2</v>
      </c>
      <c r="U1814" t="s">
        <v>81</v>
      </c>
    </row>
    <row r="1815" spans="1:21" hidden="1" x14ac:dyDescent="0.35">
      <c r="A1815" s="1">
        <v>24</v>
      </c>
      <c r="B1815" s="1" t="str">
        <f t="shared" si="28"/>
        <v>21-30</v>
      </c>
      <c r="C1815" t="s">
        <v>20</v>
      </c>
      <c r="D1815" t="s">
        <v>82</v>
      </c>
      <c r="E1815" t="s">
        <v>69</v>
      </c>
      <c r="F1815">
        <v>55006</v>
      </c>
      <c r="H1815">
        <v>21578</v>
      </c>
      <c r="I1815" t="s">
        <v>47</v>
      </c>
      <c r="J1815" t="s">
        <v>24</v>
      </c>
      <c r="K1815">
        <v>1</v>
      </c>
      <c r="L1815" t="s">
        <v>59</v>
      </c>
      <c r="M1815">
        <v>0.46560421977630201</v>
      </c>
      <c r="N1815">
        <v>176648</v>
      </c>
      <c r="O1815">
        <v>1</v>
      </c>
      <c r="P1815" t="s">
        <v>2060</v>
      </c>
      <c r="Q1815" t="s">
        <v>166</v>
      </c>
      <c r="R1815" t="s">
        <v>560</v>
      </c>
      <c r="T1815">
        <v>2</v>
      </c>
      <c r="U1815" t="s">
        <v>39</v>
      </c>
    </row>
    <row r="1816" spans="1:21" hidden="1" x14ac:dyDescent="0.35">
      <c r="A1816" s="1">
        <v>23</v>
      </c>
      <c r="B1816" s="1" t="str">
        <f t="shared" si="28"/>
        <v>21-30</v>
      </c>
      <c r="C1816" t="s">
        <v>30</v>
      </c>
      <c r="D1816" t="s">
        <v>82</v>
      </c>
      <c r="E1816" t="s">
        <v>22</v>
      </c>
      <c r="F1816">
        <v>35523</v>
      </c>
      <c r="G1816">
        <v>667</v>
      </c>
      <c r="H1816">
        <v>8664</v>
      </c>
      <c r="I1816" t="s">
        <v>23</v>
      </c>
      <c r="J1816" t="s">
        <v>58</v>
      </c>
      <c r="K1816">
        <v>0</v>
      </c>
      <c r="L1816" t="s">
        <v>35</v>
      </c>
      <c r="M1816">
        <v>0.23632837872454701</v>
      </c>
      <c r="N1816">
        <v>58554</v>
      </c>
      <c r="P1816" t="s">
        <v>2061</v>
      </c>
      <c r="Q1816" t="s">
        <v>104</v>
      </c>
      <c r="R1816" t="s">
        <v>85</v>
      </c>
      <c r="S1816">
        <v>4</v>
      </c>
      <c r="T1816">
        <v>0</v>
      </c>
      <c r="U1816" t="s">
        <v>29</v>
      </c>
    </row>
    <row r="1817" spans="1:21" x14ac:dyDescent="0.35">
      <c r="A1817" s="1">
        <v>52</v>
      </c>
      <c r="B1817" s="1" t="str">
        <f t="shared" si="28"/>
        <v>&gt;50</v>
      </c>
      <c r="C1817" t="s">
        <v>40</v>
      </c>
      <c r="D1817" t="s">
        <v>82</v>
      </c>
      <c r="E1817" t="s">
        <v>69</v>
      </c>
      <c r="F1817">
        <v>61644</v>
      </c>
      <c r="G1817">
        <v>609</v>
      </c>
      <c r="H1817">
        <v>15552</v>
      </c>
      <c r="I1817" t="s">
        <v>43</v>
      </c>
      <c r="J1817" t="s">
        <v>24</v>
      </c>
      <c r="K1817">
        <v>1</v>
      </c>
      <c r="L1817" t="s">
        <v>25</v>
      </c>
      <c r="M1817">
        <v>0.27683193649340598</v>
      </c>
      <c r="O1817">
        <v>3</v>
      </c>
      <c r="P1817" t="s">
        <v>2062</v>
      </c>
      <c r="Q1817" t="s">
        <v>174</v>
      </c>
      <c r="R1817" t="s">
        <v>777</v>
      </c>
      <c r="S1817">
        <v>0</v>
      </c>
      <c r="T1817">
        <v>1</v>
      </c>
      <c r="U1817" t="s">
        <v>81</v>
      </c>
    </row>
    <row r="1818" spans="1:21" hidden="1" x14ac:dyDescent="0.35">
      <c r="A1818" s="1">
        <v>33</v>
      </c>
      <c r="B1818" s="1" t="str">
        <f t="shared" si="28"/>
        <v>31-40</v>
      </c>
      <c r="C1818" t="s">
        <v>30</v>
      </c>
      <c r="D1818" t="s">
        <v>41</v>
      </c>
      <c r="E1818" t="s">
        <v>69</v>
      </c>
      <c r="F1818">
        <v>72716</v>
      </c>
      <c r="G1818">
        <v>623</v>
      </c>
      <c r="H1818">
        <v>41726</v>
      </c>
      <c r="I1818" t="s">
        <v>23</v>
      </c>
      <c r="J1818" t="s">
        <v>58</v>
      </c>
      <c r="K1818">
        <v>3</v>
      </c>
      <c r="L1818" t="s">
        <v>59</v>
      </c>
      <c r="M1818">
        <v>0.53140195913622001</v>
      </c>
      <c r="N1818">
        <v>218186</v>
      </c>
      <c r="O1818">
        <v>1</v>
      </c>
      <c r="P1818" t="s">
        <v>1103</v>
      </c>
      <c r="Q1818" t="s">
        <v>242</v>
      </c>
      <c r="R1818" t="s">
        <v>392</v>
      </c>
      <c r="S1818">
        <v>2</v>
      </c>
      <c r="T1818">
        <v>2</v>
      </c>
      <c r="U1818" t="s">
        <v>39</v>
      </c>
    </row>
    <row r="1819" spans="1:21" hidden="1" x14ac:dyDescent="0.35">
      <c r="A1819" s="1">
        <v>51</v>
      </c>
      <c r="B1819" s="1" t="str">
        <f t="shared" si="28"/>
        <v>&gt;50</v>
      </c>
      <c r="C1819" t="s">
        <v>20</v>
      </c>
      <c r="D1819" t="s">
        <v>82</v>
      </c>
      <c r="E1819" t="s">
        <v>22</v>
      </c>
      <c r="F1819">
        <v>104977</v>
      </c>
      <c r="G1819">
        <v>602</v>
      </c>
      <c r="H1819">
        <v>16830</v>
      </c>
      <c r="I1819" t="s">
        <v>23</v>
      </c>
      <c r="J1819" t="s">
        <v>24</v>
      </c>
      <c r="K1819">
        <v>8</v>
      </c>
      <c r="L1819" t="s">
        <v>25</v>
      </c>
      <c r="M1819">
        <v>0.45107931953783398</v>
      </c>
      <c r="N1819">
        <v>239965</v>
      </c>
      <c r="O1819">
        <v>2</v>
      </c>
      <c r="P1819" t="s">
        <v>2063</v>
      </c>
      <c r="Q1819" t="s">
        <v>202</v>
      </c>
      <c r="R1819" t="s">
        <v>315</v>
      </c>
      <c r="S1819">
        <v>0</v>
      </c>
      <c r="T1819">
        <v>1</v>
      </c>
      <c r="U1819" t="s">
        <v>29</v>
      </c>
    </row>
    <row r="1820" spans="1:21" hidden="1" x14ac:dyDescent="0.35">
      <c r="A1820" s="1">
        <v>58</v>
      </c>
      <c r="B1820" s="1" t="str">
        <f t="shared" si="28"/>
        <v>&gt;50</v>
      </c>
      <c r="C1820" t="s">
        <v>30</v>
      </c>
      <c r="D1820" t="s">
        <v>41</v>
      </c>
      <c r="E1820" t="s">
        <v>42</v>
      </c>
      <c r="F1820">
        <v>100875</v>
      </c>
      <c r="G1820">
        <v>781</v>
      </c>
      <c r="H1820">
        <v>23390</v>
      </c>
      <c r="I1820" t="s">
        <v>43</v>
      </c>
      <c r="J1820" t="s">
        <v>34</v>
      </c>
      <c r="K1820">
        <v>5</v>
      </c>
      <c r="L1820" t="s">
        <v>35</v>
      </c>
      <c r="M1820">
        <v>0.348750274465078</v>
      </c>
      <c r="N1820">
        <v>191899</v>
      </c>
      <c r="O1820">
        <v>2</v>
      </c>
      <c r="P1820" t="s">
        <v>2064</v>
      </c>
      <c r="Q1820" t="s">
        <v>74</v>
      </c>
      <c r="R1820" t="s">
        <v>628</v>
      </c>
      <c r="S1820">
        <v>3</v>
      </c>
      <c r="T1820">
        <v>1</v>
      </c>
      <c r="U1820" t="s">
        <v>29</v>
      </c>
    </row>
    <row r="1821" spans="1:21" hidden="1" x14ac:dyDescent="0.35">
      <c r="A1821" s="1">
        <v>65</v>
      </c>
      <c r="B1821" s="1" t="str">
        <f t="shared" si="28"/>
        <v>&gt;50</v>
      </c>
      <c r="C1821" t="s">
        <v>40</v>
      </c>
      <c r="D1821" t="s">
        <v>41</v>
      </c>
      <c r="E1821" t="s">
        <v>32</v>
      </c>
      <c r="G1821">
        <v>702</v>
      </c>
      <c r="H1821">
        <v>9237</v>
      </c>
      <c r="I1821" t="s">
        <v>47</v>
      </c>
      <c r="J1821" t="s">
        <v>24</v>
      </c>
      <c r="K1821">
        <v>2</v>
      </c>
      <c r="L1821" t="s">
        <v>59</v>
      </c>
      <c r="M1821">
        <v>0.59631120153054995</v>
      </c>
      <c r="N1821">
        <v>271541</v>
      </c>
      <c r="P1821" t="s">
        <v>2065</v>
      </c>
      <c r="Q1821" t="s">
        <v>144</v>
      </c>
      <c r="R1821" t="s">
        <v>520</v>
      </c>
      <c r="S1821">
        <v>1</v>
      </c>
      <c r="T1821">
        <v>1</v>
      </c>
      <c r="U1821" t="s">
        <v>29</v>
      </c>
    </row>
    <row r="1822" spans="1:21" hidden="1" x14ac:dyDescent="0.35">
      <c r="A1822" s="1">
        <v>32</v>
      </c>
      <c r="B1822" s="1" t="str">
        <f t="shared" si="28"/>
        <v>31-40</v>
      </c>
      <c r="C1822" t="s">
        <v>20</v>
      </c>
      <c r="D1822" t="s">
        <v>21</v>
      </c>
      <c r="E1822" t="s">
        <v>32</v>
      </c>
      <c r="G1822">
        <v>793</v>
      </c>
      <c r="H1822">
        <v>29218</v>
      </c>
      <c r="I1822" t="s">
        <v>23</v>
      </c>
      <c r="J1822" t="s">
        <v>58</v>
      </c>
      <c r="K1822">
        <v>0</v>
      </c>
      <c r="L1822" t="s">
        <v>35</v>
      </c>
      <c r="M1822">
        <v>0.54114162402562804</v>
      </c>
      <c r="N1822">
        <v>262529</v>
      </c>
      <c r="O1822">
        <v>3</v>
      </c>
      <c r="P1822" t="s">
        <v>2066</v>
      </c>
      <c r="Q1822" t="s">
        <v>50</v>
      </c>
      <c r="R1822" t="s">
        <v>28</v>
      </c>
      <c r="S1822">
        <v>1</v>
      </c>
      <c r="T1822">
        <v>1</v>
      </c>
      <c r="U1822" t="s">
        <v>39</v>
      </c>
    </row>
    <row r="1823" spans="1:21" hidden="1" x14ac:dyDescent="0.35">
      <c r="A1823" s="1">
        <v>36</v>
      </c>
      <c r="B1823" s="1" t="str">
        <f t="shared" si="28"/>
        <v>31-40</v>
      </c>
      <c r="C1823" t="s">
        <v>20</v>
      </c>
      <c r="D1823" t="s">
        <v>21</v>
      </c>
      <c r="E1823" t="s">
        <v>69</v>
      </c>
      <c r="H1823">
        <v>21376</v>
      </c>
      <c r="I1823" t="s">
        <v>43</v>
      </c>
      <c r="J1823" t="s">
        <v>34</v>
      </c>
      <c r="K1823">
        <v>0</v>
      </c>
      <c r="L1823" t="s">
        <v>25</v>
      </c>
      <c r="M1823">
        <v>0.51623204864382699</v>
      </c>
      <c r="N1823">
        <v>140445</v>
      </c>
      <c r="O1823">
        <v>3</v>
      </c>
      <c r="P1823" t="s">
        <v>2067</v>
      </c>
      <c r="Q1823" t="s">
        <v>182</v>
      </c>
      <c r="R1823" t="s">
        <v>622</v>
      </c>
      <c r="T1823">
        <v>0</v>
      </c>
      <c r="U1823" t="s">
        <v>39</v>
      </c>
    </row>
    <row r="1824" spans="1:21" hidden="1" x14ac:dyDescent="0.35">
      <c r="A1824" s="1">
        <v>47</v>
      </c>
      <c r="B1824" s="1" t="str">
        <f t="shared" si="28"/>
        <v>41-50</v>
      </c>
      <c r="C1824" t="s">
        <v>20</v>
      </c>
      <c r="D1824" t="s">
        <v>31</v>
      </c>
      <c r="E1824" t="s">
        <v>22</v>
      </c>
      <c r="F1824">
        <v>29554</v>
      </c>
      <c r="G1824">
        <v>780</v>
      </c>
      <c r="H1824">
        <v>44358</v>
      </c>
      <c r="I1824" t="s">
        <v>43</v>
      </c>
      <c r="J1824" t="s">
        <v>58</v>
      </c>
      <c r="K1824">
        <v>7</v>
      </c>
      <c r="L1824" t="s">
        <v>48</v>
      </c>
      <c r="M1824">
        <v>0.38741397518804299</v>
      </c>
      <c r="N1824">
        <v>158696</v>
      </c>
      <c r="O1824">
        <v>1</v>
      </c>
      <c r="P1824" t="s">
        <v>2068</v>
      </c>
      <c r="Q1824" t="s">
        <v>150</v>
      </c>
      <c r="R1824" t="s">
        <v>228</v>
      </c>
      <c r="T1824">
        <v>0</v>
      </c>
      <c r="U1824" t="s">
        <v>29</v>
      </c>
    </row>
    <row r="1825" spans="1:21" hidden="1" x14ac:dyDescent="0.35">
      <c r="A1825" s="1">
        <v>27</v>
      </c>
      <c r="B1825" s="1" t="str">
        <f t="shared" si="28"/>
        <v>21-30</v>
      </c>
      <c r="C1825" t="s">
        <v>30</v>
      </c>
      <c r="D1825" t="s">
        <v>41</v>
      </c>
      <c r="E1825" t="s">
        <v>42</v>
      </c>
      <c r="F1825">
        <v>59865</v>
      </c>
      <c r="I1825" t="s">
        <v>47</v>
      </c>
      <c r="J1825" t="s">
        <v>34</v>
      </c>
      <c r="K1825">
        <v>4</v>
      </c>
      <c r="L1825" t="s">
        <v>35</v>
      </c>
      <c r="M1825">
        <v>0.17632459140066201</v>
      </c>
      <c r="N1825">
        <v>182365</v>
      </c>
      <c r="O1825">
        <v>2</v>
      </c>
      <c r="P1825" t="s">
        <v>553</v>
      </c>
      <c r="Q1825" t="s">
        <v>27</v>
      </c>
      <c r="R1825" t="s">
        <v>133</v>
      </c>
      <c r="S1825">
        <v>0</v>
      </c>
      <c r="T1825">
        <v>2</v>
      </c>
      <c r="U1825" t="s">
        <v>39</v>
      </c>
    </row>
    <row r="1826" spans="1:21" hidden="1" x14ac:dyDescent="0.35">
      <c r="A1826" s="1">
        <v>41</v>
      </c>
      <c r="B1826" s="1" t="str">
        <f t="shared" si="28"/>
        <v>41-50</v>
      </c>
      <c r="C1826" t="s">
        <v>20</v>
      </c>
      <c r="D1826" t="s">
        <v>41</v>
      </c>
      <c r="E1826" t="s">
        <v>42</v>
      </c>
      <c r="F1826">
        <v>20744</v>
      </c>
      <c r="G1826">
        <v>773</v>
      </c>
      <c r="H1826">
        <v>15683</v>
      </c>
      <c r="I1826" t="s">
        <v>47</v>
      </c>
      <c r="J1826" t="s">
        <v>24</v>
      </c>
      <c r="K1826">
        <v>18</v>
      </c>
      <c r="L1826" t="s">
        <v>48</v>
      </c>
      <c r="M1826">
        <v>0.30674569196753598</v>
      </c>
      <c r="N1826">
        <v>29370</v>
      </c>
      <c r="O1826">
        <v>2</v>
      </c>
      <c r="P1826" t="s">
        <v>2069</v>
      </c>
      <c r="Q1826" t="s">
        <v>61</v>
      </c>
      <c r="R1826" t="s">
        <v>94</v>
      </c>
      <c r="S1826">
        <v>4</v>
      </c>
      <c r="T1826">
        <v>1</v>
      </c>
      <c r="U1826" t="s">
        <v>39</v>
      </c>
    </row>
    <row r="1827" spans="1:21" hidden="1" x14ac:dyDescent="0.35">
      <c r="A1827" s="1">
        <v>40</v>
      </c>
      <c r="B1827" s="1" t="str">
        <f t="shared" si="28"/>
        <v>31-40</v>
      </c>
      <c r="C1827" t="s">
        <v>30</v>
      </c>
      <c r="D1827" t="s">
        <v>82</v>
      </c>
      <c r="E1827" t="s">
        <v>69</v>
      </c>
      <c r="F1827">
        <v>76831</v>
      </c>
      <c r="G1827">
        <v>674</v>
      </c>
      <c r="I1827" t="s">
        <v>43</v>
      </c>
      <c r="J1827" t="s">
        <v>24</v>
      </c>
      <c r="K1827">
        <v>3</v>
      </c>
      <c r="L1827" t="s">
        <v>25</v>
      </c>
      <c r="M1827">
        <v>0.43914397966086699</v>
      </c>
      <c r="N1827">
        <v>146206</v>
      </c>
      <c r="O1827">
        <v>1</v>
      </c>
      <c r="P1827" t="s">
        <v>2070</v>
      </c>
      <c r="Q1827" t="s">
        <v>56</v>
      </c>
      <c r="R1827" t="s">
        <v>471</v>
      </c>
      <c r="T1827">
        <v>1</v>
      </c>
      <c r="U1827" t="s">
        <v>29</v>
      </c>
    </row>
    <row r="1828" spans="1:21" hidden="1" x14ac:dyDescent="0.35">
      <c r="A1828" s="1">
        <v>62</v>
      </c>
      <c r="B1828" s="1" t="str">
        <f t="shared" si="28"/>
        <v>&gt;50</v>
      </c>
      <c r="C1828" t="s">
        <v>20</v>
      </c>
      <c r="D1828" t="s">
        <v>21</v>
      </c>
      <c r="E1828" t="s">
        <v>32</v>
      </c>
      <c r="F1828">
        <v>50482</v>
      </c>
      <c r="G1828">
        <v>608</v>
      </c>
      <c r="H1828">
        <v>36953</v>
      </c>
      <c r="I1828" t="s">
        <v>33</v>
      </c>
      <c r="J1828" t="s">
        <v>24</v>
      </c>
      <c r="K1828">
        <v>16</v>
      </c>
      <c r="L1828" t="s">
        <v>25</v>
      </c>
      <c r="M1828">
        <v>0.45885366301917102</v>
      </c>
      <c r="N1828">
        <v>214017</v>
      </c>
      <c r="O1828">
        <v>3</v>
      </c>
      <c r="P1828" t="s">
        <v>876</v>
      </c>
      <c r="Q1828" t="s">
        <v>116</v>
      </c>
      <c r="R1828" t="s">
        <v>359</v>
      </c>
      <c r="S1828">
        <v>1</v>
      </c>
      <c r="T1828">
        <v>0</v>
      </c>
      <c r="U1828" t="s">
        <v>29</v>
      </c>
    </row>
    <row r="1829" spans="1:21" hidden="1" x14ac:dyDescent="0.35">
      <c r="A1829" s="1">
        <v>45</v>
      </c>
      <c r="B1829" s="1" t="str">
        <f t="shared" si="28"/>
        <v>41-50</v>
      </c>
      <c r="C1829" t="s">
        <v>30</v>
      </c>
      <c r="D1829" t="s">
        <v>31</v>
      </c>
      <c r="E1829" t="s">
        <v>69</v>
      </c>
      <c r="F1829">
        <v>96968</v>
      </c>
      <c r="G1829">
        <v>692</v>
      </c>
      <c r="H1829">
        <v>41273</v>
      </c>
      <c r="I1829" t="s">
        <v>47</v>
      </c>
      <c r="J1829" t="s">
        <v>58</v>
      </c>
      <c r="K1829">
        <v>3</v>
      </c>
      <c r="L1829" t="s">
        <v>59</v>
      </c>
      <c r="M1829">
        <v>0.37389380301024699</v>
      </c>
      <c r="N1829">
        <v>103094</v>
      </c>
      <c r="O1829">
        <v>2</v>
      </c>
      <c r="P1829" t="s">
        <v>2071</v>
      </c>
      <c r="Q1829" t="s">
        <v>269</v>
      </c>
      <c r="R1829" t="s">
        <v>404</v>
      </c>
      <c r="S1829">
        <v>0</v>
      </c>
      <c r="T1829">
        <v>2</v>
      </c>
      <c r="U1829" t="s">
        <v>29</v>
      </c>
    </row>
    <row r="1830" spans="1:21" x14ac:dyDescent="0.35">
      <c r="A1830" s="1">
        <v>31</v>
      </c>
      <c r="B1830" s="1" t="str">
        <f t="shared" si="28"/>
        <v>31-40</v>
      </c>
      <c r="C1830" t="s">
        <v>40</v>
      </c>
      <c r="D1830" t="s">
        <v>41</v>
      </c>
      <c r="E1830" t="s">
        <v>42</v>
      </c>
      <c r="F1830">
        <v>68786</v>
      </c>
      <c r="G1830">
        <v>603</v>
      </c>
      <c r="H1830">
        <v>28173</v>
      </c>
      <c r="I1830" t="s">
        <v>33</v>
      </c>
      <c r="J1830" t="s">
        <v>34</v>
      </c>
      <c r="K1830">
        <v>12</v>
      </c>
      <c r="L1830" t="s">
        <v>48</v>
      </c>
      <c r="M1830">
        <v>0.44790750064858498</v>
      </c>
      <c r="O1830">
        <v>3</v>
      </c>
      <c r="P1830" t="s">
        <v>2072</v>
      </c>
      <c r="Q1830" t="s">
        <v>116</v>
      </c>
      <c r="R1830" t="s">
        <v>254</v>
      </c>
      <c r="S1830">
        <v>3</v>
      </c>
      <c r="T1830">
        <v>0</v>
      </c>
      <c r="U1830" t="s">
        <v>29</v>
      </c>
    </row>
    <row r="1831" spans="1:21" hidden="1" x14ac:dyDescent="0.35">
      <c r="A1831" s="1">
        <v>32</v>
      </c>
      <c r="B1831" s="1" t="str">
        <f t="shared" si="28"/>
        <v>31-40</v>
      </c>
      <c r="C1831" t="s">
        <v>30</v>
      </c>
      <c r="D1831" t="s">
        <v>21</v>
      </c>
      <c r="E1831" t="s">
        <v>42</v>
      </c>
      <c r="F1831">
        <v>99003</v>
      </c>
      <c r="G1831">
        <v>618</v>
      </c>
      <c r="I1831" t="s">
        <v>47</v>
      </c>
      <c r="J1831" t="s">
        <v>58</v>
      </c>
      <c r="K1831">
        <v>16</v>
      </c>
      <c r="L1831" t="s">
        <v>48</v>
      </c>
      <c r="M1831">
        <v>0.27175657755079402</v>
      </c>
      <c r="N1831">
        <v>177754</v>
      </c>
      <c r="O1831">
        <v>4</v>
      </c>
      <c r="P1831" t="s">
        <v>2073</v>
      </c>
      <c r="Q1831" t="s">
        <v>87</v>
      </c>
      <c r="R1831" t="s">
        <v>183</v>
      </c>
      <c r="S1831">
        <v>4</v>
      </c>
      <c r="T1831">
        <v>1</v>
      </c>
      <c r="U1831" t="s">
        <v>29</v>
      </c>
    </row>
    <row r="1832" spans="1:21" hidden="1" x14ac:dyDescent="0.35">
      <c r="A1832" s="1">
        <v>65</v>
      </c>
      <c r="B1832" s="1" t="str">
        <f t="shared" si="28"/>
        <v>&gt;50</v>
      </c>
      <c r="C1832" t="s">
        <v>20</v>
      </c>
      <c r="D1832" t="s">
        <v>41</v>
      </c>
      <c r="E1832" t="s">
        <v>42</v>
      </c>
      <c r="G1832">
        <v>717</v>
      </c>
      <c r="H1832">
        <v>37917</v>
      </c>
      <c r="I1832" t="s">
        <v>33</v>
      </c>
      <c r="J1832" t="s">
        <v>58</v>
      </c>
      <c r="K1832">
        <v>18</v>
      </c>
      <c r="L1832" t="s">
        <v>25</v>
      </c>
      <c r="M1832">
        <v>0.31497855872819402</v>
      </c>
      <c r="N1832">
        <v>146496</v>
      </c>
      <c r="O1832">
        <v>1</v>
      </c>
      <c r="P1832" t="s">
        <v>2074</v>
      </c>
      <c r="Q1832" t="s">
        <v>253</v>
      </c>
      <c r="R1832" t="s">
        <v>583</v>
      </c>
      <c r="S1832">
        <v>0</v>
      </c>
      <c r="T1832">
        <v>2</v>
      </c>
      <c r="U1832" t="s">
        <v>29</v>
      </c>
    </row>
    <row r="1833" spans="1:21" hidden="1" x14ac:dyDescent="0.35">
      <c r="A1833" s="1">
        <v>39</v>
      </c>
      <c r="B1833" s="1" t="str">
        <f t="shared" si="28"/>
        <v>31-40</v>
      </c>
      <c r="C1833" t="s">
        <v>30</v>
      </c>
      <c r="D1833" t="s">
        <v>41</v>
      </c>
      <c r="E1833" t="s">
        <v>69</v>
      </c>
      <c r="F1833">
        <v>42135</v>
      </c>
      <c r="G1833">
        <v>632</v>
      </c>
      <c r="H1833">
        <v>38338</v>
      </c>
      <c r="I1833" t="s">
        <v>43</v>
      </c>
      <c r="J1833" t="s">
        <v>58</v>
      </c>
      <c r="K1833">
        <v>5</v>
      </c>
      <c r="L1833" t="s">
        <v>48</v>
      </c>
      <c r="M1833">
        <v>0.253933168043319</v>
      </c>
      <c r="N1833">
        <v>205999</v>
      </c>
      <c r="O1833">
        <v>2</v>
      </c>
      <c r="P1833" t="s">
        <v>2075</v>
      </c>
      <c r="Q1833" t="s">
        <v>87</v>
      </c>
      <c r="R1833" t="s">
        <v>954</v>
      </c>
      <c r="T1833">
        <v>1</v>
      </c>
      <c r="U1833" t="s">
        <v>29</v>
      </c>
    </row>
    <row r="1834" spans="1:21" hidden="1" x14ac:dyDescent="0.35">
      <c r="A1834" s="1">
        <v>27</v>
      </c>
      <c r="B1834" s="1" t="str">
        <f t="shared" si="28"/>
        <v>21-30</v>
      </c>
      <c r="C1834" t="s">
        <v>30</v>
      </c>
      <c r="D1834" t="s">
        <v>31</v>
      </c>
      <c r="E1834" t="s">
        <v>32</v>
      </c>
      <c r="G1834">
        <v>669</v>
      </c>
      <c r="H1834">
        <v>31982</v>
      </c>
      <c r="I1834" t="s">
        <v>43</v>
      </c>
      <c r="J1834" t="s">
        <v>24</v>
      </c>
      <c r="K1834">
        <v>18</v>
      </c>
      <c r="L1834" t="s">
        <v>25</v>
      </c>
      <c r="M1834">
        <v>0.324467141861216</v>
      </c>
      <c r="N1834">
        <v>63664</v>
      </c>
      <c r="O1834">
        <v>0</v>
      </c>
      <c r="P1834" t="s">
        <v>2076</v>
      </c>
      <c r="Q1834" t="s">
        <v>337</v>
      </c>
      <c r="R1834" t="s">
        <v>219</v>
      </c>
      <c r="S1834">
        <v>0</v>
      </c>
      <c r="T1834">
        <v>0</v>
      </c>
      <c r="U1834" t="s">
        <v>29</v>
      </c>
    </row>
    <row r="1835" spans="1:21" hidden="1" x14ac:dyDescent="0.35">
      <c r="A1835" s="1">
        <v>48</v>
      </c>
      <c r="B1835" s="1" t="str">
        <f t="shared" si="28"/>
        <v>41-50</v>
      </c>
      <c r="C1835" t="s">
        <v>30</v>
      </c>
      <c r="D1835" t="s">
        <v>31</v>
      </c>
      <c r="E1835" t="s">
        <v>32</v>
      </c>
      <c r="F1835">
        <v>63677</v>
      </c>
      <c r="G1835">
        <v>682</v>
      </c>
      <c r="H1835">
        <v>18217</v>
      </c>
      <c r="I1835" t="s">
        <v>23</v>
      </c>
      <c r="J1835" t="s">
        <v>24</v>
      </c>
      <c r="K1835">
        <v>12</v>
      </c>
      <c r="L1835" t="s">
        <v>48</v>
      </c>
      <c r="M1835">
        <v>0.29923381524196802</v>
      </c>
      <c r="N1835">
        <v>208309</v>
      </c>
      <c r="O1835">
        <v>2</v>
      </c>
      <c r="P1835" t="s">
        <v>2077</v>
      </c>
      <c r="Q1835" t="s">
        <v>207</v>
      </c>
      <c r="R1835" t="s">
        <v>592</v>
      </c>
      <c r="S1835">
        <v>1</v>
      </c>
      <c r="T1835">
        <v>0</v>
      </c>
      <c r="U1835" t="s">
        <v>29</v>
      </c>
    </row>
    <row r="1836" spans="1:21" hidden="1" x14ac:dyDescent="0.35">
      <c r="A1836" s="1">
        <v>52</v>
      </c>
      <c r="B1836" s="1" t="str">
        <f t="shared" si="28"/>
        <v>&gt;50</v>
      </c>
      <c r="C1836" t="s">
        <v>20</v>
      </c>
      <c r="D1836" t="s">
        <v>82</v>
      </c>
      <c r="E1836" t="s">
        <v>42</v>
      </c>
      <c r="F1836">
        <v>109336</v>
      </c>
      <c r="G1836">
        <v>772</v>
      </c>
      <c r="H1836">
        <v>20556</v>
      </c>
      <c r="I1836" t="s">
        <v>33</v>
      </c>
      <c r="J1836" t="s">
        <v>58</v>
      </c>
      <c r="K1836">
        <v>10</v>
      </c>
      <c r="L1836" t="s">
        <v>48</v>
      </c>
      <c r="M1836">
        <v>0.46010270070041598</v>
      </c>
      <c r="N1836">
        <v>193255</v>
      </c>
      <c r="O1836">
        <v>4</v>
      </c>
      <c r="P1836" t="s">
        <v>2078</v>
      </c>
      <c r="Q1836" t="s">
        <v>347</v>
      </c>
      <c r="R1836" t="s">
        <v>183</v>
      </c>
      <c r="S1836">
        <v>0</v>
      </c>
      <c r="T1836">
        <v>2</v>
      </c>
      <c r="U1836" t="s">
        <v>39</v>
      </c>
    </row>
    <row r="1837" spans="1:21" hidden="1" x14ac:dyDescent="0.35">
      <c r="A1837" s="1">
        <v>69</v>
      </c>
      <c r="B1837" s="1" t="str">
        <f t="shared" si="28"/>
        <v>&gt;50</v>
      </c>
      <c r="C1837" t="s">
        <v>40</v>
      </c>
      <c r="D1837" t="s">
        <v>31</v>
      </c>
      <c r="E1837" t="s">
        <v>32</v>
      </c>
      <c r="F1837">
        <v>21316</v>
      </c>
      <c r="H1837">
        <v>7148</v>
      </c>
      <c r="I1837" t="s">
        <v>23</v>
      </c>
      <c r="J1837" t="s">
        <v>58</v>
      </c>
      <c r="K1837">
        <v>2</v>
      </c>
      <c r="L1837" t="s">
        <v>59</v>
      </c>
      <c r="M1837">
        <v>0.443430408116473</v>
      </c>
      <c r="N1837">
        <v>145472</v>
      </c>
      <c r="O1837">
        <v>1</v>
      </c>
      <c r="P1837" t="s">
        <v>2079</v>
      </c>
      <c r="Q1837" t="s">
        <v>87</v>
      </c>
      <c r="R1837" t="s">
        <v>565</v>
      </c>
      <c r="S1837">
        <v>4</v>
      </c>
      <c r="T1837">
        <v>1</v>
      </c>
      <c r="U1837" t="s">
        <v>81</v>
      </c>
    </row>
    <row r="1838" spans="1:21" hidden="1" x14ac:dyDescent="0.35">
      <c r="A1838" s="1">
        <v>68</v>
      </c>
      <c r="B1838" s="1" t="str">
        <f t="shared" si="28"/>
        <v>&gt;50</v>
      </c>
      <c r="C1838" t="s">
        <v>20</v>
      </c>
      <c r="D1838" t="s">
        <v>31</v>
      </c>
      <c r="E1838" t="s">
        <v>32</v>
      </c>
      <c r="G1838">
        <v>658</v>
      </c>
      <c r="H1838">
        <v>43512</v>
      </c>
      <c r="I1838" t="s">
        <v>23</v>
      </c>
      <c r="J1838" t="s">
        <v>58</v>
      </c>
      <c r="K1838">
        <v>2</v>
      </c>
      <c r="L1838" t="s">
        <v>25</v>
      </c>
      <c r="M1838">
        <v>0.546881088703987</v>
      </c>
      <c r="N1838">
        <v>189342</v>
      </c>
      <c r="O1838">
        <v>2</v>
      </c>
      <c r="P1838" t="s">
        <v>2080</v>
      </c>
      <c r="Q1838" t="s">
        <v>67</v>
      </c>
      <c r="R1838" t="s">
        <v>548</v>
      </c>
      <c r="S1838">
        <v>3</v>
      </c>
      <c r="T1838">
        <v>1</v>
      </c>
      <c r="U1838" t="s">
        <v>29</v>
      </c>
    </row>
    <row r="1839" spans="1:21" hidden="1" x14ac:dyDescent="0.35">
      <c r="A1839" s="1">
        <v>69</v>
      </c>
      <c r="B1839" s="1" t="str">
        <f t="shared" si="28"/>
        <v>&gt;50</v>
      </c>
      <c r="C1839" t="s">
        <v>40</v>
      </c>
      <c r="D1839" t="s">
        <v>31</v>
      </c>
      <c r="E1839" t="s">
        <v>42</v>
      </c>
      <c r="F1839">
        <v>66586</v>
      </c>
      <c r="G1839">
        <v>787</v>
      </c>
      <c r="H1839">
        <v>22285</v>
      </c>
      <c r="I1839" t="s">
        <v>23</v>
      </c>
      <c r="J1839" t="s">
        <v>24</v>
      </c>
      <c r="K1839">
        <v>7</v>
      </c>
      <c r="L1839" t="s">
        <v>25</v>
      </c>
      <c r="M1839">
        <v>0.24982956761104699</v>
      </c>
      <c r="N1839">
        <v>23910</v>
      </c>
      <c r="O1839">
        <v>2</v>
      </c>
      <c r="P1839" t="s">
        <v>2081</v>
      </c>
      <c r="Q1839" t="s">
        <v>61</v>
      </c>
      <c r="R1839" t="s">
        <v>546</v>
      </c>
      <c r="S1839">
        <v>4</v>
      </c>
      <c r="T1839">
        <v>2</v>
      </c>
      <c r="U1839" t="s">
        <v>29</v>
      </c>
    </row>
    <row r="1840" spans="1:21" hidden="1" x14ac:dyDescent="0.35">
      <c r="A1840" s="1">
        <v>54</v>
      </c>
      <c r="B1840" s="1" t="str">
        <f t="shared" si="28"/>
        <v>&gt;50</v>
      </c>
      <c r="C1840" t="s">
        <v>30</v>
      </c>
      <c r="D1840" t="s">
        <v>21</v>
      </c>
      <c r="E1840" t="s">
        <v>42</v>
      </c>
      <c r="F1840">
        <v>82919</v>
      </c>
      <c r="G1840">
        <v>753</v>
      </c>
      <c r="H1840">
        <v>46475</v>
      </c>
      <c r="I1840" t="s">
        <v>23</v>
      </c>
      <c r="J1840" t="s">
        <v>34</v>
      </c>
      <c r="K1840">
        <v>7</v>
      </c>
      <c r="L1840" t="s">
        <v>59</v>
      </c>
      <c r="M1840">
        <v>0.46793893364940398</v>
      </c>
      <c r="N1840">
        <v>266094</v>
      </c>
      <c r="O1840">
        <v>0</v>
      </c>
      <c r="P1840" t="s">
        <v>2082</v>
      </c>
      <c r="Q1840" t="s">
        <v>106</v>
      </c>
      <c r="R1840" t="s">
        <v>91</v>
      </c>
      <c r="S1840">
        <v>4</v>
      </c>
      <c r="T1840">
        <v>2</v>
      </c>
      <c r="U1840" t="s">
        <v>29</v>
      </c>
    </row>
    <row r="1841" spans="1:21" hidden="1" x14ac:dyDescent="0.35">
      <c r="A1841" s="1">
        <v>33</v>
      </c>
      <c r="B1841" s="1" t="str">
        <f t="shared" si="28"/>
        <v>31-40</v>
      </c>
      <c r="C1841" t="s">
        <v>40</v>
      </c>
      <c r="D1841" t="s">
        <v>82</v>
      </c>
      <c r="E1841" t="s">
        <v>42</v>
      </c>
      <c r="F1841">
        <v>96019</v>
      </c>
      <c r="G1841">
        <v>648</v>
      </c>
      <c r="H1841">
        <v>46573</v>
      </c>
      <c r="I1841" t="s">
        <v>33</v>
      </c>
      <c r="J1841" t="s">
        <v>34</v>
      </c>
      <c r="K1841">
        <v>16</v>
      </c>
      <c r="L1841" t="s">
        <v>35</v>
      </c>
      <c r="M1841">
        <v>0.281862273525531</v>
      </c>
      <c r="N1841">
        <v>247968</v>
      </c>
      <c r="O1841">
        <v>3</v>
      </c>
      <c r="P1841" t="s">
        <v>2083</v>
      </c>
      <c r="Q1841" t="s">
        <v>64</v>
      </c>
      <c r="R1841" t="s">
        <v>488</v>
      </c>
      <c r="S1841">
        <v>1</v>
      </c>
      <c r="T1841">
        <v>0</v>
      </c>
      <c r="U1841" t="s">
        <v>39</v>
      </c>
    </row>
    <row r="1842" spans="1:21" hidden="1" x14ac:dyDescent="0.35">
      <c r="A1842" s="1">
        <v>49</v>
      </c>
      <c r="B1842" s="1" t="str">
        <f t="shared" si="28"/>
        <v>41-50</v>
      </c>
      <c r="C1842" t="s">
        <v>40</v>
      </c>
      <c r="D1842" t="s">
        <v>41</v>
      </c>
      <c r="E1842" t="s">
        <v>22</v>
      </c>
      <c r="G1842">
        <v>799</v>
      </c>
      <c r="H1842">
        <v>18494</v>
      </c>
      <c r="I1842" t="s">
        <v>23</v>
      </c>
      <c r="J1842" t="s">
        <v>34</v>
      </c>
      <c r="K1842">
        <v>16</v>
      </c>
      <c r="L1842" t="s">
        <v>59</v>
      </c>
      <c r="M1842">
        <v>0.52497033532883497</v>
      </c>
      <c r="N1842">
        <v>257297</v>
      </c>
      <c r="P1842" t="s">
        <v>2084</v>
      </c>
      <c r="Q1842" t="s">
        <v>352</v>
      </c>
      <c r="R1842" t="s">
        <v>304</v>
      </c>
      <c r="T1842">
        <v>2</v>
      </c>
      <c r="U1842" t="s">
        <v>29</v>
      </c>
    </row>
    <row r="1843" spans="1:21" hidden="1" x14ac:dyDescent="0.35">
      <c r="A1843" s="1">
        <v>25</v>
      </c>
      <c r="B1843" s="1" t="str">
        <f t="shared" si="28"/>
        <v>21-30</v>
      </c>
      <c r="C1843" t="s">
        <v>30</v>
      </c>
      <c r="D1843" t="s">
        <v>82</v>
      </c>
      <c r="E1843" t="s">
        <v>42</v>
      </c>
      <c r="F1843">
        <v>38616</v>
      </c>
      <c r="G1843">
        <v>652</v>
      </c>
      <c r="H1843">
        <v>20433</v>
      </c>
      <c r="I1843" t="s">
        <v>47</v>
      </c>
      <c r="J1843" t="s">
        <v>24</v>
      </c>
      <c r="K1843">
        <v>5</v>
      </c>
      <c r="L1843" t="s">
        <v>25</v>
      </c>
      <c r="M1843">
        <v>0.37556539581459097</v>
      </c>
      <c r="N1843">
        <v>86710</v>
      </c>
      <c r="O1843">
        <v>2</v>
      </c>
      <c r="P1843" t="s">
        <v>2085</v>
      </c>
      <c r="Q1843" t="s">
        <v>111</v>
      </c>
      <c r="R1843" t="s">
        <v>1605</v>
      </c>
      <c r="S1843">
        <v>1</v>
      </c>
      <c r="T1843">
        <v>1</v>
      </c>
      <c r="U1843" t="s">
        <v>39</v>
      </c>
    </row>
    <row r="1844" spans="1:21" hidden="1" x14ac:dyDescent="0.35">
      <c r="A1844" s="1">
        <v>31</v>
      </c>
      <c r="B1844" s="1" t="str">
        <f t="shared" si="28"/>
        <v>31-40</v>
      </c>
      <c r="C1844" t="s">
        <v>30</v>
      </c>
      <c r="D1844" t="s">
        <v>82</v>
      </c>
      <c r="E1844" t="s">
        <v>42</v>
      </c>
      <c r="F1844">
        <v>28800</v>
      </c>
      <c r="G1844">
        <v>750</v>
      </c>
      <c r="H1844">
        <v>33544</v>
      </c>
      <c r="I1844" t="s">
        <v>47</v>
      </c>
      <c r="J1844" t="s">
        <v>58</v>
      </c>
      <c r="K1844">
        <v>0</v>
      </c>
      <c r="L1844" t="s">
        <v>25</v>
      </c>
      <c r="M1844">
        <v>0.43119913373076102</v>
      </c>
      <c r="N1844">
        <v>183243</v>
      </c>
      <c r="O1844">
        <v>3</v>
      </c>
      <c r="P1844" t="s">
        <v>2086</v>
      </c>
      <c r="Q1844" t="s">
        <v>74</v>
      </c>
      <c r="R1844" t="s">
        <v>464</v>
      </c>
      <c r="S1844">
        <v>0</v>
      </c>
      <c r="T1844">
        <v>1</v>
      </c>
      <c r="U1844" t="s">
        <v>29</v>
      </c>
    </row>
    <row r="1845" spans="1:21" hidden="1" x14ac:dyDescent="0.35">
      <c r="A1845" s="1">
        <v>43</v>
      </c>
      <c r="B1845" s="1" t="str">
        <f t="shared" si="28"/>
        <v>41-50</v>
      </c>
      <c r="C1845" t="s">
        <v>20</v>
      </c>
      <c r="D1845" t="s">
        <v>31</v>
      </c>
      <c r="E1845" t="s">
        <v>69</v>
      </c>
      <c r="F1845">
        <v>56744</v>
      </c>
      <c r="G1845">
        <v>717</v>
      </c>
      <c r="H1845">
        <v>10628</v>
      </c>
      <c r="I1845" t="s">
        <v>23</v>
      </c>
      <c r="J1845" t="s">
        <v>34</v>
      </c>
      <c r="K1845">
        <v>2</v>
      </c>
      <c r="L1845" t="s">
        <v>59</v>
      </c>
      <c r="M1845">
        <v>0.44855875923619198</v>
      </c>
      <c r="N1845">
        <v>213447</v>
      </c>
      <c r="O1845">
        <v>2</v>
      </c>
      <c r="P1845" t="s">
        <v>566</v>
      </c>
      <c r="Q1845" t="s">
        <v>234</v>
      </c>
      <c r="R1845" t="s">
        <v>420</v>
      </c>
      <c r="S1845">
        <v>3</v>
      </c>
      <c r="T1845">
        <v>0</v>
      </c>
      <c r="U1845" t="s">
        <v>29</v>
      </c>
    </row>
    <row r="1846" spans="1:21" x14ac:dyDescent="0.35">
      <c r="A1846" s="1">
        <v>24</v>
      </c>
      <c r="B1846" s="1" t="str">
        <f t="shared" si="28"/>
        <v>21-30</v>
      </c>
      <c r="C1846" t="s">
        <v>30</v>
      </c>
      <c r="D1846" t="s">
        <v>41</v>
      </c>
      <c r="E1846" t="s">
        <v>69</v>
      </c>
      <c r="F1846">
        <v>56044</v>
      </c>
      <c r="G1846">
        <v>723</v>
      </c>
      <c r="H1846">
        <v>49550</v>
      </c>
      <c r="I1846" t="s">
        <v>33</v>
      </c>
      <c r="J1846" t="s">
        <v>24</v>
      </c>
      <c r="K1846">
        <v>15</v>
      </c>
      <c r="L1846" t="s">
        <v>48</v>
      </c>
      <c r="M1846">
        <v>0.36261954579182498</v>
      </c>
      <c r="O1846">
        <v>1</v>
      </c>
      <c r="P1846" t="s">
        <v>2087</v>
      </c>
      <c r="Q1846" t="s">
        <v>116</v>
      </c>
      <c r="R1846" t="s">
        <v>226</v>
      </c>
      <c r="S1846">
        <v>1</v>
      </c>
      <c r="T1846">
        <v>1</v>
      </c>
      <c r="U1846" t="s">
        <v>29</v>
      </c>
    </row>
    <row r="1847" spans="1:21" hidden="1" x14ac:dyDescent="0.35">
      <c r="A1847" s="1">
        <v>46</v>
      </c>
      <c r="B1847" s="1" t="str">
        <f t="shared" si="28"/>
        <v>41-50</v>
      </c>
      <c r="C1847" t="s">
        <v>20</v>
      </c>
      <c r="D1847" t="s">
        <v>21</v>
      </c>
      <c r="E1847" t="s">
        <v>22</v>
      </c>
      <c r="F1847">
        <v>50353</v>
      </c>
      <c r="G1847">
        <v>681</v>
      </c>
      <c r="H1847">
        <v>14250</v>
      </c>
      <c r="I1847" t="s">
        <v>33</v>
      </c>
      <c r="J1847" t="s">
        <v>34</v>
      </c>
      <c r="K1847">
        <v>0</v>
      </c>
      <c r="L1847" t="s">
        <v>48</v>
      </c>
      <c r="M1847">
        <v>0.380921780978144</v>
      </c>
      <c r="N1847">
        <v>104860</v>
      </c>
      <c r="O1847">
        <v>1</v>
      </c>
      <c r="P1847" t="s">
        <v>2088</v>
      </c>
      <c r="Q1847" t="s">
        <v>182</v>
      </c>
      <c r="R1847" t="s">
        <v>1023</v>
      </c>
      <c r="S1847">
        <v>3</v>
      </c>
      <c r="T1847">
        <v>1</v>
      </c>
      <c r="U1847" t="s">
        <v>29</v>
      </c>
    </row>
    <row r="1848" spans="1:21" hidden="1" x14ac:dyDescent="0.35">
      <c r="A1848" s="1">
        <v>32</v>
      </c>
      <c r="B1848" s="1" t="str">
        <f t="shared" si="28"/>
        <v>31-40</v>
      </c>
      <c r="C1848" t="s">
        <v>40</v>
      </c>
      <c r="D1848" t="s">
        <v>41</v>
      </c>
      <c r="E1848" t="s">
        <v>32</v>
      </c>
      <c r="F1848">
        <v>85836</v>
      </c>
      <c r="G1848">
        <v>775</v>
      </c>
      <c r="H1848">
        <v>19312</v>
      </c>
      <c r="I1848" t="s">
        <v>47</v>
      </c>
      <c r="J1848" t="s">
        <v>58</v>
      </c>
      <c r="K1848">
        <v>17</v>
      </c>
      <c r="L1848" t="s">
        <v>35</v>
      </c>
      <c r="M1848">
        <v>0.34792475856640798</v>
      </c>
      <c r="N1848">
        <v>257342</v>
      </c>
      <c r="O1848">
        <v>2</v>
      </c>
      <c r="P1848" t="s">
        <v>2089</v>
      </c>
      <c r="Q1848" t="s">
        <v>430</v>
      </c>
      <c r="R1848" t="s">
        <v>153</v>
      </c>
      <c r="S1848">
        <v>4</v>
      </c>
      <c r="T1848">
        <v>1</v>
      </c>
      <c r="U1848" t="s">
        <v>29</v>
      </c>
    </row>
    <row r="1849" spans="1:21" x14ac:dyDescent="0.35">
      <c r="A1849" s="1">
        <v>21</v>
      </c>
      <c r="B1849" s="1" t="str">
        <f t="shared" si="28"/>
        <v>21-30</v>
      </c>
      <c r="C1849" t="s">
        <v>40</v>
      </c>
      <c r="D1849" t="s">
        <v>31</v>
      </c>
      <c r="E1849" t="s">
        <v>32</v>
      </c>
      <c r="F1849">
        <v>42205</v>
      </c>
      <c r="G1849">
        <v>614</v>
      </c>
      <c r="I1849" t="s">
        <v>43</v>
      </c>
      <c r="J1849" t="s">
        <v>58</v>
      </c>
      <c r="K1849">
        <v>9</v>
      </c>
      <c r="L1849" t="s">
        <v>48</v>
      </c>
      <c r="M1849">
        <v>0.546679413066677</v>
      </c>
      <c r="O1849">
        <v>3</v>
      </c>
      <c r="P1849" t="s">
        <v>2090</v>
      </c>
      <c r="Q1849" t="s">
        <v>129</v>
      </c>
      <c r="R1849" t="s">
        <v>151</v>
      </c>
      <c r="T1849">
        <v>0</v>
      </c>
      <c r="U1849" t="s">
        <v>29</v>
      </c>
    </row>
    <row r="1850" spans="1:21" hidden="1" x14ac:dyDescent="0.35">
      <c r="A1850" s="1">
        <v>53</v>
      </c>
      <c r="B1850" s="1" t="str">
        <f t="shared" si="28"/>
        <v>&gt;50</v>
      </c>
      <c r="C1850" t="s">
        <v>40</v>
      </c>
      <c r="D1850" t="s">
        <v>21</v>
      </c>
      <c r="E1850" t="s">
        <v>32</v>
      </c>
      <c r="F1850">
        <v>73744</v>
      </c>
      <c r="G1850">
        <v>718</v>
      </c>
      <c r="H1850">
        <v>16908</v>
      </c>
      <c r="I1850" t="s">
        <v>33</v>
      </c>
      <c r="J1850" t="s">
        <v>24</v>
      </c>
      <c r="K1850">
        <v>11</v>
      </c>
      <c r="L1850" t="s">
        <v>59</v>
      </c>
      <c r="M1850">
        <v>0.44565991441019398</v>
      </c>
      <c r="N1850">
        <v>68814</v>
      </c>
      <c r="O1850">
        <v>4</v>
      </c>
      <c r="P1850" t="s">
        <v>2091</v>
      </c>
      <c r="Q1850" t="s">
        <v>61</v>
      </c>
      <c r="R1850" t="s">
        <v>366</v>
      </c>
      <c r="S1850">
        <v>4</v>
      </c>
      <c r="T1850">
        <v>1</v>
      </c>
      <c r="U1850" t="s">
        <v>29</v>
      </c>
    </row>
    <row r="1851" spans="1:21" hidden="1" x14ac:dyDescent="0.35">
      <c r="A1851" s="1">
        <v>28</v>
      </c>
      <c r="B1851" s="1" t="str">
        <f t="shared" si="28"/>
        <v>21-30</v>
      </c>
      <c r="C1851" t="s">
        <v>20</v>
      </c>
      <c r="D1851" t="s">
        <v>41</v>
      </c>
      <c r="E1851" t="s">
        <v>69</v>
      </c>
      <c r="F1851">
        <v>114961</v>
      </c>
      <c r="G1851">
        <v>781</v>
      </c>
      <c r="H1851">
        <v>16323</v>
      </c>
      <c r="I1851" t="s">
        <v>33</v>
      </c>
      <c r="J1851" t="s">
        <v>24</v>
      </c>
      <c r="K1851">
        <v>5</v>
      </c>
      <c r="L1851" t="s">
        <v>25</v>
      </c>
      <c r="M1851">
        <v>0.353936484365035</v>
      </c>
      <c r="N1851">
        <v>105224</v>
      </c>
      <c r="O1851">
        <v>0</v>
      </c>
      <c r="P1851" t="s">
        <v>1915</v>
      </c>
      <c r="Q1851" t="s">
        <v>74</v>
      </c>
      <c r="R1851" t="s">
        <v>490</v>
      </c>
      <c r="T1851">
        <v>2</v>
      </c>
      <c r="U1851" t="s">
        <v>29</v>
      </c>
    </row>
    <row r="1852" spans="1:21" x14ac:dyDescent="0.35">
      <c r="A1852" s="1">
        <v>18</v>
      </c>
      <c r="B1852" s="1" t="str">
        <f t="shared" si="28"/>
        <v>&lt;20</v>
      </c>
      <c r="C1852" t="s">
        <v>30</v>
      </c>
      <c r="D1852" t="s">
        <v>82</v>
      </c>
      <c r="E1852" t="s">
        <v>69</v>
      </c>
      <c r="F1852">
        <v>115320</v>
      </c>
      <c r="G1852">
        <v>787</v>
      </c>
      <c r="H1852">
        <v>11251</v>
      </c>
      <c r="I1852" t="s">
        <v>43</v>
      </c>
      <c r="J1852" t="s">
        <v>24</v>
      </c>
      <c r="K1852">
        <v>8</v>
      </c>
      <c r="L1852" t="s">
        <v>25</v>
      </c>
      <c r="M1852">
        <v>0.41394164396265398</v>
      </c>
      <c r="P1852" t="s">
        <v>2092</v>
      </c>
      <c r="Q1852" t="s">
        <v>234</v>
      </c>
      <c r="R1852" t="s">
        <v>892</v>
      </c>
      <c r="S1852">
        <v>3</v>
      </c>
      <c r="T1852">
        <v>2</v>
      </c>
      <c r="U1852" t="s">
        <v>29</v>
      </c>
    </row>
    <row r="1853" spans="1:21" hidden="1" x14ac:dyDescent="0.35">
      <c r="A1853" s="1">
        <v>34</v>
      </c>
      <c r="B1853" s="1" t="str">
        <f t="shared" si="28"/>
        <v>31-40</v>
      </c>
      <c r="C1853" t="s">
        <v>30</v>
      </c>
      <c r="D1853" t="s">
        <v>31</v>
      </c>
      <c r="E1853" t="s">
        <v>42</v>
      </c>
      <c r="G1853">
        <v>771</v>
      </c>
      <c r="I1853" t="s">
        <v>23</v>
      </c>
      <c r="J1853" t="s">
        <v>34</v>
      </c>
      <c r="K1853">
        <v>0</v>
      </c>
      <c r="L1853" t="s">
        <v>48</v>
      </c>
      <c r="M1853">
        <v>0.41892110745498601</v>
      </c>
      <c r="N1853">
        <v>298066</v>
      </c>
      <c r="O1853">
        <v>2</v>
      </c>
      <c r="P1853" t="s">
        <v>2093</v>
      </c>
      <c r="Q1853" t="s">
        <v>71</v>
      </c>
      <c r="R1853" t="s">
        <v>367</v>
      </c>
      <c r="S1853">
        <v>4</v>
      </c>
      <c r="T1853">
        <v>2</v>
      </c>
      <c r="U1853" t="s">
        <v>29</v>
      </c>
    </row>
    <row r="1854" spans="1:21" hidden="1" x14ac:dyDescent="0.35">
      <c r="A1854" s="1">
        <v>27</v>
      </c>
      <c r="B1854" s="1" t="str">
        <f t="shared" si="28"/>
        <v>21-30</v>
      </c>
      <c r="C1854" t="s">
        <v>40</v>
      </c>
      <c r="D1854" t="s">
        <v>21</v>
      </c>
      <c r="E1854" t="s">
        <v>69</v>
      </c>
      <c r="F1854">
        <v>78958</v>
      </c>
      <c r="G1854">
        <v>618</v>
      </c>
      <c r="H1854">
        <v>21062</v>
      </c>
      <c r="I1854" t="s">
        <v>23</v>
      </c>
      <c r="J1854" t="s">
        <v>34</v>
      </c>
      <c r="K1854">
        <v>12</v>
      </c>
      <c r="L1854" t="s">
        <v>59</v>
      </c>
      <c r="M1854">
        <v>0.125130081624198</v>
      </c>
      <c r="N1854">
        <v>82729</v>
      </c>
      <c r="O1854">
        <v>2</v>
      </c>
      <c r="P1854" t="s">
        <v>314</v>
      </c>
      <c r="Q1854" t="s">
        <v>271</v>
      </c>
      <c r="R1854" t="s">
        <v>464</v>
      </c>
      <c r="S1854">
        <v>0</v>
      </c>
      <c r="T1854">
        <v>0</v>
      </c>
      <c r="U1854" t="s">
        <v>39</v>
      </c>
    </row>
    <row r="1855" spans="1:21" hidden="1" x14ac:dyDescent="0.35">
      <c r="A1855" s="1">
        <v>49</v>
      </c>
      <c r="B1855" s="1" t="str">
        <f t="shared" si="28"/>
        <v>41-50</v>
      </c>
      <c r="C1855" t="s">
        <v>20</v>
      </c>
      <c r="D1855" t="s">
        <v>31</v>
      </c>
      <c r="E1855" t="s">
        <v>22</v>
      </c>
      <c r="F1855">
        <v>98885</v>
      </c>
      <c r="G1855">
        <v>756</v>
      </c>
      <c r="H1855">
        <v>21120</v>
      </c>
      <c r="I1855" t="s">
        <v>43</v>
      </c>
      <c r="J1855" t="s">
        <v>24</v>
      </c>
      <c r="K1855">
        <v>9</v>
      </c>
      <c r="L1855" t="s">
        <v>59</v>
      </c>
      <c r="M1855">
        <v>0.42462748387478</v>
      </c>
      <c r="N1855">
        <v>219149</v>
      </c>
      <c r="O1855">
        <v>4</v>
      </c>
      <c r="P1855" t="s">
        <v>2094</v>
      </c>
      <c r="Q1855" t="s">
        <v>93</v>
      </c>
      <c r="R1855" t="s">
        <v>1084</v>
      </c>
      <c r="S1855">
        <v>4</v>
      </c>
      <c r="T1855">
        <v>1</v>
      </c>
      <c r="U1855" t="s">
        <v>29</v>
      </c>
    </row>
    <row r="1856" spans="1:21" hidden="1" x14ac:dyDescent="0.35">
      <c r="A1856" s="1">
        <v>56</v>
      </c>
      <c r="B1856" s="1" t="str">
        <f t="shared" si="28"/>
        <v>&gt;50</v>
      </c>
      <c r="C1856" t="s">
        <v>40</v>
      </c>
      <c r="D1856" t="s">
        <v>82</v>
      </c>
      <c r="E1856" t="s">
        <v>32</v>
      </c>
      <c r="H1856">
        <v>32048</v>
      </c>
      <c r="I1856" t="s">
        <v>43</v>
      </c>
      <c r="J1856" t="s">
        <v>24</v>
      </c>
      <c r="K1856">
        <v>18</v>
      </c>
      <c r="L1856" t="s">
        <v>59</v>
      </c>
      <c r="M1856">
        <v>0.37672168552347801</v>
      </c>
      <c r="N1856">
        <v>218266</v>
      </c>
      <c r="O1856">
        <v>1</v>
      </c>
      <c r="P1856" t="s">
        <v>2095</v>
      </c>
      <c r="Q1856" t="s">
        <v>71</v>
      </c>
      <c r="R1856" t="s">
        <v>46</v>
      </c>
      <c r="S1856">
        <v>4</v>
      </c>
      <c r="T1856">
        <v>1</v>
      </c>
      <c r="U1856" t="s">
        <v>29</v>
      </c>
    </row>
    <row r="1857" spans="1:21" hidden="1" x14ac:dyDescent="0.35">
      <c r="A1857" s="1">
        <v>19</v>
      </c>
      <c r="B1857" s="1" t="str">
        <f t="shared" si="28"/>
        <v>&lt;20</v>
      </c>
      <c r="C1857" t="s">
        <v>20</v>
      </c>
      <c r="D1857" t="s">
        <v>21</v>
      </c>
      <c r="E1857" t="s">
        <v>42</v>
      </c>
      <c r="F1857">
        <v>23311</v>
      </c>
      <c r="G1857">
        <v>759</v>
      </c>
      <c r="H1857">
        <v>38518</v>
      </c>
      <c r="I1857" t="s">
        <v>43</v>
      </c>
      <c r="J1857" t="s">
        <v>58</v>
      </c>
      <c r="K1857">
        <v>13</v>
      </c>
      <c r="L1857" t="s">
        <v>25</v>
      </c>
      <c r="M1857">
        <v>0.37033857062389303</v>
      </c>
      <c r="N1857">
        <v>70281</v>
      </c>
      <c r="O1857">
        <v>0</v>
      </c>
      <c r="P1857" t="s">
        <v>2096</v>
      </c>
      <c r="Q1857" t="s">
        <v>289</v>
      </c>
      <c r="R1857" t="s">
        <v>714</v>
      </c>
      <c r="S1857">
        <v>1</v>
      </c>
      <c r="T1857">
        <v>2</v>
      </c>
      <c r="U1857" t="s">
        <v>39</v>
      </c>
    </row>
    <row r="1858" spans="1:21" hidden="1" x14ac:dyDescent="0.35">
      <c r="A1858" s="1">
        <v>19</v>
      </c>
      <c r="B1858" s="1" t="str">
        <f t="shared" si="28"/>
        <v>&lt;20</v>
      </c>
      <c r="C1858" t="s">
        <v>40</v>
      </c>
      <c r="D1858" t="s">
        <v>82</v>
      </c>
      <c r="E1858" t="s">
        <v>22</v>
      </c>
      <c r="F1858">
        <v>107221</v>
      </c>
      <c r="G1858">
        <v>686</v>
      </c>
      <c r="H1858">
        <v>32574</v>
      </c>
      <c r="I1858" t="s">
        <v>33</v>
      </c>
      <c r="J1858" t="s">
        <v>24</v>
      </c>
      <c r="K1858">
        <v>8</v>
      </c>
      <c r="L1858" t="s">
        <v>59</v>
      </c>
      <c r="M1858">
        <v>0.264276032728743</v>
      </c>
      <c r="N1858">
        <v>92930</v>
      </c>
      <c r="O1858">
        <v>2</v>
      </c>
      <c r="P1858" t="s">
        <v>2097</v>
      </c>
      <c r="Q1858" t="s">
        <v>87</v>
      </c>
      <c r="R1858" t="s">
        <v>366</v>
      </c>
      <c r="S1858">
        <v>0</v>
      </c>
      <c r="T1858">
        <v>1</v>
      </c>
      <c r="U1858" t="s">
        <v>29</v>
      </c>
    </row>
    <row r="1859" spans="1:21" x14ac:dyDescent="0.35">
      <c r="A1859" s="1">
        <v>23</v>
      </c>
      <c r="B1859" s="1" t="str">
        <f t="shared" ref="B1859:B1922" si="29">IF(A1859&lt;=20,"&lt;20",IF(A1859&lt;=30,"21-30",IF(A1859&lt;=40,"31-40",IF(A1859&lt;=50,"41-50","&gt;50"))))</f>
        <v>21-30</v>
      </c>
      <c r="C1859" t="s">
        <v>20</v>
      </c>
      <c r="D1859" t="s">
        <v>41</v>
      </c>
      <c r="E1859" t="s">
        <v>42</v>
      </c>
      <c r="F1859">
        <v>77467</v>
      </c>
      <c r="G1859">
        <v>678</v>
      </c>
      <c r="H1859">
        <v>44862</v>
      </c>
      <c r="I1859" t="s">
        <v>43</v>
      </c>
      <c r="J1859" t="s">
        <v>24</v>
      </c>
      <c r="K1859">
        <v>19</v>
      </c>
      <c r="L1859" t="s">
        <v>48</v>
      </c>
      <c r="M1859">
        <v>0.335945873824742</v>
      </c>
      <c r="P1859" t="s">
        <v>2098</v>
      </c>
      <c r="Q1859" t="s">
        <v>45</v>
      </c>
      <c r="R1859" t="s">
        <v>246</v>
      </c>
      <c r="S1859">
        <v>4</v>
      </c>
      <c r="T1859">
        <v>0</v>
      </c>
      <c r="U1859" t="s">
        <v>29</v>
      </c>
    </row>
    <row r="1860" spans="1:21" x14ac:dyDescent="0.35">
      <c r="A1860" s="1">
        <v>62</v>
      </c>
      <c r="B1860" s="1" t="str">
        <f t="shared" si="29"/>
        <v>&gt;50</v>
      </c>
      <c r="C1860" t="s">
        <v>20</v>
      </c>
      <c r="D1860" t="s">
        <v>31</v>
      </c>
      <c r="E1860" t="s">
        <v>32</v>
      </c>
      <c r="F1860">
        <v>50431</v>
      </c>
      <c r="G1860">
        <v>784</v>
      </c>
      <c r="I1860" t="s">
        <v>47</v>
      </c>
      <c r="J1860" t="s">
        <v>58</v>
      </c>
      <c r="K1860">
        <v>2</v>
      </c>
      <c r="L1860" t="s">
        <v>59</v>
      </c>
      <c r="M1860">
        <v>0.27663881292540898</v>
      </c>
      <c r="O1860">
        <v>1</v>
      </c>
      <c r="P1860" t="s">
        <v>1448</v>
      </c>
      <c r="Q1860" t="s">
        <v>253</v>
      </c>
      <c r="R1860" t="s">
        <v>785</v>
      </c>
      <c r="S1860">
        <v>0</v>
      </c>
      <c r="T1860">
        <v>0</v>
      </c>
      <c r="U1860" t="s">
        <v>39</v>
      </c>
    </row>
    <row r="1861" spans="1:21" hidden="1" x14ac:dyDescent="0.35">
      <c r="A1861" s="1">
        <v>39</v>
      </c>
      <c r="B1861" s="1" t="str">
        <f t="shared" si="29"/>
        <v>31-40</v>
      </c>
      <c r="C1861" t="s">
        <v>40</v>
      </c>
      <c r="D1861" t="s">
        <v>41</v>
      </c>
      <c r="E1861" t="s">
        <v>69</v>
      </c>
      <c r="F1861">
        <v>58459</v>
      </c>
      <c r="G1861">
        <v>680</v>
      </c>
      <c r="H1861">
        <v>21482</v>
      </c>
      <c r="I1861" t="s">
        <v>47</v>
      </c>
      <c r="J1861" t="s">
        <v>24</v>
      </c>
      <c r="K1861">
        <v>9</v>
      </c>
      <c r="L1861" t="s">
        <v>35</v>
      </c>
      <c r="M1861">
        <v>0.241816854157343</v>
      </c>
      <c r="N1861">
        <v>215696</v>
      </c>
      <c r="O1861">
        <v>4</v>
      </c>
      <c r="P1861" t="s">
        <v>2099</v>
      </c>
      <c r="Q1861" t="s">
        <v>237</v>
      </c>
      <c r="R1861" t="s">
        <v>723</v>
      </c>
      <c r="S1861">
        <v>3</v>
      </c>
      <c r="T1861">
        <v>1</v>
      </c>
      <c r="U1861" t="s">
        <v>39</v>
      </c>
    </row>
    <row r="1862" spans="1:21" hidden="1" x14ac:dyDescent="0.35">
      <c r="A1862" s="1">
        <v>25</v>
      </c>
      <c r="B1862" s="1" t="str">
        <f t="shared" si="29"/>
        <v>21-30</v>
      </c>
      <c r="C1862" t="s">
        <v>40</v>
      </c>
      <c r="D1862" t="s">
        <v>21</v>
      </c>
      <c r="E1862" t="s">
        <v>42</v>
      </c>
      <c r="F1862">
        <v>24352</v>
      </c>
      <c r="G1862">
        <v>795</v>
      </c>
      <c r="H1862">
        <v>24154</v>
      </c>
      <c r="I1862" t="s">
        <v>23</v>
      </c>
      <c r="J1862" t="s">
        <v>58</v>
      </c>
      <c r="K1862">
        <v>0</v>
      </c>
      <c r="L1862" t="s">
        <v>25</v>
      </c>
      <c r="M1862">
        <v>0.25763470243914599</v>
      </c>
      <c r="N1862">
        <v>299826</v>
      </c>
      <c r="P1862" t="s">
        <v>2100</v>
      </c>
      <c r="Q1862" t="s">
        <v>382</v>
      </c>
      <c r="R1862" t="s">
        <v>350</v>
      </c>
      <c r="T1862">
        <v>2</v>
      </c>
      <c r="U1862" t="s">
        <v>29</v>
      </c>
    </row>
    <row r="1863" spans="1:21" x14ac:dyDescent="0.35">
      <c r="A1863" s="1">
        <v>47</v>
      </c>
      <c r="B1863" s="1" t="str">
        <f t="shared" si="29"/>
        <v>41-50</v>
      </c>
      <c r="C1863" t="s">
        <v>20</v>
      </c>
      <c r="D1863" t="s">
        <v>21</v>
      </c>
      <c r="E1863" t="s">
        <v>22</v>
      </c>
      <c r="F1863">
        <v>117519</v>
      </c>
      <c r="G1863">
        <v>713</v>
      </c>
      <c r="I1863" t="s">
        <v>43</v>
      </c>
      <c r="J1863" t="s">
        <v>24</v>
      </c>
      <c r="K1863">
        <v>12</v>
      </c>
      <c r="L1863" t="s">
        <v>48</v>
      </c>
      <c r="M1863">
        <v>0.49062879844637097</v>
      </c>
      <c r="O1863">
        <v>2</v>
      </c>
      <c r="P1863" t="s">
        <v>2101</v>
      </c>
      <c r="Q1863" t="s">
        <v>193</v>
      </c>
      <c r="R1863" t="s">
        <v>1245</v>
      </c>
      <c r="S1863">
        <v>2</v>
      </c>
      <c r="T1863">
        <v>0</v>
      </c>
      <c r="U1863" t="s">
        <v>39</v>
      </c>
    </row>
    <row r="1864" spans="1:21" hidden="1" x14ac:dyDescent="0.35">
      <c r="A1864" s="1">
        <v>36</v>
      </c>
      <c r="B1864" s="1" t="str">
        <f t="shared" si="29"/>
        <v>31-40</v>
      </c>
      <c r="C1864" t="s">
        <v>40</v>
      </c>
      <c r="D1864" t="s">
        <v>21</v>
      </c>
      <c r="E1864" t="s">
        <v>22</v>
      </c>
      <c r="F1864">
        <v>90783</v>
      </c>
      <c r="G1864">
        <v>772</v>
      </c>
      <c r="H1864">
        <v>30893</v>
      </c>
      <c r="I1864" t="s">
        <v>33</v>
      </c>
      <c r="J1864" t="s">
        <v>24</v>
      </c>
      <c r="K1864">
        <v>4</v>
      </c>
      <c r="L1864" t="s">
        <v>59</v>
      </c>
      <c r="M1864">
        <v>0.44345083115193201</v>
      </c>
      <c r="N1864">
        <v>286901</v>
      </c>
      <c r="O1864">
        <v>2</v>
      </c>
      <c r="P1864" t="s">
        <v>2102</v>
      </c>
      <c r="Q1864" t="s">
        <v>119</v>
      </c>
      <c r="R1864" t="s">
        <v>415</v>
      </c>
      <c r="T1864">
        <v>2</v>
      </c>
      <c r="U1864" t="s">
        <v>81</v>
      </c>
    </row>
    <row r="1865" spans="1:21" hidden="1" x14ac:dyDescent="0.35">
      <c r="A1865" s="1">
        <v>42</v>
      </c>
      <c r="B1865" s="1" t="str">
        <f t="shared" si="29"/>
        <v>41-50</v>
      </c>
      <c r="C1865" t="s">
        <v>40</v>
      </c>
      <c r="D1865" t="s">
        <v>82</v>
      </c>
      <c r="E1865" t="s">
        <v>69</v>
      </c>
      <c r="F1865">
        <v>117932</v>
      </c>
      <c r="G1865">
        <v>707</v>
      </c>
      <c r="H1865">
        <v>31254</v>
      </c>
      <c r="I1865" t="s">
        <v>47</v>
      </c>
      <c r="J1865" t="s">
        <v>24</v>
      </c>
      <c r="K1865">
        <v>6</v>
      </c>
      <c r="L1865" t="s">
        <v>48</v>
      </c>
      <c r="M1865">
        <v>0.318476155664279</v>
      </c>
      <c r="N1865">
        <v>295888</v>
      </c>
      <c r="O1865">
        <v>4</v>
      </c>
      <c r="P1865" t="s">
        <v>2103</v>
      </c>
      <c r="Q1865" t="s">
        <v>93</v>
      </c>
      <c r="R1865" t="s">
        <v>265</v>
      </c>
      <c r="S1865">
        <v>2</v>
      </c>
      <c r="T1865">
        <v>2</v>
      </c>
      <c r="U1865" t="s">
        <v>81</v>
      </c>
    </row>
    <row r="1866" spans="1:21" hidden="1" x14ac:dyDescent="0.35">
      <c r="A1866" s="1">
        <v>34</v>
      </c>
      <c r="B1866" s="1" t="str">
        <f t="shared" si="29"/>
        <v>31-40</v>
      </c>
      <c r="C1866" t="s">
        <v>30</v>
      </c>
      <c r="D1866" t="s">
        <v>21</v>
      </c>
      <c r="E1866" t="s">
        <v>69</v>
      </c>
      <c r="F1866">
        <v>45499</v>
      </c>
      <c r="G1866">
        <v>742</v>
      </c>
      <c r="H1866">
        <v>44082</v>
      </c>
      <c r="I1866" t="s">
        <v>43</v>
      </c>
      <c r="J1866" t="s">
        <v>24</v>
      </c>
      <c r="K1866">
        <v>2</v>
      </c>
      <c r="L1866" t="s">
        <v>59</v>
      </c>
      <c r="M1866">
        <v>0.43494544420315101</v>
      </c>
      <c r="N1866">
        <v>218626</v>
      </c>
      <c r="O1866">
        <v>3</v>
      </c>
      <c r="P1866" t="s">
        <v>2104</v>
      </c>
      <c r="Q1866" t="s">
        <v>382</v>
      </c>
      <c r="R1866" t="s">
        <v>172</v>
      </c>
      <c r="S1866">
        <v>4</v>
      </c>
      <c r="T1866">
        <v>1</v>
      </c>
      <c r="U1866" t="s">
        <v>29</v>
      </c>
    </row>
    <row r="1867" spans="1:21" hidden="1" x14ac:dyDescent="0.35">
      <c r="A1867" s="1">
        <v>42</v>
      </c>
      <c r="B1867" s="1" t="str">
        <f t="shared" si="29"/>
        <v>41-50</v>
      </c>
      <c r="C1867" t="s">
        <v>30</v>
      </c>
      <c r="D1867" t="s">
        <v>82</v>
      </c>
      <c r="E1867" t="s">
        <v>32</v>
      </c>
      <c r="F1867">
        <v>66921</v>
      </c>
      <c r="H1867">
        <v>44482</v>
      </c>
      <c r="I1867" t="s">
        <v>23</v>
      </c>
      <c r="J1867" t="s">
        <v>58</v>
      </c>
      <c r="K1867">
        <v>8</v>
      </c>
      <c r="L1867" t="s">
        <v>25</v>
      </c>
      <c r="M1867">
        <v>0.377966993044001</v>
      </c>
      <c r="N1867">
        <v>155380</v>
      </c>
      <c r="O1867">
        <v>4</v>
      </c>
      <c r="P1867" t="s">
        <v>2105</v>
      </c>
      <c r="Q1867" t="s">
        <v>27</v>
      </c>
      <c r="R1867" t="s">
        <v>397</v>
      </c>
      <c r="S1867">
        <v>3</v>
      </c>
      <c r="T1867">
        <v>1</v>
      </c>
      <c r="U1867" t="s">
        <v>39</v>
      </c>
    </row>
    <row r="1868" spans="1:21" hidden="1" x14ac:dyDescent="0.35">
      <c r="A1868" s="1">
        <v>20</v>
      </c>
      <c r="B1868" s="1" t="str">
        <f t="shared" si="29"/>
        <v>&lt;20</v>
      </c>
      <c r="C1868" t="s">
        <v>40</v>
      </c>
      <c r="D1868" t="s">
        <v>82</v>
      </c>
      <c r="E1868" t="s">
        <v>32</v>
      </c>
      <c r="G1868">
        <v>697</v>
      </c>
      <c r="H1868">
        <v>46936</v>
      </c>
      <c r="I1868" t="s">
        <v>43</v>
      </c>
      <c r="J1868" t="s">
        <v>58</v>
      </c>
      <c r="K1868">
        <v>10</v>
      </c>
      <c r="L1868" t="s">
        <v>25</v>
      </c>
      <c r="M1868">
        <v>0.29487509308624699</v>
      </c>
      <c r="N1868">
        <v>86558</v>
      </c>
      <c r="O1868">
        <v>3</v>
      </c>
      <c r="P1868" t="s">
        <v>2106</v>
      </c>
      <c r="Q1868" t="s">
        <v>61</v>
      </c>
      <c r="R1868" t="s">
        <v>287</v>
      </c>
      <c r="S1868">
        <v>0</v>
      </c>
      <c r="T1868">
        <v>0</v>
      </c>
      <c r="U1868" t="s">
        <v>39</v>
      </c>
    </row>
    <row r="1869" spans="1:21" hidden="1" x14ac:dyDescent="0.35">
      <c r="A1869" s="1">
        <v>53</v>
      </c>
      <c r="B1869" s="1" t="str">
        <f t="shared" si="29"/>
        <v>&gt;50</v>
      </c>
      <c r="C1869" t="s">
        <v>40</v>
      </c>
      <c r="D1869" t="s">
        <v>82</v>
      </c>
      <c r="E1869" t="s">
        <v>69</v>
      </c>
      <c r="F1869">
        <v>26589</v>
      </c>
      <c r="G1869">
        <v>626</v>
      </c>
      <c r="H1869">
        <v>49934</v>
      </c>
      <c r="I1869" t="s">
        <v>33</v>
      </c>
      <c r="J1869" t="s">
        <v>34</v>
      </c>
      <c r="K1869">
        <v>11</v>
      </c>
      <c r="L1869" t="s">
        <v>35</v>
      </c>
      <c r="M1869">
        <v>0.194404897272383</v>
      </c>
      <c r="N1869">
        <v>165073</v>
      </c>
      <c r="O1869">
        <v>1</v>
      </c>
      <c r="P1869" t="s">
        <v>2107</v>
      </c>
      <c r="Q1869" t="s">
        <v>337</v>
      </c>
      <c r="R1869" t="s">
        <v>258</v>
      </c>
      <c r="S1869">
        <v>2</v>
      </c>
      <c r="T1869">
        <v>1</v>
      </c>
      <c r="U1869" t="s">
        <v>29</v>
      </c>
    </row>
    <row r="1870" spans="1:21" hidden="1" x14ac:dyDescent="0.35">
      <c r="A1870" s="1">
        <v>62</v>
      </c>
      <c r="B1870" s="1" t="str">
        <f t="shared" si="29"/>
        <v>&gt;50</v>
      </c>
      <c r="C1870" t="s">
        <v>20</v>
      </c>
      <c r="D1870" t="s">
        <v>31</v>
      </c>
      <c r="E1870" t="s">
        <v>22</v>
      </c>
      <c r="F1870">
        <v>34947</v>
      </c>
      <c r="G1870">
        <v>788</v>
      </c>
      <c r="H1870">
        <v>20034</v>
      </c>
      <c r="I1870" t="s">
        <v>33</v>
      </c>
      <c r="J1870" t="s">
        <v>58</v>
      </c>
      <c r="K1870">
        <v>16</v>
      </c>
      <c r="L1870" t="s">
        <v>59</v>
      </c>
      <c r="M1870">
        <v>0.52411953916482301</v>
      </c>
      <c r="N1870">
        <v>188504</v>
      </c>
      <c r="O1870">
        <v>1</v>
      </c>
      <c r="P1870" t="s">
        <v>2108</v>
      </c>
      <c r="Q1870" t="s">
        <v>111</v>
      </c>
      <c r="R1870" t="s">
        <v>263</v>
      </c>
      <c r="S1870">
        <v>4</v>
      </c>
      <c r="T1870">
        <v>0</v>
      </c>
      <c r="U1870" t="s">
        <v>39</v>
      </c>
    </row>
    <row r="1871" spans="1:21" hidden="1" x14ac:dyDescent="0.35">
      <c r="A1871" s="1">
        <v>42</v>
      </c>
      <c r="B1871" s="1" t="str">
        <f t="shared" si="29"/>
        <v>41-50</v>
      </c>
      <c r="C1871" t="s">
        <v>20</v>
      </c>
      <c r="D1871" t="s">
        <v>82</v>
      </c>
      <c r="E1871" t="s">
        <v>42</v>
      </c>
      <c r="F1871">
        <v>95439</v>
      </c>
      <c r="G1871">
        <v>602</v>
      </c>
      <c r="H1871">
        <v>48360</v>
      </c>
      <c r="I1871" t="s">
        <v>23</v>
      </c>
      <c r="J1871" t="s">
        <v>24</v>
      </c>
      <c r="K1871">
        <v>8</v>
      </c>
      <c r="L1871" t="s">
        <v>25</v>
      </c>
      <c r="M1871">
        <v>0.40368875324245501</v>
      </c>
      <c r="N1871">
        <v>226623</v>
      </c>
      <c r="O1871">
        <v>4</v>
      </c>
      <c r="P1871" t="s">
        <v>2109</v>
      </c>
      <c r="Q1871" t="s">
        <v>116</v>
      </c>
      <c r="R1871" t="s">
        <v>287</v>
      </c>
      <c r="S1871">
        <v>0</v>
      </c>
      <c r="T1871">
        <v>2</v>
      </c>
      <c r="U1871" t="s">
        <v>81</v>
      </c>
    </row>
    <row r="1872" spans="1:21" hidden="1" x14ac:dyDescent="0.35">
      <c r="A1872" s="1">
        <v>61</v>
      </c>
      <c r="B1872" s="1" t="str">
        <f t="shared" si="29"/>
        <v>&gt;50</v>
      </c>
      <c r="C1872" t="s">
        <v>20</v>
      </c>
      <c r="D1872" t="s">
        <v>31</v>
      </c>
      <c r="E1872" t="s">
        <v>22</v>
      </c>
      <c r="F1872">
        <v>38631</v>
      </c>
      <c r="G1872">
        <v>642</v>
      </c>
      <c r="H1872">
        <v>41968</v>
      </c>
      <c r="I1872" t="s">
        <v>23</v>
      </c>
      <c r="J1872" t="s">
        <v>58</v>
      </c>
      <c r="K1872">
        <v>2</v>
      </c>
      <c r="L1872" t="s">
        <v>59</v>
      </c>
      <c r="M1872">
        <v>0.16231902132752399</v>
      </c>
      <c r="N1872">
        <v>150512</v>
      </c>
      <c r="O1872">
        <v>1</v>
      </c>
      <c r="P1872" t="s">
        <v>2110</v>
      </c>
      <c r="Q1872" t="s">
        <v>124</v>
      </c>
      <c r="R1872" t="s">
        <v>261</v>
      </c>
      <c r="S1872">
        <v>3</v>
      </c>
      <c r="T1872">
        <v>2</v>
      </c>
      <c r="U1872" t="s">
        <v>29</v>
      </c>
    </row>
    <row r="1873" spans="1:21" hidden="1" x14ac:dyDescent="0.35">
      <c r="A1873" s="1">
        <v>42</v>
      </c>
      <c r="B1873" s="1" t="str">
        <f t="shared" si="29"/>
        <v>41-50</v>
      </c>
      <c r="C1873" t="s">
        <v>30</v>
      </c>
      <c r="D1873" t="s">
        <v>82</v>
      </c>
      <c r="E1873" t="s">
        <v>42</v>
      </c>
      <c r="F1873">
        <v>114266</v>
      </c>
      <c r="G1873">
        <v>656</v>
      </c>
      <c r="H1873">
        <v>8781</v>
      </c>
      <c r="I1873" t="s">
        <v>47</v>
      </c>
      <c r="J1873" t="s">
        <v>34</v>
      </c>
      <c r="K1873">
        <v>16</v>
      </c>
      <c r="L1873" t="s">
        <v>48</v>
      </c>
      <c r="M1873">
        <v>0.128486713449913</v>
      </c>
      <c r="N1873">
        <v>226364</v>
      </c>
      <c r="O1873">
        <v>2</v>
      </c>
      <c r="P1873" t="s">
        <v>2111</v>
      </c>
      <c r="Q1873" t="s">
        <v>84</v>
      </c>
      <c r="R1873" t="s">
        <v>205</v>
      </c>
      <c r="S1873">
        <v>0</v>
      </c>
      <c r="T1873">
        <v>1</v>
      </c>
      <c r="U1873" t="s">
        <v>29</v>
      </c>
    </row>
    <row r="1874" spans="1:21" hidden="1" x14ac:dyDescent="0.35">
      <c r="A1874" s="1">
        <v>29</v>
      </c>
      <c r="B1874" s="1" t="str">
        <f t="shared" si="29"/>
        <v>21-30</v>
      </c>
      <c r="C1874" t="s">
        <v>40</v>
      </c>
      <c r="D1874" t="s">
        <v>31</v>
      </c>
      <c r="E1874" t="s">
        <v>42</v>
      </c>
      <c r="F1874">
        <v>70659</v>
      </c>
      <c r="G1874">
        <v>672</v>
      </c>
      <c r="H1874">
        <v>47256</v>
      </c>
      <c r="I1874" t="s">
        <v>47</v>
      </c>
      <c r="J1874" t="s">
        <v>34</v>
      </c>
      <c r="K1874">
        <v>17</v>
      </c>
      <c r="L1874" t="s">
        <v>48</v>
      </c>
      <c r="M1874">
        <v>0.29699970276642401</v>
      </c>
      <c r="N1874">
        <v>130345</v>
      </c>
      <c r="O1874">
        <v>2</v>
      </c>
      <c r="P1874" t="s">
        <v>2112</v>
      </c>
      <c r="Q1874" t="s">
        <v>207</v>
      </c>
      <c r="R1874" t="s">
        <v>649</v>
      </c>
      <c r="S1874">
        <v>1</v>
      </c>
      <c r="T1874">
        <v>0</v>
      </c>
      <c r="U1874" t="s">
        <v>29</v>
      </c>
    </row>
    <row r="1875" spans="1:21" hidden="1" x14ac:dyDescent="0.35">
      <c r="A1875" s="1">
        <v>25</v>
      </c>
      <c r="B1875" s="1" t="str">
        <f t="shared" si="29"/>
        <v>21-30</v>
      </c>
      <c r="C1875" t="s">
        <v>40</v>
      </c>
      <c r="D1875" t="s">
        <v>31</v>
      </c>
      <c r="E1875" t="s">
        <v>69</v>
      </c>
      <c r="F1875">
        <v>83253</v>
      </c>
      <c r="G1875">
        <v>715</v>
      </c>
      <c r="H1875">
        <v>15601</v>
      </c>
      <c r="I1875" t="s">
        <v>33</v>
      </c>
      <c r="J1875" t="s">
        <v>34</v>
      </c>
      <c r="K1875">
        <v>15</v>
      </c>
      <c r="L1875" t="s">
        <v>25</v>
      </c>
      <c r="M1875">
        <v>0.34464398289207498</v>
      </c>
      <c r="N1875">
        <v>289823</v>
      </c>
      <c r="O1875">
        <v>2</v>
      </c>
      <c r="P1875" t="s">
        <v>2113</v>
      </c>
      <c r="Q1875" t="s">
        <v>124</v>
      </c>
      <c r="R1875" t="s">
        <v>198</v>
      </c>
      <c r="S1875">
        <v>0</v>
      </c>
      <c r="T1875">
        <v>0</v>
      </c>
      <c r="U1875" t="s">
        <v>39</v>
      </c>
    </row>
    <row r="1876" spans="1:21" hidden="1" x14ac:dyDescent="0.35">
      <c r="A1876" s="1">
        <v>56</v>
      </c>
      <c r="B1876" s="1" t="str">
        <f t="shared" si="29"/>
        <v>&gt;50</v>
      </c>
      <c r="C1876" t="s">
        <v>40</v>
      </c>
      <c r="D1876" t="s">
        <v>82</v>
      </c>
      <c r="E1876" t="s">
        <v>42</v>
      </c>
      <c r="F1876">
        <v>86156</v>
      </c>
      <c r="G1876">
        <v>762</v>
      </c>
      <c r="H1876">
        <v>16020</v>
      </c>
      <c r="I1876" t="s">
        <v>47</v>
      </c>
      <c r="J1876" t="s">
        <v>24</v>
      </c>
      <c r="K1876">
        <v>12</v>
      </c>
      <c r="L1876" t="s">
        <v>48</v>
      </c>
      <c r="M1876">
        <v>0.23959497085280301</v>
      </c>
      <c r="N1876">
        <v>185188</v>
      </c>
      <c r="O1876">
        <v>1</v>
      </c>
      <c r="P1876" t="s">
        <v>2114</v>
      </c>
      <c r="Q1876" t="s">
        <v>197</v>
      </c>
      <c r="R1876" t="s">
        <v>565</v>
      </c>
      <c r="S1876">
        <v>0</v>
      </c>
      <c r="T1876">
        <v>2</v>
      </c>
      <c r="U1876" t="s">
        <v>39</v>
      </c>
    </row>
    <row r="1877" spans="1:21" hidden="1" x14ac:dyDescent="0.35">
      <c r="A1877" s="1">
        <v>62</v>
      </c>
      <c r="B1877" s="1" t="str">
        <f t="shared" si="29"/>
        <v>&gt;50</v>
      </c>
      <c r="C1877" t="s">
        <v>20</v>
      </c>
      <c r="D1877" t="s">
        <v>21</v>
      </c>
      <c r="E1877" t="s">
        <v>69</v>
      </c>
      <c r="F1877">
        <v>62642</v>
      </c>
      <c r="G1877">
        <v>794</v>
      </c>
      <c r="H1877">
        <v>35281</v>
      </c>
      <c r="I1877" t="s">
        <v>47</v>
      </c>
      <c r="J1877" t="s">
        <v>24</v>
      </c>
      <c r="K1877">
        <v>4</v>
      </c>
      <c r="L1877" t="s">
        <v>48</v>
      </c>
      <c r="M1877">
        <v>0.25125130363068598</v>
      </c>
      <c r="N1877">
        <v>45849</v>
      </c>
      <c r="O1877">
        <v>1</v>
      </c>
      <c r="P1877" t="s">
        <v>2115</v>
      </c>
      <c r="Q1877" t="s">
        <v>87</v>
      </c>
      <c r="R1877" t="s">
        <v>598</v>
      </c>
      <c r="S1877">
        <v>1</v>
      </c>
      <c r="T1877">
        <v>2</v>
      </c>
      <c r="U1877" t="s">
        <v>29</v>
      </c>
    </row>
    <row r="1878" spans="1:21" hidden="1" x14ac:dyDescent="0.35">
      <c r="A1878" s="1">
        <v>57</v>
      </c>
      <c r="B1878" s="1" t="str">
        <f t="shared" si="29"/>
        <v>&gt;50</v>
      </c>
      <c r="C1878" t="s">
        <v>40</v>
      </c>
      <c r="D1878" t="s">
        <v>21</v>
      </c>
      <c r="E1878" t="s">
        <v>42</v>
      </c>
      <c r="F1878">
        <v>93563</v>
      </c>
      <c r="G1878">
        <v>756</v>
      </c>
      <c r="I1878" t="s">
        <v>23</v>
      </c>
      <c r="J1878" t="s">
        <v>24</v>
      </c>
      <c r="K1878">
        <v>1</v>
      </c>
      <c r="L1878" t="s">
        <v>48</v>
      </c>
      <c r="M1878">
        <v>0.48431100593568499</v>
      </c>
      <c r="N1878">
        <v>152949</v>
      </c>
      <c r="P1878" t="s">
        <v>812</v>
      </c>
      <c r="Q1878" t="s">
        <v>207</v>
      </c>
      <c r="R1878" t="s">
        <v>366</v>
      </c>
      <c r="S1878">
        <v>2</v>
      </c>
      <c r="T1878">
        <v>2</v>
      </c>
      <c r="U1878" t="s">
        <v>29</v>
      </c>
    </row>
    <row r="1879" spans="1:21" hidden="1" x14ac:dyDescent="0.35">
      <c r="A1879" s="1">
        <v>56</v>
      </c>
      <c r="B1879" s="1" t="str">
        <f t="shared" si="29"/>
        <v>&gt;50</v>
      </c>
      <c r="C1879" t="s">
        <v>20</v>
      </c>
      <c r="D1879" t="s">
        <v>82</v>
      </c>
      <c r="E1879" t="s">
        <v>22</v>
      </c>
      <c r="F1879">
        <v>54001</v>
      </c>
      <c r="G1879">
        <v>643</v>
      </c>
      <c r="I1879" t="s">
        <v>43</v>
      </c>
      <c r="J1879" t="s">
        <v>58</v>
      </c>
      <c r="K1879">
        <v>7</v>
      </c>
      <c r="L1879" t="s">
        <v>48</v>
      </c>
      <c r="M1879">
        <v>0.48286637046766401</v>
      </c>
      <c r="N1879">
        <v>31008</v>
      </c>
      <c r="O1879">
        <v>1</v>
      </c>
      <c r="P1879" t="s">
        <v>2116</v>
      </c>
      <c r="Q1879" t="s">
        <v>90</v>
      </c>
      <c r="R1879" t="s">
        <v>940</v>
      </c>
      <c r="S1879">
        <v>2</v>
      </c>
      <c r="T1879">
        <v>0</v>
      </c>
      <c r="U1879" t="s">
        <v>39</v>
      </c>
    </row>
    <row r="1880" spans="1:21" hidden="1" x14ac:dyDescent="0.35">
      <c r="A1880" s="1">
        <v>69</v>
      </c>
      <c r="B1880" s="1" t="str">
        <f t="shared" si="29"/>
        <v>&gt;50</v>
      </c>
      <c r="C1880" t="s">
        <v>40</v>
      </c>
      <c r="D1880" t="s">
        <v>41</v>
      </c>
      <c r="E1880" t="s">
        <v>32</v>
      </c>
      <c r="F1880">
        <v>32911</v>
      </c>
      <c r="G1880">
        <v>600</v>
      </c>
      <c r="H1880">
        <v>13796</v>
      </c>
      <c r="I1880" t="s">
        <v>23</v>
      </c>
      <c r="J1880" t="s">
        <v>24</v>
      </c>
      <c r="K1880">
        <v>18</v>
      </c>
      <c r="L1880" t="s">
        <v>35</v>
      </c>
      <c r="M1880">
        <v>0.51999866688709895</v>
      </c>
      <c r="N1880">
        <v>230957</v>
      </c>
      <c r="O1880">
        <v>3</v>
      </c>
      <c r="P1880" t="s">
        <v>2117</v>
      </c>
      <c r="Q1880" t="s">
        <v>98</v>
      </c>
      <c r="R1880" t="s">
        <v>284</v>
      </c>
      <c r="T1880">
        <v>0</v>
      </c>
      <c r="U1880" t="s">
        <v>39</v>
      </c>
    </row>
    <row r="1881" spans="1:21" hidden="1" x14ac:dyDescent="0.35">
      <c r="A1881" s="1">
        <v>50</v>
      </c>
      <c r="B1881" s="1" t="str">
        <f t="shared" si="29"/>
        <v>41-50</v>
      </c>
      <c r="C1881" t="s">
        <v>20</v>
      </c>
      <c r="D1881" t="s">
        <v>21</v>
      </c>
      <c r="E1881" t="s">
        <v>22</v>
      </c>
      <c r="F1881">
        <v>83910</v>
      </c>
      <c r="H1881">
        <v>43085</v>
      </c>
      <c r="I1881" t="s">
        <v>47</v>
      </c>
      <c r="J1881" t="s">
        <v>24</v>
      </c>
      <c r="K1881">
        <v>7</v>
      </c>
      <c r="L1881" t="s">
        <v>59</v>
      </c>
      <c r="M1881">
        <v>0.21073173264013201</v>
      </c>
      <c r="N1881">
        <v>101827</v>
      </c>
      <c r="O1881">
        <v>3</v>
      </c>
      <c r="P1881" t="s">
        <v>2118</v>
      </c>
      <c r="Q1881" t="s">
        <v>250</v>
      </c>
      <c r="R1881" t="s">
        <v>394</v>
      </c>
      <c r="S1881">
        <v>0</v>
      </c>
      <c r="T1881">
        <v>0</v>
      </c>
      <c r="U1881" t="s">
        <v>29</v>
      </c>
    </row>
    <row r="1882" spans="1:21" hidden="1" x14ac:dyDescent="0.35">
      <c r="A1882" s="1">
        <v>44</v>
      </c>
      <c r="B1882" s="1" t="str">
        <f t="shared" si="29"/>
        <v>41-50</v>
      </c>
      <c r="C1882" t="s">
        <v>20</v>
      </c>
      <c r="D1882" t="s">
        <v>31</v>
      </c>
      <c r="E1882" t="s">
        <v>22</v>
      </c>
      <c r="G1882">
        <v>766</v>
      </c>
      <c r="H1882">
        <v>41584</v>
      </c>
      <c r="I1882" t="s">
        <v>23</v>
      </c>
      <c r="J1882" t="s">
        <v>34</v>
      </c>
      <c r="K1882">
        <v>10</v>
      </c>
      <c r="L1882" t="s">
        <v>59</v>
      </c>
      <c r="M1882">
        <v>0.1388564824379</v>
      </c>
      <c r="N1882">
        <v>183246</v>
      </c>
      <c r="P1882" t="s">
        <v>2119</v>
      </c>
      <c r="Q1882" t="s">
        <v>269</v>
      </c>
      <c r="R1882" t="s">
        <v>195</v>
      </c>
      <c r="T1882">
        <v>2</v>
      </c>
      <c r="U1882" t="s">
        <v>29</v>
      </c>
    </row>
    <row r="1883" spans="1:21" hidden="1" x14ac:dyDescent="0.35">
      <c r="A1883" s="1">
        <v>29</v>
      </c>
      <c r="B1883" s="1" t="str">
        <f t="shared" si="29"/>
        <v>21-30</v>
      </c>
      <c r="C1883" t="s">
        <v>20</v>
      </c>
      <c r="D1883" t="s">
        <v>82</v>
      </c>
      <c r="E1883" t="s">
        <v>22</v>
      </c>
      <c r="F1883">
        <v>23684</v>
      </c>
      <c r="G1883">
        <v>650</v>
      </c>
      <c r="H1883">
        <v>25058</v>
      </c>
      <c r="I1883" t="s">
        <v>47</v>
      </c>
      <c r="J1883" t="s">
        <v>24</v>
      </c>
      <c r="K1883">
        <v>2</v>
      </c>
      <c r="L1883" t="s">
        <v>25</v>
      </c>
      <c r="M1883">
        <v>0.50241891523888305</v>
      </c>
      <c r="N1883">
        <v>264964</v>
      </c>
      <c r="O1883">
        <v>0</v>
      </c>
      <c r="P1883" t="s">
        <v>1380</v>
      </c>
      <c r="Q1883" t="s">
        <v>347</v>
      </c>
      <c r="R1883" t="s">
        <v>120</v>
      </c>
      <c r="S1883">
        <v>1</v>
      </c>
      <c r="T1883">
        <v>1</v>
      </c>
      <c r="U1883" t="s">
        <v>29</v>
      </c>
    </row>
    <row r="1884" spans="1:21" hidden="1" x14ac:dyDescent="0.35">
      <c r="A1884" s="1">
        <v>34</v>
      </c>
      <c r="B1884" s="1" t="str">
        <f t="shared" si="29"/>
        <v>31-40</v>
      </c>
      <c r="C1884" t="s">
        <v>40</v>
      </c>
      <c r="D1884" t="s">
        <v>82</v>
      </c>
      <c r="E1884" t="s">
        <v>32</v>
      </c>
      <c r="F1884">
        <v>50086</v>
      </c>
      <c r="G1884">
        <v>752</v>
      </c>
      <c r="H1884">
        <v>25869</v>
      </c>
      <c r="I1884" t="s">
        <v>33</v>
      </c>
      <c r="J1884" t="s">
        <v>24</v>
      </c>
      <c r="K1884">
        <v>19</v>
      </c>
      <c r="L1884" t="s">
        <v>35</v>
      </c>
      <c r="M1884">
        <v>0.371022154032984</v>
      </c>
      <c r="N1884">
        <v>89741</v>
      </c>
      <c r="P1884" t="s">
        <v>2120</v>
      </c>
      <c r="Q1884" t="s">
        <v>271</v>
      </c>
      <c r="R1884" t="s">
        <v>392</v>
      </c>
      <c r="S1884">
        <v>4</v>
      </c>
      <c r="T1884">
        <v>2</v>
      </c>
      <c r="U1884" t="s">
        <v>29</v>
      </c>
    </row>
    <row r="1885" spans="1:21" hidden="1" x14ac:dyDescent="0.35">
      <c r="A1885" s="1">
        <v>38</v>
      </c>
      <c r="B1885" s="1" t="str">
        <f t="shared" si="29"/>
        <v>31-40</v>
      </c>
      <c r="C1885" t="s">
        <v>20</v>
      </c>
      <c r="D1885" t="s">
        <v>31</v>
      </c>
      <c r="E1885" t="s">
        <v>69</v>
      </c>
      <c r="F1885">
        <v>65435</v>
      </c>
      <c r="G1885">
        <v>739</v>
      </c>
      <c r="H1885">
        <v>14322</v>
      </c>
      <c r="I1885" t="s">
        <v>43</v>
      </c>
      <c r="J1885" t="s">
        <v>24</v>
      </c>
      <c r="K1885">
        <v>8</v>
      </c>
      <c r="L1885" t="s">
        <v>35</v>
      </c>
      <c r="M1885">
        <v>0.38364732036702098</v>
      </c>
      <c r="N1885">
        <v>188116</v>
      </c>
      <c r="O1885">
        <v>2</v>
      </c>
      <c r="P1885" t="s">
        <v>876</v>
      </c>
      <c r="Q1885" t="s">
        <v>106</v>
      </c>
      <c r="R1885" t="s">
        <v>490</v>
      </c>
      <c r="S1885">
        <v>4</v>
      </c>
      <c r="T1885">
        <v>1</v>
      </c>
      <c r="U1885" t="s">
        <v>29</v>
      </c>
    </row>
    <row r="1886" spans="1:21" hidden="1" x14ac:dyDescent="0.35">
      <c r="A1886" s="1">
        <v>68</v>
      </c>
      <c r="B1886" s="1" t="str">
        <f t="shared" si="29"/>
        <v>&gt;50</v>
      </c>
      <c r="C1886" t="s">
        <v>30</v>
      </c>
      <c r="D1886" t="s">
        <v>41</v>
      </c>
      <c r="E1886" t="s">
        <v>69</v>
      </c>
      <c r="F1886">
        <v>99017</v>
      </c>
      <c r="H1886">
        <v>17040</v>
      </c>
      <c r="I1886" t="s">
        <v>47</v>
      </c>
      <c r="J1886" t="s">
        <v>34</v>
      </c>
      <c r="K1886">
        <v>12</v>
      </c>
      <c r="L1886" t="s">
        <v>35</v>
      </c>
      <c r="M1886">
        <v>0.175199154614437</v>
      </c>
      <c r="N1886">
        <v>89209</v>
      </c>
      <c r="O1886">
        <v>4</v>
      </c>
      <c r="P1886" t="s">
        <v>2050</v>
      </c>
      <c r="Q1886" t="s">
        <v>67</v>
      </c>
      <c r="R1886" t="s">
        <v>471</v>
      </c>
      <c r="S1886">
        <v>2</v>
      </c>
      <c r="T1886">
        <v>1</v>
      </c>
      <c r="U1886" t="s">
        <v>39</v>
      </c>
    </row>
    <row r="1887" spans="1:21" hidden="1" x14ac:dyDescent="0.35">
      <c r="A1887" s="1">
        <v>59</v>
      </c>
      <c r="B1887" s="1" t="str">
        <f t="shared" si="29"/>
        <v>&gt;50</v>
      </c>
      <c r="C1887" t="s">
        <v>40</v>
      </c>
      <c r="D1887" t="s">
        <v>21</v>
      </c>
      <c r="E1887" t="s">
        <v>32</v>
      </c>
      <c r="F1887">
        <v>96586</v>
      </c>
      <c r="G1887">
        <v>692</v>
      </c>
      <c r="H1887">
        <v>35375</v>
      </c>
      <c r="I1887" t="s">
        <v>33</v>
      </c>
      <c r="J1887" t="s">
        <v>34</v>
      </c>
      <c r="K1887">
        <v>9</v>
      </c>
      <c r="L1887" t="s">
        <v>59</v>
      </c>
      <c r="M1887">
        <v>0.30573030572042997</v>
      </c>
      <c r="N1887">
        <v>279968</v>
      </c>
      <c r="O1887">
        <v>0</v>
      </c>
      <c r="P1887" t="s">
        <v>2121</v>
      </c>
      <c r="Q1887" t="s">
        <v>150</v>
      </c>
      <c r="R1887" t="s">
        <v>371</v>
      </c>
      <c r="S1887">
        <v>4</v>
      </c>
      <c r="T1887">
        <v>1</v>
      </c>
      <c r="U1887" t="s">
        <v>29</v>
      </c>
    </row>
    <row r="1888" spans="1:21" hidden="1" x14ac:dyDescent="0.35">
      <c r="A1888" s="1">
        <v>30</v>
      </c>
      <c r="B1888" s="1" t="str">
        <f t="shared" si="29"/>
        <v>21-30</v>
      </c>
      <c r="C1888" t="s">
        <v>40</v>
      </c>
      <c r="D1888" t="s">
        <v>31</v>
      </c>
      <c r="E1888" t="s">
        <v>32</v>
      </c>
      <c r="F1888">
        <v>49730</v>
      </c>
      <c r="H1888">
        <v>40791</v>
      </c>
      <c r="I1888" t="s">
        <v>33</v>
      </c>
      <c r="J1888" t="s">
        <v>24</v>
      </c>
      <c r="K1888">
        <v>13</v>
      </c>
      <c r="L1888" t="s">
        <v>59</v>
      </c>
      <c r="M1888">
        <v>0.44542511192581502</v>
      </c>
      <c r="N1888">
        <v>234199</v>
      </c>
      <c r="O1888">
        <v>3</v>
      </c>
      <c r="P1888" t="s">
        <v>2122</v>
      </c>
      <c r="Q1888" t="s">
        <v>158</v>
      </c>
      <c r="R1888" t="s">
        <v>51</v>
      </c>
      <c r="S1888">
        <v>4</v>
      </c>
      <c r="T1888">
        <v>2</v>
      </c>
      <c r="U1888" t="s">
        <v>81</v>
      </c>
    </row>
    <row r="1889" spans="1:21" hidden="1" x14ac:dyDescent="0.35">
      <c r="A1889" s="1">
        <v>40</v>
      </c>
      <c r="B1889" s="1" t="str">
        <f t="shared" si="29"/>
        <v>31-40</v>
      </c>
      <c r="C1889" t="s">
        <v>30</v>
      </c>
      <c r="D1889" t="s">
        <v>21</v>
      </c>
      <c r="E1889" t="s">
        <v>42</v>
      </c>
      <c r="F1889">
        <v>89678</v>
      </c>
      <c r="G1889">
        <v>686</v>
      </c>
      <c r="H1889">
        <v>22488</v>
      </c>
      <c r="I1889" t="s">
        <v>43</v>
      </c>
      <c r="J1889" t="s">
        <v>34</v>
      </c>
      <c r="K1889">
        <v>8</v>
      </c>
      <c r="L1889" t="s">
        <v>48</v>
      </c>
      <c r="M1889">
        <v>0.177373620025499</v>
      </c>
      <c r="N1889">
        <v>203876</v>
      </c>
      <c r="O1889">
        <v>4</v>
      </c>
      <c r="P1889" t="s">
        <v>1241</v>
      </c>
      <c r="Q1889" t="s">
        <v>101</v>
      </c>
      <c r="R1889" t="s">
        <v>80</v>
      </c>
      <c r="S1889">
        <v>2</v>
      </c>
      <c r="T1889">
        <v>1</v>
      </c>
      <c r="U1889" t="s">
        <v>39</v>
      </c>
    </row>
    <row r="1890" spans="1:21" hidden="1" x14ac:dyDescent="0.35">
      <c r="A1890" s="1">
        <v>48</v>
      </c>
      <c r="B1890" s="1" t="str">
        <f t="shared" si="29"/>
        <v>41-50</v>
      </c>
      <c r="C1890" t="s">
        <v>20</v>
      </c>
      <c r="D1890" t="s">
        <v>21</v>
      </c>
      <c r="E1890" t="s">
        <v>42</v>
      </c>
      <c r="F1890">
        <v>54364</v>
      </c>
      <c r="G1890">
        <v>657</v>
      </c>
      <c r="H1890">
        <v>30420</v>
      </c>
      <c r="I1890" t="s">
        <v>47</v>
      </c>
      <c r="J1890" t="s">
        <v>24</v>
      </c>
      <c r="K1890">
        <v>3</v>
      </c>
      <c r="L1890" t="s">
        <v>35</v>
      </c>
      <c r="M1890">
        <v>0.27115315792904998</v>
      </c>
      <c r="N1890">
        <v>50927</v>
      </c>
      <c r="O1890">
        <v>4</v>
      </c>
      <c r="P1890" t="s">
        <v>2123</v>
      </c>
      <c r="Q1890" t="s">
        <v>90</v>
      </c>
      <c r="R1890" t="s">
        <v>51</v>
      </c>
      <c r="S1890">
        <v>4</v>
      </c>
      <c r="T1890">
        <v>1</v>
      </c>
      <c r="U1890" t="s">
        <v>29</v>
      </c>
    </row>
    <row r="1891" spans="1:21" hidden="1" x14ac:dyDescent="0.35">
      <c r="A1891" s="1">
        <v>68</v>
      </c>
      <c r="B1891" s="1" t="str">
        <f t="shared" si="29"/>
        <v>&gt;50</v>
      </c>
      <c r="C1891" t="s">
        <v>30</v>
      </c>
      <c r="D1891" t="s">
        <v>41</v>
      </c>
      <c r="E1891" t="s">
        <v>32</v>
      </c>
      <c r="F1891">
        <v>29278</v>
      </c>
      <c r="G1891">
        <v>788</v>
      </c>
      <c r="H1891">
        <v>22363</v>
      </c>
      <c r="I1891" t="s">
        <v>47</v>
      </c>
      <c r="J1891" t="s">
        <v>24</v>
      </c>
      <c r="K1891">
        <v>13</v>
      </c>
      <c r="L1891" t="s">
        <v>48</v>
      </c>
      <c r="M1891">
        <v>0.21704021731498199</v>
      </c>
      <c r="N1891">
        <v>238941</v>
      </c>
      <c r="O1891">
        <v>0</v>
      </c>
      <c r="P1891" t="s">
        <v>2124</v>
      </c>
      <c r="Q1891" t="s">
        <v>119</v>
      </c>
      <c r="R1891" t="s">
        <v>628</v>
      </c>
      <c r="S1891">
        <v>2</v>
      </c>
      <c r="T1891">
        <v>2</v>
      </c>
      <c r="U1891" t="s">
        <v>29</v>
      </c>
    </row>
    <row r="1892" spans="1:21" hidden="1" x14ac:dyDescent="0.35">
      <c r="A1892" s="1">
        <v>55</v>
      </c>
      <c r="B1892" s="1" t="str">
        <f t="shared" si="29"/>
        <v>&gt;50</v>
      </c>
      <c r="C1892" t="s">
        <v>40</v>
      </c>
      <c r="D1892" t="s">
        <v>82</v>
      </c>
      <c r="E1892" t="s">
        <v>32</v>
      </c>
      <c r="F1892">
        <v>38706</v>
      </c>
      <c r="H1892">
        <v>12668</v>
      </c>
      <c r="I1892" t="s">
        <v>33</v>
      </c>
      <c r="J1892" t="s">
        <v>34</v>
      </c>
      <c r="K1892">
        <v>19</v>
      </c>
      <c r="L1892" t="s">
        <v>35</v>
      </c>
      <c r="M1892">
        <v>0.28295060141260597</v>
      </c>
      <c r="N1892">
        <v>265220</v>
      </c>
      <c r="O1892">
        <v>2</v>
      </c>
      <c r="P1892" t="s">
        <v>2125</v>
      </c>
      <c r="Q1892" t="s">
        <v>174</v>
      </c>
      <c r="R1892" t="s">
        <v>112</v>
      </c>
      <c r="S1892">
        <v>0</v>
      </c>
      <c r="T1892">
        <v>0</v>
      </c>
      <c r="U1892" t="s">
        <v>39</v>
      </c>
    </row>
    <row r="1893" spans="1:21" hidden="1" x14ac:dyDescent="0.35">
      <c r="A1893" s="1">
        <v>69</v>
      </c>
      <c r="B1893" s="1" t="str">
        <f t="shared" si="29"/>
        <v>&gt;50</v>
      </c>
      <c r="C1893" t="s">
        <v>30</v>
      </c>
      <c r="D1893" t="s">
        <v>41</v>
      </c>
      <c r="E1893" t="s">
        <v>32</v>
      </c>
      <c r="F1893">
        <v>72289</v>
      </c>
      <c r="G1893">
        <v>704</v>
      </c>
      <c r="I1893" t="s">
        <v>47</v>
      </c>
      <c r="J1893" t="s">
        <v>24</v>
      </c>
      <c r="K1893">
        <v>19</v>
      </c>
      <c r="L1893" t="s">
        <v>25</v>
      </c>
      <c r="M1893">
        <v>0.10416955000200299</v>
      </c>
      <c r="N1893">
        <v>39702</v>
      </c>
      <c r="P1893" t="s">
        <v>2126</v>
      </c>
      <c r="Q1893" t="s">
        <v>163</v>
      </c>
      <c r="R1893" t="s">
        <v>476</v>
      </c>
      <c r="S1893">
        <v>2</v>
      </c>
      <c r="T1893">
        <v>1</v>
      </c>
      <c r="U1893" t="s">
        <v>39</v>
      </c>
    </row>
    <row r="1894" spans="1:21" hidden="1" x14ac:dyDescent="0.35">
      <c r="A1894" s="1">
        <v>56</v>
      </c>
      <c r="B1894" s="1" t="str">
        <f t="shared" si="29"/>
        <v>&gt;50</v>
      </c>
      <c r="C1894" t="s">
        <v>30</v>
      </c>
      <c r="D1894" t="s">
        <v>21</v>
      </c>
      <c r="E1894" t="s">
        <v>69</v>
      </c>
      <c r="F1894">
        <v>95028</v>
      </c>
      <c r="G1894">
        <v>722</v>
      </c>
      <c r="I1894" t="s">
        <v>33</v>
      </c>
      <c r="J1894" t="s">
        <v>58</v>
      </c>
      <c r="K1894">
        <v>6</v>
      </c>
      <c r="L1894" t="s">
        <v>48</v>
      </c>
      <c r="M1894">
        <v>0.161198476770714</v>
      </c>
      <c r="N1894">
        <v>213183</v>
      </c>
      <c r="O1894">
        <v>1</v>
      </c>
      <c r="P1894" t="s">
        <v>2127</v>
      </c>
      <c r="Q1894" t="s">
        <v>182</v>
      </c>
      <c r="R1894" t="s">
        <v>140</v>
      </c>
      <c r="S1894">
        <v>0</v>
      </c>
      <c r="T1894">
        <v>2</v>
      </c>
      <c r="U1894" t="s">
        <v>29</v>
      </c>
    </row>
    <row r="1895" spans="1:21" hidden="1" x14ac:dyDescent="0.35">
      <c r="A1895" s="1">
        <v>52</v>
      </c>
      <c r="B1895" s="1" t="str">
        <f t="shared" si="29"/>
        <v>&gt;50</v>
      </c>
      <c r="C1895" t="s">
        <v>40</v>
      </c>
      <c r="D1895" t="s">
        <v>41</v>
      </c>
      <c r="E1895" t="s">
        <v>69</v>
      </c>
      <c r="F1895">
        <v>118077</v>
      </c>
      <c r="G1895">
        <v>798</v>
      </c>
      <c r="H1895">
        <v>44410</v>
      </c>
      <c r="I1895" t="s">
        <v>23</v>
      </c>
      <c r="J1895" t="s">
        <v>34</v>
      </c>
      <c r="K1895">
        <v>4</v>
      </c>
      <c r="L1895" t="s">
        <v>48</v>
      </c>
      <c r="M1895">
        <v>0.42630893772727901</v>
      </c>
      <c r="N1895">
        <v>69218</v>
      </c>
      <c r="O1895">
        <v>2</v>
      </c>
      <c r="P1895" t="s">
        <v>2128</v>
      </c>
      <c r="Q1895" t="s">
        <v>67</v>
      </c>
      <c r="R1895" t="s">
        <v>679</v>
      </c>
      <c r="S1895">
        <v>1</v>
      </c>
      <c r="T1895">
        <v>0</v>
      </c>
      <c r="U1895" t="s">
        <v>39</v>
      </c>
    </row>
    <row r="1896" spans="1:21" hidden="1" x14ac:dyDescent="0.35">
      <c r="A1896" s="1">
        <v>66</v>
      </c>
      <c r="B1896" s="1" t="str">
        <f t="shared" si="29"/>
        <v>&gt;50</v>
      </c>
      <c r="C1896" t="s">
        <v>40</v>
      </c>
      <c r="D1896" t="s">
        <v>82</v>
      </c>
      <c r="E1896" t="s">
        <v>69</v>
      </c>
      <c r="F1896">
        <v>108534</v>
      </c>
      <c r="G1896">
        <v>753</v>
      </c>
      <c r="I1896" t="s">
        <v>43</v>
      </c>
      <c r="J1896" t="s">
        <v>24</v>
      </c>
      <c r="K1896">
        <v>4</v>
      </c>
      <c r="L1896" t="s">
        <v>59</v>
      </c>
      <c r="M1896">
        <v>0.50773715872312397</v>
      </c>
      <c r="N1896">
        <v>236598</v>
      </c>
      <c r="O1896">
        <v>1</v>
      </c>
      <c r="P1896" t="s">
        <v>2129</v>
      </c>
      <c r="Q1896" t="s">
        <v>423</v>
      </c>
      <c r="R1896" t="s">
        <v>219</v>
      </c>
      <c r="S1896">
        <v>1</v>
      </c>
      <c r="T1896">
        <v>2</v>
      </c>
      <c r="U1896" t="s">
        <v>39</v>
      </c>
    </row>
    <row r="1897" spans="1:21" hidden="1" x14ac:dyDescent="0.35">
      <c r="A1897" s="1">
        <v>31</v>
      </c>
      <c r="B1897" s="1" t="str">
        <f t="shared" si="29"/>
        <v>31-40</v>
      </c>
      <c r="C1897" t="s">
        <v>40</v>
      </c>
      <c r="D1897" t="s">
        <v>21</v>
      </c>
      <c r="E1897" t="s">
        <v>42</v>
      </c>
      <c r="F1897">
        <v>94379</v>
      </c>
      <c r="G1897">
        <v>712</v>
      </c>
      <c r="H1897">
        <v>43785</v>
      </c>
      <c r="I1897" t="s">
        <v>33</v>
      </c>
      <c r="J1897" t="s">
        <v>34</v>
      </c>
      <c r="K1897">
        <v>9</v>
      </c>
      <c r="L1897" t="s">
        <v>59</v>
      </c>
      <c r="M1897">
        <v>0.56056952934887005</v>
      </c>
      <c r="N1897">
        <v>130219</v>
      </c>
      <c r="O1897">
        <v>4</v>
      </c>
      <c r="P1897" t="s">
        <v>2130</v>
      </c>
      <c r="Q1897" t="s">
        <v>253</v>
      </c>
      <c r="R1897" t="s">
        <v>695</v>
      </c>
      <c r="S1897">
        <v>4</v>
      </c>
      <c r="T1897">
        <v>1</v>
      </c>
      <c r="U1897" t="s">
        <v>39</v>
      </c>
    </row>
    <row r="1898" spans="1:21" hidden="1" x14ac:dyDescent="0.35">
      <c r="A1898" s="1">
        <v>38</v>
      </c>
      <c r="B1898" s="1" t="str">
        <f t="shared" si="29"/>
        <v>31-40</v>
      </c>
      <c r="C1898" t="s">
        <v>40</v>
      </c>
      <c r="D1898" t="s">
        <v>82</v>
      </c>
      <c r="E1898" t="s">
        <v>42</v>
      </c>
      <c r="F1898">
        <v>107084</v>
      </c>
      <c r="G1898">
        <v>652</v>
      </c>
      <c r="H1898">
        <v>21771</v>
      </c>
      <c r="I1898" t="s">
        <v>47</v>
      </c>
      <c r="J1898" t="s">
        <v>24</v>
      </c>
      <c r="K1898">
        <v>17</v>
      </c>
      <c r="L1898" t="s">
        <v>59</v>
      </c>
      <c r="M1898">
        <v>0.39020710910829798</v>
      </c>
      <c r="N1898">
        <v>63686</v>
      </c>
      <c r="O1898">
        <v>4</v>
      </c>
      <c r="P1898" t="s">
        <v>2131</v>
      </c>
      <c r="Q1898" t="s">
        <v>289</v>
      </c>
      <c r="R1898" t="s">
        <v>731</v>
      </c>
      <c r="S1898">
        <v>2</v>
      </c>
      <c r="T1898">
        <v>1</v>
      </c>
      <c r="U1898" t="s">
        <v>29</v>
      </c>
    </row>
    <row r="1899" spans="1:21" hidden="1" x14ac:dyDescent="0.35">
      <c r="A1899" s="1">
        <v>40</v>
      </c>
      <c r="B1899" s="1" t="str">
        <f t="shared" si="29"/>
        <v>31-40</v>
      </c>
      <c r="C1899" t="s">
        <v>20</v>
      </c>
      <c r="D1899" t="s">
        <v>41</v>
      </c>
      <c r="E1899" t="s">
        <v>32</v>
      </c>
      <c r="F1899">
        <v>38212</v>
      </c>
      <c r="G1899">
        <v>633</v>
      </c>
      <c r="H1899">
        <v>37235</v>
      </c>
      <c r="I1899" t="s">
        <v>43</v>
      </c>
      <c r="J1899" t="s">
        <v>24</v>
      </c>
      <c r="K1899">
        <v>11</v>
      </c>
      <c r="L1899" t="s">
        <v>59</v>
      </c>
      <c r="M1899">
        <v>0.27870644639109898</v>
      </c>
      <c r="N1899">
        <v>196624</v>
      </c>
      <c r="O1899">
        <v>2</v>
      </c>
      <c r="P1899" t="s">
        <v>2132</v>
      </c>
      <c r="Q1899" t="s">
        <v>242</v>
      </c>
      <c r="R1899" t="s">
        <v>366</v>
      </c>
      <c r="S1899">
        <v>2</v>
      </c>
      <c r="T1899">
        <v>0</v>
      </c>
      <c r="U1899" t="s">
        <v>29</v>
      </c>
    </row>
    <row r="1900" spans="1:21" hidden="1" x14ac:dyDescent="0.35">
      <c r="A1900" s="1">
        <v>23</v>
      </c>
      <c r="B1900" s="1" t="str">
        <f t="shared" si="29"/>
        <v>21-30</v>
      </c>
      <c r="C1900" t="s">
        <v>40</v>
      </c>
      <c r="D1900" t="s">
        <v>31</v>
      </c>
      <c r="E1900" t="s">
        <v>69</v>
      </c>
      <c r="F1900">
        <v>62399</v>
      </c>
      <c r="G1900">
        <v>717</v>
      </c>
      <c r="I1900" t="s">
        <v>23</v>
      </c>
      <c r="J1900" t="s">
        <v>58</v>
      </c>
      <c r="K1900">
        <v>10</v>
      </c>
      <c r="L1900" t="s">
        <v>59</v>
      </c>
      <c r="M1900">
        <v>0.44776462834200997</v>
      </c>
      <c r="N1900">
        <v>296325</v>
      </c>
      <c r="O1900">
        <v>1</v>
      </c>
      <c r="P1900" t="s">
        <v>2133</v>
      </c>
      <c r="Q1900" t="s">
        <v>250</v>
      </c>
      <c r="R1900" t="s">
        <v>317</v>
      </c>
      <c r="S1900">
        <v>0</v>
      </c>
      <c r="T1900">
        <v>0</v>
      </c>
      <c r="U1900" t="s">
        <v>29</v>
      </c>
    </row>
    <row r="1901" spans="1:21" hidden="1" x14ac:dyDescent="0.35">
      <c r="A1901" s="1">
        <v>51</v>
      </c>
      <c r="B1901" s="1" t="str">
        <f t="shared" si="29"/>
        <v>&gt;50</v>
      </c>
      <c r="C1901" t="s">
        <v>20</v>
      </c>
      <c r="D1901" t="s">
        <v>41</v>
      </c>
      <c r="E1901" t="s">
        <v>69</v>
      </c>
      <c r="F1901">
        <v>42849</v>
      </c>
      <c r="G1901">
        <v>622</v>
      </c>
      <c r="H1901">
        <v>35666</v>
      </c>
      <c r="I1901" t="s">
        <v>47</v>
      </c>
      <c r="J1901" t="s">
        <v>34</v>
      </c>
      <c r="K1901">
        <v>15</v>
      </c>
      <c r="L1901" t="s">
        <v>35</v>
      </c>
      <c r="M1901">
        <v>0.48913235285303602</v>
      </c>
      <c r="N1901">
        <v>142782</v>
      </c>
      <c r="O1901">
        <v>0</v>
      </c>
      <c r="P1901" t="s">
        <v>994</v>
      </c>
      <c r="Q1901" t="s">
        <v>71</v>
      </c>
      <c r="R1901" t="s">
        <v>978</v>
      </c>
      <c r="S1901">
        <v>0</v>
      </c>
      <c r="T1901">
        <v>1</v>
      </c>
      <c r="U1901" t="s">
        <v>39</v>
      </c>
    </row>
    <row r="1902" spans="1:21" hidden="1" x14ac:dyDescent="0.35">
      <c r="A1902" s="1">
        <v>51</v>
      </c>
      <c r="B1902" s="1" t="str">
        <f t="shared" si="29"/>
        <v>&gt;50</v>
      </c>
      <c r="C1902" t="s">
        <v>20</v>
      </c>
      <c r="D1902" t="s">
        <v>31</v>
      </c>
      <c r="E1902" t="s">
        <v>22</v>
      </c>
      <c r="F1902">
        <v>28046</v>
      </c>
      <c r="H1902">
        <v>24807</v>
      </c>
      <c r="I1902" t="s">
        <v>43</v>
      </c>
      <c r="J1902" t="s">
        <v>34</v>
      </c>
      <c r="K1902">
        <v>8</v>
      </c>
      <c r="L1902" t="s">
        <v>59</v>
      </c>
      <c r="M1902">
        <v>0.40041837232475103</v>
      </c>
      <c r="N1902">
        <v>256602</v>
      </c>
      <c r="P1902" t="s">
        <v>2134</v>
      </c>
      <c r="Q1902" t="s">
        <v>234</v>
      </c>
      <c r="R1902" t="s">
        <v>818</v>
      </c>
      <c r="S1902">
        <v>1</v>
      </c>
      <c r="T1902">
        <v>1</v>
      </c>
      <c r="U1902" t="s">
        <v>29</v>
      </c>
    </row>
    <row r="1903" spans="1:21" hidden="1" x14ac:dyDescent="0.35">
      <c r="A1903" s="1">
        <v>23</v>
      </c>
      <c r="B1903" s="1" t="str">
        <f t="shared" si="29"/>
        <v>21-30</v>
      </c>
      <c r="C1903" t="s">
        <v>40</v>
      </c>
      <c r="D1903" t="s">
        <v>41</v>
      </c>
      <c r="E1903" t="s">
        <v>69</v>
      </c>
      <c r="F1903">
        <v>22792</v>
      </c>
      <c r="G1903">
        <v>697</v>
      </c>
      <c r="I1903" t="s">
        <v>33</v>
      </c>
      <c r="J1903" t="s">
        <v>58</v>
      </c>
      <c r="K1903">
        <v>3</v>
      </c>
      <c r="L1903" t="s">
        <v>59</v>
      </c>
      <c r="M1903">
        <v>0.43144451180607901</v>
      </c>
      <c r="N1903">
        <v>223130</v>
      </c>
      <c r="O1903">
        <v>1</v>
      </c>
      <c r="P1903" t="s">
        <v>2135</v>
      </c>
      <c r="Q1903" t="s">
        <v>239</v>
      </c>
      <c r="R1903" t="s">
        <v>75</v>
      </c>
      <c r="S1903">
        <v>1</v>
      </c>
      <c r="T1903">
        <v>0</v>
      </c>
      <c r="U1903" t="s">
        <v>29</v>
      </c>
    </row>
    <row r="1904" spans="1:21" hidden="1" x14ac:dyDescent="0.35">
      <c r="A1904" s="1">
        <v>54</v>
      </c>
      <c r="B1904" s="1" t="str">
        <f t="shared" si="29"/>
        <v>&gt;50</v>
      </c>
      <c r="C1904" t="s">
        <v>40</v>
      </c>
      <c r="D1904" t="s">
        <v>82</v>
      </c>
      <c r="E1904" t="s">
        <v>32</v>
      </c>
      <c r="F1904">
        <v>75721</v>
      </c>
      <c r="H1904">
        <v>38125</v>
      </c>
      <c r="I1904" t="s">
        <v>43</v>
      </c>
      <c r="J1904" t="s">
        <v>24</v>
      </c>
      <c r="K1904">
        <v>11</v>
      </c>
      <c r="L1904" t="s">
        <v>48</v>
      </c>
      <c r="M1904">
        <v>0.54543564207527095</v>
      </c>
      <c r="N1904">
        <v>282281</v>
      </c>
      <c r="O1904">
        <v>4</v>
      </c>
      <c r="P1904" t="s">
        <v>309</v>
      </c>
      <c r="Q1904" t="s">
        <v>74</v>
      </c>
      <c r="R1904" t="s">
        <v>120</v>
      </c>
      <c r="S1904">
        <v>4</v>
      </c>
      <c r="T1904">
        <v>2</v>
      </c>
      <c r="U1904" t="s">
        <v>39</v>
      </c>
    </row>
    <row r="1905" spans="1:21" hidden="1" x14ac:dyDescent="0.35">
      <c r="A1905" s="1">
        <v>68</v>
      </c>
      <c r="B1905" s="1" t="str">
        <f t="shared" si="29"/>
        <v>&gt;50</v>
      </c>
      <c r="C1905" t="s">
        <v>40</v>
      </c>
      <c r="D1905" t="s">
        <v>21</v>
      </c>
      <c r="E1905" t="s">
        <v>69</v>
      </c>
      <c r="G1905">
        <v>744</v>
      </c>
      <c r="H1905">
        <v>30822</v>
      </c>
      <c r="I1905" t="s">
        <v>33</v>
      </c>
      <c r="J1905" t="s">
        <v>58</v>
      </c>
      <c r="K1905">
        <v>5</v>
      </c>
      <c r="L1905" t="s">
        <v>35</v>
      </c>
      <c r="M1905">
        <v>0.54480721395170295</v>
      </c>
      <c r="N1905">
        <v>250583</v>
      </c>
      <c r="O1905">
        <v>3</v>
      </c>
      <c r="P1905" t="s">
        <v>2136</v>
      </c>
      <c r="Q1905" t="s">
        <v>207</v>
      </c>
      <c r="R1905" t="s">
        <v>189</v>
      </c>
      <c r="S1905">
        <v>2</v>
      </c>
      <c r="T1905">
        <v>0</v>
      </c>
      <c r="U1905" t="s">
        <v>29</v>
      </c>
    </row>
    <row r="1906" spans="1:21" hidden="1" x14ac:dyDescent="0.35">
      <c r="A1906" s="1">
        <v>24</v>
      </c>
      <c r="B1906" s="1" t="str">
        <f t="shared" si="29"/>
        <v>21-30</v>
      </c>
      <c r="C1906" t="s">
        <v>30</v>
      </c>
      <c r="D1906" t="s">
        <v>41</v>
      </c>
      <c r="E1906" t="s">
        <v>69</v>
      </c>
      <c r="G1906">
        <v>635</v>
      </c>
      <c r="H1906">
        <v>42910</v>
      </c>
      <c r="I1906" t="s">
        <v>47</v>
      </c>
      <c r="J1906" t="s">
        <v>24</v>
      </c>
      <c r="K1906">
        <v>19</v>
      </c>
      <c r="L1906" t="s">
        <v>35</v>
      </c>
      <c r="M1906">
        <v>0.59504964741884203</v>
      </c>
      <c r="N1906">
        <v>283358</v>
      </c>
      <c r="O1906">
        <v>2</v>
      </c>
      <c r="P1906" t="s">
        <v>2137</v>
      </c>
      <c r="Q1906" t="s">
        <v>79</v>
      </c>
      <c r="R1906" t="s">
        <v>122</v>
      </c>
      <c r="S1906">
        <v>2</v>
      </c>
      <c r="T1906">
        <v>2</v>
      </c>
      <c r="U1906" t="s">
        <v>29</v>
      </c>
    </row>
    <row r="1907" spans="1:21" hidden="1" x14ac:dyDescent="0.35">
      <c r="A1907" s="1">
        <v>49</v>
      </c>
      <c r="B1907" s="1" t="str">
        <f t="shared" si="29"/>
        <v>41-50</v>
      </c>
      <c r="C1907" t="s">
        <v>20</v>
      </c>
      <c r="D1907" t="s">
        <v>41</v>
      </c>
      <c r="E1907" t="s">
        <v>22</v>
      </c>
      <c r="F1907">
        <v>106677</v>
      </c>
      <c r="G1907">
        <v>762</v>
      </c>
      <c r="H1907">
        <v>17823</v>
      </c>
      <c r="I1907" t="s">
        <v>23</v>
      </c>
      <c r="J1907" t="s">
        <v>58</v>
      </c>
      <c r="K1907">
        <v>13</v>
      </c>
      <c r="L1907" t="s">
        <v>48</v>
      </c>
      <c r="M1907">
        <v>0.25402733944838002</v>
      </c>
      <c r="N1907">
        <v>210645</v>
      </c>
      <c r="O1907">
        <v>2</v>
      </c>
      <c r="P1907" t="s">
        <v>2138</v>
      </c>
      <c r="Q1907" t="s">
        <v>158</v>
      </c>
      <c r="R1907" t="s">
        <v>1418</v>
      </c>
      <c r="S1907">
        <v>0</v>
      </c>
      <c r="T1907">
        <v>2</v>
      </c>
      <c r="U1907" t="s">
        <v>29</v>
      </c>
    </row>
    <row r="1908" spans="1:21" x14ac:dyDescent="0.35">
      <c r="A1908" s="1">
        <v>36</v>
      </c>
      <c r="B1908" s="1" t="str">
        <f t="shared" si="29"/>
        <v>31-40</v>
      </c>
      <c r="C1908" t="s">
        <v>20</v>
      </c>
      <c r="D1908" t="s">
        <v>41</v>
      </c>
      <c r="E1908" t="s">
        <v>32</v>
      </c>
      <c r="G1908">
        <v>788</v>
      </c>
      <c r="H1908">
        <v>24412</v>
      </c>
      <c r="I1908" t="s">
        <v>47</v>
      </c>
      <c r="J1908" t="s">
        <v>58</v>
      </c>
      <c r="K1908">
        <v>10</v>
      </c>
      <c r="L1908" t="s">
        <v>59</v>
      </c>
      <c r="M1908">
        <v>0.26609993579991997</v>
      </c>
      <c r="O1908">
        <v>1</v>
      </c>
      <c r="P1908" t="s">
        <v>1792</v>
      </c>
      <c r="Q1908" t="s">
        <v>193</v>
      </c>
      <c r="R1908" t="s">
        <v>75</v>
      </c>
      <c r="S1908">
        <v>0</v>
      </c>
      <c r="T1908">
        <v>2</v>
      </c>
      <c r="U1908" t="s">
        <v>29</v>
      </c>
    </row>
    <row r="1909" spans="1:21" hidden="1" x14ac:dyDescent="0.35">
      <c r="A1909" s="1">
        <v>52</v>
      </c>
      <c r="B1909" s="1" t="str">
        <f t="shared" si="29"/>
        <v>&gt;50</v>
      </c>
      <c r="C1909" t="s">
        <v>40</v>
      </c>
      <c r="D1909" t="s">
        <v>41</v>
      </c>
      <c r="E1909" t="s">
        <v>22</v>
      </c>
      <c r="F1909">
        <v>44118</v>
      </c>
      <c r="G1909">
        <v>630</v>
      </c>
      <c r="H1909">
        <v>28082</v>
      </c>
      <c r="I1909" t="s">
        <v>43</v>
      </c>
      <c r="J1909" t="s">
        <v>34</v>
      </c>
      <c r="K1909">
        <v>4</v>
      </c>
      <c r="L1909" t="s">
        <v>35</v>
      </c>
      <c r="M1909">
        <v>0.383994239775579</v>
      </c>
      <c r="N1909">
        <v>83503</v>
      </c>
      <c r="O1909">
        <v>1</v>
      </c>
      <c r="P1909" t="s">
        <v>2139</v>
      </c>
      <c r="Q1909" t="s">
        <v>90</v>
      </c>
      <c r="R1909" t="s">
        <v>614</v>
      </c>
      <c r="T1909">
        <v>0</v>
      </c>
      <c r="U1909" t="s">
        <v>39</v>
      </c>
    </row>
    <row r="1910" spans="1:21" hidden="1" x14ac:dyDescent="0.35">
      <c r="A1910" s="1">
        <v>45</v>
      </c>
      <c r="B1910" s="1" t="str">
        <f t="shared" si="29"/>
        <v>41-50</v>
      </c>
      <c r="C1910" t="s">
        <v>40</v>
      </c>
      <c r="D1910" t="s">
        <v>31</v>
      </c>
      <c r="E1910" t="s">
        <v>42</v>
      </c>
      <c r="F1910">
        <v>89201</v>
      </c>
      <c r="G1910">
        <v>756</v>
      </c>
      <c r="H1910">
        <v>34603</v>
      </c>
      <c r="I1910" t="s">
        <v>47</v>
      </c>
      <c r="J1910" t="s">
        <v>24</v>
      </c>
      <c r="K1910">
        <v>2</v>
      </c>
      <c r="L1910" t="s">
        <v>48</v>
      </c>
      <c r="M1910">
        <v>0.32254918671462601</v>
      </c>
      <c r="N1910">
        <v>271038</v>
      </c>
      <c r="O1910">
        <v>3</v>
      </c>
      <c r="P1910" t="s">
        <v>2140</v>
      </c>
      <c r="Q1910" t="s">
        <v>242</v>
      </c>
      <c r="R1910" t="s">
        <v>301</v>
      </c>
      <c r="S1910">
        <v>2</v>
      </c>
      <c r="T1910">
        <v>0</v>
      </c>
      <c r="U1910" t="s">
        <v>29</v>
      </c>
    </row>
    <row r="1911" spans="1:21" x14ac:dyDescent="0.35">
      <c r="A1911" s="1">
        <v>41</v>
      </c>
      <c r="B1911" s="1" t="str">
        <f t="shared" si="29"/>
        <v>41-50</v>
      </c>
      <c r="C1911" t="s">
        <v>30</v>
      </c>
      <c r="D1911" t="s">
        <v>41</v>
      </c>
      <c r="E1911" t="s">
        <v>22</v>
      </c>
      <c r="F1911">
        <v>55848</v>
      </c>
      <c r="H1911">
        <v>18559</v>
      </c>
      <c r="I1911" t="s">
        <v>33</v>
      </c>
      <c r="J1911" t="s">
        <v>34</v>
      </c>
      <c r="K1911">
        <v>18</v>
      </c>
      <c r="L1911" t="s">
        <v>25</v>
      </c>
      <c r="M1911">
        <v>0.57571950239417002</v>
      </c>
      <c r="O1911">
        <v>2</v>
      </c>
      <c r="P1911" t="s">
        <v>2141</v>
      </c>
      <c r="Q1911" t="s">
        <v>124</v>
      </c>
      <c r="R1911" t="s">
        <v>1019</v>
      </c>
      <c r="T1911">
        <v>1</v>
      </c>
      <c r="U1911" t="s">
        <v>81</v>
      </c>
    </row>
    <row r="1912" spans="1:21" hidden="1" x14ac:dyDescent="0.35">
      <c r="A1912" s="1">
        <v>26</v>
      </c>
      <c r="B1912" s="1" t="str">
        <f t="shared" si="29"/>
        <v>21-30</v>
      </c>
      <c r="C1912" t="s">
        <v>20</v>
      </c>
      <c r="D1912" t="s">
        <v>31</v>
      </c>
      <c r="E1912" t="s">
        <v>69</v>
      </c>
      <c r="F1912">
        <v>28177</v>
      </c>
      <c r="G1912">
        <v>751</v>
      </c>
      <c r="H1912">
        <v>32971</v>
      </c>
      <c r="I1912" t="s">
        <v>47</v>
      </c>
      <c r="J1912" t="s">
        <v>24</v>
      </c>
      <c r="K1912">
        <v>4</v>
      </c>
      <c r="L1912" t="s">
        <v>59</v>
      </c>
      <c r="M1912">
        <v>0.18198802818451301</v>
      </c>
      <c r="N1912">
        <v>150411</v>
      </c>
      <c r="O1912">
        <v>3</v>
      </c>
      <c r="P1912" t="s">
        <v>2142</v>
      </c>
      <c r="Q1912" t="s">
        <v>242</v>
      </c>
      <c r="R1912" t="s">
        <v>46</v>
      </c>
      <c r="S1912">
        <v>0</v>
      </c>
      <c r="T1912">
        <v>1</v>
      </c>
      <c r="U1912" t="s">
        <v>29</v>
      </c>
    </row>
    <row r="1913" spans="1:21" hidden="1" x14ac:dyDescent="0.35">
      <c r="A1913" s="1">
        <v>21</v>
      </c>
      <c r="B1913" s="1" t="str">
        <f t="shared" si="29"/>
        <v>21-30</v>
      </c>
      <c r="C1913" t="s">
        <v>40</v>
      </c>
      <c r="D1913" t="s">
        <v>21</v>
      </c>
      <c r="E1913" t="s">
        <v>42</v>
      </c>
      <c r="F1913">
        <v>50692</v>
      </c>
      <c r="H1913">
        <v>48664</v>
      </c>
      <c r="I1913" t="s">
        <v>43</v>
      </c>
      <c r="J1913" t="s">
        <v>24</v>
      </c>
      <c r="K1913">
        <v>17</v>
      </c>
      <c r="L1913" t="s">
        <v>48</v>
      </c>
      <c r="M1913">
        <v>0.119670657026899</v>
      </c>
      <c r="N1913">
        <v>73341</v>
      </c>
      <c r="P1913" t="s">
        <v>2143</v>
      </c>
      <c r="Q1913" t="s">
        <v>179</v>
      </c>
      <c r="R1913" t="s">
        <v>714</v>
      </c>
      <c r="S1913">
        <v>1</v>
      </c>
      <c r="T1913">
        <v>2</v>
      </c>
      <c r="U1913" t="s">
        <v>39</v>
      </c>
    </row>
    <row r="1914" spans="1:21" x14ac:dyDescent="0.35">
      <c r="A1914" s="1">
        <v>55</v>
      </c>
      <c r="B1914" s="1" t="str">
        <f t="shared" si="29"/>
        <v>&gt;50</v>
      </c>
      <c r="C1914" t="s">
        <v>30</v>
      </c>
      <c r="D1914" t="s">
        <v>82</v>
      </c>
      <c r="E1914" t="s">
        <v>69</v>
      </c>
      <c r="G1914">
        <v>748</v>
      </c>
      <c r="H1914">
        <v>13779</v>
      </c>
      <c r="I1914" t="s">
        <v>33</v>
      </c>
      <c r="J1914" t="s">
        <v>34</v>
      </c>
      <c r="K1914">
        <v>2</v>
      </c>
      <c r="L1914" t="s">
        <v>59</v>
      </c>
      <c r="M1914">
        <v>0.34617892179950599</v>
      </c>
      <c r="P1914" t="s">
        <v>2144</v>
      </c>
      <c r="Q1914" t="s">
        <v>106</v>
      </c>
      <c r="R1914" t="s">
        <v>703</v>
      </c>
      <c r="S1914">
        <v>1</v>
      </c>
      <c r="T1914">
        <v>1</v>
      </c>
      <c r="U1914" t="s">
        <v>81</v>
      </c>
    </row>
    <row r="1915" spans="1:21" hidden="1" x14ac:dyDescent="0.35">
      <c r="A1915" s="1">
        <v>59</v>
      </c>
      <c r="B1915" s="1" t="str">
        <f t="shared" si="29"/>
        <v>&gt;50</v>
      </c>
      <c r="C1915" t="s">
        <v>20</v>
      </c>
      <c r="D1915" t="s">
        <v>82</v>
      </c>
      <c r="E1915" t="s">
        <v>42</v>
      </c>
      <c r="F1915">
        <v>54488</v>
      </c>
      <c r="H1915">
        <v>27969</v>
      </c>
      <c r="I1915" t="s">
        <v>47</v>
      </c>
      <c r="J1915" t="s">
        <v>24</v>
      </c>
      <c r="K1915">
        <v>16</v>
      </c>
      <c r="L1915" t="s">
        <v>59</v>
      </c>
      <c r="M1915">
        <v>0.308685914271842</v>
      </c>
      <c r="N1915">
        <v>45044</v>
      </c>
      <c r="O1915">
        <v>1</v>
      </c>
      <c r="P1915" t="s">
        <v>2145</v>
      </c>
      <c r="Q1915" t="s">
        <v>71</v>
      </c>
      <c r="R1915" t="s">
        <v>185</v>
      </c>
      <c r="T1915">
        <v>0</v>
      </c>
      <c r="U1915" t="s">
        <v>29</v>
      </c>
    </row>
    <row r="1916" spans="1:21" hidden="1" x14ac:dyDescent="0.35">
      <c r="A1916" s="1">
        <v>67</v>
      </c>
      <c r="B1916" s="1" t="str">
        <f t="shared" si="29"/>
        <v>&gt;50</v>
      </c>
      <c r="C1916" t="s">
        <v>40</v>
      </c>
      <c r="D1916" t="s">
        <v>82</v>
      </c>
      <c r="E1916" t="s">
        <v>22</v>
      </c>
      <c r="F1916">
        <v>77326</v>
      </c>
      <c r="G1916">
        <v>610</v>
      </c>
      <c r="I1916" t="s">
        <v>23</v>
      </c>
      <c r="J1916" t="s">
        <v>24</v>
      </c>
      <c r="K1916">
        <v>7</v>
      </c>
      <c r="L1916" t="s">
        <v>35</v>
      </c>
      <c r="M1916">
        <v>0.47791090789985302</v>
      </c>
      <c r="N1916">
        <v>132885</v>
      </c>
      <c r="O1916">
        <v>2</v>
      </c>
      <c r="P1916" t="s">
        <v>2146</v>
      </c>
      <c r="Q1916" t="s">
        <v>79</v>
      </c>
      <c r="R1916" t="s">
        <v>562</v>
      </c>
      <c r="S1916">
        <v>2</v>
      </c>
      <c r="T1916">
        <v>0</v>
      </c>
      <c r="U1916" t="s">
        <v>29</v>
      </c>
    </row>
    <row r="1917" spans="1:21" x14ac:dyDescent="0.35">
      <c r="A1917" s="1">
        <v>53</v>
      </c>
      <c r="B1917" s="1" t="str">
        <f t="shared" si="29"/>
        <v>&gt;50</v>
      </c>
      <c r="C1917" t="s">
        <v>40</v>
      </c>
      <c r="D1917" t="s">
        <v>31</v>
      </c>
      <c r="E1917" t="s">
        <v>42</v>
      </c>
      <c r="F1917">
        <v>110452</v>
      </c>
      <c r="G1917">
        <v>721</v>
      </c>
      <c r="H1917">
        <v>25601</v>
      </c>
      <c r="I1917" t="s">
        <v>47</v>
      </c>
      <c r="J1917" t="s">
        <v>34</v>
      </c>
      <c r="K1917">
        <v>12</v>
      </c>
      <c r="L1917" t="s">
        <v>59</v>
      </c>
      <c r="M1917">
        <v>0.10396258810341499</v>
      </c>
      <c r="O1917">
        <v>4</v>
      </c>
      <c r="P1917" t="s">
        <v>1003</v>
      </c>
      <c r="Q1917" t="s">
        <v>269</v>
      </c>
      <c r="R1917" t="s">
        <v>619</v>
      </c>
      <c r="S1917">
        <v>3</v>
      </c>
      <c r="T1917">
        <v>1</v>
      </c>
      <c r="U1917" t="s">
        <v>29</v>
      </c>
    </row>
    <row r="1918" spans="1:21" hidden="1" x14ac:dyDescent="0.35">
      <c r="A1918" s="1">
        <v>68</v>
      </c>
      <c r="B1918" s="1" t="str">
        <f t="shared" si="29"/>
        <v>&gt;50</v>
      </c>
      <c r="C1918" t="s">
        <v>40</v>
      </c>
      <c r="D1918" t="s">
        <v>21</v>
      </c>
      <c r="E1918" t="s">
        <v>22</v>
      </c>
      <c r="F1918">
        <v>62864</v>
      </c>
      <c r="G1918">
        <v>699</v>
      </c>
      <c r="H1918">
        <v>47311</v>
      </c>
      <c r="I1918" t="s">
        <v>47</v>
      </c>
      <c r="J1918" t="s">
        <v>58</v>
      </c>
      <c r="K1918">
        <v>6</v>
      </c>
      <c r="L1918" t="s">
        <v>48</v>
      </c>
      <c r="M1918">
        <v>0.48700461249008198</v>
      </c>
      <c r="N1918">
        <v>176305</v>
      </c>
      <c r="O1918">
        <v>0</v>
      </c>
      <c r="P1918" t="s">
        <v>2147</v>
      </c>
      <c r="Q1918" t="s">
        <v>90</v>
      </c>
      <c r="R1918" t="s">
        <v>209</v>
      </c>
      <c r="S1918">
        <v>4</v>
      </c>
      <c r="T1918">
        <v>1</v>
      </c>
      <c r="U1918" t="s">
        <v>29</v>
      </c>
    </row>
    <row r="1919" spans="1:21" hidden="1" x14ac:dyDescent="0.35">
      <c r="A1919" s="1">
        <v>59</v>
      </c>
      <c r="B1919" s="1" t="str">
        <f t="shared" si="29"/>
        <v>&gt;50</v>
      </c>
      <c r="C1919" t="s">
        <v>20</v>
      </c>
      <c r="D1919" t="s">
        <v>31</v>
      </c>
      <c r="E1919" t="s">
        <v>22</v>
      </c>
      <c r="G1919">
        <v>694</v>
      </c>
      <c r="H1919">
        <v>33781</v>
      </c>
      <c r="I1919" t="s">
        <v>33</v>
      </c>
      <c r="J1919" t="s">
        <v>58</v>
      </c>
      <c r="K1919">
        <v>4</v>
      </c>
      <c r="L1919" t="s">
        <v>48</v>
      </c>
      <c r="M1919">
        <v>0.38285511889195001</v>
      </c>
      <c r="N1919">
        <v>192840</v>
      </c>
      <c r="O1919">
        <v>1</v>
      </c>
      <c r="P1919" t="s">
        <v>2148</v>
      </c>
      <c r="Q1919" t="s">
        <v>269</v>
      </c>
      <c r="R1919" t="s">
        <v>284</v>
      </c>
      <c r="S1919">
        <v>2</v>
      </c>
      <c r="T1919">
        <v>0</v>
      </c>
      <c r="U1919" t="s">
        <v>29</v>
      </c>
    </row>
    <row r="1920" spans="1:21" x14ac:dyDescent="0.35">
      <c r="A1920" s="1">
        <v>23</v>
      </c>
      <c r="B1920" s="1" t="str">
        <f t="shared" si="29"/>
        <v>21-30</v>
      </c>
      <c r="C1920" t="s">
        <v>40</v>
      </c>
      <c r="D1920" t="s">
        <v>41</v>
      </c>
      <c r="E1920" t="s">
        <v>32</v>
      </c>
      <c r="F1920">
        <v>117398</v>
      </c>
      <c r="H1920">
        <v>38138</v>
      </c>
      <c r="I1920" t="s">
        <v>43</v>
      </c>
      <c r="J1920" t="s">
        <v>24</v>
      </c>
      <c r="K1920">
        <v>3</v>
      </c>
      <c r="L1920" t="s">
        <v>35</v>
      </c>
      <c r="M1920">
        <v>0.39351104484018301</v>
      </c>
      <c r="O1920">
        <v>1</v>
      </c>
      <c r="P1920" t="s">
        <v>2149</v>
      </c>
      <c r="Q1920" t="s">
        <v>382</v>
      </c>
      <c r="R1920" t="s">
        <v>228</v>
      </c>
      <c r="T1920">
        <v>2</v>
      </c>
      <c r="U1920" t="s">
        <v>29</v>
      </c>
    </row>
    <row r="1921" spans="1:21" x14ac:dyDescent="0.35">
      <c r="A1921" s="1">
        <v>28</v>
      </c>
      <c r="B1921" s="1" t="str">
        <f t="shared" si="29"/>
        <v>21-30</v>
      </c>
      <c r="C1921" t="s">
        <v>40</v>
      </c>
      <c r="D1921" t="s">
        <v>21</v>
      </c>
      <c r="E1921" t="s">
        <v>69</v>
      </c>
      <c r="F1921">
        <v>39072</v>
      </c>
      <c r="G1921">
        <v>616</v>
      </c>
      <c r="H1921">
        <v>13847</v>
      </c>
      <c r="I1921" t="s">
        <v>33</v>
      </c>
      <c r="J1921" t="s">
        <v>24</v>
      </c>
      <c r="K1921">
        <v>12</v>
      </c>
      <c r="L1921" t="s">
        <v>48</v>
      </c>
      <c r="M1921">
        <v>0.48288251712574598</v>
      </c>
      <c r="O1921">
        <v>0</v>
      </c>
      <c r="P1921" t="s">
        <v>2150</v>
      </c>
      <c r="Q1921" t="s">
        <v>158</v>
      </c>
      <c r="R1921" t="s">
        <v>277</v>
      </c>
      <c r="S1921">
        <v>4</v>
      </c>
      <c r="T1921">
        <v>1</v>
      </c>
      <c r="U1921" t="s">
        <v>29</v>
      </c>
    </row>
    <row r="1922" spans="1:21" hidden="1" x14ac:dyDescent="0.35">
      <c r="A1922" s="1">
        <v>45</v>
      </c>
      <c r="B1922" s="1" t="str">
        <f t="shared" si="29"/>
        <v>41-50</v>
      </c>
      <c r="C1922" t="s">
        <v>20</v>
      </c>
      <c r="D1922" t="s">
        <v>41</v>
      </c>
      <c r="E1922" t="s">
        <v>42</v>
      </c>
      <c r="F1922">
        <v>107108</v>
      </c>
      <c r="G1922">
        <v>782</v>
      </c>
      <c r="I1922" t="s">
        <v>33</v>
      </c>
      <c r="J1922" t="s">
        <v>58</v>
      </c>
      <c r="K1922">
        <v>4</v>
      </c>
      <c r="L1922" t="s">
        <v>35</v>
      </c>
      <c r="M1922">
        <v>0.323339990316377</v>
      </c>
      <c r="N1922">
        <v>202956</v>
      </c>
      <c r="P1922" t="s">
        <v>2151</v>
      </c>
      <c r="Q1922" t="s">
        <v>67</v>
      </c>
      <c r="R1922" t="s">
        <v>418</v>
      </c>
      <c r="S1922">
        <v>2</v>
      </c>
      <c r="T1922">
        <v>1</v>
      </c>
      <c r="U1922" t="s">
        <v>39</v>
      </c>
    </row>
    <row r="1923" spans="1:21" hidden="1" x14ac:dyDescent="0.35">
      <c r="A1923" s="1">
        <v>18</v>
      </c>
      <c r="B1923" s="1" t="str">
        <f t="shared" ref="B1923:B1986" si="30">IF(A1923&lt;=20,"&lt;20",IF(A1923&lt;=30,"21-30",IF(A1923&lt;=40,"31-40",IF(A1923&lt;=50,"41-50","&gt;50"))))</f>
        <v>&lt;20</v>
      </c>
      <c r="C1923" t="s">
        <v>40</v>
      </c>
      <c r="D1923" t="s">
        <v>41</v>
      </c>
      <c r="E1923" t="s">
        <v>32</v>
      </c>
      <c r="G1923">
        <v>779</v>
      </c>
      <c r="H1923">
        <v>17616</v>
      </c>
      <c r="I1923" t="s">
        <v>33</v>
      </c>
      <c r="J1923" t="s">
        <v>34</v>
      </c>
      <c r="K1923">
        <v>18</v>
      </c>
      <c r="L1923" t="s">
        <v>48</v>
      </c>
      <c r="M1923">
        <v>0.15155542466225699</v>
      </c>
      <c r="N1923">
        <v>257783</v>
      </c>
      <c r="P1923" t="s">
        <v>2152</v>
      </c>
      <c r="Q1923" t="s">
        <v>166</v>
      </c>
      <c r="R1923" t="s">
        <v>246</v>
      </c>
      <c r="S1923">
        <v>1</v>
      </c>
      <c r="T1923">
        <v>2</v>
      </c>
      <c r="U1923" t="s">
        <v>81</v>
      </c>
    </row>
    <row r="1924" spans="1:21" hidden="1" x14ac:dyDescent="0.35">
      <c r="A1924" s="1">
        <v>59</v>
      </c>
      <c r="B1924" s="1" t="str">
        <f t="shared" si="30"/>
        <v>&gt;50</v>
      </c>
      <c r="C1924" t="s">
        <v>40</v>
      </c>
      <c r="D1924" t="s">
        <v>31</v>
      </c>
      <c r="E1924" t="s">
        <v>42</v>
      </c>
      <c r="F1924">
        <v>45852</v>
      </c>
      <c r="G1924">
        <v>747</v>
      </c>
      <c r="H1924">
        <v>26757</v>
      </c>
      <c r="I1924" t="s">
        <v>43</v>
      </c>
      <c r="J1924" t="s">
        <v>24</v>
      </c>
      <c r="K1924">
        <v>2</v>
      </c>
      <c r="L1924" t="s">
        <v>35</v>
      </c>
      <c r="M1924">
        <v>0.31586586839053699</v>
      </c>
      <c r="N1924">
        <v>254547</v>
      </c>
      <c r="O1924">
        <v>3</v>
      </c>
      <c r="P1924" t="s">
        <v>1763</v>
      </c>
      <c r="Q1924" t="s">
        <v>98</v>
      </c>
      <c r="R1924" t="s">
        <v>333</v>
      </c>
      <c r="T1924">
        <v>1</v>
      </c>
      <c r="U1924" t="s">
        <v>39</v>
      </c>
    </row>
    <row r="1925" spans="1:21" hidden="1" x14ac:dyDescent="0.35">
      <c r="A1925" s="1">
        <v>60</v>
      </c>
      <c r="B1925" s="1" t="str">
        <f t="shared" si="30"/>
        <v>&gt;50</v>
      </c>
      <c r="C1925" t="s">
        <v>20</v>
      </c>
      <c r="D1925" t="s">
        <v>82</v>
      </c>
      <c r="E1925" t="s">
        <v>22</v>
      </c>
      <c r="F1925">
        <v>55963</v>
      </c>
      <c r="G1925">
        <v>738</v>
      </c>
      <c r="H1925">
        <v>35900</v>
      </c>
      <c r="I1925" t="s">
        <v>43</v>
      </c>
      <c r="J1925" t="s">
        <v>58</v>
      </c>
      <c r="K1925">
        <v>2</v>
      </c>
      <c r="L1925" t="s">
        <v>25</v>
      </c>
      <c r="M1925">
        <v>0.51516327864047695</v>
      </c>
      <c r="N1925">
        <v>121623</v>
      </c>
      <c r="P1925" t="s">
        <v>2153</v>
      </c>
      <c r="Q1925" t="s">
        <v>104</v>
      </c>
      <c r="R1925" t="s">
        <v>65</v>
      </c>
      <c r="S1925">
        <v>0</v>
      </c>
      <c r="T1925">
        <v>2</v>
      </c>
      <c r="U1925" t="s">
        <v>39</v>
      </c>
    </row>
    <row r="1926" spans="1:21" hidden="1" x14ac:dyDescent="0.35">
      <c r="A1926" s="1">
        <v>61</v>
      </c>
      <c r="B1926" s="1" t="str">
        <f t="shared" si="30"/>
        <v>&gt;50</v>
      </c>
      <c r="C1926" t="s">
        <v>40</v>
      </c>
      <c r="D1926" t="s">
        <v>41</v>
      </c>
      <c r="E1926" t="s">
        <v>42</v>
      </c>
      <c r="F1926">
        <v>87147</v>
      </c>
      <c r="G1926">
        <v>753</v>
      </c>
      <c r="H1926">
        <v>17052</v>
      </c>
      <c r="I1926" t="s">
        <v>47</v>
      </c>
      <c r="J1926" t="s">
        <v>24</v>
      </c>
      <c r="K1926">
        <v>17</v>
      </c>
      <c r="L1926" t="s">
        <v>35</v>
      </c>
      <c r="M1926">
        <v>0.12506376729640301</v>
      </c>
      <c r="N1926">
        <v>136931</v>
      </c>
      <c r="O1926">
        <v>4</v>
      </c>
      <c r="P1926" t="s">
        <v>2154</v>
      </c>
      <c r="Q1926" t="s">
        <v>124</v>
      </c>
      <c r="R1926" t="s">
        <v>608</v>
      </c>
      <c r="S1926">
        <v>2</v>
      </c>
      <c r="T1926">
        <v>1</v>
      </c>
      <c r="U1926" t="s">
        <v>81</v>
      </c>
    </row>
    <row r="1927" spans="1:21" x14ac:dyDescent="0.35">
      <c r="A1927" s="1">
        <v>47</v>
      </c>
      <c r="B1927" s="1" t="str">
        <f t="shared" si="30"/>
        <v>41-50</v>
      </c>
      <c r="C1927" t="s">
        <v>40</v>
      </c>
      <c r="D1927" t="s">
        <v>31</v>
      </c>
      <c r="E1927" t="s">
        <v>32</v>
      </c>
      <c r="F1927">
        <v>66434</v>
      </c>
      <c r="G1927">
        <v>627</v>
      </c>
      <c r="H1927">
        <v>32632</v>
      </c>
      <c r="I1927" t="s">
        <v>47</v>
      </c>
      <c r="J1927" t="s">
        <v>58</v>
      </c>
      <c r="K1927">
        <v>2</v>
      </c>
      <c r="L1927" t="s">
        <v>59</v>
      </c>
      <c r="M1927">
        <v>0.54958147120739298</v>
      </c>
      <c r="O1927">
        <v>1</v>
      </c>
      <c r="P1927" t="s">
        <v>2155</v>
      </c>
      <c r="Q1927" t="s">
        <v>239</v>
      </c>
      <c r="R1927" t="s">
        <v>261</v>
      </c>
      <c r="S1927">
        <v>0</v>
      </c>
      <c r="T1927">
        <v>0</v>
      </c>
      <c r="U1927" t="s">
        <v>29</v>
      </c>
    </row>
    <row r="1928" spans="1:21" hidden="1" x14ac:dyDescent="0.35">
      <c r="A1928" s="1">
        <v>30</v>
      </c>
      <c r="B1928" s="1" t="str">
        <f t="shared" si="30"/>
        <v>21-30</v>
      </c>
      <c r="C1928" t="s">
        <v>30</v>
      </c>
      <c r="D1928" t="s">
        <v>31</v>
      </c>
      <c r="E1928" t="s">
        <v>69</v>
      </c>
      <c r="F1928">
        <v>60542</v>
      </c>
      <c r="G1928">
        <v>706</v>
      </c>
      <c r="H1928">
        <v>20102</v>
      </c>
      <c r="I1928" t="s">
        <v>23</v>
      </c>
      <c r="J1928" t="s">
        <v>58</v>
      </c>
      <c r="K1928">
        <v>5</v>
      </c>
      <c r="L1928" t="s">
        <v>48</v>
      </c>
      <c r="M1928">
        <v>0.14931049129362201</v>
      </c>
      <c r="N1928">
        <v>115906</v>
      </c>
      <c r="O1928">
        <v>1</v>
      </c>
      <c r="P1928" t="s">
        <v>2156</v>
      </c>
      <c r="Q1928" t="s">
        <v>163</v>
      </c>
      <c r="R1928" t="s">
        <v>409</v>
      </c>
      <c r="T1928">
        <v>1</v>
      </c>
      <c r="U1928" t="s">
        <v>81</v>
      </c>
    </row>
    <row r="1929" spans="1:21" hidden="1" x14ac:dyDescent="0.35">
      <c r="A1929" s="1">
        <v>20</v>
      </c>
      <c r="B1929" s="1" t="str">
        <f t="shared" si="30"/>
        <v>&lt;20</v>
      </c>
      <c r="C1929" t="s">
        <v>30</v>
      </c>
      <c r="D1929" t="s">
        <v>31</v>
      </c>
      <c r="E1929" t="s">
        <v>42</v>
      </c>
      <c r="F1929">
        <v>77956</v>
      </c>
      <c r="G1929">
        <v>643</v>
      </c>
      <c r="I1929" t="s">
        <v>43</v>
      </c>
      <c r="J1929" t="s">
        <v>34</v>
      </c>
      <c r="K1929">
        <v>4</v>
      </c>
      <c r="L1929" t="s">
        <v>35</v>
      </c>
      <c r="M1929">
        <v>0.32032377880778801</v>
      </c>
      <c r="N1929">
        <v>113111</v>
      </c>
      <c r="P1929" t="s">
        <v>2157</v>
      </c>
      <c r="Q1929" t="s">
        <v>239</v>
      </c>
      <c r="R1929" t="s">
        <v>586</v>
      </c>
      <c r="S1929">
        <v>2</v>
      </c>
      <c r="T1929">
        <v>0</v>
      </c>
      <c r="U1929" t="s">
        <v>39</v>
      </c>
    </row>
    <row r="1930" spans="1:21" hidden="1" x14ac:dyDescent="0.35">
      <c r="A1930" s="1">
        <v>45</v>
      </c>
      <c r="B1930" s="1" t="str">
        <f t="shared" si="30"/>
        <v>41-50</v>
      </c>
      <c r="C1930" t="s">
        <v>30</v>
      </c>
      <c r="D1930" t="s">
        <v>31</v>
      </c>
      <c r="E1930" t="s">
        <v>69</v>
      </c>
      <c r="F1930">
        <v>75333</v>
      </c>
      <c r="G1930">
        <v>671</v>
      </c>
      <c r="H1930">
        <v>39173</v>
      </c>
      <c r="I1930" t="s">
        <v>43</v>
      </c>
      <c r="J1930" t="s">
        <v>34</v>
      </c>
      <c r="K1930">
        <v>4</v>
      </c>
      <c r="L1930" t="s">
        <v>59</v>
      </c>
      <c r="M1930">
        <v>0.14176313721404801</v>
      </c>
      <c r="N1930">
        <v>45207</v>
      </c>
      <c r="O1930">
        <v>4</v>
      </c>
      <c r="P1930" t="s">
        <v>2158</v>
      </c>
      <c r="Q1930" t="s">
        <v>37</v>
      </c>
      <c r="R1930" t="s">
        <v>603</v>
      </c>
      <c r="S1930">
        <v>2</v>
      </c>
      <c r="T1930">
        <v>2</v>
      </c>
      <c r="U1930" t="s">
        <v>29</v>
      </c>
    </row>
    <row r="1931" spans="1:21" hidden="1" x14ac:dyDescent="0.35">
      <c r="A1931" s="1">
        <v>50</v>
      </c>
      <c r="B1931" s="1" t="str">
        <f t="shared" si="30"/>
        <v>41-50</v>
      </c>
      <c r="C1931" t="s">
        <v>40</v>
      </c>
      <c r="D1931" t="s">
        <v>82</v>
      </c>
      <c r="E1931" t="s">
        <v>22</v>
      </c>
      <c r="F1931">
        <v>21454</v>
      </c>
      <c r="G1931">
        <v>761</v>
      </c>
      <c r="H1931">
        <v>42817</v>
      </c>
      <c r="I1931" t="s">
        <v>33</v>
      </c>
      <c r="J1931" t="s">
        <v>24</v>
      </c>
      <c r="K1931">
        <v>4</v>
      </c>
      <c r="L1931" t="s">
        <v>25</v>
      </c>
      <c r="M1931">
        <v>0.51935624040158801</v>
      </c>
      <c r="N1931">
        <v>288913</v>
      </c>
      <c r="O1931">
        <v>0</v>
      </c>
      <c r="P1931" t="s">
        <v>2159</v>
      </c>
      <c r="Q1931" t="s">
        <v>129</v>
      </c>
      <c r="R1931" t="s">
        <v>138</v>
      </c>
      <c r="S1931">
        <v>3</v>
      </c>
      <c r="T1931">
        <v>2</v>
      </c>
      <c r="U1931" t="s">
        <v>29</v>
      </c>
    </row>
    <row r="1932" spans="1:21" x14ac:dyDescent="0.35">
      <c r="A1932" s="1">
        <v>66</v>
      </c>
      <c r="B1932" s="1" t="str">
        <f t="shared" si="30"/>
        <v>&gt;50</v>
      </c>
      <c r="C1932" t="s">
        <v>30</v>
      </c>
      <c r="D1932" t="s">
        <v>41</v>
      </c>
      <c r="E1932" t="s">
        <v>69</v>
      </c>
      <c r="F1932">
        <v>113530</v>
      </c>
      <c r="H1932">
        <v>16410</v>
      </c>
      <c r="I1932" t="s">
        <v>33</v>
      </c>
      <c r="J1932" t="s">
        <v>34</v>
      </c>
      <c r="K1932">
        <v>0</v>
      </c>
      <c r="L1932" t="s">
        <v>25</v>
      </c>
      <c r="M1932">
        <v>0.172978417071495</v>
      </c>
      <c r="O1932">
        <v>0</v>
      </c>
      <c r="P1932" t="s">
        <v>1705</v>
      </c>
      <c r="Q1932" t="s">
        <v>260</v>
      </c>
      <c r="R1932" t="s">
        <v>217</v>
      </c>
      <c r="T1932">
        <v>1</v>
      </c>
      <c r="U1932" t="s">
        <v>39</v>
      </c>
    </row>
    <row r="1933" spans="1:21" x14ac:dyDescent="0.35">
      <c r="A1933" s="1">
        <v>58</v>
      </c>
      <c r="B1933" s="1" t="str">
        <f t="shared" si="30"/>
        <v>&gt;50</v>
      </c>
      <c r="C1933" t="s">
        <v>40</v>
      </c>
      <c r="D1933" t="s">
        <v>31</v>
      </c>
      <c r="E1933" t="s">
        <v>22</v>
      </c>
      <c r="F1933">
        <v>83379</v>
      </c>
      <c r="G1933">
        <v>741</v>
      </c>
      <c r="H1933">
        <v>43672</v>
      </c>
      <c r="I1933" t="s">
        <v>43</v>
      </c>
      <c r="J1933" t="s">
        <v>58</v>
      </c>
      <c r="K1933">
        <v>17</v>
      </c>
      <c r="L1933" t="s">
        <v>25</v>
      </c>
      <c r="M1933">
        <v>0.49614548675053699</v>
      </c>
      <c r="P1933" t="s">
        <v>2160</v>
      </c>
      <c r="Q1933" t="s">
        <v>382</v>
      </c>
      <c r="R1933" t="s">
        <v>1418</v>
      </c>
      <c r="S1933">
        <v>2</v>
      </c>
      <c r="T1933">
        <v>0</v>
      </c>
      <c r="U1933" t="s">
        <v>29</v>
      </c>
    </row>
    <row r="1934" spans="1:21" hidden="1" x14ac:dyDescent="0.35">
      <c r="A1934" s="1">
        <v>19</v>
      </c>
      <c r="B1934" s="1" t="str">
        <f t="shared" si="30"/>
        <v>&lt;20</v>
      </c>
      <c r="C1934" t="s">
        <v>30</v>
      </c>
      <c r="D1934" t="s">
        <v>41</v>
      </c>
      <c r="E1934" t="s">
        <v>22</v>
      </c>
      <c r="F1934">
        <v>101120</v>
      </c>
      <c r="G1934">
        <v>728</v>
      </c>
      <c r="H1934">
        <v>43733</v>
      </c>
      <c r="I1934" t="s">
        <v>43</v>
      </c>
      <c r="J1934" t="s">
        <v>24</v>
      </c>
      <c r="K1934">
        <v>14</v>
      </c>
      <c r="L1934" t="s">
        <v>25</v>
      </c>
      <c r="M1934">
        <v>0.11331186934823299</v>
      </c>
      <c r="N1934">
        <v>183594</v>
      </c>
      <c r="O1934">
        <v>4</v>
      </c>
      <c r="P1934" t="s">
        <v>2161</v>
      </c>
      <c r="Q1934" t="s">
        <v>93</v>
      </c>
      <c r="R1934" t="s">
        <v>494</v>
      </c>
      <c r="S1934">
        <v>0</v>
      </c>
      <c r="T1934">
        <v>2</v>
      </c>
      <c r="U1934" t="s">
        <v>29</v>
      </c>
    </row>
    <row r="1935" spans="1:21" x14ac:dyDescent="0.35">
      <c r="A1935" s="1">
        <v>51</v>
      </c>
      <c r="B1935" s="1" t="str">
        <f t="shared" si="30"/>
        <v>&gt;50</v>
      </c>
      <c r="C1935" t="s">
        <v>40</v>
      </c>
      <c r="D1935" t="s">
        <v>21</v>
      </c>
      <c r="E1935" t="s">
        <v>42</v>
      </c>
      <c r="F1935">
        <v>51070</v>
      </c>
      <c r="G1935">
        <v>654</v>
      </c>
      <c r="H1935">
        <v>16442</v>
      </c>
      <c r="I1935" t="s">
        <v>23</v>
      </c>
      <c r="J1935" t="s">
        <v>58</v>
      </c>
      <c r="K1935">
        <v>5</v>
      </c>
      <c r="L1935" t="s">
        <v>48</v>
      </c>
      <c r="M1935">
        <v>0.56370816090110099</v>
      </c>
      <c r="O1935">
        <v>2</v>
      </c>
      <c r="P1935" t="s">
        <v>2162</v>
      </c>
      <c r="Q1935" t="s">
        <v>260</v>
      </c>
      <c r="R1935" t="s">
        <v>65</v>
      </c>
      <c r="T1935">
        <v>2</v>
      </c>
      <c r="U1935" t="s">
        <v>39</v>
      </c>
    </row>
    <row r="1936" spans="1:21" hidden="1" x14ac:dyDescent="0.35">
      <c r="A1936" s="1">
        <v>50</v>
      </c>
      <c r="B1936" s="1" t="str">
        <f t="shared" si="30"/>
        <v>41-50</v>
      </c>
      <c r="C1936" t="s">
        <v>40</v>
      </c>
      <c r="D1936" t="s">
        <v>21</v>
      </c>
      <c r="E1936" t="s">
        <v>32</v>
      </c>
      <c r="F1936">
        <v>35225</v>
      </c>
      <c r="G1936">
        <v>652</v>
      </c>
      <c r="H1936">
        <v>42644</v>
      </c>
      <c r="I1936" t="s">
        <v>47</v>
      </c>
      <c r="J1936" t="s">
        <v>24</v>
      </c>
      <c r="K1936">
        <v>5</v>
      </c>
      <c r="L1936" t="s">
        <v>35</v>
      </c>
      <c r="M1936">
        <v>0.276108126183713</v>
      </c>
      <c r="N1936">
        <v>88733</v>
      </c>
      <c r="O1936">
        <v>2</v>
      </c>
      <c r="P1936" t="s">
        <v>2163</v>
      </c>
      <c r="Q1936" t="s">
        <v>37</v>
      </c>
      <c r="R1936" t="s">
        <v>261</v>
      </c>
      <c r="S1936">
        <v>4</v>
      </c>
      <c r="T1936">
        <v>0</v>
      </c>
      <c r="U1936" t="s">
        <v>29</v>
      </c>
    </row>
    <row r="1937" spans="1:21" x14ac:dyDescent="0.35">
      <c r="A1937" s="1">
        <v>62</v>
      </c>
      <c r="B1937" s="1" t="str">
        <f t="shared" si="30"/>
        <v>&gt;50</v>
      </c>
      <c r="C1937" t="s">
        <v>40</v>
      </c>
      <c r="D1937" t="s">
        <v>31</v>
      </c>
      <c r="E1937" t="s">
        <v>69</v>
      </c>
      <c r="G1937">
        <v>652</v>
      </c>
      <c r="I1937" t="s">
        <v>33</v>
      </c>
      <c r="J1937" t="s">
        <v>58</v>
      </c>
      <c r="K1937">
        <v>0</v>
      </c>
      <c r="L1937" t="s">
        <v>35</v>
      </c>
      <c r="M1937">
        <v>0.168529508629673</v>
      </c>
      <c r="O1937">
        <v>4</v>
      </c>
      <c r="P1937" t="s">
        <v>2164</v>
      </c>
      <c r="Q1937" t="s">
        <v>129</v>
      </c>
      <c r="R1937" t="s">
        <v>826</v>
      </c>
      <c r="S1937">
        <v>2</v>
      </c>
      <c r="T1937">
        <v>0</v>
      </c>
      <c r="U1937" t="s">
        <v>81</v>
      </c>
    </row>
    <row r="1938" spans="1:21" hidden="1" x14ac:dyDescent="0.35">
      <c r="A1938" s="1">
        <v>68</v>
      </c>
      <c r="B1938" s="1" t="str">
        <f t="shared" si="30"/>
        <v>&gt;50</v>
      </c>
      <c r="C1938" t="s">
        <v>40</v>
      </c>
      <c r="D1938" t="s">
        <v>21</v>
      </c>
      <c r="E1938" t="s">
        <v>42</v>
      </c>
      <c r="F1938">
        <v>119854</v>
      </c>
      <c r="G1938">
        <v>788</v>
      </c>
      <c r="H1938">
        <v>31886</v>
      </c>
      <c r="I1938" t="s">
        <v>33</v>
      </c>
      <c r="J1938" t="s">
        <v>34</v>
      </c>
      <c r="K1938">
        <v>17</v>
      </c>
      <c r="L1938" t="s">
        <v>48</v>
      </c>
      <c r="M1938">
        <v>0.32369767186403903</v>
      </c>
      <c r="N1938">
        <v>88004</v>
      </c>
      <c r="O1938">
        <v>0</v>
      </c>
      <c r="P1938" t="s">
        <v>2165</v>
      </c>
      <c r="Q1938" t="s">
        <v>150</v>
      </c>
      <c r="R1938" t="s">
        <v>464</v>
      </c>
      <c r="S1938">
        <v>0</v>
      </c>
      <c r="T1938">
        <v>1</v>
      </c>
      <c r="U1938" t="s">
        <v>29</v>
      </c>
    </row>
    <row r="1939" spans="1:21" hidden="1" x14ac:dyDescent="0.35">
      <c r="A1939" s="1">
        <v>69</v>
      </c>
      <c r="B1939" s="1" t="str">
        <f t="shared" si="30"/>
        <v>&gt;50</v>
      </c>
      <c r="C1939" t="s">
        <v>30</v>
      </c>
      <c r="D1939" t="s">
        <v>41</v>
      </c>
      <c r="E1939" t="s">
        <v>69</v>
      </c>
      <c r="F1939">
        <v>25443</v>
      </c>
      <c r="G1939">
        <v>777</v>
      </c>
      <c r="H1939">
        <v>45227</v>
      </c>
      <c r="I1939" t="s">
        <v>23</v>
      </c>
      <c r="J1939" t="s">
        <v>24</v>
      </c>
      <c r="K1939">
        <v>1</v>
      </c>
      <c r="L1939" t="s">
        <v>48</v>
      </c>
      <c r="M1939">
        <v>0.27092631940443201</v>
      </c>
      <c r="N1939">
        <v>84119</v>
      </c>
      <c r="O1939">
        <v>0</v>
      </c>
      <c r="P1939" t="s">
        <v>1663</v>
      </c>
      <c r="Q1939" t="s">
        <v>352</v>
      </c>
      <c r="R1939" t="s">
        <v>151</v>
      </c>
      <c r="S1939">
        <v>4</v>
      </c>
      <c r="T1939">
        <v>1</v>
      </c>
      <c r="U1939" t="s">
        <v>29</v>
      </c>
    </row>
    <row r="1940" spans="1:21" hidden="1" x14ac:dyDescent="0.35">
      <c r="A1940" s="1">
        <v>68</v>
      </c>
      <c r="B1940" s="1" t="str">
        <f t="shared" si="30"/>
        <v>&gt;50</v>
      </c>
      <c r="C1940" t="s">
        <v>30</v>
      </c>
      <c r="D1940" t="s">
        <v>31</v>
      </c>
      <c r="E1940" t="s">
        <v>69</v>
      </c>
      <c r="F1940">
        <v>115668</v>
      </c>
      <c r="I1940" t="s">
        <v>47</v>
      </c>
      <c r="J1940" t="s">
        <v>58</v>
      </c>
      <c r="K1940">
        <v>4</v>
      </c>
      <c r="L1940" t="s">
        <v>59</v>
      </c>
      <c r="M1940">
        <v>0.48618198730261503</v>
      </c>
      <c r="N1940">
        <v>64342</v>
      </c>
      <c r="O1940">
        <v>1</v>
      </c>
      <c r="P1940" t="s">
        <v>2166</v>
      </c>
      <c r="Q1940" t="s">
        <v>37</v>
      </c>
      <c r="R1940" t="s">
        <v>205</v>
      </c>
      <c r="S1940">
        <v>0</v>
      </c>
      <c r="T1940">
        <v>2</v>
      </c>
      <c r="U1940" t="s">
        <v>29</v>
      </c>
    </row>
    <row r="1941" spans="1:21" hidden="1" x14ac:dyDescent="0.35">
      <c r="A1941" s="1">
        <v>67</v>
      </c>
      <c r="B1941" s="1" t="str">
        <f t="shared" si="30"/>
        <v>&gt;50</v>
      </c>
      <c r="C1941" t="s">
        <v>30</v>
      </c>
      <c r="D1941" t="s">
        <v>31</v>
      </c>
      <c r="E1941" t="s">
        <v>32</v>
      </c>
      <c r="F1941">
        <v>110011</v>
      </c>
      <c r="I1941" t="s">
        <v>43</v>
      </c>
      <c r="J1941" t="s">
        <v>58</v>
      </c>
      <c r="K1941">
        <v>6</v>
      </c>
      <c r="L1941" t="s">
        <v>25</v>
      </c>
      <c r="M1941">
        <v>0.54240070634498105</v>
      </c>
      <c r="N1941">
        <v>189079</v>
      </c>
      <c r="O1941">
        <v>2</v>
      </c>
      <c r="P1941" t="s">
        <v>2167</v>
      </c>
      <c r="Q1941" t="s">
        <v>45</v>
      </c>
      <c r="R1941" t="s">
        <v>161</v>
      </c>
      <c r="S1941">
        <v>3</v>
      </c>
      <c r="T1941">
        <v>1</v>
      </c>
      <c r="U1941" t="s">
        <v>39</v>
      </c>
    </row>
    <row r="1942" spans="1:21" x14ac:dyDescent="0.35">
      <c r="A1942" s="1">
        <v>59</v>
      </c>
      <c r="B1942" s="1" t="str">
        <f t="shared" si="30"/>
        <v>&gt;50</v>
      </c>
      <c r="C1942" t="s">
        <v>20</v>
      </c>
      <c r="D1942" t="s">
        <v>41</v>
      </c>
      <c r="E1942" t="s">
        <v>32</v>
      </c>
      <c r="F1942">
        <v>90477</v>
      </c>
      <c r="G1942">
        <v>724</v>
      </c>
      <c r="I1942" t="s">
        <v>47</v>
      </c>
      <c r="J1942" t="s">
        <v>24</v>
      </c>
      <c r="K1942">
        <v>15</v>
      </c>
      <c r="L1942" t="s">
        <v>25</v>
      </c>
      <c r="M1942">
        <v>0.370738362850077</v>
      </c>
      <c r="P1942" t="s">
        <v>2168</v>
      </c>
      <c r="Q1942" t="s">
        <v>182</v>
      </c>
      <c r="R1942" t="s">
        <v>350</v>
      </c>
      <c r="S1942">
        <v>1</v>
      </c>
      <c r="T1942">
        <v>2</v>
      </c>
      <c r="U1942" t="s">
        <v>39</v>
      </c>
    </row>
    <row r="1943" spans="1:21" hidden="1" x14ac:dyDescent="0.35">
      <c r="A1943" s="1">
        <v>45</v>
      </c>
      <c r="B1943" s="1" t="str">
        <f t="shared" si="30"/>
        <v>41-50</v>
      </c>
      <c r="C1943" t="s">
        <v>40</v>
      </c>
      <c r="D1943" t="s">
        <v>21</v>
      </c>
      <c r="E1943" t="s">
        <v>22</v>
      </c>
      <c r="F1943">
        <v>88590</v>
      </c>
      <c r="G1943">
        <v>779</v>
      </c>
      <c r="H1943">
        <v>42908</v>
      </c>
      <c r="I1943" t="s">
        <v>43</v>
      </c>
      <c r="J1943" t="s">
        <v>58</v>
      </c>
      <c r="K1943">
        <v>8</v>
      </c>
      <c r="L1943" t="s">
        <v>35</v>
      </c>
      <c r="M1943">
        <v>0.371337590288839</v>
      </c>
      <c r="N1943">
        <v>204821</v>
      </c>
      <c r="O1943">
        <v>0</v>
      </c>
      <c r="P1943" t="s">
        <v>2169</v>
      </c>
      <c r="Q1943" t="s">
        <v>158</v>
      </c>
      <c r="R1943" t="s">
        <v>326</v>
      </c>
      <c r="S1943">
        <v>0</v>
      </c>
      <c r="T1943">
        <v>0</v>
      </c>
      <c r="U1943" t="s">
        <v>39</v>
      </c>
    </row>
    <row r="1944" spans="1:21" x14ac:dyDescent="0.35">
      <c r="A1944" s="1">
        <v>58</v>
      </c>
      <c r="B1944" s="1" t="str">
        <f t="shared" si="30"/>
        <v>&gt;50</v>
      </c>
      <c r="C1944" t="s">
        <v>30</v>
      </c>
      <c r="D1944" t="s">
        <v>21</v>
      </c>
      <c r="E1944" t="s">
        <v>42</v>
      </c>
      <c r="F1944">
        <v>31148</v>
      </c>
      <c r="G1944">
        <v>728</v>
      </c>
      <c r="H1944">
        <v>45816</v>
      </c>
      <c r="I1944" t="s">
        <v>33</v>
      </c>
      <c r="J1944" t="s">
        <v>34</v>
      </c>
      <c r="K1944">
        <v>18</v>
      </c>
      <c r="L1944" t="s">
        <v>48</v>
      </c>
      <c r="M1944">
        <v>0.35426580330565099</v>
      </c>
      <c r="O1944">
        <v>4</v>
      </c>
      <c r="P1944" t="s">
        <v>2170</v>
      </c>
      <c r="Q1944" t="s">
        <v>207</v>
      </c>
      <c r="R1944" t="s">
        <v>315</v>
      </c>
      <c r="S1944">
        <v>4</v>
      </c>
      <c r="T1944">
        <v>2</v>
      </c>
      <c r="U1944" t="s">
        <v>29</v>
      </c>
    </row>
    <row r="1945" spans="1:21" hidden="1" x14ac:dyDescent="0.35">
      <c r="A1945" s="1">
        <v>60</v>
      </c>
      <c r="B1945" s="1" t="str">
        <f t="shared" si="30"/>
        <v>&gt;50</v>
      </c>
      <c r="C1945" t="s">
        <v>40</v>
      </c>
      <c r="D1945" t="s">
        <v>21</v>
      </c>
      <c r="E1945" t="s">
        <v>32</v>
      </c>
      <c r="F1945">
        <v>97281</v>
      </c>
      <c r="G1945">
        <v>702</v>
      </c>
      <c r="H1945">
        <v>17849</v>
      </c>
      <c r="I1945" t="s">
        <v>23</v>
      </c>
      <c r="J1945" t="s">
        <v>34</v>
      </c>
      <c r="K1945">
        <v>0</v>
      </c>
      <c r="L1945" t="s">
        <v>48</v>
      </c>
      <c r="M1945">
        <v>0.16471565277323799</v>
      </c>
      <c r="N1945">
        <v>166976</v>
      </c>
      <c r="O1945">
        <v>2</v>
      </c>
      <c r="P1945" t="s">
        <v>2171</v>
      </c>
      <c r="Q1945" t="s">
        <v>27</v>
      </c>
      <c r="R1945" t="s">
        <v>140</v>
      </c>
      <c r="T1945">
        <v>2</v>
      </c>
      <c r="U1945" t="s">
        <v>29</v>
      </c>
    </row>
    <row r="1946" spans="1:21" hidden="1" x14ac:dyDescent="0.35">
      <c r="A1946" s="1">
        <v>61</v>
      </c>
      <c r="B1946" s="1" t="str">
        <f t="shared" si="30"/>
        <v>&gt;50</v>
      </c>
      <c r="C1946" t="s">
        <v>30</v>
      </c>
      <c r="D1946" t="s">
        <v>21</v>
      </c>
      <c r="E1946" t="s">
        <v>42</v>
      </c>
      <c r="F1946">
        <v>107218</v>
      </c>
      <c r="G1946">
        <v>606</v>
      </c>
      <c r="H1946">
        <v>26265</v>
      </c>
      <c r="I1946" t="s">
        <v>47</v>
      </c>
      <c r="J1946" t="s">
        <v>58</v>
      </c>
      <c r="K1946">
        <v>10</v>
      </c>
      <c r="L1946" t="s">
        <v>25</v>
      </c>
      <c r="M1946">
        <v>0.49231019579812502</v>
      </c>
      <c r="N1946">
        <v>246169</v>
      </c>
      <c r="P1946" t="s">
        <v>2172</v>
      </c>
      <c r="Q1946" t="s">
        <v>286</v>
      </c>
      <c r="R1946" t="s">
        <v>112</v>
      </c>
      <c r="S1946">
        <v>0</v>
      </c>
      <c r="T1946">
        <v>1</v>
      </c>
      <c r="U1946" t="s">
        <v>29</v>
      </c>
    </row>
    <row r="1947" spans="1:21" x14ac:dyDescent="0.35">
      <c r="A1947" s="1">
        <v>55</v>
      </c>
      <c r="B1947" s="1" t="str">
        <f t="shared" si="30"/>
        <v>&gt;50</v>
      </c>
      <c r="C1947" t="s">
        <v>20</v>
      </c>
      <c r="D1947" t="s">
        <v>41</v>
      </c>
      <c r="E1947" t="s">
        <v>69</v>
      </c>
      <c r="F1947">
        <v>74210</v>
      </c>
      <c r="G1947">
        <v>655</v>
      </c>
      <c r="H1947">
        <v>10871</v>
      </c>
      <c r="I1947" t="s">
        <v>43</v>
      </c>
      <c r="J1947" t="s">
        <v>58</v>
      </c>
      <c r="K1947">
        <v>2</v>
      </c>
      <c r="L1947" t="s">
        <v>59</v>
      </c>
      <c r="M1947">
        <v>0.37088947179145598</v>
      </c>
      <c r="O1947">
        <v>3</v>
      </c>
      <c r="P1947" t="s">
        <v>2173</v>
      </c>
      <c r="Q1947" t="s">
        <v>347</v>
      </c>
      <c r="R1947" t="s">
        <v>390</v>
      </c>
      <c r="T1947">
        <v>1</v>
      </c>
      <c r="U1947" t="s">
        <v>29</v>
      </c>
    </row>
    <row r="1948" spans="1:21" hidden="1" x14ac:dyDescent="0.35">
      <c r="A1948" s="1">
        <v>39</v>
      </c>
      <c r="B1948" s="1" t="str">
        <f t="shared" si="30"/>
        <v>31-40</v>
      </c>
      <c r="C1948" t="s">
        <v>40</v>
      </c>
      <c r="D1948" t="s">
        <v>41</v>
      </c>
      <c r="E1948" t="s">
        <v>42</v>
      </c>
      <c r="F1948">
        <v>24965</v>
      </c>
      <c r="G1948">
        <v>673</v>
      </c>
      <c r="H1948">
        <v>30741</v>
      </c>
      <c r="I1948" t="s">
        <v>33</v>
      </c>
      <c r="J1948" t="s">
        <v>34</v>
      </c>
      <c r="K1948">
        <v>10</v>
      </c>
      <c r="L1948" t="s">
        <v>35</v>
      </c>
      <c r="M1948">
        <v>0.36581157938574499</v>
      </c>
      <c r="N1948">
        <v>183859</v>
      </c>
      <c r="O1948">
        <v>4</v>
      </c>
      <c r="P1948" t="s">
        <v>1386</v>
      </c>
      <c r="Q1948" t="s">
        <v>45</v>
      </c>
      <c r="R1948" t="s">
        <v>109</v>
      </c>
      <c r="T1948">
        <v>0</v>
      </c>
      <c r="U1948" t="s">
        <v>29</v>
      </c>
    </row>
    <row r="1949" spans="1:21" hidden="1" x14ac:dyDescent="0.35">
      <c r="A1949" s="1">
        <v>32</v>
      </c>
      <c r="B1949" s="1" t="str">
        <f t="shared" si="30"/>
        <v>31-40</v>
      </c>
      <c r="C1949" t="s">
        <v>20</v>
      </c>
      <c r="D1949" t="s">
        <v>31</v>
      </c>
      <c r="E1949" t="s">
        <v>42</v>
      </c>
      <c r="F1949">
        <v>35770</v>
      </c>
      <c r="H1949">
        <v>12870</v>
      </c>
      <c r="I1949" t="s">
        <v>43</v>
      </c>
      <c r="J1949" t="s">
        <v>24</v>
      </c>
      <c r="K1949">
        <v>3</v>
      </c>
      <c r="L1949" t="s">
        <v>35</v>
      </c>
      <c r="M1949">
        <v>0.30443052211854199</v>
      </c>
      <c r="N1949">
        <v>155517</v>
      </c>
      <c r="O1949">
        <v>2</v>
      </c>
      <c r="P1949" t="s">
        <v>2174</v>
      </c>
      <c r="Q1949" t="s">
        <v>56</v>
      </c>
      <c r="R1949" t="s">
        <v>28</v>
      </c>
      <c r="S1949">
        <v>3</v>
      </c>
      <c r="T1949">
        <v>0</v>
      </c>
      <c r="U1949" t="s">
        <v>81</v>
      </c>
    </row>
    <row r="1950" spans="1:21" hidden="1" x14ac:dyDescent="0.35">
      <c r="A1950" s="1">
        <v>27</v>
      </c>
      <c r="B1950" s="1" t="str">
        <f t="shared" si="30"/>
        <v>21-30</v>
      </c>
      <c r="C1950" t="s">
        <v>30</v>
      </c>
      <c r="D1950" t="s">
        <v>82</v>
      </c>
      <c r="E1950" t="s">
        <v>22</v>
      </c>
      <c r="G1950">
        <v>704</v>
      </c>
      <c r="H1950">
        <v>21005</v>
      </c>
      <c r="I1950" t="s">
        <v>47</v>
      </c>
      <c r="J1950" t="s">
        <v>34</v>
      </c>
      <c r="K1950">
        <v>16</v>
      </c>
      <c r="L1950" t="s">
        <v>59</v>
      </c>
      <c r="M1950">
        <v>0.20281080998464501</v>
      </c>
      <c r="N1950">
        <v>286322</v>
      </c>
      <c r="O1950">
        <v>2</v>
      </c>
      <c r="P1950" t="s">
        <v>2175</v>
      </c>
      <c r="Q1950" t="s">
        <v>182</v>
      </c>
      <c r="R1950" t="s">
        <v>172</v>
      </c>
      <c r="T1950">
        <v>0</v>
      </c>
      <c r="U1950" t="s">
        <v>39</v>
      </c>
    </row>
    <row r="1951" spans="1:21" hidden="1" x14ac:dyDescent="0.35">
      <c r="A1951" s="1">
        <v>22</v>
      </c>
      <c r="B1951" s="1" t="str">
        <f t="shared" si="30"/>
        <v>21-30</v>
      </c>
      <c r="C1951" t="s">
        <v>30</v>
      </c>
      <c r="D1951" t="s">
        <v>41</v>
      </c>
      <c r="E1951" t="s">
        <v>69</v>
      </c>
      <c r="F1951">
        <v>43810</v>
      </c>
      <c r="G1951">
        <v>678</v>
      </c>
      <c r="H1951">
        <v>38010</v>
      </c>
      <c r="I1951" t="s">
        <v>47</v>
      </c>
      <c r="J1951" t="s">
        <v>58</v>
      </c>
      <c r="K1951">
        <v>12</v>
      </c>
      <c r="L1951" t="s">
        <v>59</v>
      </c>
      <c r="M1951">
        <v>0.26999935531263403</v>
      </c>
      <c r="N1951">
        <v>185672</v>
      </c>
      <c r="O1951">
        <v>3</v>
      </c>
      <c r="P1951" t="s">
        <v>2176</v>
      </c>
      <c r="Q1951" t="s">
        <v>56</v>
      </c>
      <c r="R1951" t="s">
        <v>354</v>
      </c>
      <c r="S1951">
        <v>0</v>
      </c>
      <c r="T1951">
        <v>1</v>
      </c>
      <c r="U1951" t="s">
        <v>81</v>
      </c>
    </row>
    <row r="1952" spans="1:21" hidden="1" x14ac:dyDescent="0.35">
      <c r="A1952" s="1">
        <v>21</v>
      </c>
      <c r="B1952" s="1" t="str">
        <f t="shared" si="30"/>
        <v>21-30</v>
      </c>
      <c r="C1952" t="s">
        <v>40</v>
      </c>
      <c r="D1952" t="s">
        <v>21</v>
      </c>
      <c r="E1952" t="s">
        <v>69</v>
      </c>
      <c r="F1952">
        <v>23657</v>
      </c>
      <c r="G1952">
        <v>705</v>
      </c>
      <c r="H1952">
        <v>29017</v>
      </c>
      <c r="I1952" t="s">
        <v>47</v>
      </c>
      <c r="J1952" t="s">
        <v>34</v>
      </c>
      <c r="K1952">
        <v>9</v>
      </c>
      <c r="L1952" t="s">
        <v>48</v>
      </c>
      <c r="M1952">
        <v>0.19231109954033901</v>
      </c>
      <c r="N1952">
        <v>25405</v>
      </c>
      <c r="O1952">
        <v>1</v>
      </c>
      <c r="P1952" t="s">
        <v>2177</v>
      </c>
      <c r="Q1952" t="s">
        <v>179</v>
      </c>
      <c r="R1952" t="s">
        <v>568</v>
      </c>
      <c r="S1952">
        <v>1</v>
      </c>
      <c r="T1952">
        <v>1</v>
      </c>
      <c r="U1952" t="s">
        <v>39</v>
      </c>
    </row>
    <row r="1953" spans="1:21" hidden="1" x14ac:dyDescent="0.35">
      <c r="A1953" s="1">
        <v>53</v>
      </c>
      <c r="B1953" s="1" t="str">
        <f t="shared" si="30"/>
        <v>&gt;50</v>
      </c>
      <c r="C1953" t="s">
        <v>40</v>
      </c>
      <c r="D1953" t="s">
        <v>21</v>
      </c>
      <c r="E1953" t="s">
        <v>22</v>
      </c>
      <c r="F1953">
        <v>52352</v>
      </c>
      <c r="H1953">
        <v>36937</v>
      </c>
      <c r="I1953" t="s">
        <v>47</v>
      </c>
      <c r="J1953" t="s">
        <v>58</v>
      </c>
      <c r="K1953">
        <v>15</v>
      </c>
      <c r="L1953" t="s">
        <v>35</v>
      </c>
      <c r="M1953">
        <v>0.176692975769114</v>
      </c>
      <c r="N1953">
        <v>235271</v>
      </c>
      <c r="O1953">
        <v>1</v>
      </c>
      <c r="P1953" t="s">
        <v>2178</v>
      </c>
      <c r="Q1953" t="s">
        <v>106</v>
      </c>
      <c r="R1953" t="s">
        <v>673</v>
      </c>
      <c r="S1953">
        <v>0</v>
      </c>
      <c r="T1953">
        <v>2</v>
      </c>
      <c r="U1953" t="s">
        <v>29</v>
      </c>
    </row>
    <row r="1954" spans="1:21" hidden="1" x14ac:dyDescent="0.35">
      <c r="A1954" s="1">
        <v>42</v>
      </c>
      <c r="B1954" s="1" t="str">
        <f t="shared" si="30"/>
        <v>41-50</v>
      </c>
      <c r="C1954" t="s">
        <v>20</v>
      </c>
      <c r="D1954" t="s">
        <v>82</v>
      </c>
      <c r="E1954" t="s">
        <v>22</v>
      </c>
      <c r="F1954">
        <v>23484</v>
      </c>
      <c r="G1954">
        <v>703</v>
      </c>
      <c r="H1954">
        <v>9388</v>
      </c>
      <c r="I1954" t="s">
        <v>47</v>
      </c>
      <c r="J1954" t="s">
        <v>34</v>
      </c>
      <c r="K1954">
        <v>10</v>
      </c>
      <c r="L1954" t="s">
        <v>59</v>
      </c>
      <c r="M1954">
        <v>0.56074759176506195</v>
      </c>
      <c r="N1954">
        <v>33019</v>
      </c>
      <c r="O1954">
        <v>0</v>
      </c>
      <c r="P1954" t="s">
        <v>2179</v>
      </c>
      <c r="Q1954" t="s">
        <v>202</v>
      </c>
      <c r="R1954" t="s">
        <v>96</v>
      </c>
      <c r="S1954">
        <v>1</v>
      </c>
      <c r="T1954">
        <v>0</v>
      </c>
      <c r="U1954" t="s">
        <v>29</v>
      </c>
    </row>
    <row r="1955" spans="1:21" hidden="1" x14ac:dyDescent="0.35">
      <c r="A1955" s="1">
        <v>19</v>
      </c>
      <c r="B1955" s="1" t="str">
        <f t="shared" si="30"/>
        <v>&lt;20</v>
      </c>
      <c r="C1955" t="s">
        <v>30</v>
      </c>
      <c r="D1955" t="s">
        <v>21</v>
      </c>
      <c r="E1955" t="s">
        <v>22</v>
      </c>
      <c r="F1955">
        <v>21354</v>
      </c>
      <c r="G1955">
        <v>747</v>
      </c>
      <c r="I1955" t="s">
        <v>43</v>
      </c>
      <c r="J1955" t="s">
        <v>24</v>
      </c>
      <c r="K1955">
        <v>5</v>
      </c>
      <c r="L1955" t="s">
        <v>25</v>
      </c>
      <c r="M1955">
        <v>0.53652387780276101</v>
      </c>
      <c r="N1955">
        <v>174987</v>
      </c>
      <c r="P1955" t="s">
        <v>2180</v>
      </c>
      <c r="Q1955" t="s">
        <v>260</v>
      </c>
      <c r="R1955" t="s">
        <v>442</v>
      </c>
      <c r="S1955">
        <v>2</v>
      </c>
      <c r="T1955">
        <v>2</v>
      </c>
      <c r="U1955" t="s">
        <v>29</v>
      </c>
    </row>
    <row r="1956" spans="1:21" hidden="1" x14ac:dyDescent="0.35">
      <c r="A1956" s="1">
        <v>35</v>
      </c>
      <c r="B1956" s="1" t="str">
        <f t="shared" si="30"/>
        <v>31-40</v>
      </c>
      <c r="C1956" t="s">
        <v>20</v>
      </c>
      <c r="D1956" t="s">
        <v>21</v>
      </c>
      <c r="E1956" t="s">
        <v>42</v>
      </c>
      <c r="F1956">
        <v>41427</v>
      </c>
      <c r="G1956">
        <v>788</v>
      </c>
      <c r="H1956">
        <v>25486</v>
      </c>
      <c r="I1956" t="s">
        <v>23</v>
      </c>
      <c r="J1956" t="s">
        <v>58</v>
      </c>
      <c r="K1956">
        <v>5</v>
      </c>
      <c r="L1956" t="s">
        <v>35</v>
      </c>
      <c r="M1956">
        <v>0.33300010289103199</v>
      </c>
      <c r="N1956">
        <v>180714</v>
      </c>
      <c r="P1956" t="s">
        <v>2181</v>
      </c>
      <c r="Q1956" t="s">
        <v>202</v>
      </c>
      <c r="R1956" t="s">
        <v>267</v>
      </c>
      <c r="S1956">
        <v>2</v>
      </c>
      <c r="T1956">
        <v>2</v>
      </c>
      <c r="U1956" t="s">
        <v>39</v>
      </c>
    </row>
    <row r="1957" spans="1:21" hidden="1" x14ac:dyDescent="0.35">
      <c r="A1957" s="1">
        <v>33</v>
      </c>
      <c r="B1957" s="1" t="str">
        <f t="shared" si="30"/>
        <v>31-40</v>
      </c>
      <c r="C1957" t="s">
        <v>40</v>
      </c>
      <c r="D1957" t="s">
        <v>31</v>
      </c>
      <c r="E1957" t="s">
        <v>32</v>
      </c>
      <c r="F1957">
        <v>57630</v>
      </c>
      <c r="G1957">
        <v>604</v>
      </c>
      <c r="I1957" t="s">
        <v>23</v>
      </c>
      <c r="J1957" t="s">
        <v>34</v>
      </c>
      <c r="K1957">
        <v>13</v>
      </c>
      <c r="L1957" t="s">
        <v>25</v>
      </c>
      <c r="M1957">
        <v>0.29861261336815498</v>
      </c>
      <c r="N1957">
        <v>131872</v>
      </c>
      <c r="O1957">
        <v>1</v>
      </c>
      <c r="P1957" t="s">
        <v>2182</v>
      </c>
      <c r="Q1957" t="s">
        <v>56</v>
      </c>
      <c r="R1957" t="s">
        <v>319</v>
      </c>
      <c r="S1957">
        <v>4</v>
      </c>
      <c r="T1957">
        <v>1</v>
      </c>
      <c r="U1957" t="s">
        <v>39</v>
      </c>
    </row>
    <row r="1958" spans="1:21" hidden="1" x14ac:dyDescent="0.35">
      <c r="A1958" s="1">
        <v>31</v>
      </c>
      <c r="B1958" s="1" t="str">
        <f t="shared" si="30"/>
        <v>31-40</v>
      </c>
      <c r="C1958" t="s">
        <v>30</v>
      </c>
      <c r="D1958" t="s">
        <v>82</v>
      </c>
      <c r="E1958" t="s">
        <v>32</v>
      </c>
      <c r="F1958">
        <v>26895</v>
      </c>
      <c r="G1958">
        <v>608</v>
      </c>
      <c r="H1958">
        <v>6136</v>
      </c>
      <c r="I1958" t="s">
        <v>33</v>
      </c>
      <c r="J1958" t="s">
        <v>58</v>
      </c>
      <c r="K1958">
        <v>0</v>
      </c>
      <c r="L1958" t="s">
        <v>35</v>
      </c>
      <c r="M1958">
        <v>0.25352419184476799</v>
      </c>
      <c r="N1958">
        <v>147095</v>
      </c>
      <c r="O1958">
        <v>0</v>
      </c>
      <c r="P1958" t="s">
        <v>2183</v>
      </c>
      <c r="Q1958" t="s">
        <v>169</v>
      </c>
      <c r="R1958" t="s">
        <v>359</v>
      </c>
      <c r="S1958">
        <v>0</v>
      </c>
      <c r="T1958">
        <v>2</v>
      </c>
      <c r="U1958" t="s">
        <v>29</v>
      </c>
    </row>
    <row r="1959" spans="1:21" hidden="1" x14ac:dyDescent="0.35">
      <c r="A1959" s="1">
        <v>41</v>
      </c>
      <c r="B1959" s="1" t="str">
        <f t="shared" si="30"/>
        <v>41-50</v>
      </c>
      <c r="C1959" t="s">
        <v>30</v>
      </c>
      <c r="D1959" t="s">
        <v>21</v>
      </c>
      <c r="E1959" t="s">
        <v>32</v>
      </c>
      <c r="F1959">
        <v>33654</v>
      </c>
      <c r="H1959">
        <v>46889</v>
      </c>
      <c r="I1959" t="s">
        <v>23</v>
      </c>
      <c r="J1959" t="s">
        <v>34</v>
      </c>
      <c r="K1959">
        <v>11</v>
      </c>
      <c r="L1959" t="s">
        <v>25</v>
      </c>
      <c r="M1959">
        <v>0.57387046642917205</v>
      </c>
      <c r="N1959">
        <v>69176</v>
      </c>
      <c r="O1959">
        <v>1</v>
      </c>
      <c r="P1959" t="s">
        <v>2184</v>
      </c>
      <c r="Q1959" t="s">
        <v>260</v>
      </c>
      <c r="R1959" t="s">
        <v>649</v>
      </c>
      <c r="T1959">
        <v>1</v>
      </c>
      <c r="U1959" t="s">
        <v>29</v>
      </c>
    </row>
    <row r="1960" spans="1:21" hidden="1" x14ac:dyDescent="0.35">
      <c r="A1960" s="1">
        <v>28</v>
      </c>
      <c r="B1960" s="1" t="str">
        <f t="shared" si="30"/>
        <v>21-30</v>
      </c>
      <c r="C1960" t="s">
        <v>40</v>
      </c>
      <c r="D1960" t="s">
        <v>21</v>
      </c>
      <c r="E1960" t="s">
        <v>69</v>
      </c>
      <c r="F1960">
        <v>53556</v>
      </c>
      <c r="H1960">
        <v>22928</v>
      </c>
      <c r="I1960" t="s">
        <v>43</v>
      </c>
      <c r="J1960" t="s">
        <v>24</v>
      </c>
      <c r="K1960">
        <v>8</v>
      </c>
      <c r="L1960" t="s">
        <v>35</v>
      </c>
      <c r="M1960">
        <v>0.51401838148127599</v>
      </c>
      <c r="N1960">
        <v>232064</v>
      </c>
      <c r="O1960">
        <v>2</v>
      </c>
      <c r="P1960" t="s">
        <v>2185</v>
      </c>
      <c r="Q1960" t="s">
        <v>308</v>
      </c>
      <c r="R1960" t="s">
        <v>402</v>
      </c>
      <c r="S1960">
        <v>1</v>
      </c>
      <c r="T1960">
        <v>1</v>
      </c>
      <c r="U1960" t="s">
        <v>29</v>
      </c>
    </row>
    <row r="1961" spans="1:21" hidden="1" x14ac:dyDescent="0.35">
      <c r="A1961" s="1">
        <v>42</v>
      </c>
      <c r="B1961" s="1" t="str">
        <f t="shared" si="30"/>
        <v>41-50</v>
      </c>
      <c r="C1961" t="s">
        <v>40</v>
      </c>
      <c r="D1961" t="s">
        <v>21</v>
      </c>
      <c r="E1961" t="s">
        <v>32</v>
      </c>
      <c r="F1961">
        <v>115973</v>
      </c>
      <c r="H1961">
        <v>42342</v>
      </c>
      <c r="I1961" t="s">
        <v>33</v>
      </c>
      <c r="J1961" t="s">
        <v>34</v>
      </c>
      <c r="K1961">
        <v>4</v>
      </c>
      <c r="L1961" t="s">
        <v>35</v>
      </c>
      <c r="M1961">
        <v>0.240755467707017</v>
      </c>
      <c r="N1961">
        <v>104157</v>
      </c>
      <c r="O1961">
        <v>2</v>
      </c>
      <c r="P1961" t="s">
        <v>2186</v>
      </c>
      <c r="Q1961" t="s">
        <v>382</v>
      </c>
      <c r="R1961" t="s">
        <v>583</v>
      </c>
      <c r="S1961">
        <v>1</v>
      </c>
      <c r="T1961">
        <v>1</v>
      </c>
      <c r="U1961" t="s">
        <v>39</v>
      </c>
    </row>
    <row r="1962" spans="1:21" x14ac:dyDescent="0.35">
      <c r="A1962" s="1">
        <v>60</v>
      </c>
      <c r="B1962" s="1" t="str">
        <f t="shared" si="30"/>
        <v>&gt;50</v>
      </c>
      <c r="C1962" t="s">
        <v>40</v>
      </c>
      <c r="D1962" t="s">
        <v>82</v>
      </c>
      <c r="E1962" t="s">
        <v>22</v>
      </c>
      <c r="F1962">
        <v>99522</v>
      </c>
      <c r="G1962">
        <v>741</v>
      </c>
      <c r="I1962" t="s">
        <v>43</v>
      </c>
      <c r="J1962" t="s">
        <v>24</v>
      </c>
      <c r="K1962">
        <v>4</v>
      </c>
      <c r="L1962" t="s">
        <v>59</v>
      </c>
      <c r="M1962">
        <v>0.39199673813709601</v>
      </c>
      <c r="O1962">
        <v>4</v>
      </c>
      <c r="P1962" t="s">
        <v>916</v>
      </c>
      <c r="Q1962" t="s">
        <v>87</v>
      </c>
      <c r="R1962" t="s">
        <v>159</v>
      </c>
      <c r="S1962">
        <v>4</v>
      </c>
      <c r="T1962">
        <v>0</v>
      </c>
      <c r="U1962" t="s">
        <v>29</v>
      </c>
    </row>
    <row r="1963" spans="1:21" hidden="1" x14ac:dyDescent="0.35">
      <c r="A1963" s="1">
        <v>43</v>
      </c>
      <c r="B1963" s="1" t="str">
        <f t="shared" si="30"/>
        <v>41-50</v>
      </c>
      <c r="C1963" t="s">
        <v>30</v>
      </c>
      <c r="D1963" t="s">
        <v>82</v>
      </c>
      <c r="E1963" t="s">
        <v>32</v>
      </c>
      <c r="G1963">
        <v>752</v>
      </c>
      <c r="H1963">
        <v>35425</v>
      </c>
      <c r="I1963" t="s">
        <v>43</v>
      </c>
      <c r="J1963" t="s">
        <v>58</v>
      </c>
      <c r="K1963">
        <v>16</v>
      </c>
      <c r="L1963" t="s">
        <v>48</v>
      </c>
      <c r="M1963">
        <v>0.48574323056791202</v>
      </c>
      <c r="N1963">
        <v>117867</v>
      </c>
      <c r="O1963">
        <v>1</v>
      </c>
      <c r="P1963" t="s">
        <v>2187</v>
      </c>
      <c r="Q1963" t="s">
        <v>182</v>
      </c>
      <c r="R1963" t="s">
        <v>205</v>
      </c>
      <c r="S1963">
        <v>3</v>
      </c>
      <c r="T1963">
        <v>2</v>
      </c>
      <c r="U1963" t="s">
        <v>39</v>
      </c>
    </row>
    <row r="1964" spans="1:21" hidden="1" x14ac:dyDescent="0.35">
      <c r="A1964" s="1">
        <v>46</v>
      </c>
      <c r="B1964" s="1" t="str">
        <f t="shared" si="30"/>
        <v>41-50</v>
      </c>
      <c r="C1964" t="s">
        <v>20</v>
      </c>
      <c r="D1964" t="s">
        <v>21</v>
      </c>
      <c r="E1964" t="s">
        <v>22</v>
      </c>
      <c r="F1964">
        <v>71697</v>
      </c>
      <c r="G1964">
        <v>682</v>
      </c>
      <c r="H1964">
        <v>32870</v>
      </c>
      <c r="I1964" t="s">
        <v>33</v>
      </c>
      <c r="J1964" t="s">
        <v>24</v>
      </c>
      <c r="K1964">
        <v>0</v>
      </c>
      <c r="L1964" t="s">
        <v>48</v>
      </c>
      <c r="M1964">
        <v>0.14660558008208099</v>
      </c>
      <c r="N1964">
        <v>132237</v>
      </c>
      <c r="O1964">
        <v>1</v>
      </c>
      <c r="P1964" t="s">
        <v>2188</v>
      </c>
      <c r="Q1964" t="s">
        <v>106</v>
      </c>
      <c r="R1964" t="s">
        <v>200</v>
      </c>
      <c r="S1964">
        <v>2</v>
      </c>
      <c r="T1964">
        <v>0</v>
      </c>
      <c r="U1964" t="s">
        <v>39</v>
      </c>
    </row>
    <row r="1965" spans="1:21" hidden="1" x14ac:dyDescent="0.35">
      <c r="A1965" s="1">
        <v>44</v>
      </c>
      <c r="B1965" s="1" t="str">
        <f t="shared" si="30"/>
        <v>41-50</v>
      </c>
      <c r="C1965" t="s">
        <v>30</v>
      </c>
      <c r="D1965" t="s">
        <v>82</v>
      </c>
      <c r="E1965" t="s">
        <v>32</v>
      </c>
      <c r="F1965">
        <v>32363</v>
      </c>
      <c r="H1965">
        <v>30715</v>
      </c>
      <c r="I1965" t="s">
        <v>23</v>
      </c>
      <c r="J1965" t="s">
        <v>34</v>
      </c>
      <c r="K1965">
        <v>9</v>
      </c>
      <c r="L1965" t="s">
        <v>35</v>
      </c>
      <c r="M1965">
        <v>0.469769049771182</v>
      </c>
      <c r="N1965">
        <v>215502</v>
      </c>
      <c r="O1965">
        <v>3</v>
      </c>
      <c r="P1965" t="s">
        <v>2189</v>
      </c>
      <c r="Q1965" t="s">
        <v>174</v>
      </c>
      <c r="R1965" t="s">
        <v>723</v>
      </c>
      <c r="S1965">
        <v>4</v>
      </c>
      <c r="T1965">
        <v>2</v>
      </c>
      <c r="U1965" t="s">
        <v>29</v>
      </c>
    </row>
    <row r="1966" spans="1:21" hidden="1" x14ac:dyDescent="0.35">
      <c r="A1966" s="1">
        <v>41</v>
      </c>
      <c r="B1966" s="1" t="str">
        <f t="shared" si="30"/>
        <v>41-50</v>
      </c>
      <c r="C1966" t="s">
        <v>40</v>
      </c>
      <c r="D1966" t="s">
        <v>31</v>
      </c>
      <c r="E1966" t="s">
        <v>22</v>
      </c>
      <c r="F1966">
        <v>92102</v>
      </c>
      <c r="G1966">
        <v>651</v>
      </c>
      <c r="H1966">
        <v>19686</v>
      </c>
      <c r="I1966" t="s">
        <v>47</v>
      </c>
      <c r="J1966" t="s">
        <v>24</v>
      </c>
      <c r="K1966">
        <v>0</v>
      </c>
      <c r="L1966" t="s">
        <v>35</v>
      </c>
      <c r="M1966">
        <v>0.53021314615305604</v>
      </c>
      <c r="N1966">
        <v>125802</v>
      </c>
      <c r="O1966">
        <v>4</v>
      </c>
      <c r="P1966" t="s">
        <v>2190</v>
      </c>
      <c r="Q1966" t="s">
        <v>27</v>
      </c>
      <c r="R1966" t="s">
        <v>329</v>
      </c>
      <c r="S1966">
        <v>4</v>
      </c>
      <c r="T1966">
        <v>1</v>
      </c>
      <c r="U1966" t="s">
        <v>29</v>
      </c>
    </row>
    <row r="1967" spans="1:21" hidden="1" x14ac:dyDescent="0.35">
      <c r="A1967" s="1">
        <v>55</v>
      </c>
      <c r="B1967" s="1" t="str">
        <f t="shared" si="30"/>
        <v>&gt;50</v>
      </c>
      <c r="C1967" t="s">
        <v>20</v>
      </c>
      <c r="D1967" t="s">
        <v>41</v>
      </c>
      <c r="E1967" t="s">
        <v>42</v>
      </c>
      <c r="F1967">
        <v>34497</v>
      </c>
      <c r="H1967">
        <v>23127</v>
      </c>
      <c r="I1967" t="s">
        <v>47</v>
      </c>
      <c r="J1967" t="s">
        <v>34</v>
      </c>
      <c r="K1967">
        <v>18</v>
      </c>
      <c r="L1967" t="s">
        <v>59</v>
      </c>
      <c r="M1967">
        <v>0.22145269343236401</v>
      </c>
      <c r="N1967">
        <v>126972</v>
      </c>
      <c r="O1967">
        <v>3</v>
      </c>
      <c r="P1967" t="s">
        <v>2191</v>
      </c>
      <c r="Q1967" t="s">
        <v>308</v>
      </c>
      <c r="R1967" t="s">
        <v>205</v>
      </c>
      <c r="T1967">
        <v>1</v>
      </c>
      <c r="U1967" t="s">
        <v>29</v>
      </c>
    </row>
    <row r="1968" spans="1:21" hidden="1" x14ac:dyDescent="0.35">
      <c r="A1968" s="1">
        <v>18</v>
      </c>
      <c r="B1968" s="1" t="str">
        <f t="shared" si="30"/>
        <v>&lt;20</v>
      </c>
      <c r="C1968" t="s">
        <v>20</v>
      </c>
      <c r="D1968" t="s">
        <v>31</v>
      </c>
      <c r="E1968" t="s">
        <v>32</v>
      </c>
      <c r="F1968">
        <v>54477</v>
      </c>
      <c r="G1968">
        <v>633</v>
      </c>
      <c r="I1968" t="s">
        <v>33</v>
      </c>
      <c r="J1968" t="s">
        <v>34</v>
      </c>
      <c r="K1968">
        <v>8</v>
      </c>
      <c r="L1968" t="s">
        <v>48</v>
      </c>
      <c r="M1968">
        <v>0.37271443205839999</v>
      </c>
      <c r="N1968">
        <v>281585</v>
      </c>
      <c r="O1968">
        <v>0</v>
      </c>
      <c r="P1968" t="s">
        <v>192</v>
      </c>
      <c r="Q1968" t="s">
        <v>182</v>
      </c>
      <c r="R1968" t="s">
        <v>820</v>
      </c>
      <c r="S1968">
        <v>4</v>
      </c>
      <c r="T1968">
        <v>0</v>
      </c>
      <c r="U1968" t="s">
        <v>29</v>
      </c>
    </row>
    <row r="1969" spans="1:21" x14ac:dyDescent="0.35">
      <c r="A1969" s="1">
        <v>39</v>
      </c>
      <c r="B1969" s="1" t="str">
        <f t="shared" si="30"/>
        <v>31-40</v>
      </c>
      <c r="C1969" t="s">
        <v>20</v>
      </c>
      <c r="D1969" t="s">
        <v>31</v>
      </c>
      <c r="E1969" t="s">
        <v>42</v>
      </c>
      <c r="F1969">
        <v>63452</v>
      </c>
      <c r="G1969">
        <v>718</v>
      </c>
      <c r="H1969">
        <v>11243</v>
      </c>
      <c r="I1969" t="s">
        <v>43</v>
      </c>
      <c r="J1969" t="s">
        <v>58</v>
      </c>
      <c r="K1969">
        <v>16</v>
      </c>
      <c r="L1969" t="s">
        <v>59</v>
      </c>
      <c r="M1969">
        <v>0.50639229583997003</v>
      </c>
      <c r="O1969">
        <v>1</v>
      </c>
      <c r="P1969" t="s">
        <v>2192</v>
      </c>
      <c r="Q1969" t="s">
        <v>193</v>
      </c>
      <c r="R1969" t="s">
        <v>167</v>
      </c>
      <c r="S1969">
        <v>0</v>
      </c>
      <c r="T1969">
        <v>1</v>
      </c>
      <c r="U1969" t="s">
        <v>39</v>
      </c>
    </row>
    <row r="1970" spans="1:21" hidden="1" x14ac:dyDescent="0.35">
      <c r="A1970" s="1">
        <v>18</v>
      </c>
      <c r="B1970" s="1" t="str">
        <f t="shared" si="30"/>
        <v>&lt;20</v>
      </c>
      <c r="C1970" t="s">
        <v>20</v>
      </c>
      <c r="D1970" t="s">
        <v>21</v>
      </c>
      <c r="E1970" t="s">
        <v>42</v>
      </c>
      <c r="F1970">
        <v>116371</v>
      </c>
      <c r="G1970">
        <v>622</v>
      </c>
      <c r="H1970">
        <v>27592</v>
      </c>
      <c r="I1970" t="s">
        <v>23</v>
      </c>
      <c r="J1970" t="s">
        <v>58</v>
      </c>
      <c r="K1970">
        <v>3</v>
      </c>
      <c r="L1970" t="s">
        <v>48</v>
      </c>
      <c r="M1970">
        <v>0.26091305617608901</v>
      </c>
      <c r="N1970">
        <v>160736</v>
      </c>
      <c r="P1970" t="s">
        <v>2193</v>
      </c>
      <c r="Q1970" t="s">
        <v>111</v>
      </c>
      <c r="R1970" t="s">
        <v>518</v>
      </c>
      <c r="S1970">
        <v>3</v>
      </c>
      <c r="T1970">
        <v>1</v>
      </c>
      <c r="U1970" t="s">
        <v>39</v>
      </c>
    </row>
    <row r="1971" spans="1:21" hidden="1" x14ac:dyDescent="0.35">
      <c r="A1971" s="1">
        <v>30</v>
      </c>
      <c r="B1971" s="1" t="str">
        <f t="shared" si="30"/>
        <v>21-30</v>
      </c>
      <c r="C1971" t="s">
        <v>20</v>
      </c>
      <c r="D1971" t="s">
        <v>21</v>
      </c>
      <c r="E1971" t="s">
        <v>32</v>
      </c>
      <c r="F1971">
        <v>113430</v>
      </c>
      <c r="G1971">
        <v>623</v>
      </c>
      <c r="H1971">
        <v>15704</v>
      </c>
      <c r="I1971" t="s">
        <v>23</v>
      </c>
      <c r="J1971" t="s">
        <v>24</v>
      </c>
      <c r="K1971">
        <v>14</v>
      </c>
      <c r="L1971" t="s">
        <v>35</v>
      </c>
      <c r="M1971">
        <v>0.34454931594819999</v>
      </c>
      <c r="N1971">
        <v>272906</v>
      </c>
      <c r="O1971">
        <v>3</v>
      </c>
      <c r="P1971" t="s">
        <v>812</v>
      </c>
      <c r="Q1971" t="s">
        <v>104</v>
      </c>
      <c r="R1971" t="s">
        <v>431</v>
      </c>
      <c r="S1971">
        <v>2</v>
      </c>
      <c r="T1971">
        <v>0</v>
      </c>
      <c r="U1971" t="s">
        <v>29</v>
      </c>
    </row>
    <row r="1972" spans="1:21" hidden="1" x14ac:dyDescent="0.35">
      <c r="A1972" s="1">
        <v>35</v>
      </c>
      <c r="B1972" s="1" t="str">
        <f t="shared" si="30"/>
        <v>31-40</v>
      </c>
      <c r="C1972" t="s">
        <v>20</v>
      </c>
      <c r="D1972" t="s">
        <v>41</v>
      </c>
      <c r="E1972" t="s">
        <v>69</v>
      </c>
      <c r="F1972">
        <v>46221</v>
      </c>
      <c r="G1972">
        <v>759</v>
      </c>
      <c r="H1972">
        <v>39433</v>
      </c>
      <c r="I1972" t="s">
        <v>33</v>
      </c>
      <c r="J1972" t="s">
        <v>34</v>
      </c>
      <c r="K1972">
        <v>0</v>
      </c>
      <c r="L1972" t="s">
        <v>48</v>
      </c>
      <c r="M1972">
        <v>0.56342402422830395</v>
      </c>
      <c r="N1972">
        <v>78225</v>
      </c>
      <c r="P1972" t="s">
        <v>2194</v>
      </c>
      <c r="Q1972" t="s">
        <v>289</v>
      </c>
      <c r="R1972" t="s">
        <v>1325</v>
      </c>
      <c r="S1972">
        <v>4</v>
      </c>
      <c r="T1972">
        <v>2</v>
      </c>
      <c r="U1972" t="s">
        <v>39</v>
      </c>
    </row>
    <row r="1973" spans="1:21" hidden="1" x14ac:dyDescent="0.35">
      <c r="A1973" s="1">
        <v>18</v>
      </c>
      <c r="B1973" s="1" t="str">
        <f t="shared" si="30"/>
        <v>&lt;20</v>
      </c>
      <c r="C1973" t="s">
        <v>30</v>
      </c>
      <c r="D1973" t="s">
        <v>31</v>
      </c>
      <c r="E1973" t="s">
        <v>69</v>
      </c>
      <c r="F1973">
        <v>31231</v>
      </c>
      <c r="G1973">
        <v>757</v>
      </c>
      <c r="H1973">
        <v>14657</v>
      </c>
      <c r="I1973" t="s">
        <v>47</v>
      </c>
      <c r="J1973" t="s">
        <v>58</v>
      </c>
      <c r="K1973">
        <v>17</v>
      </c>
      <c r="L1973" t="s">
        <v>48</v>
      </c>
      <c r="M1973">
        <v>0.49772307252995301</v>
      </c>
      <c r="N1973">
        <v>50007</v>
      </c>
      <c r="P1973" t="s">
        <v>2195</v>
      </c>
      <c r="Q1973" t="s">
        <v>150</v>
      </c>
      <c r="R1973" t="s">
        <v>361</v>
      </c>
      <c r="T1973">
        <v>0</v>
      </c>
      <c r="U1973" t="s">
        <v>29</v>
      </c>
    </row>
    <row r="1974" spans="1:21" hidden="1" x14ac:dyDescent="0.35">
      <c r="A1974" s="1">
        <v>23</v>
      </c>
      <c r="B1974" s="1" t="str">
        <f t="shared" si="30"/>
        <v>21-30</v>
      </c>
      <c r="C1974" t="s">
        <v>30</v>
      </c>
      <c r="D1974" t="s">
        <v>41</v>
      </c>
      <c r="E1974" t="s">
        <v>22</v>
      </c>
      <c r="F1974">
        <v>108782</v>
      </c>
      <c r="G1974">
        <v>775</v>
      </c>
      <c r="H1974">
        <v>18079</v>
      </c>
      <c r="I1974" t="s">
        <v>43</v>
      </c>
      <c r="J1974" t="s">
        <v>58</v>
      </c>
      <c r="K1974">
        <v>16</v>
      </c>
      <c r="L1974" t="s">
        <v>35</v>
      </c>
      <c r="M1974">
        <v>0.49059954862497501</v>
      </c>
      <c r="N1974">
        <v>278380</v>
      </c>
      <c r="O1974">
        <v>0</v>
      </c>
      <c r="P1974" t="s">
        <v>2196</v>
      </c>
      <c r="Q1974" t="s">
        <v>119</v>
      </c>
      <c r="R1974" t="s">
        <v>256</v>
      </c>
      <c r="S1974">
        <v>0</v>
      </c>
      <c r="T1974">
        <v>0</v>
      </c>
      <c r="U1974" t="s">
        <v>29</v>
      </c>
    </row>
    <row r="1975" spans="1:21" x14ac:dyDescent="0.35">
      <c r="A1975" s="1">
        <v>41</v>
      </c>
      <c r="B1975" s="1" t="str">
        <f t="shared" si="30"/>
        <v>41-50</v>
      </c>
      <c r="C1975" t="s">
        <v>20</v>
      </c>
      <c r="D1975" t="s">
        <v>21</v>
      </c>
      <c r="E1975" t="s">
        <v>42</v>
      </c>
      <c r="F1975">
        <v>106314</v>
      </c>
      <c r="G1975">
        <v>769</v>
      </c>
      <c r="H1975">
        <v>36034</v>
      </c>
      <c r="I1975" t="s">
        <v>23</v>
      </c>
      <c r="J1975" t="s">
        <v>24</v>
      </c>
      <c r="K1975">
        <v>10</v>
      </c>
      <c r="L1975" t="s">
        <v>25</v>
      </c>
      <c r="M1975">
        <v>0.564560693731464</v>
      </c>
      <c r="O1975">
        <v>2</v>
      </c>
      <c r="P1975" t="s">
        <v>2197</v>
      </c>
      <c r="Q1975" t="s">
        <v>163</v>
      </c>
      <c r="R1975" t="s">
        <v>335</v>
      </c>
      <c r="S1975">
        <v>0</v>
      </c>
      <c r="T1975">
        <v>2</v>
      </c>
      <c r="U1975" t="s">
        <v>29</v>
      </c>
    </row>
    <row r="1976" spans="1:21" hidden="1" x14ac:dyDescent="0.35">
      <c r="A1976" s="1">
        <v>41</v>
      </c>
      <c r="B1976" s="1" t="str">
        <f t="shared" si="30"/>
        <v>41-50</v>
      </c>
      <c r="C1976" t="s">
        <v>20</v>
      </c>
      <c r="D1976" t="s">
        <v>41</v>
      </c>
      <c r="E1976" t="s">
        <v>22</v>
      </c>
      <c r="H1976">
        <v>7692</v>
      </c>
      <c r="I1976" t="s">
        <v>47</v>
      </c>
      <c r="J1976" t="s">
        <v>58</v>
      </c>
      <c r="K1976">
        <v>18</v>
      </c>
      <c r="L1976" t="s">
        <v>35</v>
      </c>
      <c r="M1976">
        <v>0.26059837684530701</v>
      </c>
      <c r="N1976">
        <v>63981</v>
      </c>
      <c r="O1976">
        <v>3</v>
      </c>
      <c r="P1976" t="s">
        <v>2198</v>
      </c>
      <c r="Q1976" t="s">
        <v>239</v>
      </c>
      <c r="R1976" t="s">
        <v>299</v>
      </c>
      <c r="T1976">
        <v>2</v>
      </c>
      <c r="U1976" t="s">
        <v>29</v>
      </c>
    </row>
    <row r="1977" spans="1:21" x14ac:dyDescent="0.35">
      <c r="A1977" s="1">
        <v>63</v>
      </c>
      <c r="B1977" s="1" t="str">
        <f t="shared" si="30"/>
        <v>&gt;50</v>
      </c>
      <c r="C1977" t="s">
        <v>40</v>
      </c>
      <c r="D1977" t="s">
        <v>41</v>
      </c>
      <c r="E1977" t="s">
        <v>42</v>
      </c>
      <c r="F1977">
        <v>29236</v>
      </c>
      <c r="G1977">
        <v>677</v>
      </c>
      <c r="H1977">
        <v>31601</v>
      </c>
      <c r="I1977" t="s">
        <v>33</v>
      </c>
      <c r="J1977" t="s">
        <v>34</v>
      </c>
      <c r="K1977">
        <v>15</v>
      </c>
      <c r="L1977" t="s">
        <v>48</v>
      </c>
      <c r="M1977">
        <v>0.119765580053739</v>
      </c>
      <c r="O1977">
        <v>2</v>
      </c>
      <c r="P1977" t="s">
        <v>2199</v>
      </c>
      <c r="Q1977" t="s">
        <v>27</v>
      </c>
      <c r="R1977" t="s">
        <v>109</v>
      </c>
      <c r="S1977">
        <v>1</v>
      </c>
      <c r="T1977">
        <v>0</v>
      </c>
      <c r="U1977" t="s">
        <v>29</v>
      </c>
    </row>
    <row r="1978" spans="1:21" hidden="1" x14ac:dyDescent="0.35">
      <c r="A1978" s="1">
        <v>29</v>
      </c>
      <c r="B1978" s="1" t="str">
        <f t="shared" si="30"/>
        <v>21-30</v>
      </c>
      <c r="C1978" t="s">
        <v>30</v>
      </c>
      <c r="D1978" t="s">
        <v>31</v>
      </c>
      <c r="E1978" t="s">
        <v>42</v>
      </c>
      <c r="G1978">
        <v>634</v>
      </c>
      <c r="H1978">
        <v>32355</v>
      </c>
      <c r="I1978" t="s">
        <v>33</v>
      </c>
      <c r="J1978" t="s">
        <v>24</v>
      </c>
      <c r="K1978">
        <v>11</v>
      </c>
      <c r="L1978" t="s">
        <v>35</v>
      </c>
      <c r="M1978">
        <v>0.14523349055998</v>
      </c>
      <c r="N1978">
        <v>21670</v>
      </c>
      <c r="O1978">
        <v>1</v>
      </c>
      <c r="P1978" t="s">
        <v>715</v>
      </c>
      <c r="Q1978" t="s">
        <v>155</v>
      </c>
      <c r="R1978" t="s">
        <v>348</v>
      </c>
      <c r="S1978">
        <v>0</v>
      </c>
      <c r="T1978">
        <v>2</v>
      </c>
      <c r="U1978" t="s">
        <v>29</v>
      </c>
    </row>
    <row r="1979" spans="1:21" hidden="1" x14ac:dyDescent="0.35">
      <c r="A1979" s="1">
        <v>22</v>
      </c>
      <c r="B1979" s="1" t="str">
        <f t="shared" si="30"/>
        <v>21-30</v>
      </c>
      <c r="C1979" t="s">
        <v>30</v>
      </c>
      <c r="D1979" t="s">
        <v>82</v>
      </c>
      <c r="E1979" t="s">
        <v>32</v>
      </c>
      <c r="F1979">
        <v>43519</v>
      </c>
      <c r="G1979">
        <v>739</v>
      </c>
      <c r="H1979">
        <v>36443</v>
      </c>
      <c r="I1979" t="s">
        <v>33</v>
      </c>
      <c r="J1979" t="s">
        <v>58</v>
      </c>
      <c r="K1979">
        <v>7</v>
      </c>
      <c r="L1979" t="s">
        <v>25</v>
      </c>
      <c r="M1979">
        <v>0.21267778079143601</v>
      </c>
      <c r="N1979">
        <v>144441</v>
      </c>
      <c r="O1979">
        <v>2</v>
      </c>
      <c r="P1979" t="s">
        <v>2200</v>
      </c>
      <c r="Q1979" t="s">
        <v>237</v>
      </c>
      <c r="R1979" t="s">
        <v>394</v>
      </c>
      <c r="S1979">
        <v>0</v>
      </c>
      <c r="T1979">
        <v>0</v>
      </c>
      <c r="U1979" t="s">
        <v>39</v>
      </c>
    </row>
    <row r="1980" spans="1:21" hidden="1" x14ac:dyDescent="0.35">
      <c r="A1980" s="1">
        <v>63</v>
      </c>
      <c r="B1980" s="1" t="str">
        <f t="shared" si="30"/>
        <v>&gt;50</v>
      </c>
      <c r="C1980" t="s">
        <v>20</v>
      </c>
      <c r="D1980" t="s">
        <v>21</v>
      </c>
      <c r="E1980" t="s">
        <v>42</v>
      </c>
      <c r="G1980">
        <v>672</v>
      </c>
      <c r="H1980">
        <v>31809</v>
      </c>
      <c r="I1980" t="s">
        <v>47</v>
      </c>
      <c r="J1980" t="s">
        <v>24</v>
      </c>
      <c r="K1980">
        <v>6</v>
      </c>
      <c r="L1980" t="s">
        <v>35</v>
      </c>
      <c r="M1980">
        <v>0.29751943474790699</v>
      </c>
      <c r="N1980">
        <v>235496</v>
      </c>
      <c r="O1980">
        <v>0</v>
      </c>
      <c r="P1980" t="s">
        <v>2201</v>
      </c>
      <c r="Q1980" t="s">
        <v>90</v>
      </c>
      <c r="R1980" t="s">
        <v>279</v>
      </c>
      <c r="S1980">
        <v>4</v>
      </c>
      <c r="T1980">
        <v>2</v>
      </c>
      <c r="U1980" t="s">
        <v>29</v>
      </c>
    </row>
    <row r="1981" spans="1:21" hidden="1" x14ac:dyDescent="0.35">
      <c r="A1981" s="1">
        <v>50</v>
      </c>
      <c r="B1981" s="1" t="str">
        <f t="shared" si="30"/>
        <v>41-50</v>
      </c>
      <c r="C1981" t="s">
        <v>30</v>
      </c>
      <c r="D1981" t="s">
        <v>21</v>
      </c>
      <c r="E1981" t="s">
        <v>69</v>
      </c>
      <c r="G1981">
        <v>624</v>
      </c>
      <c r="H1981">
        <v>48322</v>
      </c>
      <c r="I1981" t="s">
        <v>33</v>
      </c>
      <c r="J1981" t="s">
        <v>58</v>
      </c>
      <c r="K1981">
        <v>13</v>
      </c>
      <c r="L1981" t="s">
        <v>48</v>
      </c>
      <c r="M1981">
        <v>0.19835494241743801</v>
      </c>
      <c r="N1981">
        <v>95201</v>
      </c>
      <c r="O1981">
        <v>2</v>
      </c>
      <c r="P1981" t="s">
        <v>2202</v>
      </c>
      <c r="Q1981" t="s">
        <v>101</v>
      </c>
      <c r="R1981" t="s">
        <v>65</v>
      </c>
      <c r="S1981">
        <v>4</v>
      </c>
      <c r="T1981">
        <v>1</v>
      </c>
      <c r="U1981" t="s">
        <v>39</v>
      </c>
    </row>
    <row r="1982" spans="1:21" hidden="1" x14ac:dyDescent="0.35">
      <c r="A1982" s="1">
        <v>56</v>
      </c>
      <c r="B1982" s="1" t="str">
        <f t="shared" si="30"/>
        <v>&gt;50</v>
      </c>
      <c r="C1982" t="s">
        <v>40</v>
      </c>
      <c r="D1982" t="s">
        <v>21</v>
      </c>
      <c r="E1982" t="s">
        <v>69</v>
      </c>
      <c r="F1982">
        <v>66212</v>
      </c>
      <c r="G1982">
        <v>704</v>
      </c>
      <c r="H1982">
        <v>20025</v>
      </c>
      <c r="I1982" t="s">
        <v>33</v>
      </c>
      <c r="J1982" t="s">
        <v>34</v>
      </c>
      <c r="K1982">
        <v>5</v>
      </c>
      <c r="L1982" t="s">
        <v>35</v>
      </c>
      <c r="M1982">
        <v>0.37868779643817102</v>
      </c>
      <c r="N1982">
        <v>293637</v>
      </c>
      <c r="O1982">
        <v>4</v>
      </c>
      <c r="P1982" t="s">
        <v>2203</v>
      </c>
      <c r="Q1982" t="s">
        <v>197</v>
      </c>
      <c r="R1982" t="s">
        <v>205</v>
      </c>
      <c r="S1982">
        <v>0</v>
      </c>
      <c r="T1982">
        <v>2</v>
      </c>
      <c r="U1982" t="s">
        <v>39</v>
      </c>
    </row>
    <row r="1983" spans="1:21" hidden="1" x14ac:dyDescent="0.35">
      <c r="A1983" s="1">
        <v>50</v>
      </c>
      <c r="B1983" s="1" t="str">
        <f t="shared" si="30"/>
        <v>41-50</v>
      </c>
      <c r="C1983" t="s">
        <v>30</v>
      </c>
      <c r="D1983" t="s">
        <v>31</v>
      </c>
      <c r="E1983" t="s">
        <v>42</v>
      </c>
      <c r="F1983">
        <v>59181</v>
      </c>
      <c r="G1983">
        <v>695</v>
      </c>
      <c r="H1983">
        <v>44903</v>
      </c>
      <c r="I1983" t="s">
        <v>47</v>
      </c>
      <c r="J1983" t="s">
        <v>34</v>
      </c>
      <c r="K1983">
        <v>14</v>
      </c>
      <c r="L1983" t="s">
        <v>35</v>
      </c>
      <c r="M1983">
        <v>0.50321309998800101</v>
      </c>
      <c r="N1983">
        <v>206518</v>
      </c>
      <c r="O1983">
        <v>0</v>
      </c>
      <c r="P1983" t="s">
        <v>2204</v>
      </c>
      <c r="Q1983" t="s">
        <v>179</v>
      </c>
      <c r="R1983" t="s">
        <v>333</v>
      </c>
      <c r="T1983">
        <v>2</v>
      </c>
      <c r="U1983" t="s">
        <v>29</v>
      </c>
    </row>
    <row r="1984" spans="1:21" hidden="1" x14ac:dyDescent="0.35">
      <c r="A1984" s="1">
        <v>36</v>
      </c>
      <c r="B1984" s="1" t="str">
        <f t="shared" si="30"/>
        <v>31-40</v>
      </c>
      <c r="C1984" t="s">
        <v>20</v>
      </c>
      <c r="D1984" t="s">
        <v>82</v>
      </c>
      <c r="E1984" t="s">
        <v>32</v>
      </c>
      <c r="F1984">
        <v>47426</v>
      </c>
      <c r="G1984">
        <v>795</v>
      </c>
      <c r="H1984">
        <v>32331</v>
      </c>
      <c r="I1984" t="s">
        <v>47</v>
      </c>
      <c r="J1984" t="s">
        <v>24</v>
      </c>
      <c r="K1984">
        <v>6</v>
      </c>
      <c r="L1984" t="s">
        <v>35</v>
      </c>
      <c r="M1984">
        <v>0.56306149297788699</v>
      </c>
      <c r="N1984">
        <v>111082</v>
      </c>
      <c r="O1984">
        <v>3</v>
      </c>
      <c r="P1984" t="s">
        <v>2205</v>
      </c>
      <c r="Q1984" t="s">
        <v>430</v>
      </c>
      <c r="R1984" t="s">
        <v>145</v>
      </c>
      <c r="S1984">
        <v>3</v>
      </c>
      <c r="T1984">
        <v>1</v>
      </c>
      <c r="U1984" t="s">
        <v>29</v>
      </c>
    </row>
    <row r="1985" spans="1:21" hidden="1" x14ac:dyDescent="0.35">
      <c r="A1985" s="1">
        <v>39</v>
      </c>
      <c r="B1985" s="1" t="str">
        <f t="shared" si="30"/>
        <v>31-40</v>
      </c>
      <c r="C1985" t="s">
        <v>20</v>
      </c>
      <c r="D1985" t="s">
        <v>82</v>
      </c>
      <c r="E1985" t="s">
        <v>32</v>
      </c>
      <c r="F1985">
        <v>30002</v>
      </c>
      <c r="G1985">
        <v>701</v>
      </c>
      <c r="H1985">
        <v>7091</v>
      </c>
      <c r="I1985" t="s">
        <v>33</v>
      </c>
      <c r="J1985" t="s">
        <v>24</v>
      </c>
      <c r="K1985">
        <v>9</v>
      </c>
      <c r="L1985" t="s">
        <v>48</v>
      </c>
      <c r="M1985">
        <v>0.132334429748836</v>
      </c>
      <c r="N1985">
        <v>207444</v>
      </c>
      <c r="P1985" t="s">
        <v>2206</v>
      </c>
      <c r="Q1985" t="s">
        <v>150</v>
      </c>
      <c r="R1985" t="s">
        <v>72</v>
      </c>
      <c r="S1985">
        <v>2</v>
      </c>
      <c r="T1985">
        <v>1</v>
      </c>
      <c r="U1985" t="s">
        <v>81</v>
      </c>
    </row>
    <row r="1986" spans="1:21" hidden="1" x14ac:dyDescent="0.35">
      <c r="A1986" s="1">
        <v>62</v>
      </c>
      <c r="B1986" s="1" t="str">
        <f t="shared" si="30"/>
        <v>&gt;50</v>
      </c>
      <c r="C1986" t="s">
        <v>40</v>
      </c>
      <c r="D1986" t="s">
        <v>41</v>
      </c>
      <c r="E1986" t="s">
        <v>42</v>
      </c>
      <c r="F1986">
        <v>52525</v>
      </c>
      <c r="G1986">
        <v>771</v>
      </c>
      <c r="H1986">
        <v>43055</v>
      </c>
      <c r="I1986" t="s">
        <v>23</v>
      </c>
      <c r="J1986" t="s">
        <v>24</v>
      </c>
      <c r="K1986">
        <v>3</v>
      </c>
      <c r="L1986" t="s">
        <v>25</v>
      </c>
      <c r="M1986">
        <v>0.33582100605801801</v>
      </c>
      <c r="N1986">
        <v>257469</v>
      </c>
      <c r="O1986">
        <v>4</v>
      </c>
      <c r="P1986" t="s">
        <v>1039</v>
      </c>
      <c r="Q1986" t="s">
        <v>269</v>
      </c>
      <c r="R1986" t="s">
        <v>499</v>
      </c>
      <c r="S1986">
        <v>1</v>
      </c>
      <c r="T1986">
        <v>2</v>
      </c>
      <c r="U1986" t="s">
        <v>29</v>
      </c>
    </row>
    <row r="1987" spans="1:21" hidden="1" x14ac:dyDescent="0.35">
      <c r="A1987" s="1">
        <v>67</v>
      </c>
      <c r="B1987" s="1" t="str">
        <f t="shared" ref="B1987:B2050" si="31">IF(A1987&lt;=20,"&lt;20",IF(A1987&lt;=30,"21-30",IF(A1987&lt;=40,"31-40",IF(A1987&lt;=50,"41-50","&gt;50"))))</f>
        <v>&gt;50</v>
      </c>
      <c r="C1987" t="s">
        <v>30</v>
      </c>
      <c r="D1987" t="s">
        <v>41</v>
      </c>
      <c r="E1987" t="s">
        <v>32</v>
      </c>
      <c r="F1987">
        <v>58491</v>
      </c>
      <c r="G1987">
        <v>682</v>
      </c>
      <c r="H1987">
        <v>19547</v>
      </c>
      <c r="I1987" t="s">
        <v>23</v>
      </c>
      <c r="J1987" t="s">
        <v>58</v>
      </c>
      <c r="K1987">
        <v>10</v>
      </c>
      <c r="L1987" t="s">
        <v>48</v>
      </c>
      <c r="M1987">
        <v>0.25729802200596003</v>
      </c>
      <c r="N1987">
        <v>290714</v>
      </c>
      <c r="O1987">
        <v>3</v>
      </c>
      <c r="P1987" t="s">
        <v>1570</v>
      </c>
      <c r="Q1987" t="s">
        <v>382</v>
      </c>
      <c r="R1987" t="s">
        <v>359</v>
      </c>
      <c r="T1987">
        <v>1</v>
      </c>
      <c r="U1987" t="s">
        <v>29</v>
      </c>
    </row>
    <row r="1988" spans="1:21" hidden="1" x14ac:dyDescent="0.35">
      <c r="A1988" s="1">
        <v>34</v>
      </c>
      <c r="B1988" s="1" t="str">
        <f t="shared" si="31"/>
        <v>31-40</v>
      </c>
      <c r="C1988" t="s">
        <v>30</v>
      </c>
      <c r="D1988" t="s">
        <v>82</v>
      </c>
      <c r="E1988" t="s">
        <v>22</v>
      </c>
      <c r="F1988">
        <v>81779</v>
      </c>
      <c r="G1988">
        <v>727</v>
      </c>
      <c r="H1988">
        <v>35443</v>
      </c>
      <c r="I1988" t="s">
        <v>47</v>
      </c>
      <c r="J1988" t="s">
        <v>34</v>
      </c>
      <c r="K1988">
        <v>4</v>
      </c>
      <c r="L1988" t="s">
        <v>25</v>
      </c>
      <c r="M1988">
        <v>0.56155132649120998</v>
      </c>
      <c r="N1988">
        <v>273814</v>
      </c>
      <c r="O1988">
        <v>2</v>
      </c>
      <c r="P1988" t="s">
        <v>2207</v>
      </c>
      <c r="Q1988" t="s">
        <v>53</v>
      </c>
      <c r="R1988" t="s">
        <v>755</v>
      </c>
      <c r="S1988">
        <v>3</v>
      </c>
      <c r="T1988">
        <v>1</v>
      </c>
      <c r="U1988" t="s">
        <v>29</v>
      </c>
    </row>
    <row r="1989" spans="1:21" hidden="1" x14ac:dyDescent="0.35">
      <c r="A1989" s="1">
        <v>56</v>
      </c>
      <c r="B1989" s="1" t="str">
        <f t="shared" si="31"/>
        <v>&gt;50</v>
      </c>
      <c r="C1989" t="s">
        <v>20</v>
      </c>
      <c r="D1989" t="s">
        <v>41</v>
      </c>
      <c r="E1989" t="s">
        <v>42</v>
      </c>
      <c r="F1989">
        <v>97303</v>
      </c>
      <c r="G1989">
        <v>621</v>
      </c>
      <c r="H1989">
        <v>9474</v>
      </c>
      <c r="I1989" t="s">
        <v>23</v>
      </c>
      <c r="J1989" t="s">
        <v>24</v>
      </c>
      <c r="K1989">
        <v>1</v>
      </c>
      <c r="L1989" t="s">
        <v>35</v>
      </c>
      <c r="M1989">
        <v>0.42402652429931498</v>
      </c>
      <c r="N1989">
        <v>53051</v>
      </c>
      <c r="O1989">
        <v>1</v>
      </c>
      <c r="P1989" t="s">
        <v>466</v>
      </c>
      <c r="Q1989" t="s">
        <v>150</v>
      </c>
      <c r="R1989" t="s">
        <v>409</v>
      </c>
      <c r="S1989">
        <v>4</v>
      </c>
      <c r="T1989">
        <v>2</v>
      </c>
      <c r="U1989" t="s">
        <v>39</v>
      </c>
    </row>
    <row r="1990" spans="1:21" hidden="1" x14ac:dyDescent="0.35">
      <c r="A1990" s="1">
        <v>65</v>
      </c>
      <c r="B1990" s="1" t="str">
        <f t="shared" si="31"/>
        <v>&gt;50</v>
      </c>
      <c r="C1990" t="s">
        <v>30</v>
      </c>
      <c r="D1990" t="s">
        <v>82</v>
      </c>
      <c r="E1990" t="s">
        <v>32</v>
      </c>
      <c r="F1990">
        <v>96574</v>
      </c>
      <c r="G1990">
        <v>745</v>
      </c>
      <c r="H1990">
        <v>26874</v>
      </c>
      <c r="I1990" t="s">
        <v>43</v>
      </c>
      <c r="J1990" t="s">
        <v>58</v>
      </c>
      <c r="K1990">
        <v>4</v>
      </c>
      <c r="L1990" t="s">
        <v>48</v>
      </c>
      <c r="M1990">
        <v>0.212900056321432</v>
      </c>
      <c r="N1990">
        <v>86534</v>
      </c>
      <c r="O1990">
        <v>1</v>
      </c>
      <c r="P1990" t="s">
        <v>2208</v>
      </c>
      <c r="Q1990" t="s">
        <v>129</v>
      </c>
      <c r="R1990" t="s">
        <v>818</v>
      </c>
      <c r="S1990">
        <v>2</v>
      </c>
      <c r="T1990">
        <v>2</v>
      </c>
      <c r="U1990" t="s">
        <v>29</v>
      </c>
    </row>
    <row r="1991" spans="1:21" hidden="1" x14ac:dyDescent="0.35">
      <c r="A1991" s="1">
        <v>49</v>
      </c>
      <c r="B1991" s="1" t="str">
        <f t="shared" si="31"/>
        <v>41-50</v>
      </c>
      <c r="C1991" t="s">
        <v>30</v>
      </c>
      <c r="D1991" t="s">
        <v>21</v>
      </c>
      <c r="E1991" t="s">
        <v>42</v>
      </c>
      <c r="F1991">
        <v>53443</v>
      </c>
      <c r="G1991">
        <v>603</v>
      </c>
      <c r="H1991">
        <v>26258</v>
      </c>
      <c r="I1991" t="s">
        <v>47</v>
      </c>
      <c r="J1991" t="s">
        <v>58</v>
      </c>
      <c r="K1991">
        <v>4</v>
      </c>
      <c r="L1991" t="s">
        <v>59</v>
      </c>
      <c r="M1991">
        <v>0.42115335272214999</v>
      </c>
      <c r="N1991">
        <v>84219</v>
      </c>
      <c r="O1991">
        <v>1</v>
      </c>
      <c r="P1991" t="s">
        <v>2209</v>
      </c>
      <c r="Q1991" t="s">
        <v>352</v>
      </c>
      <c r="R1991" t="s">
        <v>562</v>
      </c>
      <c r="S1991">
        <v>0</v>
      </c>
      <c r="T1991">
        <v>2</v>
      </c>
      <c r="U1991" t="s">
        <v>39</v>
      </c>
    </row>
    <row r="1992" spans="1:21" hidden="1" x14ac:dyDescent="0.35">
      <c r="A1992" s="1">
        <v>33</v>
      </c>
      <c r="B1992" s="1" t="str">
        <f t="shared" si="31"/>
        <v>31-40</v>
      </c>
      <c r="C1992" t="s">
        <v>30</v>
      </c>
      <c r="D1992" t="s">
        <v>41</v>
      </c>
      <c r="E1992" t="s">
        <v>22</v>
      </c>
      <c r="F1992">
        <v>85841</v>
      </c>
      <c r="G1992">
        <v>774</v>
      </c>
      <c r="H1992">
        <v>34073</v>
      </c>
      <c r="I1992" t="s">
        <v>47</v>
      </c>
      <c r="J1992" t="s">
        <v>34</v>
      </c>
      <c r="K1992">
        <v>6</v>
      </c>
      <c r="L1992" t="s">
        <v>59</v>
      </c>
      <c r="M1992">
        <v>0.25757379274892001</v>
      </c>
      <c r="N1992">
        <v>240756</v>
      </c>
      <c r="O1992">
        <v>0</v>
      </c>
      <c r="P1992" t="s">
        <v>2210</v>
      </c>
      <c r="Q1992" t="s">
        <v>269</v>
      </c>
      <c r="R1992" t="s">
        <v>777</v>
      </c>
      <c r="T1992">
        <v>0</v>
      </c>
      <c r="U1992" t="s">
        <v>29</v>
      </c>
    </row>
    <row r="1993" spans="1:21" x14ac:dyDescent="0.35">
      <c r="A1993" s="1">
        <v>18</v>
      </c>
      <c r="B1993" s="1" t="str">
        <f t="shared" si="31"/>
        <v>&lt;20</v>
      </c>
      <c r="C1993" t="s">
        <v>40</v>
      </c>
      <c r="D1993" t="s">
        <v>41</v>
      </c>
      <c r="E1993" t="s">
        <v>69</v>
      </c>
      <c r="F1993">
        <v>116132</v>
      </c>
      <c r="G1993">
        <v>751</v>
      </c>
      <c r="H1993">
        <v>24949</v>
      </c>
      <c r="I1993" t="s">
        <v>47</v>
      </c>
      <c r="J1993" t="s">
        <v>34</v>
      </c>
      <c r="K1993">
        <v>6</v>
      </c>
      <c r="L1993" t="s">
        <v>25</v>
      </c>
      <c r="M1993">
        <v>0.29088403913392502</v>
      </c>
      <c r="O1993">
        <v>4</v>
      </c>
      <c r="P1993" t="s">
        <v>2211</v>
      </c>
      <c r="Q1993" t="s">
        <v>166</v>
      </c>
      <c r="R1993" t="s">
        <v>603</v>
      </c>
      <c r="S1993">
        <v>0</v>
      </c>
      <c r="T1993">
        <v>2</v>
      </c>
      <c r="U1993" t="s">
        <v>81</v>
      </c>
    </row>
    <row r="1994" spans="1:21" hidden="1" x14ac:dyDescent="0.35">
      <c r="A1994" s="1">
        <v>31</v>
      </c>
      <c r="B1994" s="1" t="str">
        <f t="shared" si="31"/>
        <v>31-40</v>
      </c>
      <c r="C1994" t="s">
        <v>20</v>
      </c>
      <c r="D1994" t="s">
        <v>41</v>
      </c>
      <c r="E1994" t="s">
        <v>32</v>
      </c>
      <c r="G1994">
        <v>648</v>
      </c>
      <c r="H1994">
        <v>18461</v>
      </c>
      <c r="I1994" t="s">
        <v>47</v>
      </c>
      <c r="J1994" t="s">
        <v>24</v>
      </c>
      <c r="K1994">
        <v>18</v>
      </c>
      <c r="L1994" t="s">
        <v>25</v>
      </c>
      <c r="M1994">
        <v>0.52410984673525696</v>
      </c>
      <c r="N1994">
        <v>23295</v>
      </c>
      <c r="P1994" t="s">
        <v>2212</v>
      </c>
      <c r="Q1994" t="s">
        <v>64</v>
      </c>
      <c r="R1994" t="s">
        <v>1397</v>
      </c>
      <c r="S1994">
        <v>1</v>
      </c>
      <c r="T1994">
        <v>1</v>
      </c>
      <c r="U1994" t="s">
        <v>81</v>
      </c>
    </row>
    <row r="1995" spans="1:21" hidden="1" x14ac:dyDescent="0.35">
      <c r="A1995" s="1">
        <v>24</v>
      </c>
      <c r="B1995" s="1" t="str">
        <f t="shared" si="31"/>
        <v>21-30</v>
      </c>
      <c r="C1995" t="s">
        <v>20</v>
      </c>
      <c r="D1995" t="s">
        <v>82</v>
      </c>
      <c r="E1995" t="s">
        <v>32</v>
      </c>
      <c r="F1995">
        <v>113515</v>
      </c>
      <c r="G1995">
        <v>792</v>
      </c>
      <c r="H1995">
        <v>16602</v>
      </c>
      <c r="I1995" t="s">
        <v>23</v>
      </c>
      <c r="J1995" t="s">
        <v>24</v>
      </c>
      <c r="K1995">
        <v>9</v>
      </c>
      <c r="L1995" t="s">
        <v>59</v>
      </c>
      <c r="M1995">
        <v>0.15721684963421501</v>
      </c>
      <c r="N1995">
        <v>270642</v>
      </c>
      <c r="O1995">
        <v>2</v>
      </c>
      <c r="P1995" t="s">
        <v>2213</v>
      </c>
      <c r="Q1995" t="s">
        <v>289</v>
      </c>
      <c r="R1995" t="s">
        <v>679</v>
      </c>
      <c r="S1995">
        <v>1</v>
      </c>
      <c r="T1995">
        <v>0</v>
      </c>
      <c r="U1995" t="s">
        <v>29</v>
      </c>
    </row>
    <row r="1996" spans="1:21" hidden="1" x14ac:dyDescent="0.35">
      <c r="A1996" s="1">
        <v>28</v>
      </c>
      <c r="B1996" s="1" t="str">
        <f t="shared" si="31"/>
        <v>21-30</v>
      </c>
      <c r="C1996" t="s">
        <v>40</v>
      </c>
      <c r="D1996" t="s">
        <v>31</v>
      </c>
      <c r="E1996" t="s">
        <v>32</v>
      </c>
      <c r="F1996">
        <v>21821</v>
      </c>
      <c r="G1996">
        <v>641</v>
      </c>
      <c r="H1996">
        <v>35101</v>
      </c>
      <c r="I1996" t="s">
        <v>47</v>
      </c>
      <c r="J1996" t="s">
        <v>24</v>
      </c>
      <c r="K1996">
        <v>3</v>
      </c>
      <c r="L1996" t="s">
        <v>35</v>
      </c>
      <c r="M1996">
        <v>0.28350197293595703</v>
      </c>
      <c r="N1996">
        <v>90444</v>
      </c>
      <c r="O1996">
        <v>0</v>
      </c>
      <c r="P1996" t="s">
        <v>1057</v>
      </c>
      <c r="Q1996" t="s">
        <v>90</v>
      </c>
      <c r="R1996" t="s">
        <v>366</v>
      </c>
      <c r="S1996">
        <v>2</v>
      </c>
      <c r="T1996">
        <v>2</v>
      </c>
      <c r="U1996" t="s">
        <v>29</v>
      </c>
    </row>
    <row r="1997" spans="1:21" x14ac:dyDescent="0.35">
      <c r="A1997" s="1">
        <v>28</v>
      </c>
      <c r="B1997" s="1" t="str">
        <f t="shared" si="31"/>
        <v>21-30</v>
      </c>
      <c r="C1997" t="s">
        <v>30</v>
      </c>
      <c r="D1997" t="s">
        <v>41</v>
      </c>
      <c r="E1997" t="s">
        <v>32</v>
      </c>
      <c r="G1997">
        <v>636</v>
      </c>
      <c r="I1997" t="s">
        <v>43</v>
      </c>
      <c r="J1997" t="s">
        <v>58</v>
      </c>
      <c r="K1997">
        <v>18</v>
      </c>
      <c r="L1997" t="s">
        <v>25</v>
      </c>
      <c r="M1997">
        <v>0.142305630751943</v>
      </c>
      <c r="O1997">
        <v>1</v>
      </c>
      <c r="P1997" t="s">
        <v>300</v>
      </c>
      <c r="Q1997" t="s">
        <v>174</v>
      </c>
      <c r="R1997" t="s">
        <v>673</v>
      </c>
      <c r="S1997">
        <v>0</v>
      </c>
      <c r="T1997">
        <v>0</v>
      </c>
      <c r="U1997" t="s">
        <v>29</v>
      </c>
    </row>
    <row r="1998" spans="1:21" hidden="1" x14ac:dyDescent="0.35">
      <c r="A1998" s="1">
        <v>60</v>
      </c>
      <c r="B1998" s="1" t="str">
        <f t="shared" si="31"/>
        <v>&gt;50</v>
      </c>
      <c r="C1998" t="s">
        <v>30</v>
      </c>
      <c r="D1998" t="s">
        <v>31</v>
      </c>
      <c r="E1998" t="s">
        <v>32</v>
      </c>
      <c r="F1998">
        <v>35072</v>
      </c>
      <c r="G1998">
        <v>739</v>
      </c>
      <c r="H1998">
        <v>32439</v>
      </c>
      <c r="I1998" t="s">
        <v>23</v>
      </c>
      <c r="J1998" t="s">
        <v>58</v>
      </c>
      <c r="K1998">
        <v>9</v>
      </c>
      <c r="L1998" t="s">
        <v>59</v>
      </c>
      <c r="M1998">
        <v>0.29126131868235999</v>
      </c>
      <c r="N1998">
        <v>130435</v>
      </c>
      <c r="O1998">
        <v>1</v>
      </c>
      <c r="P1998" t="s">
        <v>2214</v>
      </c>
      <c r="Q1998" t="s">
        <v>242</v>
      </c>
      <c r="R1998" t="s">
        <v>211</v>
      </c>
      <c r="S1998">
        <v>4</v>
      </c>
      <c r="T1998">
        <v>2</v>
      </c>
      <c r="U1998" t="s">
        <v>39</v>
      </c>
    </row>
    <row r="1999" spans="1:21" x14ac:dyDescent="0.35">
      <c r="A1999" s="1">
        <v>54</v>
      </c>
      <c r="B1999" s="1" t="str">
        <f t="shared" si="31"/>
        <v>&gt;50</v>
      </c>
      <c r="C1999" t="s">
        <v>40</v>
      </c>
      <c r="D1999" t="s">
        <v>31</v>
      </c>
      <c r="E1999" t="s">
        <v>42</v>
      </c>
      <c r="F1999">
        <v>70734</v>
      </c>
      <c r="H1999">
        <v>42177</v>
      </c>
      <c r="I1999" t="s">
        <v>47</v>
      </c>
      <c r="J1999" t="s">
        <v>58</v>
      </c>
      <c r="K1999">
        <v>15</v>
      </c>
      <c r="L1999" t="s">
        <v>25</v>
      </c>
      <c r="M1999">
        <v>0.39236142950320801</v>
      </c>
      <c r="O1999">
        <v>3</v>
      </c>
      <c r="P1999" t="s">
        <v>2215</v>
      </c>
      <c r="Q1999" t="s">
        <v>61</v>
      </c>
      <c r="R1999" t="s">
        <v>369</v>
      </c>
      <c r="S1999">
        <v>4</v>
      </c>
      <c r="T1999">
        <v>1</v>
      </c>
      <c r="U1999" t="s">
        <v>29</v>
      </c>
    </row>
    <row r="2000" spans="1:21" hidden="1" x14ac:dyDescent="0.35">
      <c r="A2000" s="1">
        <v>21</v>
      </c>
      <c r="B2000" s="1" t="str">
        <f t="shared" si="31"/>
        <v>21-30</v>
      </c>
      <c r="C2000" t="s">
        <v>30</v>
      </c>
      <c r="D2000" t="s">
        <v>41</v>
      </c>
      <c r="E2000" t="s">
        <v>32</v>
      </c>
      <c r="F2000">
        <v>72652</v>
      </c>
      <c r="G2000">
        <v>771</v>
      </c>
      <c r="H2000">
        <v>47794</v>
      </c>
      <c r="I2000" t="s">
        <v>33</v>
      </c>
      <c r="J2000" t="s">
        <v>34</v>
      </c>
      <c r="K2000">
        <v>6</v>
      </c>
      <c r="L2000" t="s">
        <v>59</v>
      </c>
      <c r="M2000">
        <v>0.141130361479992</v>
      </c>
      <c r="N2000">
        <v>124410</v>
      </c>
      <c r="O2000">
        <v>2</v>
      </c>
      <c r="P2000" t="s">
        <v>2216</v>
      </c>
      <c r="Q2000" t="s">
        <v>104</v>
      </c>
      <c r="R2000" t="s">
        <v>258</v>
      </c>
      <c r="S2000">
        <v>2</v>
      </c>
      <c r="T2000">
        <v>1</v>
      </c>
      <c r="U2000" t="s">
        <v>29</v>
      </c>
    </row>
    <row r="2001" spans="1:21" hidden="1" x14ac:dyDescent="0.35">
      <c r="A2001" s="1">
        <v>32</v>
      </c>
      <c r="B2001" s="1" t="str">
        <f t="shared" si="31"/>
        <v>31-40</v>
      </c>
      <c r="C2001" t="s">
        <v>30</v>
      </c>
      <c r="D2001" t="s">
        <v>82</v>
      </c>
      <c r="E2001" t="s">
        <v>32</v>
      </c>
      <c r="F2001">
        <v>28698</v>
      </c>
      <c r="G2001">
        <v>700</v>
      </c>
      <c r="H2001">
        <v>20090</v>
      </c>
      <c r="I2001" t="s">
        <v>47</v>
      </c>
      <c r="J2001" t="s">
        <v>34</v>
      </c>
      <c r="K2001">
        <v>10</v>
      </c>
      <c r="L2001" t="s">
        <v>59</v>
      </c>
      <c r="M2001">
        <v>0.45707187538648297</v>
      </c>
      <c r="N2001">
        <v>257217</v>
      </c>
      <c r="P2001" t="s">
        <v>2217</v>
      </c>
      <c r="Q2001" t="s">
        <v>104</v>
      </c>
      <c r="R2001" t="s">
        <v>96</v>
      </c>
      <c r="S2001">
        <v>1</v>
      </c>
      <c r="T2001">
        <v>2</v>
      </c>
      <c r="U2001" t="s">
        <v>29</v>
      </c>
    </row>
    <row r="2002" spans="1:21" hidden="1" x14ac:dyDescent="0.35">
      <c r="A2002" s="1">
        <v>43</v>
      </c>
      <c r="B2002" s="1" t="str">
        <f t="shared" si="31"/>
        <v>41-50</v>
      </c>
      <c r="C2002" t="s">
        <v>40</v>
      </c>
      <c r="D2002" t="s">
        <v>82</v>
      </c>
      <c r="E2002" t="s">
        <v>22</v>
      </c>
      <c r="F2002">
        <v>31785</v>
      </c>
      <c r="G2002">
        <v>671</v>
      </c>
      <c r="H2002">
        <v>5733</v>
      </c>
      <c r="I2002" t="s">
        <v>43</v>
      </c>
      <c r="J2002" t="s">
        <v>34</v>
      </c>
      <c r="K2002">
        <v>2</v>
      </c>
      <c r="L2002" t="s">
        <v>59</v>
      </c>
      <c r="M2002">
        <v>0.52314173940258002</v>
      </c>
      <c r="N2002">
        <v>63046</v>
      </c>
      <c r="O2002">
        <v>4</v>
      </c>
      <c r="P2002" t="s">
        <v>2218</v>
      </c>
      <c r="Q2002" t="s">
        <v>207</v>
      </c>
      <c r="R2002" t="s">
        <v>518</v>
      </c>
      <c r="S2002">
        <v>2</v>
      </c>
      <c r="T2002">
        <v>2</v>
      </c>
      <c r="U2002" t="s">
        <v>29</v>
      </c>
    </row>
    <row r="2003" spans="1:21" x14ac:dyDescent="0.35">
      <c r="A2003" s="1">
        <v>62</v>
      </c>
      <c r="B2003" s="1" t="str">
        <f t="shared" si="31"/>
        <v>&gt;50</v>
      </c>
      <c r="C2003" t="s">
        <v>20</v>
      </c>
      <c r="D2003" t="s">
        <v>41</v>
      </c>
      <c r="E2003" t="s">
        <v>42</v>
      </c>
      <c r="F2003">
        <v>76690</v>
      </c>
      <c r="G2003">
        <v>768</v>
      </c>
      <c r="H2003">
        <v>32050</v>
      </c>
      <c r="I2003" t="s">
        <v>47</v>
      </c>
      <c r="J2003" t="s">
        <v>24</v>
      </c>
      <c r="K2003">
        <v>4</v>
      </c>
      <c r="L2003" t="s">
        <v>59</v>
      </c>
      <c r="M2003">
        <v>0.108058914606617</v>
      </c>
      <c r="P2003" t="s">
        <v>2219</v>
      </c>
      <c r="Q2003" t="s">
        <v>155</v>
      </c>
      <c r="R2003" t="s">
        <v>826</v>
      </c>
      <c r="T2003">
        <v>0</v>
      </c>
      <c r="U2003" t="s">
        <v>29</v>
      </c>
    </row>
    <row r="2004" spans="1:21" hidden="1" x14ac:dyDescent="0.35">
      <c r="A2004" s="1">
        <v>40</v>
      </c>
      <c r="B2004" s="1" t="str">
        <f t="shared" si="31"/>
        <v>31-40</v>
      </c>
      <c r="C2004" t="s">
        <v>40</v>
      </c>
      <c r="D2004" t="s">
        <v>21</v>
      </c>
      <c r="E2004" t="s">
        <v>69</v>
      </c>
      <c r="F2004">
        <v>97582</v>
      </c>
      <c r="G2004">
        <v>664</v>
      </c>
      <c r="H2004">
        <v>36407</v>
      </c>
      <c r="I2004" t="s">
        <v>33</v>
      </c>
      <c r="J2004" t="s">
        <v>34</v>
      </c>
      <c r="K2004">
        <v>11</v>
      </c>
      <c r="L2004" t="s">
        <v>35</v>
      </c>
      <c r="M2004">
        <v>0.191312310570664</v>
      </c>
      <c r="N2004">
        <v>120327</v>
      </c>
      <c r="O2004">
        <v>4</v>
      </c>
      <c r="P2004" t="s">
        <v>2220</v>
      </c>
      <c r="Q2004" t="s">
        <v>155</v>
      </c>
      <c r="R2004" t="s">
        <v>127</v>
      </c>
      <c r="S2004">
        <v>4</v>
      </c>
      <c r="T2004">
        <v>0</v>
      </c>
      <c r="U2004" t="s">
        <v>29</v>
      </c>
    </row>
    <row r="2005" spans="1:21" hidden="1" x14ac:dyDescent="0.35">
      <c r="A2005" s="1">
        <v>67</v>
      </c>
      <c r="B2005" s="1" t="str">
        <f t="shared" si="31"/>
        <v>&gt;50</v>
      </c>
      <c r="C2005" t="s">
        <v>40</v>
      </c>
      <c r="D2005" t="s">
        <v>82</v>
      </c>
      <c r="E2005" t="s">
        <v>69</v>
      </c>
      <c r="F2005">
        <v>27393</v>
      </c>
      <c r="G2005">
        <v>692</v>
      </c>
      <c r="I2005" t="s">
        <v>43</v>
      </c>
      <c r="J2005" t="s">
        <v>24</v>
      </c>
      <c r="K2005">
        <v>7</v>
      </c>
      <c r="L2005" t="s">
        <v>35</v>
      </c>
      <c r="M2005">
        <v>0.34642957159889298</v>
      </c>
      <c r="N2005">
        <v>74929</v>
      </c>
      <c r="O2005">
        <v>2</v>
      </c>
      <c r="P2005" t="s">
        <v>2221</v>
      </c>
      <c r="Q2005" t="s">
        <v>337</v>
      </c>
      <c r="R2005" t="s">
        <v>921</v>
      </c>
      <c r="S2005">
        <v>2</v>
      </c>
      <c r="T2005">
        <v>2</v>
      </c>
      <c r="U2005" t="s">
        <v>29</v>
      </c>
    </row>
    <row r="2006" spans="1:21" hidden="1" x14ac:dyDescent="0.35">
      <c r="A2006" s="1">
        <v>47</v>
      </c>
      <c r="B2006" s="1" t="str">
        <f t="shared" si="31"/>
        <v>41-50</v>
      </c>
      <c r="C2006" t="s">
        <v>20</v>
      </c>
      <c r="D2006" t="s">
        <v>21</v>
      </c>
      <c r="E2006" t="s">
        <v>22</v>
      </c>
      <c r="F2006">
        <v>83944</v>
      </c>
      <c r="G2006">
        <v>622</v>
      </c>
      <c r="H2006">
        <v>8852</v>
      </c>
      <c r="I2006" t="s">
        <v>33</v>
      </c>
      <c r="J2006" t="s">
        <v>24</v>
      </c>
      <c r="K2006">
        <v>14</v>
      </c>
      <c r="L2006" t="s">
        <v>35</v>
      </c>
      <c r="M2006">
        <v>0.39711917137240998</v>
      </c>
      <c r="N2006">
        <v>185579</v>
      </c>
      <c r="O2006">
        <v>0</v>
      </c>
      <c r="P2006" t="s">
        <v>2222</v>
      </c>
      <c r="Q2006" t="s">
        <v>289</v>
      </c>
      <c r="R2006" t="s">
        <v>488</v>
      </c>
      <c r="S2006">
        <v>4</v>
      </c>
      <c r="T2006">
        <v>0</v>
      </c>
      <c r="U2006" t="s">
        <v>29</v>
      </c>
    </row>
    <row r="2007" spans="1:21" x14ac:dyDescent="0.35">
      <c r="A2007" s="1">
        <v>65</v>
      </c>
      <c r="B2007" s="1" t="str">
        <f t="shared" si="31"/>
        <v>&gt;50</v>
      </c>
      <c r="C2007" t="s">
        <v>30</v>
      </c>
      <c r="D2007" t="s">
        <v>21</v>
      </c>
      <c r="E2007" t="s">
        <v>42</v>
      </c>
      <c r="F2007">
        <v>45463</v>
      </c>
      <c r="G2007">
        <v>683</v>
      </c>
      <c r="H2007">
        <v>18485</v>
      </c>
      <c r="I2007" t="s">
        <v>43</v>
      </c>
      <c r="J2007" t="s">
        <v>34</v>
      </c>
      <c r="K2007">
        <v>1</v>
      </c>
      <c r="L2007" t="s">
        <v>35</v>
      </c>
      <c r="M2007">
        <v>0.54389623959747901</v>
      </c>
      <c r="O2007">
        <v>2</v>
      </c>
      <c r="P2007" t="s">
        <v>2223</v>
      </c>
      <c r="Q2007" t="s">
        <v>137</v>
      </c>
      <c r="R2007" t="s">
        <v>354</v>
      </c>
      <c r="S2007">
        <v>0</v>
      </c>
      <c r="T2007">
        <v>1</v>
      </c>
      <c r="U2007" t="s">
        <v>39</v>
      </c>
    </row>
    <row r="2008" spans="1:21" hidden="1" x14ac:dyDescent="0.35">
      <c r="A2008" s="1">
        <v>61</v>
      </c>
      <c r="B2008" s="1" t="str">
        <f t="shared" si="31"/>
        <v>&gt;50</v>
      </c>
      <c r="C2008" t="s">
        <v>20</v>
      </c>
      <c r="D2008" t="s">
        <v>82</v>
      </c>
      <c r="E2008" t="s">
        <v>32</v>
      </c>
      <c r="F2008">
        <v>113167</v>
      </c>
      <c r="I2008" t="s">
        <v>33</v>
      </c>
      <c r="J2008" t="s">
        <v>34</v>
      </c>
      <c r="K2008">
        <v>11</v>
      </c>
      <c r="L2008" t="s">
        <v>59</v>
      </c>
      <c r="M2008">
        <v>0.28718248873517599</v>
      </c>
      <c r="N2008">
        <v>271541</v>
      </c>
      <c r="P2008" t="s">
        <v>2224</v>
      </c>
      <c r="Q2008" t="s">
        <v>93</v>
      </c>
      <c r="R2008" t="s">
        <v>863</v>
      </c>
      <c r="S2008">
        <v>0</v>
      </c>
      <c r="T2008">
        <v>1</v>
      </c>
      <c r="U2008" t="s">
        <v>29</v>
      </c>
    </row>
    <row r="2009" spans="1:21" hidden="1" x14ac:dyDescent="0.35">
      <c r="A2009" s="1">
        <v>38</v>
      </c>
      <c r="B2009" s="1" t="str">
        <f t="shared" si="31"/>
        <v>31-40</v>
      </c>
      <c r="C2009" t="s">
        <v>40</v>
      </c>
      <c r="D2009" t="s">
        <v>41</v>
      </c>
      <c r="E2009" t="s">
        <v>42</v>
      </c>
      <c r="F2009">
        <v>86177</v>
      </c>
      <c r="G2009">
        <v>661</v>
      </c>
      <c r="H2009">
        <v>22734</v>
      </c>
      <c r="I2009" t="s">
        <v>33</v>
      </c>
      <c r="J2009" t="s">
        <v>34</v>
      </c>
      <c r="K2009">
        <v>9</v>
      </c>
      <c r="L2009" t="s">
        <v>59</v>
      </c>
      <c r="M2009">
        <v>0.46297995011191001</v>
      </c>
      <c r="N2009">
        <v>28389</v>
      </c>
      <c r="O2009">
        <v>3</v>
      </c>
      <c r="P2009" t="s">
        <v>2225</v>
      </c>
      <c r="Q2009" t="s">
        <v>163</v>
      </c>
      <c r="R2009" t="s">
        <v>295</v>
      </c>
      <c r="S2009">
        <v>0</v>
      </c>
      <c r="T2009">
        <v>1</v>
      </c>
      <c r="U2009" t="s">
        <v>29</v>
      </c>
    </row>
    <row r="2010" spans="1:21" hidden="1" x14ac:dyDescent="0.35">
      <c r="A2010" s="1">
        <v>18</v>
      </c>
      <c r="B2010" s="1" t="str">
        <f t="shared" si="31"/>
        <v>&lt;20</v>
      </c>
      <c r="C2010" t="s">
        <v>30</v>
      </c>
      <c r="D2010" t="s">
        <v>31</v>
      </c>
      <c r="E2010" t="s">
        <v>69</v>
      </c>
      <c r="F2010">
        <v>51742</v>
      </c>
      <c r="G2010">
        <v>615</v>
      </c>
      <c r="H2010">
        <v>47447</v>
      </c>
      <c r="I2010" t="s">
        <v>23</v>
      </c>
      <c r="J2010" t="s">
        <v>34</v>
      </c>
      <c r="K2010">
        <v>6</v>
      </c>
      <c r="L2010" t="s">
        <v>59</v>
      </c>
      <c r="M2010">
        <v>0.13827644409085799</v>
      </c>
      <c r="N2010">
        <v>278309</v>
      </c>
      <c r="O2010">
        <v>0</v>
      </c>
      <c r="P2010" t="s">
        <v>2226</v>
      </c>
      <c r="Q2010" t="s">
        <v>163</v>
      </c>
      <c r="R2010" t="s">
        <v>51</v>
      </c>
      <c r="S2010">
        <v>0</v>
      </c>
      <c r="T2010">
        <v>0</v>
      </c>
      <c r="U2010" t="s">
        <v>39</v>
      </c>
    </row>
    <row r="2011" spans="1:21" hidden="1" x14ac:dyDescent="0.35">
      <c r="A2011" s="1">
        <v>32</v>
      </c>
      <c r="B2011" s="1" t="str">
        <f t="shared" si="31"/>
        <v>31-40</v>
      </c>
      <c r="C2011" t="s">
        <v>30</v>
      </c>
      <c r="D2011" t="s">
        <v>82</v>
      </c>
      <c r="E2011" t="s">
        <v>32</v>
      </c>
      <c r="F2011">
        <v>29343</v>
      </c>
      <c r="G2011">
        <v>725</v>
      </c>
      <c r="H2011">
        <v>18139</v>
      </c>
      <c r="I2011" t="s">
        <v>33</v>
      </c>
      <c r="J2011" t="s">
        <v>58</v>
      </c>
      <c r="K2011">
        <v>5</v>
      </c>
      <c r="L2011" t="s">
        <v>48</v>
      </c>
      <c r="M2011">
        <v>0.17847495565954999</v>
      </c>
      <c r="N2011">
        <v>180365</v>
      </c>
      <c r="O2011">
        <v>3</v>
      </c>
      <c r="P2011" t="s">
        <v>2227</v>
      </c>
      <c r="Q2011" t="s">
        <v>27</v>
      </c>
      <c r="R2011" t="s">
        <v>223</v>
      </c>
      <c r="S2011">
        <v>3</v>
      </c>
      <c r="T2011">
        <v>0</v>
      </c>
      <c r="U2011" t="s">
        <v>29</v>
      </c>
    </row>
    <row r="2012" spans="1:21" hidden="1" x14ac:dyDescent="0.35">
      <c r="A2012" s="1">
        <v>40</v>
      </c>
      <c r="B2012" s="1" t="str">
        <f t="shared" si="31"/>
        <v>31-40</v>
      </c>
      <c r="C2012" t="s">
        <v>30</v>
      </c>
      <c r="D2012" t="s">
        <v>82</v>
      </c>
      <c r="E2012" t="s">
        <v>42</v>
      </c>
      <c r="F2012">
        <v>63048</v>
      </c>
      <c r="G2012">
        <v>655</v>
      </c>
      <c r="H2012">
        <v>24249</v>
      </c>
      <c r="I2012" t="s">
        <v>23</v>
      </c>
      <c r="J2012" t="s">
        <v>58</v>
      </c>
      <c r="K2012">
        <v>1</v>
      </c>
      <c r="L2012" t="s">
        <v>48</v>
      </c>
      <c r="M2012">
        <v>0.205832148716799</v>
      </c>
      <c r="N2012">
        <v>23919</v>
      </c>
      <c r="O2012">
        <v>2</v>
      </c>
      <c r="P2012" t="s">
        <v>2228</v>
      </c>
      <c r="Q2012" t="s">
        <v>250</v>
      </c>
      <c r="R2012" t="s">
        <v>397</v>
      </c>
      <c r="S2012">
        <v>2</v>
      </c>
      <c r="T2012">
        <v>0</v>
      </c>
      <c r="U2012" t="s">
        <v>29</v>
      </c>
    </row>
    <row r="2013" spans="1:21" hidden="1" x14ac:dyDescent="0.35">
      <c r="A2013" s="1">
        <v>29</v>
      </c>
      <c r="B2013" s="1" t="str">
        <f t="shared" si="31"/>
        <v>21-30</v>
      </c>
      <c r="C2013" t="s">
        <v>20</v>
      </c>
      <c r="D2013" t="s">
        <v>82</v>
      </c>
      <c r="E2013" t="s">
        <v>69</v>
      </c>
      <c r="G2013">
        <v>787</v>
      </c>
      <c r="H2013">
        <v>33976</v>
      </c>
      <c r="I2013" t="s">
        <v>47</v>
      </c>
      <c r="J2013" t="s">
        <v>58</v>
      </c>
      <c r="K2013">
        <v>4</v>
      </c>
      <c r="L2013" t="s">
        <v>48</v>
      </c>
      <c r="M2013">
        <v>0.10629310757690601</v>
      </c>
      <c r="N2013">
        <v>292459</v>
      </c>
      <c r="O2013">
        <v>1</v>
      </c>
      <c r="P2013" t="s">
        <v>2229</v>
      </c>
      <c r="Q2013" t="s">
        <v>74</v>
      </c>
      <c r="R2013" t="s">
        <v>418</v>
      </c>
      <c r="S2013">
        <v>2</v>
      </c>
      <c r="T2013">
        <v>0</v>
      </c>
      <c r="U2013" t="s">
        <v>29</v>
      </c>
    </row>
    <row r="2014" spans="1:21" hidden="1" x14ac:dyDescent="0.35">
      <c r="A2014" s="1">
        <v>68</v>
      </c>
      <c r="B2014" s="1" t="str">
        <f t="shared" si="31"/>
        <v>&gt;50</v>
      </c>
      <c r="C2014" t="s">
        <v>30</v>
      </c>
      <c r="D2014" t="s">
        <v>31</v>
      </c>
      <c r="E2014" t="s">
        <v>69</v>
      </c>
      <c r="G2014">
        <v>734</v>
      </c>
      <c r="H2014">
        <v>16979</v>
      </c>
      <c r="I2014" t="s">
        <v>23</v>
      </c>
      <c r="J2014" t="s">
        <v>58</v>
      </c>
      <c r="K2014">
        <v>2</v>
      </c>
      <c r="L2014" t="s">
        <v>35</v>
      </c>
      <c r="M2014">
        <v>0.19108304211621899</v>
      </c>
      <c r="N2014">
        <v>240055</v>
      </c>
      <c r="O2014">
        <v>0</v>
      </c>
      <c r="P2014" t="s">
        <v>2230</v>
      </c>
      <c r="Q2014" t="s">
        <v>67</v>
      </c>
      <c r="R2014" t="s">
        <v>354</v>
      </c>
      <c r="S2014">
        <v>0</v>
      </c>
      <c r="T2014">
        <v>1</v>
      </c>
      <c r="U2014" t="s">
        <v>39</v>
      </c>
    </row>
    <row r="2015" spans="1:21" hidden="1" x14ac:dyDescent="0.35">
      <c r="A2015" s="1">
        <v>38</v>
      </c>
      <c r="B2015" s="1" t="str">
        <f t="shared" si="31"/>
        <v>31-40</v>
      </c>
      <c r="C2015" t="s">
        <v>20</v>
      </c>
      <c r="D2015" t="s">
        <v>31</v>
      </c>
      <c r="E2015" t="s">
        <v>69</v>
      </c>
      <c r="F2015">
        <v>43060</v>
      </c>
      <c r="G2015">
        <v>765</v>
      </c>
      <c r="I2015" t="s">
        <v>33</v>
      </c>
      <c r="J2015" t="s">
        <v>58</v>
      </c>
      <c r="K2015">
        <v>2</v>
      </c>
      <c r="L2015" t="s">
        <v>48</v>
      </c>
      <c r="M2015">
        <v>0.497463448598083</v>
      </c>
      <c r="N2015">
        <v>58227</v>
      </c>
      <c r="O2015">
        <v>3</v>
      </c>
      <c r="P2015" t="s">
        <v>2231</v>
      </c>
      <c r="Q2015" t="s">
        <v>155</v>
      </c>
      <c r="R2015" t="s">
        <v>486</v>
      </c>
      <c r="T2015">
        <v>1</v>
      </c>
      <c r="U2015" t="s">
        <v>81</v>
      </c>
    </row>
    <row r="2016" spans="1:21" hidden="1" x14ac:dyDescent="0.35">
      <c r="A2016" s="1">
        <v>47</v>
      </c>
      <c r="B2016" s="1" t="str">
        <f t="shared" si="31"/>
        <v>41-50</v>
      </c>
      <c r="C2016" t="s">
        <v>30</v>
      </c>
      <c r="D2016" t="s">
        <v>31</v>
      </c>
      <c r="E2016" t="s">
        <v>22</v>
      </c>
      <c r="F2016">
        <v>105873</v>
      </c>
      <c r="G2016">
        <v>666</v>
      </c>
      <c r="H2016">
        <v>20143</v>
      </c>
      <c r="I2016" t="s">
        <v>33</v>
      </c>
      <c r="J2016" t="s">
        <v>58</v>
      </c>
      <c r="K2016">
        <v>6</v>
      </c>
      <c r="L2016" t="s">
        <v>59</v>
      </c>
      <c r="M2016">
        <v>0.16161201573341799</v>
      </c>
      <c r="N2016">
        <v>58110</v>
      </c>
      <c r="O2016">
        <v>1</v>
      </c>
      <c r="P2016" t="s">
        <v>2232</v>
      </c>
      <c r="Q2016" t="s">
        <v>104</v>
      </c>
      <c r="R2016" t="s">
        <v>468</v>
      </c>
      <c r="S2016">
        <v>3</v>
      </c>
      <c r="T2016">
        <v>2</v>
      </c>
      <c r="U2016" t="s">
        <v>39</v>
      </c>
    </row>
    <row r="2017" spans="1:21" hidden="1" x14ac:dyDescent="0.35">
      <c r="A2017" s="1">
        <v>37</v>
      </c>
      <c r="B2017" s="1" t="str">
        <f t="shared" si="31"/>
        <v>31-40</v>
      </c>
      <c r="C2017" t="s">
        <v>40</v>
      </c>
      <c r="D2017" t="s">
        <v>31</v>
      </c>
      <c r="E2017" t="s">
        <v>32</v>
      </c>
      <c r="F2017">
        <v>89550</v>
      </c>
      <c r="G2017">
        <v>681</v>
      </c>
      <c r="H2017">
        <v>27062</v>
      </c>
      <c r="I2017" t="s">
        <v>47</v>
      </c>
      <c r="J2017" t="s">
        <v>58</v>
      </c>
      <c r="K2017">
        <v>9</v>
      </c>
      <c r="L2017" t="s">
        <v>25</v>
      </c>
      <c r="M2017">
        <v>0.59075560527208004</v>
      </c>
      <c r="N2017">
        <v>224252</v>
      </c>
      <c r="O2017">
        <v>4</v>
      </c>
      <c r="P2017" t="s">
        <v>2233</v>
      </c>
      <c r="Q2017" t="s">
        <v>423</v>
      </c>
      <c r="R2017" t="s">
        <v>322</v>
      </c>
      <c r="S2017">
        <v>2</v>
      </c>
      <c r="T2017">
        <v>1</v>
      </c>
      <c r="U2017" t="s">
        <v>39</v>
      </c>
    </row>
    <row r="2018" spans="1:21" x14ac:dyDescent="0.35">
      <c r="A2018" s="1">
        <v>37</v>
      </c>
      <c r="B2018" s="1" t="str">
        <f t="shared" si="31"/>
        <v>31-40</v>
      </c>
      <c r="C2018" t="s">
        <v>20</v>
      </c>
      <c r="D2018" t="s">
        <v>82</v>
      </c>
      <c r="E2018" t="s">
        <v>22</v>
      </c>
      <c r="F2018">
        <v>58384</v>
      </c>
      <c r="G2018">
        <v>653</v>
      </c>
      <c r="H2018">
        <v>22103</v>
      </c>
      <c r="I2018" t="s">
        <v>47</v>
      </c>
      <c r="J2018" t="s">
        <v>34</v>
      </c>
      <c r="K2018">
        <v>1</v>
      </c>
      <c r="L2018" t="s">
        <v>35</v>
      </c>
      <c r="M2018">
        <v>0.12852426609641801</v>
      </c>
      <c r="O2018">
        <v>2</v>
      </c>
      <c r="P2018" t="s">
        <v>2234</v>
      </c>
      <c r="Q2018" t="s">
        <v>253</v>
      </c>
      <c r="R2018" t="s">
        <v>153</v>
      </c>
      <c r="S2018">
        <v>1</v>
      </c>
      <c r="T2018">
        <v>2</v>
      </c>
      <c r="U2018" t="s">
        <v>29</v>
      </c>
    </row>
    <row r="2019" spans="1:21" hidden="1" x14ac:dyDescent="0.35">
      <c r="A2019" s="1">
        <v>60</v>
      </c>
      <c r="B2019" s="1" t="str">
        <f t="shared" si="31"/>
        <v>&gt;50</v>
      </c>
      <c r="C2019" t="s">
        <v>30</v>
      </c>
      <c r="D2019" t="s">
        <v>82</v>
      </c>
      <c r="E2019" t="s">
        <v>69</v>
      </c>
      <c r="F2019">
        <v>34694</v>
      </c>
      <c r="H2019">
        <v>42977</v>
      </c>
      <c r="I2019" t="s">
        <v>33</v>
      </c>
      <c r="J2019" t="s">
        <v>34</v>
      </c>
      <c r="K2019">
        <v>1</v>
      </c>
      <c r="L2019" t="s">
        <v>25</v>
      </c>
      <c r="M2019">
        <v>0.45166773136271698</v>
      </c>
      <c r="N2019">
        <v>290032</v>
      </c>
      <c r="O2019">
        <v>2</v>
      </c>
      <c r="P2019" t="s">
        <v>2235</v>
      </c>
      <c r="Q2019" t="s">
        <v>166</v>
      </c>
      <c r="R2019" t="s">
        <v>1605</v>
      </c>
      <c r="T2019">
        <v>1</v>
      </c>
      <c r="U2019" t="s">
        <v>29</v>
      </c>
    </row>
    <row r="2020" spans="1:21" x14ac:dyDescent="0.35">
      <c r="A2020" s="1">
        <v>26</v>
      </c>
      <c r="B2020" s="1" t="str">
        <f t="shared" si="31"/>
        <v>21-30</v>
      </c>
      <c r="C2020" t="s">
        <v>40</v>
      </c>
      <c r="D2020" t="s">
        <v>82</v>
      </c>
      <c r="E2020" t="s">
        <v>42</v>
      </c>
      <c r="F2020">
        <v>65678</v>
      </c>
      <c r="G2020">
        <v>687</v>
      </c>
      <c r="H2020">
        <v>30001</v>
      </c>
      <c r="I2020" t="s">
        <v>33</v>
      </c>
      <c r="J2020" t="s">
        <v>58</v>
      </c>
      <c r="K2020">
        <v>12</v>
      </c>
      <c r="L2020" t="s">
        <v>25</v>
      </c>
      <c r="M2020">
        <v>0.123495415495106</v>
      </c>
      <c r="O2020">
        <v>4</v>
      </c>
      <c r="P2020" t="s">
        <v>2236</v>
      </c>
      <c r="Q2020" t="s">
        <v>237</v>
      </c>
      <c r="R2020" t="s">
        <v>99</v>
      </c>
      <c r="T2020">
        <v>0</v>
      </c>
      <c r="U2020" t="s">
        <v>29</v>
      </c>
    </row>
    <row r="2021" spans="1:21" hidden="1" x14ac:dyDescent="0.35">
      <c r="A2021" s="1">
        <v>55</v>
      </c>
      <c r="B2021" s="1" t="str">
        <f t="shared" si="31"/>
        <v>&gt;50</v>
      </c>
      <c r="C2021" t="s">
        <v>20</v>
      </c>
      <c r="D2021" t="s">
        <v>41</v>
      </c>
      <c r="E2021" t="s">
        <v>42</v>
      </c>
      <c r="G2021">
        <v>690</v>
      </c>
      <c r="H2021">
        <v>22585</v>
      </c>
      <c r="I2021" t="s">
        <v>23</v>
      </c>
      <c r="J2021" t="s">
        <v>34</v>
      </c>
      <c r="K2021">
        <v>10</v>
      </c>
      <c r="L2021" t="s">
        <v>48</v>
      </c>
      <c r="M2021">
        <v>0.43592649748532702</v>
      </c>
      <c r="N2021">
        <v>170029</v>
      </c>
      <c r="O2021">
        <v>2</v>
      </c>
      <c r="P2021" t="s">
        <v>2237</v>
      </c>
      <c r="Q2021" t="s">
        <v>163</v>
      </c>
      <c r="R2021" t="s">
        <v>1282</v>
      </c>
      <c r="S2021">
        <v>4</v>
      </c>
      <c r="T2021">
        <v>0</v>
      </c>
      <c r="U2021" t="s">
        <v>29</v>
      </c>
    </row>
    <row r="2022" spans="1:21" hidden="1" x14ac:dyDescent="0.35">
      <c r="A2022" s="1">
        <v>28</v>
      </c>
      <c r="B2022" s="1" t="str">
        <f t="shared" si="31"/>
        <v>21-30</v>
      </c>
      <c r="C2022" t="s">
        <v>20</v>
      </c>
      <c r="D2022" t="s">
        <v>21</v>
      </c>
      <c r="E2022" t="s">
        <v>69</v>
      </c>
      <c r="F2022">
        <v>48190</v>
      </c>
      <c r="G2022">
        <v>676</v>
      </c>
      <c r="H2022">
        <v>12263</v>
      </c>
      <c r="I2022" t="s">
        <v>43</v>
      </c>
      <c r="J2022" t="s">
        <v>24</v>
      </c>
      <c r="K2022">
        <v>15</v>
      </c>
      <c r="L2022" t="s">
        <v>25</v>
      </c>
      <c r="M2022">
        <v>0.53740145276101803</v>
      </c>
      <c r="N2022">
        <v>57584</v>
      </c>
      <c r="O2022">
        <v>0</v>
      </c>
      <c r="P2022" t="s">
        <v>2238</v>
      </c>
      <c r="Q2022" t="s">
        <v>308</v>
      </c>
      <c r="R2022" t="s">
        <v>1605</v>
      </c>
      <c r="T2022">
        <v>0</v>
      </c>
      <c r="U2022" t="s">
        <v>29</v>
      </c>
    </row>
    <row r="2023" spans="1:21" hidden="1" x14ac:dyDescent="0.35">
      <c r="A2023" s="1">
        <v>18</v>
      </c>
      <c r="B2023" s="1" t="str">
        <f t="shared" si="31"/>
        <v>&lt;20</v>
      </c>
      <c r="C2023" t="s">
        <v>40</v>
      </c>
      <c r="D2023" t="s">
        <v>82</v>
      </c>
      <c r="E2023" t="s">
        <v>42</v>
      </c>
      <c r="F2023">
        <v>82468</v>
      </c>
      <c r="G2023">
        <v>629</v>
      </c>
      <c r="H2023">
        <v>41868</v>
      </c>
      <c r="I2023" t="s">
        <v>23</v>
      </c>
      <c r="J2023" t="s">
        <v>24</v>
      </c>
      <c r="K2023">
        <v>7</v>
      </c>
      <c r="L2023" t="s">
        <v>25</v>
      </c>
      <c r="M2023">
        <v>0.50862653295097005</v>
      </c>
      <c r="N2023">
        <v>144653</v>
      </c>
      <c r="O2023">
        <v>2</v>
      </c>
      <c r="P2023" t="s">
        <v>2239</v>
      </c>
      <c r="Q2023" t="s">
        <v>382</v>
      </c>
      <c r="R2023" t="s">
        <v>656</v>
      </c>
      <c r="S2023">
        <v>1</v>
      </c>
      <c r="T2023">
        <v>2</v>
      </c>
      <c r="U2023" t="s">
        <v>39</v>
      </c>
    </row>
    <row r="2024" spans="1:21" x14ac:dyDescent="0.35">
      <c r="A2024" s="1">
        <v>55</v>
      </c>
      <c r="B2024" s="1" t="str">
        <f t="shared" si="31"/>
        <v>&gt;50</v>
      </c>
      <c r="C2024" t="s">
        <v>20</v>
      </c>
      <c r="D2024" t="s">
        <v>21</v>
      </c>
      <c r="E2024" t="s">
        <v>32</v>
      </c>
      <c r="F2024">
        <v>36676</v>
      </c>
      <c r="G2024">
        <v>764</v>
      </c>
      <c r="H2024">
        <v>19744</v>
      </c>
      <c r="I2024" t="s">
        <v>33</v>
      </c>
      <c r="J2024" t="s">
        <v>34</v>
      </c>
      <c r="K2024">
        <v>0</v>
      </c>
      <c r="L2024" t="s">
        <v>25</v>
      </c>
      <c r="M2024">
        <v>0.358321056765877</v>
      </c>
      <c r="O2024">
        <v>3</v>
      </c>
      <c r="P2024" t="s">
        <v>2240</v>
      </c>
      <c r="Q2024" t="s">
        <v>87</v>
      </c>
      <c r="R2024" t="s">
        <v>277</v>
      </c>
      <c r="S2024">
        <v>1</v>
      </c>
      <c r="T2024">
        <v>1</v>
      </c>
      <c r="U2024" t="s">
        <v>29</v>
      </c>
    </row>
    <row r="2025" spans="1:21" hidden="1" x14ac:dyDescent="0.35">
      <c r="A2025" s="1">
        <v>66</v>
      </c>
      <c r="B2025" s="1" t="str">
        <f t="shared" si="31"/>
        <v>&gt;50</v>
      </c>
      <c r="C2025" t="s">
        <v>20</v>
      </c>
      <c r="D2025" t="s">
        <v>31</v>
      </c>
      <c r="E2025" t="s">
        <v>42</v>
      </c>
      <c r="F2025">
        <v>41784</v>
      </c>
      <c r="G2025">
        <v>617</v>
      </c>
      <c r="H2025">
        <v>44626</v>
      </c>
      <c r="I2025" t="s">
        <v>33</v>
      </c>
      <c r="J2025" t="s">
        <v>34</v>
      </c>
      <c r="K2025">
        <v>15</v>
      </c>
      <c r="L2025" t="s">
        <v>59</v>
      </c>
      <c r="M2025">
        <v>0.42828706174445602</v>
      </c>
      <c r="N2025">
        <v>25162</v>
      </c>
      <c r="O2025">
        <v>1</v>
      </c>
      <c r="P2025" t="s">
        <v>2241</v>
      </c>
      <c r="Q2025" t="s">
        <v>158</v>
      </c>
      <c r="R2025" t="s">
        <v>565</v>
      </c>
      <c r="S2025">
        <v>1</v>
      </c>
      <c r="T2025">
        <v>0</v>
      </c>
      <c r="U2025" t="s">
        <v>29</v>
      </c>
    </row>
    <row r="2026" spans="1:21" x14ac:dyDescent="0.35">
      <c r="A2026" s="1">
        <v>51</v>
      </c>
      <c r="B2026" s="1" t="str">
        <f t="shared" si="31"/>
        <v>&gt;50</v>
      </c>
      <c r="C2026" t="s">
        <v>20</v>
      </c>
      <c r="D2026" t="s">
        <v>31</v>
      </c>
      <c r="E2026" t="s">
        <v>42</v>
      </c>
      <c r="F2026">
        <v>91180</v>
      </c>
      <c r="G2026">
        <v>774</v>
      </c>
      <c r="H2026">
        <v>9037</v>
      </c>
      <c r="I2026" t="s">
        <v>47</v>
      </c>
      <c r="J2026" t="s">
        <v>34</v>
      </c>
      <c r="K2026">
        <v>6</v>
      </c>
      <c r="L2026" t="s">
        <v>25</v>
      </c>
      <c r="M2026">
        <v>0.55054360317032103</v>
      </c>
      <c r="O2026">
        <v>0</v>
      </c>
      <c r="P2026" t="s">
        <v>2242</v>
      </c>
      <c r="Q2026" t="s">
        <v>104</v>
      </c>
      <c r="R2026" t="s">
        <v>287</v>
      </c>
      <c r="S2026">
        <v>0</v>
      </c>
      <c r="T2026">
        <v>1</v>
      </c>
      <c r="U2026" t="s">
        <v>29</v>
      </c>
    </row>
    <row r="2027" spans="1:21" hidden="1" x14ac:dyDescent="0.35">
      <c r="A2027" s="1">
        <v>54</v>
      </c>
      <c r="B2027" s="1" t="str">
        <f t="shared" si="31"/>
        <v>&gt;50</v>
      </c>
      <c r="C2027" t="s">
        <v>20</v>
      </c>
      <c r="D2027" t="s">
        <v>21</v>
      </c>
      <c r="E2027" t="s">
        <v>69</v>
      </c>
      <c r="F2027">
        <v>63382</v>
      </c>
      <c r="H2027">
        <v>10613</v>
      </c>
      <c r="I2027" t="s">
        <v>23</v>
      </c>
      <c r="J2027" t="s">
        <v>24</v>
      </c>
      <c r="K2027">
        <v>10</v>
      </c>
      <c r="L2027" t="s">
        <v>48</v>
      </c>
      <c r="M2027">
        <v>0.49452418318897601</v>
      </c>
      <c r="N2027">
        <v>238138</v>
      </c>
      <c r="O2027">
        <v>3</v>
      </c>
      <c r="P2027" t="s">
        <v>2243</v>
      </c>
      <c r="Q2027" t="s">
        <v>56</v>
      </c>
      <c r="R2027" t="s">
        <v>635</v>
      </c>
      <c r="S2027">
        <v>1</v>
      </c>
      <c r="T2027">
        <v>2</v>
      </c>
      <c r="U2027" t="s">
        <v>39</v>
      </c>
    </row>
    <row r="2028" spans="1:21" hidden="1" x14ac:dyDescent="0.35">
      <c r="A2028" s="1">
        <v>66</v>
      </c>
      <c r="B2028" s="1" t="str">
        <f t="shared" si="31"/>
        <v>&gt;50</v>
      </c>
      <c r="C2028" t="s">
        <v>30</v>
      </c>
      <c r="D2028" t="s">
        <v>21</v>
      </c>
      <c r="E2028" t="s">
        <v>42</v>
      </c>
      <c r="F2028">
        <v>94181</v>
      </c>
      <c r="G2028">
        <v>617</v>
      </c>
      <c r="H2028">
        <v>21486</v>
      </c>
      <c r="I2028" t="s">
        <v>33</v>
      </c>
      <c r="J2028" t="s">
        <v>24</v>
      </c>
      <c r="K2028">
        <v>15</v>
      </c>
      <c r="L2028" t="s">
        <v>59</v>
      </c>
      <c r="M2028">
        <v>0.247758934033286</v>
      </c>
      <c r="N2028">
        <v>230077</v>
      </c>
      <c r="O2028">
        <v>3</v>
      </c>
      <c r="P2028" t="s">
        <v>1210</v>
      </c>
      <c r="Q2028" t="s">
        <v>202</v>
      </c>
      <c r="R2028" t="s">
        <v>431</v>
      </c>
      <c r="S2028">
        <v>4</v>
      </c>
      <c r="T2028">
        <v>0</v>
      </c>
      <c r="U2028" t="s">
        <v>29</v>
      </c>
    </row>
    <row r="2029" spans="1:21" hidden="1" x14ac:dyDescent="0.35">
      <c r="A2029" s="1">
        <v>69</v>
      </c>
      <c r="B2029" s="1" t="str">
        <f t="shared" si="31"/>
        <v>&gt;50</v>
      </c>
      <c r="C2029" t="s">
        <v>20</v>
      </c>
      <c r="D2029" t="s">
        <v>82</v>
      </c>
      <c r="E2029" t="s">
        <v>22</v>
      </c>
      <c r="F2029">
        <v>35861</v>
      </c>
      <c r="G2029">
        <v>635</v>
      </c>
      <c r="H2029">
        <v>48453</v>
      </c>
      <c r="I2029" t="s">
        <v>23</v>
      </c>
      <c r="J2029" t="s">
        <v>58</v>
      </c>
      <c r="K2029">
        <v>2</v>
      </c>
      <c r="L2029" t="s">
        <v>35</v>
      </c>
      <c r="M2029">
        <v>0.14047135223302201</v>
      </c>
      <c r="N2029">
        <v>52128</v>
      </c>
      <c r="O2029">
        <v>1</v>
      </c>
      <c r="P2029" t="s">
        <v>241</v>
      </c>
      <c r="Q2029" t="s">
        <v>158</v>
      </c>
      <c r="R2029" t="s">
        <v>1073</v>
      </c>
      <c r="S2029">
        <v>0</v>
      </c>
      <c r="T2029">
        <v>0</v>
      </c>
      <c r="U2029" t="s">
        <v>29</v>
      </c>
    </row>
    <row r="2030" spans="1:21" hidden="1" x14ac:dyDescent="0.35">
      <c r="A2030" s="1">
        <v>26</v>
      </c>
      <c r="B2030" s="1" t="str">
        <f t="shared" si="31"/>
        <v>21-30</v>
      </c>
      <c r="C2030" t="s">
        <v>20</v>
      </c>
      <c r="D2030" t="s">
        <v>31</v>
      </c>
      <c r="E2030" t="s">
        <v>69</v>
      </c>
      <c r="F2030">
        <v>108728</v>
      </c>
      <c r="G2030">
        <v>758</v>
      </c>
      <c r="H2030">
        <v>46739</v>
      </c>
      <c r="I2030" t="s">
        <v>33</v>
      </c>
      <c r="J2030" t="s">
        <v>34</v>
      </c>
      <c r="K2030">
        <v>12</v>
      </c>
      <c r="L2030" t="s">
        <v>25</v>
      </c>
      <c r="M2030">
        <v>0.48960081984033499</v>
      </c>
      <c r="N2030">
        <v>189116</v>
      </c>
      <c r="O2030">
        <v>0</v>
      </c>
      <c r="P2030" t="s">
        <v>2244</v>
      </c>
      <c r="Q2030" t="s">
        <v>98</v>
      </c>
      <c r="R2030" t="s">
        <v>340</v>
      </c>
      <c r="S2030">
        <v>0</v>
      </c>
      <c r="T2030">
        <v>0</v>
      </c>
      <c r="U2030" t="s">
        <v>29</v>
      </c>
    </row>
    <row r="2031" spans="1:21" hidden="1" x14ac:dyDescent="0.35">
      <c r="A2031" s="1">
        <v>64</v>
      </c>
      <c r="B2031" s="1" t="str">
        <f t="shared" si="31"/>
        <v>&gt;50</v>
      </c>
      <c r="C2031" t="s">
        <v>20</v>
      </c>
      <c r="D2031" t="s">
        <v>41</v>
      </c>
      <c r="E2031" t="s">
        <v>42</v>
      </c>
      <c r="F2031">
        <v>58292</v>
      </c>
      <c r="G2031">
        <v>797</v>
      </c>
      <c r="H2031">
        <v>35131</v>
      </c>
      <c r="I2031" t="s">
        <v>43</v>
      </c>
      <c r="J2031" t="s">
        <v>24</v>
      </c>
      <c r="K2031">
        <v>9</v>
      </c>
      <c r="L2031" t="s">
        <v>48</v>
      </c>
      <c r="M2031">
        <v>0.51518087963901904</v>
      </c>
      <c r="N2031">
        <v>218644</v>
      </c>
      <c r="P2031" t="s">
        <v>2245</v>
      </c>
      <c r="Q2031" t="s">
        <v>84</v>
      </c>
      <c r="R2031" t="s">
        <v>228</v>
      </c>
      <c r="S2031">
        <v>4</v>
      </c>
      <c r="T2031">
        <v>0</v>
      </c>
      <c r="U2031" t="s">
        <v>29</v>
      </c>
    </row>
    <row r="2032" spans="1:21" hidden="1" x14ac:dyDescent="0.35">
      <c r="A2032" s="1">
        <v>43</v>
      </c>
      <c r="B2032" s="1" t="str">
        <f t="shared" si="31"/>
        <v>41-50</v>
      </c>
      <c r="C2032" t="s">
        <v>30</v>
      </c>
      <c r="D2032" t="s">
        <v>31</v>
      </c>
      <c r="E2032" t="s">
        <v>32</v>
      </c>
      <c r="F2032">
        <v>103443</v>
      </c>
      <c r="G2032">
        <v>769</v>
      </c>
      <c r="I2032" t="s">
        <v>47</v>
      </c>
      <c r="J2032" t="s">
        <v>34</v>
      </c>
      <c r="K2032">
        <v>16</v>
      </c>
      <c r="L2032" t="s">
        <v>35</v>
      </c>
      <c r="M2032">
        <v>0.24191181742599499</v>
      </c>
      <c r="N2032">
        <v>125462</v>
      </c>
      <c r="P2032" t="s">
        <v>2246</v>
      </c>
      <c r="Q2032" t="s">
        <v>182</v>
      </c>
      <c r="R2032" t="s">
        <v>112</v>
      </c>
      <c r="S2032">
        <v>1</v>
      </c>
      <c r="T2032">
        <v>0</v>
      </c>
      <c r="U2032" t="s">
        <v>29</v>
      </c>
    </row>
    <row r="2033" spans="1:21" hidden="1" x14ac:dyDescent="0.35">
      <c r="A2033" s="1">
        <v>32</v>
      </c>
      <c r="B2033" s="1" t="str">
        <f t="shared" si="31"/>
        <v>31-40</v>
      </c>
      <c r="C2033" t="s">
        <v>20</v>
      </c>
      <c r="D2033" t="s">
        <v>41</v>
      </c>
      <c r="E2033" t="s">
        <v>22</v>
      </c>
      <c r="F2033">
        <v>53550</v>
      </c>
      <c r="G2033">
        <v>777</v>
      </c>
      <c r="H2033">
        <v>40422</v>
      </c>
      <c r="I2033" t="s">
        <v>47</v>
      </c>
      <c r="J2033" t="s">
        <v>34</v>
      </c>
      <c r="K2033">
        <v>14</v>
      </c>
      <c r="L2033" t="s">
        <v>35</v>
      </c>
      <c r="M2033">
        <v>0.17469272257156901</v>
      </c>
      <c r="N2033">
        <v>174151</v>
      </c>
      <c r="O2033">
        <v>4</v>
      </c>
      <c r="P2033" t="s">
        <v>2247</v>
      </c>
      <c r="Q2033" t="s">
        <v>163</v>
      </c>
      <c r="R2033" t="s">
        <v>371</v>
      </c>
      <c r="S2033">
        <v>2</v>
      </c>
      <c r="T2033">
        <v>2</v>
      </c>
      <c r="U2033" t="s">
        <v>29</v>
      </c>
    </row>
    <row r="2034" spans="1:21" hidden="1" x14ac:dyDescent="0.35">
      <c r="A2034" s="1">
        <v>34</v>
      </c>
      <c r="B2034" s="1" t="str">
        <f t="shared" si="31"/>
        <v>31-40</v>
      </c>
      <c r="C2034" t="s">
        <v>20</v>
      </c>
      <c r="D2034" t="s">
        <v>82</v>
      </c>
      <c r="E2034" t="s">
        <v>22</v>
      </c>
      <c r="F2034">
        <v>32651</v>
      </c>
      <c r="H2034">
        <v>18423</v>
      </c>
      <c r="I2034" t="s">
        <v>47</v>
      </c>
      <c r="J2034" t="s">
        <v>24</v>
      </c>
      <c r="K2034">
        <v>15</v>
      </c>
      <c r="L2034" t="s">
        <v>48</v>
      </c>
      <c r="M2034">
        <v>0.58778693811858596</v>
      </c>
      <c r="N2034">
        <v>277358</v>
      </c>
      <c r="P2034" t="s">
        <v>2248</v>
      </c>
      <c r="Q2034" t="s">
        <v>50</v>
      </c>
      <c r="R2034" t="s">
        <v>161</v>
      </c>
      <c r="S2034">
        <v>3</v>
      </c>
      <c r="T2034">
        <v>0</v>
      </c>
      <c r="U2034" t="s">
        <v>29</v>
      </c>
    </row>
    <row r="2035" spans="1:21" hidden="1" x14ac:dyDescent="0.35">
      <c r="A2035" s="1">
        <v>24</v>
      </c>
      <c r="B2035" s="1" t="str">
        <f t="shared" si="31"/>
        <v>21-30</v>
      </c>
      <c r="C2035" t="s">
        <v>40</v>
      </c>
      <c r="D2035" t="s">
        <v>82</v>
      </c>
      <c r="E2035" t="s">
        <v>42</v>
      </c>
      <c r="G2035">
        <v>792</v>
      </c>
      <c r="I2035" t="s">
        <v>23</v>
      </c>
      <c r="J2035" t="s">
        <v>34</v>
      </c>
      <c r="K2035">
        <v>3</v>
      </c>
      <c r="L2035" t="s">
        <v>48</v>
      </c>
      <c r="M2035">
        <v>0.56057199953083703</v>
      </c>
      <c r="N2035">
        <v>117516</v>
      </c>
      <c r="O2035">
        <v>2</v>
      </c>
      <c r="P2035" t="s">
        <v>1615</v>
      </c>
      <c r="Q2035" t="s">
        <v>37</v>
      </c>
      <c r="R2035" t="s">
        <v>598</v>
      </c>
      <c r="S2035">
        <v>3</v>
      </c>
      <c r="T2035">
        <v>1</v>
      </c>
      <c r="U2035" t="s">
        <v>29</v>
      </c>
    </row>
    <row r="2036" spans="1:21" hidden="1" x14ac:dyDescent="0.35">
      <c r="A2036" s="1">
        <v>62</v>
      </c>
      <c r="B2036" s="1" t="str">
        <f t="shared" si="31"/>
        <v>&gt;50</v>
      </c>
      <c r="C2036" t="s">
        <v>20</v>
      </c>
      <c r="D2036" t="s">
        <v>31</v>
      </c>
      <c r="E2036" t="s">
        <v>42</v>
      </c>
      <c r="F2036">
        <v>25983</v>
      </c>
      <c r="G2036">
        <v>740</v>
      </c>
      <c r="H2036">
        <v>9379</v>
      </c>
      <c r="I2036" t="s">
        <v>33</v>
      </c>
      <c r="J2036" t="s">
        <v>24</v>
      </c>
      <c r="K2036">
        <v>12</v>
      </c>
      <c r="L2036" t="s">
        <v>48</v>
      </c>
      <c r="M2036">
        <v>0.126338889259864</v>
      </c>
      <c r="N2036">
        <v>214975</v>
      </c>
      <c r="O2036">
        <v>1</v>
      </c>
      <c r="P2036" t="s">
        <v>2249</v>
      </c>
      <c r="Q2036" t="s">
        <v>90</v>
      </c>
      <c r="R2036" t="s">
        <v>263</v>
      </c>
      <c r="S2036">
        <v>4</v>
      </c>
      <c r="T2036">
        <v>1</v>
      </c>
      <c r="U2036" t="s">
        <v>39</v>
      </c>
    </row>
    <row r="2037" spans="1:21" hidden="1" x14ac:dyDescent="0.35">
      <c r="A2037" s="1">
        <v>48</v>
      </c>
      <c r="B2037" s="1" t="str">
        <f t="shared" si="31"/>
        <v>41-50</v>
      </c>
      <c r="C2037" t="s">
        <v>20</v>
      </c>
      <c r="D2037" t="s">
        <v>41</v>
      </c>
      <c r="E2037" t="s">
        <v>22</v>
      </c>
      <c r="F2037">
        <v>94583</v>
      </c>
      <c r="G2037">
        <v>682</v>
      </c>
      <c r="H2037">
        <v>8704</v>
      </c>
      <c r="I2037" t="s">
        <v>47</v>
      </c>
      <c r="J2037" t="s">
        <v>34</v>
      </c>
      <c r="K2037">
        <v>12</v>
      </c>
      <c r="L2037" t="s">
        <v>25</v>
      </c>
      <c r="M2037">
        <v>0.23663334327218699</v>
      </c>
      <c r="N2037">
        <v>236519</v>
      </c>
      <c r="O2037">
        <v>3</v>
      </c>
      <c r="P2037" t="s">
        <v>2250</v>
      </c>
      <c r="Q2037" t="s">
        <v>239</v>
      </c>
      <c r="R2037" t="s">
        <v>1341</v>
      </c>
      <c r="S2037">
        <v>2</v>
      </c>
      <c r="T2037">
        <v>1</v>
      </c>
      <c r="U2037" t="s">
        <v>39</v>
      </c>
    </row>
    <row r="2038" spans="1:21" hidden="1" x14ac:dyDescent="0.35">
      <c r="A2038" s="1">
        <v>22</v>
      </c>
      <c r="B2038" s="1" t="str">
        <f t="shared" si="31"/>
        <v>21-30</v>
      </c>
      <c r="C2038" t="s">
        <v>30</v>
      </c>
      <c r="D2038" t="s">
        <v>21</v>
      </c>
      <c r="E2038" t="s">
        <v>69</v>
      </c>
      <c r="F2038">
        <v>84057</v>
      </c>
      <c r="G2038">
        <v>630</v>
      </c>
      <c r="H2038">
        <v>43946</v>
      </c>
      <c r="I2038" t="s">
        <v>23</v>
      </c>
      <c r="J2038" t="s">
        <v>34</v>
      </c>
      <c r="K2038">
        <v>9</v>
      </c>
      <c r="L2038" t="s">
        <v>59</v>
      </c>
      <c r="M2038">
        <v>0.30969893491078998</v>
      </c>
      <c r="N2038">
        <v>237313</v>
      </c>
      <c r="O2038">
        <v>2</v>
      </c>
      <c r="P2038" t="s">
        <v>2251</v>
      </c>
      <c r="Q2038" t="s">
        <v>87</v>
      </c>
      <c r="R2038" t="s">
        <v>384</v>
      </c>
      <c r="S2038">
        <v>1</v>
      </c>
      <c r="T2038">
        <v>1</v>
      </c>
      <c r="U2038" t="s">
        <v>29</v>
      </c>
    </row>
    <row r="2039" spans="1:21" hidden="1" x14ac:dyDescent="0.35">
      <c r="A2039" s="1">
        <v>46</v>
      </c>
      <c r="B2039" s="1" t="str">
        <f t="shared" si="31"/>
        <v>41-50</v>
      </c>
      <c r="C2039" t="s">
        <v>40</v>
      </c>
      <c r="D2039" t="s">
        <v>21</v>
      </c>
      <c r="E2039" t="s">
        <v>42</v>
      </c>
      <c r="F2039">
        <v>68629</v>
      </c>
      <c r="G2039">
        <v>665</v>
      </c>
      <c r="H2039">
        <v>22985</v>
      </c>
      <c r="I2039" t="s">
        <v>23</v>
      </c>
      <c r="J2039" t="s">
        <v>24</v>
      </c>
      <c r="K2039">
        <v>2</v>
      </c>
      <c r="L2039" t="s">
        <v>35</v>
      </c>
      <c r="M2039">
        <v>0.59706510096903997</v>
      </c>
      <c r="N2039">
        <v>58736</v>
      </c>
      <c r="P2039" t="s">
        <v>2252</v>
      </c>
      <c r="Q2039" t="s">
        <v>56</v>
      </c>
      <c r="R2039" t="s">
        <v>223</v>
      </c>
      <c r="T2039">
        <v>0</v>
      </c>
      <c r="U2039" t="s">
        <v>39</v>
      </c>
    </row>
    <row r="2040" spans="1:21" x14ac:dyDescent="0.35">
      <c r="A2040" s="1">
        <v>31</v>
      </c>
      <c r="B2040" s="1" t="str">
        <f t="shared" si="31"/>
        <v>31-40</v>
      </c>
      <c r="C2040" t="s">
        <v>30</v>
      </c>
      <c r="D2040" t="s">
        <v>31</v>
      </c>
      <c r="E2040" t="s">
        <v>69</v>
      </c>
      <c r="F2040">
        <v>114825</v>
      </c>
      <c r="I2040" t="s">
        <v>23</v>
      </c>
      <c r="J2040" t="s">
        <v>34</v>
      </c>
      <c r="K2040">
        <v>7</v>
      </c>
      <c r="L2040" t="s">
        <v>59</v>
      </c>
      <c r="M2040">
        <v>0.31300970237619302</v>
      </c>
      <c r="O2040">
        <v>2</v>
      </c>
      <c r="P2040" t="s">
        <v>2253</v>
      </c>
      <c r="Q2040" t="s">
        <v>169</v>
      </c>
      <c r="R2040" t="s">
        <v>38</v>
      </c>
      <c r="S2040">
        <v>1</v>
      </c>
      <c r="T2040">
        <v>2</v>
      </c>
      <c r="U2040" t="s">
        <v>29</v>
      </c>
    </row>
    <row r="2041" spans="1:21" hidden="1" x14ac:dyDescent="0.35">
      <c r="A2041" s="1">
        <v>21</v>
      </c>
      <c r="B2041" s="1" t="str">
        <f t="shared" si="31"/>
        <v>21-30</v>
      </c>
      <c r="C2041" t="s">
        <v>40</v>
      </c>
      <c r="D2041" t="s">
        <v>31</v>
      </c>
      <c r="E2041" t="s">
        <v>69</v>
      </c>
      <c r="F2041">
        <v>69641</v>
      </c>
      <c r="G2041">
        <v>726</v>
      </c>
      <c r="H2041">
        <v>9743</v>
      </c>
      <c r="I2041" t="s">
        <v>43</v>
      </c>
      <c r="J2041" t="s">
        <v>24</v>
      </c>
      <c r="K2041">
        <v>15</v>
      </c>
      <c r="L2041" t="s">
        <v>48</v>
      </c>
      <c r="M2041">
        <v>0.195206169664146</v>
      </c>
      <c r="N2041">
        <v>20576</v>
      </c>
      <c r="O2041">
        <v>1</v>
      </c>
      <c r="P2041" t="s">
        <v>1651</v>
      </c>
      <c r="Q2041" t="s">
        <v>116</v>
      </c>
      <c r="R2041" t="s">
        <v>167</v>
      </c>
      <c r="S2041">
        <v>4</v>
      </c>
      <c r="T2041">
        <v>2</v>
      </c>
      <c r="U2041" t="s">
        <v>39</v>
      </c>
    </row>
    <row r="2042" spans="1:21" x14ac:dyDescent="0.35">
      <c r="A2042" s="1">
        <v>51</v>
      </c>
      <c r="B2042" s="1" t="str">
        <f t="shared" si="31"/>
        <v>&gt;50</v>
      </c>
      <c r="C2042" t="s">
        <v>30</v>
      </c>
      <c r="D2042" t="s">
        <v>41</v>
      </c>
      <c r="E2042" t="s">
        <v>42</v>
      </c>
      <c r="F2042">
        <v>107116</v>
      </c>
      <c r="G2042">
        <v>746</v>
      </c>
      <c r="H2042">
        <v>7363</v>
      </c>
      <c r="I2042" t="s">
        <v>47</v>
      </c>
      <c r="J2042" t="s">
        <v>34</v>
      </c>
      <c r="K2042">
        <v>4</v>
      </c>
      <c r="L2042" t="s">
        <v>48</v>
      </c>
      <c r="M2042">
        <v>0.16652840495459101</v>
      </c>
      <c r="P2042" t="s">
        <v>2254</v>
      </c>
      <c r="Q2042" t="s">
        <v>352</v>
      </c>
      <c r="R2042" t="s">
        <v>392</v>
      </c>
      <c r="S2042">
        <v>3</v>
      </c>
      <c r="T2042">
        <v>1</v>
      </c>
      <c r="U2042" t="s">
        <v>29</v>
      </c>
    </row>
    <row r="2043" spans="1:21" hidden="1" x14ac:dyDescent="0.35">
      <c r="A2043" s="1">
        <v>56</v>
      </c>
      <c r="B2043" s="1" t="str">
        <f t="shared" si="31"/>
        <v>&gt;50</v>
      </c>
      <c r="C2043" t="s">
        <v>40</v>
      </c>
      <c r="D2043" t="s">
        <v>82</v>
      </c>
      <c r="E2043" t="s">
        <v>22</v>
      </c>
      <c r="F2043">
        <v>52294</v>
      </c>
      <c r="G2043">
        <v>754</v>
      </c>
      <c r="H2043">
        <v>25202</v>
      </c>
      <c r="I2043" t="s">
        <v>43</v>
      </c>
      <c r="J2043" t="s">
        <v>34</v>
      </c>
      <c r="K2043">
        <v>8</v>
      </c>
      <c r="L2043" t="s">
        <v>35</v>
      </c>
      <c r="M2043">
        <v>0.22725354570405201</v>
      </c>
      <c r="N2043">
        <v>268135</v>
      </c>
      <c r="P2043" t="s">
        <v>2255</v>
      </c>
      <c r="Q2043" t="s">
        <v>37</v>
      </c>
      <c r="R2043" t="s">
        <v>261</v>
      </c>
      <c r="S2043">
        <v>0</v>
      </c>
      <c r="T2043">
        <v>2</v>
      </c>
      <c r="U2043" t="s">
        <v>29</v>
      </c>
    </row>
    <row r="2044" spans="1:21" x14ac:dyDescent="0.35">
      <c r="A2044" s="1">
        <v>68</v>
      </c>
      <c r="B2044" s="1" t="str">
        <f t="shared" si="31"/>
        <v>&gt;50</v>
      </c>
      <c r="C2044" t="s">
        <v>40</v>
      </c>
      <c r="D2044" t="s">
        <v>21</v>
      </c>
      <c r="E2044" t="s">
        <v>32</v>
      </c>
      <c r="F2044">
        <v>112971</v>
      </c>
      <c r="G2044">
        <v>706</v>
      </c>
      <c r="H2044">
        <v>13976</v>
      </c>
      <c r="I2044" t="s">
        <v>43</v>
      </c>
      <c r="J2044" t="s">
        <v>58</v>
      </c>
      <c r="K2044">
        <v>19</v>
      </c>
      <c r="L2044" t="s">
        <v>59</v>
      </c>
      <c r="M2044">
        <v>0.53348693542395798</v>
      </c>
      <c r="O2044">
        <v>4</v>
      </c>
      <c r="P2044" t="s">
        <v>2256</v>
      </c>
      <c r="Q2044" t="s">
        <v>129</v>
      </c>
      <c r="R2044" t="s">
        <v>497</v>
      </c>
      <c r="S2044">
        <v>2</v>
      </c>
      <c r="T2044">
        <v>2</v>
      </c>
      <c r="U2044" t="s">
        <v>39</v>
      </c>
    </row>
    <row r="2045" spans="1:21" hidden="1" x14ac:dyDescent="0.35">
      <c r="A2045" s="1">
        <v>65</v>
      </c>
      <c r="B2045" s="1" t="str">
        <f t="shared" si="31"/>
        <v>&gt;50</v>
      </c>
      <c r="C2045" t="s">
        <v>20</v>
      </c>
      <c r="D2045" t="s">
        <v>41</v>
      </c>
      <c r="E2045" t="s">
        <v>42</v>
      </c>
      <c r="F2045">
        <v>103384</v>
      </c>
      <c r="G2045">
        <v>759</v>
      </c>
      <c r="H2045">
        <v>42770</v>
      </c>
      <c r="I2045" t="s">
        <v>47</v>
      </c>
      <c r="J2045" t="s">
        <v>58</v>
      </c>
      <c r="K2045">
        <v>17</v>
      </c>
      <c r="L2045" t="s">
        <v>35</v>
      </c>
      <c r="M2045">
        <v>0.51898694989267002</v>
      </c>
      <c r="N2045">
        <v>197271</v>
      </c>
      <c r="O2045">
        <v>1</v>
      </c>
      <c r="P2045" t="s">
        <v>2257</v>
      </c>
      <c r="Q2045" t="s">
        <v>50</v>
      </c>
      <c r="R2045" t="s">
        <v>820</v>
      </c>
      <c r="S2045">
        <v>3</v>
      </c>
      <c r="T2045">
        <v>2</v>
      </c>
      <c r="U2045" t="s">
        <v>29</v>
      </c>
    </row>
    <row r="2046" spans="1:21" hidden="1" x14ac:dyDescent="0.35">
      <c r="A2046" s="1">
        <v>33</v>
      </c>
      <c r="B2046" s="1" t="str">
        <f t="shared" si="31"/>
        <v>31-40</v>
      </c>
      <c r="C2046" t="s">
        <v>20</v>
      </c>
      <c r="D2046" t="s">
        <v>31</v>
      </c>
      <c r="E2046" t="s">
        <v>22</v>
      </c>
      <c r="F2046">
        <v>69039</v>
      </c>
      <c r="G2046">
        <v>735</v>
      </c>
      <c r="I2046" t="s">
        <v>43</v>
      </c>
      <c r="J2046" t="s">
        <v>58</v>
      </c>
      <c r="K2046">
        <v>9</v>
      </c>
      <c r="L2046" t="s">
        <v>25</v>
      </c>
      <c r="M2046">
        <v>0.22702654355930799</v>
      </c>
      <c r="N2046">
        <v>90906</v>
      </c>
      <c r="P2046" t="s">
        <v>2258</v>
      </c>
      <c r="Q2046" t="s">
        <v>61</v>
      </c>
      <c r="R2046" t="s">
        <v>755</v>
      </c>
      <c r="S2046">
        <v>1</v>
      </c>
      <c r="T2046">
        <v>0</v>
      </c>
      <c r="U2046" t="s">
        <v>39</v>
      </c>
    </row>
    <row r="2047" spans="1:21" hidden="1" x14ac:dyDescent="0.35">
      <c r="A2047" s="1">
        <v>53</v>
      </c>
      <c r="B2047" s="1" t="str">
        <f t="shared" si="31"/>
        <v>&gt;50</v>
      </c>
      <c r="C2047" t="s">
        <v>40</v>
      </c>
      <c r="D2047" t="s">
        <v>41</v>
      </c>
      <c r="E2047" t="s">
        <v>32</v>
      </c>
      <c r="G2047">
        <v>780</v>
      </c>
      <c r="H2047">
        <v>31400</v>
      </c>
      <c r="I2047" t="s">
        <v>47</v>
      </c>
      <c r="J2047" t="s">
        <v>34</v>
      </c>
      <c r="K2047">
        <v>19</v>
      </c>
      <c r="L2047" t="s">
        <v>48</v>
      </c>
      <c r="M2047">
        <v>0.44887219950433699</v>
      </c>
      <c r="N2047">
        <v>81333</v>
      </c>
      <c r="O2047">
        <v>0</v>
      </c>
      <c r="P2047" t="s">
        <v>2259</v>
      </c>
      <c r="Q2047" t="s">
        <v>61</v>
      </c>
      <c r="R2047" t="s">
        <v>117</v>
      </c>
      <c r="S2047">
        <v>4</v>
      </c>
      <c r="T2047">
        <v>2</v>
      </c>
      <c r="U2047" t="s">
        <v>29</v>
      </c>
    </row>
    <row r="2048" spans="1:21" x14ac:dyDescent="0.35">
      <c r="A2048" s="1">
        <v>36</v>
      </c>
      <c r="B2048" s="1" t="str">
        <f t="shared" si="31"/>
        <v>31-40</v>
      </c>
      <c r="C2048" t="s">
        <v>30</v>
      </c>
      <c r="D2048" t="s">
        <v>82</v>
      </c>
      <c r="E2048" t="s">
        <v>42</v>
      </c>
      <c r="F2048">
        <v>64771</v>
      </c>
      <c r="G2048">
        <v>761</v>
      </c>
      <c r="H2048">
        <v>47693</v>
      </c>
      <c r="I2048" t="s">
        <v>47</v>
      </c>
      <c r="J2048" t="s">
        <v>58</v>
      </c>
      <c r="K2048">
        <v>2</v>
      </c>
      <c r="L2048" t="s">
        <v>59</v>
      </c>
      <c r="M2048">
        <v>0.13969630066705299</v>
      </c>
      <c r="O2048">
        <v>2</v>
      </c>
      <c r="P2048" t="s">
        <v>2260</v>
      </c>
      <c r="Q2048" t="s">
        <v>269</v>
      </c>
      <c r="R2048" t="s">
        <v>248</v>
      </c>
      <c r="S2048">
        <v>3</v>
      </c>
      <c r="T2048">
        <v>0</v>
      </c>
      <c r="U2048" t="s">
        <v>29</v>
      </c>
    </row>
    <row r="2049" spans="1:21" x14ac:dyDescent="0.35">
      <c r="A2049" s="1">
        <v>64</v>
      </c>
      <c r="B2049" s="1" t="str">
        <f t="shared" si="31"/>
        <v>&gt;50</v>
      </c>
      <c r="C2049" t="s">
        <v>20</v>
      </c>
      <c r="D2049" t="s">
        <v>82</v>
      </c>
      <c r="E2049" t="s">
        <v>42</v>
      </c>
      <c r="G2049">
        <v>716</v>
      </c>
      <c r="I2049" t="s">
        <v>23</v>
      </c>
      <c r="J2049" t="s">
        <v>24</v>
      </c>
      <c r="K2049">
        <v>9</v>
      </c>
      <c r="L2049" t="s">
        <v>25</v>
      </c>
      <c r="M2049">
        <v>0.43085876565264802</v>
      </c>
      <c r="O2049">
        <v>4</v>
      </c>
      <c r="P2049" t="s">
        <v>2261</v>
      </c>
      <c r="Q2049" t="s">
        <v>45</v>
      </c>
      <c r="R2049" t="s">
        <v>153</v>
      </c>
      <c r="S2049">
        <v>1</v>
      </c>
      <c r="T2049">
        <v>0</v>
      </c>
      <c r="U2049" t="s">
        <v>29</v>
      </c>
    </row>
    <row r="2050" spans="1:21" hidden="1" x14ac:dyDescent="0.35">
      <c r="A2050" s="1">
        <v>63</v>
      </c>
      <c r="B2050" s="1" t="str">
        <f t="shared" si="31"/>
        <v>&gt;50</v>
      </c>
      <c r="C2050" t="s">
        <v>30</v>
      </c>
      <c r="D2050" t="s">
        <v>41</v>
      </c>
      <c r="E2050" t="s">
        <v>42</v>
      </c>
      <c r="H2050">
        <v>19845</v>
      </c>
      <c r="I2050" t="s">
        <v>23</v>
      </c>
      <c r="J2050" t="s">
        <v>24</v>
      </c>
      <c r="K2050">
        <v>10</v>
      </c>
      <c r="L2050" t="s">
        <v>35</v>
      </c>
      <c r="M2050">
        <v>0.50925234807230102</v>
      </c>
      <c r="N2050">
        <v>117375</v>
      </c>
      <c r="O2050">
        <v>2</v>
      </c>
      <c r="P2050" t="s">
        <v>2262</v>
      </c>
      <c r="Q2050" t="s">
        <v>382</v>
      </c>
      <c r="R2050" t="s">
        <v>581</v>
      </c>
      <c r="S2050">
        <v>4</v>
      </c>
      <c r="T2050">
        <v>0</v>
      </c>
      <c r="U2050" t="s">
        <v>39</v>
      </c>
    </row>
    <row r="2051" spans="1:21" hidden="1" x14ac:dyDescent="0.35">
      <c r="A2051" s="1">
        <v>23</v>
      </c>
      <c r="B2051" s="1" t="str">
        <f t="shared" ref="B2051:B2114" si="32">IF(A2051&lt;=20,"&lt;20",IF(A2051&lt;=30,"21-30",IF(A2051&lt;=40,"31-40",IF(A2051&lt;=50,"41-50","&gt;50"))))</f>
        <v>21-30</v>
      </c>
      <c r="C2051" t="s">
        <v>20</v>
      </c>
      <c r="D2051" t="s">
        <v>41</v>
      </c>
      <c r="E2051" t="s">
        <v>32</v>
      </c>
      <c r="F2051">
        <v>110812</v>
      </c>
      <c r="G2051">
        <v>736</v>
      </c>
      <c r="H2051">
        <v>26551</v>
      </c>
      <c r="I2051" t="s">
        <v>33</v>
      </c>
      <c r="J2051" t="s">
        <v>24</v>
      </c>
      <c r="K2051">
        <v>11</v>
      </c>
      <c r="L2051" t="s">
        <v>25</v>
      </c>
      <c r="M2051">
        <v>0.43873324272631598</v>
      </c>
      <c r="N2051">
        <v>298336</v>
      </c>
      <c r="O2051">
        <v>2</v>
      </c>
      <c r="P2051" t="s">
        <v>2263</v>
      </c>
      <c r="Q2051" t="s">
        <v>93</v>
      </c>
      <c r="R2051" t="s">
        <v>357</v>
      </c>
      <c r="S2051">
        <v>4</v>
      </c>
      <c r="T2051">
        <v>2</v>
      </c>
      <c r="U2051" t="s">
        <v>81</v>
      </c>
    </row>
    <row r="2052" spans="1:21" x14ac:dyDescent="0.35">
      <c r="A2052" s="1">
        <v>31</v>
      </c>
      <c r="B2052" s="1" t="str">
        <f t="shared" si="32"/>
        <v>31-40</v>
      </c>
      <c r="C2052" t="s">
        <v>30</v>
      </c>
      <c r="D2052" t="s">
        <v>41</v>
      </c>
      <c r="E2052" t="s">
        <v>69</v>
      </c>
      <c r="F2052">
        <v>71410</v>
      </c>
      <c r="G2052">
        <v>651</v>
      </c>
      <c r="H2052">
        <v>15197</v>
      </c>
      <c r="I2052" t="s">
        <v>33</v>
      </c>
      <c r="J2052" t="s">
        <v>24</v>
      </c>
      <c r="K2052">
        <v>15</v>
      </c>
      <c r="L2052" t="s">
        <v>25</v>
      </c>
      <c r="M2052">
        <v>0.18555012210192401</v>
      </c>
      <c r="O2052">
        <v>1</v>
      </c>
      <c r="P2052" t="s">
        <v>2264</v>
      </c>
      <c r="Q2052" t="s">
        <v>430</v>
      </c>
      <c r="R2052" t="s">
        <v>62</v>
      </c>
      <c r="S2052">
        <v>3</v>
      </c>
      <c r="T2052">
        <v>2</v>
      </c>
      <c r="U2052" t="s">
        <v>29</v>
      </c>
    </row>
    <row r="2053" spans="1:21" hidden="1" x14ac:dyDescent="0.35">
      <c r="A2053" s="1">
        <v>59</v>
      </c>
      <c r="B2053" s="1" t="str">
        <f t="shared" si="32"/>
        <v>&gt;50</v>
      </c>
      <c r="C2053" t="s">
        <v>40</v>
      </c>
      <c r="D2053" t="s">
        <v>82</v>
      </c>
      <c r="E2053" t="s">
        <v>22</v>
      </c>
      <c r="F2053">
        <v>80661</v>
      </c>
      <c r="G2053">
        <v>662</v>
      </c>
      <c r="H2053">
        <v>27633</v>
      </c>
      <c r="I2053" t="s">
        <v>43</v>
      </c>
      <c r="J2053" t="s">
        <v>24</v>
      </c>
      <c r="K2053">
        <v>11</v>
      </c>
      <c r="L2053" t="s">
        <v>35</v>
      </c>
      <c r="M2053">
        <v>0.443007627426388</v>
      </c>
      <c r="N2053">
        <v>34429</v>
      </c>
      <c r="O2053">
        <v>1</v>
      </c>
      <c r="P2053" t="s">
        <v>2265</v>
      </c>
      <c r="Q2053" t="s">
        <v>289</v>
      </c>
      <c r="R2053" t="s">
        <v>400</v>
      </c>
      <c r="S2053">
        <v>0</v>
      </c>
      <c r="T2053">
        <v>0</v>
      </c>
      <c r="U2053" t="s">
        <v>81</v>
      </c>
    </row>
    <row r="2054" spans="1:21" hidden="1" x14ac:dyDescent="0.35">
      <c r="A2054" s="1">
        <v>29</v>
      </c>
      <c r="B2054" s="1" t="str">
        <f t="shared" si="32"/>
        <v>21-30</v>
      </c>
      <c r="C2054" t="s">
        <v>40</v>
      </c>
      <c r="D2054" t="s">
        <v>21</v>
      </c>
      <c r="E2054" t="s">
        <v>69</v>
      </c>
      <c r="G2054">
        <v>649</v>
      </c>
      <c r="I2054" t="s">
        <v>33</v>
      </c>
      <c r="J2054" t="s">
        <v>58</v>
      </c>
      <c r="K2054">
        <v>16</v>
      </c>
      <c r="L2054" t="s">
        <v>59</v>
      </c>
      <c r="M2054">
        <v>0.210241062539956</v>
      </c>
      <c r="N2054">
        <v>176812</v>
      </c>
      <c r="P2054" t="s">
        <v>2266</v>
      </c>
      <c r="Q2054" t="s">
        <v>382</v>
      </c>
      <c r="R2054" t="s">
        <v>68</v>
      </c>
      <c r="S2054">
        <v>1</v>
      </c>
      <c r="T2054">
        <v>0</v>
      </c>
      <c r="U2054" t="s">
        <v>29</v>
      </c>
    </row>
    <row r="2055" spans="1:21" hidden="1" x14ac:dyDescent="0.35">
      <c r="A2055" s="1">
        <v>22</v>
      </c>
      <c r="B2055" s="1" t="str">
        <f t="shared" si="32"/>
        <v>21-30</v>
      </c>
      <c r="C2055" t="s">
        <v>20</v>
      </c>
      <c r="D2055" t="s">
        <v>41</v>
      </c>
      <c r="E2055" t="s">
        <v>22</v>
      </c>
      <c r="F2055">
        <v>56088</v>
      </c>
      <c r="H2055">
        <v>30679</v>
      </c>
      <c r="I2055" t="s">
        <v>43</v>
      </c>
      <c r="J2055" t="s">
        <v>34</v>
      </c>
      <c r="K2055">
        <v>14</v>
      </c>
      <c r="L2055" t="s">
        <v>25</v>
      </c>
      <c r="M2055">
        <v>0.11036374449473001</v>
      </c>
      <c r="N2055">
        <v>38932</v>
      </c>
      <c r="O2055">
        <v>2</v>
      </c>
      <c r="P2055" t="s">
        <v>2267</v>
      </c>
      <c r="Q2055" t="s">
        <v>163</v>
      </c>
      <c r="R2055" t="s">
        <v>497</v>
      </c>
      <c r="S2055">
        <v>1</v>
      </c>
      <c r="T2055">
        <v>2</v>
      </c>
      <c r="U2055" t="s">
        <v>39</v>
      </c>
    </row>
    <row r="2056" spans="1:21" hidden="1" x14ac:dyDescent="0.35">
      <c r="A2056" s="1">
        <v>68</v>
      </c>
      <c r="B2056" s="1" t="str">
        <f t="shared" si="32"/>
        <v>&gt;50</v>
      </c>
      <c r="C2056" t="s">
        <v>30</v>
      </c>
      <c r="D2056" t="s">
        <v>41</v>
      </c>
      <c r="E2056" t="s">
        <v>42</v>
      </c>
      <c r="G2056">
        <v>624</v>
      </c>
      <c r="I2056" t="s">
        <v>33</v>
      </c>
      <c r="J2056" t="s">
        <v>24</v>
      </c>
      <c r="K2056">
        <v>15</v>
      </c>
      <c r="L2056" t="s">
        <v>25</v>
      </c>
      <c r="M2056">
        <v>0.18803264063466199</v>
      </c>
      <c r="N2056">
        <v>43524</v>
      </c>
      <c r="O2056">
        <v>0</v>
      </c>
      <c r="P2056" t="s">
        <v>2268</v>
      </c>
      <c r="Q2056" t="s">
        <v>169</v>
      </c>
      <c r="R2056" t="s">
        <v>703</v>
      </c>
      <c r="S2056">
        <v>2</v>
      </c>
      <c r="T2056">
        <v>1</v>
      </c>
      <c r="U2056" t="s">
        <v>81</v>
      </c>
    </row>
    <row r="2057" spans="1:21" hidden="1" x14ac:dyDescent="0.35">
      <c r="A2057" s="1">
        <v>42</v>
      </c>
      <c r="B2057" s="1" t="str">
        <f t="shared" si="32"/>
        <v>41-50</v>
      </c>
      <c r="C2057" t="s">
        <v>20</v>
      </c>
      <c r="D2057" t="s">
        <v>21</v>
      </c>
      <c r="E2057" t="s">
        <v>32</v>
      </c>
      <c r="F2057">
        <v>117349</v>
      </c>
      <c r="G2057">
        <v>618</v>
      </c>
      <c r="H2057">
        <v>24309</v>
      </c>
      <c r="I2057" t="s">
        <v>47</v>
      </c>
      <c r="J2057" t="s">
        <v>58</v>
      </c>
      <c r="K2057">
        <v>9</v>
      </c>
      <c r="L2057" t="s">
        <v>35</v>
      </c>
      <c r="M2057">
        <v>0.48887495822124599</v>
      </c>
      <c r="N2057">
        <v>249443</v>
      </c>
      <c r="O2057">
        <v>1</v>
      </c>
      <c r="P2057" t="s">
        <v>2269</v>
      </c>
      <c r="Q2057" t="s">
        <v>174</v>
      </c>
      <c r="R2057" t="s">
        <v>297</v>
      </c>
      <c r="T2057">
        <v>2</v>
      </c>
      <c r="U2057" t="s">
        <v>29</v>
      </c>
    </row>
    <row r="2058" spans="1:21" hidden="1" x14ac:dyDescent="0.35">
      <c r="A2058" s="1">
        <v>22</v>
      </c>
      <c r="B2058" s="1" t="str">
        <f t="shared" si="32"/>
        <v>21-30</v>
      </c>
      <c r="C2058" t="s">
        <v>40</v>
      </c>
      <c r="D2058" t="s">
        <v>21</v>
      </c>
      <c r="E2058" t="s">
        <v>42</v>
      </c>
      <c r="F2058">
        <v>46296</v>
      </c>
      <c r="H2058">
        <v>46484</v>
      </c>
      <c r="I2058" t="s">
        <v>43</v>
      </c>
      <c r="J2058" t="s">
        <v>24</v>
      </c>
      <c r="K2058">
        <v>16</v>
      </c>
      <c r="L2058" t="s">
        <v>25</v>
      </c>
      <c r="M2058">
        <v>0.42820613724449302</v>
      </c>
      <c r="N2058">
        <v>285411</v>
      </c>
      <c r="O2058">
        <v>0</v>
      </c>
      <c r="P2058" t="s">
        <v>2270</v>
      </c>
      <c r="Q2058" t="s">
        <v>289</v>
      </c>
      <c r="R2058" t="s">
        <v>62</v>
      </c>
      <c r="S2058">
        <v>2</v>
      </c>
      <c r="T2058">
        <v>0</v>
      </c>
      <c r="U2058" t="s">
        <v>29</v>
      </c>
    </row>
    <row r="2059" spans="1:21" hidden="1" x14ac:dyDescent="0.35">
      <c r="A2059" s="1">
        <v>60</v>
      </c>
      <c r="B2059" s="1" t="str">
        <f t="shared" si="32"/>
        <v>&gt;50</v>
      </c>
      <c r="C2059" t="s">
        <v>20</v>
      </c>
      <c r="D2059" t="s">
        <v>21</v>
      </c>
      <c r="E2059" t="s">
        <v>42</v>
      </c>
      <c r="G2059">
        <v>690</v>
      </c>
      <c r="H2059">
        <v>42505</v>
      </c>
      <c r="I2059" t="s">
        <v>43</v>
      </c>
      <c r="J2059" t="s">
        <v>58</v>
      </c>
      <c r="K2059">
        <v>7</v>
      </c>
      <c r="L2059" t="s">
        <v>59</v>
      </c>
      <c r="M2059">
        <v>0.32308650696479901</v>
      </c>
      <c r="N2059">
        <v>95270</v>
      </c>
      <c r="O2059">
        <v>2</v>
      </c>
      <c r="P2059" t="s">
        <v>2271</v>
      </c>
      <c r="Q2059" t="s">
        <v>67</v>
      </c>
      <c r="R2059" t="s">
        <v>277</v>
      </c>
      <c r="S2059">
        <v>3</v>
      </c>
      <c r="T2059">
        <v>1</v>
      </c>
      <c r="U2059" t="s">
        <v>29</v>
      </c>
    </row>
    <row r="2060" spans="1:21" hidden="1" x14ac:dyDescent="0.35">
      <c r="A2060" s="1">
        <v>56</v>
      </c>
      <c r="B2060" s="1" t="str">
        <f t="shared" si="32"/>
        <v>&gt;50</v>
      </c>
      <c r="C2060" t="s">
        <v>40</v>
      </c>
      <c r="D2060" t="s">
        <v>31</v>
      </c>
      <c r="E2060" t="s">
        <v>22</v>
      </c>
      <c r="F2060">
        <v>25312</v>
      </c>
      <c r="G2060">
        <v>694</v>
      </c>
      <c r="H2060">
        <v>5824</v>
      </c>
      <c r="I2060" t="s">
        <v>23</v>
      </c>
      <c r="J2060" t="s">
        <v>24</v>
      </c>
      <c r="K2060">
        <v>9</v>
      </c>
      <c r="L2060" t="s">
        <v>35</v>
      </c>
      <c r="M2060">
        <v>0.29012207149614899</v>
      </c>
      <c r="N2060">
        <v>291947</v>
      </c>
      <c r="O2060">
        <v>4</v>
      </c>
      <c r="P2060" t="s">
        <v>2272</v>
      </c>
      <c r="Q2060" t="s">
        <v>207</v>
      </c>
      <c r="R2060" t="s">
        <v>333</v>
      </c>
      <c r="S2060">
        <v>1</v>
      </c>
      <c r="T2060">
        <v>1</v>
      </c>
      <c r="U2060" t="s">
        <v>39</v>
      </c>
    </row>
    <row r="2061" spans="1:21" hidden="1" x14ac:dyDescent="0.35">
      <c r="A2061" s="1">
        <v>58</v>
      </c>
      <c r="B2061" s="1" t="str">
        <f t="shared" si="32"/>
        <v>&gt;50</v>
      </c>
      <c r="C2061" t="s">
        <v>40</v>
      </c>
      <c r="D2061" t="s">
        <v>41</v>
      </c>
      <c r="E2061" t="s">
        <v>22</v>
      </c>
      <c r="F2061">
        <v>63069</v>
      </c>
      <c r="G2061">
        <v>707</v>
      </c>
      <c r="H2061">
        <v>27244</v>
      </c>
      <c r="I2061" t="s">
        <v>47</v>
      </c>
      <c r="J2061" t="s">
        <v>58</v>
      </c>
      <c r="K2061">
        <v>4</v>
      </c>
      <c r="L2061" t="s">
        <v>48</v>
      </c>
      <c r="M2061">
        <v>0.36764868356688002</v>
      </c>
      <c r="N2061">
        <v>206126</v>
      </c>
      <c r="P2061" t="s">
        <v>2273</v>
      </c>
      <c r="Q2061" t="s">
        <v>79</v>
      </c>
      <c r="R2061" t="s">
        <v>256</v>
      </c>
      <c r="T2061">
        <v>0</v>
      </c>
      <c r="U2061" t="s">
        <v>39</v>
      </c>
    </row>
    <row r="2062" spans="1:21" hidden="1" x14ac:dyDescent="0.35">
      <c r="A2062" s="1">
        <v>40</v>
      </c>
      <c r="B2062" s="1" t="str">
        <f t="shared" si="32"/>
        <v>31-40</v>
      </c>
      <c r="C2062" t="s">
        <v>30</v>
      </c>
      <c r="D2062" t="s">
        <v>41</v>
      </c>
      <c r="E2062" t="s">
        <v>69</v>
      </c>
      <c r="F2062">
        <v>111826</v>
      </c>
      <c r="G2062">
        <v>624</v>
      </c>
      <c r="H2062">
        <v>9683</v>
      </c>
      <c r="I2062" t="s">
        <v>23</v>
      </c>
      <c r="J2062" t="s">
        <v>34</v>
      </c>
      <c r="K2062">
        <v>2</v>
      </c>
      <c r="L2062" t="s">
        <v>35</v>
      </c>
      <c r="M2062">
        <v>0.35307823586221598</v>
      </c>
      <c r="N2062">
        <v>286523</v>
      </c>
      <c r="O2062">
        <v>0</v>
      </c>
      <c r="P2062" t="s">
        <v>2274</v>
      </c>
      <c r="Q2062" t="s">
        <v>74</v>
      </c>
      <c r="R2062" t="s">
        <v>205</v>
      </c>
      <c r="S2062">
        <v>1</v>
      </c>
      <c r="T2062">
        <v>0</v>
      </c>
      <c r="U2062" t="s">
        <v>29</v>
      </c>
    </row>
    <row r="2063" spans="1:21" x14ac:dyDescent="0.35">
      <c r="A2063" s="1">
        <v>58</v>
      </c>
      <c r="B2063" s="1" t="str">
        <f t="shared" si="32"/>
        <v>&gt;50</v>
      </c>
      <c r="C2063" t="s">
        <v>40</v>
      </c>
      <c r="D2063" t="s">
        <v>41</v>
      </c>
      <c r="E2063" t="s">
        <v>22</v>
      </c>
      <c r="F2063">
        <v>39517</v>
      </c>
      <c r="G2063">
        <v>616</v>
      </c>
      <c r="H2063">
        <v>40728</v>
      </c>
      <c r="I2063" t="s">
        <v>33</v>
      </c>
      <c r="J2063" t="s">
        <v>24</v>
      </c>
      <c r="K2063">
        <v>17</v>
      </c>
      <c r="L2063" t="s">
        <v>59</v>
      </c>
      <c r="M2063">
        <v>0.107246094555909</v>
      </c>
      <c r="P2063" t="s">
        <v>2275</v>
      </c>
      <c r="Q2063" t="s">
        <v>269</v>
      </c>
      <c r="R2063" t="s">
        <v>560</v>
      </c>
      <c r="S2063">
        <v>3</v>
      </c>
      <c r="T2063">
        <v>1</v>
      </c>
      <c r="U2063" t="s">
        <v>39</v>
      </c>
    </row>
    <row r="2064" spans="1:21" x14ac:dyDescent="0.35">
      <c r="A2064" s="1">
        <v>22</v>
      </c>
      <c r="B2064" s="1" t="str">
        <f t="shared" si="32"/>
        <v>21-30</v>
      </c>
      <c r="C2064" t="s">
        <v>20</v>
      </c>
      <c r="D2064" t="s">
        <v>41</v>
      </c>
      <c r="E2064" t="s">
        <v>42</v>
      </c>
      <c r="F2064">
        <v>50138</v>
      </c>
      <c r="G2064">
        <v>607</v>
      </c>
      <c r="H2064">
        <v>12817</v>
      </c>
      <c r="I2064" t="s">
        <v>47</v>
      </c>
      <c r="J2064" t="s">
        <v>58</v>
      </c>
      <c r="K2064">
        <v>10</v>
      </c>
      <c r="L2064" t="s">
        <v>48</v>
      </c>
      <c r="M2064">
        <v>0.25735257109325699</v>
      </c>
      <c r="O2064">
        <v>4</v>
      </c>
      <c r="P2064" t="s">
        <v>2276</v>
      </c>
      <c r="Q2064" t="s">
        <v>150</v>
      </c>
      <c r="R2064" t="s">
        <v>551</v>
      </c>
      <c r="S2064">
        <v>2</v>
      </c>
      <c r="T2064">
        <v>0</v>
      </c>
      <c r="U2064" t="s">
        <v>29</v>
      </c>
    </row>
    <row r="2065" spans="1:21" hidden="1" x14ac:dyDescent="0.35">
      <c r="A2065" s="1">
        <v>32</v>
      </c>
      <c r="B2065" s="1" t="str">
        <f t="shared" si="32"/>
        <v>31-40</v>
      </c>
      <c r="C2065" t="s">
        <v>30</v>
      </c>
      <c r="D2065" t="s">
        <v>31</v>
      </c>
      <c r="E2065" t="s">
        <v>32</v>
      </c>
      <c r="F2065">
        <v>81351</v>
      </c>
      <c r="G2065">
        <v>748</v>
      </c>
      <c r="H2065">
        <v>38299</v>
      </c>
      <c r="I2065" t="s">
        <v>47</v>
      </c>
      <c r="J2065" t="s">
        <v>24</v>
      </c>
      <c r="K2065">
        <v>13</v>
      </c>
      <c r="L2065" t="s">
        <v>59</v>
      </c>
      <c r="M2065">
        <v>0.58145553770973402</v>
      </c>
      <c r="N2065">
        <v>117688</v>
      </c>
      <c r="O2065">
        <v>2</v>
      </c>
      <c r="P2065" t="s">
        <v>2277</v>
      </c>
      <c r="Q2065" t="s">
        <v>286</v>
      </c>
      <c r="R2065" t="s">
        <v>261</v>
      </c>
      <c r="S2065">
        <v>1</v>
      </c>
      <c r="T2065">
        <v>0</v>
      </c>
      <c r="U2065" t="s">
        <v>29</v>
      </c>
    </row>
    <row r="2066" spans="1:21" hidden="1" x14ac:dyDescent="0.35">
      <c r="A2066" s="1">
        <v>33</v>
      </c>
      <c r="B2066" s="1" t="str">
        <f t="shared" si="32"/>
        <v>31-40</v>
      </c>
      <c r="C2066" t="s">
        <v>40</v>
      </c>
      <c r="D2066" t="s">
        <v>31</v>
      </c>
      <c r="E2066" t="s">
        <v>32</v>
      </c>
      <c r="F2066">
        <v>74486</v>
      </c>
      <c r="I2066" t="s">
        <v>43</v>
      </c>
      <c r="J2066" t="s">
        <v>34</v>
      </c>
      <c r="K2066">
        <v>3</v>
      </c>
      <c r="L2066" t="s">
        <v>35</v>
      </c>
      <c r="M2066">
        <v>0.219959826376977</v>
      </c>
      <c r="N2066">
        <v>167825</v>
      </c>
      <c r="O2066">
        <v>1</v>
      </c>
      <c r="P2066" t="s">
        <v>2278</v>
      </c>
      <c r="Q2066" t="s">
        <v>253</v>
      </c>
      <c r="R2066" t="s">
        <v>656</v>
      </c>
      <c r="S2066">
        <v>1</v>
      </c>
      <c r="T2066">
        <v>2</v>
      </c>
      <c r="U2066" t="s">
        <v>29</v>
      </c>
    </row>
    <row r="2067" spans="1:21" hidden="1" x14ac:dyDescent="0.35">
      <c r="A2067" s="1">
        <v>29</v>
      </c>
      <c r="B2067" s="1" t="str">
        <f t="shared" si="32"/>
        <v>21-30</v>
      </c>
      <c r="C2067" t="s">
        <v>20</v>
      </c>
      <c r="D2067" t="s">
        <v>31</v>
      </c>
      <c r="E2067" t="s">
        <v>22</v>
      </c>
      <c r="F2067">
        <v>47944</v>
      </c>
      <c r="G2067">
        <v>649</v>
      </c>
      <c r="H2067">
        <v>40948</v>
      </c>
      <c r="I2067" t="s">
        <v>33</v>
      </c>
      <c r="J2067" t="s">
        <v>34</v>
      </c>
      <c r="K2067">
        <v>0</v>
      </c>
      <c r="L2067" t="s">
        <v>25</v>
      </c>
      <c r="M2067">
        <v>0.48547143804562398</v>
      </c>
      <c r="N2067">
        <v>294175</v>
      </c>
      <c r="O2067">
        <v>3</v>
      </c>
      <c r="P2067" t="s">
        <v>2279</v>
      </c>
      <c r="Q2067" t="s">
        <v>347</v>
      </c>
      <c r="R2067" t="s">
        <v>450</v>
      </c>
      <c r="S2067">
        <v>1</v>
      </c>
      <c r="T2067">
        <v>2</v>
      </c>
      <c r="U2067" t="s">
        <v>39</v>
      </c>
    </row>
    <row r="2068" spans="1:21" x14ac:dyDescent="0.35">
      <c r="A2068" s="1">
        <v>24</v>
      </c>
      <c r="B2068" s="1" t="str">
        <f t="shared" si="32"/>
        <v>21-30</v>
      </c>
      <c r="C2068" t="s">
        <v>30</v>
      </c>
      <c r="D2068" t="s">
        <v>31</v>
      </c>
      <c r="E2068" t="s">
        <v>42</v>
      </c>
      <c r="G2068">
        <v>608</v>
      </c>
      <c r="H2068">
        <v>30920</v>
      </c>
      <c r="I2068" t="s">
        <v>43</v>
      </c>
      <c r="J2068" t="s">
        <v>58</v>
      </c>
      <c r="K2068">
        <v>5</v>
      </c>
      <c r="L2068" t="s">
        <v>35</v>
      </c>
      <c r="M2068">
        <v>0.258197077682708</v>
      </c>
      <c r="O2068">
        <v>1</v>
      </c>
      <c r="P2068" t="s">
        <v>2280</v>
      </c>
      <c r="Q2068" t="s">
        <v>37</v>
      </c>
      <c r="R2068" t="s">
        <v>691</v>
      </c>
      <c r="S2068">
        <v>0</v>
      </c>
      <c r="T2068">
        <v>0</v>
      </c>
      <c r="U2068" t="s">
        <v>39</v>
      </c>
    </row>
    <row r="2069" spans="1:21" hidden="1" x14ac:dyDescent="0.35">
      <c r="A2069" s="1">
        <v>32</v>
      </c>
      <c r="B2069" s="1" t="str">
        <f t="shared" si="32"/>
        <v>31-40</v>
      </c>
      <c r="C2069" t="s">
        <v>30</v>
      </c>
      <c r="D2069" t="s">
        <v>82</v>
      </c>
      <c r="E2069" t="s">
        <v>69</v>
      </c>
      <c r="G2069">
        <v>627</v>
      </c>
      <c r="H2069">
        <v>20670</v>
      </c>
      <c r="I2069" t="s">
        <v>47</v>
      </c>
      <c r="J2069" t="s">
        <v>34</v>
      </c>
      <c r="K2069">
        <v>17</v>
      </c>
      <c r="L2069" t="s">
        <v>35</v>
      </c>
      <c r="M2069">
        <v>0.22059103857281101</v>
      </c>
      <c r="N2069">
        <v>234830</v>
      </c>
      <c r="O2069">
        <v>4</v>
      </c>
      <c r="P2069" t="s">
        <v>2281</v>
      </c>
      <c r="Q2069" t="s">
        <v>61</v>
      </c>
      <c r="R2069" t="s">
        <v>413</v>
      </c>
      <c r="S2069">
        <v>2</v>
      </c>
      <c r="T2069">
        <v>0</v>
      </c>
      <c r="U2069" t="s">
        <v>29</v>
      </c>
    </row>
    <row r="2070" spans="1:21" hidden="1" x14ac:dyDescent="0.35">
      <c r="A2070" s="1">
        <v>30</v>
      </c>
      <c r="B2070" s="1" t="str">
        <f t="shared" si="32"/>
        <v>21-30</v>
      </c>
      <c r="C2070" t="s">
        <v>40</v>
      </c>
      <c r="D2070" t="s">
        <v>41</v>
      </c>
      <c r="E2070" t="s">
        <v>69</v>
      </c>
      <c r="F2070">
        <v>36673</v>
      </c>
      <c r="G2070">
        <v>639</v>
      </c>
      <c r="H2070">
        <v>22279</v>
      </c>
      <c r="I2070" t="s">
        <v>43</v>
      </c>
      <c r="J2070" t="s">
        <v>58</v>
      </c>
      <c r="K2070">
        <v>1</v>
      </c>
      <c r="L2070" t="s">
        <v>25</v>
      </c>
      <c r="M2070">
        <v>0.40248990649580402</v>
      </c>
      <c r="N2070">
        <v>181435</v>
      </c>
      <c r="P2070" t="s">
        <v>2282</v>
      </c>
      <c r="Q2070" t="s">
        <v>179</v>
      </c>
      <c r="R2070" t="s">
        <v>195</v>
      </c>
      <c r="S2070">
        <v>0</v>
      </c>
      <c r="T2070">
        <v>2</v>
      </c>
      <c r="U2070" t="s">
        <v>29</v>
      </c>
    </row>
    <row r="2071" spans="1:21" hidden="1" x14ac:dyDescent="0.35">
      <c r="A2071" s="1">
        <v>34</v>
      </c>
      <c r="B2071" s="1" t="str">
        <f t="shared" si="32"/>
        <v>31-40</v>
      </c>
      <c r="C2071" t="s">
        <v>40</v>
      </c>
      <c r="D2071" t="s">
        <v>82</v>
      </c>
      <c r="E2071" t="s">
        <v>22</v>
      </c>
      <c r="F2071">
        <v>41770</v>
      </c>
      <c r="G2071">
        <v>756</v>
      </c>
      <c r="H2071">
        <v>39210</v>
      </c>
      <c r="I2071" t="s">
        <v>43</v>
      </c>
      <c r="J2071" t="s">
        <v>24</v>
      </c>
      <c r="K2071">
        <v>0</v>
      </c>
      <c r="L2071" t="s">
        <v>48</v>
      </c>
      <c r="M2071">
        <v>0.49061532550140802</v>
      </c>
      <c r="N2071">
        <v>157655</v>
      </c>
      <c r="O2071">
        <v>3</v>
      </c>
      <c r="P2071" t="s">
        <v>2283</v>
      </c>
      <c r="Q2071" t="s">
        <v>179</v>
      </c>
      <c r="R2071" t="s">
        <v>295</v>
      </c>
      <c r="S2071">
        <v>1</v>
      </c>
      <c r="T2071">
        <v>2</v>
      </c>
      <c r="U2071" t="s">
        <v>29</v>
      </c>
    </row>
    <row r="2072" spans="1:21" x14ac:dyDescent="0.35">
      <c r="A2072" s="1">
        <v>26</v>
      </c>
      <c r="B2072" s="1" t="str">
        <f t="shared" si="32"/>
        <v>21-30</v>
      </c>
      <c r="C2072" t="s">
        <v>40</v>
      </c>
      <c r="D2072" t="s">
        <v>41</v>
      </c>
      <c r="E2072" t="s">
        <v>32</v>
      </c>
      <c r="F2072">
        <v>41515</v>
      </c>
      <c r="G2072">
        <v>601</v>
      </c>
      <c r="H2072">
        <v>23526</v>
      </c>
      <c r="I2072" t="s">
        <v>33</v>
      </c>
      <c r="J2072" t="s">
        <v>24</v>
      </c>
      <c r="K2072">
        <v>16</v>
      </c>
      <c r="L2072" t="s">
        <v>35</v>
      </c>
      <c r="M2072">
        <v>0.143452228793191</v>
      </c>
      <c r="O2072">
        <v>0</v>
      </c>
      <c r="P2072" t="s">
        <v>1131</v>
      </c>
      <c r="Q2072" t="s">
        <v>169</v>
      </c>
      <c r="R2072" t="s">
        <v>560</v>
      </c>
      <c r="S2072">
        <v>1</v>
      </c>
      <c r="T2072">
        <v>0</v>
      </c>
      <c r="U2072" t="s">
        <v>39</v>
      </c>
    </row>
    <row r="2073" spans="1:21" hidden="1" x14ac:dyDescent="0.35">
      <c r="A2073" s="1">
        <v>64</v>
      </c>
      <c r="B2073" s="1" t="str">
        <f t="shared" si="32"/>
        <v>&gt;50</v>
      </c>
      <c r="C2073" t="s">
        <v>30</v>
      </c>
      <c r="D2073" t="s">
        <v>21</v>
      </c>
      <c r="E2073" t="s">
        <v>42</v>
      </c>
      <c r="F2073">
        <v>20022</v>
      </c>
      <c r="G2073">
        <v>627</v>
      </c>
      <c r="H2073">
        <v>28622</v>
      </c>
      <c r="I2073" t="s">
        <v>23</v>
      </c>
      <c r="J2073" t="s">
        <v>58</v>
      </c>
      <c r="K2073">
        <v>15</v>
      </c>
      <c r="L2073" t="s">
        <v>59</v>
      </c>
      <c r="M2073">
        <v>0.48855845741071902</v>
      </c>
      <c r="N2073">
        <v>49263</v>
      </c>
      <c r="O2073">
        <v>2</v>
      </c>
      <c r="P2073" t="s">
        <v>2284</v>
      </c>
      <c r="Q2073" t="s">
        <v>74</v>
      </c>
      <c r="R2073" t="s">
        <v>978</v>
      </c>
      <c r="T2073">
        <v>0</v>
      </c>
      <c r="U2073" t="s">
        <v>29</v>
      </c>
    </row>
    <row r="2074" spans="1:21" hidden="1" x14ac:dyDescent="0.35">
      <c r="A2074" s="1">
        <v>46</v>
      </c>
      <c r="B2074" s="1" t="str">
        <f t="shared" si="32"/>
        <v>41-50</v>
      </c>
      <c r="C2074" t="s">
        <v>20</v>
      </c>
      <c r="D2074" t="s">
        <v>41</v>
      </c>
      <c r="E2074" t="s">
        <v>22</v>
      </c>
      <c r="F2074">
        <v>68180</v>
      </c>
      <c r="G2074">
        <v>775</v>
      </c>
      <c r="H2074">
        <v>21977</v>
      </c>
      <c r="I2074" t="s">
        <v>47</v>
      </c>
      <c r="J2074" t="s">
        <v>34</v>
      </c>
      <c r="K2074">
        <v>5</v>
      </c>
      <c r="L2074" t="s">
        <v>48</v>
      </c>
      <c r="M2074">
        <v>0.24318852010487299</v>
      </c>
      <c r="N2074">
        <v>116672</v>
      </c>
      <c r="O2074">
        <v>0</v>
      </c>
      <c r="P2074" t="s">
        <v>813</v>
      </c>
      <c r="Q2074" t="s">
        <v>234</v>
      </c>
      <c r="R2074" t="s">
        <v>335</v>
      </c>
      <c r="S2074">
        <v>1</v>
      </c>
      <c r="T2074">
        <v>0</v>
      </c>
      <c r="U2074" t="s">
        <v>39</v>
      </c>
    </row>
    <row r="2075" spans="1:21" hidden="1" x14ac:dyDescent="0.35">
      <c r="A2075" s="1">
        <v>44</v>
      </c>
      <c r="B2075" s="1" t="str">
        <f t="shared" si="32"/>
        <v>41-50</v>
      </c>
      <c r="C2075" t="s">
        <v>20</v>
      </c>
      <c r="D2075" t="s">
        <v>41</v>
      </c>
      <c r="E2075" t="s">
        <v>32</v>
      </c>
      <c r="F2075">
        <v>93338</v>
      </c>
      <c r="G2075">
        <v>771</v>
      </c>
      <c r="H2075">
        <v>14589</v>
      </c>
      <c r="I2075" t="s">
        <v>33</v>
      </c>
      <c r="J2075" t="s">
        <v>58</v>
      </c>
      <c r="K2075">
        <v>15</v>
      </c>
      <c r="L2075" t="s">
        <v>25</v>
      </c>
      <c r="M2075">
        <v>0.226636796962388</v>
      </c>
      <c r="N2075">
        <v>245556</v>
      </c>
      <c r="P2075" t="s">
        <v>2285</v>
      </c>
      <c r="Q2075" t="s">
        <v>137</v>
      </c>
      <c r="R2075" t="s">
        <v>213</v>
      </c>
      <c r="S2075">
        <v>2</v>
      </c>
      <c r="T2075">
        <v>2</v>
      </c>
      <c r="U2075" t="s">
        <v>39</v>
      </c>
    </row>
    <row r="2076" spans="1:21" hidden="1" x14ac:dyDescent="0.35">
      <c r="A2076" s="1">
        <v>66</v>
      </c>
      <c r="B2076" s="1" t="str">
        <f t="shared" si="32"/>
        <v>&gt;50</v>
      </c>
      <c r="C2076" t="s">
        <v>30</v>
      </c>
      <c r="D2076" t="s">
        <v>82</v>
      </c>
      <c r="E2076" t="s">
        <v>42</v>
      </c>
      <c r="F2076">
        <v>41818</v>
      </c>
      <c r="G2076">
        <v>641</v>
      </c>
      <c r="H2076">
        <v>14681</v>
      </c>
      <c r="I2076" t="s">
        <v>23</v>
      </c>
      <c r="J2076" t="s">
        <v>58</v>
      </c>
      <c r="K2076">
        <v>9</v>
      </c>
      <c r="L2076" t="s">
        <v>48</v>
      </c>
      <c r="M2076">
        <v>0.55622866650420799</v>
      </c>
      <c r="N2076">
        <v>299132</v>
      </c>
      <c r="O2076">
        <v>2</v>
      </c>
      <c r="P2076" t="s">
        <v>2286</v>
      </c>
      <c r="Q2076" t="s">
        <v>90</v>
      </c>
      <c r="R2076" t="s">
        <v>450</v>
      </c>
      <c r="S2076">
        <v>3</v>
      </c>
      <c r="T2076">
        <v>1</v>
      </c>
      <c r="U2076" t="s">
        <v>29</v>
      </c>
    </row>
    <row r="2077" spans="1:21" hidden="1" x14ac:dyDescent="0.35">
      <c r="A2077" s="1">
        <v>22</v>
      </c>
      <c r="B2077" s="1" t="str">
        <f t="shared" si="32"/>
        <v>21-30</v>
      </c>
      <c r="C2077" t="s">
        <v>40</v>
      </c>
      <c r="D2077" t="s">
        <v>82</v>
      </c>
      <c r="E2077" t="s">
        <v>42</v>
      </c>
      <c r="F2077">
        <v>115666</v>
      </c>
      <c r="G2077">
        <v>789</v>
      </c>
      <c r="H2077">
        <v>34866</v>
      </c>
      <c r="I2077" t="s">
        <v>47</v>
      </c>
      <c r="J2077" t="s">
        <v>34</v>
      </c>
      <c r="K2077">
        <v>12</v>
      </c>
      <c r="L2077" t="s">
        <v>48</v>
      </c>
      <c r="M2077">
        <v>0.28594434928784102</v>
      </c>
      <c r="N2077">
        <v>160166</v>
      </c>
      <c r="O2077">
        <v>1</v>
      </c>
      <c r="P2077" t="s">
        <v>1030</v>
      </c>
      <c r="Q2077" t="s">
        <v>101</v>
      </c>
      <c r="R2077" t="s">
        <v>1084</v>
      </c>
      <c r="S2077">
        <v>3</v>
      </c>
      <c r="T2077">
        <v>2</v>
      </c>
      <c r="U2077" t="s">
        <v>81</v>
      </c>
    </row>
    <row r="2078" spans="1:21" hidden="1" x14ac:dyDescent="0.35">
      <c r="A2078" s="1">
        <v>60</v>
      </c>
      <c r="B2078" s="1" t="str">
        <f t="shared" si="32"/>
        <v>&gt;50</v>
      </c>
      <c r="C2078" t="s">
        <v>20</v>
      </c>
      <c r="D2078" t="s">
        <v>21</v>
      </c>
      <c r="E2078" t="s">
        <v>69</v>
      </c>
      <c r="F2078">
        <v>97952</v>
      </c>
      <c r="H2078">
        <v>5608</v>
      </c>
      <c r="I2078" t="s">
        <v>43</v>
      </c>
      <c r="J2078" t="s">
        <v>24</v>
      </c>
      <c r="K2078">
        <v>5</v>
      </c>
      <c r="L2078" t="s">
        <v>35</v>
      </c>
      <c r="M2078">
        <v>0.20586060710455001</v>
      </c>
      <c r="N2078">
        <v>121410</v>
      </c>
      <c r="O2078">
        <v>0</v>
      </c>
      <c r="P2078" t="s">
        <v>2287</v>
      </c>
      <c r="Q2078" t="s">
        <v>106</v>
      </c>
      <c r="R2078" t="s">
        <v>138</v>
      </c>
      <c r="S2078">
        <v>1</v>
      </c>
      <c r="T2078">
        <v>1</v>
      </c>
      <c r="U2078" t="s">
        <v>29</v>
      </c>
    </row>
    <row r="2079" spans="1:21" hidden="1" x14ac:dyDescent="0.35">
      <c r="A2079" s="1">
        <v>50</v>
      </c>
      <c r="B2079" s="1" t="str">
        <f t="shared" si="32"/>
        <v>41-50</v>
      </c>
      <c r="C2079" t="s">
        <v>20</v>
      </c>
      <c r="D2079" t="s">
        <v>21</v>
      </c>
      <c r="E2079" t="s">
        <v>32</v>
      </c>
      <c r="G2079">
        <v>611</v>
      </c>
      <c r="H2079">
        <v>34604</v>
      </c>
      <c r="I2079" t="s">
        <v>43</v>
      </c>
      <c r="J2079" t="s">
        <v>58</v>
      </c>
      <c r="K2079">
        <v>4</v>
      </c>
      <c r="L2079" t="s">
        <v>25</v>
      </c>
      <c r="M2079">
        <v>0.146684176135256</v>
      </c>
      <c r="N2079">
        <v>280259</v>
      </c>
      <c r="O2079">
        <v>0</v>
      </c>
      <c r="P2079" t="s">
        <v>2288</v>
      </c>
      <c r="Q2079" t="s">
        <v>71</v>
      </c>
      <c r="R2079" t="s">
        <v>785</v>
      </c>
      <c r="T2079">
        <v>2</v>
      </c>
      <c r="U2079" t="s">
        <v>29</v>
      </c>
    </row>
    <row r="2080" spans="1:21" hidden="1" x14ac:dyDescent="0.35">
      <c r="A2080" s="1">
        <v>61</v>
      </c>
      <c r="B2080" s="1" t="str">
        <f t="shared" si="32"/>
        <v>&gt;50</v>
      </c>
      <c r="C2080" t="s">
        <v>20</v>
      </c>
      <c r="D2080" t="s">
        <v>41</v>
      </c>
      <c r="E2080" t="s">
        <v>32</v>
      </c>
      <c r="F2080">
        <v>62530</v>
      </c>
      <c r="G2080">
        <v>663</v>
      </c>
      <c r="H2080">
        <v>10322</v>
      </c>
      <c r="I2080" t="s">
        <v>23</v>
      </c>
      <c r="J2080" t="s">
        <v>34</v>
      </c>
      <c r="K2080">
        <v>15</v>
      </c>
      <c r="L2080" t="s">
        <v>59</v>
      </c>
      <c r="M2080">
        <v>0.52442891810632197</v>
      </c>
      <c r="N2080">
        <v>247918</v>
      </c>
      <c r="O2080">
        <v>2</v>
      </c>
      <c r="P2080" t="s">
        <v>2289</v>
      </c>
      <c r="Q2080" t="s">
        <v>129</v>
      </c>
      <c r="R2080" t="s">
        <v>425</v>
      </c>
      <c r="S2080">
        <v>4</v>
      </c>
      <c r="T2080">
        <v>0</v>
      </c>
      <c r="U2080" t="s">
        <v>29</v>
      </c>
    </row>
    <row r="2081" spans="1:21" hidden="1" x14ac:dyDescent="0.35">
      <c r="A2081" s="1">
        <v>59</v>
      </c>
      <c r="B2081" s="1" t="str">
        <f t="shared" si="32"/>
        <v>&gt;50</v>
      </c>
      <c r="C2081" t="s">
        <v>30</v>
      </c>
      <c r="D2081" t="s">
        <v>82</v>
      </c>
      <c r="E2081" t="s">
        <v>69</v>
      </c>
      <c r="F2081">
        <v>26356</v>
      </c>
      <c r="H2081">
        <v>32990</v>
      </c>
      <c r="I2081" t="s">
        <v>23</v>
      </c>
      <c r="J2081" t="s">
        <v>24</v>
      </c>
      <c r="K2081">
        <v>16</v>
      </c>
      <c r="L2081" t="s">
        <v>35</v>
      </c>
      <c r="M2081">
        <v>0.50567579923193295</v>
      </c>
      <c r="N2081">
        <v>138531</v>
      </c>
      <c r="O2081">
        <v>4</v>
      </c>
      <c r="P2081" t="s">
        <v>2290</v>
      </c>
      <c r="Q2081" t="s">
        <v>132</v>
      </c>
      <c r="R2081" t="s">
        <v>130</v>
      </c>
      <c r="S2081">
        <v>0</v>
      </c>
      <c r="T2081">
        <v>2</v>
      </c>
      <c r="U2081" t="s">
        <v>39</v>
      </c>
    </row>
    <row r="2082" spans="1:21" hidden="1" x14ac:dyDescent="0.35">
      <c r="A2082" s="1">
        <v>34</v>
      </c>
      <c r="B2082" s="1" t="str">
        <f t="shared" si="32"/>
        <v>31-40</v>
      </c>
      <c r="C2082" t="s">
        <v>30</v>
      </c>
      <c r="D2082" t="s">
        <v>31</v>
      </c>
      <c r="E2082" t="s">
        <v>69</v>
      </c>
      <c r="F2082">
        <v>55200</v>
      </c>
      <c r="G2082">
        <v>745</v>
      </c>
      <c r="H2082">
        <v>45037</v>
      </c>
      <c r="I2082" t="s">
        <v>33</v>
      </c>
      <c r="J2082" t="s">
        <v>34</v>
      </c>
      <c r="K2082">
        <v>19</v>
      </c>
      <c r="L2082" t="s">
        <v>59</v>
      </c>
      <c r="M2082">
        <v>0.35918207972210697</v>
      </c>
      <c r="N2082">
        <v>223926</v>
      </c>
      <c r="O2082">
        <v>3</v>
      </c>
      <c r="P2082" t="s">
        <v>2291</v>
      </c>
      <c r="Q2082" t="s">
        <v>93</v>
      </c>
      <c r="R2082" t="s">
        <v>397</v>
      </c>
      <c r="S2082">
        <v>3</v>
      </c>
      <c r="T2082">
        <v>2</v>
      </c>
      <c r="U2082" t="s">
        <v>29</v>
      </c>
    </row>
    <row r="2083" spans="1:21" x14ac:dyDescent="0.35">
      <c r="A2083" s="1">
        <v>69</v>
      </c>
      <c r="B2083" s="1" t="str">
        <f t="shared" si="32"/>
        <v>&gt;50</v>
      </c>
      <c r="C2083" t="s">
        <v>20</v>
      </c>
      <c r="D2083" t="s">
        <v>82</v>
      </c>
      <c r="E2083" t="s">
        <v>69</v>
      </c>
      <c r="G2083">
        <v>667</v>
      </c>
      <c r="H2083">
        <v>22704</v>
      </c>
      <c r="I2083" t="s">
        <v>43</v>
      </c>
      <c r="J2083" t="s">
        <v>24</v>
      </c>
      <c r="K2083">
        <v>1</v>
      </c>
      <c r="L2083" t="s">
        <v>48</v>
      </c>
      <c r="M2083">
        <v>0.14798454897306501</v>
      </c>
      <c r="O2083">
        <v>0</v>
      </c>
      <c r="P2083" t="s">
        <v>2292</v>
      </c>
      <c r="Q2083" t="s">
        <v>269</v>
      </c>
      <c r="R2083" t="s">
        <v>226</v>
      </c>
      <c r="S2083">
        <v>0</v>
      </c>
      <c r="T2083">
        <v>2</v>
      </c>
      <c r="U2083" t="s">
        <v>29</v>
      </c>
    </row>
    <row r="2084" spans="1:21" hidden="1" x14ac:dyDescent="0.35">
      <c r="A2084" s="1">
        <v>26</v>
      </c>
      <c r="B2084" s="1" t="str">
        <f t="shared" si="32"/>
        <v>21-30</v>
      </c>
      <c r="C2084" t="s">
        <v>20</v>
      </c>
      <c r="D2084" t="s">
        <v>82</v>
      </c>
      <c r="E2084" t="s">
        <v>22</v>
      </c>
      <c r="F2084">
        <v>21374</v>
      </c>
      <c r="H2084">
        <v>26652</v>
      </c>
      <c r="I2084" t="s">
        <v>33</v>
      </c>
      <c r="J2084" t="s">
        <v>34</v>
      </c>
      <c r="K2084">
        <v>3</v>
      </c>
      <c r="L2084" t="s">
        <v>25</v>
      </c>
      <c r="M2084">
        <v>0.56602989318697805</v>
      </c>
      <c r="N2084">
        <v>78360</v>
      </c>
      <c r="O2084">
        <v>2</v>
      </c>
      <c r="P2084" t="s">
        <v>2293</v>
      </c>
      <c r="Q2084" t="s">
        <v>98</v>
      </c>
      <c r="R2084" t="s">
        <v>468</v>
      </c>
      <c r="S2084">
        <v>3</v>
      </c>
      <c r="T2084">
        <v>0</v>
      </c>
      <c r="U2084" t="s">
        <v>39</v>
      </c>
    </row>
    <row r="2085" spans="1:21" hidden="1" x14ac:dyDescent="0.35">
      <c r="A2085" s="1">
        <v>56</v>
      </c>
      <c r="B2085" s="1" t="str">
        <f t="shared" si="32"/>
        <v>&gt;50</v>
      </c>
      <c r="C2085" t="s">
        <v>40</v>
      </c>
      <c r="D2085" t="s">
        <v>31</v>
      </c>
      <c r="E2085" t="s">
        <v>32</v>
      </c>
      <c r="F2085">
        <v>32713</v>
      </c>
      <c r="H2085">
        <v>5927</v>
      </c>
      <c r="I2085" t="s">
        <v>47</v>
      </c>
      <c r="J2085" t="s">
        <v>34</v>
      </c>
      <c r="K2085">
        <v>13</v>
      </c>
      <c r="L2085" t="s">
        <v>48</v>
      </c>
      <c r="M2085">
        <v>0.19632209364192299</v>
      </c>
      <c r="N2085">
        <v>211042</v>
      </c>
      <c r="O2085">
        <v>0</v>
      </c>
      <c r="P2085" t="s">
        <v>2294</v>
      </c>
      <c r="Q2085" t="s">
        <v>382</v>
      </c>
      <c r="R2085" t="s">
        <v>476</v>
      </c>
      <c r="T2085">
        <v>0</v>
      </c>
      <c r="U2085" t="s">
        <v>39</v>
      </c>
    </row>
    <row r="2086" spans="1:21" x14ac:dyDescent="0.35">
      <c r="A2086" s="1">
        <v>56</v>
      </c>
      <c r="B2086" s="1" t="str">
        <f t="shared" si="32"/>
        <v>&gt;50</v>
      </c>
      <c r="C2086" t="s">
        <v>20</v>
      </c>
      <c r="D2086" t="s">
        <v>31</v>
      </c>
      <c r="E2086" t="s">
        <v>69</v>
      </c>
      <c r="F2086">
        <v>51076</v>
      </c>
      <c r="H2086">
        <v>45472</v>
      </c>
      <c r="I2086" t="s">
        <v>23</v>
      </c>
      <c r="J2086" t="s">
        <v>24</v>
      </c>
      <c r="K2086">
        <v>4</v>
      </c>
      <c r="L2086" t="s">
        <v>25</v>
      </c>
      <c r="M2086">
        <v>0.423418393930449</v>
      </c>
      <c r="O2086">
        <v>3</v>
      </c>
      <c r="P2086" t="s">
        <v>2295</v>
      </c>
      <c r="Q2086" t="s">
        <v>84</v>
      </c>
      <c r="R2086" t="s">
        <v>1084</v>
      </c>
      <c r="T2086">
        <v>1</v>
      </c>
      <c r="U2086" t="s">
        <v>39</v>
      </c>
    </row>
    <row r="2087" spans="1:21" hidden="1" x14ac:dyDescent="0.35">
      <c r="A2087" s="1">
        <v>21</v>
      </c>
      <c r="B2087" s="1" t="str">
        <f t="shared" si="32"/>
        <v>21-30</v>
      </c>
      <c r="C2087" t="s">
        <v>20</v>
      </c>
      <c r="D2087" t="s">
        <v>31</v>
      </c>
      <c r="E2087" t="s">
        <v>69</v>
      </c>
      <c r="F2087">
        <v>70736</v>
      </c>
      <c r="G2087">
        <v>659</v>
      </c>
      <c r="H2087">
        <v>36667</v>
      </c>
      <c r="I2087" t="s">
        <v>43</v>
      </c>
      <c r="J2087" t="s">
        <v>58</v>
      </c>
      <c r="K2087">
        <v>7</v>
      </c>
      <c r="L2087" t="s">
        <v>59</v>
      </c>
      <c r="M2087">
        <v>0.43185845056936401</v>
      </c>
      <c r="N2087">
        <v>81486</v>
      </c>
      <c r="O2087">
        <v>0</v>
      </c>
      <c r="P2087" t="s">
        <v>2296</v>
      </c>
      <c r="Q2087" t="s">
        <v>179</v>
      </c>
      <c r="R2087" t="s">
        <v>54</v>
      </c>
      <c r="T2087">
        <v>0</v>
      </c>
      <c r="U2087" t="s">
        <v>81</v>
      </c>
    </row>
    <row r="2088" spans="1:21" hidden="1" x14ac:dyDescent="0.35">
      <c r="A2088" s="1">
        <v>57</v>
      </c>
      <c r="B2088" s="1" t="str">
        <f t="shared" si="32"/>
        <v>&gt;50</v>
      </c>
      <c r="C2088" t="s">
        <v>30</v>
      </c>
      <c r="D2088" t="s">
        <v>82</v>
      </c>
      <c r="E2088" t="s">
        <v>69</v>
      </c>
      <c r="F2088">
        <v>62530</v>
      </c>
      <c r="G2088">
        <v>785</v>
      </c>
      <c r="H2088">
        <v>41888</v>
      </c>
      <c r="I2088" t="s">
        <v>33</v>
      </c>
      <c r="J2088" t="s">
        <v>24</v>
      </c>
      <c r="K2088">
        <v>11</v>
      </c>
      <c r="L2088" t="s">
        <v>48</v>
      </c>
      <c r="M2088">
        <v>0.51363635568816202</v>
      </c>
      <c r="N2088">
        <v>274622</v>
      </c>
      <c r="O2088">
        <v>2</v>
      </c>
      <c r="P2088" t="s">
        <v>2297</v>
      </c>
      <c r="Q2088" t="s">
        <v>234</v>
      </c>
      <c r="R2088" t="s">
        <v>592</v>
      </c>
      <c r="S2088">
        <v>0</v>
      </c>
      <c r="T2088">
        <v>2</v>
      </c>
      <c r="U2088" t="s">
        <v>81</v>
      </c>
    </row>
    <row r="2089" spans="1:21" x14ac:dyDescent="0.35">
      <c r="A2089" s="1">
        <v>40</v>
      </c>
      <c r="B2089" s="1" t="str">
        <f t="shared" si="32"/>
        <v>31-40</v>
      </c>
      <c r="C2089" t="s">
        <v>20</v>
      </c>
      <c r="D2089" t="s">
        <v>31</v>
      </c>
      <c r="E2089" t="s">
        <v>22</v>
      </c>
      <c r="F2089">
        <v>69855</v>
      </c>
      <c r="G2089">
        <v>630</v>
      </c>
      <c r="I2089" t="s">
        <v>47</v>
      </c>
      <c r="J2089" t="s">
        <v>34</v>
      </c>
      <c r="K2089">
        <v>8</v>
      </c>
      <c r="L2089" t="s">
        <v>48</v>
      </c>
      <c r="M2089">
        <v>0.59760730695759101</v>
      </c>
      <c r="O2089">
        <v>2</v>
      </c>
      <c r="P2089" t="s">
        <v>2298</v>
      </c>
      <c r="Q2089" t="s">
        <v>61</v>
      </c>
      <c r="R2089" t="s">
        <v>468</v>
      </c>
      <c r="S2089">
        <v>3</v>
      </c>
      <c r="T2089">
        <v>2</v>
      </c>
      <c r="U2089" t="s">
        <v>29</v>
      </c>
    </row>
    <row r="2090" spans="1:21" hidden="1" x14ac:dyDescent="0.35">
      <c r="A2090" s="1">
        <v>49</v>
      </c>
      <c r="B2090" s="1" t="str">
        <f t="shared" si="32"/>
        <v>41-50</v>
      </c>
      <c r="C2090" t="s">
        <v>30</v>
      </c>
      <c r="D2090" t="s">
        <v>21</v>
      </c>
      <c r="E2090" t="s">
        <v>32</v>
      </c>
      <c r="G2090">
        <v>698</v>
      </c>
      <c r="H2090">
        <v>22241</v>
      </c>
      <c r="I2090" t="s">
        <v>43</v>
      </c>
      <c r="J2090" t="s">
        <v>34</v>
      </c>
      <c r="K2090">
        <v>4</v>
      </c>
      <c r="L2090" t="s">
        <v>48</v>
      </c>
      <c r="M2090">
        <v>0.28305344694780499</v>
      </c>
      <c r="N2090">
        <v>175193</v>
      </c>
      <c r="O2090">
        <v>4</v>
      </c>
      <c r="P2090" t="s">
        <v>2299</v>
      </c>
      <c r="Q2090" t="s">
        <v>155</v>
      </c>
      <c r="R2090" t="s">
        <v>921</v>
      </c>
      <c r="S2090">
        <v>4</v>
      </c>
      <c r="T2090">
        <v>0</v>
      </c>
      <c r="U2090" t="s">
        <v>39</v>
      </c>
    </row>
    <row r="2091" spans="1:21" hidden="1" x14ac:dyDescent="0.35">
      <c r="A2091" s="1">
        <v>18</v>
      </c>
      <c r="B2091" s="1" t="str">
        <f t="shared" si="32"/>
        <v>&lt;20</v>
      </c>
      <c r="C2091" t="s">
        <v>40</v>
      </c>
      <c r="D2091" t="s">
        <v>31</v>
      </c>
      <c r="E2091" t="s">
        <v>42</v>
      </c>
      <c r="F2091">
        <v>75165</v>
      </c>
      <c r="H2091">
        <v>20390</v>
      </c>
      <c r="I2091" t="s">
        <v>23</v>
      </c>
      <c r="J2091" t="s">
        <v>34</v>
      </c>
      <c r="K2091">
        <v>9</v>
      </c>
      <c r="L2091" t="s">
        <v>35</v>
      </c>
      <c r="M2091">
        <v>0.46568053368537099</v>
      </c>
      <c r="N2091">
        <v>214149</v>
      </c>
      <c r="O2091">
        <v>0</v>
      </c>
      <c r="P2091" t="s">
        <v>2300</v>
      </c>
      <c r="Q2091" t="s">
        <v>239</v>
      </c>
      <c r="R2091" t="s">
        <v>198</v>
      </c>
      <c r="S2091">
        <v>3</v>
      </c>
      <c r="T2091">
        <v>0</v>
      </c>
      <c r="U2091" t="s">
        <v>29</v>
      </c>
    </row>
    <row r="2092" spans="1:21" hidden="1" x14ac:dyDescent="0.35">
      <c r="A2092" s="1">
        <v>56</v>
      </c>
      <c r="B2092" s="1" t="str">
        <f t="shared" si="32"/>
        <v>&gt;50</v>
      </c>
      <c r="C2092" t="s">
        <v>20</v>
      </c>
      <c r="D2092" t="s">
        <v>41</v>
      </c>
      <c r="E2092" t="s">
        <v>32</v>
      </c>
      <c r="F2092">
        <v>29260</v>
      </c>
      <c r="G2092">
        <v>672</v>
      </c>
      <c r="H2092">
        <v>23777</v>
      </c>
      <c r="I2092" t="s">
        <v>23</v>
      </c>
      <c r="J2092" t="s">
        <v>58</v>
      </c>
      <c r="K2092">
        <v>19</v>
      </c>
      <c r="L2092" t="s">
        <v>35</v>
      </c>
      <c r="M2092">
        <v>0.179796846448977</v>
      </c>
      <c r="N2092">
        <v>116095</v>
      </c>
      <c r="O2092">
        <v>1</v>
      </c>
      <c r="P2092" t="s">
        <v>2301</v>
      </c>
      <c r="Q2092" t="s">
        <v>111</v>
      </c>
      <c r="R2092" t="s">
        <v>892</v>
      </c>
      <c r="S2092">
        <v>4</v>
      </c>
      <c r="T2092">
        <v>1</v>
      </c>
      <c r="U2092" t="s">
        <v>81</v>
      </c>
    </row>
    <row r="2093" spans="1:21" hidden="1" x14ac:dyDescent="0.35">
      <c r="A2093" s="1">
        <v>57</v>
      </c>
      <c r="B2093" s="1" t="str">
        <f t="shared" si="32"/>
        <v>&gt;50</v>
      </c>
      <c r="C2093" t="s">
        <v>40</v>
      </c>
      <c r="D2093" t="s">
        <v>31</v>
      </c>
      <c r="E2093" t="s">
        <v>22</v>
      </c>
      <c r="G2093">
        <v>740</v>
      </c>
      <c r="I2093" t="s">
        <v>47</v>
      </c>
      <c r="J2093" t="s">
        <v>24</v>
      </c>
      <c r="K2093">
        <v>0</v>
      </c>
      <c r="L2093" t="s">
        <v>25</v>
      </c>
      <c r="M2093">
        <v>0.17377577958946699</v>
      </c>
      <c r="N2093">
        <v>83517</v>
      </c>
      <c r="O2093">
        <v>4</v>
      </c>
      <c r="P2093" t="s">
        <v>2302</v>
      </c>
      <c r="Q2093" t="s">
        <v>45</v>
      </c>
      <c r="R2093" t="s">
        <v>565</v>
      </c>
      <c r="S2093">
        <v>0</v>
      </c>
      <c r="T2093">
        <v>2</v>
      </c>
      <c r="U2093" t="s">
        <v>29</v>
      </c>
    </row>
    <row r="2094" spans="1:21" hidden="1" x14ac:dyDescent="0.35">
      <c r="A2094" s="1">
        <v>25</v>
      </c>
      <c r="B2094" s="1" t="str">
        <f t="shared" si="32"/>
        <v>21-30</v>
      </c>
      <c r="C2094" t="s">
        <v>30</v>
      </c>
      <c r="D2094" t="s">
        <v>41</v>
      </c>
      <c r="E2094" t="s">
        <v>69</v>
      </c>
      <c r="F2094">
        <v>44726</v>
      </c>
      <c r="G2094">
        <v>693</v>
      </c>
      <c r="H2094">
        <v>40638</v>
      </c>
      <c r="I2094" t="s">
        <v>33</v>
      </c>
      <c r="J2094" t="s">
        <v>34</v>
      </c>
      <c r="K2094">
        <v>3</v>
      </c>
      <c r="L2094" t="s">
        <v>35</v>
      </c>
      <c r="M2094">
        <v>0.30195155689187098</v>
      </c>
      <c r="N2094">
        <v>218595</v>
      </c>
      <c r="P2094" t="s">
        <v>2303</v>
      </c>
      <c r="Q2094" t="s">
        <v>155</v>
      </c>
      <c r="R2094" t="s">
        <v>282</v>
      </c>
      <c r="T2094">
        <v>1</v>
      </c>
      <c r="U2094" t="s">
        <v>29</v>
      </c>
    </row>
    <row r="2095" spans="1:21" hidden="1" x14ac:dyDescent="0.35">
      <c r="A2095" s="1">
        <v>49</v>
      </c>
      <c r="B2095" s="1" t="str">
        <f t="shared" si="32"/>
        <v>41-50</v>
      </c>
      <c r="C2095" t="s">
        <v>30</v>
      </c>
      <c r="D2095" t="s">
        <v>31</v>
      </c>
      <c r="E2095" t="s">
        <v>42</v>
      </c>
      <c r="F2095">
        <v>101846</v>
      </c>
      <c r="G2095">
        <v>796</v>
      </c>
      <c r="H2095">
        <v>15251</v>
      </c>
      <c r="I2095" t="s">
        <v>43</v>
      </c>
      <c r="J2095" t="s">
        <v>34</v>
      </c>
      <c r="K2095">
        <v>17</v>
      </c>
      <c r="L2095" t="s">
        <v>59</v>
      </c>
      <c r="M2095">
        <v>0.21118792918541299</v>
      </c>
      <c r="N2095">
        <v>215192</v>
      </c>
      <c r="O2095">
        <v>4</v>
      </c>
      <c r="P2095" t="s">
        <v>2304</v>
      </c>
      <c r="Q2095" t="s">
        <v>84</v>
      </c>
      <c r="R2095" t="s">
        <v>140</v>
      </c>
      <c r="T2095">
        <v>0</v>
      </c>
      <c r="U2095" t="s">
        <v>39</v>
      </c>
    </row>
    <row r="2096" spans="1:21" hidden="1" x14ac:dyDescent="0.35">
      <c r="A2096" s="1">
        <v>38</v>
      </c>
      <c r="B2096" s="1" t="str">
        <f t="shared" si="32"/>
        <v>31-40</v>
      </c>
      <c r="C2096" t="s">
        <v>40</v>
      </c>
      <c r="D2096" t="s">
        <v>21</v>
      </c>
      <c r="E2096" t="s">
        <v>42</v>
      </c>
      <c r="F2096">
        <v>64308</v>
      </c>
      <c r="G2096">
        <v>691</v>
      </c>
      <c r="H2096">
        <v>9650</v>
      </c>
      <c r="I2096" t="s">
        <v>43</v>
      </c>
      <c r="J2096" t="s">
        <v>24</v>
      </c>
      <c r="K2096">
        <v>14</v>
      </c>
      <c r="L2096" t="s">
        <v>59</v>
      </c>
      <c r="M2096">
        <v>0.155169369238227</v>
      </c>
      <c r="N2096">
        <v>117366</v>
      </c>
      <c r="P2096" t="s">
        <v>2305</v>
      </c>
      <c r="Q2096" t="s">
        <v>234</v>
      </c>
      <c r="R2096" t="s">
        <v>322</v>
      </c>
      <c r="T2096">
        <v>2</v>
      </c>
      <c r="U2096" t="s">
        <v>29</v>
      </c>
    </row>
    <row r="2097" spans="1:21" hidden="1" x14ac:dyDescent="0.35">
      <c r="A2097" s="1">
        <v>27</v>
      </c>
      <c r="B2097" s="1" t="str">
        <f t="shared" si="32"/>
        <v>21-30</v>
      </c>
      <c r="C2097" t="s">
        <v>30</v>
      </c>
      <c r="D2097" t="s">
        <v>41</v>
      </c>
      <c r="E2097" t="s">
        <v>42</v>
      </c>
      <c r="F2097">
        <v>25230</v>
      </c>
      <c r="G2097">
        <v>607</v>
      </c>
      <c r="H2097">
        <v>17454</v>
      </c>
      <c r="I2097" t="s">
        <v>23</v>
      </c>
      <c r="J2097" t="s">
        <v>24</v>
      </c>
      <c r="K2097">
        <v>16</v>
      </c>
      <c r="L2097" t="s">
        <v>48</v>
      </c>
      <c r="M2097">
        <v>0.25299099570445099</v>
      </c>
      <c r="N2097">
        <v>205371</v>
      </c>
      <c r="O2097">
        <v>3</v>
      </c>
      <c r="P2097" t="s">
        <v>2306</v>
      </c>
      <c r="Q2097" t="s">
        <v>352</v>
      </c>
      <c r="R2097" t="s">
        <v>203</v>
      </c>
      <c r="S2097">
        <v>1</v>
      </c>
      <c r="T2097">
        <v>0</v>
      </c>
      <c r="U2097" t="s">
        <v>39</v>
      </c>
    </row>
    <row r="2098" spans="1:21" hidden="1" x14ac:dyDescent="0.35">
      <c r="A2098" s="1">
        <v>45</v>
      </c>
      <c r="B2098" s="1" t="str">
        <f t="shared" si="32"/>
        <v>41-50</v>
      </c>
      <c r="C2098" t="s">
        <v>20</v>
      </c>
      <c r="D2098" t="s">
        <v>31</v>
      </c>
      <c r="E2098" t="s">
        <v>32</v>
      </c>
      <c r="F2098">
        <v>109711</v>
      </c>
      <c r="G2098">
        <v>694</v>
      </c>
      <c r="H2098">
        <v>5912</v>
      </c>
      <c r="I2098" t="s">
        <v>23</v>
      </c>
      <c r="J2098" t="s">
        <v>24</v>
      </c>
      <c r="K2098">
        <v>4</v>
      </c>
      <c r="L2098" t="s">
        <v>25</v>
      </c>
      <c r="M2098">
        <v>0.22572882036358599</v>
      </c>
      <c r="N2098">
        <v>144431</v>
      </c>
      <c r="O2098">
        <v>2</v>
      </c>
      <c r="P2098" t="s">
        <v>2307</v>
      </c>
      <c r="Q2098" t="s">
        <v>132</v>
      </c>
      <c r="R2098" t="s">
        <v>367</v>
      </c>
      <c r="S2098">
        <v>3</v>
      </c>
      <c r="T2098">
        <v>1</v>
      </c>
      <c r="U2098" t="s">
        <v>29</v>
      </c>
    </row>
    <row r="2099" spans="1:21" hidden="1" x14ac:dyDescent="0.35">
      <c r="A2099" s="1">
        <v>38</v>
      </c>
      <c r="B2099" s="1" t="str">
        <f t="shared" si="32"/>
        <v>31-40</v>
      </c>
      <c r="C2099" t="s">
        <v>20</v>
      </c>
      <c r="D2099" t="s">
        <v>41</v>
      </c>
      <c r="E2099" t="s">
        <v>42</v>
      </c>
      <c r="F2099">
        <v>29907</v>
      </c>
      <c r="G2099">
        <v>613</v>
      </c>
      <c r="H2099">
        <v>24005</v>
      </c>
      <c r="I2099" t="s">
        <v>43</v>
      </c>
      <c r="J2099" t="s">
        <v>58</v>
      </c>
      <c r="K2099">
        <v>8</v>
      </c>
      <c r="L2099" t="s">
        <v>59</v>
      </c>
      <c r="M2099">
        <v>0.33240355981658898</v>
      </c>
      <c r="N2099">
        <v>165085</v>
      </c>
      <c r="O2099">
        <v>0</v>
      </c>
      <c r="P2099" t="s">
        <v>2308</v>
      </c>
      <c r="Q2099" t="s">
        <v>174</v>
      </c>
      <c r="R2099" t="s">
        <v>518</v>
      </c>
      <c r="S2099">
        <v>2</v>
      </c>
      <c r="T2099">
        <v>2</v>
      </c>
      <c r="U2099" t="s">
        <v>29</v>
      </c>
    </row>
    <row r="2100" spans="1:21" x14ac:dyDescent="0.35">
      <c r="A2100" s="1">
        <v>64</v>
      </c>
      <c r="B2100" s="1" t="str">
        <f t="shared" si="32"/>
        <v>&gt;50</v>
      </c>
      <c r="C2100" t="s">
        <v>40</v>
      </c>
      <c r="D2100" t="s">
        <v>82</v>
      </c>
      <c r="E2100" t="s">
        <v>32</v>
      </c>
      <c r="F2100">
        <v>72342</v>
      </c>
      <c r="H2100">
        <v>43814</v>
      </c>
      <c r="I2100" t="s">
        <v>23</v>
      </c>
      <c r="J2100" t="s">
        <v>24</v>
      </c>
      <c r="K2100">
        <v>12</v>
      </c>
      <c r="L2100" t="s">
        <v>48</v>
      </c>
      <c r="M2100">
        <v>0.163641125940228</v>
      </c>
      <c r="O2100">
        <v>1</v>
      </c>
      <c r="P2100" t="s">
        <v>2309</v>
      </c>
      <c r="Q2100" t="s">
        <v>87</v>
      </c>
      <c r="R2100" t="s">
        <v>442</v>
      </c>
      <c r="S2100">
        <v>1</v>
      </c>
      <c r="T2100">
        <v>2</v>
      </c>
      <c r="U2100" t="s">
        <v>29</v>
      </c>
    </row>
    <row r="2101" spans="1:21" hidden="1" x14ac:dyDescent="0.35">
      <c r="A2101" s="1">
        <v>51</v>
      </c>
      <c r="B2101" s="1" t="str">
        <f t="shared" si="32"/>
        <v>&gt;50</v>
      </c>
      <c r="C2101" t="s">
        <v>40</v>
      </c>
      <c r="D2101" t="s">
        <v>21</v>
      </c>
      <c r="E2101" t="s">
        <v>69</v>
      </c>
      <c r="G2101">
        <v>705</v>
      </c>
      <c r="H2101">
        <v>45098</v>
      </c>
      <c r="I2101" t="s">
        <v>23</v>
      </c>
      <c r="J2101" t="s">
        <v>24</v>
      </c>
      <c r="K2101">
        <v>11</v>
      </c>
      <c r="L2101" t="s">
        <v>25</v>
      </c>
      <c r="M2101">
        <v>0.44488118822550599</v>
      </c>
      <c r="N2101">
        <v>268803</v>
      </c>
      <c r="O2101">
        <v>0</v>
      </c>
      <c r="P2101" t="s">
        <v>2310</v>
      </c>
      <c r="Q2101" t="s">
        <v>155</v>
      </c>
      <c r="R2101" t="s">
        <v>135</v>
      </c>
      <c r="S2101">
        <v>1</v>
      </c>
      <c r="T2101">
        <v>0</v>
      </c>
      <c r="U2101" t="s">
        <v>29</v>
      </c>
    </row>
    <row r="2102" spans="1:21" hidden="1" x14ac:dyDescent="0.35">
      <c r="A2102" s="1">
        <v>31</v>
      </c>
      <c r="B2102" s="1" t="str">
        <f t="shared" si="32"/>
        <v>31-40</v>
      </c>
      <c r="C2102" t="s">
        <v>20</v>
      </c>
      <c r="D2102" t="s">
        <v>41</v>
      </c>
      <c r="E2102" t="s">
        <v>32</v>
      </c>
      <c r="F2102">
        <v>98142</v>
      </c>
      <c r="G2102">
        <v>683</v>
      </c>
      <c r="H2102">
        <v>49042</v>
      </c>
      <c r="I2102" t="s">
        <v>47</v>
      </c>
      <c r="J2102" t="s">
        <v>58</v>
      </c>
      <c r="K2102">
        <v>6</v>
      </c>
      <c r="L2102" t="s">
        <v>35</v>
      </c>
      <c r="M2102">
        <v>0.26500337587717299</v>
      </c>
      <c r="N2102">
        <v>275178</v>
      </c>
      <c r="O2102">
        <v>4</v>
      </c>
      <c r="P2102" t="s">
        <v>2311</v>
      </c>
      <c r="Q2102" t="s">
        <v>242</v>
      </c>
      <c r="R2102" t="s">
        <v>581</v>
      </c>
      <c r="T2102">
        <v>1</v>
      </c>
      <c r="U2102" t="s">
        <v>29</v>
      </c>
    </row>
    <row r="2103" spans="1:21" hidden="1" x14ac:dyDescent="0.35">
      <c r="A2103" s="1">
        <v>53</v>
      </c>
      <c r="B2103" s="1" t="str">
        <f t="shared" si="32"/>
        <v>&gt;50</v>
      </c>
      <c r="C2103" t="s">
        <v>30</v>
      </c>
      <c r="D2103" t="s">
        <v>41</v>
      </c>
      <c r="E2103" t="s">
        <v>32</v>
      </c>
      <c r="G2103">
        <v>791</v>
      </c>
      <c r="H2103">
        <v>39155</v>
      </c>
      <c r="I2103" t="s">
        <v>47</v>
      </c>
      <c r="J2103" t="s">
        <v>34</v>
      </c>
      <c r="K2103">
        <v>10</v>
      </c>
      <c r="L2103" t="s">
        <v>48</v>
      </c>
      <c r="M2103">
        <v>0.24655334006118801</v>
      </c>
      <c r="N2103">
        <v>48304</v>
      </c>
      <c r="O2103">
        <v>2</v>
      </c>
      <c r="P2103" t="s">
        <v>510</v>
      </c>
      <c r="Q2103" t="s">
        <v>202</v>
      </c>
      <c r="R2103" t="s">
        <v>427</v>
      </c>
      <c r="T2103">
        <v>2</v>
      </c>
      <c r="U2103" t="s">
        <v>29</v>
      </c>
    </row>
    <row r="2104" spans="1:21" hidden="1" x14ac:dyDescent="0.35">
      <c r="A2104" s="1">
        <v>56</v>
      </c>
      <c r="B2104" s="1" t="str">
        <f t="shared" si="32"/>
        <v>&gt;50</v>
      </c>
      <c r="C2104" t="s">
        <v>20</v>
      </c>
      <c r="D2104" t="s">
        <v>41</v>
      </c>
      <c r="E2104" t="s">
        <v>22</v>
      </c>
      <c r="F2104">
        <v>60720</v>
      </c>
      <c r="G2104">
        <v>746</v>
      </c>
      <c r="I2104" t="s">
        <v>33</v>
      </c>
      <c r="J2104" t="s">
        <v>34</v>
      </c>
      <c r="K2104">
        <v>0</v>
      </c>
      <c r="L2104" t="s">
        <v>35</v>
      </c>
      <c r="M2104">
        <v>0.40438480049051001</v>
      </c>
      <c r="N2104">
        <v>133249</v>
      </c>
      <c r="O2104">
        <v>2</v>
      </c>
      <c r="P2104" t="s">
        <v>2312</v>
      </c>
      <c r="Q2104" t="s">
        <v>308</v>
      </c>
      <c r="R2104" t="s">
        <v>357</v>
      </c>
      <c r="T2104">
        <v>2</v>
      </c>
      <c r="U2104" t="s">
        <v>39</v>
      </c>
    </row>
    <row r="2105" spans="1:21" hidden="1" x14ac:dyDescent="0.35">
      <c r="A2105" s="1">
        <v>49</v>
      </c>
      <c r="B2105" s="1" t="str">
        <f t="shared" si="32"/>
        <v>41-50</v>
      </c>
      <c r="C2105" t="s">
        <v>40</v>
      </c>
      <c r="D2105" t="s">
        <v>82</v>
      </c>
      <c r="E2105" t="s">
        <v>42</v>
      </c>
      <c r="F2105">
        <v>24225</v>
      </c>
      <c r="I2105" t="s">
        <v>23</v>
      </c>
      <c r="J2105" t="s">
        <v>58</v>
      </c>
      <c r="K2105">
        <v>19</v>
      </c>
      <c r="L2105" t="s">
        <v>35</v>
      </c>
      <c r="M2105">
        <v>0.15821800909005401</v>
      </c>
      <c r="N2105">
        <v>35702</v>
      </c>
      <c r="O2105">
        <v>2</v>
      </c>
      <c r="P2105" t="s">
        <v>2121</v>
      </c>
      <c r="Q2105" t="s">
        <v>163</v>
      </c>
      <c r="R2105" t="s">
        <v>230</v>
      </c>
      <c r="S2105">
        <v>4</v>
      </c>
      <c r="T2105">
        <v>2</v>
      </c>
      <c r="U2105" t="s">
        <v>39</v>
      </c>
    </row>
    <row r="2106" spans="1:21" hidden="1" x14ac:dyDescent="0.35">
      <c r="A2106" s="1">
        <v>57</v>
      </c>
      <c r="B2106" s="1" t="str">
        <f t="shared" si="32"/>
        <v>&gt;50</v>
      </c>
      <c r="C2106" t="s">
        <v>30</v>
      </c>
      <c r="D2106" t="s">
        <v>41</v>
      </c>
      <c r="E2106" t="s">
        <v>22</v>
      </c>
      <c r="G2106">
        <v>607</v>
      </c>
      <c r="H2106">
        <v>17086</v>
      </c>
      <c r="I2106" t="s">
        <v>23</v>
      </c>
      <c r="J2106" t="s">
        <v>58</v>
      </c>
      <c r="K2106">
        <v>8</v>
      </c>
      <c r="L2106" t="s">
        <v>25</v>
      </c>
      <c r="M2106">
        <v>0.52842786905582195</v>
      </c>
      <c r="N2106">
        <v>119520</v>
      </c>
      <c r="O2106">
        <v>0</v>
      </c>
      <c r="P2106" t="s">
        <v>2313</v>
      </c>
      <c r="Q2106" t="s">
        <v>202</v>
      </c>
      <c r="R2106" t="s">
        <v>537</v>
      </c>
      <c r="S2106">
        <v>4</v>
      </c>
      <c r="T2106">
        <v>0</v>
      </c>
      <c r="U2106" t="s">
        <v>29</v>
      </c>
    </row>
    <row r="2107" spans="1:21" hidden="1" x14ac:dyDescent="0.35">
      <c r="A2107" s="1">
        <v>26</v>
      </c>
      <c r="B2107" s="1" t="str">
        <f t="shared" si="32"/>
        <v>21-30</v>
      </c>
      <c r="C2107" t="s">
        <v>30</v>
      </c>
      <c r="D2107" t="s">
        <v>82</v>
      </c>
      <c r="E2107" t="s">
        <v>69</v>
      </c>
      <c r="F2107">
        <v>119258</v>
      </c>
      <c r="G2107">
        <v>739</v>
      </c>
      <c r="H2107">
        <v>6779</v>
      </c>
      <c r="I2107" t="s">
        <v>33</v>
      </c>
      <c r="J2107" t="s">
        <v>58</v>
      </c>
      <c r="K2107">
        <v>15</v>
      </c>
      <c r="L2107" t="s">
        <v>59</v>
      </c>
      <c r="M2107">
        <v>0.26615029741121199</v>
      </c>
      <c r="N2107">
        <v>81845</v>
      </c>
      <c r="O2107">
        <v>4</v>
      </c>
      <c r="P2107" t="s">
        <v>2314</v>
      </c>
      <c r="Q2107" t="s">
        <v>132</v>
      </c>
      <c r="R2107" t="s">
        <v>528</v>
      </c>
      <c r="S2107">
        <v>3</v>
      </c>
      <c r="T2107">
        <v>0</v>
      </c>
      <c r="U2107" t="s">
        <v>39</v>
      </c>
    </row>
    <row r="2108" spans="1:21" hidden="1" x14ac:dyDescent="0.35">
      <c r="A2108" s="1">
        <v>53</v>
      </c>
      <c r="B2108" s="1" t="str">
        <f t="shared" si="32"/>
        <v>&gt;50</v>
      </c>
      <c r="C2108" t="s">
        <v>20</v>
      </c>
      <c r="D2108" t="s">
        <v>41</v>
      </c>
      <c r="E2108" t="s">
        <v>42</v>
      </c>
      <c r="F2108">
        <v>90871</v>
      </c>
      <c r="G2108">
        <v>762</v>
      </c>
      <c r="H2108">
        <v>36017</v>
      </c>
      <c r="I2108" t="s">
        <v>43</v>
      </c>
      <c r="J2108" t="s">
        <v>34</v>
      </c>
      <c r="K2108">
        <v>11</v>
      </c>
      <c r="L2108" t="s">
        <v>48</v>
      </c>
      <c r="M2108">
        <v>0.42040587936282497</v>
      </c>
      <c r="N2108">
        <v>295127</v>
      </c>
      <c r="O2108">
        <v>4</v>
      </c>
      <c r="P2108" t="s">
        <v>2315</v>
      </c>
      <c r="Q2108" t="s">
        <v>67</v>
      </c>
      <c r="R2108" t="s">
        <v>256</v>
      </c>
      <c r="S2108">
        <v>4</v>
      </c>
      <c r="T2108">
        <v>1</v>
      </c>
      <c r="U2108" t="s">
        <v>39</v>
      </c>
    </row>
    <row r="2109" spans="1:21" hidden="1" x14ac:dyDescent="0.35">
      <c r="A2109" s="1">
        <v>54</v>
      </c>
      <c r="B2109" s="1" t="str">
        <f t="shared" si="32"/>
        <v>&gt;50</v>
      </c>
      <c r="C2109" t="s">
        <v>20</v>
      </c>
      <c r="D2109" t="s">
        <v>31</v>
      </c>
      <c r="E2109" t="s">
        <v>42</v>
      </c>
      <c r="F2109">
        <v>62898</v>
      </c>
      <c r="G2109">
        <v>606</v>
      </c>
      <c r="H2109">
        <v>30860</v>
      </c>
      <c r="I2109" t="s">
        <v>23</v>
      </c>
      <c r="J2109" t="s">
        <v>58</v>
      </c>
      <c r="K2109">
        <v>4</v>
      </c>
      <c r="L2109" t="s">
        <v>25</v>
      </c>
      <c r="M2109">
        <v>0.102993501491859</v>
      </c>
      <c r="N2109">
        <v>32368</v>
      </c>
      <c r="O2109">
        <v>0</v>
      </c>
      <c r="P2109" t="s">
        <v>2316</v>
      </c>
      <c r="Q2109" t="s">
        <v>37</v>
      </c>
      <c r="R2109" t="s">
        <v>153</v>
      </c>
      <c r="S2109">
        <v>4</v>
      </c>
      <c r="T2109">
        <v>2</v>
      </c>
      <c r="U2109" t="s">
        <v>39</v>
      </c>
    </row>
    <row r="2110" spans="1:21" hidden="1" x14ac:dyDescent="0.35">
      <c r="A2110" s="1">
        <v>29</v>
      </c>
      <c r="B2110" s="1" t="str">
        <f t="shared" si="32"/>
        <v>21-30</v>
      </c>
      <c r="C2110" t="s">
        <v>30</v>
      </c>
      <c r="D2110" t="s">
        <v>21</v>
      </c>
      <c r="E2110" t="s">
        <v>42</v>
      </c>
      <c r="F2110">
        <v>48325</v>
      </c>
      <c r="H2110">
        <v>10849</v>
      </c>
      <c r="I2110" t="s">
        <v>43</v>
      </c>
      <c r="J2110" t="s">
        <v>34</v>
      </c>
      <c r="K2110">
        <v>7</v>
      </c>
      <c r="L2110" t="s">
        <v>25</v>
      </c>
      <c r="M2110">
        <v>0.13910593829148901</v>
      </c>
      <c r="N2110">
        <v>207503</v>
      </c>
      <c r="O2110">
        <v>4</v>
      </c>
      <c r="P2110" t="s">
        <v>2317</v>
      </c>
      <c r="Q2110" t="s">
        <v>158</v>
      </c>
      <c r="R2110" t="s">
        <v>277</v>
      </c>
      <c r="S2110">
        <v>0</v>
      </c>
      <c r="T2110">
        <v>1</v>
      </c>
      <c r="U2110" t="s">
        <v>39</v>
      </c>
    </row>
    <row r="2111" spans="1:21" hidden="1" x14ac:dyDescent="0.35">
      <c r="A2111" s="1">
        <v>27</v>
      </c>
      <c r="B2111" s="1" t="str">
        <f t="shared" si="32"/>
        <v>21-30</v>
      </c>
      <c r="C2111" t="s">
        <v>30</v>
      </c>
      <c r="D2111" t="s">
        <v>31</v>
      </c>
      <c r="E2111" t="s">
        <v>22</v>
      </c>
      <c r="F2111">
        <v>60225</v>
      </c>
      <c r="G2111">
        <v>652</v>
      </c>
      <c r="H2111">
        <v>25780</v>
      </c>
      <c r="I2111" t="s">
        <v>47</v>
      </c>
      <c r="J2111" t="s">
        <v>34</v>
      </c>
      <c r="K2111">
        <v>6</v>
      </c>
      <c r="L2111" t="s">
        <v>59</v>
      </c>
      <c r="M2111">
        <v>0.40043597062414399</v>
      </c>
      <c r="N2111">
        <v>84075</v>
      </c>
      <c r="O2111">
        <v>3</v>
      </c>
      <c r="P2111" t="s">
        <v>1925</v>
      </c>
      <c r="Q2111" t="s">
        <v>242</v>
      </c>
      <c r="R2111" t="s">
        <v>183</v>
      </c>
      <c r="S2111">
        <v>4</v>
      </c>
      <c r="T2111">
        <v>0</v>
      </c>
      <c r="U2111" t="s">
        <v>81</v>
      </c>
    </row>
    <row r="2112" spans="1:21" hidden="1" x14ac:dyDescent="0.35">
      <c r="A2112" s="1">
        <v>23</v>
      </c>
      <c r="B2112" s="1" t="str">
        <f t="shared" si="32"/>
        <v>21-30</v>
      </c>
      <c r="C2112" t="s">
        <v>20</v>
      </c>
      <c r="D2112" t="s">
        <v>82</v>
      </c>
      <c r="E2112" t="s">
        <v>22</v>
      </c>
      <c r="F2112">
        <v>104716</v>
      </c>
      <c r="G2112">
        <v>604</v>
      </c>
      <c r="H2112">
        <v>28443</v>
      </c>
      <c r="I2112" t="s">
        <v>33</v>
      </c>
      <c r="J2112" t="s">
        <v>58</v>
      </c>
      <c r="K2112">
        <v>11</v>
      </c>
      <c r="L2112" t="s">
        <v>48</v>
      </c>
      <c r="M2112">
        <v>0.19615257835278099</v>
      </c>
      <c r="N2112">
        <v>242566</v>
      </c>
      <c r="O2112">
        <v>4</v>
      </c>
      <c r="P2112" t="s">
        <v>2318</v>
      </c>
      <c r="Q2112" t="s">
        <v>74</v>
      </c>
      <c r="R2112" t="s">
        <v>138</v>
      </c>
      <c r="S2112">
        <v>1</v>
      </c>
      <c r="T2112">
        <v>0</v>
      </c>
      <c r="U2112" t="s">
        <v>29</v>
      </c>
    </row>
    <row r="2113" spans="1:21" hidden="1" x14ac:dyDescent="0.35">
      <c r="A2113" s="1">
        <v>55</v>
      </c>
      <c r="B2113" s="1" t="str">
        <f t="shared" si="32"/>
        <v>&gt;50</v>
      </c>
      <c r="C2113" t="s">
        <v>40</v>
      </c>
      <c r="D2113" t="s">
        <v>82</v>
      </c>
      <c r="E2113" t="s">
        <v>22</v>
      </c>
      <c r="G2113">
        <v>628</v>
      </c>
      <c r="I2113" t="s">
        <v>33</v>
      </c>
      <c r="J2113" t="s">
        <v>24</v>
      </c>
      <c r="K2113">
        <v>13</v>
      </c>
      <c r="L2113" t="s">
        <v>25</v>
      </c>
      <c r="M2113">
        <v>0.19236424662285001</v>
      </c>
      <c r="N2113">
        <v>229351</v>
      </c>
      <c r="P2113" t="s">
        <v>2319</v>
      </c>
      <c r="Q2113" t="s">
        <v>67</v>
      </c>
      <c r="R2113" t="s">
        <v>397</v>
      </c>
      <c r="S2113">
        <v>2</v>
      </c>
      <c r="T2113">
        <v>1</v>
      </c>
      <c r="U2113" t="s">
        <v>39</v>
      </c>
    </row>
    <row r="2114" spans="1:21" hidden="1" x14ac:dyDescent="0.35">
      <c r="A2114" s="1">
        <v>18</v>
      </c>
      <c r="B2114" s="1" t="str">
        <f t="shared" si="32"/>
        <v>&lt;20</v>
      </c>
      <c r="C2114" t="s">
        <v>20</v>
      </c>
      <c r="D2114" t="s">
        <v>41</v>
      </c>
      <c r="E2114" t="s">
        <v>22</v>
      </c>
      <c r="F2114">
        <v>107087</v>
      </c>
      <c r="G2114">
        <v>637</v>
      </c>
      <c r="I2114" t="s">
        <v>33</v>
      </c>
      <c r="J2114" t="s">
        <v>24</v>
      </c>
      <c r="K2114">
        <v>17</v>
      </c>
      <c r="L2114" t="s">
        <v>48</v>
      </c>
      <c r="M2114">
        <v>0.293287091431158</v>
      </c>
      <c r="N2114">
        <v>81337</v>
      </c>
      <c r="O2114">
        <v>2</v>
      </c>
      <c r="P2114" t="s">
        <v>2320</v>
      </c>
      <c r="Q2114" t="s">
        <v>124</v>
      </c>
      <c r="R2114" t="s">
        <v>425</v>
      </c>
      <c r="S2114">
        <v>1</v>
      </c>
      <c r="T2114">
        <v>1</v>
      </c>
      <c r="U2114" t="s">
        <v>29</v>
      </c>
    </row>
    <row r="2115" spans="1:21" hidden="1" x14ac:dyDescent="0.35">
      <c r="A2115" s="1">
        <v>40</v>
      </c>
      <c r="B2115" s="1" t="str">
        <f t="shared" ref="B2115:B2178" si="33">IF(A2115&lt;=20,"&lt;20",IF(A2115&lt;=30,"21-30",IF(A2115&lt;=40,"31-40",IF(A2115&lt;=50,"41-50","&gt;50"))))</f>
        <v>31-40</v>
      </c>
      <c r="C2115" t="s">
        <v>40</v>
      </c>
      <c r="D2115" t="s">
        <v>82</v>
      </c>
      <c r="E2115" t="s">
        <v>22</v>
      </c>
      <c r="F2115">
        <v>78046</v>
      </c>
      <c r="G2115">
        <v>686</v>
      </c>
      <c r="H2115">
        <v>39311</v>
      </c>
      <c r="I2115" t="s">
        <v>47</v>
      </c>
      <c r="J2115" t="s">
        <v>34</v>
      </c>
      <c r="K2115">
        <v>13</v>
      </c>
      <c r="L2115" t="s">
        <v>59</v>
      </c>
      <c r="M2115">
        <v>0.44878308994992899</v>
      </c>
      <c r="N2115">
        <v>160316</v>
      </c>
      <c r="P2115" t="s">
        <v>2321</v>
      </c>
      <c r="Q2115" t="s">
        <v>132</v>
      </c>
      <c r="R2115" t="s">
        <v>954</v>
      </c>
      <c r="S2115">
        <v>2</v>
      </c>
      <c r="T2115">
        <v>2</v>
      </c>
      <c r="U2115" t="s">
        <v>29</v>
      </c>
    </row>
    <row r="2116" spans="1:21" hidden="1" x14ac:dyDescent="0.35">
      <c r="A2116" s="1">
        <v>40</v>
      </c>
      <c r="B2116" s="1" t="str">
        <f t="shared" si="33"/>
        <v>31-40</v>
      </c>
      <c r="C2116" t="s">
        <v>20</v>
      </c>
      <c r="D2116" t="s">
        <v>41</v>
      </c>
      <c r="E2116" t="s">
        <v>22</v>
      </c>
      <c r="F2116">
        <v>43154</v>
      </c>
      <c r="G2116">
        <v>782</v>
      </c>
      <c r="I2116" t="s">
        <v>43</v>
      </c>
      <c r="J2116" t="s">
        <v>34</v>
      </c>
      <c r="K2116">
        <v>2</v>
      </c>
      <c r="L2116" t="s">
        <v>48</v>
      </c>
      <c r="M2116">
        <v>0.29657355338762598</v>
      </c>
      <c r="N2116">
        <v>68038</v>
      </c>
      <c r="O2116">
        <v>2</v>
      </c>
      <c r="P2116" t="s">
        <v>2322</v>
      </c>
      <c r="Q2116" t="s">
        <v>163</v>
      </c>
      <c r="R2116" t="s">
        <v>272</v>
      </c>
      <c r="S2116">
        <v>3</v>
      </c>
      <c r="T2116">
        <v>1</v>
      </c>
      <c r="U2116" t="s">
        <v>39</v>
      </c>
    </row>
    <row r="2117" spans="1:21" hidden="1" x14ac:dyDescent="0.35">
      <c r="A2117" s="1">
        <v>58</v>
      </c>
      <c r="B2117" s="1" t="str">
        <f t="shared" si="33"/>
        <v>&gt;50</v>
      </c>
      <c r="C2117" t="s">
        <v>30</v>
      </c>
      <c r="D2117" t="s">
        <v>41</v>
      </c>
      <c r="E2117" t="s">
        <v>42</v>
      </c>
      <c r="F2117">
        <v>54720</v>
      </c>
      <c r="G2117">
        <v>620</v>
      </c>
      <c r="H2117">
        <v>44880</v>
      </c>
      <c r="I2117" t="s">
        <v>23</v>
      </c>
      <c r="J2117" t="s">
        <v>34</v>
      </c>
      <c r="K2117">
        <v>5</v>
      </c>
      <c r="L2117" t="s">
        <v>48</v>
      </c>
      <c r="M2117">
        <v>0.32958928169860202</v>
      </c>
      <c r="N2117">
        <v>204179</v>
      </c>
      <c r="P2117" t="s">
        <v>2323</v>
      </c>
      <c r="Q2117" t="s">
        <v>101</v>
      </c>
      <c r="R2117" t="s">
        <v>1397</v>
      </c>
      <c r="S2117">
        <v>2</v>
      </c>
      <c r="T2117">
        <v>0</v>
      </c>
      <c r="U2117" t="s">
        <v>29</v>
      </c>
    </row>
    <row r="2118" spans="1:21" hidden="1" x14ac:dyDescent="0.35">
      <c r="A2118" s="1">
        <v>62</v>
      </c>
      <c r="B2118" s="1" t="str">
        <f t="shared" si="33"/>
        <v>&gt;50</v>
      </c>
      <c r="C2118" t="s">
        <v>20</v>
      </c>
      <c r="D2118" t="s">
        <v>82</v>
      </c>
      <c r="E2118" t="s">
        <v>22</v>
      </c>
      <c r="F2118">
        <v>37111</v>
      </c>
      <c r="G2118">
        <v>639</v>
      </c>
      <c r="H2118">
        <v>23325</v>
      </c>
      <c r="I2118" t="s">
        <v>33</v>
      </c>
      <c r="J2118" t="s">
        <v>24</v>
      </c>
      <c r="K2118">
        <v>12</v>
      </c>
      <c r="L2118" t="s">
        <v>35</v>
      </c>
      <c r="M2118">
        <v>0.56004464992611502</v>
      </c>
      <c r="N2118">
        <v>188847</v>
      </c>
      <c r="O2118">
        <v>1</v>
      </c>
      <c r="P2118" t="s">
        <v>2324</v>
      </c>
      <c r="Q2118" t="s">
        <v>269</v>
      </c>
      <c r="R2118" t="s">
        <v>682</v>
      </c>
      <c r="S2118">
        <v>2</v>
      </c>
      <c r="T2118">
        <v>2</v>
      </c>
      <c r="U2118" t="s">
        <v>39</v>
      </c>
    </row>
    <row r="2119" spans="1:21" hidden="1" x14ac:dyDescent="0.35">
      <c r="A2119" s="1">
        <v>28</v>
      </c>
      <c r="B2119" s="1" t="str">
        <f t="shared" si="33"/>
        <v>21-30</v>
      </c>
      <c r="C2119" t="s">
        <v>30</v>
      </c>
      <c r="D2119" t="s">
        <v>31</v>
      </c>
      <c r="E2119" t="s">
        <v>42</v>
      </c>
      <c r="F2119">
        <v>29335</v>
      </c>
      <c r="G2119">
        <v>709</v>
      </c>
      <c r="H2119">
        <v>40896</v>
      </c>
      <c r="I2119" t="s">
        <v>47</v>
      </c>
      <c r="J2119" t="s">
        <v>34</v>
      </c>
      <c r="K2119">
        <v>16</v>
      </c>
      <c r="L2119" t="s">
        <v>25</v>
      </c>
      <c r="M2119">
        <v>0.45904300984949797</v>
      </c>
      <c r="N2119">
        <v>49558</v>
      </c>
      <c r="P2119" t="s">
        <v>2325</v>
      </c>
      <c r="Q2119" t="s">
        <v>144</v>
      </c>
      <c r="R2119" t="s">
        <v>675</v>
      </c>
      <c r="T2119">
        <v>2</v>
      </c>
      <c r="U2119" t="s">
        <v>29</v>
      </c>
    </row>
    <row r="2120" spans="1:21" hidden="1" x14ac:dyDescent="0.35">
      <c r="A2120" s="1">
        <v>50</v>
      </c>
      <c r="B2120" s="1" t="str">
        <f t="shared" si="33"/>
        <v>41-50</v>
      </c>
      <c r="C2120" t="s">
        <v>30</v>
      </c>
      <c r="D2120" t="s">
        <v>31</v>
      </c>
      <c r="E2120" t="s">
        <v>32</v>
      </c>
      <c r="F2120">
        <v>103251</v>
      </c>
      <c r="G2120">
        <v>640</v>
      </c>
      <c r="H2120">
        <v>27245</v>
      </c>
      <c r="I2120" t="s">
        <v>47</v>
      </c>
      <c r="J2120" t="s">
        <v>58</v>
      </c>
      <c r="K2120">
        <v>1</v>
      </c>
      <c r="L2120" t="s">
        <v>59</v>
      </c>
      <c r="M2120">
        <v>0.46134533177721498</v>
      </c>
      <c r="N2120">
        <v>283689</v>
      </c>
      <c r="O2120">
        <v>4</v>
      </c>
      <c r="P2120" t="s">
        <v>2326</v>
      </c>
      <c r="Q2120" t="s">
        <v>37</v>
      </c>
      <c r="R2120" t="s">
        <v>125</v>
      </c>
      <c r="S2120">
        <v>0</v>
      </c>
      <c r="T2120">
        <v>2</v>
      </c>
      <c r="U2120" t="s">
        <v>29</v>
      </c>
    </row>
    <row r="2121" spans="1:21" hidden="1" x14ac:dyDescent="0.35">
      <c r="A2121" s="1">
        <v>29</v>
      </c>
      <c r="B2121" s="1" t="str">
        <f t="shared" si="33"/>
        <v>21-30</v>
      </c>
      <c r="C2121" t="s">
        <v>30</v>
      </c>
      <c r="D2121" t="s">
        <v>41</v>
      </c>
      <c r="E2121" t="s">
        <v>22</v>
      </c>
      <c r="F2121">
        <v>27802</v>
      </c>
      <c r="G2121">
        <v>679</v>
      </c>
      <c r="I2121" t="s">
        <v>23</v>
      </c>
      <c r="J2121" t="s">
        <v>24</v>
      </c>
      <c r="K2121">
        <v>17</v>
      </c>
      <c r="L2121" t="s">
        <v>48</v>
      </c>
      <c r="M2121">
        <v>0.25490141466046901</v>
      </c>
      <c r="N2121">
        <v>279323</v>
      </c>
      <c r="O2121">
        <v>4</v>
      </c>
      <c r="P2121" t="s">
        <v>2327</v>
      </c>
      <c r="Q2121" t="s">
        <v>269</v>
      </c>
      <c r="R2121" t="s">
        <v>366</v>
      </c>
      <c r="S2121">
        <v>2</v>
      </c>
      <c r="T2121">
        <v>0</v>
      </c>
      <c r="U2121" t="s">
        <v>29</v>
      </c>
    </row>
    <row r="2122" spans="1:21" x14ac:dyDescent="0.35">
      <c r="A2122" s="1">
        <v>52</v>
      </c>
      <c r="B2122" s="1" t="str">
        <f t="shared" si="33"/>
        <v>&gt;50</v>
      </c>
      <c r="C2122" t="s">
        <v>30</v>
      </c>
      <c r="D2122" t="s">
        <v>41</v>
      </c>
      <c r="E2122" t="s">
        <v>42</v>
      </c>
      <c r="F2122">
        <v>105211</v>
      </c>
      <c r="G2122">
        <v>605</v>
      </c>
      <c r="H2122">
        <v>22066</v>
      </c>
      <c r="I2122" t="s">
        <v>23</v>
      </c>
      <c r="J2122" t="s">
        <v>24</v>
      </c>
      <c r="K2122">
        <v>3</v>
      </c>
      <c r="L2122" t="s">
        <v>25</v>
      </c>
      <c r="M2122">
        <v>0.33160447736134102</v>
      </c>
      <c r="O2122">
        <v>1</v>
      </c>
      <c r="P2122" t="s">
        <v>1244</v>
      </c>
      <c r="Q2122" t="s">
        <v>308</v>
      </c>
      <c r="R2122" t="s">
        <v>94</v>
      </c>
      <c r="T2122">
        <v>0</v>
      </c>
      <c r="U2122" t="s">
        <v>29</v>
      </c>
    </row>
    <row r="2123" spans="1:21" hidden="1" x14ac:dyDescent="0.35">
      <c r="A2123" s="1">
        <v>28</v>
      </c>
      <c r="B2123" s="1" t="str">
        <f t="shared" si="33"/>
        <v>21-30</v>
      </c>
      <c r="C2123" t="s">
        <v>30</v>
      </c>
      <c r="D2123" t="s">
        <v>21</v>
      </c>
      <c r="E2123" t="s">
        <v>42</v>
      </c>
      <c r="F2123">
        <v>109007</v>
      </c>
      <c r="G2123">
        <v>683</v>
      </c>
      <c r="H2123">
        <v>42920</v>
      </c>
      <c r="I2123" t="s">
        <v>47</v>
      </c>
      <c r="J2123" t="s">
        <v>58</v>
      </c>
      <c r="K2123">
        <v>4</v>
      </c>
      <c r="L2123" t="s">
        <v>25</v>
      </c>
      <c r="M2123">
        <v>0.18131554793884999</v>
      </c>
      <c r="N2123">
        <v>226015</v>
      </c>
      <c r="O2123">
        <v>0</v>
      </c>
      <c r="P2123" t="s">
        <v>779</v>
      </c>
      <c r="Q2123" t="s">
        <v>337</v>
      </c>
      <c r="R2123" t="s">
        <v>217</v>
      </c>
      <c r="S2123">
        <v>1</v>
      </c>
      <c r="T2123">
        <v>0</v>
      </c>
      <c r="U2123" t="s">
        <v>39</v>
      </c>
    </row>
    <row r="2124" spans="1:21" hidden="1" x14ac:dyDescent="0.35">
      <c r="A2124" s="1">
        <v>33</v>
      </c>
      <c r="B2124" s="1" t="str">
        <f t="shared" si="33"/>
        <v>31-40</v>
      </c>
      <c r="C2124" t="s">
        <v>20</v>
      </c>
      <c r="D2124" t="s">
        <v>31</v>
      </c>
      <c r="E2124" t="s">
        <v>69</v>
      </c>
      <c r="F2124">
        <v>89734</v>
      </c>
      <c r="G2124">
        <v>682</v>
      </c>
      <c r="I2124" t="s">
        <v>33</v>
      </c>
      <c r="J2124" t="s">
        <v>24</v>
      </c>
      <c r="K2124">
        <v>10</v>
      </c>
      <c r="L2124" t="s">
        <v>25</v>
      </c>
      <c r="M2124">
        <v>0.34299009427312099</v>
      </c>
      <c r="N2124">
        <v>45494</v>
      </c>
      <c r="O2124">
        <v>1</v>
      </c>
      <c r="P2124" t="s">
        <v>2328</v>
      </c>
      <c r="Q2124" t="s">
        <v>111</v>
      </c>
      <c r="R2124" t="s">
        <v>350</v>
      </c>
      <c r="T2124">
        <v>2</v>
      </c>
      <c r="U2124" t="s">
        <v>39</v>
      </c>
    </row>
    <row r="2125" spans="1:21" hidden="1" x14ac:dyDescent="0.35">
      <c r="A2125" s="1">
        <v>25</v>
      </c>
      <c r="B2125" s="1" t="str">
        <f t="shared" si="33"/>
        <v>21-30</v>
      </c>
      <c r="C2125" t="s">
        <v>40</v>
      </c>
      <c r="D2125" t="s">
        <v>41</v>
      </c>
      <c r="E2125" t="s">
        <v>22</v>
      </c>
      <c r="F2125">
        <v>32084</v>
      </c>
      <c r="G2125">
        <v>786</v>
      </c>
      <c r="H2125">
        <v>32198</v>
      </c>
      <c r="I2125" t="s">
        <v>47</v>
      </c>
      <c r="J2125" t="s">
        <v>58</v>
      </c>
      <c r="K2125">
        <v>9</v>
      </c>
      <c r="L2125" t="s">
        <v>35</v>
      </c>
      <c r="M2125">
        <v>0.134267915708986</v>
      </c>
      <c r="N2125">
        <v>155611</v>
      </c>
      <c r="O2125">
        <v>0</v>
      </c>
      <c r="P2125" t="s">
        <v>2329</v>
      </c>
      <c r="Q2125" t="s">
        <v>101</v>
      </c>
      <c r="R2125" t="s">
        <v>768</v>
      </c>
      <c r="S2125">
        <v>2</v>
      </c>
      <c r="T2125">
        <v>2</v>
      </c>
      <c r="U2125" t="s">
        <v>29</v>
      </c>
    </row>
    <row r="2126" spans="1:21" hidden="1" x14ac:dyDescent="0.35">
      <c r="A2126" s="1">
        <v>65</v>
      </c>
      <c r="B2126" s="1" t="str">
        <f t="shared" si="33"/>
        <v>&gt;50</v>
      </c>
      <c r="C2126" t="s">
        <v>30</v>
      </c>
      <c r="D2126" t="s">
        <v>41</v>
      </c>
      <c r="E2126" t="s">
        <v>32</v>
      </c>
      <c r="F2126">
        <v>107408</v>
      </c>
      <c r="G2126">
        <v>793</v>
      </c>
      <c r="H2126">
        <v>35134</v>
      </c>
      <c r="I2126" t="s">
        <v>47</v>
      </c>
      <c r="J2126" t="s">
        <v>24</v>
      </c>
      <c r="K2126">
        <v>14</v>
      </c>
      <c r="L2126" t="s">
        <v>48</v>
      </c>
      <c r="M2126">
        <v>0.175709478068418</v>
      </c>
      <c r="N2126">
        <v>27644</v>
      </c>
      <c r="O2126">
        <v>2</v>
      </c>
      <c r="P2126" t="s">
        <v>2330</v>
      </c>
      <c r="Q2126" t="s">
        <v>27</v>
      </c>
      <c r="R2126" t="s">
        <v>54</v>
      </c>
      <c r="S2126">
        <v>2</v>
      </c>
      <c r="T2126">
        <v>0</v>
      </c>
      <c r="U2126" t="s">
        <v>29</v>
      </c>
    </row>
    <row r="2127" spans="1:21" hidden="1" x14ac:dyDescent="0.35">
      <c r="A2127" s="1">
        <v>65</v>
      </c>
      <c r="B2127" s="1" t="str">
        <f t="shared" si="33"/>
        <v>&gt;50</v>
      </c>
      <c r="C2127" t="s">
        <v>40</v>
      </c>
      <c r="D2127" t="s">
        <v>21</v>
      </c>
      <c r="E2127" t="s">
        <v>32</v>
      </c>
      <c r="F2127">
        <v>88816</v>
      </c>
      <c r="G2127">
        <v>757</v>
      </c>
      <c r="H2127">
        <v>19150</v>
      </c>
      <c r="I2127" t="s">
        <v>47</v>
      </c>
      <c r="J2127" t="s">
        <v>34</v>
      </c>
      <c r="K2127">
        <v>1</v>
      </c>
      <c r="L2127" t="s">
        <v>25</v>
      </c>
      <c r="M2127">
        <v>0.22482699129469499</v>
      </c>
      <c r="N2127">
        <v>40681</v>
      </c>
      <c r="O2127">
        <v>0</v>
      </c>
      <c r="P2127" t="s">
        <v>2331</v>
      </c>
      <c r="Q2127" t="s">
        <v>174</v>
      </c>
      <c r="R2127" t="s">
        <v>717</v>
      </c>
      <c r="S2127">
        <v>1</v>
      </c>
      <c r="T2127">
        <v>0</v>
      </c>
      <c r="U2127" t="s">
        <v>29</v>
      </c>
    </row>
    <row r="2128" spans="1:21" hidden="1" x14ac:dyDescent="0.35">
      <c r="A2128" s="1">
        <v>64</v>
      </c>
      <c r="B2128" s="1" t="str">
        <f t="shared" si="33"/>
        <v>&gt;50</v>
      </c>
      <c r="C2128" t="s">
        <v>20</v>
      </c>
      <c r="D2128" t="s">
        <v>31</v>
      </c>
      <c r="E2128" t="s">
        <v>22</v>
      </c>
      <c r="F2128">
        <v>64040</v>
      </c>
      <c r="G2128">
        <v>777</v>
      </c>
      <c r="I2128" t="s">
        <v>33</v>
      </c>
      <c r="J2128" t="s">
        <v>24</v>
      </c>
      <c r="K2128">
        <v>11</v>
      </c>
      <c r="L2128" t="s">
        <v>48</v>
      </c>
      <c r="M2128">
        <v>0.201073810227789</v>
      </c>
      <c r="N2128">
        <v>285059</v>
      </c>
      <c r="O2128">
        <v>1</v>
      </c>
      <c r="P2128" t="s">
        <v>2332</v>
      </c>
      <c r="Q2128" t="s">
        <v>79</v>
      </c>
      <c r="R2128" t="s">
        <v>272</v>
      </c>
      <c r="S2128">
        <v>4</v>
      </c>
      <c r="T2128">
        <v>0</v>
      </c>
      <c r="U2128" t="s">
        <v>29</v>
      </c>
    </row>
    <row r="2129" spans="1:21" hidden="1" x14ac:dyDescent="0.35">
      <c r="A2129" s="1">
        <v>21</v>
      </c>
      <c r="B2129" s="1" t="str">
        <f t="shared" si="33"/>
        <v>21-30</v>
      </c>
      <c r="C2129" t="s">
        <v>40</v>
      </c>
      <c r="D2129" t="s">
        <v>31</v>
      </c>
      <c r="E2129" t="s">
        <v>42</v>
      </c>
      <c r="F2129">
        <v>72693</v>
      </c>
      <c r="G2129">
        <v>798</v>
      </c>
      <c r="H2129">
        <v>28683</v>
      </c>
      <c r="I2129" t="s">
        <v>23</v>
      </c>
      <c r="J2129" t="s">
        <v>58</v>
      </c>
      <c r="K2129">
        <v>15</v>
      </c>
      <c r="L2129" t="s">
        <v>25</v>
      </c>
      <c r="M2129">
        <v>0.54803653961690502</v>
      </c>
      <c r="N2129">
        <v>223362</v>
      </c>
      <c r="O2129">
        <v>0</v>
      </c>
      <c r="P2129" t="s">
        <v>2333</v>
      </c>
      <c r="Q2129" t="s">
        <v>56</v>
      </c>
      <c r="R2129" t="s">
        <v>120</v>
      </c>
      <c r="S2129">
        <v>3</v>
      </c>
      <c r="T2129">
        <v>2</v>
      </c>
      <c r="U2129" t="s">
        <v>39</v>
      </c>
    </row>
    <row r="2130" spans="1:21" hidden="1" x14ac:dyDescent="0.35">
      <c r="A2130" s="1">
        <v>42</v>
      </c>
      <c r="B2130" s="1" t="str">
        <f t="shared" si="33"/>
        <v>41-50</v>
      </c>
      <c r="C2130" t="s">
        <v>20</v>
      </c>
      <c r="D2130" t="s">
        <v>82</v>
      </c>
      <c r="E2130" t="s">
        <v>42</v>
      </c>
      <c r="F2130">
        <v>109928</v>
      </c>
      <c r="G2130">
        <v>776</v>
      </c>
      <c r="H2130">
        <v>33493</v>
      </c>
      <c r="I2130" t="s">
        <v>23</v>
      </c>
      <c r="J2130" t="s">
        <v>34</v>
      </c>
      <c r="K2130">
        <v>17</v>
      </c>
      <c r="L2130" t="s">
        <v>59</v>
      </c>
      <c r="M2130">
        <v>0.45097254250935298</v>
      </c>
      <c r="N2130">
        <v>91281</v>
      </c>
      <c r="O2130">
        <v>2</v>
      </c>
      <c r="P2130" t="s">
        <v>2334</v>
      </c>
      <c r="Q2130" t="s">
        <v>308</v>
      </c>
      <c r="R2130" t="s">
        <v>357</v>
      </c>
      <c r="S2130">
        <v>3</v>
      </c>
      <c r="T2130">
        <v>2</v>
      </c>
      <c r="U2130" t="s">
        <v>39</v>
      </c>
    </row>
    <row r="2131" spans="1:21" x14ac:dyDescent="0.35">
      <c r="A2131" s="1">
        <v>54</v>
      </c>
      <c r="B2131" s="1" t="str">
        <f t="shared" si="33"/>
        <v>&gt;50</v>
      </c>
      <c r="C2131" t="s">
        <v>40</v>
      </c>
      <c r="D2131" t="s">
        <v>82</v>
      </c>
      <c r="E2131" t="s">
        <v>42</v>
      </c>
      <c r="H2131">
        <v>22086</v>
      </c>
      <c r="I2131" t="s">
        <v>47</v>
      </c>
      <c r="J2131" t="s">
        <v>34</v>
      </c>
      <c r="K2131">
        <v>9</v>
      </c>
      <c r="L2131" t="s">
        <v>48</v>
      </c>
      <c r="M2131">
        <v>0.48503245982087601</v>
      </c>
      <c r="O2131">
        <v>2</v>
      </c>
      <c r="P2131" t="s">
        <v>2335</v>
      </c>
      <c r="Q2131" t="s">
        <v>27</v>
      </c>
      <c r="R2131" t="s">
        <v>319</v>
      </c>
      <c r="S2131">
        <v>1</v>
      </c>
      <c r="T2131">
        <v>1</v>
      </c>
      <c r="U2131" t="s">
        <v>39</v>
      </c>
    </row>
    <row r="2132" spans="1:21" hidden="1" x14ac:dyDescent="0.35">
      <c r="A2132" s="1">
        <v>61</v>
      </c>
      <c r="B2132" s="1" t="str">
        <f t="shared" si="33"/>
        <v>&gt;50</v>
      </c>
      <c r="C2132" t="s">
        <v>20</v>
      </c>
      <c r="D2132" t="s">
        <v>41</v>
      </c>
      <c r="E2132" t="s">
        <v>42</v>
      </c>
      <c r="F2132">
        <v>36640</v>
      </c>
      <c r="G2132">
        <v>757</v>
      </c>
      <c r="H2132">
        <v>13735</v>
      </c>
      <c r="I2132" t="s">
        <v>47</v>
      </c>
      <c r="J2132" t="s">
        <v>24</v>
      </c>
      <c r="K2132">
        <v>13</v>
      </c>
      <c r="L2132" t="s">
        <v>59</v>
      </c>
      <c r="M2132">
        <v>0.475987016765266</v>
      </c>
      <c r="N2132">
        <v>247027</v>
      </c>
      <c r="O2132">
        <v>4</v>
      </c>
      <c r="P2132" t="s">
        <v>2336</v>
      </c>
      <c r="Q2132" t="s">
        <v>132</v>
      </c>
      <c r="R2132" t="s">
        <v>782</v>
      </c>
      <c r="T2132">
        <v>2</v>
      </c>
      <c r="U2132" t="s">
        <v>81</v>
      </c>
    </row>
    <row r="2133" spans="1:21" hidden="1" x14ac:dyDescent="0.35">
      <c r="A2133" s="1">
        <v>34</v>
      </c>
      <c r="B2133" s="1" t="str">
        <f t="shared" si="33"/>
        <v>31-40</v>
      </c>
      <c r="C2133" t="s">
        <v>40</v>
      </c>
      <c r="D2133" t="s">
        <v>82</v>
      </c>
      <c r="E2133" t="s">
        <v>32</v>
      </c>
      <c r="F2133">
        <v>38447</v>
      </c>
      <c r="G2133">
        <v>735</v>
      </c>
      <c r="H2133">
        <v>11024</v>
      </c>
      <c r="I2133" t="s">
        <v>23</v>
      </c>
      <c r="J2133" t="s">
        <v>34</v>
      </c>
      <c r="K2133">
        <v>13</v>
      </c>
      <c r="L2133" t="s">
        <v>48</v>
      </c>
      <c r="M2133">
        <v>0.378116272706224</v>
      </c>
      <c r="N2133">
        <v>176525</v>
      </c>
      <c r="O2133">
        <v>2</v>
      </c>
      <c r="P2133" t="s">
        <v>2337</v>
      </c>
      <c r="Q2133" t="s">
        <v>56</v>
      </c>
      <c r="R2133" t="s">
        <v>191</v>
      </c>
      <c r="S2133">
        <v>3</v>
      </c>
      <c r="T2133">
        <v>2</v>
      </c>
      <c r="U2133" t="s">
        <v>39</v>
      </c>
    </row>
    <row r="2134" spans="1:21" x14ac:dyDescent="0.35">
      <c r="A2134" s="1">
        <v>26</v>
      </c>
      <c r="B2134" s="1" t="str">
        <f t="shared" si="33"/>
        <v>21-30</v>
      </c>
      <c r="C2134" t="s">
        <v>40</v>
      </c>
      <c r="D2134" t="s">
        <v>41</v>
      </c>
      <c r="E2134" t="s">
        <v>42</v>
      </c>
      <c r="F2134">
        <v>77693</v>
      </c>
      <c r="G2134">
        <v>660</v>
      </c>
      <c r="H2134">
        <v>22935</v>
      </c>
      <c r="I2134" t="s">
        <v>47</v>
      </c>
      <c r="J2134" t="s">
        <v>24</v>
      </c>
      <c r="K2134">
        <v>3</v>
      </c>
      <c r="L2134" t="s">
        <v>35</v>
      </c>
      <c r="M2134">
        <v>0.41107135396205502</v>
      </c>
      <c r="O2134">
        <v>0</v>
      </c>
      <c r="P2134" t="s">
        <v>2338</v>
      </c>
      <c r="Q2134" t="s">
        <v>163</v>
      </c>
      <c r="R2134" t="s">
        <v>265</v>
      </c>
      <c r="S2134">
        <v>1</v>
      </c>
      <c r="T2134">
        <v>1</v>
      </c>
      <c r="U2134" t="s">
        <v>29</v>
      </c>
    </row>
    <row r="2135" spans="1:21" hidden="1" x14ac:dyDescent="0.35">
      <c r="A2135" s="1">
        <v>29</v>
      </c>
      <c r="B2135" s="1" t="str">
        <f t="shared" si="33"/>
        <v>21-30</v>
      </c>
      <c r="C2135" t="s">
        <v>40</v>
      </c>
      <c r="D2135" t="s">
        <v>41</v>
      </c>
      <c r="E2135" t="s">
        <v>69</v>
      </c>
      <c r="F2135">
        <v>42540</v>
      </c>
      <c r="G2135">
        <v>758</v>
      </c>
      <c r="H2135">
        <v>25134</v>
      </c>
      <c r="I2135" t="s">
        <v>23</v>
      </c>
      <c r="J2135" t="s">
        <v>58</v>
      </c>
      <c r="K2135">
        <v>15</v>
      </c>
      <c r="L2135" t="s">
        <v>48</v>
      </c>
      <c r="M2135">
        <v>0.25882148942454802</v>
      </c>
      <c r="N2135">
        <v>124824</v>
      </c>
      <c r="O2135">
        <v>1</v>
      </c>
      <c r="P2135" t="s">
        <v>2339</v>
      </c>
      <c r="Q2135" t="s">
        <v>74</v>
      </c>
      <c r="R2135" t="s">
        <v>824</v>
      </c>
      <c r="S2135">
        <v>3</v>
      </c>
      <c r="T2135">
        <v>2</v>
      </c>
      <c r="U2135" t="s">
        <v>29</v>
      </c>
    </row>
    <row r="2136" spans="1:21" hidden="1" x14ac:dyDescent="0.35">
      <c r="A2136" s="1">
        <v>63</v>
      </c>
      <c r="B2136" s="1" t="str">
        <f t="shared" si="33"/>
        <v>&gt;50</v>
      </c>
      <c r="C2136" t="s">
        <v>20</v>
      </c>
      <c r="D2136" t="s">
        <v>82</v>
      </c>
      <c r="E2136" t="s">
        <v>69</v>
      </c>
      <c r="F2136">
        <v>82473</v>
      </c>
      <c r="G2136">
        <v>606</v>
      </c>
      <c r="H2136">
        <v>30516</v>
      </c>
      <c r="I2136" t="s">
        <v>43</v>
      </c>
      <c r="J2136" t="s">
        <v>58</v>
      </c>
      <c r="K2136">
        <v>1</v>
      </c>
      <c r="L2136" t="s">
        <v>35</v>
      </c>
      <c r="M2136">
        <v>0.303756667741789</v>
      </c>
      <c r="N2136">
        <v>175136</v>
      </c>
      <c r="O2136">
        <v>2</v>
      </c>
      <c r="P2136" t="s">
        <v>2340</v>
      </c>
      <c r="Q2136" t="s">
        <v>79</v>
      </c>
      <c r="R2136" t="s">
        <v>142</v>
      </c>
      <c r="S2136">
        <v>0</v>
      </c>
      <c r="T2136">
        <v>0</v>
      </c>
      <c r="U2136" t="s">
        <v>29</v>
      </c>
    </row>
    <row r="2137" spans="1:21" x14ac:dyDescent="0.35">
      <c r="A2137" s="1">
        <v>58</v>
      </c>
      <c r="B2137" s="1" t="str">
        <f t="shared" si="33"/>
        <v>&gt;50</v>
      </c>
      <c r="C2137" t="s">
        <v>40</v>
      </c>
      <c r="D2137" t="s">
        <v>82</v>
      </c>
      <c r="E2137" t="s">
        <v>69</v>
      </c>
      <c r="F2137">
        <v>92944</v>
      </c>
      <c r="G2137">
        <v>670</v>
      </c>
      <c r="H2137">
        <v>15159</v>
      </c>
      <c r="I2137" t="s">
        <v>47</v>
      </c>
      <c r="J2137" t="s">
        <v>34</v>
      </c>
      <c r="K2137">
        <v>13</v>
      </c>
      <c r="L2137" t="s">
        <v>35</v>
      </c>
      <c r="M2137">
        <v>0.147039827527602</v>
      </c>
      <c r="O2137">
        <v>0</v>
      </c>
      <c r="P2137" t="s">
        <v>2341</v>
      </c>
      <c r="Q2137" t="s">
        <v>260</v>
      </c>
      <c r="R2137" t="s">
        <v>551</v>
      </c>
      <c r="S2137">
        <v>2</v>
      </c>
      <c r="T2137">
        <v>1</v>
      </c>
      <c r="U2137" t="s">
        <v>81</v>
      </c>
    </row>
    <row r="2138" spans="1:21" x14ac:dyDescent="0.35">
      <c r="A2138" s="1">
        <v>65</v>
      </c>
      <c r="B2138" s="1" t="str">
        <f t="shared" si="33"/>
        <v>&gt;50</v>
      </c>
      <c r="C2138" t="s">
        <v>20</v>
      </c>
      <c r="D2138" t="s">
        <v>41</v>
      </c>
      <c r="E2138" t="s">
        <v>69</v>
      </c>
      <c r="F2138">
        <v>118316</v>
      </c>
      <c r="G2138">
        <v>624</v>
      </c>
      <c r="H2138">
        <v>41554</v>
      </c>
      <c r="I2138" t="s">
        <v>43</v>
      </c>
      <c r="J2138" t="s">
        <v>24</v>
      </c>
      <c r="K2138">
        <v>7</v>
      </c>
      <c r="L2138" t="s">
        <v>59</v>
      </c>
      <c r="M2138">
        <v>0.16011710166653301</v>
      </c>
      <c r="O2138">
        <v>4</v>
      </c>
      <c r="P2138" t="s">
        <v>2342</v>
      </c>
      <c r="Q2138" t="s">
        <v>239</v>
      </c>
      <c r="R2138" t="s">
        <v>317</v>
      </c>
      <c r="S2138">
        <v>0</v>
      </c>
      <c r="T2138">
        <v>2</v>
      </c>
      <c r="U2138" t="s">
        <v>81</v>
      </c>
    </row>
    <row r="2139" spans="1:21" hidden="1" x14ac:dyDescent="0.35">
      <c r="A2139" s="1">
        <v>34</v>
      </c>
      <c r="B2139" s="1" t="str">
        <f t="shared" si="33"/>
        <v>31-40</v>
      </c>
      <c r="C2139" t="s">
        <v>20</v>
      </c>
      <c r="D2139" t="s">
        <v>82</v>
      </c>
      <c r="E2139" t="s">
        <v>42</v>
      </c>
      <c r="G2139">
        <v>759</v>
      </c>
      <c r="I2139" t="s">
        <v>43</v>
      </c>
      <c r="J2139" t="s">
        <v>58</v>
      </c>
      <c r="K2139">
        <v>6</v>
      </c>
      <c r="L2139" t="s">
        <v>48</v>
      </c>
      <c r="M2139">
        <v>0.37894955068943897</v>
      </c>
      <c r="N2139">
        <v>79439</v>
      </c>
      <c r="O2139">
        <v>1</v>
      </c>
      <c r="P2139" t="s">
        <v>2343</v>
      </c>
      <c r="Q2139" t="s">
        <v>71</v>
      </c>
      <c r="R2139" t="s">
        <v>248</v>
      </c>
      <c r="S2139">
        <v>4</v>
      </c>
      <c r="T2139">
        <v>2</v>
      </c>
      <c r="U2139" t="s">
        <v>39</v>
      </c>
    </row>
    <row r="2140" spans="1:21" hidden="1" x14ac:dyDescent="0.35">
      <c r="A2140" s="1">
        <v>53</v>
      </c>
      <c r="B2140" s="1" t="str">
        <f t="shared" si="33"/>
        <v>&gt;50</v>
      </c>
      <c r="C2140" t="s">
        <v>40</v>
      </c>
      <c r="D2140" t="s">
        <v>21</v>
      </c>
      <c r="E2140" t="s">
        <v>69</v>
      </c>
      <c r="G2140">
        <v>628</v>
      </c>
      <c r="H2140">
        <v>13512</v>
      </c>
      <c r="I2140" t="s">
        <v>43</v>
      </c>
      <c r="J2140" t="s">
        <v>58</v>
      </c>
      <c r="K2140">
        <v>15</v>
      </c>
      <c r="L2140" t="s">
        <v>48</v>
      </c>
      <c r="M2140">
        <v>0.39789284171288403</v>
      </c>
      <c r="N2140">
        <v>229972</v>
      </c>
      <c r="P2140" t="s">
        <v>1104</v>
      </c>
      <c r="Q2140" t="s">
        <v>53</v>
      </c>
      <c r="R2140" t="s">
        <v>1646</v>
      </c>
      <c r="S2140">
        <v>1</v>
      </c>
      <c r="T2140">
        <v>0</v>
      </c>
      <c r="U2140" t="s">
        <v>29</v>
      </c>
    </row>
    <row r="2141" spans="1:21" hidden="1" x14ac:dyDescent="0.35">
      <c r="A2141" s="1">
        <v>48</v>
      </c>
      <c r="B2141" s="1" t="str">
        <f t="shared" si="33"/>
        <v>41-50</v>
      </c>
      <c r="C2141" t="s">
        <v>30</v>
      </c>
      <c r="D2141" t="s">
        <v>82</v>
      </c>
      <c r="E2141" t="s">
        <v>32</v>
      </c>
      <c r="F2141">
        <v>55287</v>
      </c>
      <c r="G2141">
        <v>642</v>
      </c>
      <c r="H2141">
        <v>6492</v>
      </c>
      <c r="I2141" t="s">
        <v>23</v>
      </c>
      <c r="J2141" t="s">
        <v>58</v>
      </c>
      <c r="K2141">
        <v>9</v>
      </c>
      <c r="L2141" t="s">
        <v>35</v>
      </c>
      <c r="M2141">
        <v>0.34511551010057301</v>
      </c>
      <c r="N2141">
        <v>111253</v>
      </c>
      <c r="O2141">
        <v>2</v>
      </c>
      <c r="P2141" t="s">
        <v>2344</v>
      </c>
      <c r="Q2141" t="s">
        <v>71</v>
      </c>
      <c r="R2141" t="s">
        <v>415</v>
      </c>
      <c r="S2141">
        <v>0</v>
      </c>
      <c r="T2141">
        <v>1</v>
      </c>
      <c r="U2141" t="s">
        <v>39</v>
      </c>
    </row>
    <row r="2142" spans="1:21" hidden="1" x14ac:dyDescent="0.35">
      <c r="A2142" s="1">
        <v>67</v>
      </c>
      <c r="B2142" s="1" t="str">
        <f t="shared" si="33"/>
        <v>&gt;50</v>
      </c>
      <c r="C2142" t="s">
        <v>20</v>
      </c>
      <c r="D2142" t="s">
        <v>21</v>
      </c>
      <c r="E2142" t="s">
        <v>69</v>
      </c>
      <c r="F2142">
        <v>72452</v>
      </c>
      <c r="G2142">
        <v>654</v>
      </c>
      <c r="H2142">
        <v>13571</v>
      </c>
      <c r="I2142" t="s">
        <v>43</v>
      </c>
      <c r="J2142" t="s">
        <v>34</v>
      </c>
      <c r="K2142">
        <v>8</v>
      </c>
      <c r="L2142" t="s">
        <v>35</v>
      </c>
      <c r="M2142">
        <v>0.30298626413396201</v>
      </c>
      <c r="N2142">
        <v>143464</v>
      </c>
      <c r="O2142">
        <v>0</v>
      </c>
      <c r="P2142" t="s">
        <v>2345</v>
      </c>
      <c r="Q2142" t="s">
        <v>50</v>
      </c>
      <c r="R2142" t="s">
        <v>125</v>
      </c>
      <c r="S2142">
        <v>1</v>
      </c>
      <c r="T2142">
        <v>2</v>
      </c>
      <c r="U2142" t="s">
        <v>29</v>
      </c>
    </row>
    <row r="2143" spans="1:21" hidden="1" x14ac:dyDescent="0.35">
      <c r="A2143" s="1">
        <v>41</v>
      </c>
      <c r="B2143" s="1" t="str">
        <f t="shared" si="33"/>
        <v>41-50</v>
      </c>
      <c r="C2143" t="s">
        <v>40</v>
      </c>
      <c r="D2143" t="s">
        <v>41</v>
      </c>
      <c r="E2143" t="s">
        <v>32</v>
      </c>
      <c r="F2143">
        <v>115263</v>
      </c>
      <c r="G2143">
        <v>728</v>
      </c>
      <c r="H2143">
        <v>31019</v>
      </c>
      <c r="I2143" t="s">
        <v>47</v>
      </c>
      <c r="J2143" t="s">
        <v>34</v>
      </c>
      <c r="K2143">
        <v>7</v>
      </c>
      <c r="L2143" t="s">
        <v>48</v>
      </c>
      <c r="M2143">
        <v>0.50501244259431999</v>
      </c>
      <c r="N2143">
        <v>135866</v>
      </c>
      <c r="O2143">
        <v>2</v>
      </c>
      <c r="P2143" t="s">
        <v>1474</v>
      </c>
      <c r="Q2143" t="s">
        <v>182</v>
      </c>
      <c r="R2143" t="s">
        <v>494</v>
      </c>
      <c r="S2143">
        <v>4</v>
      </c>
      <c r="T2143">
        <v>1</v>
      </c>
      <c r="U2143" t="s">
        <v>39</v>
      </c>
    </row>
    <row r="2144" spans="1:21" hidden="1" x14ac:dyDescent="0.35">
      <c r="A2144" s="1">
        <v>51</v>
      </c>
      <c r="B2144" s="1" t="str">
        <f t="shared" si="33"/>
        <v>&gt;50</v>
      </c>
      <c r="C2144" t="s">
        <v>30</v>
      </c>
      <c r="D2144" t="s">
        <v>41</v>
      </c>
      <c r="E2144" t="s">
        <v>42</v>
      </c>
      <c r="F2144">
        <v>30910</v>
      </c>
      <c r="G2144">
        <v>622</v>
      </c>
      <c r="H2144">
        <v>19374</v>
      </c>
      <c r="I2144" t="s">
        <v>43</v>
      </c>
      <c r="J2144" t="s">
        <v>24</v>
      </c>
      <c r="K2144">
        <v>18</v>
      </c>
      <c r="L2144" t="s">
        <v>25</v>
      </c>
      <c r="M2144">
        <v>0.41416255740164198</v>
      </c>
      <c r="N2144">
        <v>41810</v>
      </c>
      <c r="O2144">
        <v>0</v>
      </c>
      <c r="P2144" t="s">
        <v>2346</v>
      </c>
      <c r="Q2144" t="s">
        <v>202</v>
      </c>
      <c r="R2144" t="s">
        <v>130</v>
      </c>
      <c r="S2144">
        <v>4</v>
      </c>
      <c r="T2144">
        <v>1</v>
      </c>
      <c r="U2144" t="s">
        <v>29</v>
      </c>
    </row>
    <row r="2145" spans="1:21" hidden="1" x14ac:dyDescent="0.35">
      <c r="A2145" s="1">
        <v>51</v>
      </c>
      <c r="B2145" s="1" t="str">
        <f t="shared" si="33"/>
        <v>&gt;50</v>
      </c>
      <c r="C2145" t="s">
        <v>30</v>
      </c>
      <c r="D2145" t="s">
        <v>41</v>
      </c>
      <c r="E2145" t="s">
        <v>32</v>
      </c>
      <c r="F2145">
        <v>87449</v>
      </c>
      <c r="G2145">
        <v>774</v>
      </c>
      <c r="H2145">
        <v>46463</v>
      </c>
      <c r="I2145" t="s">
        <v>23</v>
      </c>
      <c r="J2145" t="s">
        <v>24</v>
      </c>
      <c r="K2145">
        <v>18</v>
      </c>
      <c r="L2145" t="s">
        <v>48</v>
      </c>
      <c r="M2145">
        <v>0.28733153411211299</v>
      </c>
      <c r="N2145">
        <v>129521</v>
      </c>
      <c r="O2145">
        <v>1</v>
      </c>
      <c r="P2145" t="s">
        <v>2347</v>
      </c>
      <c r="Q2145" t="s">
        <v>253</v>
      </c>
      <c r="R2145" t="s">
        <v>969</v>
      </c>
      <c r="S2145">
        <v>2</v>
      </c>
      <c r="T2145">
        <v>0</v>
      </c>
      <c r="U2145" t="s">
        <v>29</v>
      </c>
    </row>
    <row r="2146" spans="1:21" x14ac:dyDescent="0.35">
      <c r="A2146" s="1">
        <v>19</v>
      </c>
      <c r="B2146" s="1" t="str">
        <f t="shared" si="33"/>
        <v>&lt;20</v>
      </c>
      <c r="C2146" t="s">
        <v>40</v>
      </c>
      <c r="D2146" t="s">
        <v>41</v>
      </c>
      <c r="E2146" t="s">
        <v>42</v>
      </c>
      <c r="G2146">
        <v>701</v>
      </c>
      <c r="H2146">
        <v>17660</v>
      </c>
      <c r="I2146" t="s">
        <v>43</v>
      </c>
      <c r="J2146" t="s">
        <v>34</v>
      </c>
      <c r="K2146">
        <v>9</v>
      </c>
      <c r="L2146" t="s">
        <v>35</v>
      </c>
      <c r="M2146">
        <v>0.40876916662977802</v>
      </c>
      <c r="O2146">
        <v>4</v>
      </c>
      <c r="P2146" t="s">
        <v>2348</v>
      </c>
      <c r="Q2146" t="s">
        <v>253</v>
      </c>
      <c r="R2146" t="s">
        <v>675</v>
      </c>
      <c r="S2146">
        <v>2</v>
      </c>
      <c r="T2146">
        <v>2</v>
      </c>
      <c r="U2146" t="s">
        <v>29</v>
      </c>
    </row>
    <row r="2147" spans="1:21" hidden="1" x14ac:dyDescent="0.35">
      <c r="A2147" s="1">
        <v>63</v>
      </c>
      <c r="B2147" s="1" t="str">
        <f t="shared" si="33"/>
        <v>&gt;50</v>
      </c>
      <c r="C2147" t="s">
        <v>30</v>
      </c>
      <c r="D2147" t="s">
        <v>82</v>
      </c>
      <c r="E2147" t="s">
        <v>69</v>
      </c>
      <c r="F2147">
        <v>110257</v>
      </c>
      <c r="H2147">
        <v>22294</v>
      </c>
      <c r="I2147" t="s">
        <v>23</v>
      </c>
      <c r="J2147" t="s">
        <v>58</v>
      </c>
      <c r="K2147">
        <v>17</v>
      </c>
      <c r="L2147" t="s">
        <v>59</v>
      </c>
      <c r="M2147">
        <v>0.156458695587432</v>
      </c>
      <c r="N2147">
        <v>266245</v>
      </c>
      <c r="O2147">
        <v>0</v>
      </c>
      <c r="P2147" t="s">
        <v>479</v>
      </c>
      <c r="Q2147" t="s">
        <v>155</v>
      </c>
      <c r="R2147" t="s">
        <v>284</v>
      </c>
      <c r="S2147">
        <v>1</v>
      </c>
      <c r="T2147">
        <v>1</v>
      </c>
      <c r="U2147" t="s">
        <v>81</v>
      </c>
    </row>
    <row r="2148" spans="1:21" hidden="1" x14ac:dyDescent="0.35">
      <c r="A2148" s="1">
        <v>18</v>
      </c>
      <c r="B2148" s="1" t="str">
        <f t="shared" si="33"/>
        <v>&lt;20</v>
      </c>
      <c r="C2148" t="s">
        <v>20</v>
      </c>
      <c r="D2148" t="s">
        <v>21</v>
      </c>
      <c r="E2148" t="s">
        <v>22</v>
      </c>
      <c r="F2148">
        <v>77114</v>
      </c>
      <c r="G2148">
        <v>747</v>
      </c>
      <c r="H2148">
        <v>29509</v>
      </c>
      <c r="I2148" t="s">
        <v>33</v>
      </c>
      <c r="J2148" t="s">
        <v>58</v>
      </c>
      <c r="K2148">
        <v>16</v>
      </c>
      <c r="L2148" t="s">
        <v>59</v>
      </c>
      <c r="M2148">
        <v>0.19857202061676901</v>
      </c>
      <c r="N2148">
        <v>172613</v>
      </c>
      <c r="O2148">
        <v>4</v>
      </c>
      <c r="P2148" t="s">
        <v>2349</v>
      </c>
      <c r="Q2148" t="s">
        <v>132</v>
      </c>
      <c r="R2148" t="s">
        <v>219</v>
      </c>
      <c r="S2148">
        <v>2</v>
      </c>
      <c r="T2148">
        <v>1</v>
      </c>
      <c r="U2148" t="s">
        <v>29</v>
      </c>
    </row>
    <row r="2149" spans="1:21" hidden="1" x14ac:dyDescent="0.35">
      <c r="A2149" s="1">
        <v>56</v>
      </c>
      <c r="B2149" s="1" t="str">
        <f t="shared" si="33"/>
        <v>&gt;50</v>
      </c>
      <c r="C2149" t="s">
        <v>20</v>
      </c>
      <c r="D2149" t="s">
        <v>82</v>
      </c>
      <c r="E2149" t="s">
        <v>32</v>
      </c>
      <c r="F2149">
        <v>106153</v>
      </c>
      <c r="G2149">
        <v>710</v>
      </c>
      <c r="H2149">
        <v>9178</v>
      </c>
      <c r="I2149" t="s">
        <v>33</v>
      </c>
      <c r="J2149" t="s">
        <v>24</v>
      </c>
      <c r="K2149">
        <v>15</v>
      </c>
      <c r="L2149" t="s">
        <v>48</v>
      </c>
      <c r="M2149">
        <v>0.16595887371080101</v>
      </c>
      <c r="N2149">
        <v>244008</v>
      </c>
      <c r="O2149">
        <v>3</v>
      </c>
      <c r="P2149" t="s">
        <v>2154</v>
      </c>
      <c r="Q2149" t="s">
        <v>79</v>
      </c>
      <c r="R2149" t="s">
        <v>548</v>
      </c>
      <c r="S2149">
        <v>4</v>
      </c>
      <c r="T2149">
        <v>0</v>
      </c>
      <c r="U2149" t="s">
        <v>29</v>
      </c>
    </row>
    <row r="2150" spans="1:21" hidden="1" x14ac:dyDescent="0.35">
      <c r="A2150" s="1">
        <v>31</v>
      </c>
      <c r="B2150" s="1" t="str">
        <f t="shared" si="33"/>
        <v>31-40</v>
      </c>
      <c r="C2150" t="s">
        <v>20</v>
      </c>
      <c r="D2150" t="s">
        <v>31</v>
      </c>
      <c r="E2150" t="s">
        <v>69</v>
      </c>
      <c r="F2150">
        <v>55949</v>
      </c>
      <c r="G2150">
        <v>765</v>
      </c>
      <c r="H2150">
        <v>9415</v>
      </c>
      <c r="I2150" t="s">
        <v>43</v>
      </c>
      <c r="J2150" t="s">
        <v>34</v>
      </c>
      <c r="K2150">
        <v>5</v>
      </c>
      <c r="L2150" t="s">
        <v>35</v>
      </c>
      <c r="M2150">
        <v>0.13727406662123601</v>
      </c>
      <c r="N2150">
        <v>102587</v>
      </c>
      <c r="O2150">
        <v>3</v>
      </c>
      <c r="P2150" t="s">
        <v>2350</v>
      </c>
      <c r="Q2150" t="s">
        <v>308</v>
      </c>
      <c r="R2150" t="s">
        <v>369</v>
      </c>
      <c r="S2150">
        <v>1</v>
      </c>
      <c r="T2150">
        <v>1</v>
      </c>
      <c r="U2150" t="s">
        <v>39</v>
      </c>
    </row>
    <row r="2151" spans="1:21" hidden="1" x14ac:dyDescent="0.35">
      <c r="A2151" s="1">
        <v>35</v>
      </c>
      <c r="B2151" s="1" t="str">
        <f t="shared" si="33"/>
        <v>31-40</v>
      </c>
      <c r="C2151" t="s">
        <v>30</v>
      </c>
      <c r="D2151" t="s">
        <v>41</v>
      </c>
      <c r="E2151" t="s">
        <v>42</v>
      </c>
      <c r="G2151">
        <v>689</v>
      </c>
      <c r="H2151">
        <v>15171</v>
      </c>
      <c r="I2151" t="s">
        <v>33</v>
      </c>
      <c r="J2151" t="s">
        <v>34</v>
      </c>
      <c r="K2151">
        <v>16</v>
      </c>
      <c r="L2151" t="s">
        <v>35</v>
      </c>
      <c r="M2151">
        <v>0.31605216349125798</v>
      </c>
      <c r="N2151">
        <v>295144</v>
      </c>
      <c r="O2151">
        <v>1</v>
      </c>
      <c r="P2151" t="s">
        <v>2351</v>
      </c>
      <c r="Q2151" t="s">
        <v>155</v>
      </c>
      <c r="R2151" t="s">
        <v>1418</v>
      </c>
      <c r="S2151">
        <v>0</v>
      </c>
      <c r="T2151">
        <v>0</v>
      </c>
      <c r="U2151" t="s">
        <v>81</v>
      </c>
    </row>
    <row r="2152" spans="1:21" hidden="1" x14ac:dyDescent="0.35">
      <c r="A2152" s="1">
        <v>48</v>
      </c>
      <c r="B2152" s="1" t="str">
        <f t="shared" si="33"/>
        <v>41-50</v>
      </c>
      <c r="C2152" t="s">
        <v>30</v>
      </c>
      <c r="D2152" t="s">
        <v>82</v>
      </c>
      <c r="E2152" t="s">
        <v>42</v>
      </c>
      <c r="F2152">
        <v>30845</v>
      </c>
      <c r="G2152">
        <v>789</v>
      </c>
      <c r="H2152">
        <v>43866</v>
      </c>
      <c r="I2152" t="s">
        <v>33</v>
      </c>
      <c r="J2152" t="s">
        <v>34</v>
      </c>
      <c r="K2152">
        <v>5</v>
      </c>
      <c r="L2152" t="s">
        <v>59</v>
      </c>
      <c r="M2152">
        <v>0.48690342977515</v>
      </c>
      <c r="N2152">
        <v>299999</v>
      </c>
      <c r="O2152">
        <v>4</v>
      </c>
      <c r="P2152" t="s">
        <v>1510</v>
      </c>
      <c r="Q2152" t="s">
        <v>116</v>
      </c>
      <c r="R2152" t="s">
        <v>130</v>
      </c>
      <c r="S2152">
        <v>1</v>
      </c>
      <c r="T2152">
        <v>0</v>
      </c>
      <c r="U2152" t="s">
        <v>29</v>
      </c>
    </row>
    <row r="2153" spans="1:21" x14ac:dyDescent="0.35">
      <c r="A2153" s="1">
        <v>18</v>
      </c>
      <c r="B2153" s="1" t="str">
        <f t="shared" si="33"/>
        <v>&lt;20</v>
      </c>
      <c r="C2153" t="s">
        <v>30</v>
      </c>
      <c r="D2153" t="s">
        <v>41</v>
      </c>
      <c r="E2153" t="s">
        <v>69</v>
      </c>
      <c r="F2153">
        <v>60576</v>
      </c>
      <c r="G2153">
        <v>758</v>
      </c>
      <c r="H2153">
        <v>49690</v>
      </c>
      <c r="I2153" t="s">
        <v>43</v>
      </c>
      <c r="J2153" t="s">
        <v>34</v>
      </c>
      <c r="K2153">
        <v>15</v>
      </c>
      <c r="L2153" t="s">
        <v>59</v>
      </c>
      <c r="M2153">
        <v>0.42297053813843399</v>
      </c>
      <c r="O2153">
        <v>3</v>
      </c>
      <c r="P2153" t="s">
        <v>362</v>
      </c>
      <c r="Q2153" t="s">
        <v>104</v>
      </c>
      <c r="R2153" t="s">
        <v>235</v>
      </c>
      <c r="S2153">
        <v>2</v>
      </c>
      <c r="T2153">
        <v>0</v>
      </c>
      <c r="U2153" t="s">
        <v>39</v>
      </c>
    </row>
    <row r="2154" spans="1:21" hidden="1" x14ac:dyDescent="0.35">
      <c r="A2154" s="1">
        <v>66</v>
      </c>
      <c r="B2154" s="1" t="str">
        <f t="shared" si="33"/>
        <v>&gt;50</v>
      </c>
      <c r="C2154" t="s">
        <v>20</v>
      </c>
      <c r="D2154" t="s">
        <v>82</v>
      </c>
      <c r="E2154" t="s">
        <v>32</v>
      </c>
      <c r="F2154">
        <v>67259</v>
      </c>
      <c r="G2154">
        <v>631</v>
      </c>
      <c r="H2154">
        <v>36368</v>
      </c>
      <c r="I2154" t="s">
        <v>43</v>
      </c>
      <c r="J2154" t="s">
        <v>24</v>
      </c>
      <c r="K2154">
        <v>15</v>
      </c>
      <c r="L2154" t="s">
        <v>59</v>
      </c>
      <c r="M2154">
        <v>0.409127252964681</v>
      </c>
      <c r="N2154">
        <v>78763</v>
      </c>
      <c r="P2154" t="s">
        <v>2352</v>
      </c>
      <c r="Q2154" t="s">
        <v>269</v>
      </c>
      <c r="R2154" t="s">
        <v>94</v>
      </c>
      <c r="S2154">
        <v>4</v>
      </c>
      <c r="T2154">
        <v>2</v>
      </c>
      <c r="U2154" t="s">
        <v>39</v>
      </c>
    </row>
    <row r="2155" spans="1:21" hidden="1" x14ac:dyDescent="0.35">
      <c r="A2155" s="1">
        <v>18</v>
      </c>
      <c r="B2155" s="1" t="str">
        <f t="shared" si="33"/>
        <v>&lt;20</v>
      </c>
      <c r="C2155" t="s">
        <v>30</v>
      </c>
      <c r="D2155" t="s">
        <v>82</v>
      </c>
      <c r="E2155" t="s">
        <v>22</v>
      </c>
      <c r="G2155">
        <v>778</v>
      </c>
      <c r="I2155" t="s">
        <v>43</v>
      </c>
      <c r="J2155" t="s">
        <v>34</v>
      </c>
      <c r="K2155">
        <v>9</v>
      </c>
      <c r="L2155" t="s">
        <v>25</v>
      </c>
      <c r="M2155">
        <v>0.52329000596387898</v>
      </c>
      <c r="N2155">
        <v>112404</v>
      </c>
      <c r="O2155">
        <v>2</v>
      </c>
      <c r="P2155" t="s">
        <v>2353</v>
      </c>
      <c r="Q2155" t="s">
        <v>104</v>
      </c>
      <c r="R2155" t="s">
        <v>248</v>
      </c>
      <c r="S2155">
        <v>0</v>
      </c>
      <c r="T2155">
        <v>2</v>
      </c>
      <c r="U2155" t="s">
        <v>29</v>
      </c>
    </row>
    <row r="2156" spans="1:21" hidden="1" x14ac:dyDescent="0.35">
      <c r="A2156" s="1">
        <v>68</v>
      </c>
      <c r="B2156" s="1" t="str">
        <f t="shared" si="33"/>
        <v>&gt;50</v>
      </c>
      <c r="C2156" t="s">
        <v>30</v>
      </c>
      <c r="D2156" t="s">
        <v>21</v>
      </c>
      <c r="E2156" t="s">
        <v>32</v>
      </c>
      <c r="H2156">
        <v>5661</v>
      </c>
      <c r="I2156" t="s">
        <v>33</v>
      </c>
      <c r="J2156" t="s">
        <v>34</v>
      </c>
      <c r="K2156">
        <v>7</v>
      </c>
      <c r="L2156" t="s">
        <v>59</v>
      </c>
      <c r="M2156">
        <v>0.27572705921919</v>
      </c>
      <c r="N2156">
        <v>168512</v>
      </c>
      <c r="O2156">
        <v>0</v>
      </c>
      <c r="P2156" t="s">
        <v>2354</v>
      </c>
      <c r="Q2156" t="s">
        <v>137</v>
      </c>
      <c r="R2156" t="s">
        <v>348</v>
      </c>
      <c r="S2156">
        <v>3</v>
      </c>
      <c r="T2156">
        <v>1</v>
      </c>
      <c r="U2156" t="s">
        <v>39</v>
      </c>
    </row>
    <row r="2157" spans="1:21" hidden="1" x14ac:dyDescent="0.35">
      <c r="A2157" s="1">
        <v>41</v>
      </c>
      <c r="B2157" s="1" t="str">
        <f t="shared" si="33"/>
        <v>41-50</v>
      </c>
      <c r="C2157" t="s">
        <v>40</v>
      </c>
      <c r="D2157" t="s">
        <v>82</v>
      </c>
      <c r="E2157" t="s">
        <v>22</v>
      </c>
      <c r="G2157">
        <v>601</v>
      </c>
      <c r="I2157" t="s">
        <v>33</v>
      </c>
      <c r="J2157" t="s">
        <v>58</v>
      </c>
      <c r="K2157">
        <v>13</v>
      </c>
      <c r="L2157" t="s">
        <v>48</v>
      </c>
      <c r="M2157">
        <v>0.38348841469490302</v>
      </c>
      <c r="N2157">
        <v>210435</v>
      </c>
      <c r="O2157">
        <v>3</v>
      </c>
      <c r="P2157" t="s">
        <v>2355</v>
      </c>
      <c r="Q2157" t="s">
        <v>37</v>
      </c>
      <c r="R2157" t="s">
        <v>107</v>
      </c>
      <c r="S2157">
        <v>0</v>
      </c>
      <c r="T2157">
        <v>1</v>
      </c>
      <c r="U2157" t="s">
        <v>29</v>
      </c>
    </row>
    <row r="2158" spans="1:21" hidden="1" x14ac:dyDescent="0.35">
      <c r="A2158" s="1">
        <v>32</v>
      </c>
      <c r="B2158" s="1" t="str">
        <f t="shared" si="33"/>
        <v>31-40</v>
      </c>
      <c r="C2158" t="s">
        <v>30</v>
      </c>
      <c r="D2158" t="s">
        <v>21</v>
      </c>
      <c r="E2158" t="s">
        <v>42</v>
      </c>
      <c r="H2158">
        <v>39806</v>
      </c>
      <c r="I2158" t="s">
        <v>47</v>
      </c>
      <c r="J2158" t="s">
        <v>34</v>
      </c>
      <c r="K2158">
        <v>15</v>
      </c>
      <c r="L2158" t="s">
        <v>48</v>
      </c>
      <c r="M2158">
        <v>0.236774987980097</v>
      </c>
      <c r="N2158">
        <v>194607</v>
      </c>
      <c r="O2158">
        <v>3</v>
      </c>
      <c r="P2158" t="s">
        <v>378</v>
      </c>
      <c r="Q2158" t="s">
        <v>179</v>
      </c>
      <c r="R2158" t="s">
        <v>343</v>
      </c>
      <c r="S2158">
        <v>4</v>
      </c>
      <c r="T2158">
        <v>0</v>
      </c>
      <c r="U2158" t="s">
        <v>29</v>
      </c>
    </row>
    <row r="2159" spans="1:21" hidden="1" x14ac:dyDescent="0.35">
      <c r="A2159" s="1">
        <v>30</v>
      </c>
      <c r="B2159" s="1" t="str">
        <f t="shared" si="33"/>
        <v>21-30</v>
      </c>
      <c r="C2159" t="s">
        <v>20</v>
      </c>
      <c r="D2159" t="s">
        <v>31</v>
      </c>
      <c r="E2159" t="s">
        <v>32</v>
      </c>
      <c r="F2159">
        <v>102331</v>
      </c>
      <c r="G2159">
        <v>790</v>
      </c>
      <c r="I2159" t="s">
        <v>47</v>
      </c>
      <c r="J2159" t="s">
        <v>24</v>
      </c>
      <c r="K2159">
        <v>9</v>
      </c>
      <c r="L2159" t="s">
        <v>48</v>
      </c>
      <c r="M2159">
        <v>0.59980944754342103</v>
      </c>
      <c r="N2159">
        <v>225846</v>
      </c>
      <c r="O2159">
        <v>0</v>
      </c>
      <c r="P2159" t="s">
        <v>2356</v>
      </c>
      <c r="Q2159" t="s">
        <v>253</v>
      </c>
      <c r="R2159" t="s">
        <v>1073</v>
      </c>
      <c r="S2159">
        <v>0</v>
      </c>
      <c r="T2159">
        <v>0</v>
      </c>
      <c r="U2159" t="s">
        <v>81</v>
      </c>
    </row>
    <row r="2160" spans="1:21" hidden="1" x14ac:dyDescent="0.35">
      <c r="A2160" s="1">
        <v>43</v>
      </c>
      <c r="B2160" s="1" t="str">
        <f t="shared" si="33"/>
        <v>41-50</v>
      </c>
      <c r="C2160" t="s">
        <v>40</v>
      </c>
      <c r="D2160" t="s">
        <v>31</v>
      </c>
      <c r="E2160" t="s">
        <v>69</v>
      </c>
      <c r="F2160">
        <v>33193</v>
      </c>
      <c r="H2160">
        <v>8949</v>
      </c>
      <c r="I2160" t="s">
        <v>43</v>
      </c>
      <c r="J2160" t="s">
        <v>58</v>
      </c>
      <c r="K2160">
        <v>13</v>
      </c>
      <c r="L2160" t="s">
        <v>35</v>
      </c>
      <c r="M2160">
        <v>0.14714937436147299</v>
      </c>
      <c r="N2160">
        <v>246376</v>
      </c>
      <c r="P2160" t="s">
        <v>2357</v>
      </c>
      <c r="Q2160" t="s">
        <v>237</v>
      </c>
      <c r="R2160" t="s">
        <v>455</v>
      </c>
      <c r="S2160">
        <v>2</v>
      </c>
      <c r="T2160">
        <v>0</v>
      </c>
      <c r="U2160" t="s">
        <v>39</v>
      </c>
    </row>
    <row r="2161" spans="1:21" hidden="1" x14ac:dyDescent="0.35">
      <c r="A2161" s="1">
        <v>46</v>
      </c>
      <c r="B2161" s="1" t="str">
        <f t="shared" si="33"/>
        <v>41-50</v>
      </c>
      <c r="C2161" t="s">
        <v>30</v>
      </c>
      <c r="D2161" t="s">
        <v>41</v>
      </c>
      <c r="E2161" t="s">
        <v>42</v>
      </c>
      <c r="G2161">
        <v>764</v>
      </c>
      <c r="H2161">
        <v>10508</v>
      </c>
      <c r="I2161" t="s">
        <v>43</v>
      </c>
      <c r="J2161" t="s">
        <v>34</v>
      </c>
      <c r="K2161">
        <v>17</v>
      </c>
      <c r="L2161" t="s">
        <v>48</v>
      </c>
      <c r="M2161">
        <v>0.194835856424213</v>
      </c>
      <c r="N2161">
        <v>40345</v>
      </c>
      <c r="O2161">
        <v>3</v>
      </c>
      <c r="P2161" t="s">
        <v>2358</v>
      </c>
      <c r="Q2161" t="s">
        <v>50</v>
      </c>
      <c r="R2161" t="s">
        <v>54</v>
      </c>
      <c r="T2161">
        <v>0</v>
      </c>
      <c r="U2161" t="s">
        <v>29</v>
      </c>
    </row>
    <row r="2162" spans="1:21" hidden="1" x14ac:dyDescent="0.35">
      <c r="A2162" s="1">
        <v>62</v>
      </c>
      <c r="B2162" s="1" t="str">
        <f t="shared" si="33"/>
        <v>&gt;50</v>
      </c>
      <c r="C2162" t="s">
        <v>20</v>
      </c>
      <c r="D2162" t="s">
        <v>82</v>
      </c>
      <c r="E2162" t="s">
        <v>69</v>
      </c>
      <c r="F2162">
        <v>44031</v>
      </c>
      <c r="G2162">
        <v>779</v>
      </c>
      <c r="H2162">
        <v>27942</v>
      </c>
      <c r="I2162" t="s">
        <v>23</v>
      </c>
      <c r="J2162" t="s">
        <v>34</v>
      </c>
      <c r="K2162">
        <v>3</v>
      </c>
      <c r="L2162" t="s">
        <v>25</v>
      </c>
      <c r="M2162">
        <v>0.10768526911859599</v>
      </c>
      <c r="N2162">
        <v>99543</v>
      </c>
      <c r="O2162">
        <v>2</v>
      </c>
      <c r="P2162" t="s">
        <v>2359</v>
      </c>
      <c r="Q2162" t="s">
        <v>239</v>
      </c>
      <c r="R2162" t="s">
        <v>109</v>
      </c>
      <c r="S2162">
        <v>0</v>
      </c>
      <c r="T2162">
        <v>1</v>
      </c>
      <c r="U2162" t="s">
        <v>81</v>
      </c>
    </row>
    <row r="2163" spans="1:21" x14ac:dyDescent="0.35">
      <c r="A2163" s="1">
        <v>19</v>
      </c>
      <c r="B2163" s="1" t="str">
        <f t="shared" si="33"/>
        <v>&lt;20</v>
      </c>
      <c r="C2163" t="s">
        <v>30</v>
      </c>
      <c r="D2163" t="s">
        <v>82</v>
      </c>
      <c r="E2163" t="s">
        <v>69</v>
      </c>
      <c r="F2163">
        <v>80197</v>
      </c>
      <c r="G2163">
        <v>766</v>
      </c>
      <c r="H2163">
        <v>10831</v>
      </c>
      <c r="I2163" t="s">
        <v>47</v>
      </c>
      <c r="J2163" t="s">
        <v>24</v>
      </c>
      <c r="K2163">
        <v>16</v>
      </c>
      <c r="L2163" t="s">
        <v>25</v>
      </c>
      <c r="M2163">
        <v>0.38646683869880599</v>
      </c>
      <c r="O2163">
        <v>4</v>
      </c>
      <c r="P2163" t="s">
        <v>2360</v>
      </c>
      <c r="Q2163" t="s">
        <v>158</v>
      </c>
      <c r="R2163" t="s">
        <v>494</v>
      </c>
      <c r="T2163">
        <v>1</v>
      </c>
      <c r="U2163" t="s">
        <v>39</v>
      </c>
    </row>
    <row r="2164" spans="1:21" x14ac:dyDescent="0.35">
      <c r="A2164" s="1">
        <v>39</v>
      </c>
      <c r="B2164" s="1" t="str">
        <f t="shared" si="33"/>
        <v>31-40</v>
      </c>
      <c r="C2164" t="s">
        <v>20</v>
      </c>
      <c r="D2164" t="s">
        <v>82</v>
      </c>
      <c r="E2164" t="s">
        <v>42</v>
      </c>
      <c r="F2164">
        <v>52879</v>
      </c>
      <c r="G2164">
        <v>728</v>
      </c>
      <c r="H2164">
        <v>11143</v>
      </c>
      <c r="I2164" t="s">
        <v>47</v>
      </c>
      <c r="J2164" t="s">
        <v>34</v>
      </c>
      <c r="K2164">
        <v>11</v>
      </c>
      <c r="L2164" t="s">
        <v>25</v>
      </c>
      <c r="M2164">
        <v>0.31302824738794399</v>
      </c>
      <c r="O2164">
        <v>1</v>
      </c>
      <c r="P2164" t="s">
        <v>154</v>
      </c>
      <c r="Q2164" t="s">
        <v>74</v>
      </c>
      <c r="R2164" t="s">
        <v>107</v>
      </c>
      <c r="S2164">
        <v>2</v>
      </c>
      <c r="T2164">
        <v>0</v>
      </c>
      <c r="U2164" t="s">
        <v>29</v>
      </c>
    </row>
    <row r="2165" spans="1:21" hidden="1" x14ac:dyDescent="0.35">
      <c r="A2165" s="1">
        <v>27</v>
      </c>
      <c r="B2165" s="1" t="str">
        <f t="shared" si="33"/>
        <v>21-30</v>
      </c>
      <c r="C2165" t="s">
        <v>20</v>
      </c>
      <c r="D2165" t="s">
        <v>31</v>
      </c>
      <c r="E2165" t="s">
        <v>22</v>
      </c>
      <c r="F2165">
        <v>35270</v>
      </c>
      <c r="H2165">
        <v>39693</v>
      </c>
      <c r="I2165" t="s">
        <v>23</v>
      </c>
      <c r="J2165" t="s">
        <v>24</v>
      </c>
      <c r="K2165">
        <v>11</v>
      </c>
      <c r="L2165" t="s">
        <v>59</v>
      </c>
      <c r="M2165">
        <v>0.56413251087223604</v>
      </c>
      <c r="N2165">
        <v>30495</v>
      </c>
      <c r="O2165">
        <v>3</v>
      </c>
      <c r="P2165" t="s">
        <v>192</v>
      </c>
      <c r="Q2165" t="s">
        <v>308</v>
      </c>
      <c r="R2165" t="s">
        <v>72</v>
      </c>
      <c r="S2165">
        <v>0</v>
      </c>
      <c r="T2165">
        <v>2</v>
      </c>
      <c r="U2165" t="s">
        <v>39</v>
      </c>
    </row>
    <row r="2166" spans="1:21" hidden="1" x14ac:dyDescent="0.35">
      <c r="A2166" s="1">
        <v>18</v>
      </c>
      <c r="B2166" s="1" t="str">
        <f t="shared" si="33"/>
        <v>&lt;20</v>
      </c>
      <c r="C2166" t="s">
        <v>30</v>
      </c>
      <c r="D2166" t="s">
        <v>31</v>
      </c>
      <c r="E2166" t="s">
        <v>22</v>
      </c>
      <c r="F2166">
        <v>112881</v>
      </c>
      <c r="G2166">
        <v>698</v>
      </c>
      <c r="H2166">
        <v>5069</v>
      </c>
      <c r="I2166" t="s">
        <v>47</v>
      </c>
      <c r="J2166" t="s">
        <v>58</v>
      </c>
      <c r="K2166">
        <v>11</v>
      </c>
      <c r="L2166" t="s">
        <v>35</v>
      </c>
      <c r="M2166">
        <v>0.422672122242292</v>
      </c>
      <c r="N2166">
        <v>279962</v>
      </c>
      <c r="O2166">
        <v>0</v>
      </c>
      <c r="P2166" t="s">
        <v>1020</v>
      </c>
      <c r="Q2166" t="s">
        <v>193</v>
      </c>
      <c r="R2166" t="s">
        <v>151</v>
      </c>
      <c r="S2166">
        <v>2</v>
      </c>
      <c r="T2166">
        <v>0</v>
      </c>
      <c r="U2166" t="s">
        <v>39</v>
      </c>
    </row>
    <row r="2167" spans="1:21" hidden="1" x14ac:dyDescent="0.35">
      <c r="A2167" s="1">
        <v>67</v>
      </c>
      <c r="B2167" s="1" t="str">
        <f t="shared" si="33"/>
        <v>&gt;50</v>
      </c>
      <c r="C2167" t="s">
        <v>20</v>
      </c>
      <c r="D2167" t="s">
        <v>41</v>
      </c>
      <c r="E2167" t="s">
        <v>22</v>
      </c>
      <c r="G2167">
        <v>746</v>
      </c>
      <c r="I2167" t="s">
        <v>33</v>
      </c>
      <c r="J2167" t="s">
        <v>24</v>
      </c>
      <c r="K2167">
        <v>2</v>
      </c>
      <c r="L2167" t="s">
        <v>35</v>
      </c>
      <c r="M2167">
        <v>0.482780131285656</v>
      </c>
      <c r="N2167">
        <v>261303</v>
      </c>
      <c r="O2167">
        <v>0</v>
      </c>
      <c r="P2167" t="s">
        <v>2361</v>
      </c>
      <c r="Q2167" t="s">
        <v>289</v>
      </c>
      <c r="R2167" t="s">
        <v>151</v>
      </c>
      <c r="S2167">
        <v>4</v>
      </c>
      <c r="T2167">
        <v>1</v>
      </c>
      <c r="U2167" t="s">
        <v>29</v>
      </c>
    </row>
    <row r="2168" spans="1:21" hidden="1" x14ac:dyDescent="0.35">
      <c r="A2168" s="1">
        <v>33</v>
      </c>
      <c r="B2168" s="1" t="str">
        <f t="shared" si="33"/>
        <v>31-40</v>
      </c>
      <c r="C2168" t="s">
        <v>20</v>
      </c>
      <c r="D2168" t="s">
        <v>31</v>
      </c>
      <c r="E2168" t="s">
        <v>22</v>
      </c>
      <c r="F2168">
        <v>96054</v>
      </c>
      <c r="G2168">
        <v>715</v>
      </c>
      <c r="H2168">
        <v>20481</v>
      </c>
      <c r="I2168" t="s">
        <v>23</v>
      </c>
      <c r="J2168" t="s">
        <v>58</v>
      </c>
      <c r="K2168">
        <v>8</v>
      </c>
      <c r="L2168" t="s">
        <v>59</v>
      </c>
      <c r="M2168">
        <v>0.33038760520592603</v>
      </c>
      <c r="N2168">
        <v>297773</v>
      </c>
      <c r="O2168">
        <v>1</v>
      </c>
      <c r="P2168" t="s">
        <v>2362</v>
      </c>
      <c r="Q2168" t="s">
        <v>74</v>
      </c>
      <c r="R2168" t="s">
        <v>72</v>
      </c>
      <c r="S2168">
        <v>1</v>
      </c>
      <c r="T2168">
        <v>0</v>
      </c>
      <c r="U2168" t="s">
        <v>29</v>
      </c>
    </row>
    <row r="2169" spans="1:21" hidden="1" x14ac:dyDescent="0.35">
      <c r="A2169" s="1">
        <v>64</v>
      </c>
      <c r="B2169" s="1" t="str">
        <f t="shared" si="33"/>
        <v>&gt;50</v>
      </c>
      <c r="C2169" t="s">
        <v>20</v>
      </c>
      <c r="D2169" t="s">
        <v>21</v>
      </c>
      <c r="E2169" t="s">
        <v>32</v>
      </c>
      <c r="F2169">
        <v>111310</v>
      </c>
      <c r="G2169">
        <v>639</v>
      </c>
      <c r="H2169">
        <v>48548</v>
      </c>
      <c r="I2169" t="s">
        <v>47</v>
      </c>
      <c r="J2169" t="s">
        <v>34</v>
      </c>
      <c r="K2169">
        <v>0</v>
      </c>
      <c r="L2169" t="s">
        <v>48</v>
      </c>
      <c r="M2169">
        <v>0.28424716882212397</v>
      </c>
      <c r="N2169">
        <v>48695</v>
      </c>
      <c r="O2169">
        <v>4</v>
      </c>
      <c r="P2169" t="s">
        <v>1135</v>
      </c>
      <c r="Q2169" t="s">
        <v>129</v>
      </c>
      <c r="R2169" t="s">
        <v>284</v>
      </c>
      <c r="S2169">
        <v>3</v>
      </c>
      <c r="T2169">
        <v>2</v>
      </c>
      <c r="U2169" t="s">
        <v>29</v>
      </c>
    </row>
    <row r="2170" spans="1:21" x14ac:dyDescent="0.35">
      <c r="A2170" s="1">
        <v>50</v>
      </c>
      <c r="B2170" s="1" t="str">
        <f t="shared" si="33"/>
        <v>41-50</v>
      </c>
      <c r="C2170" t="s">
        <v>30</v>
      </c>
      <c r="D2170" t="s">
        <v>82</v>
      </c>
      <c r="E2170" t="s">
        <v>22</v>
      </c>
      <c r="G2170">
        <v>795</v>
      </c>
      <c r="H2170">
        <v>6232</v>
      </c>
      <c r="I2170" t="s">
        <v>47</v>
      </c>
      <c r="J2170" t="s">
        <v>24</v>
      </c>
      <c r="K2170">
        <v>17</v>
      </c>
      <c r="L2170" t="s">
        <v>25</v>
      </c>
      <c r="M2170">
        <v>0.39986595722271401</v>
      </c>
      <c r="O2170">
        <v>2</v>
      </c>
      <c r="P2170" t="s">
        <v>2363</v>
      </c>
      <c r="Q2170" t="s">
        <v>271</v>
      </c>
      <c r="R2170" t="s">
        <v>287</v>
      </c>
      <c r="S2170">
        <v>3</v>
      </c>
      <c r="T2170">
        <v>0</v>
      </c>
      <c r="U2170" t="s">
        <v>39</v>
      </c>
    </row>
    <row r="2171" spans="1:21" x14ac:dyDescent="0.35">
      <c r="A2171" s="1">
        <v>62</v>
      </c>
      <c r="B2171" s="1" t="str">
        <f t="shared" si="33"/>
        <v>&gt;50</v>
      </c>
      <c r="C2171" t="s">
        <v>30</v>
      </c>
      <c r="D2171" t="s">
        <v>41</v>
      </c>
      <c r="E2171" t="s">
        <v>42</v>
      </c>
      <c r="F2171">
        <v>22870</v>
      </c>
      <c r="G2171">
        <v>745</v>
      </c>
      <c r="H2171">
        <v>37853</v>
      </c>
      <c r="I2171" t="s">
        <v>23</v>
      </c>
      <c r="J2171" t="s">
        <v>58</v>
      </c>
      <c r="K2171">
        <v>2</v>
      </c>
      <c r="L2171" t="s">
        <v>25</v>
      </c>
      <c r="M2171">
        <v>0.319767431929604</v>
      </c>
      <c r="O2171">
        <v>4</v>
      </c>
      <c r="P2171" t="s">
        <v>2364</v>
      </c>
      <c r="Q2171" t="s">
        <v>87</v>
      </c>
      <c r="R2171" t="s">
        <v>75</v>
      </c>
      <c r="S2171">
        <v>4</v>
      </c>
      <c r="T2171">
        <v>2</v>
      </c>
      <c r="U2171" t="s">
        <v>81</v>
      </c>
    </row>
    <row r="2172" spans="1:21" x14ac:dyDescent="0.35">
      <c r="A2172" s="1">
        <v>66</v>
      </c>
      <c r="B2172" s="1" t="str">
        <f t="shared" si="33"/>
        <v>&gt;50</v>
      </c>
      <c r="C2172" t="s">
        <v>20</v>
      </c>
      <c r="D2172" t="s">
        <v>31</v>
      </c>
      <c r="E2172" t="s">
        <v>22</v>
      </c>
      <c r="F2172">
        <v>23098</v>
      </c>
      <c r="G2172">
        <v>612</v>
      </c>
      <c r="I2172" t="s">
        <v>23</v>
      </c>
      <c r="J2172" t="s">
        <v>58</v>
      </c>
      <c r="K2172">
        <v>7</v>
      </c>
      <c r="L2172" t="s">
        <v>25</v>
      </c>
      <c r="M2172">
        <v>0.23892918603390201</v>
      </c>
      <c r="O2172">
        <v>2</v>
      </c>
      <c r="P2172" t="s">
        <v>2365</v>
      </c>
      <c r="Q2172" t="s">
        <v>271</v>
      </c>
      <c r="R2172" t="s">
        <v>562</v>
      </c>
      <c r="T2172">
        <v>1</v>
      </c>
      <c r="U2172" t="s">
        <v>29</v>
      </c>
    </row>
    <row r="2173" spans="1:21" x14ac:dyDescent="0.35">
      <c r="A2173" s="1">
        <v>39</v>
      </c>
      <c r="B2173" s="1" t="str">
        <f t="shared" si="33"/>
        <v>31-40</v>
      </c>
      <c r="C2173" t="s">
        <v>30</v>
      </c>
      <c r="D2173" t="s">
        <v>82</v>
      </c>
      <c r="E2173" t="s">
        <v>42</v>
      </c>
      <c r="G2173">
        <v>753</v>
      </c>
      <c r="I2173" t="s">
        <v>23</v>
      </c>
      <c r="J2173" t="s">
        <v>58</v>
      </c>
      <c r="K2173">
        <v>2</v>
      </c>
      <c r="L2173" t="s">
        <v>59</v>
      </c>
      <c r="M2173">
        <v>0.33113928247088897</v>
      </c>
      <c r="O2173">
        <v>0</v>
      </c>
      <c r="P2173" t="s">
        <v>2366</v>
      </c>
      <c r="Q2173" t="s">
        <v>119</v>
      </c>
      <c r="R2173" t="s">
        <v>752</v>
      </c>
      <c r="S2173">
        <v>2</v>
      </c>
      <c r="T2173">
        <v>0</v>
      </c>
      <c r="U2173" t="s">
        <v>39</v>
      </c>
    </row>
    <row r="2174" spans="1:21" hidden="1" x14ac:dyDescent="0.35">
      <c r="A2174" s="1">
        <v>50</v>
      </c>
      <c r="B2174" s="1" t="str">
        <f t="shared" si="33"/>
        <v>41-50</v>
      </c>
      <c r="C2174" t="s">
        <v>30</v>
      </c>
      <c r="D2174" t="s">
        <v>31</v>
      </c>
      <c r="E2174" t="s">
        <v>42</v>
      </c>
      <c r="F2174">
        <v>20064</v>
      </c>
      <c r="G2174">
        <v>794</v>
      </c>
      <c r="I2174" t="s">
        <v>23</v>
      </c>
      <c r="J2174" t="s">
        <v>24</v>
      </c>
      <c r="K2174">
        <v>13</v>
      </c>
      <c r="L2174" t="s">
        <v>48</v>
      </c>
      <c r="M2174">
        <v>0.42115724860007397</v>
      </c>
      <c r="N2174">
        <v>195012</v>
      </c>
      <c r="O2174">
        <v>1</v>
      </c>
      <c r="P2174" t="s">
        <v>2367</v>
      </c>
      <c r="Q2174" t="s">
        <v>158</v>
      </c>
      <c r="R2174" t="s">
        <v>404</v>
      </c>
      <c r="S2174">
        <v>3</v>
      </c>
      <c r="T2174">
        <v>0</v>
      </c>
      <c r="U2174" t="s">
        <v>29</v>
      </c>
    </row>
    <row r="2175" spans="1:21" hidden="1" x14ac:dyDescent="0.35">
      <c r="A2175" s="1">
        <v>50</v>
      </c>
      <c r="B2175" s="1" t="str">
        <f t="shared" si="33"/>
        <v>41-50</v>
      </c>
      <c r="C2175" t="s">
        <v>30</v>
      </c>
      <c r="D2175" t="s">
        <v>82</v>
      </c>
      <c r="E2175" t="s">
        <v>32</v>
      </c>
      <c r="F2175">
        <v>23017</v>
      </c>
      <c r="G2175">
        <v>684</v>
      </c>
      <c r="H2175">
        <v>36244</v>
      </c>
      <c r="I2175" t="s">
        <v>33</v>
      </c>
      <c r="J2175" t="s">
        <v>58</v>
      </c>
      <c r="K2175">
        <v>13</v>
      </c>
      <c r="L2175" t="s">
        <v>25</v>
      </c>
      <c r="M2175">
        <v>0.24467851064763901</v>
      </c>
      <c r="N2175">
        <v>271898</v>
      </c>
      <c r="O2175">
        <v>1</v>
      </c>
      <c r="P2175" t="s">
        <v>2368</v>
      </c>
      <c r="Q2175" t="s">
        <v>269</v>
      </c>
      <c r="R2175" t="s">
        <v>198</v>
      </c>
      <c r="S2175">
        <v>4</v>
      </c>
      <c r="T2175">
        <v>0</v>
      </c>
      <c r="U2175" t="s">
        <v>81</v>
      </c>
    </row>
    <row r="2176" spans="1:21" hidden="1" x14ac:dyDescent="0.35">
      <c r="A2176" s="1">
        <v>18</v>
      </c>
      <c r="B2176" s="1" t="str">
        <f t="shared" si="33"/>
        <v>&lt;20</v>
      </c>
      <c r="C2176" t="s">
        <v>20</v>
      </c>
      <c r="D2176" t="s">
        <v>21</v>
      </c>
      <c r="E2176" t="s">
        <v>69</v>
      </c>
      <c r="F2176">
        <v>103441</v>
      </c>
      <c r="G2176">
        <v>677</v>
      </c>
      <c r="H2176">
        <v>43513</v>
      </c>
      <c r="I2176" t="s">
        <v>43</v>
      </c>
      <c r="J2176" t="s">
        <v>24</v>
      </c>
      <c r="K2176">
        <v>17</v>
      </c>
      <c r="L2176" t="s">
        <v>59</v>
      </c>
      <c r="M2176">
        <v>0.45266880546006799</v>
      </c>
      <c r="N2176">
        <v>138732</v>
      </c>
      <c r="O2176">
        <v>1</v>
      </c>
      <c r="P2176" t="s">
        <v>2369</v>
      </c>
      <c r="Q2176" t="s">
        <v>271</v>
      </c>
      <c r="R2176" t="s">
        <v>145</v>
      </c>
      <c r="T2176">
        <v>2</v>
      </c>
      <c r="U2176" t="s">
        <v>29</v>
      </c>
    </row>
    <row r="2177" spans="1:21" hidden="1" x14ac:dyDescent="0.35">
      <c r="A2177" s="1">
        <v>27</v>
      </c>
      <c r="B2177" s="1" t="str">
        <f t="shared" si="33"/>
        <v>21-30</v>
      </c>
      <c r="C2177" t="s">
        <v>30</v>
      </c>
      <c r="D2177" t="s">
        <v>82</v>
      </c>
      <c r="E2177" t="s">
        <v>42</v>
      </c>
      <c r="F2177">
        <v>28265</v>
      </c>
      <c r="G2177">
        <v>695</v>
      </c>
      <c r="H2177">
        <v>28486</v>
      </c>
      <c r="I2177" t="s">
        <v>23</v>
      </c>
      <c r="J2177" t="s">
        <v>58</v>
      </c>
      <c r="K2177">
        <v>12</v>
      </c>
      <c r="L2177" t="s">
        <v>59</v>
      </c>
      <c r="M2177">
        <v>0.51959885255652305</v>
      </c>
      <c r="N2177">
        <v>113627</v>
      </c>
      <c r="O2177">
        <v>3</v>
      </c>
      <c r="P2177" t="s">
        <v>1424</v>
      </c>
      <c r="Q2177" t="s">
        <v>237</v>
      </c>
      <c r="R2177" t="s">
        <v>850</v>
      </c>
      <c r="S2177">
        <v>3</v>
      </c>
      <c r="T2177">
        <v>2</v>
      </c>
      <c r="U2177" t="s">
        <v>39</v>
      </c>
    </row>
    <row r="2178" spans="1:21" hidden="1" x14ac:dyDescent="0.35">
      <c r="A2178" s="1">
        <v>37</v>
      </c>
      <c r="B2178" s="1" t="str">
        <f t="shared" si="33"/>
        <v>31-40</v>
      </c>
      <c r="C2178" t="s">
        <v>30</v>
      </c>
      <c r="D2178" t="s">
        <v>82</v>
      </c>
      <c r="E2178" t="s">
        <v>32</v>
      </c>
      <c r="F2178">
        <v>112154</v>
      </c>
      <c r="G2178">
        <v>608</v>
      </c>
      <c r="H2178">
        <v>21411</v>
      </c>
      <c r="I2178" t="s">
        <v>43</v>
      </c>
      <c r="J2178" t="s">
        <v>58</v>
      </c>
      <c r="K2178">
        <v>1</v>
      </c>
      <c r="L2178" t="s">
        <v>59</v>
      </c>
      <c r="M2178">
        <v>0.34726629062633202</v>
      </c>
      <c r="N2178">
        <v>130631</v>
      </c>
      <c r="O2178">
        <v>0</v>
      </c>
      <c r="P2178" t="s">
        <v>2162</v>
      </c>
      <c r="Q2178" t="s">
        <v>242</v>
      </c>
      <c r="R2178" t="s">
        <v>80</v>
      </c>
      <c r="S2178">
        <v>4</v>
      </c>
      <c r="T2178">
        <v>2</v>
      </c>
      <c r="U2178" t="s">
        <v>39</v>
      </c>
    </row>
    <row r="2179" spans="1:21" x14ac:dyDescent="0.35">
      <c r="A2179" s="1">
        <v>41</v>
      </c>
      <c r="B2179" s="1" t="str">
        <f t="shared" ref="B2179:B2242" si="34">IF(A2179&lt;=20,"&lt;20",IF(A2179&lt;=30,"21-30",IF(A2179&lt;=40,"31-40",IF(A2179&lt;=50,"41-50","&gt;50"))))</f>
        <v>41-50</v>
      </c>
      <c r="C2179" t="s">
        <v>20</v>
      </c>
      <c r="D2179" t="s">
        <v>41</v>
      </c>
      <c r="E2179" t="s">
        <v>42</v>
      </c>
      <c r="F2179">
        <v>104320</v>
      </c>
      <c r="G2179">
        <v>624</v>
      </c>
      <c r="H2179">
        <v>13545</v>
      </c>
      <c r="I2179" t="s">
        <v>47</v>
      </c>
      <c r="J2179" t="s">
        <v>24</v>
      </c>
      <c r="K2179">
        <v>3</v>
      </c>
      <c r="L2179" t="s">
        <v>25</v>
      </c>
      <c r="M2179">
        <v>0.208868774509572</v>
      </c>
      <c r="O2179">
        <v>3</v>
      </c>
      <c r="P2179" t="s">
        <v>2370</v>
      </c>
      <c r="Q2179" t="s">
        <v>347</v>
      </c>
      <c r="R2179" t="s">
        <v>402</v>
      </c>
      <c r="S2179">
        <v>4</v>
      </c>
      <c r="T2179">
        <v>1</v>
      </c>
      <c r="U2179" t="s">
        <v>39</v>
      </c>
    </row>
    <row r="2180" spans="1:21" hidden="1" x14ac:dyDescent="0.35">
      <c r="A2180" s="1">
        <v>26</v>
      </c>
      <c r="B2180" s="1" t="str">
        <f t="shared" si="34"/>
        <v>21-30</v>
      </c>
      <c r="C2180" t="s">
        <v>40</v>
      </c>
      <c r="D2180" t="s">
        <v>21</v>
      </c>
      <c r="E2180" t="s">
        <v>32</v>
      </c>
      <c r="F2180">
        <v>78479</v>
      </c>
      <c r="G2180">
        <v>661</v>
      </c>
      <c r="I2180" t="s">
        <v>43</v>
      </c>
      <c r="J2180" t="s">
        <v>58</v>
      </c>
      <c r="K2180">
        <v>10</v>
      </c>
      <c r="L2180" t="s">
        <v>35</v>
      </c>
      <c r="M2180">
        <v>0.34966581417792397</v>
      </c>
      <c r="N2180">
        <v>44992</v>
      </c>
      <c r="O2180">
        <v>3</v>
      </c>
      <c r="P2180" t="s">
        <v>2371</v>
      </c>
      <c r="Q2180" t="s">
        <v>193</v>
      </c>
      <c r="R2180" t="s">
        <v>46</v>
      </c>
      <c r="T2180">
        <v>0</v>
      </c>
      <c r="U2180" t="s">
        <v>39</v>
      </c>
    </row>
    <row r="2181" spans="1:21" hidden="1" x14ac:dyDescent="0.35">
      <c r="A2181" s="1">
        <v>57</v>
      </c>
      <c r="B2181" s="1" t="str">
        <f t="shared" si="34"/>
        <v>&gt;50</v>
      </c>
      <c r="C2181" t="s">
        <v>40</v>
      </c>
      <c r="D2181" t="s">
        <v>82</v>
      </c>
      <c r="E2181" t="s">
        <v>42</v>
      </c>
      <c r="F2181">
        <v>101434</v>
      </c>
      <c r="G2181">
        <v>758</v>
      </c>
      <c r="H2181">
        <v>37868</v>
      </c>
      <c r="I2181" t="s">
        <v>47</v>
      </c>
      <c r="J2181" t="s">
        <v>24</v>
      </c>
      <c r="K2181">
        <v>10</v>
      </c>
      <c r="L2181" t="s">
        <v>48</v>
      </c>
      <c r="M2181">
        <v>0.23089260476725601</v>
      </c>
      <c r="N2181">
        <v>207867</v>
      </c>
      <c r="O2181">
        <v>2</v>
      </c>
      <c r="P2181" t="s">
        <v>2372</v>
      </c>
      <c r="Q2181" t="s">
        <v>158</v>
      </c>
      <c r="R2181" t="s">
        <v>326</v>
      </c>
      <c r="S2181">
        <v>0</v>
      </c>
      <c r="T2181">
        <v>1</v>
      </c>
      <c r="U2181" t="s">
        <v>39</v>
      </c>
    </row>
    <row r="2182" spans="1:21" hidden="1" x14ac:dyDescent="0.35">
      <c r="A2182" s="1">
        <v>21</v>
      </c>
      <c r="B2182" s="1" t="str">
        <f t="shared" si="34"/>
        <v>21-30</v>
      </c>
      <c r="C2182" t="s">
        <v>20</v>
      </c>
      <c r="D2182" t="s">
        <v>31</v>
      </c>
      <c r="E2182" t="s">
        <v>32</v>
      </c>
      <c r="F2182">
        <v>68599</v>
      </c>
      <c r="H2182">
        <v>37519</v>
      </c>
      <c r="I2182" t="s">
        <v>47</v>
      </c>
      <c r="J2182" t="s">
        <v>24</v>
      </c>
      <c r="K2182">
        <v>5</v>
      </c>
      <c r="L2182" t="s">
        <v>25</v>
      </c>
      <c r="M2182">
        <v>0.24285481058820399</v>
      </c>
      <c r="N2182">
        <v>113987</v>
      </c>
      <c r="O2182">
        <v>0</v>
      </c>
      <c r="P2182" t="s">
        <v>2373</v>
      </c>
      <c r="Q2182" t="s">
        <v>98</v>
      </c>
      <c r="R2182" t="s">
        <v>476</v>
      </c>
      <c r="S2182">
        <v>4</v>
      </c>
      <c r="T2182">
        <v>1</v>
      </c>
      <c r="U2182" t="s">
        <v>29</v>
      </c>
    </row>
    <row r="2183" spans="1:21" hidden="1" x14ac:dyDescent="0.35">
      <c r="A2183" s="1">
        <v>41</v>
      </c>
      <c r="B2183" s="1" t="str">
        <f t="shared" si="34"/>
        <v>41-50</v>
      </c>
      <c r="C2183" t="s">
        <v>40</v>
      </c>
      <c r="D2183" t="s">
        <v>31</v>
      </c>
      <c r="E2183" t="s">
        <v>42</v>
      </c>
      <c r="F2183">
        <v>27076</v>
      </c>
      <c r="G2183">
        <v>668</v>
      </c>
      <c r="H2183">
        <v>8759</v>
      </c>
      <c r="I2183" t="s">
        <v>43</v>
      </c>
      <c r="J2183" t="s">
        <v>58</v>
      </c>
      <c r="K2183">
        <v>15</v>
      </c>
      <c r="L2183" t="s">
        <v>59</v>
      </c>
      <c r="M2183">
        <v>0.13409873831680599</v>
      </c>
      <c r="N2183">
        <v>47646</v>
      </c>
      <c r="O2183">
        <v>2</v>
      </c>
      <c r="P2183" t="s">
        <v>2374</v>
      </c>
      <c r="Q2183" t="s">
        <v>56</v>
      </c>
      <c r="R2183" t="s">
        <v>1245</v>
      </c>
      <c r="S2183">
        <v>1</v>
      </c>
      <c r="T2183">
        <v>2</v>
      </c>
      <c r="U2183" t="s">
        <v>29</v>
      </c>
    </row>
    <row r="2184" spans="1:21" hidden="1" x14ac:dyDescent="0.35">
      <c r="A2184" s="1">
        <v>41</v>
      </c>
      <c r="B2184" s="1" t="str">
        <f t="shared" si="34"/>
        <v>41-50</v>
      </c>
      <c r="C2184" t="s">
        <v>30</v>
      </c>
      <c r="D2184" t="s">
        <v>31</v>
      </c>
      <c r="E2184" t="s">
        <v>22</v>
      </c>
      <c r="F2184">
        <v>112221</v>
      </c>
      <c r="G2184">
        <v>772</v>
      </c>
      <c r="H2184">
        <v>33936</v>
      </c>
      <c r="I2184" t="s">
        <v>43</v>
      </c>
      <c r="J2184" t="s">
        <v>24</v>
      </c>
      <c r="K2184">
        <v>18</v>
      </c>
      <c r="L2184" t="s">
        <v>48</v>
      </c>
      <c r="M2184">
        <v>0.39546562682501202</v>
      </c>
      <c r="N2184">
        <v>190208</v>
      </c>
      <c r="O2184">
        <v>0</v>
      </c>
      <c r="P2184" t="s">
        <v>2375</v>
      </c>
      <c r="Q2184" t="s">
        <v>64</v>
      </c>
      <c r="R2184" t="s">
        <v>183</v>
      </c>
      <c r="S2184">
        <v>3</v>
      </c>
      <c r="T2184">
        <v>0</v>
      </c>
      <c r="U2184" t="s">
        <v>39</v>
      </c>
    </row>
    <row r="2185" spans="1:21" hidden="1" x14ac:dyDescent="0.35">
      <c r="A2185" s="1">
        <v>47</v>
      </c>
      <c r="B2185" s="1" t="str">
        <f t="shared" si="34"/>
        <v>41-50</v>
      </c>
      <c r="C2185" t="s">
        <v>40</v>
      </c>
      <c r="D2185" t="s">
        <v>21</v>
      </c>
      <c r="E2185" t="s">
        <v>32</v>
      </c>
      <c r="F2185">
        <v>108325</v>
      </c>
      <c r="G2185">
        <v>717</v>
      </c>
      <c r="H2185">
        <v>20025</v>
      </c>
      <c r="I2185" t="s">
        <v>43</v>
      </c>
      <c r="J2185" t="s">
        <v>58</v>
      </c>
      <c r="K2185">
        <v>18</v>
      </c>
      <c r="L2185" t="s">
        <v>48</v>
      </c>
      <c r="M2185">
        <v>0.21489064725366999</v>
      </c>
      <c r="N2185">
        <v>221546</v>
      </c>
      <c r="O2185">
        <v>2</v>
      </c>
      <c r="P2185" t="s">
        <v>245</v>
      </c>
      <c r="Q2185" t="s">
        <v>382</v>
      </c>
      <c r="R2185" t="s">
        <v>490</v>
      </c>
      <c r="T2185">
        <v>0</v>
      </c>
      <c r="U2185" t="s">
        <v>39</v>
      </c>
    </row>
    <row r="2186" spans="1:21" x14ac:dyDescent="0.35">
      <c r="A2186" s="1">
        <v>53</v>
      </c>
      <c r="B2186" s="1" t="str">
        <f t="shared" si="34"/>
        <v>&gt;50</v>
      </c>
      <c r="C2186" t="s">
        <v>20</v>
      </c>
      <c r="D2186" t="s">
        <v>82</v>
      </c>
      <c r="E2186" t="s">
        <v>32</v>
      </c>
      <c r="F2186">
        <v>84973</v>
      </c>
      <c r="G2186">
        <v>714</v>
      </c>
      <c r="I2186" t="s">
        <v>47</v>
      </c>
      <c r="J2186" t="s">
        <v>58</v>
      </c>
      <c r="K2186">
        <v>9</v>
      </c>
      <c r="L2186" t="s">
        <v>35</v>
      </c>
      <c r="M2186">
        <v>0.43131072704504603</v>
      </c>
      <c r="P2186" t="s">
        <v>2376</v>
      </c>
      <c r="Q2186" t="s">
        <v>260</v>
      </c>
      <c r="R2186" t="s">
        <v>211</v>
      </c>
      <c r="S2186">
        <v>3</v>
      </c>
      <c r="T2186">
        <v>1</v>
      </c>
      <c r="U2186" t="s">
        <v>29</v>
      </c>
    </row>
    <row r="2187" spans="1:21" hidden="1" x14ac:dyDescent="0.35">
      <c r="A2187" s="1">
        <v>37</v>
      </c>
      <c r="B2187" s="1" t="str">
        <f t="shared" si="34"/>
        <v>31-40</v>
      </c>
      <c r="C2187" t="s">
        <v>20</v>
      </c>
      <c r="D2187" t="s">
        <v>82</v>
      </c>
      <c r="E2187" t="s">
        <v>32</v>
      </c>
      <c r="F2187">
        <v>89283</v>
      </c>
      <c r="G2187">
        <v>706</v>
      </c>
      <c r="H2187">
        <v>28653</v>
      </c>
      <c r="I2187" t="s">
        <v>43</v>
      </c>
      <c r="J2187" t="s">
        <v>24</v>
      </c>
      <c r="K2187">
        <v>9</v>
      </c>
      <c r="L2187" t="s">
        <v>59</v>
      </c>
      <c r="M2187">
        <v>0.53658555802789798</v>
      </c>
      <c r="N2187">
        <v>203375</v>
      </c>
      <c r="O2187">
        <v>4</v>
      </c>
      <c r="P2187" t="s">
        <v>2377</v>
      </c>
      <c r="Q2187" t="s">
        <v>90</v>
      </c>
      <c r="R2187" t="s">
        <v>649</v>
      </c>
      <c r="T2187">
        <v>0</v>
      </c>
      <c r="U2187" t="s">
        <v>29</v>
      </c>
    </row>
    <row r="2188" spans="1:21" hidden="1" x14ac:dyDescent="0.35">
      <c r="A2188" s="1">
        <v>69</v>
      </c>
      <c r="B2188" s="1" t="str">
        <f t="shared" si="34"/>
        <v>&gt;50</v>
      </c>
      <c r="C2188" t="s">
        <v>40</v>
      </c>
      <c r="D2188" t="s">
        <v>21</v>
      </c>
      <c r="E2188" t="s">
        <v>32</v>
      </c>
      <c r="F2188">
        <v>23717</v>
      </c>
      <c r="G2188">
        <v>603</v>
      </c>
      <c r="H2188">
        <v>44324</v>
      </c>
      <c r="I2188" t="s">
        <v>33</v>
      </c>
      <c r="J2188" t="s">
        <v>34</v>
      </c>
      <c r="K2188">
        <v>8</v>
      </c>
      <c r="L2188" t="s">
        <v>25</v>
      </c>
      <c r="M2188">
        <v>0.14105711715546801</v>
      </c>
      <c r="N2188">
        <v>262801</v>
      </c>
      <c r="O2188">
        <v>0</v>
      </c>
      <c r="P2188" t="s">
        <v>2050</v>
      </c>
      <c r="Q2188" t="s">
        <v>308</v>
      </c>
      <c r="R2188" t="s">
        <v>185</v>
      </c>
      <c r="S2188">
        <v>1</v>
      </c>
      <c r="T2188">
        <v>1</v>
      </c>
      <c r="U2188" t="s">
        <v>39</v>
      </c>
    </row>
    <row r="2189" spans="1:21" hidden="1" x14ac:dyDescent="0.35">
      <c r="A2189" s="1">
        <v>52</v>
      </c>
      <c r="B2189" s="1" t="str">
        <f t="shared" si="34"/>
        <v>&gt;50</v>
      </c>
      <c r="C2189" t="s">
        <v>20</v>
      </c>
      <c r="D2189" t="s">
        <v>41</v>
      </c>
      <c r="E2189" t="s">
        <v>32</v>
      </c>
      <c r="G2189">
        <v>634</v>
      </c>
      <c r="H2189">
        <v>33822</v>
      </c>
      <c r="I2189" t="s">
        <v>43</v>
      </c>
      <c r="J2189" t="s">
        <v>24</v>
      </c>
      <c r="K2189">
        <v>13</v>
      </c>
      <c r="L2189" t="s">
        <v>35</v>
      </c>
      <c r="M2189">
        <v>0.20348120094545</v>
      </c>
      <c r="N2189">
        <v>71572</v>
      </c>
      <c r="O2189">
        <v>2</v>
      </c>
      <c r="P2189" t="s">
        <v>2378</v>
      </c>
      <c r="Q2189" t="s">
        <v>269</v>
      </c>
      <c r="R2189" t="s">
        <v>235</v>
      </c>
      <c r="S2189">
        <v>2</v>
      </c>
      <c r="T2189">
        <v>1</v>
      </c>
      <c r="U2189" t="s">
        <v>39</v>
      </c>
    </row>
    <row r="2190" spans="1:21" hidden="1" x14ac:dyDescent="0.35">
      <c r="A2190" s="1">
        <v>59</v>
      </c>
      <c r="B2190" s="1" t="str">
        <f t="shared" si="34"/>
        <v>&gt;50</v>
      </c>
      <c r="C2190" t="s">
        <v>40</v>
      </c>
      <c r="D2190" t="s">
        <v>82</v>
      </c>
      <c r="E2190" t="s">
        <v>42</v>
      </c>
      <c r="G2190">
        <v>695</v>
      </c>
      <c r="H2190">
        <v>44588</v>
      </c>
      <c r="I2190" t="s">
        <v>33</v>
      </c>
      <c r="J2190" t="s">
        <v>34</v>
      </c>
      <c r="K2190">
        <v>17</v>
      </c>
      <c r="L2190" t="s">
        <v>35</v>
      </c>
      <c r="M2190">
        <v>0.294424957246603</v>
      </c>
      <c r="N2190">
        <v>126105</v>
      </c>
      <c r="O2190">
        <v>1</v>
      </c>
      <c r="P2190" t="s">
        <v>2379</v>
      </c>
      <c r="Q2190" t="s">
        <v>239</v>
      </c>
      <c r="R2190" t="s">
        <v>215</v>
      </c>
      <c r="S2190">
        <v>3</v>
      </c>
      <c r="T2190">
        <v>0</v>
      </c>
      <c r="U2190" t="s">
        <v>81</v>
      </c>
    </row>
    <row r="2191" spans="1:21" hidden="1" x14ac:dyDescent="0.35">
      <c r="A2191" s="1">
        <v>58</v>
      </c>
      <c r="B2191" s="1" t="str">
        <f t="shared" si="34"/>
        <v>&gt;50</v>
      </c>
      <c r="C2191" t="s">
        <v>30</v>
      </c>
      <c r="D2191" t="s">
        <v>82</v>
      </c>
      <c r="E2191" t="s">
        <v>32</v>
      </c>
      <c r="F2191">
        <v>49895</v>
      </c>
      <c r="G2191">
        <v>645</v>
      </c>
      <c r="H2191">
        <v>23773</v>
      </c>
      <c r="I2191" t="s">
        <v>43</v>
      </c>
      <c r="J2191" t="s">
        <v>24</v>
      </c>
      <c r="K2191">
        <v>16</v>
      </c>
      <c r="L2191" t="s">
        <v>48</v>
      </c>
      <c r="M2191">
        <v>0.44028561534993199</v>
      </c>
      <c r="N2191">
        <v>53493</v>
      </c>
      <c r="O2191">
        <v>4</v>
      </c>
      <c r="P2191" t="s">
        <v>2380</v>
      </c>
      <c r="Q2191" t="s">
        <v>260</v>
      </c>
      <c r="R2191" t="s">
        <v>741</v>
      </c>
      <c r="S2191">
        <v>4</v>
      </c>
      <c r="T2191">
        <v>0</v>
      </c>
      <c r="U2191" t="s">
        <v>39</v>
      </c>
    </row>
    <row r="2192" spans="1:21" hidden="1" x14ac:dyDescent="0.35">
      <c r="A2192" s="1">
        <v>68</v>
      </c>
      <c r="B2192" s="1" t="str">
        <f t="shared" si="34"/>
        <v>&gt;50</v>
      </c>
      <c r="C2192" t="s">
        <v>20</v>
      </c>
      <c r="D2192" t="s">
        <v>41</v>
      </c>
      <c r="E2192" t="s">
        <v>69</v>
      </c>
      <c r="F2192">
        <v>45757</v>
      </c>
      <c r="G2192">
        <v>733</v>
      </c>
      <c r="H2192">
        <v>24607</v>
      </c>
      <c r="I2192" t="s">
        <v>23</v>
      </c>
      <c r="J2192" t="s">
        <v>24</v>
      </c>
      <c r="K2192">
        <v>16</v>
      </c>
      <c r="L2192" t="s">
        <v>25</v>
      </c>
      <c r="M2192">
        <v>0.28540919745133703</v>
      </c>
      <c r="N2192">
        <v>149563</v>
      </c>
      <c r="O2192">
        <v>4</v>
      </c>
      <c r="P2192" t="s">
        <v>2381</v>
      </c>
      <c r="Q2192" t="s">
        <v>132</v>
      </c>
      <c r="R2192" t="s">
        <v>254</v>
      </c>
      <c r="T2192">
        <v>1</v>
      </c>
      <c r="U2192" t="s">
        <v>29</v>
      </c>
    </row>
    <row r="2193" spans="1:21" hidden="1" x14ac:dyDescent="0.35">
      <c r="A2193" s="1">
        <v>68</v>
      </c>
      <c r="B2193" s="1" t="str">
        <f t="shared" si="34"/>
        <v>&gt;50</v>
      </c>
      <c r="C2193" t="s">
        <v>40</v>
      </c>
      <c r="D2193" t="s">
        <v>82</v>
      </c>
      <c r="E2193" t="s">
        <v>69</v>
      </c>
      <c r="F2193">
        <v>29212</v>
      </c>
      <c r="G2193">
        <v>751</v>
      </c>
      <c r="H2193">
        <v>6012</v>
      </c>
      <c r="I2193" t="s">
        <v>43</v>
      </c>
      <c r="J2193" t="s">
        <v>58</v>
      </c>
      <c r="K2193">
        <v>4</v>
      </c>
      <c r="L2193" t="s">
        <v>48</v>
      </c>
      <c r="M2193">
        <v>0.460083452117238</v>
      </c>
      <c r="N2193">
        <v>206514</v>
      </c>
      <c r="O2193">
        <v>1</v>
      </c>
      <c r="P2193" t="s">
        <v>2382</v>
      </c>
      <c r="Q2193" t="s">
        <v>104</v>
      </c>
      <c r="R2193" t="s">
        <v>586</v>
      </c>
      <c r="S2193">
        <v>4</v>
      </c>
      <c r="T2193">
        <v>0</v>
      </c>
      <c r="U2193" t="s">
        <v>81</v>
      </c>
    </row>
    <row r="2194" spans="1:21" hidden="1" x14ac:dyDescent="0.35">
      <c r="A2194" s="1">
        <v>34</v>
      </c>
      <c r="B2194" s="1" t="str">
        <f t="shared" si="34"/>
        <v>31-40</v>
      </c>
      <c r="C2194" t="s">
        <v>30</v>
      </c>
      <c r="D2194" t="s">
        <v>21</v>
      </c>
      <c r="E2194" t="s">
        <v>32</v>
      </c>
      <c r="F2194">
        <v>119618</v>
      </c>
      <c r="G2194">
        <v>688</v>
      </c>
      <c r="H2194">
        <v>39418</v>
      </c>
      <c r="I2194" t="s">
        <v>33</v>
      </c>
      <c r="J2194" t="s">
        <v>58</v>
      </c>
      <c r="K2194">
        <v>9</v>
      </c>
      <c r="L2194" t="s">
        <v>35</v>
      </c>
      <c r="M2194">
        <v>0.31548543548326302</v>
      </c>
      <c r="N2194">
        <v>231218</v>
      </c>
      <c r="O2194">
        <v>3</v>
      </c>
      <c r="P2194" t="s">
        <v>2383</v>
      </c>
      <c r="Q2194" t="s">
        <v>101</v>
      </c>
      <c r="R2194" t="s">
        <v>548</v>
      </c>
      <c r="T2194">
        <v>1</v>
      </c>
      <c r="U2194" t="s">
        <v>39</v>
      </c>
    </row>
    <row r="2195" spans="1:21" hidden="1" x14ac:dyDescent="0.35">
      <c r="A2195" s="1">
        <v>61</v>
      </c>
      <c r="B2195" s="1" t="str">
        <f t="shared" si="34"/>
        <v>&gt;50</v>
      </c>
      <c r="C2195" t="s">
        <v>40</v>
      </c>
      <c r="D2195" t="s">
        <v>21</v>
      </c>
      <c r="E2195" t="s">
        <v>42</v>
      </c>
      <c r="F2195">
        <v>59238</v>
      </c>
      <c r="G2195">
        <v>685</v>
      </c>
      <c r="H2195">
        <v>22787</v>
      </c>
      <c r="I2195" t="s">
        <v>43</v>
      </c>
      <c r="J2195" t="s">
        <v>24</v>
      </c>
      <c r="K2195">
        <v>12</v>
      </c>
      <c r="L2195" t="s">
        <v>25</v>
      </c>
      <c r="M2195">
        <v>0.188267174130023</v>
      </c>
      <c r="N2195">
        <v>166626</v>
      </c>
      <c r="O2195">
        <v>0</v>
      </c>
      <c r="P2195" t="s">
        <v>2384</v>
      </c>
      <c r="Q2195" t="s">
        <v>116</v>
      </c>
      <c r="R2195" t="s">
        <v>679</v>
      </c>
      <c r="S2195">
        <v>4</v>
      </c>
      <c r="T2195">
        <v>2</v>
      </c>
      <c r="U2195" t="s">
        <v>29</v>
      </c>
    </row>
    <row r="2196" spans="1:21" hidden="1" x14ac:dyDescent="0.35">
      <c r="A2196" s="1">
        <v>57</v>
      </c>
      <c r="B2196" s="1" t="str">
        <f t="shared" si="34"/>
        <v>&gt;50</v>
      </c>
      <c r="C2196" t="s">
        <v>30</v>
      </c>
      <c r="D2196" t="s">
        <v>82</v>
      </c>
      <c r="E2196" t="s">
        <v>69</v>
      </c>
      <c r="F2196">
        <v>92551</v>
      </c>
      <c r="H2196">
        <v>5710</v>
      </c>
      <c r="I2196" t="s">
        <v>43</v>
      </c>
      <c r="J2196" t="s">
        <v>58</v>
      </c>
      <c r="K2196">
        <v>6</v>
      </c>
      <c r="L2196" t="s">
        <v>48</v>
      </c>
      <c r="M2196">
        <v>0.47807003649028801</v>
      </c>
      <c r="N2196">
        <v>215942</v>
      </c>
      <c r="O2196">
        <v>4</v>
      </c>
      <c r="P2196" t="s">
        <v>2385</v>
      </c>
      <c r="Q2196" t="s">
        <v>56</v>
      </c>
      <c r="R2196" t="s">
        <v>312</v>
      </c>
      <c r="S2196">
        <v>4</v>
      </c>
      <c r="T2196">
        <v>1</v>
      </c>
      <c r="U2196" t="s">
        <v>29</v>
      </c>
    </row>
    <row r="2197" spans="1:21" x14ac:dyDescent="0.35">
      <c r="A2197" s="1">
        <v>60</v>
      </c>
      <c r="B2197" s="1" t="str">
        <f t="shared" si="34"/>
        <v>&gt;50</v>
      </c>
      <c r="C2197" t="s">
        <v>40</v>
      </c>
      <c r="D2197" t="s">
        <v>21</v>
      </c>
      <c r="E2197" t="s">
        <v>32</v>
      </c>
      <c r="G2197">
        <v>666</v>
      </c>
      <c r="H2197">
        <v>33692</v>
      </c>
      <c r="I2197" t="s">
        <v>43</v>
      </c>
      <c r="J2197" t="s">
        <v>24</v>
      </c>
      <c r="K2197">
        <v>8</v>
      </c>
      <c r="L2197" t="s">
        <v>59</v>
      </c>
      <c r="M2197">
        <v>0.41641606529159902</v>
      </c>
      <c r="O2197">
        <v>4</v>
      </c>
      <c r="P2197" t="s">
        <v>2386</v>
      </c>
      <c r="Q2197" t="s">
        <v>150</v>
      </c>
      <c r="R2197" t="s">
        <v>217</v>
      </c>
      <c r="S2197">
        <v>4</v>
      </c>
      <c r="T2197">
        <v>1</v>
      </c>
      <c r="U2197" t="s">
        <v>39</v>
      </c>
    </row>
    <row r="2198" spans="1:21" hidden="1" x14ac:dyDescent="0.35">
      <c r="A2198" s="1">
        <v>29</v>
      </c>
      <c r="B2198" s="1" t="str">
        <f t="shared" si="34"/>
        <v>21-30</v>
      </c>
      <c r="C2198" t="s">
        <v>30</v>
      </c>
      <c r="D2198" t="s">
        <v>21</v>
      </c>
      <c r="E2198" t="s">
        <v>32</v>
      </c>
      <c r="F2198">
        <v>104675</v>
      </c>
      <c r="G2198">
        <v>718</v>
      </c>
      <c r="H2198">
        <v>45358</v>
      </c>
      <c r="I2198" t="s">
        <v>47</v>
      </c>
      <c r="J2198" t="s">
        <v>24</v>
      </c>
      <c r="K2198">
        <v>8</v>
      </c>
      <c r="L2198" t="s">
        <v>59</v>
      </c>
      <c r="M2198">
        <v>0.52439290641201497</v>
      </c>
      <c r="N2198">
        <v>251930</v>
      </c>
      <c r="O2198">
        <v>2</v>
      </c>
      <c r="P2198" t="s">
        <v>2387</v>
      </c>
      <c r="Q2198" t="s">
        <v>150</v>
      </c>
      <c r="R2198" t="s">
        <v>656</v>
      </c>
      <c r="S2198">
        <v>3</v>
      </c>
      <c r="T2198">
        <v>0</v>
      </c>
      <c r="U2198" t="s">
        <v>39</v>
      </c>
    </row>
    <row r="2199" spans="1:21" hidden="1" x14ac:dyDescent="0.35">
      <c r="A2199" s="1">
        <v>62</v>
      </c>
      <c r="B2199" s="1" t="str">
        <f t="shared" si="34"/>
        <v>&gt;50</v>
      </c>
      <c r="C2199" t="s">
        <v>40</v>
      </c>
      <c r="D2199" t="s">
        <v>31</v>
      </c>
      <c r="E2199" t="s">
        <v>22</v>
      </c>
      <c r="F2199">
        <v>55561</v>
      </c>
      <c r="G2199">
        <v>783</v>
      </c>
      <c r="I2199" t="s">
        <v>43</v>
      </c>
      <c r="J2199" t="s">
        <v>24</v>
      </c>
      <c r="K2199">
        <v>13</v>
      </c>
      <c r="L2199" t="s">
        <v>59</v>
      </c>
      <c r="M2199">
        <v>0.43533651947070601</v>
      </c>
      <c r="N2199">
        <v>200688</v>
      </c>
      <c r="O2199">
        <v>3</v>
      </c>
      <c r="P2199" t="s">
        <v>2388</v>
      </c>
      <c r="Q2199" t="s">
        <v>169</v>
      </c>
      <c r="R2199" t="s">
        <v>497</v>
      </c>
      <c r="S2199">
        <v>0</v>
      </c>
      <c r="T2199">
        <v>1</v>
      </c>
      <c r="U2199" t="s">
        <v>29</v>
      </c>
    </row>
    <row r="2200" spans="1:21" x14ac:dyDescent="0.35">
      <c r="A2200" s="1">
        <v>42</v>
      </c>
      <c r="B2200" s="1" t="str">
        <f t="shared" si="34"/>
        <v>41-50</v>
      </c>
      <c r="C2200" t="s">
        <v>40</v>
      </c>
      <c r="D2200" t="s">
        <v>31</v>
      </c>
      <c r="E2200" t="s">
        <v>22</v>
      </c>
      <c r="G2200">
        <v>610</v>
      </c>
      <c r="H2200">
        <v>32015</v>
      </c>
      <c r="I2200" t="s">
        <v>33</v>
      </c>
      <c r="J2200" t="s">
        <v>24</v>
      </c>
      <c r="K2200">
        <v>5</v>
      </c>
      <c r="L2200" t="s">
        <v>48</v>
      </c>
      <c r="M2200">
        <v>0.12537704070702199</v>
      </c>
      <c r="O2200">
        <v>1</v>
      </c>
      <c r="P2200" t="s">
        <v>2389</v>
      </c>
      <c r="Q2200" t="s">
        <v>347</v>
      </c>
      <c r="R2200" t="s">
        <v>343</v>
      </c>
      <c r="S2200">
        <v>4</v>
      </c>
      <c r="T2200">
        <v>1</v>
      </c>
      <c r="U2200" t="s">
        <v>39</v>
      </c>
    </row>
    <row r="2201" spans="1:21" x14ac:dyDescent="0.35">
      <c r="A2201" s="1">
        <v>40</v>
      </c>
      <c r="B2201" s="1" t="str">
        <f t="shared" si="34"/>
        <v>31-40</v>
      </c>
      <c r="C2201" t="s">
        <v>20</v>
      </c>
      <c r="D2201" t="s">
        <v>31</v>
      </c>
      <c r="E2201" t="s">
        <v>69</v>
      </c>
      <c r="F2201">
        <v>51147</v>
      </c>
      <c r="H2201">
        <v>8571</v>
      </c>
      <c r="I2201" t="s">
        <v>43</v>
      </c>
      <c r="J2201" t="s">
        <v>34</v>
      </c>
      <c r="K2201">
        <v>10</v>
      </c>
      <c r="L2201" t="s">
        <v>48</v>
      </c>
      <c r="M2201">
        <v>0.59323720315137696</v>
      </c>
      <c r="O2201">
        <v>4</v>
      </c>
      <c r="P2201" t="s">
        <v>2390</v>
      </c>
      <c r="Q2201" t="s">
        <v>182</v>
      </c>
      <c r="R2201" t="s">
        <v>367</v>
      </c>
      <c r="S2201">
        <v>2</v>
      </c>
      <c r="T2201">
        <v>2</v>
      </c>
      <c r="U2201" t="s">
        <v>29</v>
      </c>
    </row>
    <row r="2202" spans="1:21" hidden="1" x14ac:dyDescent="0.35">
      <c r="A2202" s="1">
        <v>31</v>
      </c>
      <c r="B2202" s="1" t="str">
        <f t="shared" si="34"/>
        <v>31-40</v>
      </c>
      <c r="C2202" t="s">
        <v>40</v>
      </c>
      <c r="D2202" t="s">
        <v>31</v>
      </c>
      <c r="E2202" t="s">
        <v>69</v>
      </c>
      <c r="F2202">
        <v>97700</v>
      </c>
      <c r="H2202">
        <v>38328</v>
      </c>
      <c r="I2202" t="s">
        <v>47</v>
      </c>
      <c r="J2202" t="s">
        <v>58</v>
      </c>
      <c r="K2202">
        <v>17</v>
      </c>
      <c r="L2202" t="s">
        <v>48</v>
      </c>
      <c r="M2202">
        <v>0.48887019099692502</v>
      </c>
      <c r="N2202">
        <v>184364</v>
      </c>
      <c r="O2202">
        <v>4</v>
      </c>
      <c r="P2202" t="s">
        <v>2391</v>
      </c>
      <c r="Q2202" t="s">
        <v>67</v>
      </c>
      <c r="R2202" t="s">
        <v>586</v>
      </c>
      <c r="S2202">
        <v>4</v>
      </c>
      <c r="T2202">
        <v>0</v>
      </c>
      <c r="U2202" t="s">
        <v>39</v>
      </c>
    </row>
    <row r="2203" spans="1:21" hidden="1" x14ac:dyDescent="0.35">
      <c r="A2203" s="1">
        <v>26</v>
      </c>
      <c r="B2203" s="1" t="str">
        <f t="shared" si="34"/>
        <v>21-30</v>
      </c>
      <c r="C2203" t="s">
        <v>40</v>
      </c>
      <c r="D2203" t="s">
        <v>82</v>
      </c>
      <c r="E2203" t="s">
        <v>42</v>
      </c>
      <c r="F2203">
        <v>109350</v>
      </c>
      <c r="G2203">
        <v>706</v>
      </c>
      <c r="I2203" t="s">
        <v>33</v>
      </c>
      <c r="J2203" t="s">
        <v>58</v>
      </c>
      <c r="K2203">
        <v>18</v>
      </c>
      <c r="L2203" t="s">
        <v>35</v>
      </c>
      <c r="M2203">
        <v>0.55579551417555295</v>
      </c>
      <c r="N2203">
        <v>123568</v>
      </c>
      <c r="P2203" t="s">
        <v>2392</v>
      </c>
      <c r="Q2203" t="s">
        <v>202</v>
      </c>
      <c r="R2203" t="s">
        <v>586</v>
      </c>
      <c r="T2203">
        <v>0</v>
      </c>
      <c r="U2203" t="s">
        <v>29</v>
      </c>
    </row>
    <row r="2204" spans="1:21" hidden="1" x14ac:dyDescent="0.35">
      <c r="A2204" s="1">
        <v>24</v>
      </c>
      <c r="B2204" s="1" t="str">
        <f t="shared" si="34"/>
        <v>21-30</v>
      </c>
      <c r="C2204" t="s">
        <v>40</v>
      </c>
      <c r="D2204" t="s">
        <v>21</v>
      </c>
      <c r="E2204" t="s">
        <v>42</v>
      </c>
      <c r="F2204">
        <v>89208</v>
      </c>
      <c r="G2204">
        <v>624</v>
      </c>
      <c r="H2204">
        <v>33655</v>
      </c>
      <c r="I2204" t="s">
        <v>43</v>
      </c>
      <c r="J2204" t="s">
        <v>58</v>
      </c>
      <c r="K2204">
        <v>9</v>
      </c>
      <c r="L2204" t="s">
        <v>25</v>
      </c>
      <c r="M2204">
        <v>0.120580445828515</v>
      </c>
      <c r="N2204">
        <v>56097</v>
      </c>
      <c r="O2204">
        <v>2</v>
      </c>
      <c r="P2204" t="s">
        <v>1210</v>
      </c>
      <c r="Q2204" t="s">
        <v>64</v>
      </c>
      <c r="R2204" t="s">
        <v>185</v>
      </c>
      <c r="S2204">
        <v>0</v>
      </c>
      <c r="T2204">
        <v>2</v>
      </c>
      <c r="U2204" t="s">
        <v>29</v>
      </c>
    </row>
    <row r="2205" spans="1:21" x14ac:dyDescent="0.35">
      <c r="A2205" s="1">
        <v>42</v>
      </c>
      <c r="B2205" s="1" t="str">
        <f t="shared" si="34"/>
        <v>41-50</v>
      </c>
      <c r="C2205" t="s">
        <v>20</v>
      </c>
      <c r="D2205" t="s">
        <v>41</v>
      </c>
      <c r="E2205" t="s">
        <v>42</v>
      </c>
      <c r="F2205">
        <v>96544</v>
      </c>
      <c r="G2205">
        <v>643</v>
      </c>
      <c r="H2205">
        <v>40359</v>
      </c>
      <c r="I2205" t="s">
        <v>23</v>
      </c>
      <c r="J2205" t="s">
        <v>34</v>
      </c>
      <c r="K2205">
        <v>7</v>
      </c>
      <c r="L2205" t="s">
        <v>59</v>
      </c>
      <c r="M2205">
        <v>0.14981119741146701</v>
      </c>
      <c r="O2205">
        <v>2</v>
      </c>
      <c r="P2205" t="s">
        <v>2393</v>
      </c>
      <c r="Q2205" t="s">
        <v>37</v>
      </c>
      <c r="R2205" t="s">
        <v>608</v>
      </c>
      <c r="S2205">
        <v>3</v>
      </c>
      <c r="T2205">
        <v>2</v>
      </c>
      <c r="U2205" t="s">
        <v>29</v>
      </c>
    </row>
    <row r="2206" spans="1:21" hidden="1" x14ac:dyDescent="0.35">
      <c r="A2206" s="1">
        <v>69</v>
      </c>
      <c r="B2206" s="1" t="str">
        <f t="shared" si="34"/>
        <v>&gt;50</v>
      </c>
      <c r="C2206" t="s">
        <v>40</v>
      </c>
      <c r="D2206" t="s">
        <v>41</v>
      </c>
      <c r="E2206" t="s">
        <v>22</v>
      </c>
      <c r="H2206">
        <v>37521</v>
      </c>
      <c r="I2206" t="s">
        <v>33</v>
      </c>
      <c r="J2206" t="s">
        <v>24</v>
      </c>
      <c r="K2206">
        <v>6</v>
      </c>
      <c r="L2206" t="s">
        <v>59</v>
      </c>
      <c r="M2206">
        <v>0.25833321158572897</v>
      </c>
      <c r="N2206">
        <v>72218</v>
      </c>
      <c r="P2206" t="s">
        <v>2394</v>
      </c>
      <c r="Q2206" t="s">
        <v>150</v>
      </c>
      <c r="R2206" t="s">
        <v>145</v>
      </c>
      <c r="S2206">
        <v>0</v>
      </c>
      <c r="T2206">
        <v>2</v>
      </c>
      <c r="U2206" t="s">
        <v>29</v>
      </c>
    </row>
    <row r="2207" spans="1:21" hidden="1" x14ac:dyDescent="0.35">
      <c r="A2207" s="1">
        <v>43</v>
      </c>
      <c r="B2207" s="1" t="str">
        <f t="shared" si="34"/>
        <v>41-50</v>
      </c>
      <c r="C2207" t="s">
        <v>20</v>
      </c>
      <c r="D2207" t="s">
        <v>31</v>
      </c>
      <c r="E2207" t="s">
        <v>32</v>
      </c>
      <c r="F2207">
        <v>49433</v>
      </c>
      <c r="G2207">
        <v>710</v>
      </c>
      <c r="H2207">
        <v>22523</v>
      </c>
      <c r="I2207" t="s">
        <v>23</v>
      </c>
      <c r="J2207" t="s">
        <v>58</v>
      </c>
      <c r="K2207">
        <v>5</v>
      </c>
      <c r="L2207" t="s">
        <v>35</v>
      </c>
      <c r="M2207">
        <v>0.21332227600088799</v>
      </c>
      <c r="N2207">
        <v>111625</v>
      </c>
      <c r="O2207">
        <v>4</v>
      </c>
      <c r="P2207" t="s">
        <v>2395</v>
      </c>
      <c r="Q2207" t="s">
        <v>37</v>
      </c>
      <c r="R2207" t="s">
        <v>847</v>
      </c>
      <c r="S2207">
        <v>3</v>
      </c>
      <c r="T2207">
        <v>2</v>
      </c>
      <c r="U2207" t="s">
        <v>29</v>
      </c>
    </row>
    <row r="2208" spans="1:21" hidden="1" x14ac:dyDescent="0.35">
      <c r="A2208" s="1">
        <v>24</v>
      </c>
      <c r="B2208" s="1" t="str">
        <f t="shared" si="34"/>
        <v>21-30</v>
      </c>
      <c r="C2208" t="s">
        <v>40</v>
      </c>
      <c r="D2208" t="s">
        <v>31</v>
      </c>
      <c r="E2208" t="s">
        <v>22</v>
      </c>
      <c r="F2208">
        <v>53924</v>
      </c>
      <c r="G2208">
        <v>717</v>
      </c>
      <c r="H2208">
        <v>13250</v>
      </c>
      <c r="I2208" t="s">
        <v>23</v>
      </c>
      <c r="J2208" t="s">
        <v>24</v>
      </c>
      <c r="K2208">
        <v>11</v>
      </c>
      <c r="L2208" t="s">
        <v>59</v>
      </c>
      <c r="M2208">
        <v>0.12477920985263</v>
      </c>
      <c r="N2208">
        <v>253966</v>
      </c>
      <c r="O2208">
        <v>1</v>
      </c>
      <c r="P2208" t="s">
        <v>2396</v>
      </c>
      <c r="Q2208" t="s">
        <v>67</v>
      </c>
      <c r="R2208" t="s">
        <v>127</v>
      </c>
      <c r="T2208">
        <v>0</v>
      </c>
      <c r="U2208" t="s">
        <v>29</v>
      </c>
    </row>
    <row r="2209" spans="1:21" hidden="1" x14ac:dyDescent="0.35">
      <c r="A2209" s="1">
        <v>30</v>
      </c>
      <c r="B2209" s="1" t="str">
        <f t="shared" si="34"/>
        <v>21-30</v>
      </c>
      <c r="C2209" t="s">
        <v>40</v>
      </c>
      <c r="D2209" t="s">
        <v>21</v>
      </c>
      <c r="E2209" t="s">
        <v>42</v>
      </c>
      <c r="F2209">
        <v>53639</v>
      </c>
      <c r="G2209">
        <v>684</v>
      </c>
      <c r="H2209">
        <v>47922</v>
      </c>
      <c r="I2209" t="s">
        <v>33</v>
      </c>
      <c r="J2209" t="s">
        <v>34</v>
      </c>
      <c r="K2209">
        <v>10</v>
      </c>
      <c r="L2209" t="s">
        <v>59</v>
      </c>
      <c r="M2209">
        <v>0.49122487696532002</v>
      </c>
      <c r="N2209">
        <v>245713</v>
      </c>
      <c r="O2209">
        <v>0</v>
      </c>
      <c r="P2209" t="s">
        <v>2397</v>
      </c>
      <c r="Q2209" t="s">
        <v>45</v>
      </c>
      <c r="R2209" t="s">
        <v>317</v>
      </c>
      <c r="S2209">
        <v>4</v>
      </c>
      <c r="T2209">
        <v>1</v>
      </c>
      <c r="U2209" t="s">
        <v>29</v>
      </c>
    </row>
    <row r="2210" spans="1:21" hidden="1" x14ac:dyDescent="0.35">
      <c r="A2210" s="1">
        <v>22</v>
      </c>
      <c r="B2210" s="1" t="str">
        <f t="shared" si="34"/>
        <v>21-30</v>
      </c>
      <c r="C2210" t="s">
        <v>30</v>
      </c>
      <c r="D2210" t="s">
        <v>41</v>
      </c>
      <c r="E2210" t="s">
        <v>22</v>
      </c>
      <c r="F2210">
        <v>105366</v>
      </c>
      <c r="G2210">
        <v>785</v>
      </c>
      <c r="H2210">
        <v>21975</v>
      </c>
      <c r="I2210" t="s">
        <v>33</v>
      </c>
      <c r="J2210" t="s">
        <v>24</v>
      </c>
      <c r="K2210">
        <v>9</v>
      </c>
      <c r="L2210" t="s">
        <v>25</v>
      </c>
      <c r="M2210">
        <v>0.51293379685030205</v>
      </c>
      <c r="N2210">
        <v>242944</v>
      </c>
      <c r="O2210">
        <v>3</v>
      </c>
      <c r="P2210" t="s">
        <v>2398</v>
      </c>
      <c r="Q2210" t="s">
        <v>197</v>
      </c>
      <c r="R2210" t="s">
        <v>560</v>
      </c>
      <c r="S2210">
        <v>2</v>
      </c>
      <c r="T2210">
        <v>2</v>
      </c>
      <c r="U2210" t="s">
        <v>29</v>
      </c>
    </row>
    <row r="2211" spans="1:21" hidden="1" x14ac:dyDescent="0.35">
      <c r="A2211" s="1">
        <v>35</v>
      </c>
      <c r="B2211" s="1" t="str">
        <f t="shared" si="34"/>
        <v>31-40</v>
      </c>
      <c r="C2211" t="s">
        <v>40</v>
      </c>
      <c r="D2211" t="s">
        <v>41</v>
      </c>
      <c r="E2211" t="s">
        <v>22</v>
      </c>
      <c r="F2211">
        <v>74091</v>
      </c>
      <c r="G2211">
        <v>772</v>
      </c>
      <c r="H2211">
        <v>44856</v>
      </c>
      <c r="I2211" t="s">
        <v>33</v>
      </c>
      <c r="J2211" t="s">
        <v>34</v>
      </c>
      <c r="K2211">
        <v>0</v>
      </c>
      <c r="L2211" t="s">
        <v>48</v>
      </c>
      <c r="M2211">
        <v>0.184360280119439</v>
      </c>
      <c r="N2211">
        <v>171362</v>
      </c>
      <c r="O2211">
        <v>3</v>
      </c>
      <c r="P2211" t="s">
        <v>2399</v>
      </c>
      <c r="Q2211" t="s">
        <v>106</v>
      </c>
      <c r="R2211" t="s">
        <v>319</v>
      </c>
      <c r="S2211">
        <v>3</v>
      </c>
      <c r="T2211">
        <v>2</v>
      </c>
      <c r="U2211" t="s">
        <v>29</v>
      </c>
    </row>
    <row r="2212" spans="1:21" x14ac:dyDescent="0.35">
      <c r="A2212" s="1">
        <v>33</v>
      </c>
      <c r="B2212" s="1" t="str">
        <f t="shared" si="34"/>
        <v>31-40</v>
      </c>
      <c r="C2212" t="s">
        <v>40</v>
      </c>
      <c r="D2212" t="s">
        <v>41</v>
      </c>
      <c r="E2212" t="s">
        <v>22</v>
      </c>
      <c r="F2212">
        <v>75511</v>
      </c>
      <c r="H2212">
        <v>16460</v>
      </c>
      <c r="I2212" t="s">
        <v>47</v>
      </c>
      <c r="J2212" t="s">
        <v>24</v>
      </c>
      <c r="K2212">
        <v>13</v>
      </c>
      <c r="L2212" t="s">
        <v>48</v>
      </c>
      <c r="M2212">
        <v>0.49651128478742601</v>
      </c>
      <c r="O2212">
        <v>0</v>
      </c>
      <c r="P2212" t="s">
        <v>2365</v>
      </c>
      <c r="Q2212" t="s">
        <v>193</v>
      </c>
      <c r="R2212" t="s">
        <v>366</v>
      </c>
      <c r="S2212">
        <v>1</v>
      </c>
      <c r="T2212">
        <v>2</v>
      </c>
      <c r="U2212" t="s">
        <v>39</v>
      </c>
    </row>
    <row r="2213" spans="1:21" hidden="1" x14ac:dyDescent="0.35">
      <c r="A2213" s="1">
        <v>39</v>
      </c>
      <c r="B2213" s="1" t="str">
        <f t="shared" si="34"/>
        <v>31-40</v>
      </c>
      <c r="C2213" t="s">
        <v>20</v>
      </c>
      <c r="D2213" t="s">
        <v>21</v>
      </c>
      <c r="E2213" t="s">
        <v>32</v>
      </c>
      <c r="G2213">
        <v>626</v>
      </c>
      <c r="H2213">
        <v>36336</v>
      </c>
      <c r="I2213" t="s">
        <v>23</v>
      </c>
      <c r="J2213" t="s">
        <v>34</v>
      </c>
      <c r="K2213">
        <v>3</v>
      </c>
      <c r="L2213" t="s">
        <v>25</v>
      </c>
      <c r="M2213">
        <v>0.35441223531028598</v>
      </c>
      <c r="N2213">
        <v>293114</v>
      </c>
      <c r="O2213">
        <v>2</v>
      </c>
      <c r="P2213" t="s">
        <v>2400</v>
      </c>
      <c r="Q2213" t="s">
        <v>207</v>
      </c>
      <c r="R2213" t="s">
        <v>404</v>
      </c>
      <c r="T2213">
        <v>2</v>
      </c>
      <c r="U2213" t="s">
        <v>81</v>
      </c>
    </row>
    <row r="2214" spans="1:21" hidden="1" x14ac:dyDescent="0.35">
      <c r="A2214" s="1">
        <v>29</v>
      </c>
      <c r="B2214" s="1" t="str">
        <f t="shared" si="34"/>
        <v>21-30</v>
      </c>
      <c r="C2214" t="s">
        <v>20</v>
      </c>
      <c r="D2214" t="s">
        <v>82</v>
      </c>
      <c r="E2214" t="s">
        <v>69</v>
      </c>
      <c r="F2214">
        <v>85185</v>
      </c>
      <c r="H2214">
        <v>44232</v>
      </c>
      <c r="I2214" t="s">
        <v>33</v>
      </c>
      <c r="J2214" t="s">
        <v>34</v>
      </c>
      <c r="K2214">
        <v>6</v>
      </c>
      <c r="L2214" t="s">
        <v>59</v>
      </c>
      <c r="M2214">
        <v>0.21290145141104899</v>
      </c>
      <c r="N2214">
        <v>150509</v>
      </c>
      <c r="O2214">
        <v>2</v>
      </c>
      <c r="P2214" t="s">
        <v>2401</v>
      </c>
      <c r="Q2214" t="s">
        <v>137</v>
      </c>
      <c r="R2214" t="s">
        <v>699</v>
      </c>
      <c r="S2214">
        <v>3</v>
      </c>
      <c r="T2214">
        <v>2</v>
      </c>
      <c r="U2214" t="s">
        <v>39</v>
      </c>
    </row>
    <row r="2215" spans="1:21" x14ac:dyDescent="0.35">
      <c r="A2215" s="1">
        <v>47</v>
      </c>
      <c r="B2215" s="1" t="str">
        <f t="shared" si="34"/>
        <v>41-50</v>
      </c>
      <c r="C2215" t="s">
        <v>40</v>
      </c>
      <c r="D2215" t="s">
        <v>31</v>
      </c>
      <c r="E2215" t="s">
        <v>22</v>
      </c>
      <c r="F2215">
        <v>78565</v>
      </c>
      <c r="G2215">
        <v>718</v>
      </c>
      <c r="H2215">
        <v>28725</v>
      </c>
      <c r="I2215" t="s">
        <v>43</v>
      </c>
      <c r="J2215" t="s">
        <v>58</v>
      </c>
      <c r="K2215">
        <v>11</v>
      </c>
      <c r="L2215" t="s">
        <v>35</v>
      </c>
      <c r="M2215">
        <v>0.29197150981631398</v>
      </c>
      <c r="O2215">
        <v>2</v>
      </c>
      <c r="P2215" t="s">
        <v>1119</v>
      </c>
      <c r="Q2215" t="s">
        <v>347</v>
      </c>
      <c r="R2215" t="s">
        <v>226</v>
      </c>
      <c r="S2215">
        <v>3</v>
      </c>
      <c r="T2215">
        <v>1</v>
      </c>
      <c r="U2215" t="s">
        <v>29</v>
      </c>
    </row>
    <row r="2216" spans="1:21" hidden="1" x14ac:dyDescent="0.35">
      <c r="A2216" s="1">
        <v>51</v>
      </c>
      <c r="B2216" s="1" t="str">
        <f t="shared" si="34"/>
        <v>&gt;50</v>
      </c>
      <c r="C2216" t="s">
        <v>30</v>
      </c>
      <c r="D2216" t="s">
        <v>82</v>
      </c>
      <c r="E2216" t="s">
        <v>32</v>
      </c>
      <c r="F2216">
        <v>71425</v>
      </c>
      <c r="H2216">
        <v>8674</v>
      </c>
      <c r="I2216" t="s">
        <v>23</v>
      </c>
      <c r="J2216" t="s">
        <v>58</v>
      </c>
      <c r="K2216">
        <v>19</v>
      </c>
      <c r="L2216" t="s">
        <v>48</v>
      </c>
      <c r="M2216">
        <v>0.55866740860533204</v>
      </c>
      <c r="N2216">
        <v>176256</v>
      </c>
      <c r="P2216" t="s">
        <v>2402</v>
      </c>
      <c r="Q2216" t="s">
        <v>286</v>
      </c>
      <c r="R2216" t="s">
        <v>301</v>
      </c>
      <c r="S2216">
        <v>1</v>
      </c>
      <c r="T2216">
        <v>0</v>
      </c>
      <c r="U2216" t="s">
        <v>39</v>
      </c>
    </row>
    <row r="2217" spans="1:21" hidden="1" x14ac:dyDescent="0.35">
      <c r="A2217" s="1">
        <v>39</v>
      </c>
      <c r="B2217" s="1" t="str">
        <f t="shared" si="34"/>
        <v>31-40</v>
      </c>
      <c r="C2217" t="s">
        <v>30</v>
      </c>
      <c r="D2217" t="s">
        <v>82</v>
      </c>
      <c r="E2217" t="s">
        <v>42</v>
      </c>
      <c r="F2217">
        <v>63154</v>
      </c>
      <c r="G2217">
        <v>645</v>
      </c>
      <c r="H2217">
        <v>17359</v>
      </c>
      <c r="I2217" t="s">
        <v>47</v>
      </c>
      <c r="J2217" t="s">
        <v>34</v>
      </c>
      <c r="K2217">
        <v>12</v>
      </c>
      <c r="L2217" t="s">
        <v>48</v>
      </c>
      <c r="M2217">
        <v>0.454690714806473</v>
      </c>
      <c r="N2217">
        <v>238299</v>
      </c>
      <c r="O2217">
        <v>3</v>
      </c>
      <c r="P2217" t="s">
        <v>937</v>
      </c>
      <c r="Q2217" t="s">
        <v>129</v>
      </c>
      <c r="R2217" t="s">
        <v>433</v>
      </c>
      <c r="S2217">
        <v>2</v>
      </c>
      <c r="T2217">
        <v>1</v>
      </c>
      <c r="U2217" t="s">
        <v>29</v>
      </c>
    </row>
    <row r="2218" spans="1:21" hidden="1" x14ac:dyDescent="0.35">
      <c r="A2218" s="1">
        <v>54</v>
      </c>
      <c r="B2218" s="1" t="str">
        <f t="shared" si="34"/>
        <v>&gt;50</v>
      </c>
      <c r="C2218" t="s">
        <v>40</v>
      </c>
      <c r="D2218" t="s">
        <v>82</v>
      </c>
      <c r="E2218" t="s">
        <v>22</v>
      </c>
      <c r="G2218">
        <v>728</v>
      </c>
      <c r="H2218">
        <v>8589</v>
      </c>
      <c r="I2218" t="s">
        <v>23</v>
      </c>
      <c r="J2218" t="s">
        <v>58</v>
      </c>
      <c r="K2218">
        <v>9</v>
      </c>
      <c r="L2218" t="s">
        <v>48</v>
      </c>
      <c r="M2218">
        <v>0.36265356945403798</v>
      </c>
      <c r="N2218">
        <v>219375</v>
      </c>
      <c r="P2218" t="s">
        <v>2197</v>
      </c>
      <c r="Q2218" t="s">
        <v>137</v>
      </c>
      <c r="R2218" t="s">
        <v>714</v>
      </c>
      <c r="S2218">
        <v>0</v>
      </c>
      <c r="T2218">
        <v>0</v>
      </c>
      <c r="U2218" t="s">
        <v>29</v>
      </c>
    </row>
    <row r="2219" spans="1:21" hidden="1" x14ac:dyDescent="0.35">
      <c r="A2219" s="1">
        <v>39</v>
      </c>
      <c r="B2219" s="1" t="str">
        <f t="shared" si="34"/>
        <v>31-40</v>
      </c>
      <c r="C2219" t="s">
        <v>20</v>
      </c>
      <c r="D2219" t="s">
        <v>41</v>
      </c>
      <c r="E2219" t="s">
        <v>22</v>
      </c>
      <c r="F2219">
        <v>33127</v>
      </c>
      <c r="H2219">
        <v>34926</v>
      </c>
      <c r="I2219" t="s">
        <v>43</v>
      </c>
      <c r="J2219" t="s">
        <v>24</v>
      </c>
      <c r="K2219">
        <v>8</v>
      </c>
      <c r="L2219" t="s">
        <v>25</v>
      </c>
      <c r="M2219">
        <v>0.38205863504208099</v>
      </c>
      <c r="N2219">
        <v>270665</v>
      </c>
      <c r="O2219">
        <v>4</v>
      </c>
      <c r="P2219" t="s">
        <v>2403</v>
      </c>
      <c r="Q2219" t="s">
        <v>106</v>
      </c>
      <c r="R2219" t="s">
        <v>808</v>
      </c>
      <c r="S2219">
        <v>1</v>
      </c>
      <c r="T2219">
        <v>1</v>
      </c>
      <c r="U2219" t="s">
        <v>39</v>
      </c>
    </row>
    <row r="2220" spans="1:21" hidden="1" x14ac:dyDescent="0.35">
      <c r="A2220" s="1">
        <v>29</v>
      </c>
      <c r="B2220" s="1" t="str">
        <f t="shared" si="34"/>
        <v>21-30</v>
      </c>
      <c r="C2220" t="s">
        <v>40</v>
      </c>
      <c r="D2220" t="s">
        <v>21</v>
      </c>
      <c r="E2220" t="s">
        <v>69</v>
      </c>
      <c r="F2220">
        <v>108571</v>
      </c>
      <c r="G2220">
        <v>637</v>
      </c>
      <c r="H2220">
        <v>46239</v>
      </c>
      <c r="I2220" t="s">
        <v>43</v>
      </c>
      <c r="J2220" t="s">
        <v>24</v>
      </c>
      <c r="K2220">
        <v>9</v>
      </c>
      <c r="L2220" t="s">
        <v>59</v>
      </c>
      <c r="M2220">
        <v>0.59508892395493496</v>
      </c>
      <c r="N2220">
        <v>151306</v>
      </c>
      <c r="O2220">
        <v>1</v>
      </c>
      <c r="P2220" t="s">
        <v>2404</v>
      </c>
      <c r="Q2220" t="s">
        <v>144</v>
      </c>
      <c r="R2220" t="s">
        <v>275</v>
      </c>
      <c r="S2220">
        <v>2</v>
      </c>
      <c r="T2220">
        <v>2</v>
      </c>
      <c r="U2220" t="s">
        <v>29</v>
      </c>
    </row>
    <row r="2221" spans="1:21" hidden="1" x14ac:dyDescent="0.35">
      <c r="A2221" s="1">
        <v>44</v>
      </c>
      <c r="B2221" s="1" t="str">
        <f t="shared" si="34"/>
        <v>41-50</v>
      </c>
      <c r="C2221" t="s">
        <v>40</v>
      </c>
      <c r="D2221" t="s">
        <v>31</v>
      </c>
      <c r="E2221" t="s">
        <v>42</v>
      </c>
      <c r="F2221">
        <v>83327</v>
      </c>
      <c r="G2221">
        <v>740</v>
      </c>
      <c r="H2221">
        <v>38696</v>
      </c>
      <c r="I2221" t="s">
        <v>43</v>
      </c>
      <c r="J2221" t="s">
        <v>34</v>
      </c>
      <c r="K2221">
        <v>16</v>
      </c>
      <c r="L2221" t="s">
        <v>59</v>
      </c>
      <c r="M2221">
        <v>0.34008798099294302</v>
      </c>
      <c r="N2221">
        <v>34153</v>
      </c>
      <c r="O2221">
        <v>3</v>
      </c>
      <c r="P2221" t="s">
        <v>2405</v>
      </c>
      <c r="Q2221" t="s">
        <v>352</v>
      </c>
      <c r="R2221" t="s">
        <v>205</v>
      </c>
      <c r="S2221">
        <v>1</v>
      </c>
      <c r="T2221">
        <v>1</v>
      </c>
      <c r="U2221" t="s">
        <v>29</v>
      </c>
    </row>
    <row r="2222" spans="1:21" x14ac:dyDescent="0.35">
      <c r="A2222" s="1">
        <v>32</v>
      </c>
      <c r="B2222" s="1" t="str">
        <f t="shared" si="34"/>
        <v>31-40</v>
      </c>
      <c r="C2222" t="s">
        <v>30</v>
      </c>
      <c r="D2222" t="s">
        <v>31</v>
      </c>
      <c r="E2222" t="s">
        <v>42</v>
      </c>
      <c r="G2222">
        <v>794</v>
      </c>
      <c r="H2222">
        <v>43892</v>
      </c>
      <c r="I2222" t="s">
        <v>23</v>
      </c>
      <c r="J2222" t="s">
        <v>24</v>
      </c>
      <c r="K2222">
        <v>15</v>
      </c>
      <c r="L2222" t="s">
        <v>35</v>
      </c>
      <c r="M2222">
        <v>0.54806288762615096</v>
      </c>
      <c r="P2222" t="s">
        <v>2406</v>
      </c>
      <c r="Q2222" t="s">
        <v>308</v>
      </c>
      <c r="R2222" t="s">
        <v>107</v>
      </c>
      <c r="T2222">
        <v>2</v>
      </c>
      <c r="U2222" t="s">
        <v>39</v>
      </c>
    </row>
    <row r="2223" spans="1:21" hidden="1" x14ac:dyDescent="0.35">
      <c r="A2223" s="1">
        <v>39</v>
      </c>
      <c r="B2223" s="1" t="str">
        <f t="shared" si="34"/>
        <v>31-40</v>
      </c>
      <c r="C2223" t="s">
        <v>30</v>
      </c>
      <c r="D2223" t="s">
        <v>41</v>
      </c>
      <c r="E2223" t="s">
        <v>32</v>
      </c>
      <c r="F2223">
        <v>79516</v>
      </c>
      <c r="G2223">
        <v>762</v>
      </c>
      <c r="H2223">
        <v>35084</v>
      </c>
      <c r="I2223" t="s">
        <v>23</v>
      </c>
      <c r="J2223" t="s">
        <v>24</v>
      </c>
      <c r="K2223">
        <v>3</v>
      </c>
      <c r="L2223" t="s">
        <v>48</v>
      </c>
      <c r="M2223">
        <v>0.53032605713313197</v>
      </c>
      <c r="N2223">
        <v>177614</v>
      </c>
      <c r="O2223">
        <v>1</v>
      </c>
      <c r="P2223" t="s">
        <v>2407</v>
      </c>
      <c r="Q2223" t="s">
        <v>119</v>
      </c>
      <c r="R2223" t="s">
        <v>522</v>
      </c>
      <c r="S2223">
        <v>3</v>
      </c>
      <c r="T2223">
        <v>1</v>
      </c>
      <c r="U2223" t="s">
        <v>39</v>
      </c>
    </row>
    <row r="2224" spans="1:21" hidden="1" x14ac:dyDescent="0.35">
      <c r="A2224" s="1">
        <v>35</v>
      </c>
      <c r="B2224" s="1" t="str">
        <f t="shared" si="34"/>
        <v>31-40</v>
      </c>
      <c r="C2224" t="s">
        <v>20</v>
      </c>
      <c r="D2224" t="s">
        <v>31</v>
      </c>
      <c r="E2224" t="s">
        <v>42</v>
      </c>
      <c r="F2224">
        <v>41395</v>
      </c>
      <c r="G2224">
        <v>657</v>
      </c>
      <c r="H2224">
        <v>38993</v>
      </c>
      <c r="I2224" t="s">
        <v>43</v>
      </c>
      <c r="J2224" t="s">
        <v>24</v>
      </c>
      <c r="K2224">
        <v>18</v>
      </c>
      <c r="L2224" t="s">
        <v>48</v>
      </c>
      <c r="M2224">
        <v>0.279485963924335</v>
      </c>
      <c r="N2224">
        <v>209005</v>
      </c>
      <c r="O2224">
        <v>1</v>
      </c>
      <c r="P2224" t="s">
        <v>2408</v>
      </c>
      <c r="Q2224" t="s">
        <v>242</v>
      </c>
      <c r="R2224" t="s">
        <v>112</v>
      </c>
      <c r="S2224">
        <v>4</v>
      </c>
      <c r="T2224">
        <v>1</v>
      </c>
      <c r="U2224" t="s">
        <v>29</v>
      </c>
    </row>
    <row r="2225" spans="1:21" hidden="1" x14ac:dyDescent="0.35">
      <c r="A2225" s="1">
        <v>67</v>
      </c>
      <c r="B2225" s="1" t="str">
        <f t="shared" si="34"/>
        <v>&gt;50</v>
      </c>
      <c r="C2225" t="s">
        <v>40</v>
      </c>
      <c r="D2225" t="s">
        <v>21</v>
      </c>
      <c r="E2225" t="s">
        <v>42</v>
      </c>
      <c r="F2225">
        <v>70764</v>
      </c>
      <c r="G2225">
        <v>726</v>
      </c>
      <c r="H2225">
        <v>18870</v>
      </c>
      <c r="I2225" t="s">
        <v>43</v>
      </c>
      <c r="J2225" t="s">
        <v>34</v>
      </c>
      <c r="K2225">
        <v>16</v>
      </c>
      <c r="L2225" t="s">
        <v>48</v>
      </c>
      <c r="M2225">
        <v>0.41297279938814901</v>
      </c>
      <c r="N2225">
        <v>272966</v>
      </c>
      <c r="O2225">
        <v>3</v>
      </c>
      <c r="P2225" t="s">
        <v>2409</v>
      </c>
      <c r="Q2225" t="s">
        <v>347</v>
      </c>
      <c r="R2225" t="s">
        <v>394</v>
      </c>
      <c r="S2225">
        <v>0</v>
      </c>
      <c r="T2225">
        <v>0</v>
      </c>
      <c r="U2225" t="s">
        <v>81</v>
      </c>
    </row>
    <row r="2226" spans="1:21" hidden="1" x14ac:dyDescent="0.35">
      <c r="A2226" s="1">
        <v>26</v>
      </c>
      <c r="B2226" s="1" t="str">
        <f t="shared" si="34"/>
        <v>21-30</v>
      </c>
      <c r="C2226" t="s">
        <v>40</v>
      </c>
      <c r="D2226" t="s">
        <v>21</v>
      </c>
      <c r="E2226" t="s">
        <v>42</v>
      </c>
      <c r="F2226">
        <v>50358</v>
      </c>
      <c r="G2226">
        <v>706</v>
      </c>
      <c r="I2226" t="s">
        <v>23</v>
      </c>
      <c r="J2226" t="s">
        <v>24</v>
      </c>
      <c r="K2226">
        <v>2</v>
      </c>
      <c r="L2226" t="s">
        <v>48</v>
      </c>
      <c r="M2226">
        <v>0.27281030369388398</v>
      </c>
      <c r="N2226">
        <v>104353</v>
      </c>
      <c r="O2226">
        <v>2</v>
      </c>
      <c r="P2226" t="s">
        <v>2410</v>
      </c>
      <c r="Q2226" t="s">
        <v>197</v>
      </c>
      <c r="R2226" t="s">
        <v>717</v>
      </c>
      <c r="S2226">
        <v>3</v>
      </c>
      <c r="T2226">
        <v>1</v>
      </c>
      <c r="U2226" t="s">
        <v>29</v>
      </c>
    </row>
    <row r="2227" spans="1:21" x14ac:dyDescent="0.35">
      <c r="A2227" s="1">
        <v>27</v>
      </c>
      <c r="B2227" s="1" t="str">
        <f t="shared" si="34"/>
        <v>21-30</v>
      </c>
      <c r="C2227" t="s">
        <v>30</v>
      </c>
      <c r="D2227" t="s">
        <v>82</v>
      </c>
      <c r="E2227" t="s">
        <v>42</v>
      </c>
      <c r="G2227">
        <v>650</v>
      </c>
      <c r="H2227">
        <v>30589</v>
      </c>
      <c r="I2227" t="s">
        <v>33</v>
      </c>
      <c r="J2227" t="s">
        <v>34</v>
      </c>
      <c r="K2227">
        <v>15</v>
      </c>
      <c r="L2227" t="s">
        <v>59</v>
      </c>
      <c r="M2227">
        <v>0.40187229351761999</v>
      </c>
      <c r="P2227" t="s">
        <v>2411</v>
      </c>
      <c r="Q2227" t="s">
        <v>271</v>
      </c>
      <c r="R2227" t="s">
        <v>359</v>
      </c>
      <c r="S2227">
        <v>1</v>
      </c>
      <c r="T2227">
        <v>0</v>
      </c>
      <c r="U2227" t="s">
        <v>29</v>
      </c>
    </row>
    <row r="2228" spans="1:21" hidden="1" x14ac:dyDescent="0.35">
      <c r="A2228" s="1">
        <v>33</v>
      </c>
      <c r="B2228" s="1" t="str">
        <f t="shared" si="34"/>
        <v>31-40</v>
      </c>
      <c r="C2228" t="s">
        <v>30</v>
      </c>
      <c r="D2228" t="s">
        <v>31</v>
      </c>
      <c r="E2228" t="s">
        <v>22</v>
      </c>
      <c r="F2228">
        <v>88876</v>
      </c>
      <c r="G2228">
        <v>749</v>
      </c>
      <c r="H2228">
        <v>45596</v>
      </c>
      <c r="I2228" t="s">
        <v>33</v>
      </c>
      <c r="J2228" t="s">
        <v>34</v>
      </c>
      <c r="K2228">
        <v>14</v>
      </c>
      <c r="L2228" t="s">
        <v>59</v>
      </c>
      <c r="M2228">
        <v>0.56004575825879099</v>
      </c>
      <c r="N2228">
        <v>189512</v>
      </c>
      <c r="O2228">
        <v>2</v>
      </c>
      <c r="P2228" t="s">
        <v>1537</v>
      </c>
      <c r="Q2228" t="s">
        <v>347</v>
      </c>
      <c r="R2228" t="s">
        <v>691</v>
      </c>
      <c r="S2228">
        <v>3</v>
      </c>
      <c r="T2228">
        <v>1</v>
      </c>
      <c r="U2228" t="s">
        <v>81</v>
      </c>
    </row>
    <row r="2229" spans="1:21" hidden="1" x14ac:dyDescent="0.35">
      <c r="A2229" s="1">
        <v>56</v>
      </c>
      <c r="B2229" s="1" t="str">
        <f t="shared" si="34"/>
        <v>&gt;50</v>
      </c>
      <c r="C2229" t="s">
        <v>30</v>
      </c>
      <c r="D2229" t="s">
        <v>31</v>
      </c>
      <c r="E2229" t="s">
        <v>32</v>
      </c>
      <c r="F2229">
        <v>73634</v>
      </c>
      <c r="G2229">
        <v>641</v>
      </c>
      <c r="H2229">
        <v>39110</v>
      </c>
      <c r="I2229" t="s">
        <v>23</v>
      </c>
      <c r="J2229" t="s">
        <v>34</v>
      </c>
      <c r="K2229">
        <v>10</v>
      </c>
      <c r="L2229" t="s">
        <v>35</v>
      </c>
      <c r="M2229">
        <v>0.49861182991098302</v>
      </c>
      <c r="N2229">
        <v>66769</v>
      </c>
      <c r="O2229">
        <v>0</v>
      </c>
      <c r="P2229" t="s">
        <v>2412</v>
      </c>
      <c r="Q2229" t="s">
        <v>61</v>
      </c>
      <c r="R2229" t="s">
        <v>548</v>
      </c>
      <c r="S2229">
        <v>0</v>
      </c>
      <c r="T2229">
        <v>2</v>
      </c>
      <c r="U2229" t="s">
        <v>29</v>
      </c>
    </row>
    <row r="2230" spans="1:21" hidden="1" x14ac:dyDescent="0.35">
      <c r="A2230" s="1">
        <v>66</v>
      </c>
      <c r="B2230" s="1" t="str">
        <f t="shared" si="34"/>
        <v>&gt;50</v>
      </c>
      <c r="C2230" t="s">
        <v>20</v>
      </c>
      <c r="D2230" t="s">
        <v>21</v>
      </c>
      <c r="E2230" t="s">
        <v>32</v>
      </c>
      <c r="F2230">
        <v>34436</v>
      </c>
      <c r="G2230">
        <v>750</v>
      </c>
      <c r="H2230">
        <v>40591</v>
      </c>
      <c r="I2230" t="s">
        <v>47</v>
      </c>
      <c r="J2230" t="s">
        <v>24</v>
      </c>
      <c r="K2230">
        <v>0</v>
      </c>
      <c r="L2230" t="s">
        <v>59</v>
      </c>
      <c r="M2230">
        <v>0.35118038908621702</v>
      </c>
      <c r="N2230">
        <v>41973</v>
      </c>
      <c r="O2230">
        <v>1</v>
      </c>
      <c r="P2230" t="s">
        <v>2413</v>
      </c>
      <c r="Q2230" t="s">
        <v>347</v>
      </c>
      <c r="R2230" t="s">
        <v>425</v>
      </c>
      <c r="S2230">
        <v>0</v>
      </c>
      <c r="T2230">
        <v>0</v>
      </c>
      <c r="U2230" t="s">
        <v>81</v>
      </c>
    </row>
    <row r="2231" spans="1:21" hidden="1" x14ac:dyDescent="0.35">
      <c r="A2231" s="1">
        <v>35</v>
      </c>
      <c r="B2231" s="1" t="str">
        <f t="shared" si="34"/>
        <v>31-40</v>
      </c>
      <c r="C2231" t="s">
        <v>20</v>
      </c>
      <c r="D2231" t="s">
        <v>21</v>
      </c>
      <c r="E2231" t="s">
        <v>32</v>
      </c>
      <c r="F2231">
        <v>27928</v>
      </c>
      <c r="H2231">
        <v>32789</v>
      </c>
      <c r="I2231" t="s">
        <v>47</v>
      </c>
      <c r="J2231" t="s">
        <v>24</v>
      </c>
      <c r="K2231">
        <v>12</v>
      </c>
      <c r="L2231" t="s">
        <v>35</v>
      </c>
      <c r="M2231">
        <v>0.143568633883289</v>
      </c>
      <c r="N2231">
        <v>87662</v>
      </c>
      <c r="P2231" t="s">
        <v>2414</v>
      </c>
      <c r="Q2231" t="s">
        <v>119</v>
      </c>
      <c r="R2231" t="s">
        <v>145</v>
      </c>
      <c r="S2231">
        <v>3</v>
      </c>
      <c r="T2231">
        <v>2</v>
      </c>
      <c r="U2231" t="s">
        <v>81</v>
      </c>
    </row>
    <row r="2232" spans="1:21" hidden="1" x14ac:dyDescent="0.35">
      <c r="A2232" s="1">
        <v>22</v>
      </c>
      <c r="B2232" s="1" t="str">
        <f t="shared" si="34"/>
        <v>21-30</v>
      </c>
      <c r="C2232" t="s">
        <v>40</v>
      </c>
      <c r="D2232" t="s">
        <v>31</v>
      </c>
      <c r="E2232" t="s">
        <v>69</v>
      </c>
      <c r="F2232">
        <v>20903</v>
      </c>
      <c r="G2232">
        <v>634</v>
      </c>
      <c r="H2232">
        <v>13095</v>
      </c>
      <c r="I2232" t="s">
        <v>33</v>
      </c>
      <c r="J2232" t="s">
        <v>24</v>
      </c>
      <c r="K2232">
        <v>13</v>
      </c>
      <c r="L2232" t="s">
        <v>25</v>
      </c>
      <c r="M2232">
        <v>0.174852336410769</v>
      </c>
      <c r="N2232">
        <v>208150</v>
      </c>
      <c r="O2232">
        <v>3</v>
      </c>
      <c r="P2232" t="s">
        <v>2415</v>
      </c>
      <c r="Q2232" t="s">
        <v>347</v>
      </c>
      <c r="R2232" t="s">
        <v>442</v>
      </c>
      <c r="S2232">
        <v>0</v>
      </c>
      <c r="T2232">
        <v>0</v>
      </c>
      <c r="U2232" t="s">
        <v>29</v>
      </c>
    </row>
    <row r="2233" spans="1:21" hidden="1" x14ac:dyDescent="0.35">
      <c r="A2233" s="1">
        <v>47</v>
      </c>
      <c r="B2233" s="1" t="str">
        <f t="shared" si="34"/>
        <v>41-50</v>
      </c>
      <c r="C2233" t="s">
        <v>40</v>
      </c>
      <c r="D2233" t="s">
        <v>31</v>
      </c>
      <c r="E2233" t="s">
        <v>42</v>
      </c>
      <c r="F2233">
        <v>67606</v>
      </c>
      <c r="G2233">
        <v>734</v>
      </c>
      <c r="H2233">
        <v>42164</v>
      </c>
      <c r="I2233" t="s">
        <v>23</v>
      </c>
      <c r="J2233" t="s">
        <v>34</v>
      </c>
      <c r="K2233">
        <v>12</v>
      </c>
      <c r="L2233" t="s">
        <v>35</v>
      </c>
      <c r="M2233">
        <v>0.31466240513983701</v>
      </c>
      <c r="N2233">
        <v>26560</v>
      </c>
      <c r="P2233" t="s">
        <v>2416</v>
      </c>
      <c r="Q2233" t="s">
        <v>37</v>
      </c>
      <c r="R2233" t="s">
        <v>357</v>
      </c>
      <c r="S2233">
        <v>1</v>
      </c>
      <c r="T2233">
        <v>2</v>
      </c>
      <c r="U2233" t="s">
        <v>29</v>
      </c>
    </row>
    <row r="2234" spans="1:21" hidden="1" x14ac:dyDescent="0.35">
      <c r="A2234" s="1">
        <v>35</v>
      </c>
      <c r="B2234" s="1" t="str">
        <f t="shared" si="34"/>
        <v>31-40</v>
      </c>
      <c r="C2234" t="s">
        <v>30</v>
      </c>
      <c r="D2234" t="s">
        <v>41</v>
      </c>
      <c r="E2234" t="s">
        <v>22</v>
      </c>
      <c r="F2234">
        <v>95121</v>
      </c>
      <c r="G2234">
        <v>744</v>
      </c>
      <c r="H2234">
        <v>46562</v>
      </c>
      <c r="I2234" t="s">
        <v>47</v>
      </c>
      <c r="J2234" t="s">
        <v>58</v>
      </c>
      <c r="K2234">
        <v>3</v>
      </c>
      <c r="L2234" t="s">
        <v>25</v>
      </c>
      <c r="M2234">
        <v>0.48461558179021502</v>
      </c>
      <c r="N2234">
        <v>37018</v>
      </c>
      <c r="O2234">
        <v>1</v>
      </c>
      <c r="P2234" t="s">
        <v>2417</v>
      </c>
      <c r="Q2234" t="s">
        <v>250</v>
      </c>
      <c r="R2234" t="s">
        <v>219</v>
      </c>
      <c r="S2234">
        <v>0</v>
      </c>
      <c r="T2234">
        <v>0</v>
      </c>
      <c r="U2234" t="s">
        <v>81</v>
      </c>
    </row>
    <row r="2235" spans="1:21" x14ac:dyDescent="0.35">
      <c r="A2235" s="1">
        <v>45</v>
      </c>
      <c r="B2235" s="1" t="str">
        <f t="shared" si="34"/>
        <v>41-50</v>
      </c>
      <c r="C2235" t="s">
        <v>40</v>
      </c>
      <c r="D2235" t="s">
        <v>41</v>
      </c>
      <c r="E2235" t="s">
        <v>32</v>
      </c>
      <c r="F2235">
        <v>57550</v>
      </c>
      <c r="G2235">
        <v>601</v>
      </c>
      <c r="I2235" t="s">
        <v>23</v>
      </c>
      <c r="J2235" t="s">
        <v>24</v>
      </c>
      <c r="K2235">
        <v>1</v>
      </c>
      <c r="L2235" t="s">
        <v>35</v>
      </c>
      <c r="M2235">
        <v>0.56762732874087196</v>
      </c>
      <c r="O2235">
        <v>4</v>
      </c>
      <c r="P2235" t="s">
        <v>2418</v>
      </c>
      <c r="Q2235" t="s">
        <v>382</v>
      </c>
      <c r="R2235" t="s">
        <v>1282</v>
      </c>
      <c r="S2235">
        <v>4</v>
      </c>
      <c r="T2235">
        <v>1</v>
      </c>
      <c r="U2235" t="s">
        <v>29</v>
      </c>
    </row>
    <row r="2236" spans="1:21" hidden="1" x14ac:dyDescent="0.35">
      <c r="A2236" s="1">
        <v>32</v>
      </c>
      <c r="B2236" s="1" t="str">
        <f t="shared" si="34"/>
        <v>31-40</v>
      </c>
      <c r="C2236" t="s">
        <v>20</v>
      </c>
      <c r="D2236" t="s">
        <v>82</v>
      </c>
      <c r="E2236" t="s">
        <v>22</v>
      </c>
      <c r="F2236">
        <v>32454</v>
      </c>
      <c r="H2236">
        <v>19836</v>
      </c>
      <c r="I2236" t="s">
        <v>43</v>
      </c>
      <c r="J2236" t="s">
        <v>24</v>
      </c>
      <c r="K2236">
        <v>10</v>
      </c>
      <c r="L2236" t="s">
        <v>35</v>
      </c>
      <c r="M2236">
        <v>0.50299997789792406</v>
      </c>
      <c r="N2236">
        <v>139921</v>
      </c>
      <c r="O2236">
        <v>1</v>
      </c>
      <c r="P2236" t="s">
        <v>2419</v>
      </c>
      <c r="Q2236" t="s">
        <v>197</v>
      </c>
      <c r="R2236" t="s">
        <v>490</v>
      </c>
      <c r="S2236">
        <v>2</v>
      </c>
      <c r="T2236">
        <v>0</v>
      </c>
      <c r="U2236" t="s">
        <v>29</v>
      </c>
    </row>
    <row r="2237" spans="1:21" hidden="1" x14ac:dyDescent="0.35">
      <c r="A2237" s="1">
        <v>62</v>
      </c>
      <c r="B2237" s="1" t="str">
        <f t="shared" si="34"/>
        <v>&gt;50</v>
      </c>
      <c r="C2237" t="s">
        <v>20</v>
      </c>
      <c r="D2237" t="s">
        <v>31</v>
      </c>
      <c r="E2237" t="s">
        <v>32</v>
      </c>
      <c r="F2237">
        <v>103817</v>
      </c>
      <c r="G2237">
        <v>780</v>
      </c>
      <c r="I2237" t="s">
        <v>23</v>
      </c>
      <c r="J2237" t="s">
        <v>24</v>
      </c>
      <c r="K2237">
        <v>4</v>
      </c>
      <c r="L2237" t="s">
        <v>25</v>
      </c>
      <c r="M2237">
        <v>0.179458452309952</v>
      </c>
      <c r="N2237">
        <v>103972</v>
      </c>
      <c r="O2237">
        <v>1</v>
      </c>
      <c r="P2237" t="s">
        <v>2420</v>
      </c>
      <c r="Q2237" t="s">
        <v>87</v>
      </c>
      <c r="R2237" t="s">
        <v>279</v>
      </c>
      <c r="S2237">
        <v>3</v>
      </c>
      <c r="T2237">
        <v>0</v>
      </c>
      <c r="U2237" t="s">
        <v>29</v>
      </c>
    </row>
    <row r="2238" spans="1:21" hidden="1" x14ac:dyDescent="0.35">
      <c r="A2238" s="1">
        <v>38</v>
      </c>
      <c r="B2238" s="1" t="str">
        <f t="shared" si="34"/>
        <v>31-40</v>
      </c>
      <c r="C2238" t="s">
        <v>40</v>
      </c>
      <c r="D2238" t="s">
        <v>31</v>
      </c>
      <c r="E2238" t="s">
        <v>69</v>
      </c>
      <c r="F2238">
        <v>55344</v>
      </c>
      <c r="G2238">
        <v>720</v>
      </c>
      <c r="H2238">
        <v>37239</v>
      </c>
      <c r="I2238" t="s">
        <v>23</v>
      </c>
      <c r="J2238" t="s">
        <v>34</v>
      </c>
      <c r="K2238">
        <v>3</v>
      </c>
      <c r="L2238" t="s">
        <v>59</v>
      </c>
      <c r="M2238">
        <v>0.229906270497963</v>
      </c>
      <c r="N2238">
        <v>164778</v>
      </c>
      <c r="O2238">
        <v>3</v>
      </c>
      <c r="P2238" t="s">
        <v>2421</v>
      </c>
      <c r="Q2238" t="s">
        <v>242</v>
      </c>
      <c r="R2238" t="s">
        <v>484</v>
      </c>
      <c r="T2238">
        <v>2</v>
      </c>
      <c r="U2238" t="s">
        <v>39</v>
      </c>
    </row>
    <row r="2239" spans="1:21" hidden="1" x14ac:dyDescent="0.35">
      <c r="A2239" s="1">
        <v>45</v>
      </c>
      <c r="B2239" s="1" t="str">
        <f t="shared" si="34"/>
        <v>41-50</v>
      </c>
      <c r="C2239" t="s">
        <v>20</v>
      </c>
      <c r="D2239" t="s">
        <v>21</v>
      </c>
      <c r="E2239" t="s">
        <v>22</v>
      </c>
      <c r="G2239">
        <v>788</v>
      </c>
      <c r="I2239" t="s">
        <v>47</v>
      </c>
      <c r="J2239" t="s">
        <v>58</v>
      </c>
      <c r="K2239">
        <v>11</v>
      </c>
      <c r="L2239" t="s">
        <v>59</v>
      </c>
      <c r="M2239">
        <v>0.18787486831956399</v>
      </c>
      <c r="N2239">
        <v>79361</v>
      </c>
      <c r="O2239">
        <v>3</v>
      </c>
      <c r="P2239" t="s">
        <v>2422</v>
      </c>
      <c r="Q2239" t="s">
        <v>119</v>
      </c>
      <c r="R2239" t="s">
        <v>820</v>
      </c>
      <c r="T2239">
        <v>1</v>
      </c>
      <c r="U2239" t="s">
        <v>29</v>
      </c>
    </row>
    <row r="2240" spans="1:21" hidden="1" x14ac:dyDescent="0.35">
      <c r="A2240" s="1">
        <v>67</v>
      </c>
      <c r="B2240" s="1" t="str">
        <f t="shared" si="34"/>
        <v>&gt;50</v>
      </c>
      <c r="C2240" t="s">
        <v>20</v>
      </c>
      <c r="D2240" t="s">
        <v>82</v>
      </c>
      <c r="E2240" t="s">
        <v>42</v>
      </c>
      <c r="F2240">
        <v>23709</v>
      </c>
      <c r="G2240">
        <v>718</v>
      </c>
      <c r="I2240" t="s">
        <v>23</v>
      </c>
      <c r="J2240" t="s">
        <v>58</v>
      </c>
      <c r="K2240">
        <v>14</v>
      </c>
      <c r="L2240" t="s">
        <v>35</v>
      </c>
      <c r="M2240">
        <v>0.42712114862755102</v>
      </c>
      <c r="N2240">
        <v>124382</v>
      </c>
      <c r="O2240">
        <v>4</v>
      </c>
      <c r="P2240" t="s">
        <v>2423</v>
      </c>
      <c r="Q2240" t="s">
        <v>174</v>
      </c>
      <c r="R2240" t="s">
        <v>88</v>
      </c>
      <c r="S2240">
        <v>2</v>
      </c>
      <c r="T2240">
        <v>0</v>
      </c>
      <c r="U2240" t="s">
        <v>81</v>
      </c>
    </row>
    <row r="2241" spans="1:21" hidden="1" x14ac:dyDescent="0.35">
      <c r="A2241" s="1">
        <v>61</v>
      </c>
      <c r="B2241" s="1" t="str">
        <f t="shared" si="34"/>
        <v>&gt;50</v>
      </c>
      <c r="C2241" t="s">
        <v>40</v>
      </c>
      <c r="D2241" t="s">
        <v>41</v>
      </c>
      <c r="E2241" t="s">
        <v>42</v>
      </c>
      <c r="F2241">
        <v>76087</v>
      </c>
      <c r="I2241" t="s">
        <v>47</v>
      </c>
      <c r="J2241" t="s">
        <v>24</v>
      </c>
      <c r="K2241">
        <v>10</v>
      </c>
      <c r="L2241" t="s">
        <v>59</v>
      </c>
      <c r="M2241">
        <v>0.47404359493588499</v>
      </c>
      <c r="N2241">
        <v>218323</v>
      </c>
      <c r="P2241" t="s">
        <v>2424</v>
      </c>
      <c r="Q2241" t="s">
        <v>119</v>
      </c>
      <c r="R2241" t="s">
        <v>562</v>
      </c>
      <c r="S2241">
        <v>3</v>
      </c>
      <c r="T2241">
        <v>2</v>
      </c>
      <c r="U2241" t="s">
        <v>29</v>
      </c>
    </row>
    <row r="2242" spans="1:21" hidden="1" x14ac:dyDescent="0.35">
      <c r="A2242" s="1">
        <v>66</v>
      </c>
      <c r="B2242" s="1" t="str">
        <f t="shared" si="34"/>
        <v>&gt;50</v>
      </c>
      <c r="C2242" t="s">
        <v>20</v>
      </c>
      <c r="D2242" t="s">
        <v>21</v>
      </c>
      <c r="E2242" t="s">
        <v>42</v>
      </c>
      <c r="F2242">
        <v>23436</v>
      </c>
      <c r="G2242">
        <v>789</v>
      </c>
      <c r="H2242">
        <v>31576</v>
      </c>
      <c r="I2242" t="s">
        <v>43</v>
      </c>
      <c r="J2242" t="s">
        <v>24</v>
      </c>
      <c r="K2242">
        <v>6</v>
      </c>
      <c r="L2242" t="s">
        <v>48</v>
      </c>
      <c r="M2242">
        <v>0.49505350971441597</v>
      </c>
      <c r="N2242">
        <v>198343</v>
      </c>
      <c r="O2242">
        <v>4</v>
      </c>
      <c r="P2242" t="s">
        <v>2425</v>
      </c>
      <c r="Q2242" t="s">
        <v>84</v>
      </c>
      <c r="R2242" t="s">
        <v>548</v>
      </c>
      <c r="S2242">
        <v>0</v>
      </c>
      <c r="T2242">
        <v>0</v>
      </c>
      <c r="U2242" t="s">
        <v>29</v>
      </c>
    </row>
    <row r="2243" spans="1:21" hidden="1" x14ac:dyDescent="0.35">
      <c r="A2243" s="1">
        <v>33</v>
      </c>
      <c r="B2243" s="1" t="str">
        <f t="shared" ref="B2243:B2306" si="35">IF(A2243&lt;=20,"&lt;20",IF(A2243&lt;=30,"21-30",IF(A2243&lt;=40,"31-40",IF(A2243&lt;=50,"41-50","&gt;50"))))</f>
        <v>31-40</v>
      </c>
      <c r="C2243" t="s">
        <v>40</v>
      </c>
      <c r="D2243" t="s">
        <v>82</v>
      </c>
      <c r="E2243" t="s">
        <v>69</v>
      </c>
      <c r="F2243">
        <v>98267</v>
      </c>
      <c r="G2243">
        <v>613</v>
      </c>
      <c r="H2243">
        <v>30577</v>
      </c>
      <c r="I2243" t="s">
        <v>43</v>
      </c>
      <c r="J2243" t="s">
        <v>34</v>
      </c>
      <c r="K2243">
        <v>14</v>
      </c>
      <c r="L2243" t="s">
        <v>25</v>
      </c>
      <c r="M2243">
        <v>0.1882990081847</v>
      </c>
      <c r="N2243">
        <v>142956</v>
      </c>
      <c r="O2243">
        <v>0</v>
      </c>
      <c r="P2243" t="s">
        <v>2426</v>
      </c>
      <c r="Q2243" t="s">
        <v>56</v>
      </c>
      <c r="R2243" t="s">
        <v>114</v>
      </c>
      <c r="S2243">
        <v>3</v>
      </c>
      <c r="T2243">
        <v>0</v>
      </c>
      <c r="U2243" t="s">
        <v>39</v>
      </c>
    </row>
    <row r="2244" spans="1:21" hidden="1" x14ac:dyDescent="0.35">
      <c r="A2244" s="1">
        <v>20</v>
      </c>
      <c r="B2244" s="1" t="str">
        <f t="shared" si="35"/>
        <v>&lt;20</v>
      </c>
      <c r="C2244" t="s">
        <v>40</v>
      </c>
      <c r="D2244" t="s">
        <v>21</v>
      </c>
      <c r="E2244" t="s">
        <v>42</v>
      </c>
      <c r="F2244">
        <v>30472</v>
      </c>
      <c r="G2244">
        <v>643</v>
      </c>
      <c r="H2244">
        <v>9962</v>
      </c>
      <c r="I2244" t="s">
        <v>33</v>
      </c>
      <c r="J2244" t="s">
        <v>24</v>
      </c>
      <c r="K2244">
        <v>2</v>
      </c>
      <c r="L2244" t="s">
        <v>59</v>
      </c>
      <c r="M2244">
        <v>0.54841984757401896</v>
      </c>
      <c r="N2244">
        <v>212453</v>
      </c>
      <c r="P2244" t="s">
        <v>2016</v>
      </c>
      <c r="Q2244" t="s">
        <v>308</v>
      </c>
      <c r="R2244" t="s">
        <v>486</v>
      </c>
      <c r="S2244">
        <v>1</v>
      </c>
      <c r="T2244">
        <v>0</v>
      </c>
      <c r="U2244" t="s">
        <v>39</v>
      </c>
    </row>
    <row r="2245" spans="1:21" hidden="1" x14ac:dyDescent="0.35">
      <c r="A2245" s="1">
        <v>41</v>
      </c>
      <c r="B2245" s="1" t="str">
        <f t="shared" si="35"/>
        <v>41-50</v>
      </c>
      <c r="C2245" t="s">
        <v>20</v>
      </c>
      <c r="D2245" t="s">
        <v>21</v>
      </c>
      <c r="E2245" t="s">
        <v>42</v>
      </c>
      <c r="H2245">
        <v>13321</v>
      </c>
      <c r="I2245" t="s">
        <v>23</v>
      </c>
      <c r="J2245" t="s">
        <v>34</v>
      </c>
      <c r="K2245">
        <v>8</v>
      </c>
      <c r="L2245" t="s">
        <v>59</v>
      </c>
      <c r="M2245">
        <v>0.57380270002734202</v>
      </c>
      <c r="N2245">
        <v>143420</v>
      </c>
      <c r="O2245">
        <v>2</v>
      </c>
      <c r="P2245" t="s">
        <v>2427</v>
      </c>
      <c r="Q2245" t="s">
        <v>104</v>
      </c>
      <c r="R2245" t="s">
        <v>586</v>
      </c>
      <c r="S2245">
        <v>2</v>
      </c>
      <c r="T2245">
        <v>1</v>
      </c>
      <c r="U2245" t="s">
        <v>29</v>
      </c>
    </row>
    <row r="2246" spans="1:21" hidden="1" x14ac:dyDescent="0.35">
      <c r="A2246" s="1">
        <v>65</v>
      </c>
      <c r="B2246" s="1" t="str">
        <f t="shared" si="35"/>
        <v>&gt;50</v>
      </c>
      <c r="C2246" t="s">
        <v>40</v>
      </c>
      <c r="D2246" t="s">
        <v>82</v>
      </c>
      <c r="E2246" t="s">
        <v>22</v>
      </c>
      <c r="F2246">
        <v>24052</v>
      </c>
      <c r="G2246">
        <v>724</v>
      </c>
      <c r="H2246">
        <v>35588</v>
      </c>
      <c r="I2246" t="s">
        <v>23</v>
      </c>
      <c r="J2246" t="s">
        <v>24</v>
      </c>
      <c r="K2246">
        <v>12</v>
      </c>
      <c r="L2246" t="s">
        <v>25</v>
      </c>
      <c r="M2246">
        <v>0.34866969175225399</v>
      </c>
      <c r="N2246">
        <v>141730</v>
      </c>
      <c r="O2246">
        <v>2</v>
      </c>
      <c r="P2246" t="s">
        <v>2182</v>
      </c>
      <c r="Q2246" t="s">
        <v>347</v>
      </c>
      <c r="R2246" t="s">
        <v>265</v>
      </c>
      <c r="S2246">
        <v>3</v>
      </c>
      <c r="T2246">
        <v>1</v>
      </c>
      <c r="U2246" t="s">
        <v>39</v>
      </c>
    </row>
    <row r="2247" spans="1:21" x14ac:dyDescent="0.35">
      <c r="A2247" s="1">
        <v>21</v>
      </c>
      <c r="B2247" s="1" t="str">
        <f t="shared" si="35"/>
        <v>21-30</v>
      </c>
      <c r="C2247" t="s">
        <v>20</v>
      </c>
      <c r="D2247" t="s">
        <v>82</v>
      </c>
      <c r="E2247" t="s">
        <v>42</v>
      </c>
      <c r="F2247">
        <v>73833</v>
      </c>
      <c r="H2247">
        <v>21892</v>
      </c>
      <c r="I2247" t="s">
        <v>47</v>
      </c>
      <c r="J2247" t="s">
        <v>34</v>
      </c>
      <c r="K2247">
        <v>0</v>
      </c>
      <c r="L2247" t="s">
        <v>59</v>
      </c>
      <c r="M2247">
        <v>0.24350083866399999</v>
      </c>
      <c r="O2247">
        <v>0</v>
      </c>
      <c r="P2247" t="s">
        <v>2428</v>
      </c>
      <c r="Q2247" t="s">
        <v>250</v>
      </c>
      <c r="R2247" t="s">
        <v>546</v>
      </c>
      <c r="T2247">
        <v>0</v>
      </c>
      <c r="U2247" t="s">
        <v>39</v>
      </c>
    </row>
    <row r="2248" spans="1:21" x14ac:dyDescent="0.35">
      <c r="A2248" s="1">
        <v>34</v>
      </c>
      <c r="B2248" s="1" t="str">
        <f t="shared" si="35"/>
        <v>31-40</v>
      </c>
      <c r="C2248" t="s">
        <v>30</v>
      </c>
      <c r="D2248" t="s">
        <v>21</v>
      </c>
      <c r="E2248" t="s">
        <v>22</v>
      </c>
      <c r="F2248">
        <v>107051</v>
      </c>
      <c r="I2248" t="s">
        <v>43</v>
      </c>
      <c r="J2248" t="s">
        <v>34</v>
      </c>
      <c r="K2248">
        <v>19</v>
      </c>
      <c r="L2248" t="s">
        <v>35</v>
      </c>
      <c r="M2248">
        <v>0.14011021765819401</v>
      </c>
      <c r="O2248">
        <v>4</v>
      </c>
      <c r="P2248" t="s">
        <v>2429</v>
      </c>
      <c r="Q2248" t="s">
        <v>144</v>
      </c>
      <c r="R2248" t="s">
        <v>651</v>
      </c>
      <c r="S2248">
        <v>2</v>
      </c>
      <c r="T2248">
        <v>2</v>
      </c>
      <c r="U2248" t="s">
        <v>39</v>
      </c>
    </row>
    <row r="2249" spans="1:21" hidden="1" x14ac:dyDescent="0.35">
      <c r="A2249" s="1">
        <v>21</v>
      </c>
      <c r="B2249" s="1" t="str">
        <f t="shared" si="35"/>
        <v>21-30</v>
      </c>
      <c r="C2249" t="s">
        <v>20</v>
      </c>
      <c r="D2249" t="s">
        <v>31</v>
      </c>
      <c r="E2249" t="s">
        <v>22</v>
      </c>
      <c r="F2249">
        <v>89806</v>
      </c>
      <c r="G2249">
        <v>622</v>
      </c>
      <c r="H2249">
        <v>5992</v>
      </c>
      <c r="I2249" t="s">
        <v>33</v>
      </c>
      <c r="J2249" t="s">
        <v>58</v>
      </c>
      <c r="K2249">
        <v>16</v>
      </c>
      <c r="L2249" t="s">
        <v>48</v>
      </c>
      <c r="M2249">
        <v>0.38583734223807298</v>
      </c>
      <c r="N2249">
        <v>76829</v>
      </c>
      <c r="O2249">
        <v>0</v>
      </c>
      <c r="P2249" t="s">
        <v>2430</v>
      </c>
      <c r="Q2249" t="s">
        <v>56</v>
      </c>
      <c r="R2249" t="s">
        <v>279</v>
      </c>
      <c r="S2249">
        <v>3</v>
      </c>
      <c r="T2249">
        <v>0</v>
      </c>
      <c r="U2249" t="s">
        <v>29</v>
      </c>
    </row>
    <row r="2250" spans="1:21" x14ac:dyDescent="0.35">
      <c r="A2250" s="1">
        <v>60</v>
      </c>
      <c r="B2250" s="1" t="str">
        <f t="shared" si="35"/>
        <v>&gt;50</v>
      </c>
      <c r="C2250" t="s">
        <v>20</v>
      </c>
      <c r="D2250" t="s">
        <v>41</v>
      </c>
      <c r="E2250" t="s">
        <v>32</v>
      </c>
      <c r="F2250">
        <v>113928</v>
      </c>
      <c r="G2250">
        <v>603</v>
      </c>
      <c r="H2250">
        <v>44306</v>
      </c>
      <c r="I2250" t="s">
        <v>23</v>
      </c>
      <c r="J2250" t="s">
        <v>24</v>
      </c>
      <c r="K2250">
        <v>3</v>
      </c>
      <c r="L2250" t="s">
        <v>48</v>
      </c>
      <c r="M2250">
        <v>0.37139131747916199</v>
      </c>
      <c r="O2250">
        <v>4</v>
      </c>
      <c r="P2250" t="s">
        <v>2431</v>
      </c>
      <c r="Q2250" t="s">
        <v>179</v>
      </c>
      <c r="R2250" t="s">
        <v>544</v>
      </c>
      <c r="S2250">
        <v>3</v>
      </c>
      <c r="T2250">
        <v>0</v>
      </c>
      <c r="U2250" t="s">
        <v>39</v>
      </c>
    </row>
    <row r="2251" spans="1:21" hidden="1" x14ac:dyDescent="0.35">
      <c r="A2251" s="1">
        <v>46</v>
      </c>
      <c r="B2251" s="1" t="str">
        <f t="shared" si="35"/>
        <v>41-50</v>
      </c>
      <c r="C2251" t="s">
        <v>30</v>
      </c>
      <c r="D2251" t="s">
        <v>31</v>
      </c>
      <c r="E2251" t="s">
        <v>42</v>
      </c>
      <c r="F2251">
        <v>94283</v>
      </c>
      <c r="G2251">
        <v>645</v>
      </c>
      <c r="H2251">
        <v>39934</v>
      </c>
      <c r="I2251" t="s">
        <v>33</v>
      </c>
      <c r="J2251" t="s">
        <v>34</v>
      </c>
      <c r="K2251">
        <v>14</v>
      </c>
      <c r="L2251" t="s">
        <v>59</v>
      </c>
      <c r="M2251">
        <v>0.47167374140375401</v>
      </c>
      <c r="N2251">
        <v>253153</v>
      </c>
      <c r="O2251">
        <v>0</v>
      </c>
      <c r="P2251" t="s">
        <v>342</v>
      </c>
      <c r="Q2251" t="s">
        <v>119</v>
      </c>
      <c r="R2251" t="s">
        <v>217</v>
      </c>
      <c r="S2251">
        <v>0</v>
      </c>
      <c r="T2251">
        <v>0</v>
      </c>
      <c r="U2251" t="s">
        <v>29</v>
      </c>
    </row>
    <row r="2252" spans="1:21" hidden="1" x14ac:dyDescent="0.35">
      <c r="A2252" s="1">
        <v>32</v>
      </c>
      <c r="B2252" s="1" t="str">
        <f t="shared" si="35"/>
        <v>31-40</v>
      </c>
      <c r="C2252" t="s">
        <v>20</v>
      </c>
      <c r="D2252" t="s">
        <v>41</v>
      </c>
      <c r="E2252" t="s">
        <v>69</v>
      </c>
      <c r="F2252">
        <v>42444</v>
      </c>
      <c r="G2252">
        <v>693</v>
      </c>
      <c r="H2252">
        <v>17980</v>
      </c>
      <c r="I2252" t="s">
        <v>23</v>
      </c>
      <c r="J2252" t="s">
        <v>34</v>
      </c>
      <c r="K2252">
        <v>10</v>
      </c>
      <c r="L2252" t="s">
        <v>35</v>
      </c>
      <c r="M2252">
        <v>0.21855883306450999</v>
      </c>
      <c r="N2252">
        <v>148969</v>
      </c>
      <c r="O2252">
        <v>3</v>
      </c>
      <c r="P2252" t="s">
        <v>2432</v>
      </c>
      <c r="Q2252" t="s">
        <v>90</v>
      </c>
      <c r="R2252" t="s">
        <v>1073</v>
      </c>
      <c r="S2252">
        <v>2</v>
      </c>
      <c r="T2252">
        <v>1</v>
      </c>
      <c r="U2252" t="s">
        <v>29</v>
      </c>
    </row>
    <row r="2253" spans="1:21" hidden="1" x14ac:dyDescent="0.35">
      <c r="A2253" s="1">
        <v>22</v>
      </c>
      <c r="B2253" s="1" t="str">
        <f t="shared" si="35"/>
        <v>21-30</v>
      </c>
      <c r="C2253" t="s">
        <v>20</v>
      </c>
      <c r="D2253" t="s">
        <v>41</v>
      </c>
      <c r="E2253" t="s">
        <v>42</v>
      </c>
      <c r="F2253">
        <v>32631</v>
      </c>
      <c r="G2253">
        <v>782</v>
      </c>
      <c r="I2253" t="s">
        <v>43</v>
      </c>
      <c r="J2253" t="s">
        <v>24</v>
      </c>
      <c r="K2253">
        <v>1</v>
      </c>
      <c r="L2253" t="s">
        <v>25</v>
      </c>
      <c r="M2253">
        <v>0.386318138385641</v>
      </c>
      <c r="N2253">
        <v>25904</v>
      </c>
      <c r="O2253">
        <v>2</v>
      </c>
      <c r="P2253" t="s">
        <v>2433</v>
      </c>
      <c r="Q2253" t="s">
        <v>207</v>
      </c>
      <c r="R2253" t="s">
        <v>425</v>
      </c>
      <c r="S2253">
        <v>2</v>
      </c>
      <c r="T2253">
        <v>2</v>
      </c>
      <c r="U2253" t="s">
        <v>39</v>
      </c>
    </row>
    <row r="2254" spans="1:21" hidden="1" x14ac:dyDescent="0.35">
      <c r="A2254" s="1">
        <v>21</v>
      </c>
      <c r="B2254" s="1" t="str">
        <f t="shared" si="35"/>
        <v>21-30</v>
      </c>
      <c r="C2254" t="s">
        <v>20</v>
      </c>
      <c r="D2254" t="s">
        <v>21</v>
      </c>
      <c r="E2254" t="s">
        <v>42</v>
      </c>
      <c r="F2254">
        <v>47284</v>
      </c>
      <c r="G2254">
        <v>745</v>
      </c>
      <c r="H2254">
        <v>35366</v>
      </c>
      <c r="I2254" t="s">
        <v>33</v>
      </c>
      <c r="J2254" t="s">
        <v>24</v>
      </c>
      <c r="K2254">
        <v>18</v>
      </c>
      <c r="L2254" t="s">
        <v>25</v>
      </c>
      <c r="M2254">
        <v>0.116571489889136</v>
      </c>
      <c r="N2254">
        <v>263197</v>
      </c>
      <c r="O2254">
        <v>4</v>
      </c>
      <c r="P2254" t="s">
        <v>2434</v>
      </c>
      <c r="Q2254" t="s">
        <v>132</v>
      </c>
      <c r="R2254" t="s">
        <v>520</v>
      </c>
      <c r="S2254">
        <v>0</v>
      </c>
      <c r="T2254">
        <v>2</v>
      </c>
      <c r="U2254" t="s">
        <v>39</v>
      </c>
    </row>
    <row r="2255" spans="1:21" hidden="1" x14ac:dyDescent="0.35">
      <c r="A2255" s="1">
        <v>69</v>
      </c>
      <c r="B2255" s="1" t="str">
        <f t="shared" si="35"/>
        <v>&gt;50</v>
      </c>
      <c r="C2255" t="s">
        <v>30</v>
      </c>
      <c r="D2255" t="s">
        <v>41</v>
      </c>
      <c r="E2255" t="s">
        <v>22</v>
      </c>
      <c r="F2255">
        <v>80282</v>
      </c>
      <c r="G2255">
        <v>755</v>
      </c>
      <c r="I2255" t="s">
        <v>47</v>
      </c>
      <c r="J2255" t="s">
        <v>58</v>
      </c>
      <c r="K2255">
        <v>12</v>
      </c>
      <c r="L2255" t="s">
        <v>48</v>
      </c>
      <c r="M2255">
        <v>0.49693076084667098</v>
      </c>
      <c r="N2255">
        <v>251415</v>
      </c>
      <c r="O2255">
        <v>1</v>
      </c>
      <c r="P2255" t="s">
        <v>2435</v>
      </c>
      <c r="Q2255" t="s">
        <v>124</v>
      </c>
      <c r="R2255" t="s">
        <v>488</v>
      </c>
      <c r="S2255">
        <v>3</v>
      </c>
      <c r="T2255">
        <v>2</v>
      </c>
      <c r="U2255" t="s">
        <v>29</v>
      </c>
    </row>
    <row r="2256" spans="1:21" hidden="1" x14ac:dyDescent="0.35">
      <c r="A2256" s="1">
        <v>33</v>
      </c>
      <c r="B2256" s="1" t="str">
        <f t="shared" si="35"/>
        <v>31-40</v>
      </c>
      <c r="C2256" t="s">
        <v>40</v>
      </c>
      <c r="D2256" t="s">
        <v>21</v>
      </c>
      <c r="E2256" t="s">
        <v>22</v>
      </c>
      <c r="F2256">
        <v>67951</v>
      </c>
      <c r="G2256">
        <v>666</v>
      </c>
      <c r="H2256">
        <v>41258</v>
      </c>
      <c r="I2256" t="s">
        <v>47</v>
      </c>
      <c r="J2256" t="s">
        <v>58</v>
      </c>
      <c r="K2256">
        <v>0</v>
      </c>
      <c r="L2256" t="s">
        <v>35</v>
      </c>
      <c r="M2256">
        <v>0.479217513247579</v>
      </c>
      <c r="N2256">
        <v>58081</v>
      </c>
      <c r="O2256">
        <v>2</v>
      </c>
      <c r="P2256" t="s">
        <v>2436</v>
      </c>
      <c r="Q2256" t="s">
        <v>179</v>
      </c>
      <c r="R2256" t="s">
        <v>159</v>
      </c>
      <c r="S2256">
        <v>3</v>
      </c>
      <c r="T2256">
        <v>0</v>
      </c>
      <c r="U2256" t="s">
        <v>29</v>
      </c>
    </row>
    <row r="2257" spans="1:21" hidden="1" x14ac:dyDescent="0.35">
      <c r="A2257" s="1">
        <v>38</v>
      </c>
      <c r="B2257" s="1" t="str">
        <f t="shared" si="35"/>
        <v>31-40</v>
      </c>
      <c r="C2257" t="s">
        <v>40</v>
      </c>
      <c r="D2257" t="s">
        <v>21</v>
      </c>
      <c r="E2257" t="s">
        <v>42</v>
      </c>
      <c r="G2257">
        <v>661</v>
      </c>
      <c r="H2257">
        <v>43434</v>
      </c>
      <c r="I2257" t="s">
        <v>43</v>
      </c>
      <c r="J2257" t="s">
        <v>24</v>
      </c>
      <c r="K2257">
        <v>9</v>
      </c>
      <c r="L2257" t="s">
        <v>59</v>
      </c>
      <c r="M2257">
        <v>0.46198502165150401</v>
      </c>
      <c r="N2257">
        <v>58891</v>
      </c>
      <c r="P2257" t="s">
        <v>2437</v>
      </c>
      <c r="Q2257" t="s">
        <v>289</v>
      </c>
      <c r="R2257" t="s">
        <v>586</v>
      </c>
      <c r="S2257">
        <v>4</v>
      </c>
      <c r="T2257">
        <v>1</v>
      </c>
      <c r="U2257" t="s">
        <v>39</v>
      </c>
    </row>
    <row r="2258" spans="1:21" x14ac:dyDescent="0.35">
      <c r="A2258" s="1">
        <v>51</v>
      </c>
      <c r="B2258" s="1" t="str">
        <f t="shared" si="35"/>
        <v>&gt;50</v>
      </c>
      <c r="C2258" t="s">
        <v>30</v>
      </c>
      <c r="D2258" t="s">
        <v>82</v>
      </c>
      <c r="E2258" t="s">
        <v>69</v>
      </c>
      <c r="F2258">
        <v>47265</v>
      </c>
      <c r="G2258">
        <v>607</v>
      </c>
      <c r="H2258">
        <v>49738</v>
      </c>
      <c r="I2258" t="s">
        <v>47</v>
      </c>
      <c r="J2258" t="s">
        <v>58</v>
      </c>
      <c r="K2258">
        <v>11</v>
      </c>
      <c r="L2258" t="s">
        <v>25</v>
      </c>
      <c r="M2258">
        <v>0.26232962521771402</v>
      </c>
      <c r="O2258">
        <v>1</v>
      </c>
      <c r="P2258" t="s">
        <v>2438</v>
      </c>
      <c r="Q2258" t="s">
        <v>242</v>
      </c>
      <c r="R2258" t="s">
        <v>450</v>
      </c>
      <c r="S2258">
        <v>2</v>
      </c>
      <c r="T2258">
        <v>2</v>
      </c>
      <c r="U2258" t="s">
        <v>39</v>
      </c>
    </row>
    <row r="2259" spans="1:21" hidden="1" x14ac:dyDescent="0.35">
      <c r="A2259" s="1">
        <v>21</v>
      </c>
      <c r="B2259" s="1" t="str">
        <f t="shared" si="35"/>
        <v>21-30</v>
      </c>
      <c r="C2259" t="s">
        <v>30</v>
      </c>
      <c r="D2259" t="s">
        <v>41</v>
      </c>
      <c r="E2259" t="s">
        <v>42</v>
      </c>
      <c r="F2259">
        <v>69277</v>
      </c>
      <c r="G2259">
        <v>690</v>
      </c>
      <c r="H2259">
        <v>21619</v>
      </c>
      <c r="I2259" t="s">
        <v>23</v>
      </c>
      <c r="J2259" t="s">
        <v>58</v>
      </c>
      <c r="K2259">
        <v>4</v>
      </c>
      <c r="L2259" t="s">
        <v>48</v>
      </c>
      <c r="M2259">
        <v>0.19168209145092299</v>
      </c>
      <c r="N2259">
        <v>167668</v>
      </c>
      <c r="P2259" t="s">
        <v>2439</v>
      </c>
      <c r="Q2259" t="s">
        <v>286</v>
      </c>
      <c r="R2259" t="s">
        <v>379</v>
      </c>
      <c r="S2259">
        <v>0</v>
      </c>
      <c r="T2259">
        <v>0</v>
      </c>
      <c r="U2259" t="s">
        <v>29</v>
      </c>
    </row>
    <row r="2260" spans="1:21" hidden="1" x14ac:dyDescent="0.35">
      <c r="A2260" s="1">
        <v>58</v>
      </c>
      <c r="B2260" s="1" t="str">
        <f t="shared" si="35"/>
        <v>&gt;50</v>
      </c>
      <c r="C2260" t="s">
        <v>30</v>
      </c>
      <c r="D2260" t="s">
        <v>31</v>
      </c>
      <c r="E2260" t="s">
        <v>42</v>
      </c>
      <c r="F2260">
        <v>97735</v>
      </c>
      <c r="I2260" t="s">
        <v>33</v>
      </c>
      <c r="J2260" t="s">
        <v>34</v>
      </c>
      <c r="K2260">
        <v>16</v>
      </c>
      <c r="L2260" t="s">
        <v>59</v>
      </c>
      <c r="M2260">
        <v>0.255009775327875</v>
      </c>
      <c r="N2260">
        <v>211423</v>
      </c>
      <c r="O2260">
        <v>3</v>
      </c>
      <c r="P2260" t="s">
        <v>2440</v>
      </c>
      <c r="Q2260" t="s">
        <v>87</v>
      </c>
      <c r="R2260" t="s">
        <v>442</v>
      </c>
      <c r="S2260">
        <v>4</v>
      </c>
      <c r="T2260">
        <v>2</v>
      </c>
      <c r="U2260" t="s">
        <v>81</v>
      </c>
    </row>
    <row r="2261" spans="1:21" hidden="1" x14ac:dyDescent="0.35">
      <c r="A2261" s="1">
        <v>29</v>
      </c>
      <c r="B2261" s="1" t="str">
        <f t="shared" si="35"/>
        <v>21-30</v>
      </c>
      <c r="C2261" t="s">
        <v>40</v>
      </c>
      <c r="D2261" t="s">
        <v>82</v>
      </c>
      <c r="E2261" t="s">
        <v>32</v>
      </c>
      <c r="F2261">
        <v>96015</v>
      </c>
      <c r="G2261">
        <v>751</v>
      </c>
      <c r="H2261">
        <v>25907</v>
      </c>
      <c r="I2261" t="s">
        <v>43</v>
      </c>
      <c r="J2261" t="s">
        <v>34</v>
      </c>
      <c r="K2261">
        <v>3</v>
      </c>
      <c r="L2261" t="s">
        <v>25</v>
      </c>
      <c r="M2261">
        <v>0.39232484134317602</v>
      </c>
      <c r="N2261">
        <v>250785</v>
      </c>
      <c r="O2261">
        <v>0</v>
      </c>
      <c r="P2261" t="s">
        <v>2441</v>
      </c>
      <c r="Q2261" t="s">
        <v>158</v>
      </c>
      <c r="R2261" t="s">
        <v>122</v>
      </c>
      <c r="S2261">
        <v>2</v>
      </c>
      <c r="T2261">
        <v>1</v>
      </c>
      <c r="U2261" t="s">
        <v>39</v>
      </c>
    </row>
    <row r="2262" spans="1:21" hidden="1" x14ac:dyDescent="0.35">
      <c r="A2262" s="1">
        <v>42</v>
      </c>
      <c r="B2262" s="1" t="str">
        <f t="shared" si="35"/>
        <v>41-50</v>
      </c>
      <c r="C2262" t="s">
        <v>30</v>
      </c>
      <c r="D2262" t="s">
        <v>21</v>
      </c>
      <c r="E2262" t="s">
        <v>42</v>
      </c>
      <c r="F2262">
        <v>110341</v>
      </c>
      <c r="G2262">
        <v>766</v>
      </c>
      <c r="H2262">
        <v>42946</v>
      </c>
      <c r="I2262" t="s">
        <v>33</v>
      </c>
      <c r="J2262" t="s">
        <v>58</v>
      </c>
      <c r="K2262">
        <v>16</v>
      </c>
      <c r="L2262" t="s">
        <v>35</v>
      </c>
      <c r="M2262">
        <v>0.56457509112278503</v>
      </c>
      <c r="N2262">
        <v>68922</v>
      </c>
      <c r="O2262">
        <v>2</v>
      </c>
      <c r="P2262" t="s">
        <v>2442</v>
      </c>
      <c r="Q2262" t="s">
        <v>337</v>
      </c>
      <c r="R2262" t="s">
        <v>824</v>
      </c>
      <c r="S2262">
        <v>3</v>
      </c>
      <c r="T2262">
        <v>2</v>
      </c>
      <c r="U2262" t="s">
        <v>29</v>
      </c>
    </row>
    <row r="2263" spans="1:21" hidden="1" x14ac:dyDescent="0.35">
      <c r="A2263" s="1">
        <v>20</v>
      </c>
      <c r="B2263" s="1" t="str">
        <f t="shared" si="35"/>
        <v>&lt;20</v>
      </c>
      <c r="C2263" t="s">
        <v>30</v>
      </c>
      <c r="D2263" t="s">
        <v>82</v>
      </c>
      <c r="E2263" t="s">
        <v>42</v>
      </c>
      <c r="G2263">
        <v>758</v>
      </c>
      <c r="H2263">
        <v>28475</v>
      </c>
      <c r="I2263" t="s">
        <v>47</v>
      </c>
      <c r="J2263" t="s">
        <v>58</v>
      </c>
      <c r="K2263">
        <v>6</v>
      </c>
      <c r="L2263" t="s">
        <v>59</v>
      </c>
      <c r="M2263">
        <v>0.52925665388741705</v>
      </c>
      <c r="N2263">
        <v>96036</v>
      </c>
      <c r="O2263">
        <v>0</v>
      </c>
      <c r="P2263" t="s">
        <v>2443</v>
      </c>
      <c r="Q2263" t="s">
        <v>124</v>
      </c>
      <c r="R2263" t="s">
        <v>235</v>
      </c>
      <c r="S2263">
        <v>1</v>
      </c>
      <c r="T2263">
        <v>1</v>
      </c>
      <c r="U2263" t="s">
        <v>29</v>
      </c>
    </row>
    <row r="2264" spans="1:21" hidden="1" x14ac:dyDescent="0.35">
      <c r="A2264" s="1">
        <v>61</v>
      </c>
      <c r="B2264" s="1" t="str">
        <f t="shared" si="35"/>
        <v>&gt;50</v>
      </c>
      <c r="C2264" t="s">
        <v>20</v>
      </c>
      <c r="D2264" t="s">
        <v>82</v>
      </c>
      <c r="E2264" t="s">
        <v>32</v>
      </c>
      <c r="G2264">
        <v>624</v>
      </c>
      <c r="H2264">
        <v>30281</v>
      </c>
      <c r="I2264" t="s">
        <v>33</v>
      </c>
      <c r="J2264" t="s">
        <v>58</v>
      </c>
      <c r="K2264">
        <v>6</v>
      </c>
      <c r="L2264" t="s">
        <v>59</v>
      </c>
      <c r="M2264">
        <v>0.34147384682680998</v>
      </c>
      <c r="N2264">
        <v>226860</v>
      </c>
      <c r="O2264">
        <v>1</v>
      </c>
      <c r="P2264" t="s">
        <v>2444</v>
      </c>
      <c r="Q2264" t="s">
        <v>98</v>
      </c>
      <c r="R2264" t="s">
        <v>127</v>
      </c>
      <c r="S2264">
        <v>4</v>
      </c>
      <c r="T2264">
        <v>0</v>
      </c>
      <c r="U2264" t="s">
        <v>39</v>
      </c>
    </row>
    <row r="2265" spans="1:21" hidden="1" x14ac:dyDescent="0.35">
      <c r="A2265" s="1">
        <v>63</v>
      </c>
      <c r="B2265" s="1" t="str">
        <f t="shared" si="35"/>
        <v>&gt;50</v>
      </c>
      <c r="C2265" t="s">
        <v>20</v>
      </c>
      <c r="D2265" t="s">
        <v>41</v>
      </c>
      <c r="E2265" t="s">
        <v>69</v>
      </c>
      <c r="G2265">
        <v>790</v>
      </c>
      <c r="H2265">
        <v>5595</v>
      </c>
      <c r="I2265" t="s">
        <v>43</v>
      </c>
      <c r="J2265" t="s">
        <v>24</v>
      </c>
      <c r="K2265">
        <v>5</v>
      </c>
      <c r="L2265" t="s">
        <v>25</v>
      </c>
      <c r="M2265">
        <v>0.58546783516561895</v>
      </c>
      <c r="N2265">
        <v>39879</v>
      </c>
      <c r="O2265">
        <v>2</v>
      </c>
      <c r="P2265" t="s">
        <v>2445</v>
      </c>
      <c r="Q2265" t="s">
        <v>74</v>
      </c>
      <c r="R2265" t="s">
        <v>287</v>
      </c>
      <c r="S2265">
        <v>0</v>
      </c>
      <c r="T2265">
        <v>2</v>
      </c>
      <c r="U2265" t="s">
        <v>39</v>
      </c>
    </row>
    <row r="2266" spans="1:21" hidden="1" x14ac:dyDescent="0.35">
      <c r="A2266" s="1">
        <v>47</v>
      </c>
      <c r="B2266" s="1" t="str">
        <f t="shared" si="35"/>
        <v>41-50</v>
      </c>
      <c r="C2266" t="s">
        <v>40</v>
      </c>
      <c r="D2266" t="s">
        <v>31</v>
      </c>
      <c r="E2266" t="s">
        <v>69</v>
      </c>
      <c r="F2266">
        <v>96935</v>
      </c>
      <c r="G2266">
        <v>655</v>
      </c>
      <c r="H2266">
        <v>6559</v>
      </c>
      <c r="I2266" t="s">
        <v>43</v>
      </c>
      <c r="J2266" t="s">
        <v>34</v>
      </c>
      <c r="K2266">
        <v>4</v>
      </c>
      <c r="L2266" t="s">
        <v>59</v>
      </c>
      <c r="M2266">
        <v>0.50791575852335502</v>
      </c>
      <c r="N2266">
        <v>171332</v>
      </c>
      <c r="O2266">
        <v>0</v>
      </c>
      <c r="P2266" t="s">
        <v>2446</v>
      </c>
      <c r="Q2266" t="s">
        <v>101</v>
      </c>
      <c r="R2266" t="s">
        <v>431</v>
      </c>
      <c r="S2266">
        <v>4</v>
      </c>
      <c r="T2266">
        <v>2</v>
      </c>
      <c r="U2266" t="s">
        <v>39</v>
      </c>
    </row>
    <row r="2267" spans="1:21" hidden="1" x14ac:dyDescent="0.35">
      <c r="A2267" s="1">
        <v>69</v>
      </c>
      <c r="B2267" s="1" t="str">
        <f t="shared" si="35"/>
        <v>&gt;50</v>
      </c>
      <c r="C2267" t="s">
        <v>40</v>
      </c>
      <c r="D2267" t="s">
        <v>82</v>
      </c>
      <c r="E2267" t="s">
        <v>32</v>
      </c>
      <c r="F2267">
        <v>116159</v>
      </c>
      <c r="G2267">
        <v>739</v>
      </c>
      <c r="H2267">
        <v>48639</v>
      </c>
      <c r="I2267" t="s">
        <v>47</v>
      </c>
      <c r="J2267" t="s">
        <v>24</v>
      </c>
      <c r="K2267">
        <v>4</v>
      </c>
      <c r="L2267" t="s">
        <v>59</v>
      </c>
      <c r="M2267">
        <v>0.32602084058123199</v>
      </c>
      <c r="N2267">
        <v>161305</v>
      </c>
      <c r="O2267">
        <v>3</v>
      </c>
      <c r="P2267" t="s">
        <v>2447</v>
      </c>
      <c r="Q2267" t="s">
        <v>129</v>
      </c>
      <c r="R2267" t="s">
        <v>263</v>
      </c>
      <c r="S2267">
        <v>3</v>
      </c>
      <c r="T2267">
        <v>1</v>
      </c>
      <c r="U2267" t="s">
        <v>39</v>
      </c>
    </row>
    <row r="2268" spans="1:21" hidden="1" x14ac:dyDescent="0.35">
      <c r="A2268" s="1">
        <v>42</v>
      </c>
      <c r="B2268" s="1" t="str">
        <f t="shared" si="35"/>
        <v>41-50</v>
      </c>
      <c r="C2268" t="s">
        <v>20</v>
      </c>
      <c r="D2268" t="s">
        <v>21</v>
      </c>
      <c r="E2268" t="s">
        <v>69</v>
      </c>
      <c r="G2268">
        <v>663</v>
      </c>
      <c r="I2268" t="s">
        <v>47</v>
      </c>
      <c r="J2268" t="s">
        <v>34</v>
      </c>
      <c r="K2268">
        <v>11</v>
      </c>
      <c r="L2268" t="s">
        <v>48</v>
      </c>
      <c r="M2268">
        <v>0.57336038902647202</v>
      </c>
      <c r="N2268">
        <v>264487</v>
      </c>
      <c r="O2268">
        <v>2</v>
      </c>
      <c r="P2268" t="s">
        <v>2448</v>
      </c>
      <c r="Q2268" t="s">
        <v>79</v>
      </c>
      <c r="R2268" t="s">
        <v>127</v>
      </c>
      <c r="S2268">
        <v>3</v>
      </c>
      <c r="T2268">
        <v>0</v>
      </c>
      <c r="U2268" t="s">
        <v>39</v>
      </c>
    </row>
    <row r="2269" spans="1:21" hidden="1" x14ac:dyDescent="0.35">
      <c r="A2269" s="1">
        <v>43</v>
      </c>
      <c r="B2269" s="1" t="str">
        <f t="shared" si="35"/>
        <v>41-50</v>
      </c>
      <c r="C2269" t="s">
        <v>20</v>
      </c>
      <c r="D2269" t="s">
        <v>82</v>
      </c>
      <c r="E2269" t="s">
        <v>69</v>
      </c>
      <c r="F2269">
        <v>93598</v>
      </c>
      <c r="G2269">
        <v>704</v>
      </c>
      <c r="H2269">
        <v>18222</v>
      </c>
      <c r="I2269" t="s">
        <v>47</v>
      </c>
      <c r="J2269" t="s">
        <v>34</v>
      </c>
      <c r="K2269">
        <v>1</v>
      </c>
      <c r="L2269" t="s">
        <v>48</v>
      </c>
      <c r="M2269">
        <v>0.21840078571006899</v>
      </c>
      <c r="N2269">
        <v>216099</v>
      </c>
      <c r="O2269">
        <v>3</v>
      </c>
      <c r="P2269" t="s">
        <v>1281</v>
      </c>
      <c r="Q2269" t="s">
        <v>71</v>
      </c>
      <c r="R2269" t="s">
        <v>228</v>
      </c>
      <c r="S2269">
        <v>1</v>
      </c>
      <c r="T2269">
        <v>0</v>
      </c>
      <c r="U2269" t="s">
        <v>29</v>
      </c>
    </row>
    <row r="2270" spans="1:21" hidden="1" x14ac:dyDescent="0.35">
      <c r="A2270" s="1">
        <v>33</v>
      </c>
      <c r="B2270" s="1" t="str">
        <f t="shared" si="35"/>
        <v>31-40</v>
      </c>
      <c r="C2270" t="s">
        <v>30</v>
      </c>
      <c r="D2270" t="s">
        <v>21</v>
      </c>
      <c r="E2270" t="s">
        <v>69</v>
      </c>
      <c r="F2270">
        <v>54558</v>
      </c>
      <c r="H2270">
        <v>18683</v>
      </c>
      <c r="I2270" t="s">
        <v>33</v>
      </c>
      <c r="J2270" t="s">
        <v>58</v>
      </c>
      <c r="K2270">
        <v>2</v>
      </c>
      <c r="L2270" t="s">
        <v>25</v>
      </c>
      <c r="M2270">
        <v>0.43904633482796601</v>
      </c>
      <c r="N2270">
        <v>229633</v>
      </c>
      <c r="O2270">
        <v>1</v>
      </c>
      <c r="P2270" t="s">
        <v>2449</v>
      </c>
      <c r="Q2270" t="s">
        <v>237</v>
      </c>
      <c r="R2270" t="s">
        <v>548</v>
      </c>
      <c r="S2270">
        <v>3</v>
      </c>
      <c r="T2270">
        <v>1</v>
      </c>
      <c r="U2270" t="s">
        <v>81</v>
      </c>
    </row>
    <row r="2271" spans="1:21" x14ac:dyDescent="0.35">
      <c r="A2271" s="1">
        <v>69</v>
      </c>
      <c r="B2271" s="1" t="str">
        <f t="shared" si="35"/>
        <v>&gt;50</v>
      </c>
      <c r="C2271" t="s">
        <v>40</v>
      </c>
      <c r="D2271" t="s">
        <v>21</v>
      </c>
      <c r="E2271" t="s">
        <v>32</v>
      </c>
      <c r="H2271">
        <v>37739</v>
      </c>
      <c r="I2271" t="s">
        <v>47</v>
      </c>
      <c r="J2271" t="s">
        <v>58</v>
      </c>
      <c r="K2271">
        <v>18</v>
      </c>
      <c r="L2271" t="s">
        <v>59</v>
      </c>
      <c r="M2271">
        <v>0.26593302609907798</v>
      </c>
      <c r="O2271">
        <v>3</v>
      </c>
      <c r="P2271" t="s">
        <v>2450</v>
      </c>
      <c r="Q2271" t="s">
        <v>84</v>
      </c>
      <c r="R2271" t="s">
        <v>826</v>
      </c>
      <c r="S2271">
        <v>4</v>
      </c>
      <c r="T2271">
        <v>2</v>
      </c>
      <c r="U2271" t="s">
        <v>29</v>
      </c>
    </row>
    <row r="2272" spans="1:21" hidden="1" x14ac:dyDescent="0.35">
      <c r="A2272" s="1">
        <v>20</v>
      </c>
      <c r="B2272" s="1" t="str">
        <f t="shared" si="35"/>
        <v>&lt;20</v>
      </c>
      <c r="C2272" t="s">
        <v>40</v>
      </c>
      <c r="D2272" t="s">
        <v>82</v>
      </c>
      <c r="E2272" t="s">
        <v>42</v>
      </c>
      <c r="F2272">
        <v>101526</v>
      </c>
      <c r="G2272">
        <v>614</v>
      </c>
      <c r="H2272">
        <v>7670</v>
      </c>
      <c r="I2272" t="s">
        <v>33</v>
      </c>
      <c r="J2272" t="s">
        <v>24</v>
      </c>
      <c r="K2272">
        <v>16</v>
      </c>
      <c r="L2272" t="s">
        <v>59</v>
      </c>
      <c r="M2272">
        <v>0.39324835729291102</v>
      </c>
      <c r="N2272">
        <v>70611</v>
      </c>
      <c r="P2272" t="s">
        <v>2451</v>
      </c>
      <c r="Q2272" t="s">
        <v>150</v>
      </c>
      <c r="R2272" t="s">
        <v>1019</v>
      </c>
      <c r="S2272">
        <v>0</v>
      </c>
      <c r="T2272">
        <v>1</v>
      </c>
      <c r="U2272" t="s">
        <v>29</v>
      </c>
    </row>
    <row r="2273" spans="1:21" hidden="1" x14ac:dyDescent="0.35">
      <c r="A2273" s="1">
        <v>64</v>
      </c>
      <c r="B2273" s="1" t="str">
        <f t="shared" si="35"/>
        <v>&gt;50</v>
      </c>
      <c r="C2273" t="s">
        <v>40</v>
      </c>
      <c r="D2273" t="s">
        <v>82</v>
      </c>
      <c r="E2273" t="s">
        <v>69</v>
      </c>
      <c r="F2273">
        <v>84636</v>
      </c>
      <c r="G2273">
        <v>669</v>
      </c>
      <c r="H2273">
        <v>15013</v>
      </c>
      <c r="I2273" t="s">
        <v>47</v>
      </c>
      <c r="J2273" t="s">
        <v>24</v>
      </c>
      <c r="K2273">
        <v>12</v>
      </c>
      <c r="L2273" t="s">
        <v>35</v>
      </c>
      <c r="M2273">
        <v>0.50967345673857001</v>
      </c>
      <c r="N2273">
        <v>68599</v>
      </c>
      <c r="O2273">
        <v>1</v>
      </c>
      <c r="P2273" t="s">
        <v>2452</v>
      </c>
      <c r="Q2273" t="s">
        <v>308</v>
      </c>
      <c r="R2273" t="s">
        <v>335</v>
      </c>
      <c r="S2273">
        <v>3</v>
      </c>
      <c r="T2273">
        <v>1</v>
      </c>
      <c r="U2273" t="s">
        <v>39</v>
      </c>
    </row>
    <row r="2274" spans="1:21" hidden="1" x14ac:dyDescent="0.35">
      <c r="A2274" s="1">
        <v>57</v>
      </c>
      <c r="B2274" s="1" t="str">
        <f t="shared" si="35"/>
        <v>&gt;50</v>
      </c>
      <c r="C2274" t="s">
        <v>40</v>
      </c>
      <c r="D2274" t="s">
        <v>31</v>
      </c>
      <c r="E2274" t="s">
        <v>69</v>
      </c>
      <c r="F2274">
        <v>35954</v>
      </c>
      <c r="G2274">
        <v>650</v>
      </c>
      <c r="H2274">
        <v>17671</v>
      </c>
      <c r="I2274" t="s">
        <v>23</v>
      </c>
      <c r="J2274" t="s">
        <v>58</v>
      </c>
      <c r="K2274">
        <v>16</v>
      </c>
      <c r="L2274" t="s">
        <v>59</v>
      </c>
      <c r="M2274">
        <v>0.107776123918293</v>
      </c>
      <c r="N2274">
        <v>84407</v>
      </c>
      <c r="P2274" t="s">
        <v>2453</v>
      </c>
      <c r="Q2274" t="s">
        <v>207</v>
      </c>
      <c r="R2274" t="s">
        <v>490</v>
      </c>
      <c r="S2274">
        <v>2</v>
      </c>
      <c r="T2274">
        <v>1</v>
      </c>
      <c r="U2274" t="s">
        <v>29</v>
      </c>
    </row>
    <row r="2275" spans="1:21" x14ac:dyDescent="0.35">
      <c r="A2275" s="1">
        <v>60</v>
      </c>
      <c r="B2275" s="1" t="str">
        <f t="shared" si="35"/>
        <v>&gt;50</v>
      </c>
      <c r="C2275" t="s">
        <v>30</v>
      </c>
      <c r="D2275" t="s">
        <v>21</v>
      </c>
      <c r="E2275" t="s">
        <v>69</v>
      </c>
      <c r="F2275">
        <v>103796</v>
      </c>
      <c r="G2275">
        <v>796</v>
      </c>
      <c r="H2275">
        <v>31989</v>
      </c>
      <c r="I2275" t="s">
        <v>43</v>
      </c>
      <c r="J2275" t="s">
        <v>24</v>
      </c>
      <c r="K2275">
        <v>18</v>
      </c>
      <c r="L2275" t="s">
        <v>35</v>
      </c>
      <c r="M2275">
        <v>0.439559961247317</v>
      </c>
      <c r="O2275">
        <v>2</v>
      </c>
      <c r="P2275" t="s">
        <v>2454</v>
      </c>
      <c r="Q2275" t="s">
        <v>286</v>
      </c>
      <c r="R2275" t="s">
        <v>488</v>
      </c>
      <c r="S2275">
        <v>4</v>
      </c>
      <c r="T2275">
        <v>2</v>
      </c>
      <c r="U2275" t="s">
        <v>29</v>
      </c>
    </row>
    <row r="2276" spans="1:21" hidden="1" x14ac:dyDescent="0.35">
      <c r="A2276" s="1">
        <v>26</v>
      </c>
      <c r="B2276" s="1" t="str">
        <f t="shared" si="35"/>
        <v>21-30</v>
      </c>
      <c r="C2276" t="s">
        <v>20</v>
      </c>
      <c r="D2276" t="s">
        <v>82</v>
      </c>
      <c r="E2276" t="s">
        <v>32</v>
      </c>
      <c r="F2276">
        <v>73619</v>
      </c>
      <c r="G2276">
        <v>708</v>
      </c>
      <c r="I2276" t="s">
        <v>23</v>
      </c>
      <c r="J2276" t="s">
        <v>58</v>
      </c>
      <c r="K2276">
        <v>1</v>
      </c>
      <c r="L2276" t="s">
        <v>35</v>
      </c>
      <c r="M2276">
        <v>0.52573190008300896</v>
      </c>
      <c r="N2276">
        <v>52323</v>
      </c>
      <c r="O2276">
        <v>3</v>
      </c>
      <c r="P2276" t="s">
        <v>2455</v>
      </c>
      <c r="Q2276" t="s">
        <v>237</v>
      </c>
      <c r="R2276" t="s">
        <v>180</v>
      </c>
      <c r="S2276">
        <v>1</v>
      </c>
      <c r="T2276">
        <v>0</v>
      </c>
      <c r="U2276" t="s">
        <v>29</v>
      </c>
    </row>
    <row r="2277" spans="1:21" x14ac:dyDescent="0.35">
      <c r="A2277" s="1">
        <v>21</v>
      </c>
      <c r="B2277" s="1" t="str">
        <f t="shared" si="35"/>
        <v>21-30</v>
      </c>
      <c r="C2277" t="s">
        <v>20</v>
      </c>
      <c r="D2277" t="s">
        <v>31</v>
      </c>
      <c r="E2277" t="s">
        <v>22</v>
      </c>
      <c r="F2277">
        <v>31403</v>
      </c>
      <c r="G2277">
        <v>692</v>
      </c>
      <c r="I2277" t="s">
        <v>47</v>
      </c>
      <c r="J2277" t="s">
        <v>24</v>
      </c>
      <c r="K2277">
        <v>5</v>
      </c>
      <c r="L2277" t="s">
        <v>48</v>
      </c>
      <c r="M2277">
        <v>0.191825722159808</v>
      </c>
      <c r="O2277">
        <v>2</v>
      </c>
      <c r="P2277" t="s">
        <v>2456</v>
      </c>
      <c r="Q2277" t="s">
        <v>129</v>
      </c>
      <c r="R2277" t="s">
        <v>468</v>
      </c>
      <c r="S2277">
        <v>1</v>
      </c>
      <c r="T2277">
        <v>0</v>
      </c>
      <c r="U2277" t="s">
        <v>39</v>
      </c>
    </row>
    <row r="2278" spans="1:21" hidden="1" x14ac:dyDescent="0.35">
      <c r="A2278" s="1">
        <v>24</v>
      </c>
      <c r="B2278" s="1" t="str">
        <f t="shared" si="35"/>
        <v>21-30</v>
      </c>
      <c r="C2278" t="s">
        <v>40</v>
      </c>
      <c r="D2278" t="s">
        <v>21</v>
      </c>
      <c r="E2278" t="s">
        <v>69</v>
      </c>
      <c r="F2278">
        <v>46297</v>
      </c>
      <c r="G2278">
        <v>628</v>
      </c>
      <c r="H2278">
        <v>40654</v>
      </c>
      <c r="I2278" t="s">
        <v>47</v>
      </c>
      <c r="J2278" t="s">
        <v>34</v>
      </c>
      <c r="K2278">
        <v>9</v>
      </c>
      <c r="L2278" t="s">
        <v>35</v>
      </c>
      <c r="M2278">
        <v>0.240114488610365</v>
      </c>
      <c r="N2278">
        <v>207193</v>
      </c>
      <c r="O2278">
        <v>1</v>
      </c>
      <c r="P2278" t="s">
        <v>2457</v>
      </c>
      <c r="Q2278" t="s">
        <v>53</v>
      </c>
      <c r="R2278" t="s">
        <v>217</v>
      </c>
      <c r="T2278">
        <v>2</v>
      </c>
      <c r="U2278" t="s">
        <v>29</v>
      </c>
    </row>
    <row r="2279" spans="1:21" hidden="1" x14ac:dyDescent="0.35">
      <c r="A2279" s="1">
        <v>61</v>
      </c>
      <c r="B2279" s="1" t="str">
        <f t="shared" si="35"/>
        <v>&gt;50</v>
      </c>
      <c r="C2279" t="s">
        <v>40</v>
      </c>
      <c r="D2279" t="s">
        <v>41</v>
      </c>
      <c r="E2279" t="s">
        <v>32</v>
      </c>
      <c r="F2279">
        <v>42706</v>
      </c>
      <c r="G2279">
        <v>707</v>
      </c>
      <c r="H2279">
        <v>34319</v>
      </c>
      <c r="I2279" t="s">
        <v>43</v>
      </c>
      <c r="J2279" t="s">
        <v>34</v>
      </c>
      <c r="K2279">
        <v>13</v>
      </c>
      <c r="L2279" t="s">
        <v>35</v>
      </c>
      <c r="M2279">
        <v>0.37137061093726897</v>
      </c>
      <c r="N2279">
        <v>257963</v>
      </c>
      <c r="O2279">
        <v>1</v>
      </c>
      <c r="P2279" t="s">
        <v>2458</v>
      </c>
      <c r="Q2279" t="s">
        <v>286</v>
      </c>
      <c r="R2279" t="s">
        <v>1245</v>
      </c>
      <c r="T2279">
        <v>2</v>
      </c>
      <c r="U2279" t="s">
        <v>81</v>
      </c>
    </row>
    <row r="2280" spans="1:21" x14ac:dyDescent="0.35">
      <c r="A2280" s="1">
        <v>64</v>
      </c>
      <c r="B2280" s="1" t="str">
        <f t="shared" si="35"/>
        <v>&gt;50</v>
      </c>
      <c r="C2280" t="s">
        <v>20</v>
      </c>
      <c r="D2280" t="s">
        <v>21</v>
      </c>
      <c r="E2280" t="s">
        <v>32</v>
      </c>
      <c r="F2280">
        <v>40881</v>
      </c>
      <c r="I2280" t="s">
        <v>47</v>
      </c>
      <c r="J2280" t="s">
        <v>34</v>
      </c>
      <c r="K2280">
        <v>4</v>
      </c>
      <c r="L2280" t="s">
        <v>35</v>
      </c>
      <c r="M2280">
        <v>0.42303538895982501</v>
      </c>
      <c r="O2280">
        <v>0</v>
      </c>
      <c r="P2280" t="s">
        <v>2459</v>
      </c>
      <c r="Q2280" t="s">
        <v>90</v>
      </c>
      <c r="R2280" t="s">
        <v>151</v>
      </c>
      <c r="T2280">
        <v>2</v>
      </c>
      <c r="U2280" t="s">
        <v>29</v>
      </c>
    </row>
    <row r="2281" spans="1:21" hidden="1" x14ac:dyDescent="0.35">
      <c r="A2281" s="1">
        <v>36</v>
      </c>
      <c r="B2281" s="1" t="str">
        <f t="shared" si="35"/>
        <v>31-40</v>
      </c>
      <c r="C2281" t="s">
        <v>20</v>
      </c>
      <c r="D2281" t="s">
        <v>82</v>
      </c>
      <c r="E2281" t="s">
        <v>22</v>
      </c>
      <c r="F2281">
        <v>72077</v>
      </c>
      <c r="G2281">
        <v>609</v>
      </c>
      <c r="H2281">
        <v>36093</v>
      </c>
      <c r="I2281" t="s">
        <v>23</v>
      </c>
      <c r="J2281" t="s">
        <v>24</v>
      </c>
      <c r="K2281">
        <v>12</v>
      </c>
      <c r="L2281" t="s">
        <v>48</v>
      </c>
      <c r="M2281">
        <v>0.47615378011570703</v>
      </c>
      <c r="N2281">
        <v>247455</v>
      </c>
      <c r="O2281">
        <v>3</v>
      </c>
      <c r="P2281" t="s">
        <v>2018</v>
      </c>
      <c r="Q2281" t="s">
        <v>166</v>
      </c>
      <c r="R2281" t="s">
        <v>172</v>
      </c>
      <c r="S2281">
        <v>1</v>
      </c>
      <c r="T2281">
        <v>1</v>
      </c>
      <c r="U2281" t="s">
        <v>29</v>
      </c>
    </row>
    <row r="2282" spans="1:21" hidden="1" x14ac:dyDescent="0.35">
      <c r="A2282" s="1">
        <v>41</v>
      </c>
      <c r="B2282" s="1" t="str">
        <f t="shared" si="35"/>
        <v>41-50</v>
      </c>
      <c r="C2282" t="s">
        <v>40</v>
      </c>
      <c r="D2282" t="s">
        <v>82</v>
      </c>
      <c r="E2282" t="s">
        <v>69</v>
      </c>
      <c r="F2282">
        <v>90825</v>
      </c>
      <c r="G2282">
        <v>793</v>
      </c>
      <c r="H2282">
        <v>48952</v>
      </c>
      <c r="I2282" t="s">
        <v>47</v>
      </c>
      <c r="J2282" t="s">
        <v>58</v>
      </c>
      <c r="K2282">
        <v>14</v>
      </c>
      <c r="L2282" t="s">
        <v>59</v>
      </c>
      <c r="M2282">
        <v>0.58538754866669895</v>
      </c>
      <c r="N2282">
        <v>113849</v>
      </c>
      <c r="P2282" t="s">
        <v>2460</v>
      </c>
      <c r="Q2282" t="s">
        <v>289</v>
      </c>
      <c r="R2282" t="s">
        <v>195</v>
      </c>
      <c r="S2282">
        <v>0</v>
      </c>
      <c r="T2282">
        <v>0</v>
      </c>
      <c r="U2282" t="s">
        <v>39</v>
      </c>
    </row>
    <row r="2283" spans="1:21" hidden="1" x14ac:dyDescent="0.35">
      <c r="A2283" s="1">
        <v>68</v>
      </c>
      <c r="B2283" s="1" t="str">
        <f t="shared" si="35"/>
        <v>&gt;50</v>
      </c>
      <c r="C2283" t="s">
        <v>20</v>
      </c>
      <c r="D2283" t="s">
        <v>82</v>
      </c>
      <c r="E2283" t="s">
        <v>32</v>
      </c>
      <c r="F2283">
        <v>56258</v>
      </c>
      <c r="G2283">
        <v>727</v>
      </c>
      <c r="H2283">
        <v>18854</v>
      </c>
      <c r="I2283" t="s">
        <v>43</v>
      </c>
      <c r="J2283" t="s">
        <v>24</v>
      </c>
      <c r="K2283">
        <v>12</v>
      </c>
      <c r="L2283" t="s">
        <v>48</v>
      </c>
      <c r="M2283">
        <v>0.546199272342205</v>
      </c>
      <c r="N2283">
        <v>213565</v>
      </c>
      <c r="O2283">
        <v>3</v>
      </c>
      <c r="P2283" t="s">
        <v>2461</v>
      </c>
      <c r="Q2283" t="s">
        <v>382</v>
      </c>
      <c r="R2283" t="s">
        <v>317</v>
      </c>
      <c r="S2283">
        <v>4</v>
      </c>
      <c r="T2283">
        <v>2</v>
      </c>
      <c r="U2283" t="s">
        <v>39</v>
      </c>
    </row>
    <row r="2284" spans="1:21" hidden="1" x14ac:dyDescent="0.35">
      <c r="A2284" s="1">
        <v>37</v>
      </c>
      <c r="B2284" s="1" t="str">
        <f t="shared" si="35"/>
        <v>31-40</v>
      </c>
      <c r="C2284" t="s">
        <v>40</v>
      </c>
      <c r="D2284" t="s">
        <v>41</v>
      </c>
      <c r="E2284" t="s">
        <v>69</v>
      </c>
      <c r="F2284">
        <v>53971</v>
      </c>
      <c r="G2284">
        <v>795</v>
      </c>
      <c r="H2284">
        <v>48546</v>
      </c>
      <c r="I2284" t="s">
        <v>23</v>
      </c>
      <c r="J2284" t="s">
        <v>58</v>
      </c>
      <c r="K2284">
        <v>4</v>
      </c>
      <c r="L2284" t="s">
        <v>48</v>
      </c>
      <c r="M2284">
        <v>0.52667140000657797</v>
      </c>
      <c r="N2284">
        <v>76623</v>
      </c>
      <c r="O2284">
        <v>0</v>
      </c>
      <c r="P2284" t="s">
        <v>1259</v>
      </c>
      <c r="Q2284" t="s">
        <v>53</v>
      </c>
      <c r="R2284" t="s">
        <v>583</v>
      </c>
      <c r="S2284">
        <v>3</v>
      </c>
      <c r="T2284">
        <v>2</v>
      </c>
      <c r="U2284" t="s">
        <v>29</v>
      </c>
    </row>
    <row r="2285" spans="1:21" x14ac:dyDescent="0.35">
      <c r="A2285" s="1">
        <v>33</v>
      </c>
      <c r="B2285" s="1" t="str">
        <f t="shared" si="35"/>
        <v>31-40</v>
      </c>
      <c r="C2285" t="s">
        <v>30</v>
      </c>
      <c r="D2285" t="s">
        <v>31</v>
      </c>
      <c r="E2285" t="s">
        <v>42</v>
      </c>
      <c r="F2285">
        <v>90560</v>
      </c>
      <c r="G2285">
        <v>707</v>
      </c>
      <c r="H2285">
        <v>35219</v>
      </c>
      <c r="I2285" t="s">
        <v>33</v>
      </c>
      <c r="J2285" t="s">
        <v>34</v>
      </c>
      <c r="K2285">
        <v>1</v>
      </c>
      <c r="L2285" t="s">
        <v>35</v>
      </c>
      <c r="M2285">
        <v>0.24475689792550301</v>
      </c>
      <c r="O2285">
        <v>1</v>
      </c>
      <c r="P2285" t="s">
        <v>2462</v>
      </c>
      <c r="Q2285" t="s">
        <v>158</v>
      </c>
      <c r="R2285" t="s">
        <v>215</v>
      </c>
      <c r="S2285">
        <v>3</v>
      </c>
      <c r="T2285">
        <v>0</v>
      </c>
      <c r="U2285" t="s">
        <v>29</v>
      </c>
    </row>
    <row r="2286" spans="1:21" hidden="1" x14ac:dyDescent="0.35">
      <c r="A2286" s="1">
        <v>23</v>
      </c>
      <c r="B2286" s="1" t="str">
        <f t="shared" si="35"/>
        <v>21-30</v>
      </c>
      <c r="C2286" t="s">
        <v>30</v>
      </c>
      <c r="D2286" t="s">
        <v>41</v>
      </c>
      <c r="E2286" t="s">
        <v>69</v>
      </c>
      <c r="F2286">
        <v>43914</v>
      </c>
      <c r="G2286">
        <v>647</v>
      </c>
      <c r="H2286">
        <v>22874</v>
      </c>
      <c r="I2286" t="s">
        <v>47</v>
      </c>
      <c r="J2286" t="s">
        <v>58</v>
      </c>
      <c r="K2286">
        <v>10</v>
      </c>
      <c r="L2286" t="s">
        <v>48</v>
      </c>
      <c r="M2286">
        <v>0.24562388743828401</v>
      </c>
      <c r="N2286">
        <v>62283</v>
      </c>
      <c r="P2286" t="s">
        <v>2463</v>
      </c>
      <c r="Q2286" t="s">
        <v>260</v>
      </c>
      <c r="R2286" t="s">
        <v>390</v>
      </c>
      <c r="S2286">
        <v>3</v>
      </c>
      <c r="T2286">
        <v>1</v>
      </c>
      <c r="U2286" t="s">
        <v>29</v>
      </c>
    </row>
    <row r="2287" spans="1:21" hidden="1" x14ac:dyDescent="0.35">
      <c r="A2287" s="1">
        <v>21</v>
      </c>
      <c r="B2287" s="1" t="str">
        <f t="shared" si="35"/>
        <v>21-30</v>
      </c>
      <c r="C2287" t="s">
        <v>30</v>
      </c>
      <c r="D2287" t="s">
        <v>82</v>
      </c>
      <c r="E2287" t="s">
        <v>22</v>
      </c>
      <c r="G2287">
        <v>626</v>
      </c>
      <c r="H2287">
        <v>36371</v>
      </c>
      <c r="I2287" t="s">
        <v>43</v>
      </c>
      <c r="J2287" t="s">
        <v>34</v>
      </c>
      <c r="K2287">
        <v>17</v>
      </c>
      <c r="L2287" t="s">
        <v>48</v>
      </c>
      <c r="M2287">
        <v>0.38962495997022401</v>
      </c>
      <c r="N2287">
        <v>27457</v>
      </c>
      <c r="O2287">
        <v>1</v>
      </c>
      <c r="P2287" t="s">
        <v>2464</v>
      </c>
      <c r="Q2287" t="s">
        <v>182</v>
      </c>
      <c r="R2287" t="s">
        <v>649</v>
      </c>
      <c r="S2287">
        <v>2</v>
      </c>
      <c r="T2287">
        <v>0</v>
      </c>
      <c r="U2287" t="s">
        <v>81</v>
      </c>
    </row>
    <row r="2288" spans="1:21" hidden="1" x14ac:dyDescent="0.35">
      <c r="A2288" s="1">
        <v>31</v>
      </c>
      <c r="B2288" s="1" t="str">
        <f t="shared" si="35"/>
        <v>31-40</v>
      </c>
      <c r="C2288" t="s">
        <v>20</v>
      </c>
      <c r="D2288" t="s">
        <v>41</v>
      </c>
      <c r="E2288" t="s">
        <v>69</v>
      </c>
      <c r="F2288">
        <v>113316</v>
      </c>
      <c r="G2288">
        <v>691</v>
      </c>
      <c r="H2288">
        <v>23707</v>
      </c>
      <c r="I2288" t="s">
        <v>43</v>
      </c>
      <c r="J2288" t="s">
        <v>58</v>
      </c>
      <c r="K2288">
        <v>0</v>
      </c>
      <c r="L2288" t="s">
        <v>35</v>
      </c>
      <c r="M2288">
        <v>0.50276192669249098</v>
      </c>
      <c r="N2288">
        <v>58566</v>
      </c>
      <c r="O2288">
        <v>1</v>
      </c>
      <c r="P2288" t="s">
        <v>2465</v>
      </c>
      <c r="Q2288" t="s">
        <v>271</v>
      </c>
      <c r="R2288" t="s">
        <v>413</v>
      </c>
      <c r="S2288">
        <v>2</v>
      </c>
      <c r="T2288">
        <v>2</v>
      </c>
      <c r="U2288" t="s">
        <v>29</v>
      </c>
    </row>
    <row r="2289" spans="1:21" hidden="1" x14ac:dyDescent="0.35">
      <c r="A2289" s="1">
        <v>62</v>
      </c>
      <c r="B2289" s="1" t="str">
        <f t="shared" si="35"/>
        <v>&gt;50</v>
      </c>
      <c r="C2289" t="s">
        <v>20</v>
      </c>
      <c r="D2289" t="s">
        <v>21</v>
      </c>
      <c r="E2289" t="s">
        <v>69</v>
      </c>
      <c r="F2289">
        <v>105421</v>
      </c>
      <c r="H2289">
        <v>28425</v>
      </c>
      <c r="I2289" t="s">
        <v>33</v>
      </c>
      <c r="J2289" t="s">
        <v>24</v>
      </c>
      <c r="K2289">
        <v>14</v>
      </c>
      <c r="L2289" t="s">
        <v>35</v>
      </c>
      <c r="M2289">
        <v>0.43930967742167099</v>
      </c>
      <c r="N2289">
        <v>194804</v>
      </c>
      <c r="O2289">
        <v>1</v>
      </c>
      <c r="P2289" t="s">
        <v>2466</v>
      </c>
      <c r="Q2289" t="s">
        <v>234</v>
      </c>
      <c r="R2289" t="s">
        <v>614</v>
      </c>
      <c r="S2289">
        <v>4</v>
      </c>
      <c r="T2289">
        <v>1</v>
      </c>
      <c r="U2289" t="s">
        <v>29</v>
      </c>
    </row>
    <row r="2290" spans="1:21" hidden="1" x14ac:dyDescent="0.35">
      <c r="A2290" s="1">
        <v>35</v>
      </c>
      <c r="B2290" s="1" t="str">
        <f t="shared" si="35"/>
        <v>31-40</v>
      </c>
      <c r="C2290" t="s">
        <v>20</v>
      </c>
      <c r="D2290" t="s">
        <v>21</v>
      </c>
      <c r="E2290" t="s">
        <v>69</v>
      </c>
      <c r="F2290">
        <v>76271</v>
      </c>
      <c r="G2290">
        <v>682</v>
      </c>
      <c r="I2290" t="s">
        <v>23</v>
      </c>
      <c r="J2290" t="s">
        <v>24</v>
      </c>
      <c r="K2290">
        <v>3</v>
      </c>
      <c r="L2290" t="s">
        <v>25</v>
      </c>
      <c r="M2290">
        <v>0.192341675982485</v>
      </c>
      <c r="N2290">
        <v>197828</v>
      </c>
      <c r="O2290">
        <v>1</v>
      </c>
      <c r="P2290" t="s">
        <v>2467</v>
      </c>
      <c r="Q2290" t="s">
        <v>98</v>
      </c>
      <c r="R2290" t="s">
        <v>518</v>
      </c>
      <c r="T2290">
        <v>0</v>
      </c>
      <c r="U2290" t="s">
        <v>29</v>
      </c>
    </row>
    <row r="2291" spans="1:21" hidden="1" x14ac:dyDescent="0.35">
      <c r="A2291" s="1">
        <v>42</v>
      </c>
      <c r="B2291" s="1" t="str">
        <f t="shared" si="35"/>
        <v>41-50</v>
      </c>
      <c r="C2291" t="s">
        <v>30</v>
      </c>
      <c r="D2291" t="s">
        <v>41</v>
      </c>
      <c r="E2291" t="s">
        <v>42</v>
      </c>
      <c r="F2291">
        <v>54551</v>
      </c>
      <c r="G2291">
        <v>602</v>
      </c>
      <c r="H2291">
        <v>44305</v>
      </c>
      <c r="I2291" t="s">
        <v>33</v>
      </c>
      <c r="J2291" t="s">
        <v>24</v>
      </c>
      <c r="K2291">
        <v>18</v>
      </c>
      <c r="L2291" t="s">
        <v>35</v>
      </c>
      <c r="M2291">
        <v>0.53619123965359405</v>
      </c>
      <c r="N2291">
        <v>162414</v>
      </c>
      <c r="O2291">
        <v>2</v>
      </c>
      <c r="P2291" t="s">
        <v>2468</v>
      </c>
      <c r="Q2291" t="s">
        <v>289</v>
      </c>
      <c r="R2291" t="s">
        <v>583</v>
      </c>
      <c r="S2291">
        <v>2</v>
      </c>
      <c r="T2291">
        <v>1</v>
      </c>
      <c r="U2291" t="s">
        <v>39</v>
      </c>
    </row>
    <row r="2292" spans="1:21" hidden="1" x14ac:dyDescent="0.35">
      <c r="A2292" s="1">
        <v>50</v>
      </c>
      <c r="B2292" s="1" t="str">
        <f t="shared" si="35"/>
        <v>41-50</v>
      </c>
      <c r="C2292" t="s">
        <v>20</v>
      </c>
      <c r="D2292" t="s">
        <v>21</v>
      </c>
      <c r="E2292" t="s">
        <v>42</v>
      </c>
      <c r="F2292">
        <v>33646</v>
      </c>
      <c r="I2292" t="s">
        <v>23</v>
      </c>
      <c r="J2292" t="s">
        <v>24</v>
      </c>
      <c r="K2292">
        <v>2</v>
      </c>
      <c r="L2292" t="s">
        <v>25</v>
      </c>
      <c r="M2292">
        <v>0.28205214747273899</v>
      </c>
      <c r="N2292">
        <v>109006</v>
      </c>
      <c r="P2292" t="s">
        <v>2469</v>
      </c>
      <c r="Q2292" t="s">
        <v>129</v>
      </c>
      <c r="R2292" t="s">
        <v>415</v>
      </c>
      <c r="S2292">
        <v>0</v>
      </c>
      <c r="T2292">
        <v>2</v>
      </c>
      <c r="U2292" t="s">
        <v>39</v>
      </c>
    </row>
    <row r="2293" spans="1:21" hidden="1" x14ac:dyDescent="0.35">
      <c r="A2293" s="1">
        <v>42</v>
      </c>
      <c r="B2293" s="1" t="str">
        <f t="shared" si="35"/>
        <v>41-50</v>
      </c>
      <c r="C2293" t="s">
        <v>40</v>
      </c>
      <c r="D2293" t="s">
        <v>82</v>
      </c>
      <c r="E2293" t="s">
        <v>42</v>
      </c>
      <c r="F2293">
        <v>24353</v>
      </c>
      <c r="G2293">
        <v>685</v>
      </c>
      <c r="H2293">
        <v>33337</v>
      </c>
      <c r="I2293" t="s">
        <v>33</v>
      </c>
      <c r="J2293" t="s">
        <v>58</v>
      </c>
      <c r="K2293">
        <v>12</v>
      </c>
      <c r="L2293" t="s">
        <v>59</v>
      </c>
      <c r="M2293">
        <v>0.36250193215700099</v>
      </c>
      <c r="N2293">
        <v>108988</v>
      </c>
      <c r="P2293" t="s">
        <v>2470</v>
      </c>
      <c r="Q2293" t="s">
        <v>174</v>
      </c>
      <c r="R2293" t="s">
        <v>275</v>
      </c>
      <c r="S2293">
        <v>3</v>
      </c>
      <c r="T2293">
        <v>2</v>
      </c>
      <c r="U2293" t="s">
        <v>29</v>
      </c>
    </row>
    <row r="2294" spans="1:21" hidden="1" x14ac:dyDescent="0.35">
      <c r="A2294" s="1">
        <v>47</v>
      </c>
      <c r="B2294" s="1" t="str">
        <f t="shared" si="35"/>
        <v>41-50</v>
      </c>
      <c r="C2294" t="s">
        <v>40</v>
      </c>
      <c r="D2294" t="s">
        <v>21</v>
      </c>
      <c r="E2294" t="s">
        <v>32</v>
      </c>
      <c r="F2294">
        <v>93271</v>
      </c>
      <c r="G2294">
        <v>647</v>
      </c>
      <c r="H2294">
        <v>32917</v>
      </c>
      <c r="I2294" t="s">
        <v>33</v>
      </c>
      <c r="J2294" t="s">
        <v>24</v>
      </c>
      <c r="K2294">
        <v>13</v>
      </c>
      <c r="L2294" t="s">
        <v>48</v>
      </c>
      <c r="M2294">
        <v>0.26418465969855998</v>
      </c>
      <c r="N2294">
        <v>94818</v>
      </c>
      <c r="O2294">
        <v>0</v>
      </c>
      <c r="P2294" t="s">
        <v>2471</v>
      </c>
      <c r="Q2294" t="s">
        <v>67</v>
      </c>
      <c r="R2294" t="s">
        <v>138</v>
      </c>
      <c r="S2294">
        <v>2</v>
      </c>
      <c r="T2294">
        <v>1</v>
      </c>
      <c r="U2294" t="s">
        <v>29</v>
      </c>
    </row>
    <row r="2295" spans="1:21" hidden="1" x14ac:dyDescent="0.35">
      <c r="A2295" s="1">
        <v>60</v>
      </c>
      <c r="B2295" s="1" t="str">
        <f t="shared" si="35"/>
        <v>&gt;50</v>
      </c>
      <c r="C2295" t="s">
        <v>20</v>
      </c>
      <c r="D2295" t="s">
        <v>82</v>
      </c>
      <c r="E2295" t="s">
        <v>42</v>
      </c>
      <c r="G2295">
        <v>753</v>
      </c>
      <c r="H2295">
        <v>15183</v>
      </c>
      <c r="I2295" t="s">
        <v>47</v>
      </c>
      <c r="J2295" t="s">
        <v>34</v>
      </c>
      <c r="K2295">
        <v>6</v>
      </c>
      <c r="L2295" t="s">
        <v>35</v>
      </c>
      <c r="M2295">
        <v>0.49239042894945401</v>
      </c>
      <c r="N2295">
        <v>212695</v>
      </c>
      <c r="O2295">
        <v>4</v>
      </c>
      <c r="P2295" t="s">
        <v>1484</v>
      </c>
      <c r="Q2295" t="s">
        <v>207</v>
      </c>
      <c r="R2295" t="s">
        <v>371</v>
      </c>
      <c r="T2295">
        <v>2</v>
      </c>
      <c r="U2295" t="s">
        <v>39</v>
      </c>
    </row>
    <row r="2296" spans="1:21" hidden="1" x14ac:dyDescent="0.35">
      <c r="A2296" s="1">
        <v>65</v>
      </c>
      <c r="B2296" s="1" t="str">
        <f t="shared" si="35"/>
        <v>&gt;50</v>
      </c>
      <c r="C2296" t="s">
        <v>30</v>
      </c>
      <c r="D2296" t="s">
        <v>82</v>
      </c>
      <c r="E2296" t="s">
        <v>22</v>
      </c>
      <c r="F2296">
        <v>114627</v>
      </c>
      <c r="G2296">
        <v>622</v>
      </c>
      <c r="H2296">
        <v>33889</v>
      </c>
      <c r="I2296" t="s">
        <v>43</v>
      </c>
      <c r="J2296" t="s">
        <v>24</v>
      </c>
      <c r="K2296">
        <v>6</v>
      </c>
      <c r="L2296" t="s">
        <v>25</v>
      </c>
      <c r="M2296">
        <v>0.481625803807678</v>
      </c>
      <c r="N2296">
        <v>38027</v>
      </c>
      <c r="O2296">
        <v>1</v>
      </c>
      <c r="P2296" t="s">
        <v>1283</v>
      </c>
      <c r="Q2296" t="s">
        <v>56</v>
      </c>
      <c r="R2296" t="s">
        <v>107</v>
      </c>
      <c r="T2296">
        <v>0</v>
      </c>
      <c r="U2296" t="s">
        <v>29</v>
      </c>
    </row>
    <row r="2297" spans="1:21" hidden="1" x14ac:dyDescent="0.35">
      <c r="A2297" s="1">
        <v>21</v>
      </c>
      <c r="B2297" s="1" t="str">
        <f t="shared" si="35"/>
        <v>21-30</v>
      </c>
      <c r="C2297" t="s">
        <v>20</v>
      </c>
      <c r="D2297" t="s">
        <v>21</v>
      </c>
      <c r="E2297" t="s">
        <v>69</v>
      </c>
      <c r="F2297">
        <v>40426</v>
      </c>
      <c r="G2297">
        <v>718</v>
      </c>
      <c r="I2297" t="s">
        <v>33</v>
      </c>
      <c r="J2297" t="s">
        <v>24</v>
      </c>
      <c r="K2297">
        <v>14</v>
      </c>
      <c r="L2297" t="s">
        <v>48</v>
      </c>
      <c r="M2297">
        <v>0.52798460355064902</v>
      </c>
      <c r="N2297">
        <v>33474</v>
      </c>
      <c r="O2297">
        <v>1</v>
      </c>
      <c r="P2297" t="s">
        <v>2472</v>
      </c>
      <c r="Q2297" t="s">
        <v>71</v>
      </c>
      <c r="R2297" t="s">
        <v>88</v>
      </c>
      <c r="S2297">
        <v>4</v>
      </c>
      <c r="T2297">
        <v>1</v>
      </c>
      <c r="U2297" t="s">
        <v>29</v>
      </c>
    </row>
    <row r="2298" spans="1:21" hidden="1" x14ac:dyDescent="0.35">
      <c r="A2298" s="1">
        <v>27</v>
      </c>
      <c r="B2298" s="1" t="str">
        <f t="shared" si="35"/>
        <v>21-30</v>
      </c>
      <c r="C2298" t="s">
        <v>20</v>
      </c>
      <c r="D2298" t="s">
        <v>21</v>
      </c>
      <c r="E2298" t="s">
        <v>69</v>
      </c>
      <c r="F2298">
        <v>45257</v>
      </c>
      <c r="G2298">
        <v>672</v>
      </c>
      <c r="H2298">
        <v>42459</v>
      </c>
      <c r="I2298" t="s">
        <v>23</v>
      </c>
      <c r="J2298" t="s">
        <v>34</v>
      </c>
      <c r="K2298">
        <v>18</v>
      </c>
      <c r="L2298" t="s">
        <v>48</v>
      </c>
      <c r="M2298">
        <v>0.36636678429830999</v>
      </c>
      <c r="N2298">
        <v>100626</v>
      </c>
      <c r="O2298">
        <v>4</v>
      </c>
      <c r="P2298" t="s">
        <v>139</v>
      </c>
      <c r="Q2298" t="s">
        <v>169</v>
      </c>
      <c r="R2298" t="s">
        <v>1418</v>
      </c>
      <c r="S2298">
        <v>0</v>
      </c>
      <c r="T2298">
        <v>1</v>
      </c>
      <c r="U2298" t="s">
        <v>39</v>
      </c>
    </row>
    <row r="2299" spans="1:21" hidden="1" x14ac:dyDescent="0.35">
      <c r="A2299" s="1">
        <v>21</v>
      </c>
      <c r="B2299" s="1" t="str">
        <f t="shared" si="35"/>
        <v>21-30</v>
      </c>
      <c r="C2299" t="s">
        <v>40</v>
      </c>
      <c r="D2299" t="s">
        <v>31</v>
      </c>
      <c r="E2299" t="s">
        <v>22</v>
      </c>
      <c r="F2299">
        <v>98824</v>
      </c>
      <c r="G2299">
        <v>721</v>
      </c>
      <c r="H2299">
        <v>19202</v>
      </c>
      <c r="I2299" t="s">
        <v>23</v>
      </c>
      <c r="J2299" t="s">
        <v>24</v>
      </c>
      <c r="K2299">
        <v>12</v>
      </c>
      <c r="L2299" t="s">
        <v>35</v>
      </c>
      <c r="M2299">
        <v>0.116317343164032</v>
      </c>
      <c r="N2299">
        <v>51531</v>
      </c>
      <c r="O2299">
        <v>3</v>
      </c>
      <c r="P2299" t="s">
        <v>2473</v>
      </c>
      <c r="Q2299" t="s">
        <v>67</v>
      </c>
      <c r="R2299" t="s">
        <v>299</v>
      </c>
      <c r="T2299">
        <v>0</v>
      </c>
      <c r="U2299" t="s">
        <v>29</v>
      </c>
    </row>
    <row r="2300" spans="1:21" hidden="1" x14ac:dyDescent="0.35">
      <c r="A2300" s="1">
        <v>56</v>
      </c>
      <c r="B2300" s="1" t="str">
        <f t="shared" si="35"/>
        <v>&gt;50</v>
      </c>
      <c r="C2300" t="s">
        <v>20</v>
      </c>
      <c r="D2300" t="s">
        <v>31</v>
      </c>
      <c r="E2300" t="s">
        <v>32</v>
      </c>
      <c r="F2300">
        <v>115864</v>
      </c>
      <c r="G2300">
        <v>675</v>
      </c>
      <c r="H2300">
        <v>13846</v>
      </c>
      <c r="I2300" t="s">
        <v>23</v>
      </c>
      <c r="J2300" t="s">
        <v>24</v>
      </c>
      <c r="K2300">
        <v>8</v>
      </c>
      <c r="L2300" t="s">
        <v>48</v>
      </c>
      <c r="M2300">
        <v>0.331659242842826</v>
      </c>
      <c r="N2300">
        <v>176517</v>
      </c>
      <c r="O2300">
        <v>4</v>
      </c>
      <c r="P2300" t="s">
        <v>2474</v>
      </c>
      <c r="Q2300" t="s">
        <v>182</v>
      </c>
      <c r="R2300" t="s">
        <v>338</v>
      </c>
      <c r="S2300">
        <v>2</v>
      </c>
      <c r="T2300">
        <v>2</v>
      </c>
      <c r="U2300" t="s">
        <v>29</v>
      </c>
    </row>
    <row r="2301" spans="1:21" hidden="1" x14ac:dyDescent="0.35">
      <c r="A2301" s="1">
        <v>63</v>
      </c>
      <c r="B2301" s="1" t="str">
        <f t="shared" si="35"/>
        <v>&gt;50</v>
      </c>
      <c r="C2301" t="s">
        <v>20</v>
      </c>
      <c r="D2301" t="s">
        <v>82</v>
      </c>
      <c r="E2301" t="s">
        <v>42</v>
      </c>
      <c r="F2301">
        <v>68166</v>
      </c>
      <c r="G2301">
        <v>736</v>
      </c>
      <c r="H2301">
        <v>37407</v>
      </c>
      <c r="I2301" t="s">
        <v>43</v>
      </c>
      <c r="J2301" t="s">
        <v>24</v>
      </c>
      <c r="K2301">
        <v>18</v>
      </c>
      <c r="L2301" t="s">
        <v>59</v>
      </c>
      <c r="M2301">
        <v>0.31396879268210698</v>
      </c>
      <c r="N2301">
        <v>176520</v>
      </c>
      <c r="O2301">
        <v>0</v>
      </c>
      <c r="P2301" t="s">
        <v>2410</v>
      </c>
      <c r="Q2301" t="s">
        <v>64</v>
      </c>
      <c r="R2301" t="s">
        <v>135</v>
      </c>
      <c r="S2301">
        <v>3</v>
      </c>
      <c r="T2301">
        <v>0</v>
      </c>
      <c r="U2301" t="s">
        <v>39</v>
      </c>
    </row>
    <row r="2302" spans="1:21" hidden="1" x14ac:dyDescent="0.35">
      <c r="A2302" s="1">
        <v>41</v>
      </c>
      <c r="B2302" s="1" t="str">
        <f t="shared" si="35"/>
        <v>41-50</v>
      </c>
      <c r="C2302" t="s">
        <v>30</v>
      </c>
      <c r="D2302" t="s">
        <v>31</v>
      </c>
      <c r="E2302" t="s">
        <v>32</v>
      </c>
      <c r="F2302">
        <v>77999</v>
      </c>
      <c r="G2302">
        <v>652</v>
      </c>
      <c r="H2302">
        <v>44616</v>
      </c>
      <c r="I2302" t="s">
        <v>23</v>
      </c>
      <c r="J2302" t="s">
        <v>24</v>
      </c>
      <c r="K2302">
        <v>0</v>
      </c>
      <c r="L2302" t="s">
        <v>25</v>
      </c>
      <c r="M2302">
        <v>0.49277061863749899</v>
      </c>
      <c r="N2302">
        <v>45851</v>
      </c>
      <c r="O2302">
        <v>2</v>
      </c>
      <c r="P2302" t="s">
        <v>321</v>
      </c>
      <c r="Q2302" t="s">
        <v>197</v>
      </c>
      <c r="R2302" t="s">
        <v>768</v>
      </c>
      <c r="S2302">
        <v>0</v>
      </c>
      <c r="T2302">
        <v>2</v>
      </c>
      <c r="U2302" t="s">
        <v>39</v>
      </c>
    </row>
    <row r="2303" spans="1:21" hidden="1" x14ac:dyDescent="0.35">
      <c r="A2303" s="1">
        <v>51</v>
      </c>
      <c r="B2303" s="1" t="str">
        <f t="shared" si="35"/>
        <v>&gt;50</v>
      </c>
      <c r="C2303" t="s">
        <v>40</v>
      </c>
      <c r="D2303" t="s">
        <v>31</v>
      </c>
      <c r="E2303" t="s">
        <v>22</v>
      </c>
      <c r="F2303">
        <v>34372</v>
      </c>
      <c r="H2303">
        <v>36849</v>
      </c>
      <c r="I2303" t="s">
        <v>47</v>
      </c>
      <c r="J2303" t="s">
        <v>24</v>
      </c>
      <c r="K2303">
        <v>8</v>
      </c>
      <c r="L2303" t="s">
        <v>25</v>
      </c>
      <c r="M2303">
        <v>0.28907217965045701</v>
      </c>
      <c r="N2303">
        <v>56321</v>
      </c>
      <c r="O2303">
        <v>2</v>
      </c>
      <c r="P2303" t="s">
        <v>2475</v>
      </c>
      <c r="Q2303" t="s">
        <v>337</v>
      </c>
      <c r="R2303" t="s">
        <v>598</v>
      </c>
      <c r="S2303">
        <v>0</v>
      </c>
      <c r="T2303">
        <v>2</v>
      </c>
      <c r="U2303" t="s">
        <v>29</v>
      </c>
    </row>
    <row r="2304" spans="1:21" hidden="1" x14ac:dyDescent="0.35">
      <c r="A2304" s="1">
        <v>40</v>
      </c>
      <c r="B2304" s="1" t="str">
        <f t="shared" si="35"/>
        <v>31-40</v>
      </c>
      <c r="C2304" t="s">
        <v>30</v>
      </c>
      <c r="D2304" t="s">
        <v>41</v>
      </c>
      <c r="E2304" t="s">
        <v>32</v>
      </c>
      <c r="F2304">
        <v>34823</v>
      </c>
      <c r="G2304">
        <v>606</v>
      </c>
      <c r="I2304" t="s">
        <v>47</v>
      </c>
      <c r="J2304" t="s">
        <v>58</v>
      </c>
      <c r="K2304">
        <v>11</v>
      </c>
      <c r="L2304" t="s">
        <v>59</v>
      </c>
      <c r="M2304">
        <v>0.38580695892998501</v>
      </c>
      <c r="N2304">
        <v>115007</v>
      </c>
      <c r="P2304" t="s">
        <v>2476</v>
      </c>
      <c r="Q2304" t="s">
        <v>98</v>
      </c>
      <c r="R2304" t="s">
        <v>145</v>
      </c>
      <c r="S2304">
        <v>3</v>
      </c>
      <c r="T2304">
        <v>0</v>
      </c>
      <c r="U2304" t="s">
        <v>29</v>
      </c>
    </row>
    <row r="2305" spans="1:21" hidden="1" x14ac:dyDescent="0.35">
      <c r="A2305" s="1">
        <v>65</v>
      </c>
      <c r="B2305" s="1" t="str">
        <f t="shared" si="35"/>
        <v>&gt;50</v>
      </c>
      <c r="C2305" t="s">
        <v>30</v>
      </c>
      <c r="D2305" t="s">
        <v>82</v>
      </c>
      <c r="E2305" t="s">
        <v>69</v>
      </c>
      <c r="F2305">
        <v>33750</v>
      </c>
      <c r="G2305">
        <v>786</v>
      </c>
      <c r="H2305">
        <v>41242</v>
      </c>
      <c r="I2305" t="s">
        <v>43</v>
      </c>
      <c r="J2305" t="s">
        <v>34</v>
      </c>
      <c r="K2305">
        <v>18</v>
      </c>
      <c r="L2305" t="s">
        <v>59</v>
      </c>
      <c r="M2305">
        <v>0.56656756518161</v>
      </c>
      <c r="N2305">
        <v>76221</v>
      </c>
      <c r="O2305">
        <v>1</v>
      </c>
      <c r="P2305" t="s">
        <v>2477</v>
      </c>
      <c r="Q2305" t="s">
        <v>250</v>
      </c>
      <c r="R2305" t="s">
        <v>135</v>
      </c>
      <c r="S2305">
        <v>0</v>
      </c>
      <c r="T2305">
        <v>2</v>
      </c>
      <c r="U2305" t="s">
        <v>39</v>
      </c>
    </row>
    <row r="2306" spans="1:21" hidden="1" x14ac:dyDescent="0.35">
      <c r="A2306" s="1">
        <v>53</v>
      </c>
      <c r="B2306" s="1" t="str">
        <f t="shared" si="35"/>
        <v>&gt;50</v>
      </c>
      <c r="C2306" t="s">
        <v>30</v>
      </c>
      <c r="D2306" t="s">
        <v>31</v>
      </c>
      <c r="E2306" t="s">
        <v>69</v>
      </c>
      <c r="F2306">
        <v>35636</v>
      </c>
      <c r="H2306">
        <v>25199</v>
      </c>
      <c r="I2306" t="s">
        <v>43</v>
      </c>
      <c r="J2306" t="s">
        <v>34</v>
      </c>
      <c r="K2306">
        <v>0</v>
      </c>
      <c r="L2306" t="s">
        <v>35</v>
      </c>
      <c r="M2306">
        <v>0.51106994521093296</v>
      </c>
      <c r="N2306">
        <v>43084</v>
      </c>
      <c r="O2306">
        <v>3</v>
      </c>
      <c r="P2306" t="s">
        <v>2478</v>
      </c>
      <c r="Q2306" t="s">
        <v>308</v>
      </c>
      <c r="R2306" t="s">
        <v>213</v>
      </c>
      <c r="S2306">
        <v>0</v>
      </c>
      <c r="T2306">
        <v>2</v>
      </c>
      <c r="U2306" t="s">
        <v>29</v>
      </c>
    </row>
    <row r="2307" spans="1:21" x14ac:dyDescent="0.35">
      <c r="A2307" s="1">
        <v>21</v>
      </c>
      <c r="B2307" s="1" t="str">
        <f t="shared" ref="B2307:B2370" si="36">IF(A2307&lt;=20,"&lt;20",IF(A2307&lt;=30,"21-30",IF(A2307&lt;=40,"31-40",IF(A2307&lt;=50,"41-50","&gt;50"))))</f>
        <v>21-30</v>
      </c>
      <c r="C2307" t="s">
        <v>30</v>
      </c>
      <c r="D2307" t="s">
        <v>82</v>
      </c>
      <c r="E2307" t="s">
        <v>32</v>
      </c>
      <c r="F2307">
        <v>103378</v>
      </c>
      <c r="G2307">
        <v>749</v>
      </c>
      <c r="I2307" t="s">
        <v>43</v>
      </c>
      <c r="J2307" t="s">
        <v>58</v>
      </c>
      <c r="K2307">
        <v>10</v>
      </c>
      <c r="L2307" t="s">
        <v>59</v>
      </c>
      <c r="M2307">
        <v>0.120550723507573</v>
      </c>
      <c r="O2307">
        <v>4</v>
      </c>
      <c r="P2307" t="s">
        <v>2479</v>
      </c>
      <c r="Q2307" t="s">
        <v>101</v>
      </c>
      <c r="R2307" t="s">
        <v>258</v>
      </c>
      <c r="S2307">
        <v>4</v>
      </c>
      <c r="T2307">
        <v>1</v>
      </c>
      <c r="U2307" t="s">
        <v>29</v>
      </c>
    </row>
    <row r="2308" spans="1:21" hidden="1" x14ac:dyDescent="0.35">
      <c r="A2308" s="1">
        <v>20</v>
      </c>
      <c r="B2308" s="1" t="str">
        <f t="shared" si="36"/>
        <v>&lt;20</v>
      </c>
      <c r="C2308" t="s">
        <v>20</v>
      </c>
      <c r="D2308" t="s">
        <v>41</v>
      </c>
      <c r="E2308" t="s">
        <v>42</v>
      </c>
      <c r="G2308">
        <v>687</v>
      </c>
      <c r="I2308" t="s">
        <v>47</v>
      </c>
      <c r="J2308" t="s">
        <v>24</v>
      </c>
      <c r="K2308">
        <v>6</v>
      </c>
      <c r="L2308" t="s">
        <v>25</v>
      </c>
      <c r="M2308">
        <v>0.54794208111818898</v>
      </c>
      <c r="N2308">
        <v>259835</v>
      </c>
      <c r="O2308">
        <v>3</v>
      </c>
      <c r="P2308" t="s">
        <v>2480</v>
      </c>
      <c r="Q2308" t="s">
        <v>119</v>
      </c>
      <c r="R2308" t="s">
        <v>703</v>
      </c>
      <c r="S2308">
        <v>4</v>
      </c>
      <c r="T2308">
        <v>2</v>
      </c>
      <c r="U2308" t="s">
        <v>29</v>
      </c>
    </row>
    <row r="2309" spans="1:21" hidden="1" x14ac:dyDescent="0.35">
      <c r="A2309" s="1">
        <v>27</v>
      </c>
      <c r="B2309" s="1" t="str">
        <f t="shared" si="36"/>
        <v>21-30</v>
      </c>
      <c r="C2309" t="s">
        <v>30</v>
      </c>
      <c r="D2309" t="s">
        <v>31</v>
      </c>
      <c r="E2309" t="s">
        <v>42</v>
      </c>
      <c r="G2309">
        <v>688</v>
      </c>
      <c r="H2309">
        <v>24015</v>
      </c>
      <c r="I2309" t="s">
        <v>33</v>
      </c>
      <c r="J2309" t="s">
        <v>58</v>
      </c>
      <c r="K2309">
        <v>2</v>
      </c>
      <c r="L2309" t="s">
        <v>25</v>
      </c>
      <c r="M2309">
        <v>0.37245345163365401</v>
      </c>
      <c r="N2309">
        <v>265014</v>
      </c>
      <c r="O2309">
        <v>0</v>
      </c>
      <c r="P2309" t="s">
        <v>283</v>
      </c>
      <c r="Q2309" t="s">
        <v>286</v>
      </c>
      <c r="R2309" t="s">
        <v>695</v>
      </c>
      <c r="S2309">
        <v>2</v>
      </c>
      <c r="T2309">
        <v>1</v>
      </c>
      <c r="U2309" t="s">
        <v>29</v>
      </c>
    </row>
    <row r="2310" spans="1:21" hidden="1" x14ac:dyDescent="0.35">
      <c r="A2310" s="1">
        <v>34</v>
      </c>
      <c r="B2310" s="1" t="str">
        <f t="shared" si="36"/>
        <v>31-40</v>
      </c>
      <c r="C2310" t="s">
        <v>20</v>
      </c>
      <c r="D2310" t="s">
        <v>82</v>
      </c>
      <c r="E2310" t="s">
        <v>42</v>
      </c>
      <c r="F2310">
        <v>44967</v>
      </c>
      <c r="G2310">
        <v>642</v>
      </c>
      <c r="H2310">
        <v>6423</v>
      </c>
      <c r="I2310" t="s">
        <v>23</v>
      </c>
      <c r="J2310" t="s">
        <v>58</v>
      </c>
      <c r="K2310">
        <v>17</v>
      </c>
      <c r="L2310" t="s">
        <v>48</v>
      </c>
      <c r="M2310">
        <v>0.31790512750151501</v>
      </c>
      <c r="N2310">
        <v>119642</v>
      </c>
      <c r="O2310">
        <v>1</v>
      </c>
      <c r="P2310" t="s">
        <v>2481</v>
      </c>
      <c r="Q2310" t="s">
        <v>124</v>
      </c>
      <c r="R2310" t="s">
        <v>560</v>
      </c>
      <c r="T2310">
        <v>0</v>
      </c>
      <c r="U2310" t="s">
        <v>29</v>
      </c>
    </row>
    <row r="2311" spans="1:21" hidden="1" x14ac:dyDescent="0.35">
      <c r="A2311" s="1">
        <v>52</v>
      </c>
      <c r="B2311" s="1" t="str">
        <f t="shared" si="36"/>
        <v>&gt;50</v>
      </c>
      <c r="C2311" t="s">
        <v>40</v>
      </c>
      <c r="D2311" t="s">
        <v>41</v>
      </c>
      <c r="E2311" t="s">
        <v>42</v>
      </c>
      <c r="F2311">
        <v>99711</v>
      </c>
      <c r="G2311">
        <v>600</v>
      </c>
      <c r="H2311">
        <v>48967</v>
      </c>
      <c r="I2311" t="s">
        <v>47</v>
      </c>
      <c r="J2311" t="s">
        <v>24</v>
      </c>
      <c r="K2311">
        <v>13</v>
      </c>
      <c r="L2311" t="s">
        <v>35</v>
      </c>
      <c r="M2311">
        <v>0.16723165497697101</v>
      </c>
      <c r="N2311">
        <v>78869</v>
      </c>
      <c r="O2311">
        <v>1</v>
      </c>
      <c r="P2311" t="s">
        <v>2482</v>
      </c>
      <c r="Q2311" t="s">
        <v>84</v>
      </c>
      <c r="R2311" t="s">
        <v>226</v>
      </c>
      <c r="S2311">
        <v>0</v>
      </c>
      <c r="T2311">
        <v>0</v>
      </c>
      <c r="U2311" t="s">
        <v>29</v>
      </c>
    </row>
    <row r="2312" spans="1:21" hidden="1" x14ac:dyDescent="0.35">
      <c r="A2312" s="1">
        <v>32</v>
      </c>
      <c r="B2312" s="1" t="str">
        <f t="shared" si="36"/>
        <v>31-40</v>
      </c>
      <c r="C2312" t="s">
        <v>30</v>
      </c>
      <c r="D2312" t="s">
        <v>82</v>
      </c>
      <c r="E2312" t="s">
        <v>69</v>
      </c>
      <c r="F2312">
        <v>83699</v>
      </c>
      <c r="H2312">
        <v>13785</v>
      </c>
      <c r="I2312" t="s">
        <v>33</v>
      </c>
      <c r="J2312" t="s">
        <v>34</v>
      </c>
      <c r="K2312">
        <v>10</v>
      </c>
      <c r="L2312" t="s">
        <v>25</v>
      </c>
      <c r="M2312">
        <v>0.30284595242727902</v>
      </c>
      <c r="N2312">
        <v>115296</v>
      </c>
      <c r="P2312" t="s">
        <v>2483</v>
      </c>
      <c r="Q2312" t="s">
        <v>144</v>
      </c>
      <c r="R2312" t="s">
        <v>1073</v>
      </c>
      <c r="S2312">
        <v>0</v>
      </c>
      <c r="T2312">
        <v>0</v>
      </c>
      <c r="U2312" t="s">
        <v>39</v>
      </c>
    </row>
    <row r="2313" spans="1:21" hidden="1" x14ac:dyDescent="0.35">
      <c r="A2313" s="1">
        <v>45</v>
      </c>
      <c r="B2313" s="1" t="str">
        <f t="shared" si="36"/>
        <v>41-50</v>
      </c>
      <c r="C2313" t="s">
        <v>20</v>
      </c>
      <c r="D2313" t="s">
        <v>21</v>
      </c>
      <c r="E2313" t="s">
        <v>22</v>
      </c>
      <c r="F2313">
        <v>28727</v>
      </c>
      <c r="G2313">
        <v>712</v>
      </c>
      <c r="H2313">
        <v>40813</v>
      </c>
      <c r="I2313" t="s">
        <v>43</v>
      </c>
      <c r="J2313" t="s">
        <v>24</v>
      </c>
      <c r="K2313">
        <v>3</v>
      </c>
      <c r="L2313" t="s">
        <v>35</v>
      </c>
      <c r="M2313">
        <v>0.55595470518801204</v>
      </c>
      <c r="N2313">
        <v>209897</v>
      </c>
      <c r="O2313">
        <v>4</v>
      </c>
      <c r="P2313" t="s">
        <v>2484</v>
      </c>
      <c r="Q2313" t="s">
        <v>119</v>
      </c>
      <c r="R2313" t="s">
        <v>361</v>
      </c>
      <c r="S2313">
        <v>1</v>
      </c>
      <c r="T2313">
        <v>2</v>
      </c>
      <c r="U2313" t="s">
        <v>29</v>
      </c>
    </row>
    <row r="2314" spans="1:21" hidden="1" x14ac:dyDescent="0.35">
      <c r="A2314" s="1">
        <v>65</v>
      </c>
      <c r="B2314" s="1" t="str">
        <f t="shared" si="36"/>
        <v>&gt;50</v>
      </c>
      <c r="C2314" t="s">
        <v>40</v>
      </c>
      <c r="D2314" t="s">
        <v>41</v>
      </c>
      <c r="E2314" t="s">
        <v>69</v>
      </c>
      <c r="F2314">
        <v>54841</v>
      </c>
      <c r="H2314">
        <v>39072</v>
      </c>
      <c r="I2314" t="s">
        <v>43</v>
      </c>
      <c r="J2314" t="s">
        <v>34</v>
      </c>
      <c r="K2314">
        <v>4</v>
      </c>
      <c r="L2314" t="s">
        <v>35</v>
      </c>
      <c r="M2314">
        <v>0.538850705452533</v>
      </c>
      <c r="N2314">
        <v>128601</v>
      </c>
      <c r="O2314">
        <v>3</v>
      </c>
      <c r="P2314" t="s">
        <v>2485</v>
      </c>
      <c r="Q2314" t="s">
        <v>87</v>
      </c>
      <c r="R2314" t="s">
        <v>714</v>
      </c>
      <c r="S2314">
        <v>4</v>
      </c>
      <c r="T2314">
        <v>0</v>
      </c>
      <c r="U2314" t="s">
        <v>29</v>
      </c>
    </row>
    <row r="2315" spans="1:21" hidden="1" x14ac:dyDescent="0.35">
      <c r="A2315" s="1">
        <v>47</v>
      </c>
      <c r="B2315" s="1" t="str">
        <f t="shared" si="36"/>
        <v>41-50</v>
      </c>
      <c r="C2315" t="s">
        <v>30</v>
      </c>
      <c r="D2315" t="s">
        <v>31</v>
      </c>
      <c r="E2315" t="s">
        <v>69</v>
      </c>
      <c r="F2315">
        <v>85088</v>
      </c>
      <c r="G2315">
        <v>713</v>
      </c>
      <c r="H2315">
        <v>6393</v>
      </c>
      <c r="I2315" t="s">
        <v>23</v>
      </c>
      <c r="J2315" t="s">
        <v>24</v>
      </c>
      <c r="K2315">
        <v>7</v>
      </c>
      <c r="L2315" t="s">
        <v>48</v>
      </c>
      <c r="M2315">
        <v>0.105142700717506</v>
      </c>
      <c r="N2315">
        <v>264977</v>
      </c>
      <c r="O2315">
        <v>1</v>
      </c>
      <c r="P2315" t="s">
        <v>2486</v>
      </c>
      <c r="Q2315" t="s">
        <v>116</v>
      </c>
      <c r="R2315" t="s">
        <v>826</v>
      </c>
      <c r="S2315">
        <v>0</v>
      </c>
      <c r="T2315">
        <v>0</v>
      </c>
      <c r="U2315" t="s">
        <v>39</v>
      </c>
    </row>
    <row r="2316" spans="1:21" hidden="1" x14ac:dyDescent="0.35">
      <c r="A2316" s="1">
        <v>23</v>
      </c>
      <c r="B2316" s="1" t="str">
        <f t="shared" si="36"/>
        <v>21-30</v>
      </c>
      <c r="C2316" t="s">
        <v>20</v>
      </c>
      <c r="D2316" t="s">
        <v>21</v>
      </c>
      <c r="E2316" t="s">
        <v>42</v>
      </c>
      <c r="F2316">
        <v>69322</v>
      </c>
      <c r="G2316">
        <v>666</v>
      </c>
      <c r="H2316">
        <v>13116</v>
      </c>
      <c r="I2316" t="s">
        <v>47</v>
      </c>
      <c r="J2316" t="s">
        <v>34</v>
      </c>
      <c r="K2316">
        <v>6</v>
      </c>
      <c r="L2316" t="s">
        <v>35</v>
      </c>
      <c r="M2316">
        <v>0.52522595020245799</v>
      </c>
      <c r="N2316">
        <v>153526</v>
      </c>
      <c r="O2316">
        <v>4</v>
      </c>
      <c r="P2316" t="s">
        <v>2487</v>
      </c>
      <c r="Q2316" t="s">
        <v>269</v>
      </c>
      <c r="R2316" t="s">
        <v>371</v>
      </c>
      <c r="S2316">
        <v>0</v>
      </c>
      <c r="T2316">
        <v>0</v>
      </c>
      <c r="U2316" t="s">
        <v>29</v>
      </c>
    </row>
    <row r="2317" spans="1:21" x14ac:dyDescent="0.35">
      <c r="A2317" s="1">
        <v>40</v>
      </c>
      <c r="B2317" s="1" t="str">
        <f t="shared" si="36"/>
        <v>31-40</v>
      </c>
      <c r="C2317" t="s">
        <v>20</v>
      </c>
      <c r="D2317" t="s">
        <v>21</v>
      </c>
      <c r="E2317" t="s">
        <v>32</v>
      </c>
      <c r="F2317">
        <v>100398</v>
      </c>
      <c r="G2317">
        <v>704</v>
      </c>
      <c r="H2317">
        <v>30811</v>
      </c>
      <c r="I2317" t="s">
        <v>43</v>
      </c>
      <c r="J2317" t="s">
        <v>24</v>
      </c>
      <c r="K2317">
        <v>18</v>
      </c>
      <c r="L2317" t="s">
        <v>48</v>
      </c>
      <c r="M2317">
        <v>0.110397646671479</v>
      </c>
      <c r="O2317">
        <v>2</v>
      </c>
      <c r="P2317" t="s">
        <v>92</v>
      </c>
      <c r="Q2317" t="s">
        <v>193</v>
      </c>
      <c r="R2317" t="s">
        <v>217</v>
      </c>
      <c r="S2317">
        <v>1</v>
      </c>
      <c r="T2317">
        <v>0</v>
      </c>
      <c r="U2317" t="s">
        <v>29</v>
      </c>
    </row>
    <row r="2318" spans="1:21" hidden="1" x14ac:dyDescent="0.35">
      <c r="A2318" s="1">
        <v>29</v>
      </c>
      <c r="B2318" s="1" t="str">
        <f t="shared" si="36"/>
        <v>21-30</v>
      </c>
      <c r="C2318" t="s">
        <v>40</v>
      </c>
      <c r="D2318" t="s">
        <v>31</v>
      </c>
      <c r="E2318" t="s">
        <v>69</v>
      </c>
      <c r="F2318">
        <v>59038</v>
      </c>
      <c r="G2318">
        <v>600</v>
      </c>
      <c r="H2318">
        <v>12745</v>
      </c>
      <c r="I2318" t="s">
        <v>33</v>
      </c>
      <c r="J2318" t="s">
        <v>34</v>
      </c>
      <c r="K2318">
        <v>14</v>
      </c>
      <c r="L2318" t="s">
        <v>48</v>
      </c>
      <c r="M2318">
        <v>0.16230224226683901</v>
      </c>
      <c r="N2318">
        <v>55985</v>
      </c>
      <c r="O2318">
        <v>2</v>
      </c>
      <c r="P2318" t="s">
        <v>2488</v>
      </c>
      <c r="Q2318" t="s">
        <v>37</v>
      </c>
      <c r="R2318" t="s">
        <v>254</v>
      </c>
      <c r="S2318">
        <v>1</v>
      </c>
      <c r="T2318">
        <v>0</v>
      </c>
      <c r="U2318" t="s">
        <v>29</v>
      </c>
    </row>
    <row r="2319" spans="1:21" hidden="1" x14ac:dyDescent="0.35">
      <c r="A2319" s="1">
        <v>23</v>
      </c>
      <c r="B2319" s="1" t="str">
        <f t="shared" si="36"/>
        <v>21-30</v>
      </c>
      <c r="C2319" t="s">
        <v>40</v>
      </c>
      <c r="D2319" t="s">
        <v>21</v>
      </c>
      <c r="E2319" t="s">
        <v>42</v>
      </c>
      <c r="G2319">
        <v>662</v>
      </c>
      <c r="I2319" t="s">
        <v>33</v>
      </c>
      <c r="J2319" t="s">
        <v>24</v>
      </c>
      <c r="K2319">
        <v>10</v>
      </c>
      <c r="L2319" t="s">
        <v>25</v>
      </c>
      <c r="M2319">
        <v>0.56274146544057801</v>
      </c>
      <c r="N2319">
        <v>142560</v>
      </c>
      <c r="O2319">
        <v>4</v>
      </c>
      <c r="P2319" t="s">
        <v>2489</v>
      </c>
      <c r="Q2319" t="s">
        <v>271</v>
      </c>
      <c r="R2319" t="s">
        <v>277</v>
      </c>
      <c r="S2319">
        <v>1</v>
      </c>
      <c r="T2319">
        <v>1</v>
      </c>
      <c r="U2319" t="s">
        <v>29</v>
      </c>
    </row>
    <row r="2320" spans="1:21" hidden="1" x14ac:dyDescent="0.35">
      <c r="A2320" s="1">
        <v>29</v>
      </c>
      <c r="B2320" s="1" t="str">
        <f t="shared" si="36"/>
        <v>21-30</v>
      </c>
      <c r="C2320" t="s">
        <v>30</v>
      </c>
      <c r="D2320" t="s">
        <v>21</v>
      </c>
      <c r="E2320" t="s">
        <v>69</v>
      </c>
      <c r="F2320">
        <v>86296</v>
      </c>
      <c r="G2320">
        <v>711</v>
      </c>
      <c r="H2320">
        <v>15752</v>
      </c>
      <c r="I2320" t="s">
        <v>43</v>
      </c>
      <c r="J2320" t="s">
        <v>24</v>
      </c>
      <c r="K2320">
        <v>10</v>
      </c>
      <c r="L2320" t="s">
        <v>59</v>
      </c>
      <c r="M2320">
        <v>0.24106144358586001</v>
      </c>
      <c r="N2320">
        <v>212834</v>
      </c>
      <c r="O2320">
        <v>2</v>
      </c>
      <c r="P2320" t="s">
        <v>2490</v>
      </c>
      <c r="Q2320" t="s">
        <v>116</v>
      </c>
      <c r="R2320" t="s">
        <v>1023</v>
      </c>
      <c r="S2320">
        <v>2</v>
      </c>
      <c r="T2320">
        <v>1</v>
      </c>
      <c r="U2320" t="s">
        <v>39</v>
      </c>
    </row>
    <row r="2321" spans="1:21" hidden="1" x14ac:dyDescent="0.35">
      <c r="A2321" s="1">
        <v>69</v>
      </c>
      <c r="B2321" s="1" t="str">
        <f t="shared" si="36"/>
        <v>&gt;50</v>
      </c>
      <c r="C2321" t="s">
        <v>30</v>
      </c>
      <c r="D2321" t="s">
        <v>31</v>
      </c>
      <c r="E2321" t="s">
        <v>32</v>
      </c>
      <c r="F2321">
        <v>115023</v>
      </c>
      <c r="I2321" t="s">
        <v>43</v>
      </c>
      <c r="J2321" t="s">
        <v>58</v>
      </c>
      <c r="K2321">
        <v>14</v>
      </c>
      <c r="L2321" t="s">
        <v>48</v>
      </c>
      <c r="M2321">
        <v>0.52459119661393905</v>
      </c>
      <c r="N2321">
        <v>166064</v>
      </c>
      <c r="O2321">
        <v>3</v>
      </c>
      <c r="P2321" t="s">
        <v>2491</v>
      </c>
      <c r="Q2321" t="s">
        <v>132</v>
      </c>
      <c r="R2321" t="s">
        <v>520</v>
      </c>
      <c r="T2321">
        <v>1</v>
      </c>
      <c r="U2321" t="s">
        <v>39</v>
      </c>
    </row>
    <row r="2322" spans="1:21" x14ac:dyDescent="0.35">
      <c r="A2322" s="1">
        <v>22</v>
      </c>
      <c r="B2322" s="1" t="str">
        <f t="shared" si="36"/>
        <v>21-30</v>
      </c>
      <c r="C2322" t="s">
        <v>40</v>
      </c>
      <c r="D2322" t="s">
        <v>82</v>
      </c>
      <c r="E2322" t="s">
        <v>22</v>
      </c>
      <c r="G2322">
        <v>709</v>
      </c>
      <c r="H2322">
        <v>12596</v>
      </c>
      <c r="I2322" t="s">
        <v>33</v>
      </c>
      <c r="J2322" t="s">
        <v>34</v>
      </c>
      <c r="K2322">
        <v>14</v>
      </c>
      <c r="L2322" t="s">
        <v>48</v>
      </c>
      <c r="M2322">
        <v>0.48329682975735699</v>
      </c>
      <c r="O2322">
        <v>2</v>
      </c>
      <c r="P2322" t="s">
        <v>2492</v>
      </c>
      <c r="Q2322" t="s">
        <v>67</v>
      </c>
      <c r="R2322" t="s">
        <v>921</v>
      </c>
      <c r="S2322">
        <v>3</v>
      </c>
      <c r="T2322">
        <v>1</v>
      </c>
      <c r="U2322" t="s">
        <v>81</v>
      </c>
    </row>
    <row r="2323" spans="1:21" hidden="1" x14ac:dyDescent="0.35">
      <c r="A2323" s="1">
        <v>51</v>
      </c>
      <c r="B2323" s="1" t="str">
        <f t="shared" si="36"/>
        <v>&gt;50</v>
      </c>
      <c r="C2323" t="s">
        <v>40</v>
      </c>
      <c r="D2323" t="s">
        <v>82</v>
      </c>
      <c r="E2323" t="s">
        <v>22</v>
      </c>
      <c r="G2323">
        <v>774</v>
      </c>
      <c r="H2323">
        <v>40632</v>
      </c>
      <c r="I2323" t="s">
        <v>43</v>
      </c>
      <c r="J2323" t="s">
        <v>24</v>
      </c>
      <c r="K2323">
        <v>10</v>
      </c>
      <c r="L2323" t="s">
        <v>35</v>
      </c>
      <c r="M2323">
        <v>0.38433107029553998</v>
      </c>
      <c r="N2323">
        <v>245544</v>
      </c>
      <c r="O2323">
        <v>4</v>
      </c>
      <c r="P2323" t="s">
        <v>2493</v>
      </c>
      <c r="Q2323" t="s">
        <v>71</v>
      </c>
      <c r="R2323" t="s">
        <v>102</v>
      </c>
      <c r="S2323">
        <v>4</v>
      </c>
      <c r="T2323">
        <v>1</v>
      </c>
      <c r="U2323" t="s">
        <v>29</v>
      </c>
    </row>
    <row r="2324" spans="1:21" hidden="1" x14ac:dyDescent="0.35">
      <c r="A2324" s="1">
        <v>44</v>
      </c>
      <c r="B2324" s="1" t="str">
        <f t="shared" si="36"/>
        <v>41-50</v>
      </c>
      <c r="C2324" t="s">
        <v>20</v>
      </c>
      <c r="D2324" t="s">
        <v>82</v>
      </c>
      <c r="E2324" t="s">
        <v>32</v>
      </c>
      <c r="F2324">
        <v>102018</v>
      </c>
      <c r="G2324">
        <v>734</v>
      </c>
      <c r="H2324">
        <v>30993</v>
      </c>
      <c r="I2324" t="s">
        <v>47</v>
      </c>
      <c r="J2324" t="s">
        <v>24</v>
      </c>
      <c r="K2324">
        <v>6</v>
      </c>
      <c r="L2324" t="s">
        <v>35</v>
      </c>
      <c r="M2324">
        <v>0.11320782685252399</v>
      </c>
      <c r="N2324">
        <v>53790</v>
      </c>
      <c r="O2324">
        <v>0</v>
      </c>
      <c r="P2324" t="s">
        <v>2494</v>
      </c>
      <c r="Q2324" t="s">
        <v>119</v>
      </c>
      <c r="R2324" t="s">
        <v>279</v>
      </c>
      <c r="S2324">
        <v>4</v>
      </c>
      <c r="T2324">
        <v>0</v>
      </c>
      <c r="U2324" t="s">
        <v>29</v>
      </c>
    </row>
    <row r="2325" spans="1:21" hidden="1" x14ac:dyDescent="0.35">
      <c r="A2325" s="1">
        <v>22</v>
      </c>
      <c r="B2325" s="1" t="str">
        <f t="shared" si="36"/>
        <v>21-30</v>
      </c>
      <c r="C2325" t="s">
        <v>30</v>
      </c>
      <c r="D2325" t="s">
        <v>41</v>
      </c>
      <c r="E2325" t="s">
        <v>42</v>
      </c>
      <c r="F2325">
        <v>114611</v>
      </c>
      <c r="H2325">
        <v>18997</v>
      </c>
      <c r="I2325" t="s">
        <v>47</v>
      </c>
      <c r="J2325" t="s">
        <v>24</v>
      </c>
      <c r="K2325">
        <v>15</v>
      </c>
      <c r="L2325" t="s">
        <v>48</v>
      </c>
      <c r="M2325">
        <v>0.210975354485679</v>
      </c>
      <c r="N2325">
        <v>231072</v>
      </c>
      <c r="O2325">
        <v>2</v>
      </c>
      <c r="P2325" t="s">
        <v>2495</v>
      </c>
      <c r="Q2325" t="s">
        <v>64</v>
      </c>
      <c r="R2325" t="s">
        <v>329</v>
      </c>
      <c r="S2325">
        <v>2</v>
      </c>
      <c r="T2325">
        <v>1</v>
      </c>
      <c r="U2325" t="s">
        <v>29</v>
      </c>
    </row>
    <row r="2326" spans="1:21" hidden="1" x14ac:dyDescent="0.35">
      <c r="A2326" s="1">
        <v>43</v>
      </c>
      <c r="B2326" s="1" t="str">
        <f t="shared" si="36"/>
        <v>41-50</v>
      </c>
      <c r="C2326" t="s">
        <v>30</v>
      </c>
      <c r="D2326" t="s">
        <v>21</v>
      </c>
      <c r="E2326" t="s">
        <v>22</v>
      </c>
      <c r="F2326">
        <v>83908</v>
      </c>
      <c r="H2326">
        <v>31326</v>
      </c>
      <c r="I2326" t="s">
        <v>43</v>
      </c>
      <c r="J2326" t="s">
        <v>24</v>
      </c>
      <c r="K2326">
        <v>5</v>
      </c>
      <c r="L2326" t="s">
        <v>25</v>
      </c>
      <c r="M2326">
        <v>0.511290657117215</v>
      </c>
      <c r="N2326">
        <v>26713</v>
      </c>
      <c r="O2326">
        <v>1</v>
      </c>
      <c r="P2326" t="s">
        <v>2214</v>
      </c>
      <c r="Q2326" t="s">
        <v>202</v>
      </c>
      <c r="R2326" t="s">
        <v>548</v>
      </c>
      <c r="S2326">
        <v>1</v>
      </c>
      <c r="T2326">
        <v>2</v>
      </c>
      <c r="U2326" t="s">
        <v>29</v>
      </c>
    </row>
    <row r="2327" spans="1:21" x14ac:dyDescent="0.35">
      <c r="A2327" s="1">
        <v>56</v>
      </c>
      <c r="B2327" s="1" t="str">
        <f t="shared" si="36"/>
        <v>&gt;50</v>
      </c>
      <c r="C2327" t="s">
        <v>30</v>
      </c>
      <c r="D2327" t="s">
        <v>21</v>
      </c>
      <c r="E2327" t="s">
        <v>69</v>
      </c>
      <c r="F2327">
        <v>66303</v>
      </c>
      <c r="G2327">
        <v>781</v>
      </c>
      <c r="H2327">
        <v>24054</v>
      </c>
      <c r="I2327" t="s">
        <v>33</v>
      </c>
      <c r="J2327" t="s">
        <v>58</v>
      </c>
      <c r="K2327">
        <v>12</v>
      </c>
      <c r="L2327" t="s">
        <v>59</v>
      </c>
      <c r="M2327">
        <v>0.26544869518625502</v>
      </c>
      <c r="O2327">
        <v>2</v>
      </c>
      <c r="P2327" t="s">
        <v>2496</v>
      </c>
      <c r="Q2327" t="s">
        <v>137</v>
      </c>
      <c r="R2327" t="s">
        <v>603</v>
      </c>
      <c r="S2327">
        <v>2</v>
      </c>
      <c r="T2327">
        <v>2</v>
      </c>
      <c r="U2327" t="s">
        <v>29</v>
      </c>
    </row>
    <row r="2328" spans="1:21" x14ac:dyDescent="0.35">
      <c r="A2328" s="1">
        <v>53</v>
      </c>
      <c r="B2328" s="1" t="str">
        <f t="shared" si="36"/>
        <v>&gt;50</v>
      </c>
      <c r="C2328" t="s">
        <v>20</v>
      </c>
      <c r="D2328" t="s">
        <v>41</v>
      </c>
      <c r="E2328" t="s">
        <v>69</v>
      </c>
      <c r="F2328">
        <v>80067</v>
      </c>
      <c r="H2328">
        <v>34011</v>
      </c>
      <c r="I2328" t="s">
        <v>43</v>
      </c>
      <c r="J2328" t="s">
        <v>58</v>
      </c>
      <c r="K2328">
        <v>6</v>
      </c>
      <c r="L2328" t="s">
        <v>59</v>
      </c>
      <c r="M2328">
        <v>0.51145917243564998</v>
      </c>
      <c r="O2328">
        <v>4</v>
      </c>
      <c r="P2328" t="s">
        <v>2497</v>
      </c>
      <c r="Q2328" t="s">
        <v>430</v>
      </c>
      <c r="R2328" t="s">
        <v>304</v>
      </c>
      <c r="S2328">
        <v>3</v>
      </c>
      <c r="T2328">
        <v>1</v>
      </c>
      <c r="U2328" t="s">
        <v>29</v>
      </c>
    </row>
    <row r="2329" spans="1:21" hidden="1" x14ac:dyDescent="0.35">
      <c r="A2329" s="1">
        <v>20</v>
      </c>
      <c r="B2329" s="1" t="str">
        <f t="shared" si="36"/>
        <v>&lt;20</v>
      </c>
      <c r="C2329" t="s">
        <v>30</v>
      </c>
      <c r="D2329" t="s">
        <v>21</v>
      </c>
      <c r="E2329" t="s">
        <v>42</v>
      </c>
      <c r="F2329">
        <v>30248</v>
      </c>
      <c r="H2329">
        <v>33160</v>
      </c>
      <c r="I2329" t="s">
        <v>43</v>
      </c>
      <c r="J2329" t="s">
        <v>58</v>
      </c>
      <c r="K2329">
        <v>19</v>
      </c>
      <c r="L2329" t="s">
        <v>48</v>
      </c>
      <c r="M2329">
        <v>0.48103992280143898</v>
      </c>
      <c r="N2329">
        <v>241374</v>
      </c>
      <c r="O2329">
        <v>4</v>
      </c>
      <c r="P2329" t="s">
        <v>2498</v>
      </c>
      <c r="Q2329" t="s">
        <v>61</v>
      </c>
      <c r="R2329" t="s">
        <v>548</v>
      </c>
      <c r="T2329">
        <v>0</v>
      </c>
      <c r="U2329" t="s">
        <v>39</v>
      </c>
    </row>
    <row r="2330" spans="1:21" hidden="1" x14ac:dyDescent="0.35">
      <c r="A2330" s="1">
        <v>48</v>
      </c>
      <c r="B2330" s="1" t="str">
        <f t="shared" si="36"/>
        <v>41-50</v>
      </c>
      <c r="C2330" t="s">
        <v>20</v>
      </c>
      <c r="D2330" t="s">
        <v>31</v>
      </c>
      <c r="E2330" t="s">
        <v>69</v>
      </c>
      <c r="G2330">
        <v>609</v>
      </c>
      <c r="H2330">
        <v>30203</v>
      </c>
      <c r="I2330" t="s">
        <v>33</v>
      </c>
      <c r="J2330" t="s">
        <v>24</v>
      </c>
      <c r="K2330">
        <v>2</v>
      </c>
      <c r="L2330" t="s">
        <v>59</v>
      </c>
      <c r="M2330">
        <v>0.15710965926909301</v>
      </c>
      <c r="N2330">
        <v>113618</v>
      </c>
      <c r="O2330">
        <v>2</v>
      </c>
      <c r="P2330" t="s">
        <v>2499</v>
      </c>
      <c r="Q2330" t="s">
        <v>119</v>
      </c>
      <c r="R2330" t="s">
        <v>560</v>
      </c>
      <c r="S2330">
        <v>4</v>
      </c>
      <c r="T2330">
        <v>2</v>
      </c>
      <c r="U2330" t="s">
        <v>39</v>
      </c>
    </row>
    <row r="2331" spans="1:21" hidden="1" x14ac:dyDescent="0.35">
      <c r="A2331" s="1">
        <v>26</v>
      </c>
      <c r="B2331" s="1" t="str">
        <f t="shared" si="36"/>
        <v>21-30</v>
      </c>
      <c r="C2331" t="s">
        <v>30</v>
      </c>
      <c r="D2331" t="s">
        <v>21</v>
      </c>
      <c r="E2331" t="s">
        <v>22</v>
      </c>
      <c r="F2331">
        <v>100882</v>
      </c>
      <c r="G2331">
        <v>738</v>
      </c>
      <c r="H2331">
        <v>25410</v>
      </c>
      <c r="I2331" t="s">
        <v>23</v>
      </c>
      <c r="J2331" t="s">
        <v>24</v>
      </c>
      <c r="K2331">
        <v>11</v>
      </c>
      <c r="L2331" t="s">
        <v>25</v>
      </c>
      <c r="M2331">
        <v>0.26156625484976698</v>
      </c>
      <c r="N2331">
        <v>43226</v>
      </c>
      <c r="O2331">
        <v>0</v>
      </c>
      <c r="P2331" t="s">
        <v>2500</v>
      </c>
      <c r="Q2331" t="s">
        <v>119</v>
      </c>
      <c r="R2331" t="s">
        <v>390</v>
      </c>
      <c r="S2331">
        <v>3</v>
      </c>
      <c r="T2331">
        <v>0</v>
      </c>
      <c r="U2331" t="s">
        <v>39</v>
      </c>
    </row>
    <row r="2332" spans="1:21" x14ac:dyDescent="0.35">
      <c r="A2332" s="1">
        <v>43</v>
      </c>
      <c r="B2332" s="1" t="str">
        <f t="shared" si="36"/>
        <v>41-50</v>
      </c>
      <c r="C2332" t="s">
        <v>20</v>
      </c>
      <c r="D2332" t="s">
        <v>31</v>
      </c>
      <c r="E2332" t="s">
        <v>22</v>
      </c>
      <c r="G2332">
        <v>690</v>
      </c>
      <c r="I2332" t="s">
        <v>47</v>
      </c>
      <c r="J2332" t="s">
        <v>58</v>
      </c>
      <c r="K2332">
        <v>6</v>
      </c>
      <c r="L2332" t="s">
        <v>25</v>
      </c>
      <c r="M2332">
        <v>0.13100921156899101</v>
      </c>
      <c r="P2332" t="s">
        <v>2501</v>
      </c>
      <c r="Q2332" t="s">
        <v>74</v>
      </c>
      <c r="R2332" t="s">
        <v>112</v>
      </c>
      <c r="S2332">
        <v>4</v>
      </c>
      <c r="T2332">
        <v>1</v>
      </c>
      <c r="U2332" t="s">
        <v>39</v>
      </c>
    </row>
    <row r="2333" spans="1:21" x14ac:dyDescent="0.35">
      <c r="A2333" s="1">
        <v>62</v>
      </c>
      <c r="B2333" s="1" t="str">
        <f t="shared" si="36"/>
        <v>&gt;50</v>
      </c>
      <c r="C2333" t="s">
        <v>20</v>
      </c>
      <c r="D2333" t="s">
        <v>21</v>
      </c>
      <c r="E2333" t="s">
        <v>32</v>
      </c>
      <c r="F2333">
        <v>102593</v>
      </c>
      <c r="G2333">
        <v>705</v>
      </c>
      <c r="H2333">
        <v>16233</v>
      </c>
      <c r="I2333" t="s">
        <v>23</v>
      </c>
      <c r="J2333" t="s">
        <v>24</v>
      </c>
      <c r="K2333">
        <v>8</v>
      </c>
      <c r="L2333" t="s">
        <v>59</v>
      </c>
      <c r="M2333">
        <v>0.39808105538586602</v>
      </c>
      <c r="O2333">
        <v>3</v>
      </c>
      <c r="P2333" t="s">
        <v>1403</v>
      </c>
      <c r="Q2333" t="s">
        <v>308</v>
      </c>
      <c r="R2333" t="s">
        <v>560</v>
      </c>
      <c r="S2333">
        <v>1</v>
      </c>
      <c r="T2333">
        <v>0</v>
      </c>
      <c r="U2333" t="s">
        <v>29</v>
      </c>
    </row>
    <row r="2334" spans="1:21" hidden="1" x14ac:dyDescent="0.35">
      <c r="A2334" s="1">
        <v>65</v>
      </c>
      <c r="B2334" s="1" t="str">
        <f t="shared" si="36"/>
        <v>&gt;50</v>
      </c>
      <c r="C2334" t="s">
        <v>30</v>
      </c>
      <c r="D2334" t="s">
        <v>41</v>
      </c>
      <c r="E2334" t="s">
        <v>42</v>
      </c>
      <c r="F2334">
        <v>96939</v>
      </c>
      <c r="G2334">
        <v>673</v>
      </c>
      <c r="H2334">
        <v>17002</v>
      </c>
      <c r="I2334" t="s">
        <v>43</v>
      </c>
      <c r="J2334" t="s">
        <v>34</v>
      </c>
      <c r="K2334">
        <v>16</v>
      </c>
      <c r="L2334" t="s">
        <v>48</v>
      </c>
      <c r="M2334">
        <v>0.45673312379804198</v>
      </c>
      <c r="N2334">
        <v>116884</v>
      </c>
      <c r="O2334">
        <v>3</v>
      </c>
      <c r="P2334" t="s">
        <v>2502</v>
      </c>
      <c r="Q2334" t="s">
        <v>253</v>
      </c>
      <c r="R2334" t="s">
        <v>409</v>
      </c>
      <c r="S2334">
        <v>1</v>
      </c>
      <c r="T2334">
        <v>1</v>
      </c>
      <c r="U2334" t="s">
        <v>81</v>
      </c>
    </row>
    <row r="2335" spans="1:21" hidden="1" x14ac:dyDescent="0.35">
      <c r="A2335" s="1">
        <v>39</v>
      </c>
      <c r="B2335" s="1" t="str">
        <f t="shared" si="36"/>
        <v>31-40</v>
      </c>
      <c r="C2335" t="s">
        <v>30</v>
      </c>
      <c r="D2335" t="s">
        <v>21</v>
      </c>
      <c r="E2335" t="s">
        <v>32</v>
      </c>
      <c r="F2335">
        <v>110034</v>
      </c>
      <c r="G2335">
        <v>603</v>
      </c>
      <c r="H2335">
        <v>25628</v>
      </c>
      <c r="I2335" t="s">
        <v>43</v>
      </c>
      <c r="J2335" t="s">
        <v>58</v>
      </c>
      <c r="K2335">
        <v>1</v>
      </c>
      <c r="L2335" t="s">
        <v>59</v>
      </c>
      <c r="M2335">
        <v>0.37234441336366803</v>
      </c>
      <c r="N2335">
        <v>172499</v>
      </c>
      <c r="O2335">
        <v>2</v>
      </c>
      <c r="P2335" t="s">
        <v>2503</v>
      </c>
      <c r="Q2335" t="s">
        <v>242</v>
      </c>
      <c r="R2335" t="s">
        <v>367</v>
      </c>
      <c r="S2335">
        <v>4</v>
      </c>
      <c r="T2335">
        <v>2</v>
      </c>
      <c r="U2335" t="s">
        <v>81</v>
      </c>
    </row>
    <row r="2336" spans="1:21" x14ac:dyDescent="0.35">
      <c r="A2336" s="1">
        <v>68</v>
      </c>
      <c r="B2336" s="1" t="str">
        <f t="shared" si="36"/>
        <v>&gt;50</v>
      </c>
      <c r="C2336" t="s">
        <v>20</v>
      </c>
      <c r="D2336" t="s">
        <v>31</v>
      </c>
      <c r="E2336" t="s">
        <v>32</v>
      </c>
      <c r="F2336">
        <v>50741</v>
      </c>
      <c r="H2336">
        <v>34839</v>
      </c>
      <c r="I2336" t="s">
        <v>43</v>
      </c>
      <c r="J2336" t="s">
        <v>34</v>
      </c>
      <c r="K2336">
        <v>4</v>
      </c>
      <c r="L2336" t="s">
        <v>35</v>
      </c>
      <c r="M2336">
        <v>0.40838230228357097</v>
      </c>
      <c r="O2336">
        <v>3</v>
      </c>
      <c r="P2336" t="s">
        <v>2504</v>
      </c>
      <c r="Q2336" t="s">
        <v>119</v>
      </c>
      <c r="R2336" t="s">
        <v>200</v>
      </c>
      <c r="T2336">
        <v>2</v>
      </c>
      <c r="U2336" t="s">
        <v>39</v>
      </c>
    </row>
    <row r="2337" spans="1:21" hidden="1" x14ac:dyDescent="0.35">
      <c r="A2337" s="1">
        <v>38</v>
      </c>
      <c r="B2337" s="1" t="str">
        <f t="shared" si="36"/>
        <v>31-40</v>
      </c>
      <c r="C2337" t="s">
        <v>30</v>
      </c>
      <c r="D2337" t="s">
        <v>31</v>
      </c>
      <c r="E2337" t="s">
        <v>42</v>
      </c>
      <c r="F2337">
        <v>92941</v>
      </c>
      <c r="H2337">
        <v>49227</v>
      </c>
      <c r="I2337" t="s">
        <v>33</v>
      </c>
      <c r="J2337" t="s">
        <v>34</v>
      </c>
      <c r="K2337">
        <v>11</v>
      </c>
      <c r="L2337" t="s">
        <v>48</v>
      </c>
      <c r="M2337">
        <v>0.57497399119290105</v>
      </c>
      <c r="N2337">
        <v>98794</v>
      </c>
      <c r="O2337">
        <v>3</v>
      </c>
      <c r="P2337" t="s">
        <v>2505</v>
      </c>
      <c r="Q2337" t="s">
        <v>253</v>
      </c>
      <c r="R2337" t="s">
        <v>675</v>
      </c>
      <c r="T2337">
        <v>2</v>
      </c>
      <c r="U2337" t="s">
        <v>39</v>
      </c>
    </row>
    <row r="2338" spans="1:21" x14ac:dyDescent="0.35">
      <c r="A2338" s="1">
        <v>23</v>
      </c>
      <c r="B2338" s="1" t="str">
        <f t="shared" si="36"/>
        <v>21-30</v>
      </c>
      <c r="C2338" t="s">
        <v>20</v>
      </c>
      <c r="D2338" t="s">
        <v>21</v>
      </c>
      <c r="E2338" t="s">
        <v>69</v>
      </c>
      <c r="G2338">
        <v>722</v>
      </c>
      <c r="H2338">
        <v>30765</v>
      </c>
      <c r="I2338" t="s">
        <v>43</v>
      </c>
      <c r="J2338" t="s">
        <v>58</v>
      </c>
      <c r="K2338">
        <v>1</v>
      </c>
      <c r="L2338" t="s">
        <v>48</v>
      </c>
      <c r="M2338">
        <v>0.50388151267732295</v>
      </c>
      <c r="O2338">
        <v>0</v>
      </c>
      <c r="P2338" t="s">
        <v>2506</v>
      </c>
      <c r="Q2338" t="s">
        <v>169</v>
      </c>
      <c r="R2338" t="s">
        <v>431</v>
      </c>
      <c r="S2338">
        <v>3</v>
      </c>
      <c r="T2338">
        <v>1</v>
      </c>
      <c r="U2338" t="s">
        <v>29</v>
      </c>
    </row>
    <row r="2339" spans="1:21" hidden="1" x14ac:dyDescent="0.35">
      <c r="A2339" s="1">
        <v>36</v>
      </c>
      <c r="B2339" s="1" t="str">
        <f t="shared" si="36"/>
        <v>31-40</v>
      </c>
      <c r="C2339" t="s">
        <v>20</v>
      </c>
      <c r="D2339" t="s">
        <v>21</v>
      </c>
      <c r="E2339" t="s">
        <v>32</v>
      </c>
      <c r="F2339">
        <v>78215</v>
      </c>
      <c r="G2339">
        <v>695</v>
      </c>
      <c r="H2339">
        <v>10749</v>
      </c>
      <c r="I2339" t="s">
        <v>23</v>
      </c>
      <c r="J2339" t="s">
        <v>58</v>
      </c>
      <c r="K2339">
        <v>14</v>
      </c>
      <c r="L2339" t="s">
        <v>35</v>
      </c>
      <c r="M2339">
        <v>0.36247377508544698</v>
      </c>
      <c r="N2339">
        <v>241502</v>
      </c>
      <c r="O2339">
        <v>2</v>
      </c>
      <c r="P2339" t="s">
        <v>2507</v>
      </c>
      <c r="Q2339" t="s">
        <v>50</v>
      </c>
      <c r="R2339" t="s">
        <v>824</v>
      </c>
      <c r="S2339">
        <v>3</v>
      </c>
      <c r="T2339">
        <v>0</v>
      </c>
      <c r="U2339" t="s">
        <v>29</v>
      </c>
    </row>
    <row r="2340" spans="1:21" hidden="1" x14ac:dyDescent="0.35">
      <c r="A2340" s="1">
        <v>41</v>
      </c>
      <c r="B2340" s="1" t="str">
        <f t="shared" si="36"/>
        <v>41-50</v>
      </c>
      <c r="C2340" t="s">
        <v>20</v>
      </c>
      <c r="D2340" t="s">
        <v>21</v>
      </c>
      <c r="E2340" t="s">
        <v>32</v>
      </c>
      <c r="F2340">
        <v>112141</v>
      </c>
      <c r="G2340">
        <v>600</v>
      </c>
      <c r="H2340">
        <v>25709</v>
      </c>
      <c r="I2340" t="s">
        <v>47</v>
      </c>
      <c r="J2340" t="s">
        <v>24</v>
      </c>
      <c r="K2340">
        <v>18</v>
      </c>
      <c r="L2340" t="s">
        <v>48</v>
      </c>
      <c r="M2340">
        <v>0.22773956621206601</v>
      </c>
      <c r="N2340">
        <v>25925</v>
      </c>
      <c r="O2340">
        <v>0</v>
      </c>
      <c r="P2340" t="s">
        <v>2508</v>
      </c>
      <c r="Q2340" t="s">
        <v>253</v>
      </c>
      <c r="R2340" t="s">
        <v>306</v>
      </c>
      <c r="S2340">
        <v>2</v>
      </c>
      <c r="T2340">
        <v>1</v>
      </c>
      <c r="U2340" t="s">
        <v>29</v>
      </c>
    </row>
    <row r="2341" spans="1:21" hidden="1" x14ac:dyDescent="0.35">
      <c r="A2341" s="1">
        <v>19</v>
      </c>
      <c r="B2341" s="1" t="str">
        <f t="shared" si="36"/>
        <v>&lt;20</v>
      </c>
      <c r="C2341" t="s">
        <v>30</v>
      </c>
      <c r="D2341" t="s">
        <v>41</v>
      </c>
      <c r="E2341" t="s">
        <v>32</v>
      </c>
      <c r="F2341">
        <v>43233</v>
      </c>
      <c r="G2341">
        <v>786</v>
      </c>
      <c r="H2341">
        <v>17390</v>
      </c>
      <c r="I2341" t="s">
        <v>43</v>
      </c>
      <c r="J2341" t="s">
        <v>58</v>
      </c>
      <c r="K2341">
        <v>13</v>
      </c>
      <c r="L2341" t="s">
        <v>48</v>
      </c>
      <c r="M2341">
        <v>0.57986646912342998</v>
      </c>
      <c r="N2341">
        <v>25118</v>
      </c>
      <c r="O2341">
        <v>1</v>
      </c>
      <c r="P2341" t="s">
        <v>2509</v>
      </c>
      <c r="Q2341" t="s">
        <v>337</v>
      </c>
      <c r="R2341" t="s">
        <v>366</v>
      </c>
      <c r="S2341">
        <v>2</v>
      </c>
      <c r="T2341">
        <v>0</v>
      </c>
      <c r="U2341" t="s">
        <v>29</v>
      </c>
    </row>
    <row r="2342" spans="1:21" hidden="1" x14ac:dyDescent="0.35">
      <c r="A2342" s="1">
        <v>52</v>
      </c>
      <c r="B2342" s="1" t="str">
        <f t="shared" si="36"/>
        <v>&gt;50</v>
      </c>
      <c r="C2342" t="s">
        <v>40</v>
      </c>
      <c r="D2342" t="s">
        <v>21</v>
      </c>
      <c r="E2342" t="s">
        <v>22</v>
      </c>
      <c r="F2342">
        <v>64767</v>
      </c>
      <c r="H2342">
        <v>47132</v>
      </c>
      <c r="I2342" t="s">
        <v>33</v>
      </c>
      <c r="J2342" t="s">
        <v>24</v>
      </c>
      <c r="K2342">
        <v>2</v>
      </c>
      <c r="L2342" t="s">
        <v>35</v>
      </c>
      <c r="M2342">
        <v>0.578104207764364</v>
      </c>
      <c r="N2342">
        <v>38898</v>
      </c>
      <c r="O2342">
        <v>2</v>
      </c>
      <c r="P2342" t="s">
        <v>2510</v>
      </c>
      <c r="Q2342" t="s">
        <v>166</v>
      </c>
      <c r="R2342" t="s">
        <v>404</v>
      </c>
      <c r="S2342">
        <v>3</v>
      </c>
      <c r="T2342">
        <v>2</v>
      </c>
      <c r="U2342" t="s">
        <v>39</v>
      </c>
    </row>
    <row r="2343" spans="1:21" hidden="1" x14ac:dyDescent="0.35">
      <c r="A2343" s="1">
        <v>35</v>
      </c>
      <c r="B2343" s="1" t="str">
        <f t="shared" si="36"/>
        <v>31-40</v>
      </c>
      <c r="C2343" t="s">
        <v>20</v>
      </c>
      <c r="D2343" t="s">
        <v>82</v>
      </c>
      <c r="E2343" t="s">
        <v>22</v>
      </c>
      <c r="F2343">
        <v>27111</v>
      </c>
      <c r="G2343">
        <v>649</v>
      </c>
      <c r="H2343">
        <v>41890</v>
      </c>
      <c r="I2343" t="s">
        <v>43</v>
      </c>
      <c r="J2343" t="s">
        <v>24</v>
      </c>
      <c r="K2343">
        <v>6</v>
      </c>
      <c r="L2343" t="s">
        <v>59</v>
      </c>
      <c r="M2343">
        <v>0.17384828170789701</v>
      </c>
      <c r="N2343">
        <v>185663</v>
      </c>
      <c r="O2343">
        <v>3</v>
      </c>
      <c r="P2343" t="s">
        <v>825</v>
      </c>
      <c r="Q2343" t="s">
        <v>242</v>
      </c>
      <c r="R2343" t="s">
        <v>211</v>
      </c>
      <c r="S2343">
        <v>4</v>
      </c>
      <c r="T2343">
        <v>2</v>
      </c>
      <c r="U2343" t="s">
        <v>29</v>
      </c>
    </row>
    <row r="2344" spans="1:21" x14ac:dyDescent="0.35">
      <c r="A2344" s="1">
        <v>54</v>
      </c>
      <c r="B2344" s="1" t="str">
        <f t="shared" si="36"/>
        <v>&gt;50</v>
      </c>
      <c r="C2344" t="s">
        <v>20</v>
      </c>
      <c r="D2344" t="s">
        <v>82</v>
      </c>
      <c r="E2344" t="s">
        <v>42</v>
      </c>
      <c r="F2344">
        <v>87969</v>
      </c>
      <c r="G2344">
        <v>741</v>
      </c>
      <c r="H2344">
        <v>5391</v>
      </c>
      <c r="I2344" t="s">
        <v>43</v>
      </c>
      <c r="J2344" t="s">
        <v>24</v>
      </c>
      <c r="K2344">
        <v>19</v>
      </c>
      <c r="L2344" t="s">
        <v>35</v>
      </c>
      <c r="M2344">
        <v>0.38462438522437598</v>
      </c>
      <c r="O2344">
        <v>2</v>
      </c>
      <c r="P2344" t="s">
        <v>2511</v>
      </c>
      <c r="Q2344" t="s">
        <v>163</v>
      </c>
      <c r="R2344" t="s">
        <v>235</v>
      </c>
      <c r="S2344">
        <v>2</v>
      </c>
      <c r="T2344">
        <v>2</v>
      </c>
      <c r="U2344" t="s">
        <v>29</v>
      </c>
    </row>
    <row r="2345" spans="1:21" x14ac:dyDescent="0.35">
      <c r="A2345" s="1">
        <v>39</v>
      </c>
      <c r="B2345" s="1" t="str">
        <f t="shared" si="36"/>
        <v>31-40</v>
      </c>
      <c r="C2345" t="s">
        <v>20</v>
      </c>
      <c r="D2345" t="s">
        <v>21</v>
      </c>
      <c r="E2345" t="s">
        <v>32</v>
      </c>
      <c r="F2345">
        <v>33987</v>
      </c>
      <c r="G2345">
        <v>718</v>
      </c>
      <c r="H2345">
        <v>45914</v>
      </c>
      <c r="I2345" t="s">
        <v>23</v>
      </c>
      <c r="J2345" t="s">
        <v>58</v>
      </c>
      <c r="K2345">
        <v>2</v>
      </c>
      <c r="L2345" t="s">
        <v>25</v>
      </c>
      <c r="M2345">
        <v>0.356906085368838</v>
      </c>
      <c r="O2345">
        <v>3</v>
      </c>
      <c r="P2345" t="s">
        <v>2512</v>
      </c>
      <c r="Q2345" t="s">
        <v>87</v>
      </c>
      <c r="R2345" t="s">
        <v>133</v>
      </c>
      <c r="S2345">
        <v>2</v>
      </c>
      <c r="T2345">
        <v>2</v>
      </c>
      <c r="U2345" t="s">
        <v>39</v>
      </c>
    </row>
    <row r="2346" spans="1:21" hidden="1" x14ac:dyDescent="0.35">
      <c r="A2346" s="1">
        <v>54</v>
      </c>
      <c r="B2346" s="1" t="str">
        <f t="shared" si="36"/>
        <v>&gt;50</v>
      </c>
      <c r="C2346" t="s">
        <v>20</v>
      </c>
      <c r="D2346" t="s">
        <v>21</v>
      </c>
      <c r="E2346" t="s">
        <v>42</v>
      </c>
      <c r="F2346">
        <v>92358</v>
      </c>
      <c r="G2346">
        <v>739</v>
      </c>
      <c r="H2346">
        <v>33855</v>
      </c>
      <c r="I2346" t="s">
        <v>47</v>
      </c>
      <c r="J2346" t="s">
        <v>34</v>
      </c>
      <c r="K2346">
        <v>12</v>
      </c>
      <c r="L2346" t="s">
        <v>25</v>
      </c>
      <c r="M2346">
        <v>0.38931595906550498</v>
      </c>
      <c r="N2346">
        <v>55174</v>
      </c>
      <c r="O2346">
        <v>0</v>
      </c>
      <c r="P2346" t="s">
        <v>1062</v>
      </c>
      <c r="Q2346" t="s">
        <v>74</v>
      </c>
      <c r="R2346" t="s">
        <v>297</v>
      </c>
      <c r="S2346">
        <v>0</v>
      </c>
      <c r="T2346">
        <v>2</v>
      </c>
      <c r="U2346" t="s">
        <v>29</v>
      </c>
    </row>
    <row r="2347" spans="1:21" hidden="1" x14ac:dyDescent="0.35">
      <c r="A2347" s="1">
        <v>41</v>
      </c>
      <c r="B2347" s="1" t="str">
        <f t="shared" si="36"/>
        <v>41-50</v>
      </c>
      <c r="C2347" t="s">
        <v>40</v>
      </c>
      <c r="D2347" t="s">
        <v>31</v>
      </c>
      <c r="E2347" t="s">
        <v>32</v>
      </c>
      <c r="F2347">
        <v>108247</v>
      </c>
      <c r="G2347">
        <v>785</v>
      </c>
      <c r="H2347">
        <v>29726</v>
      </c>
      <c r="I2347" t="s">
        <v>23</v>
      </c>
      <c r="J2347" t="s">
        <v>34</v>
      </c>
      <c r="K2347">
        <v>5</v>
      </c>
      <c r="L2347" t="s">
        <v>48</v>
      </c>
      <c r="M2347">
        <v>0.19244163635231001</v>
      </c>
      <c r="N2347">
        <v>260545</v>
      </c>
      <c r="O2347">
        <v>4</v>
      </c>
      <c r="P2347" t="s">
        <v>2513</v>
      </c>
      <c r="Q2347" t="s">
        <v>106</v>
      </c>
      <c r="R2347" t="s">
        <v>589</v>
      </c>
      <c r="S2347">
        <v>2</v>
      </c>
      <c r="T2347">
        <v>2</v>
      </c>
      <c r="U2347" t="s">
        <v>81</v>
      </c>
    </row>
    <row r="2348" spans="1:21" hidden="1" x14ac:dyDescent="0.35">
      <c r="A2348" s="1">
        <v>43</v>
      </c>
      <c r="B2348" s="1" t="str">
        <f t="shared" si="36"/>
        <v>41-50</v>
      </c>
      <c r="C2348" t="s">
        <v>40</v>
      </c>
      <c r="D2348" t="s">
        <v>82</v>
      </c>
      <c r="E2348" t="s">
        <v>42</v>
      </c>
      <c r="F2348">
        <v>25804</v>
      </c>
      <c r="G2348">
        <v>702</v>
      </c>
      <c r="H2348">
        <v>47656</v>
      </c>
      <c r="I2348" t="s">
        <v>47</v>
      </c>
      <c r="J2348" t="s">
        <v>24</v>
      </c>
      <c r="K2348">
        <v>15</v>
      </c>
      <c r="L2348" t="s">
        <v>59</v>
      </c>
      <c r="M2348">
        <v>0.52609537735208201</v>
      </c>
      <c r="N2348">
        <v>132509</v>
      </c>
      <c r="P2348" t="s">
        <v>2514</v>
      </c>
      <c r="Q2348" t="s">
        <v>286</v>
      </c>
      <c r="R2348" t="s">
        <v>282</v>
      </c>
      <c r="S2348">
        <v>3</v>
      </c>
      <c r="T2348">
        <v>0</v>
      </c>
      <c r="U2348" t="s">
        <v>81</v>
      </c>
    </row>
    <row r="2349" spans="1:21" x14ac:dyDescent="0.35">
      <c r="A2349" s="1">
        <v>43</v>
      </c>
      <c r="B2349" s="1" t="str">
        <f t="shared" si="36"/>
        <v>41-50</v>
      </c>
      <c r="C2349" t="s">
        <v>40</v>
      </c>
      <c r="D2349" t="s">
        <v>41</v>
      </c>
      <c r="E2349" t="s">
        <v>22</v>
      </c>
      <c r="F2349">
        <v>75808</v>
      </c>
      <c r="G2349">
        <v>740</v>
      </c>
      <c r="H2349">
        <v>38050</v>
      </c>
      <c r="I2349" t="s">
        <v>33</v>
      </c>
      <c r="J2349" t="s">
        <v>24</v>
      </c>
      <c r="K2349">
        <v>11</v>
      </c>
      <c r="L2349" t="s">
        <v>48</v>
      </c>
      <c r="M2349">
        <v>0.51215628037528804</v>
      </c>
      <c r="P2349" t="s">
        <v>2515</v>
      </c>
      <c r="Q2349" t="s">
        <v>137</v>
      </c>
      <c r="R2349" t="s">
        <v>333</v>
      </c>
      <c r="S2349">
        <v>0</v>
      </c>
      <c r="T2349">
        <v>2</v>
      </c>
      <c r="U2349" t="s">
        <v>29</v>
      </c>
    </row>
    <row r="2350" spans="1:21" hidden="1" x14ac:dyDescent="0.35">
      <c r="A2350" s="1">
        <v>56</v>
      </c>
      <c r="B2350" s="1" t="str">
        <f t="shared" si="36"/>
        <v>&gt;50</v>
      </c>
      <c r="C2350" t="s">
        <v>30</v>
      </c>
      <c r="D2350" t="s">
        <v>82</v>
      </c>
      <c r="E2350" t="s">
        <v>69</v>
      </c>
      <c r="F2350">
        <v>46641</v>
      </c>
      <c r="G2350">
        <v>754</v>
      </c>
      <c r="H2350">
        <v>5013</v>
      </c>
      <c r="I2350" t="s">
        <v>33</v>
      </c>
      <c r="J2350" t="s">
        <v>24</v>
      </c>
      <c r="K2350">
        <v>17</v>
      </c>
      <c r="L2350" t="s">
        <v>59</v>
      </c>
      <c r="M2350">
        <v>0.40749768883881399</v>
      </c>
      <c r="N2350">
        <v>132531</v>
      </c>
      <c r="O2350">
        <v>4</v>
      </c>
      <c r="P2350" t="s">
        <v>2516</v>
      </c>
      <c r="Q2350" t="s">
        <v>179</v>
      </c>
      <c r="R2350" t="s">
        <v>455</v>
      </c>
      <c r="S2350">
        <v>4</v>
      </c>
      <c r="T2350">
        <v>1</v>
      </c>
      <c r="U2350" t="s">
        <v>39</v>
      </c>
    </row>
    <row r="2351" spans="1:21" hidden="1" x14ac:dyDescent="0.35">
      <c r="A2351" s="1">
        <v>23</v>
      </c>
      <c r="B2351" s="1" t="str">
        <f t="shared" si="36"/>
        <v>21-30</v>
      </c>
      <c r="C2351" t="s">
        <v>30</v>
      </c>
      <c r="D2351" t="s">
        <v>82</v>
      </c>
      <c r="E2351" t="s">
        <v>22</v>
      </c>
      <c r="F2351">
        <v>81305</v>
      </c>
      <c r="G2351">
        <v>629</v>
      </c>
      <c r="I2351" t="s">
        <v>47</v>
      </c>
      <c r="J2351" t="s">
        <v>34</v>
      </c>
      <c r="K2351">
        <v>5</v>
      </c>
      <c r="L2351" t="s">
        <v>59</v>
      </c>
      <c r="M2351">
        <v>0.29867917904857799</v>
      </c>
      <c r="N2351">
        <v>28128</v>
      </c>
      <c r="O2351">
        <v>4</v>
      </c>
      <c r="P2351" t="s">
        <v>2517</v>
      </c>
      <c r="Q2351" t="s">
        <v>132</v>
      </c>
      <c r="R2351" t="s">
        <v>142</v>
      </c>
      <c r="S2351">
        <v>4</v>
      </c>
      <c r="T2351">
        <v>2</v>
      </c>
      <c r="U2351" t="s">
        <v>39</v>
      </c>
    </row>
    <row r="2352" spans="1:21" hidden="1" x14ac:dyDescent="0.35">
      <c r="A2352" s="1">
        <v>28</v>
      </c>
      <c r="B2352" s="1" t="str">
        <f t="shared" si="36"/>
        <v>21-30</v>
      </c>
      <c r="C2352" t="s">
        <v>20</v>
      </c>
      <c r="D2352" t="s">
        <v>21</v>
      </c>
      <c r="E2352" t="s">
        <v>22</v>
      </c>
      <c r="F2352">
        <v>70522</v>
      </c>
      <c r="G2352">
        <v>723</v>
      </c>
      <c r="I2352" t="s">
        <v>47</v>
      </c>
      <c r="J2352" t="s">
        <v>58</v>
      </c>
      <c r="K2352">
        <v>6</v>
      </c>
      <c r="L2352" t="s">
        <v>59</v>
      </c>
      <c r="M2352">
        <v>0.38096007704716001</v>
      </c>
      <c r="N2352">
        <v>136074</v>
      </c>
      <c r="O2352">
        <v>4</v>
      </c>
      <c r="P2352" t="s">
        <v>2518</v>
      </c>
      <c r="Q2352" t="s">
        <v>50</v>
      </c>
      <c r="R2352" t="s">
        <v>614</v>
      </c>
      <c r="S2352">
        <v>1</v>
      </c>
      <c r="T2352">
        <v>1</v>
      </c>
      <c r="U2352" t="s">
        <v>39</v>
      </c>
    </row>
    <row r="2353" spans="1:21" x14ac:dyDescent="0.35">
      <c r="A2353" s="1">
        <v>66</v>
      </c>
      <c r="B2353" s="1" t="str">
        <f t="shared" si="36"/>
        <v>&gt;50</v>
      </c>
      <c r="C2353" t="s">
        <v>20</v>
      </c>
      <c r="D2353" t="s">
        <v>31</v>
      </c>
      <c r="E2353" t="s">
        <v>32</v>
      </c>
      <c r="H2353">
        <v>23077</v>
      </c>
      <c r="I2353" t="s">
        <v>23</v>
      </c>
      <c r="J2353" t="s">
        <v>24</v>
      </c>
      <c r="K2353">
        <v>0</v>
      </c>
      <c r="L2353" t="s">
        <v>35</v>
      </c>
      <c r="M2353">
        <v>0.198503422804684</v>
      </c>
      <c r="O2353">
        <v>4</v>
      </c>
      <c r="P2353" t="s">
        <v>2519</v>
      </c>
      <c r="Q2353" t="s">
        <v>93</v>
      </c>
      <c r="R2353" t="s">
        <v>651</v>
      </c>
      <c r="S2353">
        <v>1</v>
      </c>
      <c r="T2353">
        <v>1</v>
      </c>
      <c r="U2353" t="s">
        <v>29</v>
      </c>
    </row>
    <row r="2354" spans="1:21" hidden="1" x14ac:dyDescent="0.35">
      <c r="A2354" s="1">
        <v>48</v>
      </c>
      <c r="B2354" s="1" t="str">
        <f t="shared" si="36"/>
        <v>41-50</v>
      </c>
      <c r="C2354" t="s">
        <v>30</v>
      </c>
      <c r="D2354" t="s">
        <v>82</v>
      </c>
      <c r="E2354" t="s">
        <v>32</v>
      </c>
      <c r="F2354">
        <v>78791</v>
      </c>
      <c r="G2354">
        <v>688</v>
      </c>
      <c r="H2354">
        <v>29614</v>
      </c>
      <c r="I2354" t="s">
        <v>43</v>
      </c>
      <c r="J2354" t="s">
        <v>34</v>
      </c>
      <c r="K2354">
        <v>2</v>
      </c>
      <c r="L2354" t="s">
        <v>35</v>
      </c>
      <c r="M2354">
        <v>0.351818134288509</v>
      </c>
      <c r="N2354">
        <v>43311</v>
      </c>
      <c r="O2354">
        <v>2</v>
      </c>
      <c r="P2354" t="s">
        <v>1999</v>
      </c>
      <c r="Q2354" t="s">
        <v>158</v>
      </c>
      <c r="R2354" t="s">
        <v>120</v>
      </c>
      <c r="S2354">
        <v>2</v>
      </c>
      <c r="T2354">
        <v>0</v>
      </c>
      <c r="U2354" t="s">
        <v>29</v>
      </c>
    </row>
    <row r="2355" spans="1:21" hidden="1" x14ac:dyDescent="0.35">
      <c r="A2355" s="1">
        <v>30</v>
      </c>
      <c r="B2355" s="1" t="str">
        <f t="shared" si="36"/>
        <v>21-30</v>
      </c>
      <c r="C2355" t="s">
        <v>40</v>
      </c>
      <c r="D2355" t="s">
        <v>31</v>
      </c>
      <c r="E2355" t="s">
        <v>32</v>
      </c>
      <c r="F2355">
        <v>97551</v>
      </c>
      <c r="H2355">
        <v>27058</v>
      </c>
      <c r="I2355" t="s">
        <v>23</v>
      </c>
      <c r="J2355" t="s">
        <v>58</v>
      </c>
      <c r="K2355">
        <v>12</v>
      </c>
      <c r="L2355" t="s">
        <v>25</v>
      </c>
      <c r="M2355">
        <v>0.45282769345433599</v>
      </c>
      <c r="N2355">
        <v>267746</v>
      </c>
      <c r="O2355">
        <v>1</v>
      </c>
      <c r="P2355" t="s">
        <v>2520</v>
      </c>
      <c r="Q2355" t="s">
        <v>260</v>
      </c>
      <c r="R2355" t="s">
        <v>185</v>
      </c>
      <c r="S2355">
        <v>4</v>
      </c>
      <c r="T2355">
        <v>2</v>
      </c>
      <c r="U2355" t="s">
        <v>81</v>
      </c>
    </row>
    <row r="2356" spans="1:21" hidden="1" x14ac:dyDescent="0.35">
      <c r="A2356" s="1">
        <v>28</v>
      </c>
      <c r="B2356" s="1" t="str">
        <f t="shared" si="36"/>
        <v>21-30</v>
      </c>
      <c r="C2356" t="s">
        <v>40</v>
      </c>
      <c r="D2356" t="s">
        <v>31</v>
      </c>
      <c r="E2356" t="s">
        <v>69</v>
      </c>
      <c r="F2356">
        <v>97482</v>
      </c>
      <c r="G2356">
        <v>636</v>
      </c>
      <c r="H2356">
        <v>23921</v>
      </c>
      <c r="I2356" t="s">
        <v>43</v>
      </c>
      <c r="J2356" t="s">
        <v>24</v>
      </c>
      <c r="K2356">
        <v>18</v>
      </c>
      <c r="L2356" t="s">
        <v>48</v>
      </c>
      <c r="M2356">
        <v>0.44189087495343898</v>
      </c>
      <c r="N2356">
        <v>244995</v>
      </c>
      <c r="O2356">
        <v>2</v>
      </c>
      <c r="P2356" t="s">
        <v>1920</v>
      </c>
      <c r="Q2356" t="s">
        <v>289</v>
      </c>
      <c r="R2356" t="s">
        <v>230</v>
      </c>
      <c r="S2356">
        <v>4</v>
      </c>
      <c r="T2356">
        <v>0</v>
      </c>
      <c r="U2356" t="s">
        <v>39</v>
      </c>
    </row>
    <row r="2357" spans="1:21" hidden="1" x14ac:dyDescent="0.35">
      <c r="A2357" s="1">
        <v>55</v>
      </c>
      <c r="B2357" s="1" t="str">
        <f t="shared" si="36"/>
        <v>&gt;50</v>
      </c>
      <c r="C2357" t="s">
        <v>20</v>
      </c>
      <c r="D2357" t="s">
        <v>41</v>
      </c>
      <c r="E2357" t="s">
        <v>32</v>
      </c>
      <c r="F2357">
        <v>75773</v>
      </c>
      <c r="G2357">
        <v>785</v>
      </c>
      <c r="H2357">
        <v>22792</v>
      </c>
      <c r="I2357" t="s">
        <v>33</v>
      </c>
      <c r="J2357" t="s">
        <v>34</v>
      </c>
      <c r="K2357">
        <v>1</v>
      </c>
      <c r="L2357" t="s">
        <v>35</v>
      </c>
      <c r="M2357">
        <v>0.47242923599595399</v>
      </c>
      <c r="N2357">
        <v>287626</v>
      </c>
      <c r="O2357">
        <v>4</v>
      </c>
      <c r="P2357" t="s">
        <v>1286</v>
      </c>
      <c r="Q2357" t="s">
        <v>98</v>
      </c>
      <c r="R2357" t="s">
        <v>338</v>
      </c>
      <c r="S2357">
        <v>1</v>
      </c>
      <c r="T2357">
        <v>2</v>
      </c>
      <c r="U2357" t="s">
        <v>29</v>
      </c>
    </row>
    <row r="2358" spans="1:21" hidden="1" x14ac:dyDescent="0.35">
      <c r="A2358" s="1">
        <v>36</v>
      </c>
      <c r="B2358" s="1" t="str">
        <f t="shared" si="36"/>
        <v>31-40</v>
      </c>
      <c r="C2358" t="s">
        <v>40</v>
      </c>
      <c r="D2358" t="s">
        <v>31</v>
      </c>
      <c r="E2358" t="s">
        <v>42</v>
      </c>
      <c r="F2358">
        <v>63937</v>
      </c>
      <c r="H2358">
        <v>20155</v>
      </c>
      <c r="I2358" t="s">
        <v>23</v>
      </c>
      <c r="J2358" t="s">
        <v>24</v>
      </c>
      <c r="K2358">
        <v>18</v>
      </c>
      <c r="L2358" t="s">
        <v>35</v>
      </c>
      <c r="M2358">
        <v>0.54782888148220998</v>
      </c>
      <c r="N2358">
        <v>191256</v>
      </c>
      <c r="O2358">
        <v>3</v>
      </c>
      <c r="P2358" t="s">
        <v>2521</v>
      </c>
      <c r="Q2358" t="s">
        <v>269</v>
      </c>
      <c r="R2358" t="s">
        <v>219</v>
      </c>
      <c r="S2358">
        <v>4</v>
      </c>
      <c r="T2358">
        <v>2</v>
      </c>
      <c r="U2358" t="s">
        <v>39</v>
      </c>
    </row>
    <row r="2359" spans="1:21" hidden="1" x14ac:dyDescent="0.35">
      <c r="A2359" s="1">
        <v>35</v>
      </c>
      <c r="B2359" s="1" t="str">
        <f t="shared" si="36"/>
        <v>31-40</v>
      </c>
      <c r="C2359" t="s">
        <v>40</v>
      </c>
      <c r="D2359" t="s">
        <v>41</v>
      </c>
      <c r="E2359" t="s">
        <v>42</v>
      </c>
      <c r="F2359">
        <v>61280</v>
      </c>
      <c r="G2359">
        <v>697</v>
      </c>
      <c r="H2359">
        <v>47970</v>
      </c>
      <c r="I2359" t="s">
        <v>43</v>
      </c>
      <c r="J2359" t="s">
        <v>24</v>
      </c>
      <c r="K2359">
        <v>2</v>
      </c>
      <c r="L2359" t="s">
        <v>35</v>
      </c>
      <c r="M2359">
        <v>0.58070505177926901</v>
      </c>
      <c r="N2359">
        <v>285445</v>
      </c>
      <c r="P2359" t="s">
        <v>2522</v>
      </c>
      <c r="Q2359" t="s">
        <v>104</v>
      </c>
      <c r="R2359" t="s">
        <v>167</v>
      </c>
      <c r="S2359">
        <v>0</v>
      </c>
      <c r="T2359">
        <v>2</v>
      </c>
      <c r="U2359" t="s">
        <v>81</v>
      </c>
    </row>
    <row r="2360" spans="1:21" hidden="1" x14ac:dyDescent="0.35">
      <c r="A2360" s="1">
        <v>54</v>
      </c>
      <c r="B2360" s="1" t="str">
        <f t="shared" si="36"/>
        <v>&gt;50</v>
      </c>
      <c r="C2360" t="s">
        <v>40</v>
      </c>
      <c r="D2360" t="s">
        <v>31</v>
      </c>
      <c r="E2360" t="s">
        <v>69</v>
      </c>
      <c r="F2360">
        <v>71331</v>
      </c>
      <c r="G2360">
        <v>711</v>
      </c>
      <c r="H2360">
        <v>21590</v>
      </c>
      <c r="I2360" t="s">
        <v>43</v>
      </c>
      <c r="J2360" t="s">
        <v>34</v>
      </c>
      <c r="K2360">
        <v>12</v>
      </c>
      <c r="L2360" t="s">
        <v>25</v>
      </c>
      <c r="M2360">
        <v>0.14388526561100401</v>
      </c>
      <c r="N2360">
        <v>55504</v>
      </c>
      <c r="P2360" t="s">
        <v>2523</v>
      </c>
      <c r="Q2360" t="s">
        <v>37</v>
      </c>
      <c r="R2360" t="s">
        <v>258</v>
      </c>
      <c r="T2360">
        <v>0</v>
      </c>
      <c r="U2360" t="s">
        <v>39</v>
      </c>
    </row>
    <row r="2361" spans="1:21" hidden="1" x14ac:dyDescent="0.35">
      <c r="A2361" s="1">
        <v>30</v>
      </c>
      <c r="B2361" s="1" t="str">
        <f t="shared" si="36"/>
        <v>21-30</v>
      </c>
      <c r="C2361" t="s">
        <v>30</v>
      </c>
      <c r="D2361" t="s">
        <v>21</v>
      </c>
      <c r="E2361" t="s">
        <v>69</v>
      </c>
      <c r="F2361">
        <v>29678</v>
      </c>
      <c r="G2361">
        <v>682</v>
      </c>
      <c r="H2361">
        <v>15334</v>
      </c>
      <c r="I2361" t="s">
        <v>33</v>
      </c>
      <c r="J2361" t="s">
        <v>34</v>
      </c>
      <c r="K2361">
        <v>12</v>
      </c>
      <c r="L2361" t="s">
        <v>48</v>
      </c>
      <c r="M2361">
        <v>0.36271415157120901</v>
      </c>
      <c r="N2361">
        <v>185715</v>
      </c>
      <c r="O2361">
        <v>0</v>
      </c>
      <c r="P2361" t="s">
        <v>2524</v>
      </c>
      <c r="Q2361" t="s">
        <v>116</v>
      </c>
      <c r="R2361" t="s">
        <v>777</v>
      </c>
      <c r="S2361">
        <v>0</v>
      </c>
      <c r="T2361">
        <v>1</v>
      </c>
      <c r="U2361" t="s">
        <v>29</v>
      </c>
    </row>
    <row r="2362" spans="1:21" x14ac:dyDescent="0.35">
      <c r="A2362" s="1">
        <v>45</v>
      </c>
      <c r="B2362" s="1" t="str">
        <f t="shared" si="36"/>
        <v>41-50</v>
      </c>
      <c r="C2362" t="s">
        <v>30</v>
      </c>
      <c r="D2362" t="s">
        <v>21</v>
      </c>
      <c r="E2362" t="s">
        <v>32</v>
      </c>
      <c r="F2362">
        <v>87963</v>
      </c>
      <c r="G2362">
        <v>756</v>
      </c>
      <c r="H2362">
        <v>36674</v>
      </c>
      <c r="I2362" t="s">
        <v>23</v>
      </c>
      <c r="J2362" t="s">
        <v>58</v>
      </c>
      <c r="K2362">
        <v>8</v>
      </c>
      <c r="L2362" t="s">
        <v>25</v>
      </c>
      <c r="M2362">
        <v>0.53837663588456697</v>
      </c>
      <c r="O2362">
        <v>4</v>
      </c>
      <c r="P2362" t="s">
        <v>2525</v>
      </c>
      <c r="Q2362" t="s">
        <v>50</v>
      </c>
      <c r="R2362" t="s">
        <v>267</v>
      </c>
      <c r="S2362">
        <v>3</v>
      </c>
      <c r="T2362">
        <v>1</v>
      </c>
      <c r="U2362" t="s">
        <v>29</v>
      </c>
    </row>
    <row r="2363" spans="1:21" hidden="1" x14ac:dyDescent="0.35">
      <c r="A2363" s="1">
        <v>69</v>
      </c>
      <c r="B2363" s="1" t="str">
        <f t="shared" si="36"/>
        <v>&gt;50</v>
      </c>
      <c r="C2363" t="s">
        <v>40</v>
      </c>
      <c r="D2363" t="s">
        <v>82</v>
      </c>
      <c r="E2363" t="s">
        <v>22</v>
      </c>
      <c r="F2363">
        <v>88773</v>
      </c>
      <c r="G2363">
        <v>615</v>
      </c>
      <c r="H2363">
        <v>6976</v>
      </c>
      <c r="I2363" t="s">
        <v>43</v>
      </c>
      <c r="J2363" t="s">
        <v>24</v>
      </c>
      <c r="K2363">
        <v>3</v>
      </c>
      <c r="L2363" t="s">
        <v>48</v>
      </c>
      <c r="M2363">
        <v>0.47364924110781398</v>
      </c>
      <c r="N2363">
        <v>182043</v>
      </c>
      <c r="P2363" t="s">
        <v>2526</v>
      </c>
      <c r="Q2363" t="s">
        <v>27</v>
      </c>
      <c r="R2363" t="s">
        <v>28</v>
      </c>
      <c r="T2363">
        <v>0</v>
      </c>
      <c r="U2363" t="s">
        <v>39</v>
      </c>
    </row>
    <row r="2364" spans="1:21" hidden="1" x14ac:dyDescent="0.35">
      <c r="A2364" s="1">
        <v>57</v>
      </c>
      <c r="B2364" s="1" t="str">
        <f t="shared" si="36"/>
        <v>&gt;50</v>
      </c>
      <c r="C2364" t="s">
        <v>30</v>
      </c>
      <c r="D2364" t="s">
        <v>21</v>
      </c>
      <c r="E2364" t="s">
        <v>22</v>
      </c>
      <c r="F2364">
        <v>31573</v>
      </c>
      <c r="G2364">
        <v>772</v>
      </c>
      <c r="H2364">
        <v>20706</v>
      </c>
      <c r="I2364" t="s">
        <v>23</v>
      </c>
      <c r="J2364" t="s">
        <v>34</v>
      </c>
      <c r="K2364">
        <v>9</v>
      </c>
      <c r="L2364" t="s">
        <v>48</v>
      </c>
      <c r="M2364">
        <v>0.38267653616775898</v>
      </c>
      <c r="N2364">
        <v>34614</v>
      </c>
      <c r="O2364">
        <v>2</v>
      </c>
      <c r="P2364" t="s">
        <v>2527</v>
      </c>
      <c r="Q2364" t="s">
        <v>237</v>
      </c>
      <c r="R2364" t="s">
        <v>583</v>
      </c>
      <c r="S2364">
        <v>0</v>
      </c>
      <c r="T2364">
        <v>1</v>
      </c>
      <c r="U2364" t="s">
        <v>29</v>
      </c>
    </row>
    <row r="2365" spans="1:21" hidden="1" x14ac:dyDescent="0.35">
      <c r="A2365" s="1">
        <v>38</v>
      </c>
      <c r="B2365" s="1" t="str">
        <f t="shared" si="36"/>
        <v>31-40</v>
      </c>
      <c r="C2365" t="s">
        <v>20</v>
      </c>
      <c r="D2365" t="s">
        <v>31</v>
      </c>
      <c r="E2365" t="s">
        <v>22</v>
      </c>
      <c r="F2365">
        <v>66479</v>
      </c>
      <c r="G2365">
        <v>747</v>
      </c>
      <c r="H2365">
        <v>31154</v>
      </c>
      <c r="I2365" t="s">
        <v>43</v>
      </c>
      <c r="J2365" t="s">
        <v>24</v>
      </c>
      <c r="K2365">
        <v>5</v>
      </c>
      <c r="L2365" t="s">
        <v>59</v>
      </c>
      <c r="M2365">
        <v>0.38349415171127599</v>
      </c>
      <c r="N2365">
        <v>233374</v>
      </c>
      <c r="O2365">
        <v>3</v>
      </c>
      <c r="P2365" t="s">
        <v>2528</v>
      </c>
      <c r="Q2365" t="s">
        <v>423</v>
      </c>
      <c r="R2365" t="s">
        <v>673</v>
      </c>
      <c r="S2365">
        <v>2</v>
      </c>
      <c r="T2365">
        <v>0</v>
      </c>
      <c r="U2365" t="s">
        <v>39</v>
      </c>
    </row>
    <row r="2366" spans="1:21" hidden="1" x14ac:dyDescent="0.35">
      <c r="A2366" s="1">
        <v>40</v>
      </c>
      <c r="B2366" s="1" t="str">
        <f t="shared" si="36"/>
        <v>31-40</v>
      </c>
      <c r="C2366" t="s">
        <v>30</v>
      </c>
      <c r="D2366" t="s">
        <v>41</v>
      </c>
      <c r="E2366" t="s">
        <v>42</v>
      </c>
      <c r="F2366">
        <v>40114</v>
      </c>
      <c r="H2366">
        <v>46689</v>
      </c>
      <c r="I2366" t="s">
        <v>23</v>
      </c>
      <c r="J2366" t="s">
        <v>24</v>
      </c>
      <c r="K2366">
        <v>5</v>
      </c>
      <c r="L2366" t="s">
        <v>48</v>
      </c>
      <c r="M2366">
        <v>0.27307257487186598</v>
      </c>
      <c r="N2366">
        <v>36932</v>
      </c>
      <c r="O2366">
        <v>2</v>
      </c>
      <c r="P2366" t="s">
        <v>2529</v>
      </c>
      <c r="Q2366" t="s">
        <v>239</v>
      </c>
      <c r="R2366" t="s">
        <v>824</v>
      </c>
      <c r="S2366">
        <v>4</v>
      </c>
      <c r="T2366">
        <v>2</v>
      </c>
      <c r="U2366" t="s">
        <v>29</v>
      </c>
    </row>
    <row r="2367" spans="1:21" hidden="1" x14ac:dyDescent="0.35">
      <c r="A2367" s="1">
        <v>33</v>
      </c>
      <c r="B2367" s="1" t="str">
        <f t="shared" si="36"/>
        <v>31-40</v>
      </c>
      <c r="C2367" t="s">
        <v>40</v>
      </c>
      <c r="D2367" t="s">
        <v>31</v>
      </c>
      <c r="E2367" t="s">
        <v>42</v>
      </c>
      <c r="F2367">
        <v>37507</v>
      </c>
      <c r="G2367">
        <v>703</v>
      </c>
      <c r="H2367">
        <v>15250</v>
      </c>
      <c r="I2367" t="s">
        <v>33</v>
      </c>
      <c r="J2367" t="s">
        <v>58</v>
      </c>
      <c r="K2367">
        <v>12</v>
      </c>
      <c r="L2367" t="s">
        <v>25</v>
      </c>
      <c r="M2367">
        <v>0.24413650669221701</v>
      </c>
      <c r="N2367">
        <v>197818</v>
      </c>
      <c r="O2367">
        <v>2</v>
      </c>
      <c r="P2367" t="s">
        <v>2530</v>
      </c>
      <c r="Q2367" t="s">
        <v>163</v>
      </c>
      <c r="R2367" t="s">
        <v>808</v>
      </c>
      <c r="S2367">
        <v>2</v>
      </c>
      <c r="T2367">
        <v>0</v>
      </c>
      <c r="U2367" t="s">
        <v>29</v>
      </c>
    </row>
    <row r="2368" spans="1:21" hidden="1" x14ac:dyDescent="0.35">
      <c r="A2368" s="1">
        <v>48</v>
      </c>
      <c r="B2368" s="1" t="str">
        <f t="shared" si="36"/>
        <v>41-50</v>
      </c>
      <c r="C2368" t="s">
        <v>40</v>
      </c>
      <c r="D2368" t="s">
        <v>41</v>
      </c>
      <c r="E2368" t="s">
        <v>69</v>
      </c>
      <c r="G2368">
        <v>625</v>
      </c>
      <c r="H2368">
        <v>34455</v>
      </c>
      <c r="I2368" t="s">
        <v>33</v>
      </c>
      <c r="J2368" t="s">
        <v>58</v>
      </c>
      <c r="K2368">
        <v>17</v>
      </c>
      <c r="L2368" t="s">
        <v>35</v>
      </c>
      <c r="M2368">
        <v>0.475210137877775</v>
      </c>
      <c r="N2368">
        <v>174172</v>
      </c>
      <c r="O2368">
        <v>3</v>
      </c>
      <c r="P2368" t="s">
        <v>2531</v>
      </c>
      <c r="Q2368" t="s">
        <v>250</v>
      </c>
      <c r="R2368" t="s">
        <v>1418</v>
      </c>
      <c r="T2368">
        <v>0</v>
      </c>
      <c r="U2368" t="s">
        <v>39</v>
      </c>
    </row>
    <row r="2369" spans="1:21" x14ac:dyDescent="0.35">
      <c r="A2369" s="1">
        <v>56</v>
      </c>
      <c r="B2369" s="1" t="str">
        <f t="shared" si="36"/>
        <v>&gt;50</v>
      </c>
      <c r="C2369" t="s">
        <v>40</v>
      </c>
      <c r="D2369" t="s">
        <v>82</v>
      </c>
      <c r="E2369" t="s">
        <v>42</v>
      </c>
      <c r="G2369">
        <v>688</v>
      </c>
      <c r="H2369">
        <v>35171</v>
      </c>
      <c r="I2369" t="s">
        <v>23</v>
      </c>
      <c r="J2369" t="s">
        <v>34</v>
      </c>
      <c r="K2369">
        <v>13</v>
      </c>
      <c r="L2369" t="s">
        <v>59</v>
      </c>
      <c r="M2369">
        <v>0.19581333597723999</v>
      </c>
      <c r="O2369">
        <v>3</v>
      </c>
      <c r="P2369" t="s">
        <v>510</v>
      </c>
      <c r="Q2369" t="s">
        <v>74</v>
      </c>
      <c r="R2369" t="s">
        <v>603</v>
      </c>
      <c r="S2369">
        <v>3</v>
      </c>
      <c r="T2369">
        <v>1</v>
      </c>
      <c r="U2369" t="s">
        <v>29</v>
      </c>
    </row>
    <row r="2370" spans="1:21" hidden="1" x14ac:dyDescent="0.35">
      <c r="A2370" s="1">
        <v>31</v>
      </c>
      <c r="B2370" s="1" t="str">
        <f t="shared" si="36"/>
        <v>31-40</v>
      </c>
      <c r="C2370" t="s">
        <v>30</v>
      </c>
      <c r="D2370" t="s">
        <v>82</v>
      </c>
      <c r="E2370" t="s">
        <v>69</v>
      </c>
      <c r="F2370">
        <v>58493</v>
      </c>
      <c r="I2370" t="s">
        <v>23</v>
      </c>
      <c r="J2370" t="s">
        <v>58</v>
      </c>
      <c r="K2370">
        <v>18</v>
      </c>
      <c r="L2370" t="s">
        <v>25</v>
      </c>
      <c r="M2370">
        <v>0.21170593730030801</v>
      </c>
      <c r="N2370">
        <v>251176</v>
      </c>
      <c r="O2370">
        <v>3</v>
      </c>
      <c r="P2370" t="s">
        <v>2532</v>
      </c>
      <c r="Q2370" t="s">
        <v>352</v>
      </c>
      <c r="R2370" t="s">
        <v>367</v>
      </c>
      <c r="S2370">
        <v>0</v>
      </c>
      <c r="T2370">
        <v>0</v>
      </c>
      <c r="U2370" t="s">
        <v>81</v>
      </c>
    </row>
    <row r="2371" spans="1:21" x14ac:dyDescent="0.35">
      <c r="A2371" s="1">
        <v>50</v>
      </c>
      <c r="B2371" s="1" t="str">
        <f t="shared" ref="B2371:B2434" si="37">IF(A2371&lt;=20,"&lt;20",IF(A2371&lt;=30,"21-30",IF(A2371&lt;=40,"31-40",IF(A2371&lt;=50,"41-50","&gt;50"))))</f>
        <v>41-50</v>
      </c>
      <c r="C2371" t="s">
        <v>20</v>
      </c>
      <c r="D2371" t="s">
        <v>31</v>
      </c>
      <c r="E2371" t="s">
        <v>69</v>
      </c>
      <c r="F2371">
        <v>61862</v>
      </c>
      <c r="G2371">
        <v>771</v>
      </c>
      <c r="H2371">
        <v>24726</v>
      </c>
      <c r="I2371" t="s">
        <v>23</v>
      </c>
      <c r="J2371" t="s">
        <v>34</v>
      </c>
      <c r="K2371">
        <v>0</v>
      </c>
      <c r="L2371" t="s">
        <v>25</v>
      </c>
      <c r="M2371">
        <v>0.57462052399819297</v>
      </c>
      <c r="O2371">
        <v>0</v>
      </c>
      <c r="P2371" t="s">
        <v>2533</v>
      </c>
      <c r="Q2371" t="s">
        <v>163</v>
      </c>
      <c r="R2371" t="s">
        <v>727</v>
      </c>
      <c r="S2371">
        <v>2</v>
      </c>
      <c r="T2371">
        <v>0</v>
      </c>
      <c r="U2371" t="s">
        <v>29</v>
      </c>
    </row>
    <row r="2372" spans="1:21" x14ac:dyDescent="0.35">
      <c r="A2372" s="1">
        <v>47</v>
      </c>
      <c r="B2372" s="1" t="str">
        <f t="shared" si="37"/>
        <v>41-50</v>
      </c>
      <c r="C2372" t="s">
        <v>30</v>
      </c>
      <c r="D2372" t="s">
        <v>31</v>
      </c>
      <c r="E2372" t="s">
        <v>32</v>
      </c>
      <c r="F2372">
        <v>112114</v>
      </c>
      <c r="G2372">
        <v>664</v>
      </c>
      <c r="H2372">
        <v>5743</v>
      </c>
      <c r="I2372" t="s">
        <v>33</v>
      </c>
      <c r="J2372" t="s">
        <v>58</v>
      </c>
      <c r="K2372">
        <v>1</v>
      </c>
      <c r="L2372" t="s">
        <v>35</v>
      </c>
      <c r="M2372">
        <v>0.33829755936924999</v>
      </c>
      <c r="O2372">
        <v>2</v>
      </c>
      <c r="P2372" t="s">
        <v>2534</v>
      </c>
      <c r="Q2372" t="s">
        <v>352</v>
      </c>
      <c r="R2372" t="s">
        <v>442</v>
      </c>
      <c r="S2372">
        <v>2</v>
      </c>
      <c r="T2372">
        <v>2</v>
      </c>
      <c r="U2372" t="s">
        <v>29</v>
      </c>
    </row>
    <row r="2373" spans="1:21" hidden="1" x14ac:dyDescent="0.35">
      <c r="A2373" s="1">
        <v>53</v>
      </c>
      <c r="B2373" s="1" t="str">
        <f t="shared" si="37"/>
        <v>&gt;50</v>
      </c>
      <c r="C2373" t="s">
        <v>20</v>
      </c>
      <c r="D2373" t="s">
        <v>41</v>
      </c>
      <c r="E2373" t="s">
        <v>42</v>
      </c>
      <c r="F2373">
        <v>25731</v>
      </c>
      <c r="G2373">
        <v>766</v>
      </c>
      <c r="H2373">
        <v>15311</v>
      </c>
      <c r="I2373" t="s">
        <v>23</v>
      </c>
      <c r="J2373" t="s">
        <v>58</v>
      </c>
      <c r="K2373">
        <v>11</v>
      </c>
      <c r="L2373" t="s">
        <v>35</v>
      </c>
      <c r="M2373">
        <v>0.534049430842645</v>
      </c>
      <c r="N2373">
        <v>266677</v>
      </c>
      <c r="O2373">
        <v>0</v>
      </c>
      <c r="P2373" t="s">
        <v>2535</v>
      </c>
      <c r="Q2373" t="s">
        <v>237</v>
      </c>
      <c r="R2373" t="s">
        <v>1282</v>
      </c>
      <c r="S2373">
        <v>3</v>
      </c>
      <c r="T2373">
        <v>1</v>
      </c>
      <c r="U2373" t="s">
        <v>81</v>
      </c>
    </row>
    <row r="2374" spans="1:21" hidden="1" x14ac:dyDescent="0.35">
      <c r="A2374" s="1">
        <v>69</v>
      </c>
      <c r="B2374" s="1" t="str">
        <f t="shared" si="37"/>
        <v>&gt;50</v>
      </c>
      <c r="C2374" t="s">
        <v>20</v>
      </c>
      <c r="D2374" t="s">
        <v>82</v>
      </c>
      <c r="E2374" t="s">
        <v>22</v>
      </c>
      <c r="F2374">
        <v>88380</v>
      </c>
      <c r="G2374">
        <v>691</v>
      </c>
      <c r="H2374">
        <v>37922</v>
      </c>
      <c r="I2374" t="s">
        <v>43</v>
      </c>
      <c r="J2374" t="s">
        <v>34</v>
      </c>
      <c r="K2374">
        <v>12</v>
      </c>
      <c r="L2374" t="s">
        <v>48</v>
      </c>
      <c r="M2374">
        <v>0.24730531707577</v>
      </c>
      <c r="N2374">
        <v>292423</v>
      </c>
      <c r="O2374">
        <v>2</v>
      </c>
      <c r="P2374" t="s">
        <v>2536</v>
      </c>
      <c r="Q2374" t="s">
        <v>106</v>
      </c>
      <c r="R2374" t="s">
        <v>230</v>
      </c>
      <c r="T2374">
        <v>2</v>
      </c>
      <c r="U2374" t="s">
        <v>39</v>
      </c>
    </row>
    <row r="2375" spans="1:21" x14ac:dyDescent="0.35">
      <c r="A2375" s="1">
        <v>35</v>
      </c>
      <c r="B2375" s="1" t="str">
        <f t="shared" si="37"/>
        <v>31-40</v>
      </c>
      <c r="C2375" t="s">
        <v>30</v>
      </c>
      <c r="D2375" t="s">
        <v>82</v>
      </c>
      <c r="E2375" t="s">
        <v>69</v>
      </c>
      <c r="F2375">
        <v>51971</v>
      </c>
      <c r="G2375">
        <v>753</v>
      </c>
      <c r="H2375">
        <v>40397</v>
      </c>
      <c r="I2375" t="s">
        <v>47</v>
      </c>
      <c r="J2375" t="s">
        <v>58</v>
      </c>
      <c r="K2375">
        <v>0</v>
      </c>
      <c r="L2375" t="s">
        <v>35</v>
      </c>
      <c r="M2375">
        <v>0.59675032867739797</v>
      </c>
      <c r="O2375">
        <v>3</v>
      </c>
      <c r="P2375" t="s">
        <v>2537</v>
      </c>
      <c r="Q2375" t="s">
        <v>193</v>
      </c>
      <c r="R2375" t="s">
        <v>140</v>
      </c>
      <c r="S2375">
        <v>4</v>
      </c>
      <c r="T2375">
        <v>2</v>
      </c>
      <c r="U2375" t="s">
        <v>29</v>
      </c>
    </row>
    <row r="2376" spans="1:21" hidden="1" x14ac:dyDescent="0.35">
      <c r="A2376" s="1">
        <v>62</v>
      </c>
      <c r="B2376" s="1" t="str">
        <f t="shared" si="37"/>
        <v>&gt;50</v>
      </c>
      <c r="C2376" t="s">
        <v>30</v>
      </c>
      <c r="D2376" t="s">
        <v>41</v>
      </c>
      <c r="E2376" t="s">
        <v>22</v>
      </c>
      <c r="F2376">
        <v>108669</v>
      </c>
      <c r="G2376">
        <v>700</v>
      </c>
      <c r="H2376">
        <v>44119</v>
      </c>
      <c r="I2376" t="s">
        <v>23</v>
      </c>
      <c r="J2376" t="s">
        <v>34</v>
      </c>
      <c r="K2376">
        <v>18</v>
      </c>
      <c r="L2376" t="s">
        <v>25</v>
      </c>
      <c r="M2376">
        <v>0.45829633425885702</v>
      </c>
      <c r="N2376">
        <v>47780</v>
      </c>
      <c r="O2376">
        <v>4</v>
      </c>
      <c r="P2376" t="s">
        <v>2538</v>
      </c>
      <c r="Q2376" t="s">
        <v>116</v>
      </c>
      <c r="R2376" t="s">
        <v>1023</v>
      </c>
      <c r="S2376">
        <v>1</v>
      </c>
      <c r="T2376">
        <v>2</v>
      </c>
      <c r="U2376" t="s">
        <v>39</v>
      </c>
    </row>
    <row r="2377" spans="1:21" hidden="1" x14ac:dyDescent="0.35">
      <c r="A2377" s="1">
        <v>34</v>
      </c>
      <c r="B2377" s="1" t="str">
        <f t="shared" si="37"/>
        <v>31-40</v>
      </c>
      <c r="C2377" t="s">
        <v>40</v>
      </c>
      <c r="D2377" t="s">
        <v>21</v>
      </c>
      <c r="E2377" t="s">
        <v>32</v>
      </c>
      <c r="F2377">
        <v>94900</v>
      </c>
      <c r="H2377">
        <v>14028</v>
      </c>
      <c r="I2377" t="s">
        <v>43</v>
      </c>
      <c r="J2377" t="s">
        <v>34</v>
      </c>
      <c r="K2377">
        <v>2</v>
      </c>
      <c r="L2377" t="s">
        <v>59</v>
      </c>
      <c r="M2377">
        <v>0.35135638009963199</v>
      </c>
      <c r="N2377">
        <v>295276</v>
      </c>
      <c r="O2377">
        <v>1</v>
      </c>
      <c r="P2377" t="s">
        <v>2539</v>
      </c>
      <c r="Q2377" t="s">
        <v>111</v>
      </c>
      <c r="R2377" t="s">
        <v>326</v>
      </c>
      <c r="S2377">
        <v>0</v>
      </c>
      <c r="T2377">
        <v>1</v>
      </c>
      <c r="U2377" t="s">
        <v>29</v>
      </c>
    </row>
    <row r="2378" spans="1:21" hidden="1" x14ac:dyDescent="0.35">
      <c r="A2378" s="1">
        <v>22</v>
      </c>
      <c r="B2378" s="1" t="str">
        <f t="shared" si="37"/>
        <v>21-30</v>
      </c>
      <c r="C2378" t="s">
        <v>40</v>
      </c>
      <c r="D2378" t="s">
        <v>31</v>
      </c>
      <c r="E2378" t="s">
        <v>22</v>
      </c>
      <c r="F2378">
        <v>53193</v>
      </c>
      <c r="G2378">
        <v>608</v>
      </c>
      <c r="H2378">
        <v>45677</v>
      </c>
      <c r="I2378" t="s">
        <v>47</v>
      </c>
      <c r="J2378" t="s">
        <v>58</v>
      </c>
      <c r="K2378">
        <v>8</v>
      </c>
      <c r="L2378" t="s">
        <v>25</v>
      </c>
      <c r="M2378">
        <v>0.31831894784881098</v>
      </c>
      <c r="N2378">
        <v>169713</v>
      </c>
      <c r="O2378">
        <v>2</v>
      </c>
      <c r="P2378" t="s">
        <v>2540</v>
      </c>
      <c r="Q2378" t="s">
        <v>166</v>
      </c>
      <c r="R2378" t="s">
        <v>177</v>
      </c>
      <c r="S2378">
        <v>2</v>
      </c>
      <c r="T2378">
        <v>1</v>
      </c>
      <c r="U2378" t="s">
        <v>29</v>
      </c>
    </row>
    <row r="2379" spans="1:21" hidden="1" x14ac:dyDescent="0.35">
      <c r="A2379" s="1">
        <v>34</v>
      </c>
      <c r="B2379" s="1" t="str">
        <f t="shared" si="37"/>
        <v>31-40</v>
      </c>
      <c r="C2379" t="s">
        <v>40</v>
      </c>
      <c r="D2379" t="s">
        <v>31</v>
      </c>
      <c r="E2379" t="s">
        <v>32</v>
      </c>
      <c r="F2379">
        <v>117169</v>
      </c>
      <c r="G2379">
        <v>751</v>
      </c>
      <c r="H2379">
        <v>17798</v>
      </c>
      <c r="I2379" t="s">
        <v>33</v>
      </c>
      <c r="J2379" t="s">
        <v>34</v>
      </c>
      <c r="K2379">
        <v>12</v>
      </c>
      <c r="L2379" t="s">
        <v>48</v>
      </c>
      <c r="M2379">
        <v>0.57016191458920595</v>
      </c>
      <c r="N2379">
        <v>212902</v>
      </c>
      <c r="P2379" t="s">
        <v>2541</v>
      </c>
      <c r="Q2379" t="s">
        <v>87</v>
      </c>
      <c r="R2379" t="s">
        <v>614</v>
      </c>
      <c r="T2379">
        <v>1</v>
      </c>
      <c r="U2379" t="s">
        <v>29</v>
      </c>
    </row>
    <row r="2380" spans="1:21" hidden="1" x14ac:dyDescent="0.35">
      <c r="A2380" s="1">
        <v>21</v>
      </c>
      <c r="B2380" s="1" t="str">
        <f t="shared" si="37"/>
        <v>21-30</v>
      </c>
      <c r="C2380" t="s">
        <v>30</v>
      </c>
      <c r="D2380" t="s">
        <v>21</v>
      </c>
      <c r="E2380" t="s">
        <v>32</v>
      </c>
      <c r="F2380">
        <v>38318</v>
      </c>
      <c r="G2380">
        <v>626</v>
      </c>
      <c r="H2380">
        <v>34930</v>
      </c>
      <c r="I2380" t="s">
        <v>33</v>
      </c>
      <c r="J2380" t="s">
        <v>34</v>
      </c>
      <c r="K2380">
        <v>6</v>
      </c>
      <c r="L2380" t="s">
        <v>25</v>
      </c>
      <c r="M2380">
        <v>0.29110250522294301</v>
      </c>
      <c r="N2380">
        <v>203827</v>
      </c>
      <c r="O2380">
        <v>1</v>
      </c>
      <c r="P2380" t="s">
        <v>825</v>
      </c>
      <c r="Q2380" t="s">
        <v>271</v>
      </c>
      <c r="R2380" t="s">
        <v>263</v>
      </c>
      <c r="S2380">
        <v>0</v>
      </c>
      <c r="T2380">
        <v>2</v>
      </c>
      <c r="U2380" t="s">
        <v>29</v>
      </c>
    </row>
    <row r="2381" spans="1:21" hidden="1" x14ac:dyDescent="0.35">
      <c r="A2381" s="1">
        <v>28</v>
      </c>
      <c r="B2381" s="1" t="str">
        <f t="shared" si="37"/>
        <v>21-30</v>
      </c>
      <c r="C2381" t="s">
        <v>20</v>
      </c>
      <c r="D2381" t="s">
        <v>21</v>
      </c>
      <c r="E2381" t="s">
        <v>32</v>
      </c>
      <c r="F2381">
        <v>91442</v>
      </c>
      <c r="G2381">
        <v>657</v>
      </c>
      <c r="H2381">
        <v>19432</v>
      </c>
      <c r="I2381" t="s">
        <v>33</v>
      </c>
      <c r="J2381" t="s">
        <v>34</v>
      </c>
      <c r="K2381">
        <v>0</v>
      </c>
      <c r="L2381" t="s">
        <v>48</v>
      </c>
      <c r="M2381">
        <v>0.30294388317522403</v>
      </c>
      <c r="N2381">
        <v>185445</v>
      </c>
      <c r="O2381">
        <v>1</v>
      </c>
      <c r="P2381" t="s">
        <v>2542</v>
      </c>
      <c r="Q2381" t="s">
        <v>286</v>
      </c>
      <c r="R2381" t="s">
        <v>1016</v>
      </c>
      <c r="S2381">
        <v>3</v>
      </c>
      <c r="T2381">
        <v>1</v>
      </c>
      <c r="U2381" t="s">
        <v>29</v>
      </c>
    </row>
    <row r="2382" spans="1:21" hidden="1" x14ac:dyDescent="0.35">
      <c r="A2382" s="1">
        <v>69</v>
      </c>
      <c r="B2382" s="1" t="str">
        <f t="shared" si="37"/>
        <v>&gt;50</v>
      </c>
      <c r="C2382" t="s">
        <v>20</v>
      </c>
      <c r="D2382" t="s">
        <v>82</v>
      </c>
      <c r="E2382" t="s">
        <v>22</v>
      </c>
      <c r="F2382">
        <v>36551</v>
      </c>
      <c r="G2382">
        <v>661</v>
      </c>
      <c r="H2382">
        <v>44352</v>
      </c>
      <c r="I2382" t="s">
        <v>23</v>
      </c>
      <c r="J2382" t="s">
        <v>34</v>
      </c>
      <c r="K2382">
        <v>13</v>
      </c>
      <c r="L2382" t="s">
        <v>35</v>
      </c>
      <c r="M2382">
        <v>0.51005430690587406</v>
      </c>
      <c r="N2382">
        <v>258875</v>
      </c>
      <c r="O2382">
        <v>2</v>
      </c>
      <c r="P2382" t="s">
        <v>2543</v>
      </c>
      <c r="Q2382" t="s">
        <v>64</v>
      </c>
      <c r="R2382" t="s">
        <v>782</v>
      </c>
      <c r="S2382">
        <v>4</v>
      </c>
      <c r="T2382">
        <v>1</v>
      </c>
      <c r="U2382" t="s">
        <v>81</v>
      </c>
    </row>
    <row r="2383" spans="1:21" hidden="1" x14ac:dyDescent="0.35">
      <c r="A2383" s="1">
        <v>60</v>
      </c>
      <c r="B2383" s="1" t="str">
        <f t="shared" si="37"/>
        <v>&gt;50</v>
      </c>
      <c r="C2383" t="s">
        <v>20</v>
      </c>
      <c r="D2383" t="s">
        <v>82</v>
      </c>
      <c r="E2383" t="s">
        <v>22</v>
      </c>
      <c r="F2383">
        <v>79269</v>
      </c>
      <c r="G2383">
        <v>634</v>
      </c>
      <c r="H2383">
        <v>30572</v>
      </c>
      <c r="I2383" t="s">
        <v>47</v>
      </c>
      <c r="J2383" t="s">
        <v>24</v>
      </c>
      <c r="K2383">
        <v>17</v>
      </c>
      <c r="L2383" t="s">
        <v>25</v>
      </c>
      <c r="M2383">
        <v>0.181942036077923</v>
      </c>
      <c r="N2383">
        <v>52325</v>
      </c>
      <c r="O2383">
        <v>1</v>
      </c>
      <c r="P2383" t="s">
        <v>2544</v>
      </c>
      <c r="Q2383" t="s">
        <v>71</v>
      </c>
      <c r="R2383" t="s">
        <v>205</v>
      </c>
      <c r="S2383">
        <v>3</v>
      </c>
      <c r="T2383">
        <v>0</v>
      </c>
      <c r="U2383" t="s">
        <v>39</v>
      </c>
    </row>
    <row r="2384" spans="1:21" hidden="1" x14ac:dyDescent="0.35">
      <c r="A2384" s="1">
        <v>23</v>
      </c>
      <c r="B2384" s="1" t="str">
        <f t="shared" si="37"/>
        <v>21-30</v>
      </c>
      <c r="C2384" t="s">
        <v>20</v>
      </c>
      <c r="D2384" t="s">
        <v>31</v>
      </c>
      <c r="E2384" t="s">
        <v>69</v>
      </c>
      <c r="F2384">
        <v>98701</v>
      </c>
      <c r="G2384">
        <v>656</v>
      </c>
      <c r="H2384">
        <v>5877</v>
      </c>
      <c r="I2384" t="s">
        <v>43</v>
      </c>
      <c r="J2384" t="s">
        <v>24</v>
      </c>
      <c r="K2384">
        <v>18</v>
      </c>
      <c r="L2384" t="s">
        <v>35</v>
      </c>
      <c r="M2384">
        <v>0.51276702189032597</v>
      </c>
      <c r="N2384">
        <v>177047</v>
      </c>
      <c r="O2384">
        <v>1</v>
      </c>
      <c r="P2384" t="s">
        <v>2545</v>
      </c>
      <c r="Q2384" t="s">
        <v>104</v>
      </c>
      <c r="R2384" t="s">
        <v>418</v>
      </c>
      <c r="S2384">
        <v>3</v>
      </c>
      <c r="T2384">
        <v>1</v>
      </c>
      <c r="U2384" t="s">
        <v>39</v>
      </c>
    </row>
    <row r="2385" spans="1:21" hidden="1" x14ac:dyDescent="0.35">
      <c r="A2385" s="1">
        <v>43</v>
      </c>
      <c r="B2385" s="1" t="str">
        <f t="shared" si="37"/>
        <v>41-50</v>
      </c>
      <c r="C2385" t="s">
        <v>40</v>
      </c>
      <c r="D2385" t="s">
        <v>82</v>
      </c>
      <c r="E2385" t="s">
        <v>42</v>
      </c>
      <c r="F2385">
        <v>104930</v>
      </c>
      <c r="H2385">
        <v>35408</v>
      </c>
      <c r="I2385" t="s">
        <v>33</v>
      </c>
      <c r="J2385" t="s">
        <v>34</v>
      </c>
      <c r="K2385">
        <v>13</v>
      </c>
      <c r="L2385" t="s">
        <v>48</v>
      </c>
      <c r="M2385">
        <v>0.111166149011694</v>
      </c>
      <c r="N2385">
        <v>209886</v>
      </c>
      <c r="O2385">
        <v>3</v>
      </c>
      <c r="P2385" t="s">
        <v>2546</v>
      </c>
      <c r="Q2385" t="s">
        <v>179</v>
      </c>
      <c r="R2385" t="s">
        <v>85</v>
      </c>
      <c r="S2385">
        <v>3</v>
      </c>
      <c r="T2385">
        <v>2</v>
      </c>
      <c r="U2385" t="s">
        <v>29</v>
      </c>
    </row>
    <row r="2386" spans="1:21" hidden="1" x14ac:dyDescent="0.35">
      <c r="A2386" s="1">
        <v>65</v>
      </c>
      <c r="B2386" s="1" t="str">
        <f t="shared" si="37"/>
        <v>&gt;50</v>
      </c>
      <c r="C2386" t="s">
        <v>20</v>
      </c>
      <c r="D2386" t="s">
        <v>41</v>
      </c>
      <c r="E2386" t="s">
        <v>22</v>
      </c>
      <c r="F2386">
        <v>76776</v>
      </c>
      <c r="G2386">
        <v>691</v>
      </c>
      <c r="H2386">
        <v>8391</v>
      </c>
      <c r="I2386" t="s">
        <v>43</v>
      </c>
      <c r="J2386" t="s">
        <v>24</v>
      </c>
      <c r="K2386">
        <v>12</v>
      </c>
      <c r="L2386" t="s">
        <v>35</v>
      </c>
      <c r="M2386">
        <v>0.485210368514151</v>
      </c>
      <c r="N2386">
        <v>152467</v>
      </c>
      <c r="P2386" t="s">
        <v>925</v>
      </c>
      <c r="Q2386" t="s">
        <v>53</v>
      </c>
      <c r="R2386" t="s">
        <v>265</v>
      </c>
      <c r="S2386">
        <v>1</v>
      </c>
      <c r="T2386">
        <v>2</v>
      </c>
      <c r="U2386" t="s">
        <v>39</v>
      </c>
    </row>
    <row r="2387" spans="1:21" hidden="1" x14ac:dyDescent="0.35">
      <c r="A2387" s="1">
        <v>31</v>
      </c>
      <c r="B2387" s="1" t="str">
        <f t="shared" si="37"/>
        <v>31-40</v>
      </c>
      <c r="C2387" t="s">
        <v>20</v>
      </c>
      <c r="D2387" t="s">
        <v>41</v>
      </c>
      <c r="E2387" t="s">
        <v>69</v>
      </c>
      <c r="F2387">
        <v>105425</v>
      </c>
      <c r="G2387">
        <v>666</v>
      </c>
      <c r="H2387">
        <v>39707</v>
      </c>
      <c r="I2387" t="s">
        <v>23</v>
      </c>
      <c r="J2387" t="s">
        <v>24</v>
      </c>
      <c r="K2387">
        <v>1</v>
      </c>
      <c r="L2387" t="s">
        <v>59</v>
      </c>
      <c r="M2387">
        <v>0.48387022314574601</v>
      </c>
      <c r="N2387">
        <v>219518</v>
      </c>
      <c r="O2387">
        <v>3</v>
      </c>
      <c r="P2387" t="s">
        <v>2547</v>
      </c>
      <c r="Q2387" t="s">
        <v>423</v>
      </c>
      <c r="R2387" t="s">
        <v>695</v>
      </c>
      <c r="S2387">
        <v>2</v>
      </c>
      <c r="T2387">
        <v>0</v>
      </c>
      <c r="U2387" t="s">
        <v>39</v>
      </c>
    </row>
    <row r="2388" spans="1:21" hidden="1" x14ac:dyDescent="0.35">
      <c r="A2388" s="1">
        <v>34</v>
      </c>
      <c r="B2388" s="1" t="str">
        <f t="shared" si="37"/>
        <v>31-40</v>
      </c>
      <c r="C2388" t="s">
        <v>20</v>
      </c>
      <c r="D2388" t="s">
        <v>41</v>
      </c>
      <c r="E2388" t="s">
        <v>22</v>
      </c>
      <c r="F2388">
        <v>50881</v>
      </c>
      <c r="G2388">
        <v>649</v>
      </c>
      <c r="H2388">
        <v>34590</v>
      </c>
      <c r="I2388" t="s">
        <v>33</v>
      </c>
      <c r="J2388" t="s">
        <v>24</v>
      </c>
      <c r="K2388">
        <v>3</v>
      </c>
      <c r="L2388" t="s">
        <v>25</v>
      </c>
      <c r="M2388">
        <v>0.49005550811548698</v>
      </c>
      <c r="N2388">
        <v>224147</v>
      </c>
      <c r="P2388" t="s">
        <v>2548</v>
      </c>
      <c r="Q2388" t="s">
        <v>67</v>
      </c>
      <c r="R2388" t="s">
        <v>329</v>
      </c>
      <c r="T2388">
        <v>0</v>
      </c>
      <c r="U2388" t="s">
        <v>29</v>
      </c>
    </row>
    <row r="2389" spans="1:21" hidden="1" x14ac:dyDescent="0.35">
      <c r="A2389" s="1">
        <v>47</v>
      </c>
      <c r="B2389" s="1" t="str">
        <f t="shared" si="37"/>
        <v>41-50</v>
      </c>
      <c r="C2389" t="s">
        <v>40</v>
      </c>
      <c r="D2389" t="s">
        <v>31</v>
      </c>
      <c r="E2389" t="s">
        <v>22</v>
      </c>
      <c r="G2389">
        <v>718</v>
      </c>
      <c r="I2389" t="s">
        <v>33</v>
      </c>
      <c r="J2389" t="s">
        <v>34</v>
      </c>
      <c r="K2389">
        <v>18</v>
      </c>
      <c r="L2389" t="s">
        <v>35</v>
      </c>
      <c r="M2389">
        <v>0.10558216751786501</v>
      </c>
      <c r="N2389">
        <v>232787</v>
      </c>
      <c r="O2389">
        <v>4</v>
      </c>
      <c r="P2389" t="s">
        <v>143</v>
      </c>
      <c r="Q2389" t="s">
        <v>239</v>
      </c>
      <c r="R2389" t="s">
        <v>583</v>
      </c>
      <c r="S2389">
        <v>4</v>
      </c>
      <c r="T2389">
        <v>2</v>
      </c>
      <c r="U2389" t="s">
        <v>29</v>
      </c>
    </row>
    <row r="2390" spans="1:21" hidden="1" x14ac:dyDescent="0.35">
      <c r="A2390" s="1">
        <v>56</v>
      </c>
      <c r="B2390" s="1" t="str">
        <f t="shared" si="37"/>
        <v>&gt;50</v>
      </c>
      <c r="C2390" t="s">
        <v>30</v>
      </c>
      <c r="D2390" t="s">
        <v>31</v>
      </c>
      <c r="E2390" t="s">
        <v>22</v>
      </c>
      <c r="F2390">
        <v>107778</v>
      </c>
      <c r="G2390">
        <v>665</v>
      </c>
      <c r="H2390">
        <v>43887</v>
      </c>
      <c r="I2390" t="s">
        <v>43</v>
      </c>
      <c r="J2390" t="s">
        <v>58</v>
      </c>
      <c r="K2390">
        <v>6</v>
      </c>
      <c r="L2390" t="s">
        <v>25</v>
      </c>
      <c r="M2390">
        <v>0.33315760960909402</v>
      </c>
      <c r="N2390">
        <v>66883</v>
      </c>
      <c r="O2390">
        <v>1</v>
      </c>
      <c r="P2390" t="s">
        <v>1534</v>
      </c>
      <c r="Q2390" t="s">
        <v>182</v>
      </c>
      <c r="R2390" t="s">
        <v>161</v>
      </c>
      <c r="S2390">
        <v>4</v>
      </c>
      <c r="T2390">
        <v>1</v>
      </c>
      <c r="U2390" t="s">
        <v>29</v>
      </c>
    </row>
    <row r="2391" spans="1:21" hidden="1" x14ac:dyDescent="0.35">
      <c r="A2391" s="1">
        <v>51</v>
      </c>
      <c r="B2391" s="1" t="str">
        <f t="shared" si="37"/>
        <v>&gt;50</v>
      </c>
      <c r="C2391" t="s">
        <v>30</v>
      </c>
      <c r="D2391" t="s">
        <v>31</v>
      </c>
      <c r="E2391" t="s">
        <v>69</v>
      </c>
      <c r="F2391">
        <v>50475</v>
      </c>
      <c r="G2391">
        <v>791</v>
      </c>
      <c r="I2391" t="s">
        <v>47</v>
      </c>
      <c r="J2391" t="s">
        <v>34</v>
      </c>
      <c r="K2391">
        <v>1</v>
      </c>
      <c r="L2391" t="s">
        <v>48</v>
      </c>
      <c r="M2391">
        <v>0.196363717451675</v>
      </c>
      <c r="N2391">
        <v>257539</v>
      </c>
      <c r="O2391">
        <v>3</v>
      </c>
      <c r="P2391" t="s">
        <v>2549</v>
      </c>
      <c r="Q2391" t="s">
        <v>101</v>
      </c>
      <c r="R2391" t="s">
        <v>170</v>
      </c>
      <c r="S2391">
        <v>1</v>
      </c>
      <c r="T2391">
        <v>0</v>
      </c>
      <c r="U2391" t="s">
        <v>39</v>
      </c>
    </row>
    <row r="2392" spans="1:21" hidden="1" x14ac:dyDescent="0.35">
      <c r="A2392" s="1">
        <v>56</v>
      </c>
      <c r="B2392" s="1" t="str">
        <f t="shared" si="37"/>
        <v>&gt;50</v>
      </c>
      <c r="C2392" t="s">
        <v>30</v>
      </c>
      <c r="D2392" t="s">
        <v>31</v>
      </c>
      <c r="E2392" t="s">
        <v>22</v>
      </c>
      <c r="G2392">
        <v>742</v>
      </c>
      <c r="H2392">
        <v>44362</v>
      </c>
      <c r="I2392" t="s">
        <v>23</v>
      </c>
      <c r="J2392" t="s">
        <v>58</v>
      </c>
      <c r="K2392">
        <v>15</v>
      </c>
      <c r="L2392" t="s">
        <v>59</v>
      </c>
      <c r="M2392">
        <v>0.555205211539055</v>
      </c>
      <c r="N2392">
        <v>71575</v>
      </c>
      <c r="O2392">
        <v>3</v>
      </c>
      <c r="P2392" t="s">
        <v>2550</v>
      </c>
      <c r="Q2392" t="s">
        <v>423</v>
      </c>
      <c r="R2392" t="s">
        <v>699</v>
      </c>
      <c r="S2392">
        <v>4</v>
      </c>
      <c r="T2392">
        <v>2</v>
      </c>
      <c r="U2392" t="s">
        <v>29</v>
      </c>
    </row>
    <row r="2393" spans="1:21" hidden="1" x14ac:dyDescent="0.35">
      <c r="A2393" s="1">
        <v>30</v>
      </c>
      <c r="B2393" s="1" t="str">
        <f t="shared" si="37"/>
        <v>21-30</v>
      </c>
      <c r="C2393" t="s">
        <v>40</v>
      </c>
      <c r="D2393" t="s">
        <v>41</v>
      </c>
      <c r="E2393" t="s">
        <v>32</v>
      </c>
      <c r="F2393">
        <v>54103</v>
      </c>
      <c r="G2393">
        <v>612</v>
      </c>
      <c r="H2393">
        <v>35793</v>
      </c>
      <c r="I2393" t="s">
        <v>43</v>
      </c>
      <c r="J2393" t="s">
        <v>58</v>
      </c>
      <c r="K2393">
        <v>10</v>
      </c>
      <c r="L2393" t="s">
        <v>35</v>
      </c>
      <c r="M2393">
        <v>0.32577294239454202</v>
      </c>
      <c r="N2393">
        <v>268533</v>
      </c>
      <c r="P2393" t="s">
        <v>2551</v>
      </c>
      <c r="Q2393" t="s">
        <v>119</v>
      </c>
      <c r="R2393" t="s">
        <v>598</v>
      </c>
      <c r="S2393">
        <v>1</v>
      </c>
      <c r="T2393">
        <v>0</v>
      </c>
      <c r="U2393" t="s">
        <v>29</v>
      </c>
    </row>
    <row r="2394" spans="1:21" hidden="1" x14ac:dyDescent="0.35">
      <c r="A2394" s="1">
        <v>41</v>
      </c>
      <c r="B2394" s="1" t="str">
        <f t="shared" si="37"/>
        <v>41-50</v>
      </c>
      <c r="C2394" t="s">
        <v>40</v>
      </c>
      <c r="D2394" t="s">
        <v>41</v>
      </c>
      <c r="E2394" t="s">
        <v>42</v>
      </c>
      <c r="F2394">
        <v>109535</v>
      </c>
      <c r="G2394">
        <v>648</v>
      </c>
      <c r="I2394" t="s">
        <v>33</v>
      </c>
      <c r="J2394" t="s">
        <v>34</v>
      </c>
      <c r="K2394">
        <v>13</v>
      </c>
      <c r="L2394" t="s">
        <v>35</v>
      </c>
      <c r="M2394">
        <v>0.50557357253667501</v>
      </c>
      <c r="N2394">
        <v>227960</v>
      </c>
      <c r="O2394">
        <v>4</v>
      </c>
      <c r="P2394" t="s">
        <v>2552</v>
      </c>
      <c r="Q2394" t="s">
        <v>382</v>
      </c>
      <c r="R2394" t="s">
        <v>114</v>
      </c>
      <c r="S2394">
        <v>2</v>
      </c>
      <c r="T2394">
        <v>2</v>
      </c>
      <c r="U2394" t="s">
        <v>29</v>
      </c>
    </row>
    <row r="2395" spans="1:21" hidden="1" x14ac:dyDescent="0.35">
      <c r="A2395" s="1">
        <v>59</v>
      </c>
      <c r="B2395" s="1" t="str">
        <f t="shared" si="37"/>
        <v>&gt;50</v>
      </c>
      <c r="C2395" t="s">
        <v>40</v>
      </c>
      <c r="D2395" t="s">
        <v>21</v>
      </c>
      <c r="E2395" t="s">
        <v>32</v>
      </c>
      <c r="G2395">
        <v>751</v>
      </c>
      <c r="H2395">
        <v>49994</v>
      </c>
      <c r="I2395" t="s">
        <v>23</v>
      </c>
      <c r="J2395" t="s">
        <v>58</v>
      </c>
      <c r="K2395">
        <v>13</v>
      </c>
      <c r="L2395" t="s">
        <v>35</v>
      </c>
      <c r="M2395">
        <v>0.55331995919728805</v>
      </c>
      <c r="N2395">
        <v>122587</v>
      </c>
      <c r="O2395">
        <v>4</v>
      </c>
      <c r="P2395" t="s">
        <v>2553</v>
      </c>
      <c r="Q2395" t="s">
        <v>98</v>
      </c>
      <c r="R2395" t="s">
        <v>586</v>
      </c>
      <c r="S2395">
        <v>2</v>
      </c>
      <c r="T2395">
        <v>1</v>
      </c>
      <c r="U2395" t="s">
        <v>81</v>
      </c>
    </row>
    <row r="2396" spans="1:21" hidden="1" x14ac:dyDescent="0.35">
      <c r="A2396" s="1">
        <v>20</v>
      </c>
      <c r="B2396" s="1" t="str">
        <f t="shared" si="37"/>
        <v>&lt;20</v>
      </c>
      <c r="C2396" t="s">
        <v>40</v>
      </c>
      <c r="D2396" t="s">
        <v>21</v>
      </c>
      <c r="E2396" t="s">
        <v>32</v>
      </c>
      <c r="F2396">
        <v>75715</v>
      </c>
      <c r="G2396">
        <v>718</v>
      </c>
      <c r="I2396" t="s">
        <v>47</v>
      </c>
      <c r="J2396" t="s">
        <v>34</v>
      </c>
      <c r="K2396">
        <v>2</v>
      </c>
      <c r="L2396" t="s">
        <v>59</v>
      </c>
      <c r="M2396">
        <v>0.13139330361829399</v>
      </c>
      <c r="N2396">
        <v>208727</v>
      </c>
      <c r="O2396">
        <v>0</v>
      </c>
      <c r="P2396" t="s">
        <v>2554</v>
      </c>
      <c r="Q2396" t="s">
        <v>74</v>
      </c>
      <c r="R2396" t="s">
        <v>91</v>
      </c>
      <c r="S2396">
        <v>3</v>
      </c>
      <c r="T2396">
        <v>1</v>
      </c>
      <c r="U2396" t="s">
        <v>29</v>
      </c>
    </row>
    <row r="2397" spans="1:21" hidden="1" x14ac:dyDescent="0.35">
      <c r="A2397" s="1">
        <v>63</v>
      </c>
      <c r="B2397" s="1" t="str">
        <f t="shared" si="37"/>
        <v>&gt;50</v>
      </c>
      <c r="C2397" t="s">
        <v>40</v>
      </c>
      <c r="D2397" t="s">
        <v>41</v>
      </c>
      <c r="E2397" t="s">
        <v>69</v>
      </c>
      <c r="F2397">
        <v>57827</v>
      </c>
      <c r="G2397">
        <v>730</v>
      </c>
      <c r="H2397">
        <v>40942</v>
      </c>
      <c r="I2397" t="s">
        <v>23</v>
      </c>
      <c r="J2397" t="s">
        <v>34</v>
      </c>
      <c r="K2397">
        <v>16</v>
      </c>
      <c r="L2397" t="s">
        <v>35</v>
      </c>
      <c r="M2397">
        <v>0.51629301001452899</v>
      </c>
      <c r="N2397">
        <v>114198</v>
      </c>
      <c r="O2397">
        <v>2</v>
      </c>
      <c r="P2397" t="s">
        <v>2555</v>
      </c>
      <c r="Q2397" t="s">
        <v>239</v>
      </c>
      <c r="R2397" t="s">
        <v>209</v>
      </c>
      <c r="S2397">
        <v>4</v>
      </c>
      <c r="T2397">
        <v>2</v>
      </c>
      <c r="U2397" t="s">
        <v>29</v>
      </c>
    </row>
    <row r="2398" spans="1:21" hidden="1" x14ac:dyDescent="0.35">
      <c r="A2398" s="1">
        <v>24</v>
      </c>
      <c r="B2398" s="1" t="str">
        <f t="shared" si="37"/>
        <v>21-30</v>
      </c>
      <c r="C2398" t="s">
        <v>30</v>
      </c>
      <c r="D2398" t="s">
        <v>31</v>
      </c>
      <c r="E2398" t="s">
        <v>32</v>
      </c>
      <c r="H2398">
        <v>26340</v>
      </c>
      <c r="I2398" t="s">
        <v>43</v>
      </c>
      <c r="J2398" t="s">
        <v>24</v>
      </c>
      <c r="K2398">
        <v>5</v>
      </c>
      <c r="L2398" t="s">
        <v>48</v>
      </c>
      <c r="M2398">
        <v>0.51076031604845096</v>
      </c>
      <c r="N2398">
        <v>288990</v>
      </c>
      <c r="O2398">
        <v>0</v>
      </c>
      <c r="P2398" t="s">
        <v>2556</v>
      </c>
      <c r="Q2398" t="s">
        <v>50</v>
      </c>
      <c r="R2398" t="s">
        <v>151</v>
      </c>
      <c r="T2398">
        <v>0</v>
      </c>
      <c r="U2398" t="s">
        <v>29</v>
      </c>
    </row>
    <row r="2399" spans="1:21" hidden="1" x14ac:dyDescent="0.35">
      <c r="A2399" s="1">
        <v>38</v>
      </c>
      <c r="B2399" s="1" t="str">
        <f t="shared" si="37"/>
        <v>31-40</v>
      </c>
      <c r="C2399" t="s">
        <v>30</v>
      </c>
      <c r="D2399" t="s">
        <v>21</v>
      </c>
      <c r="E2399" t="s">
        <v>42</v>
      </c>
      <c r="F2399">
        <v>39521</v>
      </c>
      <c r="G2399">
        <v>674</v>
      </c>
      <c r="H2399">
        <v>22467</v>
      </c>
      <c r="I2399" t="s">
        <v>33</v>
      </c>
      <c r="J2399" t="s">
        <v>34</v>
      </c>
      <c r="K2399">
        <v>13</v>
      </c>
      <c r="L2399" t="s">
        <v>35</v>
      </c>
      <c r="M2399">
        <v>0.28310991860259899</v>
      </c>
      <c r="N2399">
        <v>174523</v>
      </c>
      <c r="O2399">
        <v>3</v>
      </c>
      <c r="P2399" t="s">
        <v>1947</v>
      </c>
      <c r="Q2399" t="s">
        <v>158</v>
      </c>
      <c r="R2399" t="s">
        <v>1042</v>
      </c>
      <c r="S2399">
        <v>0</v>
      </c>
      <c r="T2399">
        <v>2</v>
      </c>
      <c r="U2399" t="s">
        <v>29</v>
      </c>
    </row>
    <row r="2400" spans="1:21" x14ac:dyDescent="0.35">
      <c r="A2400" s="1">
        <v>64</v>
      </c>
      <c r="B2400" s="1" t="str">
        <f t="shared" si="37"/>
        <v>&gt;50</v>
      </c>
      <c r="C2400" t="s">
        <v>40</v>
      </c>
      <c r="D2400" t="s">
        <v>31</v>
      </c>
      <c r="E2400" t="s">
        <v>32</v>
      </c>
      <c r="F2400">
        <v>24355</v>
      </c>
      <c r="G2400">
        <v>666</v>
      </c>
      <c r="H2400">
        <v>28933</v>
      </c>
      <c r="I2400" t="s">
        <v>23</v>
      </c>
      <c r="J2400" t="s">
        <v>24</v>
      </c>
      <c r="K2400">
        <v>10</v>
      </c>
      <c r="L2400" t="s">
        <v>35</v>
      </c>
      <c r="M2400">
        <v>0.43993359754600803</v>
      </c>
      <c r="O2400">
        <v>4</v>
      </c>
      <c r="P2400" t="s">
        <v>2557</v>
      </c>
      <c r="Q2400" t="s">
        <v>150</v>
      </c>
      <c r="R2400" t="s">
        <v>808</v>
      </c>
      <c r="S2400">
        <v>2</v>
      </c>
      <c r="T2400">
        <v>1</v>
      </c>
      <c r="U2400" t="s">
        <v>29</v>
      </c>
    </row>
    <row r="2401" spans="1:21" hidden="1" x14ac:dyDescent="0.35">
      <c r="A2401" s="1">
        <v>68</v>
      </c>
      <c r="B2401" s="1" t="str">
        <f t="shared" si="37"/>
        <v>&gt;50</v>
      </c>
      <c r="C2401" t="s">
        <v>40</v>
      </c>
      <c r="D2401" t="s">
        <v>21</v>
      </c>
      <c r="E2401" t="s">
        <v>42</v>
      </c>
      <c r="F2401">
        <v>111815</v>
      </c>
      <c r="G2401">
        <v>603</v>
      </c>
      <c r="I2401" t="s">
        <v>47</v>
      </c>
      <c r="J2401" t="s">
        <v>24</v>
      </c>
      <c r="K2401">
        <v>5</v>
      </c>
      <c r="L2401" t="s">
        <v>59</v>
      </c>
      <c r="M2401">
        <v>0.32669367371885</v>
      </c>
      <c r="N2401">
        <v>298788</v>
      </c>
      <c r="O2401">
        <v>0</v>
      </c>
      <c r="P2401" t="s">
        <v>2558</v>
      </c>
      <c r="Q2401" t="s">
        <v>150</v>
      </c>
      <c r="R2401" t="s">
        <v>675</v>
      </c>
      <c r="S2401">
        <v>1</v>
      </c>
      <c r="T2401">
        <v>2</v>
      </c>
      <c r="U2401" t="s">
        <v>29</v>
      </c>
    </row>
    <row r="2402" spans="1:21" hidden="1" x14ac:dyDescent="0.35">
      <c r="A2402" s="1">
        <v>59</v>
      </c>
      <c r="B2402" s="1" t="str">
        <f t="shared" si="37"/>
        <v>&gt;50</v>
      </c>
      <c r="C2402" t="s">
        <v>20</v>
      </c>
      <c r="D2402" t="s">
        <v>31</v>
      </c>
      <c r="E2402" t="s">
        <v>32</v>
      </c>
      <c r="F2402">
        <v>103401</v>
      </c>
      <c r="H2402">
        <v>25375</v>
      </c>
      <c r="I2402" t="s">
        <v>23</v>
      </c>
      <c r="J2402" t="s">
        <v>58</v>
      </c>
      <c r="K2402">
        <v>10</v>
      </c>
      <c r="L2402" t="s">
        <v>59</v>
      </c>
      <c r="M2402">
        <v>0.30101818859516599</v>
      </c>
      <c r="N2402">
        <v>107218</v>
      </c>
      <c r="O2402">
        <v>1</v>
      </c>
      <c r="P2402" t="s">
        <v>2382</v>
      </c>
      <c r="Q2402" t="s">
        <v>382</v>
      </c>
      <c r="R2402" t="s">
        <v>319</v>
      </c>
      <c r="S2402">
        <v>1</v>
      </c>
      <c r="T2402">
        <v>1</v>
      </c>
      <c r="U2402" t="s">
        <v>39</v>
      </c>
    </row>
    <row r="2403" spans="1:21" hidden="1" x14ac:dyDescent="0.35">
      <c r="A2403" s="1">
        <v>38</v>
      </c>
      <c r="B2403" s="1" t="str">
        <f t="shared" si="37"/>
        <v>31-40</v>
      </c>
      <c r="C2403" t="s">
        <v>30</v>
      </c>
      <c r="D2403" t="s">
        <v>41</v>
      </c>
      <c r="E2403" t="s">
        <v>42</v>
      </c>
      <c r="F2403">
        <v>62481</v>
      </c>
      <c r="G2403">
        <v>738</v>
      </c>
      <c r="H2403">
        <v>27425</v>
      </c>
      <c r="I2403" t="s">
        <v>33</v>
      </c>
      <c r="J2403" t="s">
        <v>58</v>
      </c>
      <c r="K2403">
        <v>2</v>
      </c>
      <c r="L2403" t="s">
        <v>59</v>
      </c>
      <c r="M2403">
        <v>0.34151660113613902</v>
      </c>
      <c r="N2403">
        <v>125645</v>
      </c>
      <c r="P2403" t="s">
        <v>2559</v>
      </c>
      <c r="Q2403" t="s">
        <v>137</v>
      </c>
      <c r="R2403" t="s">
        <v>703</v>
      </c>
      <c r="S2403">
        <v>1</v>
      </c>
      <c r="T2403">
        <v>1</v>
      </c>
      <c r="U2403" t="s">
        <v>39</v>
      </c>
    </row>
    <row r="2404" spans="1:21" hidden="1" x14ac:dyDescent="0.35">
      <c r="A2404" s="1">
        <v>67</v>
      </c>
      <c r="B2404" s="1" t="str">
        <f t="shared" si="37"/>
        <v>&gt;50</v>
      </c>
      <c r="C2404" t="s">
        <v>20</v>
      </c>
      <c r="D2404" t="s">
        <v>41</v>
      </c>
      <c r="E2404" t="s">
        <v>69</v>
      </c>
      <c r="G2404">
        <v>739</v>
      </c>
      <c r="H2404">
        <v>16012</v>
      </c>
      <c r="I2404" t="s">
        <v>33</v>
      </c>
      <c r="J2404" t="s">
        <v>34</v>
      </c>
      <c r="K2404">
        <v>10</v>
      </c>
      <c r="L2404" t="s">
        <v>59</v>
      </c>
      <c r="M2404">
        <v>0.456399019933594</v>
      </c>
      <c r="N2404">
        <v>165380</v>
      </c>
      <c r="O2404">
        <v>4</v>
      </c>
      <c r="P2404" t="s">
        <v>2560</v>
      </c>
      <c r="Q2404" t="s">
        <v>337</v>
      </c>
      <c r="R2404" t="s">
        <v>282</v>
      </c>
      <c r="S2404">
        <v>3</v>
      </c>
      <c r="T2404">
        <v>0</v>
      </c>
      <c r="U2404" t="s">
        <v>29</v>
      </c>
    </row>
    <row r="2405" spans="1:21" hidden="1" x14ac:dyDescent="0.35">
      <c r="A2405" s="1">
        <v>29</v>
      </c>
      <c r="B2405" s="1" t="str">
        <f t="shared" si="37"/>
        <v>21-30</v>
      </c>
      <c r="C2405" t="s">
        <v>40</v>
      </c>
      <c r="D2405" t="s">
        <v>31</v>
      </c>
      <c r="E2405" t="s">
        <v>69</v>
      </c>
      <c r="F2405">
        <v>113005</v>
      </c>
      <c r="G2405">
        <v>697</v>
      </c>
      <c r="H2405">
        <v>10629</v>
      </c>
      <c r="I2405" t="s">
        <v>47</v>
      </c>
      <c r="J2405" t="s">
        <v>58</v>
      </c>
      <c r="K2405">
        <v>3</v>
      </c>
      <c r="L2405" t="s">
        <v>25</v>
      </c>
      <c r="M2405">
        <v>0.52877293798972602</v>
      </c>
      <c r="N2405">
        <v>218391</v>
      </c>
      <c r="O2405">
        <v>4</v>
      </c>
      <c r="P2405" t="s">
        <v>2561</v>
      </c>
      <c r="Q2405" t="s">
        <v>144</v>
      </c>
      <c r="R2405" t="s">
        <v>892</v>
      </c>
      <c r="S2405">
        <v>0</v>
      </c>
      <c r="T2405">
        <v>1</v>
      </c>
      <c r="U2405" t="s">
        <v>29</v>
      </c>
    </row>
    <row r="2406" spans="1:21" hidden="1" x14ac:dyDescent="0.35">
      <c r="A2406" s="1">
        <v>31</v>
      </c>
      <c r="B2406" s="1" t="str">
        <f t="shared" si="37"/>
        <v>31-40</v>
      </c>
      <c r="C2406" t="s">
        <v>30</v>
      </c>
      <c r="D2406" t="s">
        <v>41</v>
      </c>
      <c r="E2406" t="s">
        <v>32</v>
      </c>
      <c r="F2406">
        <v>37430</v>
      </c>
      <c r="G2406">
        <v>609</v>
      </c>
      <c r="H2406">
        <v>17839</v>
      </c>
      <c r="I2406" t="s">
        <v>43</v>
      </c>
      <c r="J2406" t="s">
        <v>24</v>
      </c>
      <c r="K2406">
        <v>14</v>
      </c>
      <c r="L2406" t="s">
        <v>35</v>
      </c>
      <c r="M2406">
        <v>0.231430802608633</v>
      </c>
      <c r="N2406">
        <v>267941</v>
      </c>
      <c r="O2406">
        <v>2</v>
      </c>
      <c r="P2406" t="s">
        <v>2562</v>
      </c>
      <c r="Q2406" t="s">
        <v>182</v>
      </c>
      <c r="R2406" t="s">
        <v>818</v>
      </c>
      <c r="S2406">
        <v>1</v>
      </c>
      <c r="T2406">
        <v>2</v>
      </c>
      <c r="U2406" t="s">
        <v>29</v>
      </c>
    </row>
    <row r="2407" spans="1:21" hidden="1" x14ac:dyDescent="0.35">
      <c r="A2407" s="1">
        <v>60</v>
      </c>
      <c r="B2407" s="1" t="str">
        <f t="shared" si="37"/>
        <v>&gt;50</v>
      </c>
      <c r="C2407" t="s">
        <v>20</v>
      </c>
      <c r="D2407" t="s">
        <v>41</v>
      </c>
      <c r="E2407" t="s">
        <v>69</v>
      </c>
      <c r="F2407">
        <v>77352</v>
      </c>
      <c r="G2407">
        <v>602</v>
      </c>
      <c r="H2407">
        <v>22673</v>
      </c>
      <c r="I2407" t="s">
        <v>47</v>
      </c>
      <c r="J2407" t="s">
        <v>58</v>
      </c>
      <c r="K2407">
        <v>13</v>
      </c>
      <c r="L2407" t="s">
        <v>59</v>
      </c>
      <c r="M2407">
        <v>0.19148546039699199</v>
      </c>
      <c r="N2407">
        <v>69476</v>
      </c>
      <c r="O2407">
        <v>4</v>
      </c>
      <c r="P2407" t="s">
        <v>2563</v>
      </c>
      <c r="Q2407" t="s">
        <v>155</v>
      </c>
      <c r="R2407" t="s">
        <v>768</v>
      </c>
      <c r="T2407">
        <v>0</v>
      </c>
      <c r="U2407" t="s">
        <v>39</v>
      </c>
    </row>
    <row r="2408" spans="1:21" hidden="1" x14ac:dyDescent="0.35">
      <c r="A2408" s="1">
        <v>62</v>
      </c>
      <c r="B2408" s="1" t="str">
        <f t="shared" si="37"/>
        <v>&gt;50</v>
      </c>
      <c r="C2408" t="s">
        <v>40</v>
      </c>
      <c r="D2408" t="s">
        <v>31</v>
      </c>
      <c r="E2408" t="s">
        <v>32</v>
      </c>
      <c r="F2408">
        <v>23846</v>
      </c>
      <c r="G2408">
        <v>623</v>
      </c>
      <c r="H2408">
        <v>29831</v>
      </c>
      <c r="I2408" t="s">
        <v>47</v>
      </c>
      <c r="J2408" t="s">
        <v>34</v>
      </c>
      <c r="K2408">
        <v>4</v>
      </c>
      <c r="L2408" t="s">
        <v>35</v>
      </c>
      <c r="M2408">
        <v>0.53563675931962995</v>
      </c>
      <c r="N2408">
        <v>227918</v>
      </c>
      <c r="O2408">
        <v>4</v>
      </c>
      <c r="P2408" t="s">
        <v>1288</v>
      </c>
      <c r="Q2408" t="s">
        <v>239</v>
      </c>
      <c r="R2408" t="s">
        <v>818</v>
      </c>
      <c r="S2408">
        <v>0</v>
      </c>
      <c r="T2408">
        <v>1</v>
      </c>
      <c r="U2408" t="s">
        <v>29</v>
      </c>
    </row>
    <row r="2409" spans="1:21" hidden="1" x14ac:dyDescent="0.35">
      <c r="A2409" s="1">
        <v>24</v>
      </c>
      <c r="B2409" s="1" t="str">
        <f t="shared" si="37"/>
        <v>21-30</v>
      </c>
      <c r="C2409" t="s">
        <v>40</v>
      </c>
      <c r="D2409" t="s">
        <v>41</v>
      </c>
      <c r="E2409" t="s">
        <v>42</v>
      </c>
      <c r="F2409">
        <v>31091</v>
      </c>
      <c r="G2409">
        <v>788</v>
      </c>
      <c r="H2409">
        <v>25880</v>
      </c>
      <c r="I2409" t="s">
        <v>47</v>
      </c>
      <c r="J2409" t="s">
        <v>58</v>
      </c>
      <c r="K2409">
        <v>15</v>
      </c>
      <c r="L2409" t="s">
        <v>59</v>
      </c>
      <c r="M2409">
        <v>0.33900275775963901</v>
      </c>
      <c r="N2409">
        <v>162996</v>
      </c>
      <c r="O2409">
        <v>0</v>
      </c>
      <c r="P2409" t="s">
        <v>2564</v>
      </c>
      <c r="Q2409" t="s">
        <v>61</v>
      </c>
      <c r="R2409" t="s">
        <v>425</v>
      </c>
      <c r="S2409">
        <v>0</v>
      </c>
      <c r="T2409">
        <v>2</v>
      </c>
      <c r="U2409" t="s">
        <v>29</v>
      </c>
    </row>
    <row r="2410" spans="1:21" hidden="1" x14ac:dyDescent="0.35">
      <c r="A2410" s="1">
        <v>32</v>
      </c>
      <c r="B2410" s="1" t="str">
        <f t="shared" si="37"/>
        <v>31-40</v>
      </c>
      <c r="C2410" t="s">
        <v>40</v>
      </c>
      <c r="D2410" t="s">
        <v>31</v>
      </c>
      <c r="E2410" t="s">
        <v>42</v>
      </c>
      <c r="F2410">
        <v>88606</v>
      </c>
      <c r="G2410">
        <v>683</v>
      </c>
      <c r="H2410">
        <v>25894</v>
      </c>
      <c r="I2410" t="s">
        <v>23</v>
      </c>
      <c r="J2410" t="s">
        <v>24</v>
      </c>
      <c r="K2410">
        <v>5</v>
      </c>
      <c r="L2410" t="s">
        <v>25</v>
      </c>
      <c r="M2410">
        <v>0.448162195279661</v>
      </c>
      <c r="N2410">
        <v>24768</v>
      </c>
      <c r="O2410">
        <v>4</v>
      </c>
      <c r="P2410" t="s">
        <v>2565</v>
      </c>
      <c r="Q2410" t="s">
        <v>87</v>
      </c>
      <c r="R2410" t="s">
        <v>120</v>
      </c>
      <c r="S2410">
        <v>3</v>
      </c>
      <c r="T2410">
        <v>2</v>
      </c>
      <c r="U2410" t="s">
        <v>39</v>
      </c>
    </row>
    <row r="2411" spans="1:21" hidden="1" x14ac:dyDescent="0.35">
      <c r="A2411" s="1">
        <v>69</v>
      </c>
      <c r="B2411" s="1" t="str">
        <f t="shared" si="37"/>
        <v>&gt;50</v>
      </c>
      <c r="C2411" t="s">
        <v>40</v>
      </c>
      <c r="D2411" t="s">
        <v>41</v>
      </c>
      <c r="E2411" t="s">
        <v>32</v>
      </c>
      <c r="F2411">
        <v>33686</v>
      </c>
      <c r="G2411">
        <v>698</v>
      </c>
      <c r="H2411">
        <v>47501</v>
      </c>
      <c r="I2411" t="s">
        <v>23</v>
      </c>
      <c r="J2411" t="s">
        <v>34</v>
      </c>
      <c r="K2411">
        <v>5</v>
      </c>
      <c r="L2411" t="s">
        <v>25</v>
      </c>
      <c r="M2411">
        <v>0.14507012955797199</v>
      </c>
      <c r="N2411">
        <v>216923</v>
      </c>
      <c r="O2411">
        <v>4</v>
      </c>
      <c r="P2411" t="s">
        <v>1602</v>
      </c>
      <c r="Q2411" t="s">
        <v>253</v>
      </c>
      <c r="R2411" t="s">
        <v>161</v>
      </c>
      <c r="S2411">
        <v>2</v>
      </c>
      <c r="T2411">
        <v>2</v>
      </c>
      <c r="U2411" t="s">
        <v>29</v>
      </c>
    </row>
    <row r="2412" spans="1:21" hidden="1" x14ac:dyDescent="0.35">
      <c r="A2412" s="1">
        <v>34</v>
      </c>
      <c r="B2412" s="1" t="str">
        <f t="shared" si="37"/>
        <v>31-40</v>
      </c>
      <c r="C2412" t="s">
        <v>40</v>
      </c>
      <c r="D2412" t="s">
        <v>21</v>
      </c>
      <c r="E2412" t="s">
        <v>22</v>
      </c>
      <c r="F2412">
        <v>92495</v>
      </c>
      <c r="G2412">
        <v>691</v>
      </c>
      <c r="H2412">
        <v>30947</v>
      </c>
      <c r="I2412" t="s">
        <v>47</v>
      </c>
      <c r="J2412" t="s">
        <v>24</v>
      </c>
      <c r="K2412">
        <v>18</v>
      </c>
      <c r="L2412" t="s">
        <v>48</v>
      </c>
      <c r="M2412">
        <v>0.27146838150332597</v>
      </c>
      <c r="N2412">
        <v>58075</v>
      </c>
      <c r="O2412">
        <v>4</v>
      </c>
      <c r="P2412" t="s">
        <v>2566</v>
      </c>
      <c r="Q2412" t="s">
        <v>61</v>
      </c>
      <c r="R2412" t="s">
        <v>709</v>
      </c>
      <c r="S2412">
        <v>4</v>
      </c>
      <c r="T2412">
        <v>1</v>
      </c>
      <c r="U2412" t="s">
        <v>29</v>
      </c>
    </row>
    <row r="2413" spans="1:21" hidden="1" x14ac:dyDescent="0.35">
      <c r="A2413" s="1">
        <v>20</v>
      </c>
      <c r="B2413" s="1" t="str">
        <f t="shared" si="37"/>
        <v>&lt;20</v>
      </c>
      <c r="C2413" t="s">
        <v>30</v>
      </c>
      <c r="D2413" t="s">
        <v>41</v>
      </c>
      <c r="E2413" t="s">
        <v>69</v>
      </c>
      <c r="F2413">
        <v>55388</v>
      </c>
      <c r="G2413">
        <v>678</v>
      </c>
      <c r="H2413">
        <v>27280</v>
      </c>
      <c r="I2413" t="s">
        <v>23</v>
      </c>
      <c r="J2413" t="s">
        <v>34</v>
      </c>
      <c r="K2413">
        <v>13</v>
      </c>
      <c r="L2413" t="s">
        <v>48</v>
      </c>
      <c r="M2413">
        <v>0.53433685613047599</v>
      </c>
      <c r="N2413">
        <v>73829</v>
      </c>
      <c r="O2413">
        <v>4</v>
      </c>
      <c r="P2413" t="s">
        <v>2567</v>
      </c>
      <c r="Q2413" t="s">
        <v>116</v>
      </c>
      <c r="R2413" t="s">
        <v>326</v>
      </c>
      <c r="S2413">
        <v>0</v>
      </c>
      <c r="T2413">
        <v>2</v>
      </c>
      <c r="U2413" t="s">
        <v>39</v>
      </c>
    </row>
    <row r="2414" spans="1:21" hidden="1" x14ac:dyDescent="0.35">
      <c r="A2414" s="1">
        <v>22</v>
      </c>
      <c r="B2414" s="1" t="str">
        <f t="shared" si="37"/>
        <v>21-30</v>
      </c>
      <c r="C2414" t="s">
        <v>30</v>
      </c>
      <c r="D2414" t="s">
        <v>82</v>
      </c>
      <c r="E2414" t="s">
        <v>42</v>
      </c>
      <c r="F2414">
        <v>36225</v>
      </c>
      <c r="G2414">
        <v>790</v>
      </c>
      <c r="H2414">
        <v>47148</v>
      </c>
      <c r="I2414" t="s">
        <v>43</v>
      </c>
      <c r="J2414" t="s">
        <v>34</v>
      </c>
      <c r="K2414">
        <v>15</v>
      </c>
      <c r="L2414" t="s">
        <v>59</v>
      </c>
      <c r="M2414">
        <v>0.223225777633593</v>
      </c>
      <c r="N2414">
        <v>158530</v>
      </c>
      <c r="O2414">
        <v>1</v>
      </c>
      <c r="P2414" t="s">
        <v>2568</v>
      </c>
      <c r="Q2414" t="s">
        <v>101</v>
      </c>
      <c r="R2414" t="s">
        <v>203</v>
      </c>
      <c r="S2414">
        <v>0</v>
      </c>
      <c r="T2414">
        <v>2</v>
      </c>
      <c r="U2414" t="s">
        <v>29</v>
      </c>
    </row>
    <row r="2415" spans="1:21" hidden="1" x14ac:dyDescent="0.35">
      <c r="A2415" s="1">
        <v>28</v>
      </c>
      <c r="B2415" s="1" t="str">
        <f t="shared" si="37"/>
        <v>21-30</v>
      </c>
      <c r="C2415" t="s">
        <v>30</v>
      </c>
      <c r="D2415" t="s">
        <v>41</v>
      </c>
      <c r="E2415" t="s">
        <v>22</v>
      </c>
      <c r="F2415">
        <v>79272</v>
      </c>
      <c r="H2415">
        <v>40294</v>
      </c>
      <c r="I2415" t="s">
        <v>43</v>
      </c>
      <c r="J2415" t="s">
        <v>24</v>
      </c>
      <c r="K2415">
        <v>9</v>
      </c>
      <c r="L2415" t="s">
        <v>25</v>
      </c>
      <c r="M2415">
        <v>0.42583167328080801</v>
      </c>
      <c r="N2415">
        <v>261253</v>
      </c>
      <c r="P2415" t="s">
        <v>2569</v>
      </c>
      <c r="Q2415" t="s">
        <v>84</v>
      </c>
      <c r="R2415" t="s">
        <v>415</v>
      </c>
      <c r="S2415">
        <v>1</v>
      </c>
      <c r="T2415">
        <v>0</v>
      </c>
      <c r="U2415" t="s">
        <v>39</v>
      </c>
    </row>
    <row r="2416" spans="1:21" hidden="1" x14ac:dyDescent="0.35">
      <c r="A2416" s="1">
        <v>34</v>
      </c>
      <c r="B2416" s="1" t="str">
        <f t="shared" si="37"/>
        <v>31-40</v>
      </c>
      <c r="C2416" t="s">
        <v>40</v>
      </c>
      <c r="D2416" t="s">
        <v>21</v>
      </c>
      <c r="E2416" t="s">
        <v>22</v>
      </c>
      <c r="F2416">
        <v>97391</v>
      </c>
      <c r="G2416">
        <v>671</v>
      </c>
      <c r="I2416" t="s">
        <v>43</v>
      </c>
      <c r="J2416" t="s">
        <v>24</v>
      </c>
      <c r="K2416">
        <v>14</v>
      </c>
      <c r="L2416" t="s">
        <v>25</v>
      </c>
      <c r="M2416">
        <v>0.33616743447763198</v>
      </c>
      <c r="N2416">
        <v>285405</v>
      </c>
      <c r="O2416">
        <v>4</v>
      </c>
      <c r="P2416" t="s">
        <v>2570</v>
      </c>
      <c r="Q2416" t="s">
        <v>93</v>
      </c>
      <c r="R2416" t="s">
        <v>387</v>
      </c>
      <c r="S2416">
        <v>1</v>
      </c>
      <c r="T2416">
        <v>0</v>
      </c>
      <c r="U2416" t="s">
        <v>39</v>
      </c>
    </row>
    <row r="2417" spans="1:21" hidden="1" x14ac:dyDescent="0.35">
      <c r="A2417" s="1">
        <v>45</v>
      </c>
      <c r="B2417" s="1" t="str">
        <f t="shared" si="37"/>
        <v>41-50</v>
      </c>
      <c r="C2417" t="s">
        <v>30</v>
      </c>
      <c r="D2417" t="s">
        <v>41</v>
      </c>
      <c r="E2417" t="s">
        <v>69</v>
      </c>
      <c r="G2417">
        <v>731</v>
      </c>
      <c r="H2417">
        <v>43080</v>
      </c>
      <c r="I2417" t="s">
        <v>33</v>
      </c>
      <c r="J2417" t="s">
        <v>34</v>
      </c>
      <c r="K2417">
        <v>10</v>
      </c>
      <c r="L2417" t="s">
        <v>48</v>
      </c>
      <c r="M2417">
        <v>0.130903001066946</v>
      </c>
      <c r="N2417">
        <v>115347</v>
      </c>
      <c r="O2417">
        <v>4</v>
      </c>
      <c r="P2417" t="s">
        <v>2571</v>
      </c>
      <c r="Q2417" t="s">
        <v>169</v>
      </c>
      <c r="R2417" t="s">
        <v>254</v>
      </c>
      <c r="S2417">
        <v>0</v>
      </c>
      <c r="T2417">
        <v>2</v>
      </c>
      <c r="U2417" t="s">
        <v>29</v>
      </c>
    </row>
    <row r="2418" spans="1:21" hidden="1" x14ac:dyDescent="0.35">
      <c r="A2418" s="1">
        <v>62</v>
      </c>
      <c r="B2418" s="1" t="str">
        <f t="shared" si="37"/>
        <v>&gt;50</v>
      </c>
      <c r="C2418" t="s">
        <v>20</v>
      </c>
      <c r="D2418" t="s">
        <v>21</v>
      </c>
      <c r="E2418" t="s">
        <v>32</v>
      </c>
      <c r="G2418">
        <v>632</v>
      </c>
      <c r="H2418">
        <v>31425</v>
      </c>
      <c r="I2418" t="s">
        <v>47</v>
      </c>
      <c r="J2418" t="s">
        <v>58</v>
      </c>
      <c r="K2418">
        <v>13</v>
      </c>
      <c r="L2418" t="s">
        <v>59</v>
      </c>
      <c r="M2418">
        <v>0.24063207607776299</v>
      </c>
      <c r="N2418">
        <v>266282</v>
      </c>
      <c r="O2418">
        <v>4</v>
      </c>
      <c r="P2418" t="s">
        <v>2572</v>
      </c>
      <c r="Q2418" t="s">
        <v>144</v>
      </c>
      <c r="R2418" t="s">
        <v>172</v>
      </c>
      <c r="S2418">
        <v>0</v>
      </c>
      <c r="T2418">
        <v>2</v>
      </c>
      <c r="U2418" t="s">
        <v>39</v>
      </c>
    </row>
    <row r="2419" spans="1:21" hidden="1" x14ac:dyDescent="0.35">
      <c r="A2419" s="1">
        <v>44</v>
      </c>
      <c r="B2419" s="1" t="str">
        <f t="shared" si="37"/>
        <v>41-50</v>
      </c>
      <c r="C2419" t="s">
        <v>20</v>
      </c>
      <c r="D2419" t="s">
        <v>41</v>
      </c>
      <c r="E2419" t="s">
        <v>22</v>
      </c>
      <c r="F2419">
        <v>44502</v>
      </c>
      <c r="G2419">
        <v>771</v>
      </c>
      <c r="I2419" t="s">
        <v>47</v>
      </c>
      <c r="J2419" t="s">
        <v>34</v>
      </c>
      <c r="K2419">
        <v>12</v>
      </c>
      <c r="L2419" t="s">
        <v>25</v>
      </c>
      <c r="M2419">
        <v>0.177362678435002</v>
      </c>
      <c r="N2419">
        <v>192224</v>
      </c>
      <c r="O2419">
        <v>3</v>
      </c>
      <c r="P2419" t="s">
        <v>2573</v>
      </c>
      <c r="Q2419" t="s">
        <v>150</v>
      </c>
      <c r="R2419" t="s">
        <v>248</v>
      </c>
      <c r="S2419">
        <v>4</v>
      </c>
      <c r="T2419">
        <v>1</v>
      </c>
      <c r="U2419" t="s">
        <v>81</v>
      </c>
    </row>
    <row r="2420" spans="1:21" hidden="1" x14ac:dyDescent="0.35">
      <c r="A2420" s="1">
        <v>30</v>
      </c>
      <c r="B2420" s="1" t="str">
        <f t="shared" si="37"/>
        <v>21-30</v>
      </c>
      <c r="C2420" t="s">
        <v>20</v>
      </c>
      <c r="D2420" t="s">
        <v>41</v>
      </c>
      <c r="E2420" t="s">
        <v>42</v>
      </c>
      <c r="F2420">
        <v>104624</v>
      </c>
      <c r="G2420">
        <v>633</v>
      </c>
      <c r="H2420">
        <v>40183</v>
      </c>
      <c r="I2420" t="s">
        <v>47</v>
      </c>
      <c r="J2420" t="s">
        <v>34</v>
      </c>
      <c r="K2420">
        <v>11</v>
      </c>
      <c r="L2420" t="s">
        <v>35</v>
      </c>
      <c r="M2420">
        <v>0.101865457389056</v>
      </c>
      <c r="N2420">
        <v>171342</v>
      </c>
      <c r="O2420">
        <v>0</v>
      </c>
      <c r="P2420" t="s">
        <v>2574</v>
      </c>
      <c r="Q2420" t="s">
        <v>111</v>
      </c>
      <c r="R2420" t="s">
        <v>1441</v>
      </c>
      <c r="S2420">
        <v>3</v>
      </c>
      <c r="T2420">
        <v>0</v>
      </c>
      <c r="U2420" t="s">
        <v>39</v>
      </c>
    </row>
    <row r="2421" spans="1:21" hidden="1" x14ac:dyDescent="0.35">
      <c r="A2421" s="1">
        <v>43</v>
      </c>
      <c r="B2421" s="1" t="str">
        <f t="shared" si="37"/>
        <v>41-50</v>
      </c>
      <c r="C2421" t="s">
        <v>40</v>
      </c>
      <c r="D2421" t="s">
        <v>82</v>
      </c>
      <c r="E2421" t="s">
        <v>22</v>
      </c>
      <c r="G2421">
        <v>670</v>
      </c>
      <c r="H2421">
        <v>15621</v>
      </c>
      <c r="I2421" t="s">
        <v>23</v>
      </c>
      <c r="J2421" t="s">
        <v>24</v>
      </c>
      <c r="K2421">
        <v>9</v>
      </c>
      <c r="L2421" t="s">
        <v>25</v>
      </c>
      <c r="M2421">
        <v>0.143733170526059</v>
      </c>
      <c r="N2421">
        <v>94341</v>
      </c>
      <c r="O2421">
        <v>2</v>
      </c>
      <c r="P2421" t="s">
        <v>2575</v>
      </c>
      <c r="Q2421" t="s">
        <v>132</v>
      </c>
      <c r="R2421" t="s">
        <v>133</v>
      </c>
      <c r="S2421">
        <v>1</v>
      </c>
      <c r="T2421">
        <v>1</v>
      </c>
      <c r="U2421" t="s">
        <v>81</v>
      </c>
    </row>
    <row r="2422" spans="1:21" hidden="1" x14ac:dyDescent="0.35">
      <c r="A2422" s="1">
        <v>61</v>
      </c>
      <c r="B2422" s="1" t="str">
        <f t="shared" si="37"/>
        <v>&gt;50</v>
      </c>
      <c r="C2422" t="s">
        <v>40</v>
      </c>
      <c r="D2422" t="s">
        <v>21</v>
      </c>
      <c r="E2422" t="s">
        <v>42</v>
      </c>
      <c r="F2422">
        <v>69250</v>
      </c>
      <c r="G2422">
        <v>723</v>
      </c>
      <c r="H2422">
        <v>32682</v>
      </c>
      <c r="I2422" t="s">
        <v>23</v>
      </c>
      <c r="J2422" t="s">
        <v>24</v>
      </c>
      <c r="K2422">
        <v>10</v>
      </c>
      <c r="L2422" t="s">
        <v>35</v>
      </c>
      <c r="M2422">
        <v>0.54262230730275496</v>
      </c>
      <c r="N2422">
        <v>29359</v>
      </c>
      <c r="O2422">
        <v>4</v>
      </c>
      <c r="P2422" t="s">
        <v>2576</v>
      </c>
      <c r="Q2422" t="s">
        <v>239</v>
      </c>
      <c r="R2422" t="s">
        <v>497</v>
      </c>
      <c r="S2422">
        <v>2</v>
      </c>
      <c r="T2422">
        <v>2</v>
      </c>
      <c r="U2422" t="s">
        <v>29</v>
      </c>
    </row>
    <row r="2423" spans="1:21" hidden="1" x14ac:dyDescent="0.35">
      <c r="A2423" s="1">
        <v>29</v>
      </c>
      <c r="B2423" s="1" t="str">
        <f t="shared" si="37"/>
        <v>21-30</v>
      </c>
      <c r="C2423" t="s">
        <v>20</v>
      </c>
      <c r="D2423" t="s">
        <v>31</v>
      </c>
      <c r="E2423" t="s">
        <v>32</v>
      </c>
      <c r="F2423">
        <v>104257</v>
      </c>
      <c r="H2423">
        <v>48261</v>
      </c>
      <c r="I2423" t="s">
        <v>43</v>
      </c>
      <c r="J2423" t="s">
        <v>24</v>
      </c>
      <c r="K2423">
        <v>11</v>
      </c>
      <c r="L2423" t="s">
        <v>48</v>
      </c>
      <c r="M2423">
        <v>0.45098193948100201</v>
      </c>
      <c r="N2423">
        <v>70425</v>
      </c>
      <c r="O2423">
        <v>0</v>
      </c>
      <c r="P2423" t="s">
        <v>2577</v>
      </c>
      <c r="Q2423" t="s">
        <v>116</v>
      </c>
      <c r="R2423" t="s">
        <v>397</v>
      </c>
      <c r="T2423">
        <v>2</v>
      </c>
      <c r="U2423" t="s">
        <v>39</v>
      </c>
    </row>
    <row r="2424" spans="1:21" hidden="1" x14ac:dyDescent="0.35">
      <c r="A2424" s="1">
        <v>38</v>
      </c>
      <c r="B2424" s="1" t="str">
        <f t="shared" si="37"/>
        <v>31-40</v>
      </c>
      <c r="C2424" t="s">
        <v>20</v>
      </c>
      <c r="D2424" t="s">
        <v>31</v>
      </c>
      <c r="E2424" t="s">
        <v>69</v>
      </c>
      <c r="F2424">
        <v>76843</v>
      </c>
      <c r="G2424">
        <v>748</v>
      </c>
      <c r="H2424">
        <v>7970</v>
      </c>
      <c r="I2424" t="s">
        <v>23</v>
      </c>
      <c r="J2424" t="s">
        <v>58</v>
      </c>
      <c r="K2424">
        <v>19</v>
      </c>
      <c r="L2424" t="s">
        <v>35</v>
      </c>
      <c r="M2424">
        <v>0.206054964897775</v>
      </c>
      <c r="N2424">
        <v>207297</v>
      </c>
      <c r="O2424">
        <v>2</v>
      </c>
      <c r="P2424" t="s">
        <v>1086</v>
      </c>
      <c r="Q2424" t="s">
        <v>237</v>
      </c>
      <c r="R2424" t="s">
        <v>755</v>
      </c>
      <c r="S2424">
        <v>4</v>
      </c>
      <c r="T2424">
        <v>1</v>
      </c>
      <c r="U2424" t="s">
        <v>39</v>
      </c>
    </row>
    <row r="2425" spans="1:21" hidden="1" x14ac:dyDescent="0.35">
      <c r="A2425" s="1">
        <v>59</v>
      </c>
      <c r="B2425" s="1" t="str">
        <f t="shared" si="37"/>
        <v>&gt;50</v>
      </c>
      <c r="C2425" t="s">
        <v>20</v>
      </c>
      <c r="D2425" t="s">
        <v>21</v>
      </c>
      <c r="E2425" t="s">
        <v>42</v>
      </c>
      <c r="F2425">
        <v>26228</v>
      </c>
      <c r="G2425">
        <v>784</v>
      </c>
      <c r="I2425" t="s">
        <v>47</v>
      </c>
      <c r="J2425" t="s">
        <v>58</v>
      </c>
      <c r="K2425">
        <v>8</v>
      </c>
      <c r="L2425" t="s">
        <v>59</v>
      </c>
      <c r="M2425">
        <v>0.45331395623603399</v>
      </c>
      <c r="N2425">
        <v>153578</v>
      </c>
      <c r="P2425" t="s">
        <v>2578</v>
      </c>
      <c r="Q2425" t="s">
        <v>93</v>
      </c>
      <c r="R2425" t="s">
        <v>752</v>
      </c>
      <c r="T2425">
        <v>1</v>
      </c>
      <c r="U2425" t="s">
        <v>39</v>
      </c>
    </row>
    <row r="2426" spans="1:21" hidden="1" x14ac:dyDescent="0.35">
      <c r="A2426" s="1">
        <v>27</v>
      </c>
      <c r="B2426" s="1" t="str">
        <f t="shared" si="37"/>
        <v>21-30</v>
      </c>
      <c r="C2426" t="s">
        <v>40</v>
      </c>
      <c r="D2426" t="s">
        <v>41</v>
      </c>
      <c r="E2426" t="s">
        <v>32</v>
      </c>
      <c r="F2426">
        <v>77331</v>
      </c>
      <c r="G2426">
        <v>778</v>
      </c>
      <c r="H2426">
        <v>6952</v>
      </c>
      <c r="I2426" t="s">
        <v>23</v>
      </c>
      <c r="J2426" t="s">
        <v>24</v>
      </c>
      <c r="K2426">
        <v>1</v>
      </c>
      <c r="L2426" t="s">
        <v>25</v>
      </c>
      <c r="M2426">
        <v>0.26017732750232703</v>
      </c>
      <c r="N2426">
        <v>214296</v>
      </c>
      <c r="O2426">
        <v>0</v>
      </c>
      <c r="P2426" t="s">
        <v>2579</v>
      </c>
      <c r="Q2426" t="s">
        <v>193</v>
      </c>
      <c r="R2426" t="s">
        <v>312</v>
      </c>
      <c r="T2426">
        <v>1</v>
      </c>
      <c r="U2426" t="s">
        <v>29</v>
      </c>
    </row>
    <row r="2427" spans="1:21" hidden="1" x14ac:dyDescent="0.35">
      <c r="A2427" s="1">
        <v>55</v>
      </c>
      <c r="B2427" s="1" t="str">
        <f t="shared" si="37"/>
        <v>&gt;50</v>
      </c>
      <c r="C2427" t="s">
        <v>20</v>
      </c>
      <c r="D2427" t="s">
        <v>82</v>
      </c>
      <c r="E2427" t="s">
        <v>32</v>
      </c>
      <c r="F2427">
        <v>53339</v>
      </c>
      <c r="G2427">
        <v>794</v>
      </c>
      <c r="H2427">
        <v>35311</v>
      </c>
      <c r="I2427" t="s">
        <v>47</v>
      </c>
      <c r="J2427" t="s">
        <v>24</v>
      </c>
      <c r="K2427">
        <v>7</v>
      </c>
      <c r="L2427" t="s">
        <v>35</v>
      </c>
      <c r="M2427">
        <v>0.139595336267092</v>
      </c>
      <c r="N2427">
        <v>47655</v>
      </c>
      <c r="O2427">
        <v>1</v>
      </c>
      <c r="P2427" t="s">
        <v>2580</v>
      </c>
      <c r="Q2427" t="s">
        <v>158</v>
      </c>
      <c r="R2427" t="s">
        <v>1325</v>
      </c>
      <c r="S2427">
        <v>0</v>
      </c>
      <c r="T2427">
        <v>1</v>
      </c>
      <c r="U2427" t="s">
        <v>29</v>
      </c>
    </row>
    <row r="2428" spans="1:21" hidden="1" x14ac:dyDescent="0.35">
      <c r="A2428" s="1">
        <v>40</v>
      </c>
      <c r="B2428" s="1" t="str">
        <f t="shared" si="37"/>
        <v>31-40</v>
      </c>
      <c r="C2428" t="s">
        <v>20</v>
      </c>
      <c r="D2428" t="s">
        <v>41</v>
      </c>
      <c r="E2428" t="s">
        <v>32</v>
      </c>
      <c r="F2428">
        <v>88040</v>
      </c>
      <c r="G2428">
        <v>671</v>
      </c>
      <c r="I2428" t="s">
        <v>47</v>
      </c>
      <c r="J2428" t="s">
        <v>58</v>
      </c>
      <c r="K2428">
        <v>2</v>
      </c>
      <c r="L2428" t="s">
        <v>25</v>
      </c>
      <c r="M2428">
        <v>0.16640480477525699</v>
      </c>
      <c r="N2428">
        <v>201968</v>
      </c>
      <c r="O2428">
        <v>4</v>
      </c>
      <c r="P2428" t="s">
        <v>1183</v>
      </c>
      <c r="Q2428" t="s">
        <v>93</v>
      </c>
      <c r="R2428" t="s">
        <v>673</v>
      </c>
      <c r="S2428">
        <v>3</v>
      </c>
      <c r="T2428">
        <v>2</v>
      </c>
      <c r="U2428" t="s">
        <v>29</v>
      </c>
    </row>
    <row r="2429" spans="1:21" hidden="1" x14ac:dyDescent="0.35">
      <c r="A2429" s="1">
        <v>25</v>
      </c>
      <c r="B2429" s="1" t="str">
        <f t="shared" si="37"/>
        <v>21-30</v>
      </c>
      <c r="C2429" t="s">
        <v>20</v>
      </c>
      <c r="D2429" t="s">
        <v>41</v>
      </c>
      <c r="E2429" t="s">
        <v>22</v>
      </c>
      <c r="F2429">
        <v>28463</v>
      </c>
      <c r="G2429">
        <v>736</v>
      </c>
      <c r="H2429">
        <v>34181</v>
      </c>
      <c r="I2429" t="s">
        <v>23</v>
      </c>
      <c r="J2429" t="s">
        <v>34</v>
      </c>
      <c r="K2429">
        <v>9</v>
      </c>
      <c r="L2429" t="s">
        <v>48</v>
      </c>
      <c r="M2429">
        <v>0.579517812448893</v>
      </c>
      <c r="N2429">
        <v>165945</v>
      </c>
      <c r="O2429">
        <v>1</v>
      </c>
      <c r="P2429" t="s">
        <v>2581</v>
      </c>
      <c r="Q2429" t="s">
        <v>202</v>
      </c>
      <c r="R2429" t="s">
        <v>464</v>
      </c>
      <c r="S2429">
        <v>3</v>
      </c>
      <c r="T2429">
        <v>1</v>
      </c>
      <c r="U2429" t="s">
        <v>29</v>
      </c>
    </row>
    <row r="2430" spans="1:21" hidden="1" x14ac:dyDescent="0.35">
      <c r="A2430" s="1">
        <v>45</v>
      </c>
      <c r="B2430" s="1" t="str">
        <f t="shared" si="37"/>
        <v>41-50</v>
      </c>
      <c r="C2430" t="s">
        <v>30</v>
      </c>
      <c r="D2430" t="s">
        <v>82</v>
      </c>
      <c r="E2430" t="s">
        <v>32</v>
      </c>
      <c r="F2430">
        <v>97734</v>
      </c>
      <c r="G2430">
        <v>697</v>
      </c>
      <c r="I2430" t="s">
        <v>47</v>
      </c>
      <c r="J2430" t="s">
        <v>58</v>
      </c>
      <c r="K2430">
        <v>18</v>
      </c>
      <c r="L2430" t="s">
        <v>48</v>
      </c>
      <c r="M2430">
        <v>0.243744404520014</v>
      </c>
      <c r="N2430">
        <v>211513</v>
      </c>
      <c r="O2430">
        <v>0</v>
      </c>
      <c r="P2430" t="s">
        <v>2582</v>
      </c>
      <c r="Q2430" t="s">
        <v>352</v>
      </c>
      <c r="R2430" t="s">
        <v>550</v>
      </c>
      <c r="S2430">
        <v>2</v>
      </c>
      <c r="T2430">
        <v>2</v>
      </c>
      <c r="U2430" t="s">
        <v>29</v>
      </c>
    </row>
    <row r="2431" spans="1:21" hidden="1" x14ac:dyDescent="0.35">
      <c r="A2431" s="1">
        <v>62</v>
      </c>
      <c r="B2431" s="1" t="str">
        <f t="shared" si="37"/>
        <v>&gt;50</v>
      </c>
      <c r="C2431" t="s">
        <v>40</v>
      </c>
      <c r="D2431" t="s">
        <v>31</v>
      </c>
      <c r="E2431" t="s">
        <v>42</v>
      </c>
      <c r="F2431">
        <v>57305</v>
      </c>
      <c r="H2431">
        <v>6716</v>
      </c>
      <c r="I2431" t="s">
        <v>23</v>
      </c>
      <c r="J2431" t="s">
        <v>24</v>
      </c>
      <c r="K2431">
        <v>12</v>
      </c>
      <c r="L2431" t="s">
        <v>48</v>
      </c>
      <c r="M2431">
        <v>0.36674409435633198</v>
      </c>
      <c r="N2431">
        <v>294153</v>
      </c>
      <c r="O2431">
        <v>1</v>
      </c>
      <c r="P2431" t="s">
        <v>2583</v>
      </c>
      <c r="Q2431" t="s">
        <v>119</v>
      </c>
      <c r="R2431" t="s">
        <v>635</v>
      </c>
      <c r="S2431">
        <v>4</v>
      </c>
      <c r="T2431">
        <v>2</v>
      </c>
      <c r="U2431" t="s">
        <v>29</v>
      </c>
    </row>
    <row r="2432" spans="1:21" x14ac:dyDescent="0.35">
      <c r="A2432" s="1">
        <v>39</v>
      </c>
      <c r="B2432" s="1" t="str">
        <f t="shared" si="37"/>
        <v>31-40</v>
      </c>
      <c r="C2432" t="s">
        <v>40</v>
      </c>
      <c r="D2432" t="s">
        <v>31</v>
      </c>
      <c r="E2432" t="s">
        <v>69</v>
      </c>
      <c r="F2432">
        <v>107054</v>
      </c>
      <c r="G2432">
        <v>611</v>
      </c>
      <c r="H2432">
        <v>10520</v>
      </c>
      <c r="I2432" t="s">
        <v>23</v>
      </c>
      <c r="J2432" t="s">
        <v>34</v>
      </c>
      <c r="K2432">
        <v>7</v>
      </c>
      <c r="L2432" t="s">
        <v>25</v>
      </c>
      <c r="M2432">
        <v>0.17728341711272999</v>
      </c>
      <c r="O2432">
        <v>2</v>
      </c>
      <c r="P2432" t="s">
        <v>2584</v>
      </c>
      <c r="Q2432" t="s">
        <v>158</v>
      </c>
      <c r="R2432" t="s">
        <v>752</v>
      </c>
      <c r="S2432">
        <v>4</v>
      </c>
      <c r="T2432">
        <v>2</v>
      </c>
      <c r="U2432" t="s">
        <v>29</v>
      </c>
    </row>
    <row r="2433" spans="1:21" x14ac:dyDescent="0.35">
      <c r="A2433" s="1">
        <v>40</v>
      </c>
      <c r="B2433" s="1" t="str">
        <f t="shared" si="37"/>
        <v>31-40</v>
      </c>
      <c r="C2433" t="s">
        <v>30</v>
      </c>
      <c r="D2433" t="s">
        <v>31</v>
      </c>
      <c r="E2433" t="s">
        <v>32</v>
      </c>
      <c r="F2433">
        <v>86083</v>
      </c>
      <c r="G2433">
        <v>769</v>
      </c>
      <c r="H2433">
        <v>41568</v>
      </c>
      <c r="I2433" t="s">
        <v>47</v>
      </c>
      <c r="J2433" t="s">
        <v>34</v>
      </c>
      <c r="K2433">
        <v>12</v>
      </c>
      <c r="L2433" t="s">
        <v>59</v>
      </c>
      <c r="M2433">
        <v>0.31887076587480101</v>
      </c>
      <c r="P2433" t="s">
        <v>2585</v>
      </c>
      <c r="Q2433" t="s">
        <v>53</v>
      </c>
      <c r="R2433" t="s">
        <v>619</v>
      </c>
      <c r="T2433">
        <v>2</v>
      </c>
      <c r="U2433" t="s">
        <v>81</v>
      </c>
    </row>
    <row r="2434" spans="1:21" hidden="1" x14ac:dyDescent="0.35">
      <c r="A2434" s="1">
        <v>33</v>
      </c>
      <c r="B2434" s="1" t="str">
        <f t="shared" si="37"/>
        <v>31-40</v>
      </c>
      <c r="C2434" t="s">
        <v>30</v>
      </c>
      <c r="D2434" t="s">
        <v>31</v>
      </c>
      <c r="E2434" t="s">
        <v>42</v>
      </c>
      <c r="F2434">
        <v>118983</v>
      </c>
      <c r="G2434">
        <v>694</v>
      </c>
      <c r="H2434">
        <v>42879</v>
      </c>
      <c r="I2434" t="s">
        <v>23</v>
      </c>
      <c r="J2434" t="s">
        <v>24</v>
      </c>
      <c r="K2434">
        <v>3</v>
      </c>
      <c r="L2434" t="s">
        <v>48</v>
      </c>
      <c r="M2434">
        <v>0.42911369776567498</v>
      </c>
      <c r="N2434">
        <v>169205</v>
      </c>
      <c r="O2434">
        <v>1</v>
      </c>
      <c r="P2434" t="s">
        <v>2586</v>
      </c>
      <c r="Q2434" t="s">
        <v>382</v>
      </c>
      <c r="R2434" t="s">
        <v>589</v>
      </c>
      <c r="S2434">
        <v>0</v>
      </c>
      <c r="T2434">
        <v>0</v>
      </c>
      <c r="U2434" t="s">
        <v>29</v>
      </c>
    </row>
    <row r="2435" spans="1:21" hidden="1" x14ac:dyDescent="0.35">
      <c r="A2435" s="1">
        <v>41</v>
      </c>
      <c r="B2435" s="1" t="str">
        <f t="shared" ref="B2435:B2498" si="38">IF(A2435&lt;=20,"&lt;20",IF(A2435&lt;=30,"21-30",IF(A2435&lt;=40,"31-40",IF(A2435&lt;=50,"41-50","&gt;50"))))</f>
        <v>41-50</v>
      </c>
      <c r="C2435" t="s">
        <v>20</v>
      </c>
      <c r="D2435" t="s">
        <v>21</v>
      </c>
      <c r="E2435" t="s">
        <v>32</v>
      </c>
      <c r="G2435">
        <v>627</v>
      </c>
      <c r="H2435">
        <v>46907</v>
      </c>
      <c r="I2435" t="s">
        <v>33</v>
      </c>
      <c r="J2435" t="s">
        <v>24</v>
      </c>
      <c r="K2435">
        <v>10</v>
      </c>
      <c r="L2435" t="s">
        <v>25</v>
      </c>
      <c r="M2435">
        <v>0.32600819765425498</v>
      </c>
      <c r="N2435">
        <v>138118</v>
      </c>
      <c r="O2435">
        <v>3</v>
      </c>
      <c r="P2435" t="s">
        <v>2587</v>
      </c>
      <c r="Q2435" t="s">
        <v>45</v>
      </c>
      <c r="R2435" t="s">
        <v>125</v>
      </c>
      <c r="S2435">
        <v>4</v>
      </c>
      <c r="T2435">
        <v>1</v>
      </c>
      <c r="U2435" t="s">
        <v>39</v>
      </c>
    </row>
    <row r="2436" spans="1:21" hidden="1" x14ac:dyDescent="0.35">
      <c r="A2436" s="1">
        <v>29</v>
      </c>
      <c r="B2436" s="1" t="str">
        <f t="shared" si="38"/>
        <v>21-30</v>
      </c>
      <c r="C2436" t="s">
        <v>40</v>
      </c>
      <c r="D2436" t="s">
        <v>21</v>
      </c>
      <c r="E2436" t="s">
        <v>69</v>
      </c>
      <c r="F2436">
        <v>115603</v>
      </c>
      <c r="G2436">
        <v>714</v>
      </c>
      <c r="H2436">
        <v>43809</v>
      </c>
      <c r="I2436" t="s">
        <v>33</v>
      </c>
      <c r="J2436" t="s">
        <v>58</v>
      </c>
      <c r="K2436">
        <v>13</v>
      </c>
      <c r="L2436" t="s">
        <v>48</v>
      </c>
      <c r="M2436">
        <v>0.176197813393868</v>
      </c>
      <c r="N2436">
        <v>250967</v>
      </c>
      <c r="O2436">
        <v>4</v>
      </c>
      <c r="P2436" t="s">
        <v>2588</v>
      </c>
      <c r="Q2436" t="s">
        <v>116</v>
      </c>
      <c r="R2436" t="s">
        <v>354</v>
      </c>
      <c r="S2436">
        <v>1</v>
      </c>
      <c r="T2436">
        <v>1</v>
      </c>
      <c r="U2436" t="s">
        <v>29</v>
      </c>
    </row>
    <row r="2437" spans="1:21" hidden="1" x14ac:dyDescent="0.35">
      <c r="A2437" s="1">
        <v>55</v>
      </c>
      <c r="B2437" s="1" t="str">
        <f t="shared" si="38"/>
        <v>&gt;50</v>
      </c>
      <c r="C2437" t="s">
        <v>20</v>
      </c>
      <c r="D2437" t="s">
        <v>82</v>
      </c>
      <c r="E2437" t="s">
        <v>22</v>
      </c>
      <c r="F2437">
        <v>30224</v>
      </c>
      <c r="G2437">
        <v>677</v>
      </c>
      <c r="H2437">
        <v>43924</v>
      </c>
      <c r="I2437" t="s">
        <v>33</v>
      </c>
      <c r="J2437" t="s">
        <v>24</v>
      </c>
      <c r="K2437">
        <v>8</v>
      </c>
      <c r="L2437" t="s">
        <v>35</v>
      </c>
      <c r="M2437">
        <v>0.38828111619305999</v>
      </c>
      <c r="N2437">
        <v>297804</v>
      </c>
      <c r="P2437" t="s">
        <v>1614</v>
      </c>
      <c r="Q2437" t="s">
        <v>234</v>
      </c>
      <c r="R2437" t="s">
        <v>886</v>
      </c>
      <c r="T2437">
        <v>2</v>
      </c>
      <c r="U2437" t="s">
        <v>29</v>
      </c>
    </row>
    <row r="2438" spans="1:21" hidden="1" x14ac:dyDescent="0.35">
      <c r="A2438" s="1">
        <v>25</v>
      </c>
      <c r="B2438" s="1" t="str">
        <f t="shared" si="38"/>
        <v>21-30</v>
      </c>
      <c r="C2438" t="s">
        <v>30</v>
      </c>
      <c r="D2438" t="s">
        <v>31</v>
      </c>
      <c r="E2438" t="s">
        <v>42</v>
      </c>
      <c r="F2438">
        <v>47579</v>
      </c>
      <c r="H2438">
        <v>31806</v>
      </c>
      <c r="I2438" t="s">
        <v>43</v>
      </c>
      <c r="J2438" t="s">
        <v>24</v>
      </c>
      <c r="K2438">
        <v>15</v>
      </c>
      <c r="L2438" t="s">
        <v>59</v>
      </c>
      <c r="M2438">
        <v>0.16184194014070699</v>
      </c>
      <c r="N2438">
        <v>111361</v>
      </c>
      <c r="O2438">
        <v>1</v>
      </c>
      <c r="P2438" t="s">
        <v>2589</v>
      </c>
      <c r="Q2438" t="s">
        <v>50</v>
      </c>
      <c r="R2438" t="s">
        <v>125</v>
      </c>
      <c r="S2438">
        <v>0</v>
      </c>
      <c r="T2438">
        <v>0</v>
      </c>
      <c r="U2438" t="s">
        <v>29</v>
      </c>
    </row>
    <row r="2439" spans="1:21" hidden="1" x14ac:dyDescent="0.35">
      <c r="A2439" s="1">
        <v>46</v>
      </c>
      <c r="B2439" s="1" t="str">
        <f t="shared" si="38"/>
        <v>41-50</v>
      </c>
      <c r="C2439" t="s">
        <v>30</v>
      </c>
      <c r="D2439" t="s">
        <v>31</v>
      </c>
      <c r="E2439" t="s">
        <v>42</v>
      </c>
      <c r="G2439">
        <v>723</v>
      </c>
      <c r="H2439">
        <v>5099</v>
      </c>
      <c r="I2439" t="s">
        <v>43</v>
      </c>
      <c r="J2439" t="s">
        <v>34</v>
      </c>
      <c r="K2439">
        <v>16</v>
      </c>
      <c r="L2439" t="s">
        <v>25</v>
      </c>
      <c r="M2439">
        <v>0.507241878453627</v>
      </c>
      <c r="N2439">
        <v>208632</v>
      </c>
      <c r="O2439">
        <v>1</v>
      </c>
      <c r="P2439" t="s">
        <v>2590</v>
      </c>
      <c r="Q2439" t="s">
        <v>169</v>
      </c>
      <c r="R2439" t="s">
        <v>258</v>
      </c>
      <c r="S2439">
        <v>3</v>
      </c>
      <c r="T2439">
        <v>0</v>
      </c>
      <c r="U2439" t="s">
        <v>29</v>
      </c>
    </row>
    <row r="2440" spans="1:21" hidden="1" x14ac:dyDescent="0.35">
      <c r="A2440" s="1">
        <v>21</v>
      </c>
      <c r="B2440" s="1" t="str">
        <f t="shared" si="38"/>
        <v>21-30</v>
      </c>
      <c r="C2440" t="s">
        <v>20</v>
      </c>
      <c r="D2440" t="s">
        <v>41</v>
      </c>
      <c r="E2440" t="s">
        <v>32</v>
      </c>
      <c r="F2440">
        <v>82694</v>
      </c>
      <c r="G2440">
        <v>662</v>
      </c>
      <c r="H2440">
        <v>21519</v>
      </c>
      <c r="I2440" t="s">
        <v>43</v>
      </c>
      <c r="J2440" t="s">
        <v>24</v>
      </c>
      <c r="K2440">
        <v>9</v>
      </c>
      <c r="L2440" t="s">
        <v>35</v>
      </c>
      <c r="M2440">
        <v>0.37713425306096698</v>
      </c>
      <c r="N2440">
        <v>40833</v>
      </c>
      <c r="O2440">
        <v>0</v>
      </c>
      <c r="P2440" t="s">
        <v>2591</v>
      </c>
      <c r="Q2440" t="s">
        <v>423</v>
      </c>
      <c r="R2440" t="s">
        <v>217</v>
      </c>
      <c r="S2440">
        <v>2</v>
      </c>
      <c r="T2440">
        <v>0</v>
      </c>
      <c r="U2440" t="s">
        <v>39</v>
      </c>
    </row>
    <row r="2441" spans="1:21" hidden="1" x14ac:dyDescent="0.35">
      <c r="A2441" s="1">
        <v>61</v>
      </c>
      <c r="B2441" s="1" t="str">
        <f t="shared" si="38"/>
        <v>&gt;50</v>
      </c>
      <c r="C2441" t="s">
        <v>30</v>
      </c>
      <c r="D2441" t="s">
        <v>82</v>
      </c>
      <c r="E2441" t="s">
        <v>42</v>
      </c>
      <c r="F2441">
        <v>32247</v>
      </c>
      <c r="G2441">
        <v>790</v>
      </c>
      <c r="H2441">
        <v>45043</v>
      </c>
      <c r="I2441" t="s">
        <v>23</v>
      </c>
      <c r="J2441" t="s">
        <v>24</v>
      </c>
      <c r="K2441">
        <v>10</v>
      </c>
      <c r="L2441" t="s">
        <v>35</v>
      </c>
      <c r="M2441">
        <v>0.44021184923575102</v>
      </c>
      <c r="N2441">
        <v>195448</v>
      </c>
      <c r="O2441">
        <v>3</v>
      </c>
      <c r="P2441" t="s">
        <v>2592</v>
      </c>
      <c r="Q2441" t="s">
        <v>53</v>
      </c>
      <c r="R2441" t="s">
        <v>497</v>
      </c>
      <c r="T2441">
        <v>0</v>
      </c>
      <c r="U2441" t="s">
        <v>29</v>
      </c>
    </row>
    <row r="2442" spans="1:21" hidden="1" x14ac:dyDescent="0.35">
      <c r="A2442" s="1">
        <v>39</v>
      </c>
      <c r="B2442" s="1" t="str">
        <f t="shared" si="38"/>
        <v>31-40</v>
      </c>
      <c r="C2442" t="s">
        <v>30</v>
      </c>
      <c r="D2442" t="s">
        <v>31</v>
      </c>
      <c r="E2442" t="s">
        <v>42</v>
      </c>
      <c r="F2442">
        <v>66007</v>
      </c>
      <c r="G2442">
        <v>723</v>
      </c>
      <c r="H2442">
        <v>19307</v>
      </c>
      <c r="I2442" t="s">
        <v>43</v>
      </c>
      <c r="J2442" t="s">
        <v>58</v>
      </c>
      <c r="K2442">
        <v>15</v>
      </c>
      <c r="L2442" t="s">
        <v>48</v>
      </c>
      <c r="M2442">
        <v>0.43724046151332602</v>
      </c>
      <c r="N2442">
        <v>184100</v>
      </c>
      <c r="O2442">
        <v>1</v>
      </c>
      <c r="P2442" t="s">
        <v>2593</v>
      </c>
      <c r="Q2442" t="s">
        <v>101</v>
      </c>
      <c r="R2442" t="s">
        <v>145</v>
      </c>
      <c r="S2442">
        <v>1</v>
      </c>
      <c r="T2442">
        <v>1</v>
      </c>
      <c r="U2442" t="s">
        <v>39</v>
      </c>
    </row>
    <row r="2443" spans="1:21" hidden="1" x14ac:dyDescent="0.35">
      <c r="A2443" s="1">
        <v>52</v>
      </c>
      <c r="B2443" s="1" t="str">
        <f t="shared" si="38"/>
        <v>&gt;50</v>
      </c>
      <c r="C2443" t="s">
        <v>20</v>
      </c>
      <c r="D2443" t="s">
        <v>82</v>
      </c>
      <c r="E2443" t="s">
        <v>69</v>
      </c>
      <c r="F2443">
        <v>96089</v>
      </c>
      <c r="G2443">
        <v>622</v>
      </c>
      <c r="H2443">
        <v>49088</v>
      </c>
      <c r="I2443" t="s">
        <v>43</v>
      </c>
      <c r="J2443" t="s">
        <v>24</v>
      </c>
      <c r="K2443">
        <v>2</v>
      </c>
      <c r="L2443" t="s">
        <v>35</v>
      </c>
      <c r="M2443">
        <v>0.11001919727185699</v>
      </c>
      <c r="N2443">
        <v>77533</v>
      </c>
      <c r="O2443">
        <v>4</v>
      </c>
      <c r="P2443" t="s">
        <v>2594</v>
      </c>
      <c r="Q2443" t="s">
        <v>27</v>
      </c>
      <c r="R2443" t="s">
        <v>367</v>
      </c>
      <c r="S2443">
        <v>2</v>
      </c>
      <c r="T2443">
        <v>1</v>
      </c>
      <c r="U2443" t="s">
        <v>39</v>
      </c>
    </row>
    <row r="2444" spans="1:21" hidden="1" x14ac:dyDescent="0.35">
      <c r="A2444" s="1">
        <v>46</v>
      </c>
      <c r="B2444" s="1" t="str">
        <f t="shared" si="38"/>
        <v>41-50</v>
      </c>
      <c r="C2444" t="s">
        <v>40</v>
      </c>
      <c r="D2444" t="s">
        <v>21</v>
      </c>
      <c r="E2444" t="s">
        <v>32</v>
      </c>
      <c r="F2444">
        <v>119821</v>
      </c>
      <c r="G2444">
        <v>766</v>
      </c>
      <c r="H2444">
        <v>22013</v>
      </c>
      <c r="I2444" t="s">
        <v>47</v>
      </c>
      <c r="J2444" t="s">
        <v>58</v>
      </c>
      <c r="K2444">
        <v>0</v>
      </c>
      <c r="L2444" t="s">
        <v>48</v>
      </c>
      <c r="M2444">
        <v>0.35432191913940297</v>
      </c>
      <c r="N2444">
        <v>203383</v>
      </c>
      <c r="O2444">
        <v>2</v>
      </c>
      <c r="P2444" t="s">
        <v>2595</v>
      </c>
      <c r="Q2444" t="s">
        <v>37</v>
      </c>
      <c r="R2444" t="s">
        <v>299</v>
      </c>
      <c r="T2444">
        <v>0</v>
      </c>
      <c r="U2444" t="s">
        <v>29</v>
      </c>
    </row>
    <row r="2445" spans="1:21" hidden="1" x14ac:dyDescent="0.35">
      <c r="A2445" s="1">
        <v>37</v>
      </c>
      <c r="B2445" s="1" t="str">
        <f t="shared" si="38"/>
        <v>31-40</v>
      </c>
      <c r="C2445" t="s">
        <v>20</v>
      </c>
      <c r="D2445" t="s">
        <v>41</v>
      </c>
      <c r="E2445" t="s">
        <v>32</v>
      </c>
      <c r="F2445">
        <v>84270</v>
      </c>
      <c r="H2445">
        <v>32745</v>
      </c>
      <c r="I2445" t="s">
        <v>23</v>
      </c>
      <c r="J2445" t="s">
        <v>24</v>
      </c>
      <c r="K2445">
        <v>19</v>
      </c>
      <c r="L2445" t="s">
        <v>59</v>
      </c>
      <c r="M2445">
        <v>0.27672372174566401</v>
      </c>
      <c r="N2445">
        <v>129436</v>
      </c>
      <c r="O2445">
        <v>2</v>
      </c>
      <c r="P2445" t="s">
        <v>2596</v>
      </c>
      <c r="Q2445" t="s">
        <v>430</v>
      </c>
      <c r="R2445" t="s">
        <v>484</v>
      </c>
      <c r="T2445">
        <v>0</v>
      </c>
      <c r="U2445" t="s">
        <v>29</v>
      </c>
    </row>
    <row r="2446" spans="1:21" hidden="1" x14ac:dyDescent="0.35">
      <c r="A2446" s="1">
        <v>28</v>
      </c>
      <c r="B2446" s="1" t="str">
        <f t="shared" si="38"/>
        <v>21-30</v>
      </c>
      <c r="C2446" t="s">
        <v>40</v>
      </c>
      <c r="D2446" t="s">
        <v>82</v>
      </c>
      <c r="E2446" t="s">
        <v>32</v>
      </c>
      <c r="F2446">
        <v>43395</v>
      </c>
      <c r="G2446">
        <v>742</v>
      </c>
      <c r="H2446">
        <v>10913</v>
      </c>
      <c r="I2446" t="s">
        <v>47</v>
      </c>
      <c r="J2446" t="s">
        <v>34</v>
      </c>
      <c r="K2446">
        <v>8</v>
      </c>
      <c r="L2446" t="s">
        <v>59</v>
      </c>
      <c r="M2446">
        <v>0.211460452623145</v>
      </c>
      <c r="N2446">
        <v>134527</v>
      </c>
      <c r="O2446">
        <v>2</v>
      </c>
      <c r="P2446" t="s">
        <v>2597</v>
      </c>
      <c r="Q2446" t="s">
        <v>308</v>
      </c>
      <c r="R2446" t="s">
        <v>699</v>
      </c>
      <c r="S2446">
        <v>2</v>
      </c>
      <c r="T2446">
        <v>0</v>
      </c>
      <c r="U2446" t="s">
        <v>29</v>
      </c>
    </row>
    <row r="2447" spans="1:21" x14ac:dyDescent="0.35">
      <c r="A2447" s="1">
        <v>30</v>
      </c>
      <c r="B2447" s="1" t="str">
        <f t="shared" si="38"/>
        <v>21-30</v>
      </c>
      <c r="C2447" t="s">
        <v>40</v>
      </c>
      <c r="D2447" t="s">
        <v>31</v>
      </c>
      <c r="E2447" t="s">
        <v>69</v>
      </c>
      <c r="F2447">
        <v>68436</v>
      </c>
      <c r="G2447">
        <v>638</v>
      </c>
      <c r="H2447">
        <v>32962</v>
      </c>
      <c r="I2447" t="s">
        <v>23</v>
      </c>
      <c r="J2447" t="s">
        <v>34</v>
      </c>
      <c r="K2447">
        <v>15</v>
      </c>
      <c r="L2447" t="s">
        <v>25</v>
      </c>
      <c r="M2447">
        <v>0.50460667978808005</v>
      </c>
      <c r="O2447">
        <v>2</v>
      </c>
      <c r="P2447" t="s">
        <v>2598</v>
      </c>
      <c r="Q2447" t="s">
        <v>50</v>
      </c>
      <c r="R2447" t="s">
        <v>699</v>
      </c>
      <c r="S2447">
        <v>2</v>
      </c>
      <c r="T2447">
        <v>0</v>
      </c>
      <c r="U2447" t="s">
        <v>39</v>
      </c>
    </row>
    <row r="2448" spans="1:21" hidden="1" x14ac:dyDescent="0.35">
      <c r="A2448" s="1">
        <v>59</v>
      </c>
      <c r="B2448" s="1" t="str">
        <f t="shared" si="38"/>
        <v>&gt;50</v>
      </c>
      <c r="C2448" t="s">
        <v>40</v>
      </c>
      <c r="D2448" t="s">
        <v>82</v>
      </c>
      <c r="E2448" t="s">
        <v>32</v>
      </c>
      <c r="F2448">
        <v>97233</v>
      </c>
      <c r="G2448">
        <v>774</v>
      </c>
      <c r="H2448">
        <v>40763</v>
      </c>
      <c r="I2448" t="s">
        <v>47</v>
      </c>
      <c r="J2448" t="s">
        <v>34</v>
      </c>
      <c r="K2448">
        <v>4</v>
      </c>
      <c r="L2448" t="s">
        <v>25</v>
      </c>
      <c r="M2448">
        <v>0.47363120401737302</v>
      </c>
      <c r="N2448">
        <v>116396</v>
      </c>
      <c r="O2448">
        <v>4</v>
      </c>
      <c r="P2448" t="s">
        <v>2599</v>
      </c>
      <c r="Q2448" t="s">
        <v>129</v>
      </c>
      <c r="R2448" t="s">
        <v>191</v>
      </c>
      <c r="S2448">
        <v>0</v>
      </c>
      <c r="T2448">
        <v>2</v>
      </c>
      <c r="U2448" t="s">
        <v>29</v>
      </c>
    </row>
    <row r="2449" spans="1:21" hidden="1" x14ac:dyDescent="0.35">
      <c r="A2449" s="1">
        <v>30</v>
      </c>
      <c r="B2449" s="1" t="str">
        <f t="shared" si="38"/>
        <v>21-30</v>
      </c>
      <c r="C2449" t="s">
        <v>40</v>
      </c>
      <c r="D2449" t="s">
        <v>41</v>
      </c>
      <c r="E2449" t="s">
        <v>32</v>
      </c>
      <c r="G2449">
        <v>689</v>
      </c>
      <c r="H2449">
        <v>22358</v>
      </c>
      <c r="I2449" t="s">
        <v>33</v>
      </c>
      <c r="J2449" t="s">
        <v>24</v>
      </c>
      <c r="K2449">
        <v>12</v>
      </c>
      <c r="L2449" t="s">
        <v>35</v>
      </c>
      <c r="M2449">
        <v>0.30907466369972397</v>
      </c>
      <c r="N2449">
        <v>105599</v>
      </c>
      <c r="O2449">
        <v>3</v>
      </c>
      <c r="P2449" t="s">
        <v>2600</v>
      </c>
      <c r="Q2449" t="s">
        <v>104</v>
      </c>
      <c r="R2449" t="s">
        <v>142</v>
      </c>
      <c r="S2449">
        <v>4</v>
      </c>
      <c r="T2449">
        <v>0</v>
      </c>
      <c r="U2449" t="s">
        <v>81</v>
      </c>
    </row>
    <row r="2450" spans="1:21" hidden="1" x14ac:dyDescent="0.35">
      <c r="A2450" s="1">
        <v>25</v>
      </c>
      <c r="B2450" s="1" t="str">
        <f t="shared" si="38"/>
        <v>21-30</v>
      </c>
      <c r="C2450" t="s">
        <v>40</v>
      </c>
      <c r="D2450" t="s">
        <v>41</v>
      </c>
      <c r="E2450" t="s">
        <v>32</v>
      </c>
      <c r="F2450">
        <v>115373</v>
      </c>
      <c r="G2450">
        <v>643</v>
      </c>
      <c r="H2450">
        <v>46216</v>
      </c>
      <c r="I2450" t="s">
        <v>33</v>
      </c>
      <c r="J2450" t="s">
        <v>34</v>
      </c>
      <c r="K2450">
        <v>15</v>
      </c>
      <c r="L2450" t="s">
        <v>59</v>
      </c>
      <c r="M2450">
        <v>0.17890069320417001</v>
      </c>
      <c r="N2450">
        <v>110853</v>
      </c>
      <c r="O2450">
        <v>3</v>
      </c>
      <c r="P2450" t="s">
        <v>2601</v>
      </c>
      <c r="Q2450" t="s">
        <v>61</v>
      </c>
      <c r="R2450" t="s">
        <v>189</v>
      </c>
      <c r="S2450">
        <v>4</v>
      </c>
      <c r="T2450">
        <v>2</v>
      </c>
      <c r="U2450" t="s">
        <v>39</v>
      </c>
    </row>
    <row r="2451" spans="1:21" hidden="1" x14ac:dyDescent="0.35">
      <c r="A2451" s="1">
        <v>21</v>
      </c>
      <c r="B2451" s="1" t="str">
        <f t="shared" si="38"/>
        <v>21-30</v>
      </c>
      <c r="C2451" t="s">
        <v>40</v>
      </c>
      <c r="D2451" t="s">
        <v>82</v>
      </c>
      <c r="E2451" t="s">
        <v>32</v>
      </c>
      <c r="G2451">
        <v>618</v>
      </c>
      <c r="H2451">
        <v>18111</v>
      </c>
      <c r="I2451" t="s">
        <v>33</v>
      </c>
      <c r="J2451" t="s">
        <v>34</v>
      </c>
      <c r="K2451">
        <v>13</v>
      </c>
      <c r="L2451" t="s">
        <v>25</v>
      </c>
      <c r="M2451">
        <v>0.194344863512002</v>
      </c>
      <c r="N2451">
        <v>76636</v>
      </c>
      <c r="O2451">
        <v>3</v>
      </c>
      <c r="P2451" t="s">
        <v>1866</v>
      </c>
      <c r="Q2451" t="s">
        <v>163</v>
      </c>
      <c r="R2451" t="s">
        <v>649</v>
      </c>
      <c r="S2451">
        <v>2</v>
      </c>
      <c r="T2451">
        <v>1</v>
      </c>
      <c r="U2451" t="s">
        <v>29</v>
      </c>
    </row>
    <row r="2452" spans="1:21" hidden="1" x14ac:dyDescent="0.35">
      <c r="A2452" s="1">
        <v>43</v>
      </c>
      <c r="B2452" s="1" t="str">
        <f t="shared" si="38"/>
        <v>41-50</v>
      </c>
      <c r="C2452" t="s">
        <v>30</v>
      </c>
      <c r="D2452" t="s">
        <v>41</v>
      </c>
      <c r="E2452" t="s">
        <v>42</v>
      </c>
      <c r="F2452">
        <v>55548</v>
      </c>
      <c r="G2452">
        <v>612</v>
      </c>
      <c r="H2452">
        <v>24208</v>
      </c>
      <c r="I2452" t="s">
        <v>47</v>
      </c>
      <c r="J2452" t="s">
        <v>34</v>
      </c>
      <c r="K2452">
        <v>6</v>
      </c>
      <c r="L2452" t="s">
        <v>25</v>
      </c>
      <c r="M2452">
        <v>0.119825849330757</v>
      </c>
      <c r="N2452">
        <v>246699</v>
      </c>
      <c r="O2452">
        <v>4</v>
      </c>
      <c r="P2452" t="s">
        <v>2602</v>
      </c>
      <c r="Q2452" t="s">
        <v>250</v>
      </c>
      <c r="R2452" t="s">
        <v>148</v>
      </c>
      <c r="T2452">
        <v>2</v>
      </c>
      <c r="U2452" t="s">
        <v>29</v>
      </c>
    </row>
    <row r="2453" spans="1:21" hidden="1" x14ac:dyDescent="0.35">
      <c r="A2453" s="1">
        <v>62</v>
      </c>
      <c r="B2453" s="1" t="str">
        <f t="shared" si="38"/>
        <v>&gt;50</v>
      </c>
      <c r="C2453" t="s">
        <v>40</v>
      </c>
      <c r="D2453" t="s">
        <v>31</v>
      </c>
      <c r="E2453" t="s">
        <v>42</v>
      </c>
      <c r="F2453">
        <v>40948</v>
      </c>
      <c r="G2453">
        <v>676</v>
      </c>
      <c r="H2453">
        <v>37593</v>
      </c>
      <c r="I2453" t="s">
        <v>43</v>
      </c>
      <c r="J2453" t="s">
        <v>24</v>
      </c>
      <c r="K2453">
        <v>16</v>
      </c>
      <c r="L2453" t="s">
        <v>35</v>
      </c>
      <c r="M2453">
        <v>0.40082066683127099</v>
      </c>
      <c r="N2453">
        <v>200186</v>
      </c>
      <c r="O2453">
        <v>4</v>
      </c>
      <c r="P2453" t="s">
        <v>2603</v>
      </c>
      <c r="Q2453" t="s">
        <v>37</v>
      </c>
      <c r="R2453" t="s">
        <v>394</v>
      </c>
      <c r="S2453">
        <v>1</v>
      </c>
      <c r="T2453">
        <v>1</v>
      </c>
      <c r="U2453" t="s">
        <v>39</v>
      </c>
    </row>
    <row r="2454" spans="1:21" hidden="1" x14ac:dyDescent="0.35">
      <c r="A2454" s="1">
        <v>55</v>
      </c>
      <c r="B2454" s="1" t="str">
        <f t="shared" si="38"/>
        <v>&gt;50</v>
      </c>
      <c r="C2454" t="s">
        <v>20</v>
      </c>
      <c r="D2454" t="s">
        <v>82</v>
      </c>
      <c r="E2454" t="s">
        <v>42</v>
      </c>
      <c r="F2454">
        <v>25833</v>
      </c>
      <c r="G2454">
        <v>736</v>
      </c>
      <c r="H2454">
        <v>40477</v>
      </c>
      <c r="I2454" t="s">
        <v>47</v>
      </c>
      <c r="J2454" t="s">
        <v>58</v>
      </c>
      <c r="K2454">
        <v>6</v>
      </c>
      <c r="L2454" t="s">
        <v>59</v>
      </c>
      <c r="M2454">
        <v>0.459518392085627</v>
      </c>
      <c r="N2454">
        <v>87514</v>
      </c>
      <c r="O2454">
        <v>4</v>
      </c>
      <c r="P2454" t="s">
        <v>2604</v>
      </c>
      <c r="Q2454" t="s">
        <v>269</v>
      </c>
      <c r="R2454" t="s">
        <v>703</v>
      </c>
      <c r="S2454">
        <v>3</v>
      </c>
      <c r="T2454">
        <v>0</v>
      </c>
      <c r="U2454" t="s">
        <v>29</v>
      </c>
    </row>
    <row r="2455" spans="1:21" hidden="1" x14ac:dyDescent="0.35">
      <c r="A2455" s="1">
        <v>24</v>
      </c>
      <c r="B2455" s="1" t="str">
        <f t="shared" si="38"/>
        <v>21-30</v>
      </c>
      <c r="C2455" t="s">
        <v>40</v>
      </c>
      <c r="D2455" t="s">
        <v>31</v>
      </c>
      <c r="E2455" t="s">
        <v>69</v>
      </c>
      <c r="F2455">
        <v>73462</v>
      </c>
      <c r="G2455">
        <v>756</v>
      </c>
      <c r="H2455">
        <v>49504</v>
      </c>
      <c r="I2455" t="s">
        <v>23</v>
      </c>
      <c r="J2455" t="s">
        <v>24</v>
      </c>
      <c r="K2455">
        <v>13</v>
      </c>
      <c r="L2455" t="s">
        <v>48</v>
      </c>
      <c r="M2455">
        <v>0.25830773874174101</v>
      </c>
      <c r="N2455">
        <v>292857</v>
      </c>
      <c r="O2455">
        <v>4</v>
      </c>
      <c r="P2455" t="s">
        <v>2605</v>
      </c>
      <c r="Q2455" t="s">
        <v>79</v>
      </c>
      <c r="R2455" t="s">
        <v>57</v>
      </c>
      <c r="S2455">
        <v>3</v>
      </c>
      <c r="T2455">
        <v>1</v>
      </c>
      <c r="U2455" t="s">
        <v>39</v>
      </c>
    </row>
    <row r="2456" spans="1:21" x14ac:dyDescent="0.35">
      <c r="A2456" s="1">
        <v>60</v>
      </c>
      <c r="B2456" s="1" t="str">
        <f t="shared" si="38"/>
        <v>&gt;50</v>
      </c>
      <c r="C2456" t="s">
        <v>30</v>
      </c>
      <c r="D2456" t="s">
        <v>31</v>
      </c>
      <c r="E2456" t="s">
        <v>42</v>
      </c>
      <c r="F2456">
        <v>89654</v>
      </c>
      <c r="G2456">
        <v>646</v>
      </c>
      <c r="I2456" t="s">
        <v>47</v>
      </c>
      <c r="J2456" t="s">
        <v>34</v>
      </c>
      <c r="K2456">
        <v>12</v>
      </c>
      <c r="L2456" t="s">
        <v>48</v>
      </c>
      <c r="M2456">
        <v>0.33741282937664602</v>
      </c>
      <c r="P2456" t="s">
        <v>2606</v>
      </c>
      <c r="Q2456" t="s">
        <v>423</v>
      </c>
      <c r="R2456" t="s">
        <v>1016</v>
      </c>
      <c r="S2456">
        <v>2</v>
      </c>
      <c r="T2456">
        <v>1</v>
      </c>
      <c r="U2456" t="s">
        <v>39</v>
      </c>
    </row>
    <row r="2457" spans="1:21" hidden="1" x14ac:dyDescent="0.35">
      <c r="A2457" s="1">
        <v>65</v>
      </c>
      <c r="B2457" s="1" t="str">
        <f t="shared" si="38"/>
        <v>&gt;50</v>
      </c>
      <c r="C2457" t="s">
        <v>40</v>
      </c>
      <c r="D2457" t="s">
        <v>31</v>
      </c>
      <c r="E2457" t="s">
        <v>22</v>
      </c>
      <c r="F2457">
        <v>67470</v>
      </c>
      <c r="G2457">
        <v>687</v>
      </c>
      <c r="I2457" t="s">
        <v>23</v>
      </c>
      <c r="J2457" t="s">
        <v>58</v>
      </c>
      <c r="K2457">
        <v>14</v>
      </c>
      <c r="L2457" t="s">
        <v>25</v>
      </c>
      <c r="M2457">
        <v>0.103238184614004</v>
      </c>
      <c r="N2457">
        <v>117387</v>
      </c>
      <c r="O2457">
        <v>1</v>
      </c>
      <c r="P2457" t="s">
        <v>2607</v>
      </c>
      <c r="Q2457" t="s">
        <v>71</v>
      </c>
      <c r="R2457" t="s">
        <v>450</v>
      </c>
      <c r="S2457">
        <v>2</v>
      </c>
      <c r="T2457">
        <v>2</v>
      </c>
      <c r="U2457" t="s">
        <v>81</v>
      </c>
    </row>
    <row r="2458" spans="1:21" hidden="1" x14ac:dyDescent="0.35">
      <c r="A2458" s="1">
        <v>43</v>
      </c>
      <c r="B2458" s="1" t="str">
        <f t="shared" si="38"/>
        <v>41-50</v>
      </c>
      <c r="C2458" t="s">
        <v>30</v>
      </c>
      <c r="D2458" t="s">
        <v>31</v>
      </c>
      <c r="E2458" t="s">
        <v>32</v>
      </c>
      <c r="F2458">
        <v>50011</v>
      </c>
      <c r="G2458">
        <v>685</v>
      </c>
      <c r="H2458">
        <v>42261</v>
      </c>
      <c r="I2458" t="s">
        <v>47</v>
      </c>
      <c r="J2458" t="s">
        <v>34</v>
      </c>
      <c r="K2458">
        <v>18</v>
      </c>
      <c r="L2458" t="s">
        <v>35</v>
      </c>
      <c r="M2458">
        <v>0.12591515440478401</v>
      </c>
      <c r="N2458">
        <v>143489</v>
      </c>
      <c r="O2458">
        <v>4</v>
      </c>
      <c r="P2458" t="s">
        <v>2608</v>
      </c>
      <c r="Q2458" t="s">
        <v>144</v>
      </c>
      <c r="R2458" t="s">
        <v>159</v>
      </c>
      <c r="S2458">
        <v>0</v>
      </c>
      <c r="T2458">
        <v>1</v>
      </c>
      <c r="U2458" t="s">
        <v>29</v>
      </c>
    </row>
    <row r="2459" spans="1:21" hidden="1" x14ac:dyDescent="0.35">
      <c r="A2459" s="1">
        <v>53</v>
      </c>
      <c r="B2459" s="1" t="str">
        <f t="shared" si="38"/>
        <v>&gt;50</v>
      </c>
      <c r="C2459" t="s">
        <v>40</v>
      </c>
      <c r="D2459" t="s">
        <v>21</v>
      </c>
      <c r="E2459" t="s">
        <v>69</v>
      </c>
      <c r="F2459">
        <v>112782</v>
      </c>
      <c r="G2459">
        <v>728</v>
      </c>
      <c r="H2459">
        <v>12565</v>
      </c>
      <c r="I2459" t="s">
        <v>43</v>
      </c>
      <c r="J2459" t="s">
        <v>58</v>
      </c>
      <c r="K2459">
        <v>18</v>
      </c>
      <c r="L2459" t="s">
        <v>48</v>
      </c>
      <c r="M2459">
        <v>0.240283879195587</v>
      </c>
      <c r="N2459">
        <v>221694</v>
      </c>
      <c r="O2459">
        <v>4</v>
      </c>
      <c r="P2459" t="s">
        <v>2609</v>
      </c>
      <c r="Q2459" t="s">
        <v>158</v>
      </c>
      <c r="R2459" t="s">
        <v>364</v>
      </c>
      <c r="T2459">
        <v>1</v>
      </c>
      <c r="U2459" t="s">
        <v>39</v>
      </c>
    </row>
    <row r="2460" spans="1:21" x14ac:dyDescent="0.35">
      <c r="A2460" s="1">
        <v>18</v>
      </c>
      <c r="B2460" s="1" t="str">
        <f t="shared" si="38"/>
        <v>&lt;20</v>
      </c>
      <c r="C2460" t="s">
        <v>20</v>
      </c>
      <c r="D2460" t="s">
        <v>82</v>
      </c>
      <c r="E2460" t="s">
        <v>69</v>
      </c>
      <c r="F2460">
        <v>95276</v>
      </c>
      <c r="H2460">
        <v>27137</v>
      </c>
      <c r="I2460" t="s">
        <v>47</v>
      </c>
      <c r="J2460" t="s">
        <v>58</v>
      </c>
      <c r="K2460">
        <v>11</v>
      </c>
      <c r="L2460" t="s">
        <v>25</v>
      </c>
      <c r="M2460">
        <v>0.17839874078861501</v>
      </c>
      <c r="P2460" t="s">
        <v>2610</v>
      </c>
      <c r="Q2460" t="s">
        <v>250</v>
      </c>
      <c r="R2460" t="s">
        <v>85</v>
      </c>
      <c r="S2460">
        <v>4</v>
      </c>
      <c r="T2460">
        <v>2</v>
      </c>
      <c r="U2460" t="s">
        <v>39</v>
      </c>
    </row>
    <row r="2461" spans="1:21" hidden="1" x14ac:dyDescent="0.35">
      <c r="A2461" s="1">
        <v>47</v>
      </c>
      <c r="B2461" s="1" t="str">
        <f t="shared" si="38"/>
        <v>41-50</v>
      </c>
      <c r="C2461" t="s">
        <v>20</v>
      </c>
      <c r="D2461" t="s">
        <v>82</v>
      </c>
      <c r="E2461" t="s">
        <v>32</v>
      </c>
      <c r="F2461">
        <v>46245</v>
      </c>
      <c r="G2461">
        <v>658</v>
      </c>
      <c r="H2461">
        <v>29117</v>
      </c>
      <c r="I2461" t="s">
        <v>23</v>
      </c>
      <c r="J2461" t="s">
        <v>24</v>
      </c>
      <c r="K2461">
        <v>4</v>
      </c>
      <c r="L2461" t="s">
        <v>25</v>
      </c>
      <c r="M2461">
        <v>0.49703378561580902</v>
      </c>
      <c r="N2461">
        <v>198807</v>
      </c>
      <c r="O2461">
        <v>2</v>
      </c>
      <c r="P2461" t="s">
        <v>2611</v>
      </c>
      <c r="Q2461" t="s">
        <v>98</v>
      </c>
      <c r="R2461" t="s">
        <v>107</v>
      </c>
      <c r="S2461">
        <v>0</v>
      </c>
      <c r="T2461">
        <v>2</v>
      </c>
      <c r="U2461" t="s">
        <v>29</v>
      </c>
    </row>
    <row r="2462" spans="1:21" hidden="1" x14ac:dyDescent="0.35">
      <c r="A2462" s="1">
        <v>18</v>
      </c>
      <c r="B2462" s="1" t="str">
        <f t="shared" si="38"/>
        <v>&lt;20</v>
      </c>
      <c r="C2462" t="s">
        <v>40</v>
      </c>
      <c r="D2462" t="s">
        <v>41</v>
      </c>
      <c r="E2462" t="s">
        <v>32</v>
      </c>
      <c r="G2462">
        <v>675</v>
      </c>
      <c r="H2462">
        <v>45004</v>
      </c>
      <c r="I2462" t="s">
        <v>47</v>
      </c>
      <c r="J2462" t="s">
        <v>24</v>
      </c>
      <c r="K2462">
        <v>8</v>
      </c>
      <c r="L2462" t="s">
        <v>59</v>
      </c>
      <c r="M2462">
        <v>0.480482704113189</v>
      </c>
      <c r="N2462">
        <v>94670</v>
      </c>
      <c r="O2462">
        <v>2</v>
      </c>
      <c r="P2462" t="s">
        <v>2612</v>
      </c>
      <c r="Q2462" t="s">
        <v>155</v>
      </c>
      <c r="R2462" t="s">
        <v>223</v>
      </c>
      <c r="S2462">
        <v>1</v>
      </c>
      <c r="T2462">
        <v>2</v>
      </c>
      <c r="U2462" t="s">
        <v>29</v>
      </c>
    </row>
    <row r="2463" spans="1:21" hidden="1" x14ac:dyDescent="0.35">
      <c r="A2463" s="1">
        <v>20</v>
      </c>
      <c r="B2463" s="1" t="str">
        <f t="shared" si="38"/>
        <v>&lt;20</v>
      </c>
      <c r="C2463" t="s">
        <v>20</v>
      </c>
      <c r="D2463" t="s">
        <v>31</v>
      </c>
      <c r="E2463" t="s">
        <v>22</v>
      </c>
      <c r="F2463">
        <v>116576</v>
      </c>
      <c r="G2463">
        <v>661</v>
      </c>
      <c r="H2463">
        <v>31838</v>
      </c>
      <c r="I2463" t="s">
        <v>47</v>
      </c>
      <c r="J2463" t="s">
        <v>58</v>
      </c>
      <c r="K2463">
        <v>14</v>
      </c>
      <c r="L2463" t="s">
        <v>25</v>
      </c>
      <c r="M2463">
        <v>0.20305131594418799</v>
      </c>
      <c r="N2463">
        <v>286754</v>
      </c>
      <c r="O2463">
        <v>4</v>
      </c>
      <c r="P2463" t="s">
        <v>1847</v>
      </c>
      <c r="Q2463" t="s">
        <v>124</v>
      </c>
      <c r="R2463" t="s">
        <v>297</v>
      </c>
      <c r="S2463">
        <v>1</v>
      </c>
      <c r="T2463">
        <v>0</v>
      </c>
      <c r="U2463" t="s">
        <v>29</v>
      </c>
    </row>
    <row r="2464" spans="1:21" hidden="1" x14ac:dyDescent="0.35">
      <c r="A2464" s="1">
        <v>20</v>
      </c>
      <c r="B2464" s="1" t="str">
        <f t="shared" si="38"/>
        <v>&lt;20</v>
      </c>
      <c r="C2464" t="s">
        <v>20</v>
      </c>
      <c r="D2464" t="s">
        <v>41</v>
      </c>
      <c r="E2464" t="s">
        <v>32</v>
      </c>
      <c r="F2464">
        <v>24554</v>
      </c>
      <c r="G2464">
        <v>737</v>
      </c>
      <c r="H2464">
        <v>18107</v>
      </c>
      <c r="I2464" t="s">
        <v>23</v>
      </c>
      <c r="J2464" t="s">
        <v>34</v>
      </c>
      <c r="K2464">
        <v>6</v>
      </c>
      <c r="L2464" t="s">
        <v>35</v>
      </c>
      <c r="M2464">
        <v>0.13484129311368101</v>
      </c>
      <c r="N2464">
        <v>43603</v>
      </c>
      <c r="O2464">
        <v>2</v>
      </c>
      <c r="P2464" t="s">
        <v>2613</v>
      </c>
      <c r="Q2464" t="s">
        <v>193</v>
      </c>
      <c r="R2464" t="s">
        <v>138</v>
      </c>
      <c r="S2464">
        <v>0</v>
      </c>
      <c r="T2464">
        <v>1</v>
      </c>
      <c r="U2464" t="s">
        <v>81</v>
      </c>
    </row>
    <row r="2465" spans="1:21" hidden="1" x14ac:dyDescent="0.35">
      <c r="A2465" s="1">
        <v>23</v>
      </c>
      <c r="B2465" s="1" t="str">
        <f t="shared" si="38"/>
        <v>21-30</v>
      </c>
      <c r="C2465" t="s">
        <v>20</v>
      </c>
      <c r="D2465" t="s">
        <v>21</v>
      </c>
      <c r="E2465" t="s">
        <v>22</v>
      </c>
      <c r="F2465">
        <v>99056</v>
      </c>
      <c r="G2465">
        <v>623</v>
      </c>
      <c r="H2465">
        <v>25500</v>
      </c>
      <c r="I2465" t="s">
        <v>23</v>
      </c>
      <c r="J2465" t="s">
        <v>24</v>
      </c>
      <c r="K2465">
        <v>10</v>
      </c>
      <c r="L2465" t="s">
        <v>59</v>
      </c>
      <c r="M2465">
        <v>0.16231690595156001</v>
      </c>
      <c r="N2465">
        <v>143112</v>
      </c>
      <c r="O2465">
        <v>2</v>
      </c>
      <c r="P2465" t="s">
        <v>2614</v>
      </c>
      <c r="Q2465" t="s">
        <v>79</v>
      </c>
      <c r="R2465" t="s">
        <v>77</v>
      </c>
      <c r="S2465">
        <v>2</v>
      </c>
      <c r="T2465">
        <v>2</v>
      </c>
      <c r="U2465" t="s">
        <v>29</v>
      </c>
    </row>
    <row r="2466" spans="1:21" hidden="1" x14ac:dyDescent="0.35">
      <c r="A2466" s="1">
        <v>58</v>
      </c>
      <c r="B2466" s="1" t="str">
        <f t="shared" si="38"/>
        <v>&gt;50</v>
      </c>
      <c r="C2466" t="s">
        <v>20</v>
      </c>
      <c r="D2466" t="s">
        <v>41</v>
      </c>
      <c r="E2466" t="s">
        <v>22</v>
      </c>
      <c r="F2466">
        <v>58397</v>
      </c>
      <c r="I2466" t="s">
        <v>47</v>
      </c>
      <c r="J2466" t="s">
        <v>58</v>
      </c>
      <c r="K2466">
        <v>1</v>
      </c>
      <c r="L2466" t="s">
        <v>25</v>
      </c>
      <c r="M2466">
        <v>0.24402288936630701</v>
      </c>
      <c r="N2466">
        <v>36872</v>
      </c>
      <c r="O2466">
        <v>2</v>
      </c>
      <c r="P2466" t="s">
        <v>2615</v>
      </c>
      <c r="Q2466" t="s">
        <v>234</v>
      </c>
      <c r="R2466" t="s">
        <v>392</v>
      </c>
      <c r="S2466">
        <v>4</v>
      </c>
      <c r="T2466">
        <v>0</v>
      </c>
      <c r="U2466" t="s">
        <v>29</v>
      </c>
    </row>
    <row r="2467" spans="1:21" hidden="1" x14ac:dyDescent="0.35">
      <c r="A2467" s="1">
        <v>49</v>
      </c>
      <c r="B2467" s="1" t="str">
        <f t="shared" si="38"/>
        <v>41-50</v>
      </c>
      <c r="C2467" t="s">
        <v>20</v>
      </c>
      <c r="D2467" t="s">
        <v>31</v>
      </c>
      <c r="E2467" t="s">
        <v>69</v>
      </c>
      <c r="H2467">
        <v>49328</v>
      </c>
      <c r="I2467" t="s">
        <v>33</v>
      </c>
      <c r="J2467" t="s">
        <v>24</v>
      </c>
      <c r="K2467">
        <v>4</v>
      </c>
      <c r="L2467" t="s">
        <v>35</v>
      </c>
      <c r="M2467">
        <v>0.38974612734032099</v>
      </c>
      <c r="N2467">
        <v>262337</v>
      </c>
      <c r="O2467">
        <v>1</v>
      </c>
      <c r="P2467" t="s">
        <v>2616</v>
      </c>
      <c r="Q2467" t="s">
        <v>56</v>
      </c>
      <c r="R2467" t="s">
        <v>560</v>
      </c>
      <c r="S2467">
        <v>0</v>
      </c>
      <c r="T2467">
        <v>2</v>
      </c>
      <c r="U2467" t="s">
        <v>29</v>
      </c>
    </row>
    <row r="2468" spans="1:21" hidden="1" x14ac:dyDescent="0.35">
      <c r="A2468" s="1">
        <v>38</v>
      </c>
      <c r="B2468" s="1" t="str">
        <f t="shared" si="38"/>
        <v>31-40</v>
      </c>
      <c r="C2468" t="s">
        <v>20</v>
      </c>
      <c r="D2468" t="s">
        <v>21</v>
      </c>
      <c r="E2468" t="s">
        <v>32</v>
      </c>
      <c r="H2468">
        <v>12190</v>
      </c>
      <c r="I2468" t="s">
        <v>23</v>
      </c>
      <c r="J2468" t="s">
        <v>34</v>
      </c>
      <c r="K2468">
        <v>15</v>
      </c>
      <c r="L2468" t="s">
        <v>35</v>
      </c>
      <c r="M2468">
        <v>0.12835319949884</v>
      </c>
      <c r="N2468">
        <v>281561</v>
      </c>
      <c r="P2468" t="s">
        <v>2617</v>
      </c>
      <c r="Q2468" t="s">
        <v>271</v>
      </c>
      <c r="R2468" t="s">
        <v>195</v>
      </c>
      <c r="S2468">
        <v>3</v>
      </c>
      <c r="T2468">
        <v>2</v>
      </c>
      <c r="U2468" t="s">
        <v>29</v>
      </c>
    </row>
    <row r="2469" spans="1:21" x14ac:dyDescent="0.35">
      <c r="A2469" s="1">
        <v>28</v>
      </c>
      <c r="B2469" s="1" t="str">
        <f t="shared" si="38"/>
        <v>21-30</v>
      </c>
      <c r="C2469" t="s">
        <v>30</v>
      </c>
      <c r="D2469" t="s">
        <v>41</v>
      </c>
      <c r="E2469" t="s">
        <v>32</v>
      </c>
      <c r="F2469">
        <v>96309</v>
      </c>
      <c r="G2469">
        <v>656</v>
      </c>
      <c r="H2469">
        <v>35530</v>
      </c>
      <c r="I2469" t="s">
        <v>43</v>
      </c>
      <c r="J2469" t="s">
        <v>34</v>
      </c>
      <c r="K2469">
        <v>17</v>
      </c>
      <c r="L2469" t="s">
        <v>25</v>
      </c>
      <c r="M2469">
        <v>0.33827881208670502</v>
      </c>
      <c r="O2469">
        <v>3</v>
      </c>
      <c r="P2469" t="s">
        <v>2618</v>
      </c>
      <c r="Q2469" t="s">
        <v>64</v>
      </c>
      <c r="R2469" t="s">
        <v>297</v>
      </c>
      <c r="S2469">
        <v>0</v>
      </c>
      <c r="T2469">
        <v>2</v>
      </c>
      <c r="U2469" t="s">
        <v>39</v>
      </c>
    </row>
    <row r="2470" spans="1:21" hidden="1" x14ac:dyDescent="0.35">
      <c r="A2470" s="1">
        <v>39</v>
      </c>
      <c r="B2470" s="1" t="str">
        <f t="shared" si="38"/>
        <v>31-40</v>
      </c>
      <c r="C2470" t="s">
        <v>20</v>
      </c>
      <c r="D2470" t="s">
        <v>31</v>
      </c>
      <c r="E2470" t="s">
        <v>69</v>
      </c>
      <c r="F2470">
        <v>35154</v>
      </c>
      <c r="G2470">
        <v>613</v>
      </c>
      <c r="H2470">
        <v>9824</v>
      </c>
      <c r="I2470" t="s">
        <v>43</v>
      </c>
      <c r="J2470" t="s">
        <v>58</v>
      </c>
      <c r="K2470">
        <v>14</v>
      </c>
      <c r="L2470" t="s">
        <v>25</v>
      </c>
      <c r="M2470">
        <v>0.548313167653252</v>
      </c>
      <c r="N2470">
        <v>284754</v>
      </c>
      <c r="O2470">
        <v>2</v>
      </c>
      <c r="P2470" t="s">
        <v>2619</v>
      </c>
      <c r="Q2470" t="s">
        <v>166</v>
      </c>
      <c r="R2470" t="s">
        <v>455</v>
      </c>
      <c r="S2470">
        <v>1</v>
      </c>
      <c r="T2470">
        <v>2</v>
      </c>
      <c r="U2470" t="s">
        <v>29</v>
      </c>
    </row>
    <row r="2471" spans="1:21" hidden="1" x14ac:dyDescent="0.35">
      <c r="A2471" s="1">
        <v>37</v>
      </c>
      <c r="B2471" s="1" t="str">
        <f t="shared" si="38"/>
        <v>31-40</v>
      </c>
      <c r="C2471" t="s">
        <v>20</v>
      </c>
      <c r="D2471" t="s">
        <v>31</v>
      </c>
      <c r="E2471" t="s">
        <v>69</v>
      </c>
      <c r="F2471">
        <v>49677</v>
      </c>
      <c r="G2471">
        <v>767</v>
      </c>
      <c r="H2471">
        <v>40692</v>
      </c>
      <c r="I2471" t="s">
        <v>47</v>
      </c>
      <c r="J2471" t="s">
        <v>58</v>
      </c>
      <c r="K2471">
        <v>9</v>
      </c>
      <c r="L2471" t="s">
        <v>35</v>
      </c>
      <c r="M2471">
        <v>0.56890612454939504</v>
      </c>
      <c r="N2471">
        <v>128373</v>
      </c>
      <c r="O2471">
        <v>3</v>
      </c>
      <c r="P2471" t="s">
        <v>2620</v>
      </c>
      <c r="Q2471" t="s">
        <v>137</v>
      </c>
      <c r="R2471" t="s">
        <v>387</v>
      </c>
      <c r="S2471">
        <v>1</v>
      </c>
      <c r="T2471">
        <v>0</v>
      </c>
      <c r="U2471" t="s">
        <v>39</v>
      </c>
    </row>
    <row r="2472" spans="1:21" hidden="1" x14ac:dyDescent="0.35">
      <c r="A2472" s="1">
        <v>62</v>
      </c>
      <c r="B2472" s="1" t="str">
        <f t="shared" si="38"/>
        <v>&gt;50</v>
      </c>
      <c r="C2472" t="s">
        <v>20</v>
      </c>
      <c r="D2472" t="s">
        <v>31</v>
      </c>
      <c r="E2472" t="s">
        <v>22</v>
      </c>
      <c r="F2472">
        <v>40910</v>
      </c>
      <c r="H2472">
        <v>23169</v>
      </c>
      <c r="I2472" t="s">
        <v>33</v>
      </c>
      <c r="J2472" t="s">
        <v>58</v>
      </c>
      <c r="K2472">
        <v>0</v>
      </c>
      <c r="L2472" t="s">
        <v>48</v>
      </c>
      <c r="M2472">
        <v>0.47424551443415702</v>
      </c>
      <c r="N2472">
        <v>285387</v>
      </c>
      <c r="O2472">
        <v>0</v>
      </c>
      <c r="P2472" t="s">
        <v>2621</v>
      </c>
      <c r="Q2472" t="s">
        <v>104</v>
      </c>
      <c r="R2472" t="s">
        <v>433</v>
      </c>
      <c r="S2472">
        <v>0</v>
      </c>
      <c r="T2472">
        <v>0</v>
      </c>
      <c r="U2472" t="s">
        <v>29</v>
      </c>
    </row>
    <row r="2473" spans="1:21" hidden="1" x14ac:dyDescent="0.35">
      <c r="A2473" s="1">
        <v>19</v>
      </c>
      <c r="B2473" s="1" t="str">
        <f t="shared" si="38"/>
        <v>&lt;20</v>
      </c>
      <c r="C2473" t="s">
        <v>30</v>
      </c>
      <c r="D2473" t="s">
        <v>31</v>
      </c>
      <c r="E2473" t="s">
        <v>32</v>
      </c>
      <c r="F2473">
        <v>56719</v>
      </c>
      <c r="H2473">
        <v>14322</v>
      </c>
      <c r="I2473" t="s">
        <v>43</v>
      </c>
      <c r="J2473" t="s">
        <v>58</v>
      </c>
      <c r="K2473">
        <v>19</v>
      </c>
      <c r="L2473" t="s">
        <v>25</v>
      </c>
      <c r="M2473">
        <v>0.19482756902088399</v>
      </c>
      <c r="N2473">
        <v>26978</v>
      </c>
      <c r="O2473">
        <v>3</v>
      </c>
      <c r="P2473" t="s">
        <v>2622</v>
      </c>
      <c r="Q2473" t="s">
        <v>90</v>
      </c>
      <c r="R2473" t="s">
        <v>731</v>
      </c>
      <c r="S2473">
        <v>0</v>
      </c>
      <c r="T2473">
        <v>2</v>
      </c>
      <c r="U2473" t="s">
        <v>29</v>
      </c>
    </row>
    <row r="2474" spans="1:21" hidden="1" x14ac:dyDescent="0.35">
      <c r="A2474" s="1">
        <v>32</v>
      </c>
      <c r="B2474" s="1" t="str">
        <f t="shared" si="38"/>
        <v>31-40</v>
      </c>
      <c r="C2474" t="s">
        <v>40</v>
      </c>
      <c r="D2474" t="s">
        <v>82</v>
      </c>
      <c r="E2474" t="s">
        <v>69</v>
      </c>
      <c r="F2474">
        <v>60584</v>
      </c>
      <c r="G2474">
        <v>792</v>
      </c>
      <c r="H2474">
        <v>37736</v>
      </c>
      <c r="I2474" t="s">
        <v>23</v>
      </c>
      <c r="J2474" t="s">
        <v>34</v>
      </c>
      <c r="K2474">
        <v>9</v>
      </c>
      <c r="L2474" t="s">
        <v>25</v>
      </c>
      <c r="M2474">
        <v>0.31544754286190502</v>
      </c>
      <c r="N2474">
        <v>111544</v>
      </c>
      <c r="P2474" t="s">
        <v>2623</v>
      </c>
      <c r="Q2474" t="s">
        <v>71</v>
      </c>
      <c r="R2474" t="s">
        <v>72</v>
      </c>
      <c r="S2474">
        <v>0</v>
      </c>
      <c r="T2474">
        <v>0</v>
      </c>
      <c r="U2474" t="s">
        <v>39</v>
      </c>
    </row>
    <row r="2475" spans="1:21" hidden="1" x14ac:dyDescent="0.35">
      <c r="A2475" s="1">
        <v>52</v>
      </c>
      <c r="B2475" s="1" t="str">
        <f t="shared" si="38"/>
        <v>&gt;50</v>
      </c>
      <c r="C2475" t="s">
        <v>20</v>
      </c>
      <c r="D2475" t="s">
        <v>82</v>
      </c>
      <c r="E2475" t="s">
        <v>42</v>
      </c>
      <c r="F2475">
        <v>70044</v>
      </c>
      <c r="H2475">
        <v>18874</v>
      </c>
      <c r="I2475" t="s">
        <v>23</v>
      </c>
      <c r="J2475" t="s">
        <v>24</v>
      </c>
      <c r="K2475">
        <v>10</v>
      </c>
      <c r="L2475" t="s">
        <v>25</v>
      </c>
      <c r="M2475">
        <v>0.56108918005814601</v>
      </c>
      <c r="N2475">
        <v>276582</v>
      </c>
      <c r="O2475">
        <v>2</v>
      </c>
      <c r="P2475" t="s">
        <v>2624</v>
      </c>
      <c r="Q2475" t="s">
        <v>260</v>
      </c>
      <c r="R2475" t="s">
        <v>1282</v>
      </c>
      <c r="S2475">
        <v>1</v>
      </c>
      <c r="T2475">
        <v>2</v>
      </c>
      <c r="U2475" t="s">
        <v>39</v>
      </c>
    </row>
    <row r="2476" spans="1:21" hidden="1" x14ac:dyDescent="0.35">
      <c r="A2476" s="1">
        <v>50</v>
      </c>
      <c r="B2476" s="1" t="str">
        <f t="shared" si="38"/>
        <v>41-50</v>
      </c>
      <c r="C2476" t="s">
        <v>30</v>
      </c>
      <c r="D2476" t="s">
        <v>31</v>
      </c>
      <c r="E2476" t="s">
        <v>42</v>
      </c>
      <c r="F2476">
        <v>42875</v>
      </c>
      <c r="G2476">
        <v>619</v>
      </c>
      <c r="I2476" t="s">
        <v>43</v>
      </c>
      <c r="J2476" t="s">
        <v>34</v>
      </c>
      <c r="K2476">
        <v>3</v>
      </c>
      <c r="L2476" t="s">
        <v>59</v>
      </c>
      <c r="M2476">
        <v>0.58236053659572395</v>
      </c>
      <c r="N2476">
        <v>86087</v>
      </c>
      <c r="O2476">
        <v>0</v>
      </c>
      <c r="P2476" t="s">
        <v>2625</v>
      </c>
      <c r="Q2476" t="s">
        <v>169</v>
      </c>
      <c r="R2476" t="s">
        <v>277</v>
      </c>
      <c r="S2476">
        <v>1</v>
      </c>
      <c r="T2476">
        <v>1</v>
      </c>
      <c r="U2476" t="s">
        <v>29</v>
      </c>
    </row>
    <row r="2477" spans="1:21" hidden="1" x14ac:dyDescent="0.35">
      <c r="A2477" s="1">
        <v>42</v>
      </c>
      <c r="B2477" s="1" t="str">
        <f t="shared" si="38"/>
        <v>41-50</v>
      </c>
      <c r="C2477" t="s">
        <v>30</v>
      </c>
      <c r="D2477" t="s">
        <v>31</v>
      </c>
      <c r="E2477" t="s">
        <v>42</v>
      </c>
      <c r="F2477">
        <v>37422</v>
      </c>
      <c r="G2477">
        <v>788</v>
      </c>
      <c r="I2477" t="s">
        <v>43</v>
      </c>
      <c r="J2477" t="s">
        <v>24</v>
      </c>
      <c r="K2477">
        <v>0</v>
      </c>
      <c r="L2477" t="s">
        <v>48</v>
      </c>
      <c r="M2477">
        <v>0.120399773777805</v>
      </c>
      <c r="N2477">
        <v>75878</v>
      </c>
      <c r="O2477">
        <v>4</v>
      </c>
      <c r="P2477" t="s">
        <v>2626</v>
      </c>
      <c r="Q2477" t="s">
        <v>74</v>
      </c>
      <c r="R2477" t="s">
        <v>400</v>
      </c>
      <c r="S2477">
        <v>0</v>
      </c>
      <c r="T2477">
        <v>0</v>
      </c>
      <c r="U2477" t="s">
        <v>29</v>
      </c>
    </row>
    <row r="2478" spans="1:21" hidden="1" x14ac:dyDescent="0.35">
      <c r="A2478" s="1">
        <v>49</v>
      </c>
      <c r="B2478" s="1" t="str">
        <f t="shared" si="38"/>
        <v>41-50</v>
      </c>
      <c r="C2478" t="s">
        <v>30</v>
      </c>
      <c r="D2478" t="s">
        <v>31</v>
      </c>
      <c r="E2478" t="s">
        <v>42</v>
      </c>
      <c r="F2478">
        <v>34962</v>
      </c>
      <c r="G2478">
        <v>644</v>
      </c>
      <c r="H2478">
        <v>34884</v>
      </c>
      <c r="I2478" t="s">
        <v>33</v>
      </c>
      <c r="J2478" t="s">
        <v>24</v>
      </c>
      <c r="K2478">
        <v>1</v>
      </c>
      <c r="L2478" t="s">
        <v>35</v>
      </c>
      <c r="M2478">
        <v>0.27400976038346297</v>
      </c>
      <c r="N2478">
        <v>145700</v>
      </c>
      <c r="P2478" t="s">
        <v>2627</v>
      </c>
      <c r="Q2478" t="s">
        <v>207</v>
      </c>
      <c r="R2478" t="s">
        <v>223</v>
      </c>
      <c r="S2478">
        <v>4</v>
      </c>
      <c r="T2478">
        <v>0</v>
      </c>
      <c r="U2478" t="s">
        <v>29</v>
      </c>
    </row>
    <row r="2479" spans="1:21" hidden="1" x14ac:dyDescent="0.35">
      <c r="A2479" s="1">
        <v>66</v>
      </c>
      <c r="B2479" s="1" t="str">
        <f t="shared" si="38"/>
        <v>&gt;50</v>
      </c>
      <c r="C2479" t="s">
        <v>40</v>
      </c>
      <c r="D2479" t="s">
        <v>82</v>
      </c>
      <c r="E2479" t="s">
        <v>69</v>
      </c>
      <c r="F2479">
        <v>25293</v>
      </c>
      <c r="H2479">
        <v>10729</v>
      </c>
      <c r="I2479" t="s">
        <v>33</v>
      </c>
      <c r="J2479" t="s">
        <v>58</v>
      </c>
      <c r="K2479">
        <v>9</v>
      </c>
      <c r="L2479" t="s">
        <v>25</v>
      </c>
      <c r="M2479">
        <v>0.28630509534848297</v>
      </c>
      <c r="N2479">
        <v>77231</v>
      </c>
      <c r="O2479">
        <v>0</v>
      </c>
      <c r="P2479" t="s">
        <v>2628</v>
      </c>
      <c r="Q2479" t="s">
        <v>174</v>
      </c>
      <c r="R2479" t="s">
        <v>785</v>
      </c>
      <c r="S2479">
        <v>0</v>
      </c>
      <c r="T2479">
        <v>2</v>
      </c>
      <c r="U2479" t="s">
        <v>39</v>
      </c>
    </row>
    <row r="2480" spans="1:21" hidden="1" x14ac:dyDescent="0.35">
      <c r="A2480" s="1">
        <v>19</v>
      </c>
      <c r="B2480" s="1" t="str">
        <f t="shared" si="38"/>
        <v>&lt;20</v>
      </c>
      <c r="C2480" t="s">
        <v>30</v>
      </c>
      <c r="D2480" t="s">
        <v>82</v>
      </c>
      <c r="E2480" t="s">
        <v>22</v>
      </c>
      <c r="F2480">
        <v>97125</v>
      </c>
      <c r="G2480">
        <v>791</v>
      </c>
      <c r="H2480">
        <v>41214</v>
      </c>
      <c r="I2480" t="s">
        <v>33</v>
      </c>
      <c r="J2480" t="s">
        <v>34</v>
      </c>
      <c r="K2480">
        <v>5</v>
      </c>
      <c r="L2480" t="s">
        <v>59</v>
      </c>
      <c r="M2480">
        <v>0.235876376167686</v>
      </c>
      <c r="N2480">
        <v>233060</v>
      </c>
      <c r="O2480">
        <v>1</v>
      </c>
      <c r="P2480" t="s">
        <v>2629</v>
      </c>
      <c r="Q2480" t="s">
        <v>253</v>
      </c>
      <c r="R2480" t="s">
        <v>282</v>
      </c>
      <c r="S2480">
        <v>1</v>
      </c>
      <c r="T2480">
        <v>1</v>
      </c>
      <c r="U2480" t="s">
        <v>39</v>
      </c>
    </row>
    <row r="2481" spans="1:21" hidden="1" x14ac:dyDescent="0.35">
      <c r="A2481" s="1">
        <v>44</v>
      </c>
      <c r="B2481" s="1" t="str">
        <f t="shared" si="38"/>
        <v>41-50</v>
      </c>
      <c r="C2481" t="s">
        <v>20</v>
      </c>
      <c r="D2481" t="s">
        <v>41</v>
      </c>
      <c r="E2481" t="s">
        <v>32</v>
      </c>
      <c r="F2481">
        <v>61941</v>
      </c>
      <c r="G2481">
        <v>657</v>
      </c>
      <c r="H2481">
        <v>13992</v>
      </c>
      <c r="I2481" t="s">
        <v>23</v>
      </c>
      <c r="J2481" t="s">
        <v>34</v>
      </c>
      <c r="K2481">
        <v>0</v>
      </c>
      <c r="L2481" t="s">
        <v>35</v>
      </c>
      <c r="M2481">
        <v>0.41031286148902502</v>
      </c>
      <c r="N2481">
        <v>206751</v>
      </c>
      <c r="P2481" t="s">
        <v>2630</v>
      </c>
      <c r="Q2481" t="s">
        <v>289</v>
      </c>
      <c r="R2481" t="s">
        <v>359</v>
      </c>
      <c r="S2481">
        <v>2</v>
      </c>
      <c r="T2481">
        <v>2</v>
      </c>
      <c r="U2481" t="s">
        <v>81</v>
      </c>
    </row>
    <row r="2482" spans="1:21" hidden="1" x14ac:dyDescent="0.35">
      <c r="A2482" s="1">
        <v>66</v>
      </c>
      <c r="B2482" s="1" t="str">
        <f t="shared" si="38"/>
        <v>&gt;50</v>
      </c>
      <c r="C2482" t="s">
        <v>30</v>
      </c>
      <c r="D2482" t="s">
        <v>82</v>
      </c>
      <c r="E2482" t="s">
        <v>69</v>
      </c>
      <c r="G2482">
        <v>743</v>
      </c>
      <c r="H2482">
        <v>36745</v>
      </c>
      <c r="I2482" t="s">
        <v>47</v>
      </c>
      <c r="J2482" t="s">
        <v>58</v>
      </c>
      <c r="K2482">
        <v>18</v>
      </c>
      <c r="L2482" t="s">
        <v>48</v>
      </c>
      <c r="M2482">
        <v>0.18197167489871899</v>
      </c>
      <c r="N2482">
        <v>65868</v>
      </c>
      <c r="O2482">
        <v>3</v>
      </c>
      <c r="P2482" t="s">
        <v>2631</v>
      </c>
      <c r="Q2482" t="s">
        <v>119</v>
      </c>
      <c r="R2482" t="s">
        <v>826</v>
      </c>
      <c r="S2482">
        <v>0</v>
      </c>
      <c r="T2482">
        <v>0</v>
      </c>
      <c r="U2482" t="s">
        <v>29</v>
      </c>
    </row>
    <row r="2483" spans="1:21" hidden="1" x14ac:dyDescent="0.35">
      <c r="A2483" s="1">
        <v>35</v>
      </c>
      <c r="B2483" s="1" t="str">
        <f t="shared" si="38"/>
        <v>31-40</v>
      </c>
      <c r="C2483" t="s">
        <v>40</v>
      </c>
      <c r="D2483" t="s">
        <v>31</v>
      </c>
      <c r="E2483" t="s">
        <v>69</v>
      </c>
      <c r="G2483">
        <v>695</v>
      </c>
      <c r="I2483" t="s">
        <v>33</v>
      </c>
      <c r="J2483" t="s">
        <v>24</v>
      </c>
      <c r="K2483">
        <v>0</v>
      </c>
      <c r="L2483" t="s">
        <v>25</v>
      </c>
      <c r="M2483">
        <v>0.44573621247886303</v>
      </c>
      <c r="N2483">
        <v>171608</v>
      </c>
      <c r="P2483" t="s">
        <v>2632</v>
      </c>
      <c r="Q2483" t="s">
        <v>53</v>
      </c>
      <c r="R2483" t="s">
        <v>258</v>
      </c>
      <c r="S2483">
        <v>4</v>
      </c>
      <c r="T2483">
        <v>1</v>
      </c>
      <c r="U2483" t="s">
        <v>29</v>
      </c>
    </row>
    <row r="2484" spans="1:21" hidden="1" x14ac:dyDescent="0.35">
      <c r="A2484" s="1">
        <v>58</v>
      </c>
      <c r="B2484" s="1" t="str">
        <f t="shared" si="38"/>
        <v>&gt;50</v>
      </c>
      <c r="C2484" t="s">
        <v>30</v>
      </c>
      <c r="D2484" t="s">
        <v>21</v>
      </c>
      <c r="E2484" t="s">
        <v>22</v>
      </c>
      <c r="F2484">
        <v>79683</v>
      </c>
      <c r="G2484">
        <v>605</v>
      </c>
      <c r="H2484">
        <v>29300</v>
      </c>
      <c r="I2484" t="s">
        <v>33</v>
      </c>
      <c r="J2484" t="s">
        <v>58</v>
      </c>
      <c r="K2484">
        <v>14</v>
      </c>
      <c r="L2484" t="s">
        <v>59</v>
      </c>
      <c r="M2484">
        <v>0.20056214738352199</v>
      </c>
      <c r="N2484">
        <v>141977</v>
      </c>
      <c r="O2484">
        <v>2</v>
      </c>
      <c r="P2484" t="s">
        <v>2633</v>
      </c>
      <c r="Q2484" t="s">
        <v>124</v>
      </c>
      <c r="R2484" t="s">
        <v>221</v>
      </c>
      <c r="T2484">
        <v>0</v>
      </c>
      <c r="U2484" t="s">
        <v>29</v>
      </c>
    </row>
    <row r="2485" spans="1:21" hidden="1" x14ac:dyDescent="0.35">
      <c r="A2485" s="1">
        <v>45</v>
      </c>
      <c r="B2485" s="1" t="str">
        <f t="shared" si="38"/>
        <v>41-50</v>
      </c>
      <c r="C2485" t="s">
        <v>30</v>
      </c>
      <c r="D2485" t="s">
        <v>82</v>
      </c>
      <c r="E2485" t="s">
        <v>32</v>
      </c>
      <c r="G2485">
        <v>724</v>
      </c>
      <c r="H2485">
        <v>47235</v>
      </c>
      <c r="I2485" t="s">
        <v>23</v>
      </c>
      <c r="J2485" t="s">
        <v>24</v>
      </c>
      <c r="K2485">
        <v>5</v>
      </c>
      <c r="L2485" t="s">
        <v>25</v>
      </c>
      <c r="M2485">
        <v>0.49297282823766297</v>
      </c>
      <c r="N2485">
        <v>121398</v>
      </c>
      <c r="O2485">
        <v>1</v>
      </c>
      <c r="P2485" t="s">
        <v>2634</v>
      </c>
      <c r="Q2485" t="s">
        <v>163</v>
      </c>
      <c r="R2485" t="s">
        <v>651</v>
      </c>
      <c r="S2485">
        <v>4</v>
      </c>
      <c r="T2485">
        <v>2</v>
      </c>
      <c r="U2485" t="s">
        <v>29</v>
      </c>
    </row>
    <row r="2486" spans="1:21" hidden="1" x14ac:dyDescent="0.35">
      <c r="A2486" s="1">
        <v>34</v>
      </c>
      <c r="B2486" s="1" t="str">
        <f t="shared" si="38"/>
        <v>31-40</v>
      </c>
      <c r="C2486" t="s">
        <v>30</v>
      </c>
      <c r="D2486" t="s">
        <v>31</v>
      </c>
      <c r="E2486" t="s">
        <v>42</v>
      </c>
      <c r="F2486">
        <v>70756</v>
      </c>
      <c r="G2486">
        <v>663</v>
      </c>
      <c r="H2486">
        <v>13499</v>
      </c>
      <c r="I2486" t="s">
        <v>43</v>
      </c>
      <c r="J2486" t="s">
        <v>58</v>
      </c>
      <c r="K2486">
        <v>18</v>
      </c>
      <c r="L2486" t="s">
        <v>25</v>
      </c>
      <c r="M2486">
        <v>0.37835318448059801</v>
      </c>
      <c r="N2486">
        <v>135194</v>
      </c>
      <c r="O2486">
        <v>1</v>
      </c>
      <c r="P2486" t="s">
        <v>2635</v>
      </c>
      <c r="Q2486" t="s">
        <v>150</v>
      </c>
      <c r="R2486" t="s">
        <v>1112</v>
      </c>
      <c r="S2486">
        <v>2</v>
      </c>
      <c r="T2486">
        <v>1</v>
      </c>
      <c r="U2486" t="s">
        <v>39</v>
      </c>
    </row>
    <row r="2487" spans="1:21" hidden="1" x14ac:dyDescent="0.35">
      <c r="A2487" s="1">
        <v>61</v>
      </c>
      <c r="B2487" s="1" t="str">
        <f t="shared" si="38"/>
        <v>&gt;50</v>
      </c>
      <c r="C2487" t="s">
        <v>30</v>
      </c>
      <c r="D2487" t="s">
        <v>82</v>
      </c>
      <c r="E2487" t="s">
        <v>42</v>
      </c>
      <c r="F2487">
        <v>107486</v>
      </c>
      <c r="G2487">
        <v>744</v>
      </c>
      <c r="H2487">
        <v>15497</v>
      </c>
      <c r="I2487" t="s">
        <v>23</v>
      </c>
      <c r="J2487" t="s">
        <v>58</v>
      </c>
      <c r="K2487">
        <v>16</v>
      </c>
      <c r="L2487" t="s">
        <v>25</v>
      </c>
      <c r="M2487">
        <v>0.345019415984466</v>
      </c>
      <c r="N2487">
        <v>294396</v>
      </c>
      <c r="O2487">
        <v>0</v>
      </c>
      <c r="P2487" t="s">
        <v>2636</v>
      </c>
      <c r="Q2487" t="s">
        <v>158</v>
      </c>
      <c r="R2487" t="s">
        <v>317</v>
      </c>
      <c r="S2487">
        <v>4</v>
      </c>
      <c r="T2487">
        <v>1</v>
      </c>
      <c r="U2487" t="s">
        <v>29</v>
      </c>
    </row>
    <row r="2488" spans="1:21" hidden="1" x14ac:dyDescent="0.35">
      <c r="A2488" s="1">
        <v>36</v>
      </c>
      <c r="B2488" s="1" t="str">
        <f t="shared" si="38"/>
        <v>31-40</v>
      </c>
      <c r="C2488" t="s">
        <v>30</v>
      </c>
      <c r="D2488" t="s">
        <v>82</v>
      </c>
      <c r="E2488" t="s">
        <v>42</v>
      </c>
      <c r="G2488">
        <v>681</v>
      </c>
      <c r="H2488">
        <v>44735</v>
      </c>
      <c r="I2488" t="s">
        <v>23</v>
      </c>
      <c r="J2488" t="s">
        <v>58</v>
      </c>
      <c r="K2488">
        <v>17</v>
      </c>
      <c r="L2488" t="s">
        <v>35</v>
      </c>
      <c r="M2488">
        <v>0.53502399016421198</v>
      </c>
      <c r="N2488">
        <v>29087</v>
      </c>
      <c r="O2488">
        <v>4</v>
      </c>
      <c r="P2488" t="s">
        <v>2637</v>
      </c>
      <c r="Q2488" t="s">
        <v>182</v>
      </c>
      <c r="R2488" t="s">
        <v>198</v>
      </c>
      <c r="S2488">
        <v>3</v>
      </c>
      <c r="T2488">
        <v>1</v>
      </c>
      <c r="U2488" t="s">
        <v>39</v>
      </c>
    </row>
    <row r="2489" spans="1:21" hidden="1" x14ac:dyDescent="0.35">
      <c r="A2489" s="1">
        <v>31</v>
      </c>
      <c r="B2489" s="1" t="str">
        <f t="shared" si="38"/>
        <v>31-40</v>
      </c>
      <c r="C2489" t="s">
        <v>40</v>
      </c>
      <c r="D2489" t="s">
        <v>82</v>
      </c>
      <c r="E2489" t="s">
        <v>42</v>
      </c>
      <c r="F2489">
        <v>89445</v>
      </c>
      <c r="I2489" t="s">
        <v>33</v>
      </c>
      <c r="J2489" t="s">
        <v>34</v>
      </c>
      <c r="K2489">
        <v>14</v>
      </c>
      <c r="L2489" t="s">
        <v>59</v>
      </c>
      <c r="M2489">
        <v>0.48723044836742702</v>
      </c>
      <c r="N2489">
        <v>158059</v>
      </c>
      <c r="O2489">
        <v>2</v>
      </c>
      <c r="P2489" t="s">
        <v>2638</v>
      </c>
      <c r="Q2489" t="s">
        <v>430</v>
      </c>
      <c r="R2489" t="s">
        <v>345</v>
      </c>
      <c r="S2489">
        <v>3</v>
      </c>
      <c r="T2489">
        <v>1</v>
      </c>
      <c r="U2489" t="s">
        <v>81</v>
      </c>
    </row>
    <row r="2490" spans="1:21" hidden="1" x14ac:dyDescent="0.35">
      <c r="A2490" s="1">
        <v>40</v>
      </c>
      <c r="B2490" s="1" t="str">
        <f t="shared" si="38"/>
        <v>31-40</v>
      </c>
      <c r="C2490" t="s">
        <v>40</v>
      </c>
      <c r="D2490" t="s">
        <v>82</v>
      </c>
      <c r="E2490" t="s">
        <v>22</v>
      </c>
      <c r="F2490">
        <v>44647</v>
      </c>
      <c r="G2490">
        <v>735</v>
      </c>
      <c r="H2490">
        <v>27632</v>
      </c>
      <c r="I2490" t="s">
        <v>47</v>
      </c>
      <c r="J2490" t="s">
        <v>58</v>
      </c>
      <c r="K2490">
        <v>17</v>
      </c>
      <c r="L2490" t="s">
        <v>25</v>
      </c>
      <c r="M2490">
        <v>0.12743736560934801</v>
      </c>
      <c r="N2490">
        <v>288958</v>
      </c>
      <c r="O2490">
        <v>3</v>
      </c>
      <c r="P2490" t="s">
        <v>2639</v>
      </c>
      <c r="Q2490" t="s">
        <v>132</v>
      </c>
      <c r="R2490" t="s">
        <v>203</v>
      </c>
      <c r="S2490">
        <v>0</v>
      </c>
      <c r="T2490">
        <v>1</v>
      </c>
      <c r="U2490" t="s">
        <v>29</v>
      </c>
    </row>
    <row r="2491" spans="1:21" x14ac:dyDescent="0.35">
      <c r="A2491" s="1">
        <v>21</v>
      </c>
      <c r="B2491" s="1" t="str">
        <f t="shared" si="38"/>
        <v>21-30</v>
      </c>
      <c r="C2491" t="s">
        <v>40</v>
      </c>
      <c r="D2491" t="s">
        <v>21</v>
      </c>
      <c r="E2491" t="s">
        <v>42</v>
      </c>
      <c r="F2491">
        <v>28250</v>
      </c>
      <c r="G2491">
        <v>642</v>
      </c>
      <c r="H2491">
        <v>34336</v>
      </c>
      <c r="I2491" t="s">
        <v>47</v>
      </c>
      <c r="J2491" t="s">
        <v>24</v>
      </c>
      <c r="K2491">
        <v>0</v>
      </c>
      <c r="L2491" t="s">
        <v>48</v>
      </c>
      <c r="M2491">
        <v>0.55933072695298403</v>
      </c>
      <c r="O2491">
        <v>1</v>
      </c>
      <c r="P2491" t="s">
        <v>2640</v>
      </c>
      <c r="Q2491" t="s">
        <v>269</v>
      </c>
      <c r="R2491" t="s">
        <v>189</v>
      </c>
      <c r="S2491">
        <v>2</v>
      </c>
      <c r="T2491">
        <v>1</v>
      </c>
      <c r="U2491" t="s">
        <v>29</v>
      </c>
    </row>
    <row r="2492" spans="1:21" hidden="1" x14ac:dyDescent="0.35">
      <c r="A2492" s="1">
        <v>34</v>
      </c>
      <c r="B2492" s="1" t="str">
        <f t="shared" si="38"/>
        <v>31-40</v>
      </c>
      <c r="C2492" t="s">
        <v>20</v>
      </c>
      <c r="D2492" t="s">
        <v>31</v>
      </c>
      <c r="E2492" t="s">
        <v>22</v>
      </c>
      <c r="F2492">
        <v>28933</v>
      </c>
      <c r="H2492">
        <v>28397</v>
      </c>
      <c r="I2492" t="s">
        <v>23</v>
      </c>
      <c r="J2492" t="s">
        <v>34</v>
      </c>
      <c r="K2492">
        <v>2</v>
      </c>
      <c r="L2492" t="s">
        <v>35</v>
      </c>
      <c r="M2492">
        <v>0.20269960100499701</v>
      </c>
      <c r="N2492">
        <v>298625</v>
      </c>
      <c r="O2492">
        <v>0</v>
      </c>
      <c r="P2492" t="s">
        <v>2641</v>
      </c>
      <c r="Q2492" t="s">
        <v>101</v>
      </c>
      <c r="R2492" t="s">
        <v>102</v>
      </c>
      <c r="S2492">
        <v>4</v>
      </c>
      <c r="T2492">
        <v>1</v>
      </c>
      <c r="U2492" t="s">
        <v>81</v>
      </c>
    </row>
    <row r="2493" spans="1:21" hidden="1" x14ac:dyDescent="0.35">
      <c r="A2493" s="1">
        <v>56</v>
      </c>
      <c r="B2493" s="1" t="str">
        <f t="shared" si="38"/>
        <v>&gt;50</v>
      </c>
      <c r="C2493" t="s">
        <v>40</v>
      </c>
      <c r="D2493" t="s">
        <v>41</v>
      </c>
      <c r="E2493" t="s">
        <v>32</v>
      </c>
      <c r="F2493">
        <v>83089</v>
      </c>
      <c r="G2493">
        <v>744</v>
      </c>
      <c r="H2493">
        <v>48868</v>
      </c>
      <c r="I2493" t="s">
        <v>23</v>
      </c>
      <c r="J2493" t="s">
        <v>24</v>
      </c>
      <c r="K2493">
        <v>17</v>
      </c>
      <c r="L2493" t="s">
        <v>25</v>
      </c>
      <c r="M2493">
        <v>0.412097590911778</v>
      </c>
      <c r="N2493">
        <v>270483</v>
      </c>
      <c r="O2493">
        <v>3</v>
      </c>
      <c r="P2493" t="s">
        <v>2642</v>
      </c>
      <c r="Q2493" t="s">
        <v>250</v>
      </c>
      <c r="R2493" t="s">
        <v>703</v>
      </c>
      <c r="S2493">
        <v>4</v>
      </c>
      <c r="T2493">
        <v>1</v>
      </c>
      <c r="U2493" t="s">
        <v>39</v>
      </c>
    </row>
    <row r="2494" spans="1:21" hidden="1" x14ac:dyDescent="0.35">
      <c r="A2494" s="1">
        <v>31</v>
      </c>
      <c r="B2494" s="1" t="str">
        <f t="shared" si="38"/>
        <v>31-40</v>
      </c>
      <c r="C2494" t="s">
        <v>30</v>
      </c>
      <c r="D2494" t="s">
        <v>21</v>
      </c>
      <c r="E2494" t="s">
        <v>32</v>
      </c>
      <c r="G2494">
        <v>796</v>
      </c>
      <c r="H2494">
        <v>30081</v>
      </c>
      <c r="I2494" t="s">
        <v>43</v>
      </c>
      <c r="J2494" t="s">
        <v>24</v>
      </c>
      <c r="K2494">
        <v>1</v>
      </c>
      <c r="L2494" t="s">
        <v>48</v>
      </c>
      <c r="M2494">
        <v>0.273075690483223</v>
      </c>
      <c r="N2494">
        <v>153155</v>
      </c>
      <c r="O2494">
        <v>0</v>
      </c>
      <c r="P2494" t="s">
        <v>2643</v>
      </c>
      <c r="Q2494" t="s">
        <v>53</v>
      </c>
      <c r="R2494" t="s">
        <v>544</v>
      </c>
      <c r="S2494">
        <v>2</v>
      </c>
      <c r="T2494">
        <v>2</v>
      </c>
      <c r="U2494" t="s">
        <v>39</v>
      </c>
    </row>
    <row r="2495" spans="1:21" hidden="1" x14ac:dyDescent="0.35">
      <c r="A2495" s="1">
        <v>34</v>
      </c>
      <c r="B2495" s="1" t="str">
        <f t="shared" si="38"/>
        <v>31-40</v>
      </c>
      <c r="C2495" t="s">
        <v>30</v>
      </c>
      <c r="D2495" t="s">
        <v>41</v>
      </c>
      <c r="E2495" t="s">
        <v>69</v>
      </c>
      <c r="F2495">
        <v>90487</v>
      </c>
      <c r="G2495">
        <v>623</v>
      </c>
      <c r="H2495">
        <v>48478</v>
      </c>
      <c r="I2495" t="s">
        <v>33</v>
      </c>
      <c r="J2495" t="s">
        <v>58</v>
      </c>
      <c r="K2495">
        <v>13</v>
      </c>
      <c r="L2495" t="s">
        <v>25</v>
      </c>
      <c r="M2495">
        <v>0.37795376986957901</v>
      </c>
      <c r="N2495">
        <v>212532</v>
      </c>
      <c r="P2495" t="s">
        <v>2644</v>
      </c>
      <c r="Q2495" t="s">
        <v>50</v>
      </c>
      <c r="R2495" t="s">
        <v>699</v>
      </c>
      <c r="S2495">
        <v>0</v>
      </c>
      <c r="T2495">
        <v>2</v>
      </c>
      <c r="U2495" t="s">
        <v>39</v>
      </c>
    </row>
    <row r="2496" spans="1:21" hidden="1" x14ac:dyDescent="0.35">
      <c r="A2496" s="1">
        <v>44</v>
      </c>
      <c r="B2496" s="1" t="str">
        <f t="shared" si="38"/>
        <v>41-50</v>
      </c>
      <c r="C2496" t="s">
        <v>40</v>
      </c>
      <c r="D2496" t="s">
        <v>82</v>
      </c>
      <c r="E2496" t="s">
        <v>22</v>
      </c>
      <c r="F2496">
        <v>36167</v>
      </c>
      <c r="G2496">
        <v>622</v>
      </c>
      <c r="H2496">
        <v>25790</v>
      </c>
      <c r="I2496" t="s">
        <v>43</v>
      </c>
      <c r="J2496" t="s">
        <v>24</v>
      </c>
      <c r="K2496">
        <v>1</v>
      </c>
      <c r="L2496" t="s">
        <v>48</v>
      </c>
      <c r="M2496">
        <v>0.42796860918821999</v>
      </c>
      <c r="N2496">
        <v>43847</v>
      </c>
      <c r="O2496">
        <v>4</v>
      </c>
      <c r="P2496" t="s">
        <v>2645</v>
      </c>
      <c r="Q2496" t="s">
        <v>93</v>
      </c>
      <c r="R2496" t="s">
        <v>315</v>
      </c>
      <c r="S2496">
        <v>4</v>
      </c>
      <c r="T2496">
        <v>2</v>
      </c>
      <c r="U2496" t="s">
        <v>29</v>
      </c>
    </row>
    <row r="2497" spans="1:21" hidden="1" x14ac:dyDescent="0.35">
      <c r="A2497" s="1">
        <v>51</v>
      </c>
      <c r="B2497" s="1" t="str">
        <f t="shared" si="38"/>
        <v>&gt;50</v>
      </c>
      <c r="C2497" t="s">
        <v>40</v>
      </c>
      <c r="D2497" t="s">
        <v>31</v>
      </c>
      <c r="E2497" t="s">
        <v>69</v>
      </c>
      <c r="F2497">
        <v>29179</v>
      </c>
      <c r="G2497">
        <v>651</v>
      </c>
      <c r="H2497">
        <v>5606</v>
      </c>
      <c r="I2497" t="s">
        <v>23</v>
      </c>
      <c r="J2497" t="s">
        <v>58</v>
      </c>
      <c r="K2497">
        <v>14</v>
      </c>
      <c r="L2497" t="s">
        <v>48</v>
      </c>
      <c r="M2497">
        <v>0.43121170747660598</v>
      </c>
      <c r="N2497">
        <v>246520</v>
      </c>
      <c r="O2497">
        <v>1</v>
      </c>
      <c r="P2497" t="s">
        <v>2646</v>
      </c>
      <c r="Q2497" t="s">
        <v>104</v>
      </c>
      <c r="R2497" t="s">
        <v>502</v>
      </c>
      <c r="S2497">
        <v>1</v>
      </c>
      <c r="T2497">
        <v>2</v>
      </c>
      <c r="U2497" t="s">
        <v>29</v>
      </c>
    </row>
    <row r="2498" spans="1:21" hidden="1" x14ac:dyDescent="0.35">
      <c r="A2498" s="1">
        <v>38</v>
      </c>
      <c r="B2498" s="1" t="str">
        <f t="shared" si="38"/>
        <v>31-40</v>
      </c>
      <c r="C2498" t="s">
        <v>20</v>
      </c>
      <c r="D2498" t="s">
        <v>41</v>
      </c>
      <c r="E2498" t="s">
        <v>32</v>
      </c>
      <c r="G2498">
        <v>693</v>
      </c>
      <c r="I2498" t="s">
        <v>43</v>
      </c>
      <c r="J2498" t="s">
        <v>34</v>
      </c>
      <c r="K2498">
        <v>5</v>
      </c>
      <c r="L2498" t="s">
        <v>59</v>
      </c>
      <c r="M2498">
        <v>0.45846569295957501</v>
      </c>
      <c r="N2498">
        <v>87711</v>
      </c>
      <c r="O2498">
        <v>2</v>
      </c>
      <c r="P2498" t="s">
        <v>2647</v>
      </c>
      <c r="Q2498" t="s">
        <v>207</v>
      </c>
      <c r="R2498" t="s">
        <v>65</v>
      </c>
      <c r="S2498">
        <v>3</v>
      </c>
      <c r="T2498">
        <v>0</v>
      </c>
      <c r="U2498" t="s">
        <v>81</v>
      </c>
    </row>
    <row r="2499" spans="1:21" hidden="1" x14ac:dyDescent="0.35">
      <c r="A2499" s="1">
        <v>18</v>
      </c>
      <c r="B2499" s="1" t="str">
        <f t="shared" ref="B2499:B2562" si="39">IF(A2499&lt;=20,"&lt;20",IF(A2499&lt;=30,"21-30",IF(A2499&lt;=40,"31-40",IF(A2499&lt;=50,"41-50","&gt;50"))))</f>
        <v>&lt;20</v>
      </c>
      <c r="C2499" t="s">
        <v>40</v>
      </c>
      <c r="D2499" t="s">
        <v>41</v>
      </c>
      <c r="E2499" t="s">
        <v>69</v>
      </c>
      <c r="F2499">
        <v>97090</v>
      </c>
      <c r="G2499">
        <v>631</v>
      </c>
      <c r="H2499">
        <v>42140</v>
      </c>
      <c r="I2499" t="s">
        <v>43</v>
      </c>
      <c r="J2499" t="s">
        <v>34</v>
      </c>
      <c r="K2499">
        <v>17</v>
      </c>
      <c r="L2499" t="s">
        <v>59</v>
      </c>
      <c r="M2499">
        <v>0.127779531288472</v>
      </c>
      <c r="N2499">
        <v>180149</v>
      </c>
      <c r="P2499" t="s">
        <v>2648</v>
      </c>
      <c r="Q2499" t="s">
        <v>337</v>
      </c>
      <c r="R2499" t="s">
        <v>497</v>
      </c>
      <c r="S2499">
        <v>3</v>
      </c>
      <c r="T2499">
        <v>1</v>
      </c>
      <c r="U2499" t="s">
        <v>39</v>
      </c>
    </row>
    <row r="2500" spans="1:21" hidden="1" x14ac:dyDescent="0.35">
      <c r="A2500" s="1">
        <v>41</v>
      </c>
      <c r="B2500" s="1" t="str">
        <f t="shared" si="39"/>
        <v>41-50</v>
      </c>
      <c r="C2500" t="s">
        <v>40</v>
      </c>
      <c r="D2500" t="s">
        <v>21</v>
      </c>
      <c r="E2500" t="s">
        <v>69</v>
      </c>
      <c r="F2500">
        <v>47313</v>
      </c>
      <c r="G2500">
        <v>755</v>
      </c>
      <c r="H2500">
        <v>18830</v>
      </c>
      <c r="I2500" t="s">
        <v>47</v>
      </c>
      <c r="J2500" t="s">
        <v>24</v>
      </c>
      <c r="K2500">
        <v>0</v>
      </c>
      <c r="L2500" t="s">
        <v>59</v>
      </c>
      <c r="M2500">
        <v>0.39897972805591198</v>
      </c>
      <c r="N2500">
        <v>32946</v>
      </c>
      <c r="O2500">
        <v>4</v>
      </c>
      <c r="P2500" t="s">
        <v>2649</v>
      </c>
      <c r="Q2500" t="s">
        <v>174</v>
      </c>
      <c r="R2500" t="s">
        <v>263</v>
      </c>
      <c r="S2500">
        <v>2</v>
      </c>
      <c r="T2500">
        <v>0</v>
      </c>
      <c r="U2500" t="s">
        <v>29</v>
      </c>
    </row>
    <row r="2501" spans="1:21" hidden="1" x14ac:dyDescent="0.35">
      <c r="A2501" s="1">
        <v>63</v>
      </c>
      <c r="B2501" s="1" t="str">
        <f t="shared" si="39"/>
        <v>&gt;50</v>
      </c>
      <c r="C2501" t="s">
        <v>30</v>
      </c>
      <c r="D2501" t="s">
        <v>21</v>
      </c>
      <c r="E2501" t="s">
        <v>32</v>
      </c>
      <c r="F2501">
        <v>57282</v>
      </c>
      <c r="H2501">
        <v>27466</v>
      </c>
      <c r="I2501" t="s">
        <v>43</v>
      </c>
      <c r="J2501" t="s">
        <v>24</v>
      </c>
      <c r="K2501">
        <v>9</v>
      </c>
      <c r="L2501" t="s">
        <v>35</v>
      </c>
      <c r="M2501">
        <v>0.30137784736803702</v>
      </c>
      <c r="N2501">
        <v>121164</v>
      </c>
      <c r="P2501" t="s">
        <v>2650</v>
      </c>
      <c r="Q2501" t="s">
        <v>197</v>
      </c>
      <c r="R2501" t="s">
        <v>254</v>
      </c>
      <c r="T2501">
        <v>1</v>
      </c>
      <c r="U2501" t="s">
        <v>29</v>
      </c>
    </row>
    <row r="2502" spans="1:21" hidden="1" x14ac:dyDescent="0.35">
      <c r="A2502" s="1">
        <v>57</v>
      </c>
      <c r="B2502" s="1" t="str">
        <f t="shared" si="39"/>
        <v>&gt;50</v>
      </c>
      <c r="C2502" t="s">
        <v>20</v>
      </c>
      <c r="D2502" t="s">
        <v>41</v>
      </c>
      <c r="E2502" t="s">
        <v>22</v>
      </c>
      <c r="F2502">
        <v>92561</v>
      </c>
      <c r="G2502">
        <v>760</v>
      </c>
      <c r="H2502">
        <v>5171</v>
      </c>
      <c r="I2502" t="s">
        <v>43</v>
      </c>
      <c r="J2502" t="s">
        <v>24</v>
      </c>
      <c r="K2502">
        <v>16</v>
      </c>
      <c r="L2502" t="s">
        <v>59</v>
      </c>
      <c r="M2502">
        <v>0.41863961967935698</v>
      </c>
      <c r="N2502">
        <v>60697</v>
      </c>
      <c r="O2502">
        <v>2</v>
      </c>
      <c r="P2502" t="s">
        <v>1972</v>
      </c>
      <c r="Q2502" t="s">
        <v>430</v>
      </c>
      <c r="R2502" t="s">
        <v>96</v>
      </c>
      <c r="S2502">
        <v>3</v>
      </c>
      <c r="T2502">
        <v>1</v>
      </c>
      <c r="U2502" t="s">
        <v>29</v>
      </c>
    </row>
    <row r="2503" spans="1:21" hidden="1" x14ac:dyDescent="0.35">
      <c r="A2503" s="1">
        <v>34</v>
      </c>
      <c r="B2503" s="1" t="str">
        <f t="shared" si="39"/>
        <v>31-40</v>
      </c>
      <c r="C2503" t="s">
        <v>30</v>
      </c>
      <c r="D2503" t="s">
        <v>82</v>
      </c>
      <c r="E2503" t="s">
        <v>32</v>
      </c>
      <c r="F2503">
        <v>76884</v>
      </c>
      <c r="G2503">
        <v>609</v>
      </c>
      <c r="H2503">
        <v>27717</v>
      </c>
      <c r="I2503" t="s">
        <v>33</v>
      </c>
      <c r="J2503" t="s">
        <v>24</v>
      </c>
      <c r="K2503">
        <v>10</v>
      </c>
      <c r="L2503" t="s">
        <v>59</v>
      </c>
      <c r="M2503">
        <v>0.17785929822191801</v>
      </c>
      <c r="N2503">
        <v>140482</v>
      </c>
      <c r="O2503">
        <v>3</v>
      </c>
      <c r="P2503" t="s">
        <v>2651</v>
      </c>
      <c r="Q2503" t="s">
        <v>207</v>
      </c>
      <c r="R2503" t="s">
        <v>295</v>
      </c>
      <c r="S2503">
        <v>4</v>
      </c>
      <c r="T2503">
        <v>0</v>
      </c>
      <c r="U2503" t="s">
        <v>39</v>
      </c>
    </row>
    <row r="2504" spans="1:21" hidden="1" x14ac:dyDescent="0.35">
      <c r="A2504" s="1">
        <v>43</v>
      </c>
      <c r="B2504" s="1" t="str">
        <f t="shared" si="39"/>
        <v>41-50</v>
      </c>
      <c r="C2504" t="s">
        <v>20</v>
      </c>
      <c r="D2504" t="s">
        <v>21</v>
      </c>
      <c r="E2504" t="s">
        <v>69</v>
      </c>
      <c r="G2504">
        <v>623</v>
      </c>
      <c r="I2504" t="s">
        <v>47</v>
      </c>
      <c r="J2504" t="s">
        <v>58</v>
      </c>
      <c r="K2504">
        <v>16</v>
      </c>
      <c r="L2504" t="s">
        <v>25</v>
      </c>
      <c r="M2504">
        <v>0.38796852530392301</v>
      </c>
      <c r="N2504">
        <v>293185</v>
      </c>
      <c r="O2504">
        <v>0</v>
      </c>
      <c r="P2504" t="s">
        <v>2652</v>
      </c>
      <c r="Q2504" t="s">
        <v>269</v>
      </c>
      <c r="R2504" t="s">
        <v>287</v>
      </c>
      <c r="S2504">
        <v>1</v>
      </c>
      <c r="T2504">
        <v>1</v>
      </c>
      <c r="U2504" t="s">
        <v>39</v>
      </c>
    </row>
    <row r="2505" spans="1:21" hidden="1" x14ac:dyDescent="0.35">
      <c r="A2505" s="1">
        <v>45</v>
      </c>
      <c r="B2505" s="1" t="str">
        <f t="shared" si="39"/>
        <v>41-50</v>
      </c>
      <c r="C2505" t="s">
        <v>20</v>
      </c>
      <c r="D2505" t="s">
        <v>21</v>
      </c>
      <c r="E2505" t="s">
        <v>69</v>
      </c>
      <c r="F2505">
        <v>104271</v>
      </c>
      <c r="G2505">
        <v>629</v>
      </c>
      <c r="H2505">
        <v>33026</v>
      </c>
      <c r="I2505" t="s">
        <v>43</v>
      </c>
      <c r="J2505" t="s">
        <v>34</v>
      </c>
      <c r="K2505">
        <v>9</v>
      </c>
      <c r="L2505" t="s">
        <v>35</v>
      </c>
      <c r="M2505">
        <v>0.15338591367924501</v>
      </c>
      <c r="N2505">
        <v>25755</v>
      </c>
      <c r="O2505">
        <v>0</v>
      </c>
      <c r="P2505" t="s">
        <v>2653</v>
      </c>
      <c r="Q2505" t="s">
        <v>260</v>
      </c>
      <c r="R2505" t="s">
        <v>112</v>
      </c>
      <c r="T2505">
        <v>2</v>
      </c>
      <c r="U2505" t="s">
        <v>39</v>
      </c>
    </row>
    <row r="2506" spans="1:21" hidden="1" x14ac:dyDescent="0.35">
      <c r="A2506" s="1">
        <v>24</v>
      </c>
      <c r="B2506" s="1" t="str">
        <f t="shared" si="39"/>
        <v>21-30</v>
      </c>
      <c r="C2506" t="s">
        <v>20</v>
      </c>
      <c r="D2506" t="s">
        <v>82</v>
      </c>
      <c r="E2506" t="s">
        <v>22</v>
      </c>
      <c r="F2506">
        <v>69094</v>
      </c>
      <c r="G2506">
        <v>651</v>
      </c>
      <c r="H2506">
        <v>19062</v>
      </c>
      <c r="I2506" t="s">
        <v>23</v>
      </c>
      <c r="J2506" t="s">
        <v>34</v>
      </c>
      <c r="K2506">
        <v>5</v>
      </c>
      <c r="L2506" t="s">
        <v>25</v>
      </c>
      <c r="M2506">
        <v>0.19925445804629599</v>
      </c>
      <c r="N2506">
        <v>91058</v>
      </c>
      <c r="O2506">
        <v>2</v>
      </c>
      <c r="P2506" t="s">
        <v>2654</v>
      </c>
      <c r="Q2506" t="s">
        <v>308</v>
      </c>
      <c r="R2506" t="s">
        <v>568</v>
      </c>
      <c r="S2506">
        <v>4</v>
      </c>
      <c r="T2506">
        <v>1</v>
      </c>
      <c r="U2506" t="s">
        <v>81</v>
      </c>
    </row>
    <row r="2507" spans="1:21" hidden="1" x14ac:dyDescent="0.35">
      <c r="A2507" s="1">
        <v>41</v>
      </c>
      <c r="B2507" s="1" t="str">
        <f t="shared" si="39"/>
        <v>41-50</v>
      </c>
      <c r="C2507" t="s">
        <v>40</v>
      </c>
      <c r="D2507" t="s">
        <v>41</v>
      </c>
      <c r="E2507" t="s">
        <v>22</v>
      </c>
      <c r="F2507">
        <v>95017</v>
      </c>
      <c r="G2507">
        <v>665</v>
      </c>
      <c r="H2507">
        <v>22057</v>
      </c>
      <c r="I2507" t="s">
        <v>47</v>
      </c>
      <c r="J2507" t="s">
        <v>58</v>
      </c>
      <c r="K2507">
        <v>9</v>
      </c>
      <c r="L2507" t="s">
        <v>59</v>
      </c>
      <c r="M2507">
        <v>0.59647666021098</v>
      </c>
      <c r="N2507">
        <v>85121</v>
      </c>
      <c r="O2507">
        <v>2</v>
      </c>
      <c r="P2507" t="s">
        <v>2655</v>
      </c>
      <c r="Q2507" t="s">
        <v>90</v>
      </c>
      <c r="R2507" t="s">
        <v>177</v>
      </c>
      <c r="S2507">
        <v>4</v>
      </c>
      <c r="T2507">
        <v>2</v>
      </c>
      <c r="U2507" t="s">
        <v>39</v>
      </c>
    </row>
    <row r="2508" spans="1:21" hidden="1" x14ac:dyDescent="0.35">
      <c r="A2508" s="1">
        <v>19</v>
      </c>
      <c r="B2508" s="1" t="str">
        <f t="shared" si="39"/>
        <v>&lt;20</v>
      </c>
      <c r="C2508" t="s">
        <v>30</v>
      </c>
      <c r="D2508" t="s">
        <v>41</v>
      </c>
      <c r="E2508" t="s">
        <v>42</v>
      </c>
      <c r="F2508">
        <v>56479</v>
      </c>
      <c r="G2508">
        <v>764</v>
      </c>
      <c r="H2508">
        <v>20437</v>
      </c>
      <c r="I2508" t="s">
        <v>47</v>
      </c>
      <c r="J2508" t="s">
        <v>24</v>
      </c>
      <c r="K2508">
        <v>14</v>
      </c>
      <c r="L2508" t="s">
        <v>48</v>
      </c>
      <c r="M2508">
        <v>0.239385493712584</v>
      </c>
      <c r="N2508">
        <v>44343</v>
      </c>
      <c r="O2508">
        <v>0</v>
      </c>
      <c r="P2508" t="s">
        <v>2656</v>
      </c>
      <c r="Q2508" t="s">
        <v>45</v>
      </c>
      <c r="R2508" t="s">
        <v>299</v>
      </c>
      <c r="S2508">
        <v>1</v>
      </c>
      <c r="T2508">
        <v>0</v>
      </c>
      <c r="U2508" t="s">
        <v>81</v>
      </c>
    </row>
    <row r="2509" spans="1:21" hidden="1" x14ac:dyDescent="0.35">
      <c r="A2509" s="1">
        <v>37</v>
      </c>
      <c r="B2509" s="1" t="str">
        <f t="shared" si="39"/>
        <v>31-40</v>
      </c>
      <c r="C2509" t="s">
        <v>30</v>
      </c>
      <c r="D2509" t="s">
        <v>82</v>
      </c>
      <c r="E2509" t="s">
        <v>69</v>
      </c>
      <c r="F2509">
        <v>95419</v>
      </c>
      <c r="G2509">
        <v>788</v>
      </c>
      <c r="H2509">
        <v>11524</v>
      </c>
      <c r="I2509" t="s">
        <v>43</v>
      </c>
      <c r="J2509" t="s">
        <v>34</v>
      </c>
      <c r="K2509">
        <v>9</v>
      </c>
      <c r="L2509" t="s">
        <v>48</v>
      </c>
      <c r="M2509">
        <v>0.27624363288012699</v>
      </c>
      <c r="N2509">
        <v>174947</v>
      </c>
      <c r="P2509" t="s">
        <v>2657</v>
      </c>
      <c r="Q2509" t="s">
        <v>250</v>
      </c>
      <c r="R2509" t="s">
        <v>520</v>
      </c>
      <c r="S2509">
        <v>4</v>
      </c>
      <c r="T2509">
        <v>0</v>
      </c>
      <c r="U2509" t="s">
        <v>29</v>
      </c>
    </row>
    <row r="2510" spans="1:21" hidden="1" x14ac:dyDescent="0.35">
      <c r="A2510" s="1">
        <v>35</v>
      </c>
      <c r="B2510" s="1" t="str">
        <f t="shared" si="39"/>
        <v>31-40</v>
      </c>
      <c r="C2510" t="s">
        <v>30</v>
      </c>
      <c r="D2510" t="s">
        <v>41</v>
      </c>
      <c r="E2510" t="s">
        <v>22</v>
      </c>
      <c r="F2510">
        <v>99214</v>
      </c>
      <c r="G2510">
        <v>621</v>
      </c>
      <c r="H2510">
        <v>12489</v>
      </c>
      <c r="I2510" t="s">
        <v>47</v>
      </c>
      <c r="J2510" t="s">
        <v>34</v>
      </c>
      <c r="K2510">
        <v>12</v>
      </c>
      <c r="L2510" t="s">
        <v>48</v>
      </c>
      <c r="M2510">
        <v>0.22476134592091801</v>
      </c>
      <c r="N2510">
        <v>33288</v>
      </c>
      <c r="O2510">
        <v>0</v>
      </c>
      <c r="P2510" t="s">
        <v>2658</v>
      </c>
      <c r="Q2510" t="s">
        <v>64</v>
      </c>
      <c r="R2510" t="s">
        <v>246</v>
      </c>
      <c r="S2510">
        <v>1</v>
      </c>
      <c r="T2510">
        <v>2</v>
      </c>
      <c r="U2510" t="s">
        <v>29</v>
      </c>
    </row>
    <row r="2511" spans="1:21" hidden="1" x14ac:dyDescent="0.35">
      <c r="A2511" s="1">
        <v>58</v>
      </c>
      <c r="B2511" s="1" t="str">
        <f t="shared" si="39"/>
        <v>&gt;50</v>
      </c>
      <c r="C2511" t="s">
        <v>40</v>
      </c>
      <c r="D2511" t="s">
        <v>82</v>
      </c>
      <c r="E2511" t="s">
        <v>22</v>
      </c>
      <c r="G2511">
        <v>692</v>
      </c>
      <c r="H2511">
        <v>34510</v>
      </c>
      <c r="I2511" t="s">
        <v>47</v>
      </c>
      <c r="J2511" t="s">
        <v>24</v>
      </c>
      <c r="K2511">
        <v>11</v>
      </c>
      <c r="L2511" t="s">
        <v>59</v>
      </c>
      <c r="M2511">
        <v>0.54797419938441505</v>
      </c>
      <c r="N2511">
        <v>38642</v>
      </c>
      <c r="P2511" t="s">
        <v>2659</v>
      </c>
      <c r="Q2511" t="s">
        <v>158</v>
      </c>
      <c r="R2511" t="s">
        <v>348</v>
      </c>
      <c r="S2511">
        <v>0</v>
      </c>
      <c r="T2511">
        <v>2</v>
      </c>
      <c r="U2511" t="s">
        <v>39</v>
      </c>
    </row>
    <row r="2512" spans="1:21" hidden="1" x14ac:dyDescent="0.35">
      <c r="A2512" s="1">
        <v>68</v>
      </c>
      <c r="B2512" s="1" t="str">
        <f t="shared" si="39"/>
        <v>&gt;50</v>
      </c>
      <c r="C2512" t="s">
        <v>30</v>
      </c>
      <c r="D2512" t="s">
        <v>41</v>
      </c>
      <c r="E2512" t="s">
        <v>42</v>
      </c>
      <c r="F2512">
        <v>86313</v>
      </c>
      <c r="H2512">
        <v>8739</v>
      </c>
      <c r="I2512" t="s">
        <v>47</v>
      </c>
      <c r="J2512" t="s">
        <v>24</v>
      </c>
      <c r="K2512">
        <v>15</v>
      </c>
      <c r="L2512" t="s">
        <v>25</v>
      </c>
      <c r="M2512">
        <v>0.241364506191527</v>
      </c>
      <c r="N2512">
        <v>54658</v>
      </c>
      <c r="O2512">
        <v>3</v>
      </c>
      <c r="P2512" t="s">
        <v>2660</v>
      </c>
      <c r="Q2512" t="s">
        <v>93</v>
      </c>
      <c r="R2512" t="s">
        <v>656</v>
      </c>
      <c r="S2512">
        <v>2</v>
      </c>
      <c r="T2512">
        <v>0</v>
      </c>
      <c r="U2512" t="s">
        <v>29</v>
      </c>
    </row>
    <row r="2513" spans="1:21" hidden="1" x14ac:dyDescent="0.35">
      <c r="A2513" s="1">
        <v>29</v>
      </c>
      <c r="B2513" s="1" t="str">
        <f t="shared" si="39"/>
        <v>21-30</v>
      </c>
      <c r="C2513" t="s">
        <v>30</v>
      </c>
      <c r="D2513" t="s">
        <v>21</v>
      </c>
      <c r="E2513" t="s">
        <v>42</v>
      </c>
      <c r="G2513">
        <v>641</v>
      </c>
      <c r="H2513">
        <v>27167</v>
      </c>
      <c r="I2513" t="s">
        <v>33</v>
      </c>
      <c r="J2513" t="s">
        <v>58</v>
      </c>
      <c r="K2513">
        <v>19</v>
      </c>
      <c r="L2513" t="s">
        <v>25</v>
      </c>
      <c r="M2513">
        <v>0.50153880696644504</v>
      </c>
      <c r="N2513">
        <v>163637</v>
      </c>
      <c r="O2513">
        <v>2</v>
      </c>
      <c r="P2513" t="s">
        <v>2661</v>
      </c>
      <c r="Q2513" t="s">
        <v>116</v>
      </c>
      <c r="R2513" t="s">
        <v>589</v>
      </c>
      <c r="S2513">
        <v>1</v>
      </c>
      <c r="T2513">
        <v>1</v>
      </c>
      <c r="U2513" t="s">
        <v>29</v>
      </c>
    </row>
    <row r="2514" spans="1:21" hidden="1" x14ac:dyDescent="0.35">
      <c r="A2514" s="1">
        <v>24</v>
      </c>
      <c r="B2514" s="1" t="str">
        <f t="shared" si="39"/>
        <v>21-30</v>
      </c>
      <c r="C2514" t="s">
        <v>20</v>
      </c>
      <c r="D2514" t="s">
        <v>41</v>
      </c>
      <c r="E2514" t="s">
        <v>32</v>
      </c>
      <c r="F2514">
        <v>39465</v>
      </c>
      <c r="G2514">
        <v>779</v>
      </c>
      <c r="H2514">
        <v>37795</v>
      </c>
      <c r="I2514" t="s">
        <v>43</v>
      </c>
      <c r="J2514" t="s">
        <v>58</v>
      </c>
      <c r="K2514">
        <v>13</v>
      </c>
      <c r="L2514" t="s">
        <v>35</v>
      </c>
      <c r="M2514">
        <v>0.53304822885924896</v>
      </c>
      <c r="N2514">
        <v>284391</v>
      </c>
      <c r="O2514">
        <v>2</v>
      </c>
      <c r="P2514" t="s">
        <v>1017</v>
      </c>
      <c r="Q2514" t="s">
        <v>87</v>
      </c>
      <c r="R2514" t="s">
        <v>195</v>
      </c>
      <c r="S2514">
        <v>3</v>
      </c>
      <c r="T2514">
        <v>0</v>
      </c>
      <c r="U2514" t="s">
        <v>81</v>
      </c>
    </row>
    <row r="2515" spans="1:21" hidden="1" x14ac:dyDescent="0.35">
      <c r="A2515" s="1">
        <v>67</v>
      </c>
      <c r="B2515" s="1" t="str">
        <f t="shared" si="39"/>
        <v>&gt;50</v>
      </c>
      <c r="C2515" t="s">
        <v>20</v>
      </c>
      <c r="D2515" t="s">
        <v>82</v>
      </c>
      <c r="E2515" t="s">
        <v>69</v>
      </c>
      <c r="F2515">
        <v>94855</v>
      </c>
      <c r="G2515">
        <v>649</v>
      </c>
      <c r="H2515">
        <v>20459</v>
      </c>
      <c r="I2515" t="s">
        <v>43</v>
      </c>
      <c r="J2515" t="s">
        <v>58</v>
      </c>
      <c r="K2515">
        <v>17</v>
      </c>
      <c r="L2515" t="s">
        <v>48</v>
      </c>
      <c r="M2515">
        <v>0.38637723172780702</v>
      </c>
      <c r="N2515">
        <v>130816</v>
      </c>
      <c r="O2515">
        <v>0</v>
      </c>
      <c r="P2515" t="s">
        <v>2662</v>
      </c>
      <c r="Q2515" t="s">
        <v>98</v>
      </c>
      <c r="R2515" t="s">
        <v>85</v>
      </c>
      <c r="S2515">
        <v>3</v>
      </c>
      <c r="T2515">
        <v>2</v>
      </c>
      <c r="U2515" t="s">
        <v>29</v>
      </c>
    </row>
    <row r="2516" spans="1:21" hidden="1" x14ac:dyDescent="0.35">
      <c r="A2516" s="1">
        <v>20</v>
      </c>
      <c r="B2516" s="1" t="str">
        <f t="shared" si="39"/>
        <v>&lt;20</v>
      </c>
      <c r="C2516" t="s">
        <v>20</v>
      </c>
      <c r="D2516" t="s">
        <v>31</v>
      </c>
      <c r="E2516" t="s">
        <v>22</v>
      </c>
      <c r="G2516">
        <v>711</v>
      </c>
      <c r="H2516">
        <v>29234</v>
      </c>
      <c r="I2516" t="s">
        <v>47</v>
      </c>
      <c r="J2516" t="s">
        <v>34</v>
      </c>
      <c r="K2516">
        <v>4</v>
      </c>
      <c r="L2516" t="s">
        <v>48</v>
      </c>
      <c r="M2516">
        <v>0.50505099811633203</v>
      </c>
      <c r="N2516">
        <v>262287</v>
      </c>
      <c r="O2516">
        <v>1</v>
      </c>
      <c r="P2516" t="s">
        <v>2663</v>
      </c>
      <c r="Q2516" t="s">
        <v>179</v>
      </c>
      <c r="R2516" t="s">
        <v>68</v>
      </c>
      <c r="S2516">
        <v>2</v>
      </c>
      <c r="T2516">
        <v>0</v>
      </c>
      <c r="U2516" t="s">
        <v>81</v>
      </c>
    </row>
    <row r="2517" spans="1:21" hidden="1" x14ac:dyDescent="0.35">
      <c r="A2517" s="1">
        <v>31</v>
      </c>
      <c r="B2517" s="1" t="str">
        <f t="shared" si="39"/>
        <v>31-40</v>
      </c>
      <c r="C2517" t="s">
        <v>20</v>
      </c>
      <c r="D2517" t="s">
        <v>82</v>
      </c>
      <c r="E2517" t="s">
        <v>69</v>
      </c>
      <c r="F2517">
        <v>66716</v>
      </c>
      <c r="G2517">
        <v>758</v>
      </c>
      <c r="H2517">
        <v>36656</v>
      </c>
      <c r="I2517" t="s">
        <v>43</v>
      </c>
      <c r="J2517" t="s">
        <v>24</v>
      </c>
      <c r="K2517">
        <v>12</v>
      </c>
      <c r="L2517" t="s">
        <v>59</v>
      </c>
      <c r="M2517">
        <v>0.29532596338114098</v>
      </c>
      <c r="N2517">
        <v>48152</v>
      </c>
      <c r="O2517">
        <v>4</v>
      </c>
      <c r="P2517" t="s">
        <v>2664</v>
      </c>
      <c r="Q2517" t="s">
        <v>50</v>
      </c>
      <c r="R2517" t="s">
        <v>112</v>
      </c>
      <c r="S2517">
        <v>3</v>
      </c>
      <c r="T2517">
        <v>2</v>
      </c>
      <c r="U2517" t="s">
        <v>39</v>
      </c>
    </row>
    <row r="2518" spans="1:21" hidden="1" x14ac:dyDescent="0.35">
      <c r="A2518" s="1">
        <v>32</v>
      </c>
      <c r="B2518" s="1" t="str">
        <f t="shared" si="39"/>
        <v>31-40</v>
      </c>
      <c r="C2518" t="s">
        <v>40</v>
      </c>
      <c r="D2518" t="s">
        <v>41</v>
      </c>
      <c r="E2518" t="s">
        <v>32</v>
      </c>
      <c r="F2518">
        <v>119233</v>
      </c>
      <c r="G2518">
        <v>772</v>
      </c>
      <c r="H2518">
        <v>37983</v>
      </c>
      <c r="I2518" t="s">
        <v>33</v>
      </c>
      <c r="J2518" t="s">
        <v>58</v>
      </c>
      <c r="K2518">
        <v>8</v>
      </c>
      <c r="L2518" t="s">
        <v>48</v>
      </c>
      <c r="M2518">
        <v>0.282198549389239</v>
      </c>
      <c r="N2518">
        <v>54509</v>
      </c>
      <c r="O2518">
        <v>1</v>
      </c>
      <c r="P2518" t="s">
        <v>2665</v>
      </c>
      <c r="Q2518" t="s">
        <v>207</v>
      </c>
      <c r="R2518" t="s">
        <v>140</v>
      </c>
      <c r="T2518">
        <v>1</v>
      </c>
      <c r="U2518" t="s">
        <v>39</v>
      </c>
    </row>
    <row r="2519" spans="1:21" hidden="1" x14ac:dyDescent="0.35">
      <c r="A2519" s="1">
        <v>62</v>
      </c>
      <c r="B2519" s="1" t="str">
        <f t="shared" si="39"/>
        <v>&gt;50</v>
      </c>
      <c r="C2519" t="s">
        <v>30</v>
      </c>
      <c r="D2519" t="s">
        <v>82</v>
      </c>
      <c r="E2519" t="s">
        <v>69</v>
      </c>
      <c r="F2519">
        <v>100383</v>
      </c>
      <c r="G2519">
        <v>766</v>
      </c>
      <c r="H2519">
        <v>33274</v>
      </c>
      <c r="I2519" t="s">
        <v>33</v>
      </c>
      <c r="J2519" t="s">
        <v>34</v>
      </c>
      <c r="K2519">
        <v>18</v>
      </c>
      <c r="L2519" t="s">
        <v>48</v>
      </c>
      <c r="M2519">
        <v>0.38549963260937398</v>
      </c>
      <c r="N2519">
        <v>235047</v>
      </c>
      <c r="O2519">
        <v>0</v>
      </c>
      <c r="P2519" t="s">
        <v>2666</v>
      </c>
      <c r="Q2519" t="s">
        <v>347</v>
      </c>
      <c r="R2519" t="s">
        <v>117</v>
      </c>
      <c r="S2519">
        <v>0</v>
      </c>
      <c r="T2519">
        <v>0</v>
      </c>
      <c r="U2519" t="s">
        <v>29</v>
      </c>
    </row>
    <row r="2520" spans="1:21" hidden="1" x14ac:dyDescent="0.35">
      <c r="A2520" s="1">
        <v>66</v>
      </c>
      <c r="B2520" s="1" t="str">
        <f t="shared" si="39"/>
        <v>&gt;50</v>
      </c>
      <c r="C2520" t="s">
        <v>20</v>
      </c>
      <c r="D2520" t="s">
        <v>31</v>
      </c>
      <c r="E2520" t="s">
        <v>42</v>
      </c>
      <c r="F2520">
        <v>78194</v>
      </c>
      <c r="G2520">
        <v>668</v>
      </c>
      <c r="H2520">
        <v>46144</v>
      </c>
      <c r="I2520" t="s">
        <v>33</v>
      </c>
      <c r="J2520" t="s">
        <v>58</v>
      </c>
      <c r="K2520">
        <v>4</v>
      </c>
      <c r="L2520" t="s">
        <v>35</v>
      </c>
      <c r="M2520">
        <v>0.53735551267300596</v>
      </c>
      <c r="N2520">
        <v>226741</v>
      </c>
      <c r="O2520">
        <v>1</v>
      </c>
      <c r="P2520" t="s">
        <v>2667</v>
      </c>
      <c r="Q2520" t="s">
        <v>308</v>
      </c>
      <c r="R2520" t="s">
        <v>77</v>
      </c>
      <c r="T2520">
        <v>1</v>
      </c>
      <c r="U2520" t="s">
        <v>29</v>
      </c>
    </row>
    <row r="2521" spans="1:21" hidden="1" x14ac:dyDescent="0.35">
      <c r="A2521" s="1">
        <v>25</v>
      </c>
      <c r="B2521" s="1" t="str">
        <f t="shared" si="39"/>
        <v>21-30</v>
      </c>
      <c r="C2521" t="s">
        <v>30</v>
      </c>
      <c r="D2521" t="s">
        <v>21</v>
      </c>
      <c r="E2521" t="s">
        <v>42</v>
      </c>
      <c r="F2521">
        <v>61705</v>
      </c>
      <c r="H2521">
        <v>30120</v>
      </c>
      <c r="I2521" t="s">
        <v>43</v>
      </c>
      <c r="J2521" t="s">
        <v>34</v>
      </c>
      <c r="K2521">
        <v>7</v>
      </c>
      <c r="L2521" t="s">
        <v>35</v>
      </c>
      <c r="M2521">
        <v>0.145418878195753</v>
      </c>
      <c r="N2521">
        <v>127343</v>
      </c>
      <c r="O2521">
        <v>4</v>
      </c>
      <c r="P2521" t="s">
        <v>2668</v>
      </c>
      <c r="Q2521" t="s">
        <v>150</v>
      </c>
      <c r="R2521" t="s">
        <v>221</v>
      </c>
      <c r="S2521">
        <v>0</v>
      </c>
      <c r="T2521">
        <v>1</v>
      </c>
      <c r="U2521" t="s">
        <v>39</v>
      </c>
    </row>
    <row r="2522" spans="1:21" hidden="1" x14ac:dyDescent="0.35">
      <c r="A2522" s="1">
        <v>30</v>
      </c>
      <c r="B2522" s="1" t="str">
        <f t="shared" si="39"/>
        <v>21-30</v>
      </c>
      <c r="C2522" t="s">
        <v>40</v>
      </c>
      <c r="D2522" t="s">
        <v>21</v>
      </c>
      <c r="E2522" t="s">
        <v>22</v>
      </c>
      <c r="F2522">
        <v>70877</v>
      </c>
      <c r="G2522">
        <v>611</v>
      </c>
      <c r="H2522">
        <v>27963</v>
      </c>
      <c r="I2522" t="s">
        <v>43</v>
      </c>
      <c r="J2522" t="s">
        <v>34</v>
      </c>
      <c r="K2522">
        <v>9</v>
      </c>
      <c r="L2522" t="s">
        <v>35</v>
      </c>
      <c r="M2522">
        <v>0.20386844212094199</v>
      </c>
      <c r="N2522">
        <v>270060</v>
      </c>
      <c r="O2522">
        <v>2</v>
      </c>
      <c r="P2522" t="s">
        <v>2669</v>
      </c>
      <c r="Q2522" t="s">
        <v>234</v>
      </c>
      <c r="R2522" t="s">
        <v>215</v>
      </c>
      <c r="S2522">
        <v>2</v>
      </c>
      <c r="T2522">
        <v>1</v>
      </c>
      <c r="U2522" t="s">
        <v>29</v>
      </c>
    </row>
    <row r="2523" spans="1:21" hidden="1" x14ac:dyDescent="0.35">
      <c r="A2523" s="1">
        <v>29</v>
      </c>
      <c r="B2523" s="1" t="str">
        <f t="shared" si="39"/>
        <v>21-30</v>
      </c>
      <c r="C2523" t="s">
        <v>30</v>
      </c>
      <c r="D2523" t="s">
        <v>82</v>
      </c>
      <c r="E2523" t="s">
        <v>32</v>
      </c>
      <c r="F2523">
        <v>86760</v>
      </c>
      <c r="G2523">
        <v>658</v>
      </c>
      <c r="H2523">
        <v>34922</v>
      </c>
      <c r="I2523" t="s">
        <v>23</v>
      </c>
      <c r="J2523" t="s">
        <v>34</v>
      </c>
      <c r="K2523">
        <v>11</v>
      </c>
      <c r="L2523" t="s">
        <v>59</v>
      </c>
      <c r="M2523">
        <v>0.210108575951299</v>
      </c>
      <c r="N2523">
        <v>289349</v>
      </c>
      <c r="O2523">
        <v>0</v>
      </c>
      <c r="P2523" t="s">
        <v>2670</v>
      </c>
      <c r="Q2523" t="s">
        <v>286</v>
      </c>
      <c r="R2523" t="s">
        <v>560</v>
      </c>
      <c r="T2523">
        <v>1</v>
      </c>
      <c r="U2523" t="s">
        <v>39</v>
      </c>
    </row>
    <row r="2524" spans="1:21" hidden="1" x14ac:dyDescent="0.35">
      <c r="A2524" s="1">
        <v>26</v>
      </c>
      <c r="B2524" s="1" t="str">
        <f t="shared" si="39"/>
        <v>21-30</v>
      </c>
      <c r="C2524" t="s">
        <v>40</v>
      </c>
      <c r="D2524" t="s">
        <v>21</v>
      </c>
      <c r="E2524" t="s">
        <v>69</v>
      </c>
      <c r="F2524">
        <v>79886</v>
      </c>
      <c r="G2524">
        <v>674</v>
      </c>
      <c r="H2524">
        <v>33651</v>
      </c>
      <c r="I2524" t="s">
        <v>23</v>
      </c>
      <c r="J2524" t="s">
        <v>24</v>
      </c>
      <c r="K2524">
        <v>4</v>
      </c>
      <c r="L2524" t="s">
        <v>48</v>
      </c>
      <c r="M2524">
        <v>0.115823846230907</v>
      </c>
      <c r="N2524">
        <v>61958</v>
      </c>
      <c r="O2524">
        <v>0</v>
      </c>
      <c r="P2524" t="s">
        <v>2404</v>
      </c>
      <c r="Q2524" t="s">
        <v>260</v>
      </c>
      <c r="R2524" t="s">
        <v>457</v>
      </c>
      <c r="S2524">
        <v>1</v>
      </c>
      <c r="T2524">
        <v>1</v>
      </c>
      <c r="U2524" t="s">
        <v>29</v>
      </c>
    </row>
    <row r="2525" spans="1:21" x14ac:dyDescent="0.35">
      <c r="A2525" s="1">
        <v>26</v>
      </c>
      <c r="B2525" s="1" t="str">
        <f t="shared" si="39"/>
        <v>21-30</v>
      </c>
      <c r="C2525" t="s">
        <v>40</v>
      </c>
      <c r="D2525" t="s">
        <v>41</v>
      </c>
      <c r="E2525" t="s">
        <v>69</v>
      </c>
      <c r="F2525">
        <v>102673</v>
      </c>
      <c r="G2525">
        <v>753</v>
      </c>
      <c r="H2525">
        <v>23719</v>
      </c>
      <c r="I2525" t="s">
        <v>23</v>
      </c>
      <c r="J2525" t="s">
        <v>58</v>
      </c>
      <c r="K2525">
        <v>17</v>
      </c>
      <c r="L2525" t="s">
        <v>35</v>
      </c>
      <c r="M2525">
        <v>0.53074708602176202</v>
      </c>
      <c r="O2525">
        <v>0</v>
      </c>
      <c r="P2525" t="s">
        <v>2671</v>
      </c>
      <c r="Q2525" t="s">
        <v>271</v>
      </c>
      <c r="R2525" t="s">
        <v>427</v>
      </c>
      <c r="T2525">
        <v>0</v>
      </c>
      <c r="U2525" t="s">
        <v>29</v>
      </c>
    </row>
    <row r="2526" spans="1:21" hidden="1" x14ac:dyDescent="0.35">
      <c r="A2526" s="1">
        <v>22</v>
      </c>
      <c r="B2526" s="1" t="str">
        <f t="shared" si="39"/>
        <v>21-30</v>
      </c>
      <c r="C2526" t="s">
        <v>30</v>
      </c>
      <c r="D2526" t="s">
        <v>31</v>
      </c>
      <c r="E2526" t="s">
        <v>69</v>
      </c>
      <c r="H2526">
        <v>12122</v>
      </c>
      <c r="I2526" t="s">
        <v>43</v>
      </c>
      <c r="J2526" t="s">
        <v>58</v>
      </c>
      <c r="K2526">
        <v>19</v>
      </c>
      <c r="L2526" t="s">
        <v>25</v>
      </c>
      <c r="M2526">
        <v>0.30319651369175898</v>
      </c>
      <c r="N2526">
        <v>59317</v>
      </c>
      <c r="O2526">
        <v>3</v>
      </c>
      <c r="P2526" t="s">
        <v>2672</v>
      </c>
      <c r="Q2526" t="s">
        <v>98</v>
      </c>
      <c r="R2526" t="s">
        <v>425</v>
      </c>
      <c r="S2526">
        <v>4</v>
      </c>
      <c r="T2526">
        <v>1</v>
      </c>
      <c r="U2526" t="s">
        <v>29</v>
      </c>
    </row>
    <row r="2527" spans="1:21" hidden="1" x14ac:dyDescent="0.35">
      <c r="A2527" s="1">
        <v>52</v>
      </c>
      <c r="B2527" s="1" t="str">
        <f t="shared" si="39"/>
        <v>&gt;50</v>
      </c>
      <c r="C2527" t="s">
        <v>40</v>
      </c>
      <c r="D2527" t="s">
        <v>82</v>
      </c>
      <c r="E2527" t="s">
        <v>69</v>
      </c>
      <c r="F2527">
        <v>102297</v>
      </c>
      <c r="G2527">
        <v>773</v>
      </c>
      <c r="H2527">
        <v>39139</v>
      </c>
      <c r="I2527" t="s">
        <v>43</v>
      </c>
      <c r="J2527" t="s">
        <v>58</v>
      </c>
      <c r="K2527">
        <v>15</v>
      </c>
      <c r="L2527" t="s">
        <v>35</v>
      </c>
      <c r="M2527">
        <v>0.33601578539400201</v>
      </c>
      <c r="N2527">
        <v>246920</v>
      </c>
      <c r="O2527">
        <v>1</v>
      </c>
      <c r="P2527" t="s">
        <v>2673</v>
      </c>
      <c r="Q2527" t="s">
        <v>50</v>
      </c>
      <c r="R2527" t="s">
        <v>394</v>
      </c>
      <c r="S2527">
        <v>4</v>
      </c>
      <c r="T2527">
        <v>2</v>
      </c>
      <c r="U2527" t="s">
        <v>29</v>
      </c>
    </row>
    <row r="2528" spans="1:21" x14ac:dyDescent="0.35">
      <c r="A2528" s="1">
        <v>27</v>
      </c>
      <c r="B2528" s="1" t="str">
        <f t="shared" si="39"/>
        <v>21-30</v>
      </c>
      <c r="C2528" t="s">
        <v>40</v>
      </c>
      <c r="D2528" t="s">
        <v>21</v>
      </c>
      <c r="E2528" t="s">
        <v>69</v>
      </c>
      <c r="F2528">
        <v>49552</v>
      </c>
      <c r="G2528">
        <v>727</v>
      </c>
      <c r="H2528">
        <v>8067</v>
      </c>
      <c r="I2528" t="s">
        <v>43</v>
      </c>
      <c r="J2528" t="s">
        <v>34</v>
      </c>
      <c r="K2528">
        <v>17</v>
      </c>
      <c r="L2528" t="s">
        <v>25</v>
      </c>
      <c r="M2528">
        <v>0.35797138167412401</v>
      </c>
      <c r="O2528">
        <v>1</v>
      </c>
      <c r="P2528" t="s">
        <v>2674</v>
      </c>
      <c r="Q2528" t="s">
        <v>260</v>
      </c>
      <c r="R2528" t="s">
        <v>427</v>
      </c>
      <c r="S2528">
        <v>2</v>
      </c>
      <c r="T2528">
        <v>2</v>
      </c>
      <c r="U2528" t="s">
        <v>39</v>
      </c>
    </row>
    <row r="2529" spans="1:21" hidden="1" x14ac:dyDescent="0.35">
      <c r="A2529" s="1">
        <v>53</v>
      </c>
      <c r="B2529" s="1" t="str">
        <f t="shared" si="39"/>
        <v>&gt;50</v>
      </c>
      <c r="C2529" t="s">
        <v>30</v>
      </c>
      <c r="D2529" t="s">
        <v>82</v>
      </c>
      <c r="E2529" t="s">
        <v>22</v>
      </c>
      <c r="F2529">
        <v>28108</v>
      </c>
      <c r="G2529">
        <v>730</v>
      </c>
      <c r="H2529">
        <v>9566</v>
      </c>
      <c r="I2529" t="s">
        <v>23</v>
      </c>
      <c r="J2529" t="s">
        <v>34</v>
      </c>
      <c r="K2529">
        <v>19</v>
      </c>
      <c r="L2529" t="s">
        <v>48</v>
      </c>
      <c r="M2529">
        <v>0.432215248112576</v>
      </c>
      <c r="N2529">
        <v>267871</v>
      </c>
      <c r="O2529">
        <v>1</v>
      </c>
      <c r="P2529" t="s">
        <v>2675</v>
      </c>
      <c r="Q2529" t="s">
        <v>79</v>
      </c>
      <c r="R2529" t="s">
        <v>969</v>
      </c>
      <c r="S2529">
        <v>3</v>
      </c>
      <c r="T2529">
        <v>1</v>
      </c>
      <c r="U2529" t="s">
        <v>29</v>
      </c>
    </row>
    <row r="2530" spans="1:21" hidden="1" x14ac:dyDescent="0.35">
      <c r="A2530" s="1">
        <v>37</v>
      </c>
      <c r="B2530" s="1" t="str">
        <f t="shared" si="39"/>
        <v>31-40</v>
      </c>
      <c r="C2530" t="s">
        <v>40</v>
      </c>
      <c r="D2530" t="s">
        <v>41</v>
      </c>
      <c r="E2530" t="s">
        <v>32</v>
      </c>
      <c r="G2530">
        <v>718</v>
      </c>
      <c r="H2530">
        <v>24229</v>
      </c>
      <c r="I2530" t="s">
        <v>43</v>
      </c>
      <c r="J2530" t="s">
        <v>24</v>
      </c>
      <c r="K2530">
        <v>19</v>
      </c>
      <c r="L2530" t="s">
        <v>59</v>
      </c>
      <c r="M2530">
        <v>0.55725516925940799</v>
      </c>
      <c r="N2530">
        <v>269495</v>
      </c>
      <c r="O2530">
        <v>4</v>
      </c>
      <c r="P2530" t="s">
        <v>2676</v>
      </c>
      <c r="Q2530" t="s">
        <v>50</v>
      </c>
      <c r="R2530" t="s">
        <v>431</v>
      </c>
      <c r="S2530">
        <v>3</v>
      </c>
      <c r="T2530">
        <v>1</v>
      </c>
      <c r="U2530" t="s">
        <v>29</v>
      </c>
    </row>
    <row r="2531" spans="1:21" hidden="1" x14ac:dyDescent="0.35">
      <c r="A2531" s="1">
        <v>44</v>
      </c>
      <c r="B2531" s="1" t="str">
        <f t="shared" si="39"/>
        <v>41-50</v>
      </c>
      <c r="C2531" t="s">
        <v>40</v>
      </c>
      <c r="D2531" t="s">
        <v>82</v>
      </c>
      <c r="E2531" t="s">
        <v>32</v>
      </c>
      <c r="F2531">
        <v>86003</v>
      </c>
      <c r="G2531">
        <v>699</v>
      </c>
      <c r="I2531" t="s">
        <v>33</v>
      </c>
      <c r="J2531" t="s">
        <v>58</v>
      </c>
      <c r="K2531">
        <v>4</v>
      </c>
      <c r="L2531" t="s">
        <v>25</v>
      </c>
      <c r="M2531">
        <v>0.57428411773574795</v>
      </c>
      <c r="N2531">
        <v>246494</v>
      </c>
      <c r="O2531">
        <v>2</v>
      </c>
      <c r="P2531" t="s">
        <v>2677</v>
      </c>
      <c r="Q2531" t="s">
        <v>53</v>
      </c>
      <c r="R2531" t="s">
        <v>151</v>
      </c>
      <c r="S2531">
        <v>2</v>
      </c>
      <c r="T2531">
        <v>1</v>
      </c>
      <c r="U2531" t="s">
        <v>29</v>
      </c>
    </row>
    <row r="2532" spans="1:21" x14ac:dyDescent="0.35">
      <c r="A2532" s="1">
        <v>62</v>
      </c>
      <c r="B2532" s="1" t="str">
        <f t="shared" si="39"/>
        <v>&gt;50</v>
      </c>
      <c r="C2532" t="s">
        <v>20</v>
      </c>
      <c r="D2532" t="s">
        <v>21</v>
      </c>
      <c r="E2532" t="s">
        <v>69</v>
      </c>
      <c r="F2532">
        <v>23549</v>
      </c>
      <c r="G2532">
        <v>605</v>
      </c>
      <c r="H2532">
        <v>12676</v>
      </c>
      <c r="I2532" t="s">
        <v>43</v>
      </c>
      <c r="J2532" t="s">
        <v>24</v>
      </c>
      <c r="K2532">
        <v>17</v>
      </c>
      <c r="L2532" t="s">
        <v>59</v>
      </c>
      <c r="M2532">
        <v>0.176183363619867</v>
      </c>
      <c r="O2532">
        <v>3</v>
      </c>
      <c r="P2532" t="s">
        <v>2678</v>
      </c>
      <c r="Q2532" t="s">
        <v>182</v>
      </c>
      <c r="R2532" t="s">
        <v>551</v>
      </c>
      <c r="S2532">
        <v>3</v>
      </c>
      <c r="T2532">
        <v>0</v>
      </c>
      <c r="U2532" t="s">
        <v>29</v>
      </c>
    </row>
    <row r="2533" spans="1:21" hidden="1" x14ac:dyDescent="0.35">
      <c r="A2533" s="1">
        <v>39</v>
      </c>
      <c r="B2533" s="1" t="str">
        <f t="shared" si="39"/>
        <v>31-40</v>
      </c>
      <c r="C2533" t="s">
        <v>30</v>
      </c>
      <c r="D2533" t="s">
        <v>31</v>
      </c>
      <c r="E2533" t="s">
        <v>69</v>
      </c>
      <c r="F2533">
        <v>107089</v>
      </c>
      <c r="G2533">
        <v>608</v>
      </c>
      <c r="H2533">
        <v>46104</v>
      </c>
      <c r="I2533" t="s">
        <v>33</v>
      </c>
      <c r="J2533" t="s">
        <v>58</v>
      </c>
      <c r="K2533">
        <v>3</v>
      </c>
      <c r="L2533" t="s">
        <v>35</v>
      </c>
      <c r="M2533">
        <v>0.58484737255749097</v>
      </c>
      <c r="N2533">
        <v>24466</v>
      </c>
      <c r="O2533">
        <v>3</v>
      </c>
      <c r="P2533" t="s">
        <v>2679</v>
      </c>
      <c r="Q2533" t="s">
        <v>197</v>
      </c>
      <c r="R2533" t="s">
        <v>99</v>
      </c>
      <c r="S2533">
        <v>2</v>
      </c>
      <c r="T2533">
        <v>1</v>
      </c>
      <c r="U2533" t="s">
        <v>39</v>
      </c>
    </row>
    <row r="2534" spans="1:21" hidden="1" x14ac:dyDescent="0.35">
      <c r="A2534" s="1">
        <v>49</v>
      </c>
      <c r="B2534" s="1" t="str">
        <f t="shared" si="39"/>
        <v>41-50</v>
      </c>
      <c r="C2534" t="s">
        <v>20</v>
      </c>
      <c r="D2534" t="s">
        <v>41</v>
      </c>
      <c r="E2534" t="s">
        <v>42</v>
      </c>
      <c r="F2534">
        <v>86714</v>
      </c>
      <c r="G2534">
        <v>712</v>
      </c>
      <c r="H2534">
        <v>40229</v>
      </c>
      <c r="I2534" t="s">
        <v>47</v>
      </c>
      <c r="J2534" t="s">
        <v>24</v>
      </c>
      <c r="K2534">
        <v>7</v>
      </c>
      <c r="L2534" t="s">
        <v>35</v>
      </c>
      <c r="M2534">
        <v>0.568668295483169</v>
      </c>
      <c r="N2534">
        <v>66960</v>
      </c>
      <c r="O2534">
        <v>4</v>
      </c>
      <c r="P2534" t="s">
        <v>2680</v>
      </c>
      <c r="Q2534" t="s">
        <v>106</v>
      </c>
      <c r="R2534" t="s">
        <v>175</v>
      </c>
      <c r="S2534">
        <v>0</v>
      </c>
      <c r="T2534">
        <v>0</v>
      </c>
      <c r="U2534" t="s">
        <v>29</v>
      </c>
    </row>
    <row r="2535" spans="1:21" hidden="1" x14ac:dyDescent="0.35">
      <c r="A2535" s="1">
        <v>63</v>
      </c>
      <c r="B2535" s="1" t="str">
        <f t="shared" si="39"/>
        <v>&gt;50</v>
      </c>
      <c r="C2535" t="s">
        <v>20</v>
      </c>
      <c r="D2535" t="s">
        <v>21</v>
      </c>
      <c r="E2535" t="s">
        <v>22</v>
      </c>
      <c r="F2535">
        <v>51419</v>
      </c>
      <c r="G2535">
        <v>727</v>
      </c>
      <c r="H2535">
        <v>24432</v>
      </c>
      <c r="I2535" t="s">
        <v>43</v>
      </c>
      <c r="J2535" t="s">
        <v>58</v>
      </c>
      <c r="K2535">
        <v>16</v>
      </c>
      <c r="L2535" t="s">
        <v>48</v>
      </c>
      <c r="M2535">
        <v>0.33222089482647399</v>
      </c>
      <c r="N2535">
        <v>103284</v>
      </c>
      <c r="O2535">
        <v>2</v>
      </c>
      <c r="P2535" t="s">
        <v>2681</v>
      </c>
      <c r="Q2535" t="s">
        <v>166</v>
      </c>
      <c r="R2535" t="s">
        <v>306</v>
      </c>
      <c r="S2535">
        <v>3</v>
      </c>
      <c r="T2535">
        <v>1</v>
      </c>
      <c r="U2535" t="s">
        <v>39</v>
      </c>
    </row>
    <row r="2536" spans="1:21" hidden="1" x14ac:dyDescent="0.35">
      <c r="A2536" s="1">
        <v>56</v>
      </c>
      <c r="B2536" s="1" t="str">
        <f t="shared" si="39"/>
        <v>&gt;50</v>
      </c>
      <c r="C2536" t="s">
        <v>30</v>
      </c>
      <c r="D2536" t="s">
        <v>82</v>
      </c>
      <c r="E2536" t="s">
        <v>69</v>
      </c>
      <c r="F2536">
        <v>86046</v>
      </c>
      <c r="G2536">
        <v>766</v>
      </c>
      <c r="H2536">
        <v>49003</v>
      </c>
      <c r="I2536" t="s">
        <v>43</v>
      </c>
      <c r="J2536" t="s">
        <v>24</v>
      </c>
      <c r="K2536">
        <v>10</v>
      </c>
      <c r="L2536" t="s">
        <v>35</v>
      </c>
      <c r="M2536">
        <v>0.30745261162861498</v>
      </c>
      <c r="N2536">
        <v>196150</v>
      </c>
      <c r="O2536">
        <v>1</v>
      </c>
      <c r="P2536" t="s">
        <v>2682</v>
      </c>
      <c r="Q2536" t="s">
        <v>174</v>
      </c>
      <c r="R2536" t="s">
        <v>1016</v>
      </c>
      <c r="S2536">
        <v>4</v>
      </c>
      <c r="T2536">
        <v>2</v>
      </c>
      <c r="U2536" t="s">
        <v>29</v>
      </c>
    </row>
    <row r="2537" spans="1:21" hidden="1" x14ac:dyDescent="0.35">
      <c r="A2537" s="1">
        <v>43</v>
      </c>
      <c r="B2537" s="1" t="str">
        <f t="shared" si="39"/>
        <v>41-50</v>
      </c>
      <c r="C2537" t="s">
        <v>30</v>
      </c>
      <c r="D2537" t="s">
        <v>31</v>
      </c>
      <c r="E2537" t="s">
        <v>22</v>
      </c>
      <c r="F2537">
        <v>108052</v>
      </c>
      <c r="G2537">
        <v>708</v>
      </c>
      <c r="H2537">
        <v>18521</v>
      </c>
      <c r="I2537" t="s">
        <v>33</v>
      </c>
      <c r="J2537" t="s">
        <v>34</v>
      </c>
      <c r="K2537">
        <v>5</v>
      </c>
      <c r="L2537" t="s">
        <v>59</v>
      </c>
      <c r="M2537">
        <v>0.44248930819738902</v>
      </c>
      <c r="N2537">
        <v>56951</v>
      </c>
      <c r="P2537" t="s">
        <v>2683</v>
      </c>
      <c r="Q2537" t="s">
        <v>234</v>
      </c>
      <c r="R2537" t="s">
        <v>490</v>
      </c>
      <c r="S2537">
        <v>3</v>
      </c>
      <c r="T2537">
        <v>0</v>
      </c>
      <c r="U2537" t="s">
        <v>39</v>
      </c>
    </row>
    <row r="2538" spans="1:21" hidden="1" x14ac:dyDescent="0.35">
      <c r="A2538" s="1">
        <v>39</v>
      </c>
      <c r="B2538" s="1" t="str">
        <f t="shared" si="39"/>
        <v>31-40</v>
      </c>
      <c r="C2538" t="s">
        <v>40</v>
      </c>
      <c r="D2538" t="s">
        <v>21</v>
      </c>
      <c r="E2538" t="s">
        <v>22</v>
      </c>
      <c r="F2538">
        <v>49039</v>
      </c>
      <c r="G2538">
        <v>772</v>
      </c>
      <c r="H2538">
        <v>9227</v>
      </c>
      <c r="I2538" t="s">
        <v>43</v>
      </c>
      <c r="J2538" t="s">
        <v>58</v>
      </c>
      <c r="K2538">
        <v>3</v>
      </c>
      <c r="L2538" t="s">
        <v>48</v>
      </c>
      <c r="M2538">
        <v>0.48404744230737401</v>
      </c>
      <c r="N2538">
        <v>95660</v>
      </c>
      <c r="O2538">
        <v>2</v>
      </c>
      <c r="P2538" t="s">
        <v>2684</v>
      </c>
      <c r="Q2538" t="s">
        <v>155</v>
      </c>
      <c r="R2538" t="s">
        <v>102</v>
      </c>
      <c r="S2538">
        <v>3</v>
      </c>
      <c r="T2538">
        <v>2</v>
      </c>
      <c r="U2538" t="s">
        <v>39</v>
      </c>
    </row>
    <row r="2539" spans="1:21" hidden="1" x14ac:dyDescent="0.35">
      <c r="A2539" s="1">
        <v>61</v>
      </c>
      <c r="B2539" s="1" t="str">
        <f t="shared" si="39"/>
        <v>&gt;50</v>
      </c>
      <c r="C2539" t="s">
        <v>40</v>
      </c>
      <c r="D2539" t="s">
        <v>21</v>
      </c>
      <c r="E2539" t="s">
        <v>32</v>
      </c>
      <c r="F2539">
        <v>59159</v>
      </c>
      <c r="G2539">
        <v>682</v>
      </c>
      <c r="H2539">
        <v>22072</v>
      </c>
      <c r="I2539" t="s">
        <v>47</v>
      </c>
      <c r="J2539" t="s">
        <v>34</v>
      </c>
      <c r="K2539">
        <v>14</v>
      </c>
      <c r="L2539" t="s">
        <v>48</v>
      </c>
      <c r="M2539">
        <v>0.454440320361575</v>
      </c>
      <c r="N2539">
        <v>132331</v>
      </c>
      <c r="O2539">
        <v>4</v>
      </c>
      <c r="P2539" t="s">
        <v>2685</v>
      </c>
      <c r="Q2539" t="s">
        <v>84</v>
      </c>
      <c r="R2539" t="s">
        <v>329</v>
      </c>
      <c r="S2539">
        <v>3</v>
      </c>
      <c r="T2539">
        <v>1</v>
      </c>
      <c r="U2539" t="s">
        <v>29</v>
      </c>
    </row>
    <row r="2540" spans="1:21" hidden="1" x14ac:dyDescent="0.35">
      <c r="A2540" s="1">
        <v>32</v>
      </c>
      <c r="B2540" s="1" t="str">
        <f t="shared" si="39"/>
        <v>31-40</v>
      </c>
      <c r="C2540" t="s">
        <v>20</v>
      </c>
      <c r="D2540" t="s">
        <v>21</v>
      </c>
      <c r="E2540" t="s">
        <v>22</v>
      </c>
      <c r="F2540">
        <v>53799</v>
      </c>
      <c r="G2540">
        <v>723</v>
      </c>
      <c r="H2540">
        <v>5547</v>
      </c>
      <c r="I2540" t="s">
        <v>43</v>
      </c>
      <c r="J2540" t="s">
        <v>58</v>
      </c>
      <c r="K2540">
        <v>11</v>
      </c>
      <c r="L2540" t="s">
        <v>48</v>
      </c>
      <c r="M2540">
        <v>0.185253102498876</v>
      </c>
      <c r="N2540">
        <v>57006</v>
      </c>
      <c r="O2540">
        <v>3</v>
      </c>
      <c r="P2540" t="s">
        <v>2686</v>
      </c>
      <c r="Q2540" t="s">
        <v>74</v>
      </c>
      <c r="R2540" t="s">
        <v>167</v>
      </c>
      <c r="S2540">
        <v>2</v>
      </c>
      <c r="T2540">
        <v>1</v>
      </c>
      <c r="U2540" t="s">
        <v>29</v>
      </c>
    </row>
    <row r="2541" spans="1:21" x14ac:dyDescent="0.35">
      <c r="A2541" s="1">
        <v>66</v>
      </c>
      <c r="B2541" s="1" t="str">
        <f t="shared" si="39"/>
        <v>&gt;50</v>
      </c>
      <c r="C2541" t="s">
        <v>20</v>
      </c>
      <c r="D2541" t="s">
        <v>31</v>
      </c>
      <c r="E2541" t="s">
        <v>42</v>
      </c>
      <c r="F2541">
        <v>106778</v>
      </c>
      <c r="G2541">
        <v>769</v>
      </c>
      <c r="H2541">
        <v>20581</v>
      </c>
      <c r="I2541" t="s">
        <v>23</v>
      </c>
      <c r="J2541" t="s">
        <v>24</v>
      </c>
      <c r="K2541">
        <v>15</v>
      </c>
      <c r="L2541" t="s">
        <v>35</v>
      </c>
      <c r="M2541">
        <v>0.48190981058047999</v>
      </c>
      <c r="O2541">
        <v>2</v>
      </c>
      <c r="P2541" t="s">
        <v>2687</v>
      </c>
      <c r="Q2541" t="s">
        <v>193</v>
      </c>
      <c r="R2541" t="s">
        <v>267</v>
      </c>
      <c r="S2541">
        <v>0</v>
      </c>
      <c r="T2541">
        <v>0</v>
      </c>
      <c r="U2541" t="s">
        <v>29</v>
      </c>
    </row>
    <row r="2542" spans="1:21" hidden="1" x14ac:dyDescent="0.35">
      <c r="A2542" s="1">
        <v>40</v>
      </c>
      <c r="B2542" s="1" t="str">
        <f t="shared" si="39"/>
        <v>31-40</v>
      </c>
      <c r="C2542" t="s">
        <v>40</v>
      </c>
      <c r="D2542" t="s">
        <v>41</v>
      </c>
      <c r="E2542" t="s">
        <v>32</v>
      </c>
      <c r="G2542">
        <v>644</v>
      </c>
      <c r="H2542">
        <v>46845</v>
      </c>
      <c r="I2542" t="s">
        <v>23</v>
      </c>
      <c r="J2542" t="s">
        <v>34</v>
      </c>
      <c r="K2542">
        <v>11</v>
      </c>
      <c r="L2542" t="s">
        <v>35</v>
      </c>
      <c r="M2542">
        <v>0.52907077467244201</v>
      </c>
      <c r="N2542">
        <v>102612</v>
      </c>
      <c r="O2542">
        <v>4</v>
      </c>
      <c r="P2542" t="s">
        <v>1351</v>
      </c>
      <c r="Q2542" t="s">
        <v>106</v>
      </c>
      <c r="R2542" t="s">
        <v>544</v>
      </c>
      <c r="S2542">
        <v>4</v>
      </c>
      <c r="T2542">
        <v>0</v>
      </c>
      <c r="U2542" t="s">
        <v>81</v>
      </c>
    </row>
    <row r="2543" spans="1:21" x14ac:dyDescent="0.35">
      <c r="A2543" s="1">
        <v>23</v>
      </c>
      <c r="B2543" s="1" t="str">
        <f t="shared" si="39"/>
        <v>21-30</v>
      </c>
      <c r="C2543" t="s">
        <v>40</v>
      </c>
      <c r="D2543" t="s">
        <v>31</v>
      </c>
      <c r="E2543" t="s">
        <v>32</v>
      </c>
      <c r="F2543">
        <v>108771</v>
      </c>
      <c r="G2543">
        <v>730</v>
      </c>
      <c r="I2543" t="s">
        <v>33</v>
      </c>
      <c r="J2543" t="s">
        <v>58</v>
      </c>
      <c r="K2543">
        <v>18</v>
      </c>
      <c r="L2543" t="s">
        <v>48</v>
      </c>
      <c r="M2543">
        <v>0.106674336172874</v>
      </c>
      <c r="O2543">
        <v>4</v>
      </c>
      <c r="P2543" t="s">
        <v>2688</v>
      </c>
      <c r="Q2543" t="s">
        <v>71</v>
      </c>
      <c r="R2543" t="s">
        <v>51</v>
      </c>
      <c r="S2543">
        <v>1</v>
      </c>
      <c r="T2543">
        <v>1</v>
      </c>
      <c r="U2543" t="s">
        <v>29</v>
      </c>
    </row>
    <row r="2544" spans="1:21" hidden="1" x14ac:dyDescent="0.35">
      <c r="A2544" s="1">
        <v>25</v>
      </c>
      <c r="B2544" s="1" t="str">
        <f t="shared" si="39"/>
        <v>21-30</v>
      </c>
      <c r="C2544" t="s">
        <v>30</v>
      </c>
      <c r="D2544" t="s">
        <v>41</v>
      </c>
      <c r="E2544" t="s">
        <v>69</v>
      </c>
      <c r="F2544">
        <v>32644</v>
      </c>
      <c r="G2544">
        <v>795</v>
      </c>
      <c r="H2544">
        <v>18365</v>
      </c>
      <c r="I2544" t="s">
        <v>47</v>
      </c>
      <c r="J2544" t="s">
        <v>58</v>
      </c>
      <c r="K2544">
        <v>13</v>
      </c>
      <c r="L2544" t="s">
        <v>25</v>
      </c>
      <c r="M2544">
        <v>0.123499345938484</v>
      </c>
      <c r="N2544">
        <v>142145</v>
      </c>
      <c r="O2544">
        <v>4</v>
      </c>
      <c r="P2544" t="s">
        <v>2689</v>
      </c>
      <c r="Q2544" t="s">
        <v>132</v>
      </c>
      <c r="R2544" t="s">
        <v>109</v>
      </c>
      <c r="S2544">
        <v>2</v>
      </c>
      <c r="T2544">
        <v>0</v>
      </c>
      <c r="U2544" t="s">
        <v>29</v>
      </c>
    </row>
    <row r="2545" spans="1:21" hidden="1" x14ac:dyDescent="0.35">
      <c r="A2545" s="1">
        <v>67</v>
      </c>
      <c r="B2545" s="1" t="str">
        <f t="shared" si="39"/>
        <v>&gt;50</v>
      </c>
      <c r="C2545" t="s">
        <v>20</v>
      </c>
      <c r="D2545" t="s">
        <v>31</v>
      </c>
      <c r="E2545" t="s">
        <v>22</v>
      </c>
      <c r="F2545">
        <v>95205</v>
      </c>
      <c r="G2545">
        <v>706</v>
      </c>
      <c r="H2545">
        <v>32168</v>
      </c>
      <c r="I2545" t="s">
        <v>47</v>
      </c>
      <c r="J2545" t="s">
        <v>34</v>
      </c>
      <c r="K2545">
        <v>4</v>
      </c>
      <c r="L2545" t="s">
        <v>25</v>
      </c>
      <c r="M2545">
        <v>0.14132820235659699</v>
      </c>
      <c r="N2545">
        <v>161221</v>
      </c>
      <c r="O2545">
        <v>4</v>
      </c>
      <c r="P2545" t="s">
        <v>2690</v>
      </c>
      <c r="Q2545" t="s">
        <v>56</v>
      </c>
      <c r="R2545" t="s">
        <v>464</v>
      </c>
      <c r="S2545">
        <v>1</v>
      </c>
      <c r="T2545">
        <v>2</v>
      </c>
      <c r="U2545" t="s">
        <v>29</v>
      </c>
    </row>
    <row r="2546" spans="1:21" hidden="1" x14ac:dyDescent="0.35">
      <c r="A2546" s="1">
        <v>68</v>
      </c>
      <c r="B2546" s="1" t="str">
        <f t="shared" si="39"/>
        <v>&gt;50</v>
      </c>
      <c r="C2546" t="s">
        <v>40</v>
      </c>
      <c r="D2546" t="s">
        <v>31</v>
      </c>
      <c r="E2546" t="s">
        <v>69</v>
      </c>
      <c r="F2546">
        <v>26331</v>
      </c>
      <c r="H2546">
        <v>18747</v>
      </c>
      <c r="I2546" t="s">
        <v>23</v>
      </c>
      <c r="J2546" t="s">
        <v>58</v>
      </c>
      <c r="K2546">
        <v>7</v>
      </c>
      <c r="L2546" t="s">
        <v>48</v>
      </c>
      <c r="M2546">
        <v>0.31186649188402299</v>
      </c>
      <c r="N2546">
        <v>287591</v>
      </c>
      <c r="O2546">
        <v>2</v>
      </c>
      <c r="P2546" t="s">
        <v>2691</v>
      </c>
      <c r="Q2546" t="s">
        <v>104</v>
      </c>
      <c r="R2546" t="s">
        <v>185</v>
      </c>
      <c r="S2546">
        <v>0</v>
      </c>
      <c r="T2546">
        <v>2</v>
      </c>
      <c r="U2546" t="s">
        <v>29</v>
      </c>
    </row>
    <row r="2547" spans="1:21" hidden="1" x14ac:dyDescent="0.35">
      <c r="A2547" s="1">
        <v>58</v>
      </c>
      <c r="B2547" s="1" t="str">
        <f t="shared" si="39"/>
        <v>&gt;50</v>
      </c>
      <c r="C2547" t="s">
        <v>30</v>
      </c>
      <c r="D2547" t="s">
        <v>82</v>
      </c>
      <c r="E2547" t="s">
        <v>69</v>
      </c>
      <c r="F2547">
        <v>94732</v>
      </c>
      <c r="G2547">
        <v>617</v>
      </c>
      <c r="H2547">
        <v>20999</v>
      </c>
      <c r="I2547" t="s">
        <v>47</v>
      </c>
      <c r="J2547" t="s">
        <v>34</v>
      </c>
      <c r="K2547">
        <v>17</v>
      </c>
      <c r="L2547" t="s">
        <v>35</v>
      </c>
      <c r="M2547">
        <v>0.49242418577772201</v>
      </c>
      <c r="N2547">
        <v>52663</v>
      </c>
      <c r="O2547">
        <v>0</v>
      </c>
      <c r="P2547" t="s">
        <v>2692</v>
      </c>
      <c r="Q2547" t="s">
        <v>260</v>
      </c>
      <c r="R2547" t="s">
        <v>167</v>
      </c>
      <c r="S2547">
        <v>0</v>
      </c>
      <c r="T2547">
        <v>2</v>
      </c>
      <c r="U2547" t="s">
        <v>39</v>
      </c>
    </row>
    <row r="2548" spans="1:21" hidden="1" x14ac:dyDescent="0.35">
      <c r="A2548" s="1">
        <v>42</v>
      </c>
      <c r="B2548" s="1" t="str">
        <f t="shared" si="39"/>
        <v>41-50</v>
      </c>
      <c r="C2548" t="s">
        <v>40</v>
      </c>
      <c r="D2548" t="s">
        <v>41</v>
      </c>
      <c r="E2548" t="s">
        <v>22</v>
      </c>
      <c r="F2548">
        <v>80663</v>
      </c>
      <c r="G2548">
        <v>692</v>
      </c>
      <c r="H2548">
        <v>27106</v>
      </c>
      <c r="I2548" t="s">
        <v>23</v>
      </c>
      <c r="J2548" t="s">
        <v>58</v>
      </c>
      <c r="K2548">
        <v>6</v>
      </c>
      <c r="L2548" t="s">
        <v>35</v>
      </c>
      <c r="M2548">
        <v>0.178335938221928</v>
      </c>
      <c r="N2548">
        <v>132634</v>
      </c>
      <c r="O2548">
        <v>1</v>
      </c>
      <c r="P2548" t="s">
        <v>2693</v>
      </c>
      <c r="Q2548" t="s">
        <v>347</v>
      </c>
      <c r="R2548" t="s">
        <v>122</v>
      </c>
      <c r="S2548">
        <v>1</v>
      </c>
      <c r="T2548">
        <v>0</v>
      </c>
      <c r="U2548" t="s">
        <v>39</v>
      </c>
    </row>
    <row r="2549" spans="1:21" hidden="1" x14ac:dyDescent="0.35">
      <c r="A2549" s="1">
        <v>25</v>
      </c>
      <c r="B2549" s="1" t="str">
        <f t="shared" si="39"/>
        <v>21-30</v>
      </c>
      <c r="C2549" t="s">
        <v>40</v>
      </c>
      <c r="D2549" t="s">
        <v>21</v>
      </c>
      <c r="E2549" t="s">
        <v>42</v>
      </c>
      <c r="F2549">
        <v>53149</v>
      </c>
      <c r="G2549">
        <v>731</v>
      </c>
      <c r="I2549" t="s">
        <v>23</v>
      </c>
      <c r="J2549" t="s">
        <v>34</v>
      </c>
      <c r="K2549">
        <v>16</v>
      </c>
      <c r="L2549" t="s">
        <v>35</v>
      </c>
      <c r="M2549">
        <v>0.35894066076014702</v>
      </c>
      <c r="N2549">
        <v>74279</v>
      </c>
      <c r="O2549">
        <v>0</v>
      </c>
      <c r="P2549" t="s">
        <v>2116</v>
      </c>
      <c r="Q2549" t="s">
        <v>56</v>
      </c>
      <c r="R2549" t="s">
        <v>357</v>
      </c>
      <c r="S2549">
        <v>4</v>
      </c>
      <c r="T2549">
        <v>2</v>
      </c>
      <c r="U2549" t="s">
        <v>29</v>
      </c>
    </row>
    <row r="2550" spans="1:21" hidden="1" x14ac:dyDescent="0.35">
      <c r="A2550" s="1">
        <v>34</v>
      </c>
      <c r="B2550" s="1" t="str">
        <f t="shared" si="39"/>
        <v>31-40</v>
      </c>
      <c r="C2550" t="s">
        <v>30</v>
      </c>
      <c r="D2550" t="s">
        <v>41</v>
      </c>
      <c r="E2550" t="s">
        <v>32</v>
      </c>
      <c r="F2550">
        <v>107385</v>
      </c>
      <c r="G2550">
        <v>725</v>
      </c>
      <c r="H2550">
        <v>41751</v>
      </c>
      <c r="I2550" t="s">
        <v>33</v>
      </c>
      <c r="J2550" t="s">
        <v>24</v>
      </c>
      <c r="K2550">
        <v>7</v>
      </c>
      <c r="L2550" t="s">
        <v>35</v>
      </c>
      <c r="M2550">
        <v>0.42938900946668102</v>
      </c>
      <c r="N2550">
        <v>143236</v>
      </c>
      <c r="O2550">
        <v>3</v>
      </c>
      <c r="P2550" t="s">
        <v>1999</v>
      </c>
      <c r="Q2550" t="s">
        <v>286</v>
      </c>
      <c r="R2550" t="s">
        <v>691</v>
      </c>
      <c r="S2550">
        <v>0</v>
      </c>
      <c r="T2550">
        <v>2</v>
      </c>
      <c r="U2550" t="s">
        <v>29</v>
      </c>
    </row>
    <row r="2551" spans="1:21" hidden="1" x14ac:dyDescent="0.35">
      <c r="A2551" s="1">
        <v>54</v>
      </c>
      <c r="B2551" s="1" t="str">
        <f t="shared" si="39"/>
        <v>&gt;50</v>
      </c>
      <c r="C2551" t="s">
        <v>20</v>
      </c>
      <c r="D2551" t="s">
        <v>21</v>
      </c>
      <c r="E2551" t="s">
        <v>32</v>
      </c>
      <c r="F2551">
        <v>64397</v>
      </c>
      <c r="G2551">
        <v>745</v>
      </c>
      <c r="H2551">
        <v>17138</v>
      </c>
      <c r="I2551" t="s">
        <v>43</v>
      </c>
      <c r="J2551" t="s">
        <v>58</v>
      </c>
      <c r="K2551">
        <v>13</v>
      </c>
      <c r="L2551" t="s">
        <v>35</v>
      </c>
      <c r="M2551">
        <v>0.28848077779847398</v>
      </c>
      <c r="N2551">
        <v>186922</v>
      </c>
      <c r="O2551">
        <v>4</v>
      </c>
      <c r="P2551" t="s">
        <v>2694</v>
      </c>
      <c r="Q2551" t="s">
        <v>119</v>
      </c>
      <c r="R2551" t="s">
        <v>145</v>
      </c>
      <c r="T2551">
        <v>2</v>
      </c>
      <c r="U2551" t="s">
        <v>29</v>
      </c>
    </row>
    <row r="2552" spans="1:21" hidden="1" x14ac:dyDescent="0.35">
      <c r="A2552" s="1">
        <v>47</v>
      </c>
      <c r="B2552" s="1" t="str">
        <f t="shared" si="39"/>
        <v>41-50</v>
      </c>
      <c r="C2552" t="s">
        <v>20</v>
      </c>
      <c r="D2552" t="s">
        <v>31</v>
      </c>
      <c r="E2552" t="s">
        <v>69</v>
      </c>
      <c r="F2552">
        <v>110510</v>
      </c>
      <c r="G2552">
        <v>642</v>
      </c>
      <c r="I2552" t="s">
        <v>33</v>
      </c>
      <c r="J2552" t="s">
        <v>24</v>
      </c>
      <c r="K2552">
        <v>6</v>
      </c>
      <c r="L2552" t="s">
        <v>25</v>
      </c>
      <c r="M2552">
        <v>0.115326277486341</v>
      </c>
      <c r="N2552">
        <v>99489</v>
      </c>
      <c r="O2552">
        <v>4</v>
      </c>
      <c r="P2552" t="s">
        <v>2090</v>
      </c>
      <c r="Q2552" t="s">
        <v>27</v>
      </c>
      <c r="R2552" t="s">
        <v>315</v>
      </c>
      <c r="S2552">
        <v>1</v>
      </c>
      <c r="T2552">
        <v>2</v>
      </c>
      <c r="U2552" t="s">
        <v>29</v>
      </c>
    </row>
    <row r="2553" spans="1:21" hidden="1" x14ac:dyDescent="0.35">
      <c r="A2553" s="1">
        <v>42</v>
      </c>
      <c r="B2553" s="1" t="str">
        <f t="shared" si="39"/>
        <v>41-50</v>
      </c>
      <c r="C2553" t="s">
        <v>20</v>
      </c>
      <c r="D2553" t="s">
        <v>41</v>
      </c>
      <c r="E2553" t="s">
        <v>22</v>
      </c>
      <c r="F2553">
        <v>110666</v>
      </c>
      <c r="G2553">
        <v>764</v>
      </c>
      <c r="H2553">
        <v>31162</v>
      </c>
      <c r="I2553" t="s">
        <v>23</v>
      </c>
      <c r="J2553" t="s">
        <v>34</v>
      </c>
      <c r="K2553">
        <v>4</v>
      </c>
      <c r="L2553" t="s">
        <v>48</v>
      </c>
      <c r="M2553">
        <v>0.48657222565633701</v>
      </c>
      <c r="N2553">
        <v>270493</v>
      </c>
      <c r="P2553" t="s">
        <v>1257</v>
      </c>
      <c r="Q2553" t="s">
        <v>50</v>
      </c>
      <c r="R2553" t="s">
        <v>818</v>
      </c>
      <c r="S2553">
        <v>4</v>
      </c>
      <c r="T2553">
        <v>0</v>
      </c>
      <c r="U2553" t="s">
        <v>29</v>
      </c>
    </row>
    <row r="2554" spans="1:21" hidden="1" x14ac:dyDescent="0.35">
      <c r="A2554" s="1">
        <v>43</v>
      </c>
      <c r="B2554" s="1" t="str">
        <f t="shared" si="39"/>
        <v>41-50</v>
      </c>
      <c r="C2554" t="s">
        <v>40</v>
      </c>
      <c r="D2554" t="s">
        <v>21</v>
      </c>
      <c r="E2554" t="s">
        <v>32</v>
      </c>
      <c r="F2554">
        <v>97000</v>
      </c>
      <c r="G2554">
        <v>735</v>
      </c>
      <c r="H2554">
        <v>8062</v>
      </c>
      <c r="I2554" t="s">
        <v>47</v>
      </c>
      <c r="J2554" t="s">
        <v>24</v>
      </c>
      <c r="K2554">
        <v>9</v>
      </c>
      <c r="L2554" t="s">
        <v>48</v>
      </c>
      <c r="M2554">
        <v>0.11373088947712599</v>
      </c>
      <c r="N2554">
        <v>72202</v>
      </c>
      <c r="O2554">
        <v>4</v>
      </c>
      <c r="P2554" t="s">
        <v>2695</v>
      </c>
      <c r="Q2554" t="s">
        <v>271</v>
      </c>
      <c r="R2554" t="s">
        <v>550</v>
      </c>
      <c r="S2554">
        <v>3</v>
      </c>
      <c r="T2554">
        <v>2</v>
      </c>
      <c r="U2554" t="s">
        <v>29</v>
      </c>
    </row>
    <row r="2555" spans="1:21" hidden="1" x14ac:dyDescent="0.35">
      <c r="A2555" s="1">
        <v>48</v>
      </c>
      <c r="B2555" s="1" t="str">
        <f t="shared" si="39"/>
        <v>41-50</v>
      </c>
      <c r="C2555" t="s">
        <v>40</v>
      </c>
      <c r="D2555" t="s">
        <v>41</v>
      </c>
      <c r="E2555" t="s">
        <v>69</v>
      </c>
      <c r="F2555">
        <v>79395</v>
      </c>
      <c r="G2555">
        <v>724</v>
      </c>
      <c r="H2555">
        <v>17699</v>
      </c>
      <c r="I2555" t="s">
        <v>47</v>
      </c>
      <c r="J2555" t="s">
        <v>58</v>
      </c>
      <c r="K2555">
        <v>17</v>
      </c>
      <c r="L2555" t="s">
        <v>25</v>
      </c>
      <c r="M2555">
        <v>0.373243887129797</v>
      </c>
      <c r="N2555">
        <v>25039</v>
      </c>
      <c r="O2555">
        <v>2</v>
      </c>
      <c r="P2555" t="s">
        <v>2696</v>
      </c>
      <c r="Q2555" t="s">
        <v>93</v>
      </c>
      <c r="R2555" t="s">
        <v>99</v>
      </c>
      <c r="T2555">
        <v>1</v>
      </c>
      <c r="U2555" t="s">
        <v>29</v>
      </c>
    </row>
    <row r="2556" spans="1:21" hidden="1" x14ac:dyDescent="0.35">
      <c r="A2556" s="1">
        <v>48</v>
      </c>
      <c r="B2556" s="1" t="str">
        <f t="shared" si="39"/>
        <v>41-50</v>
      </c>
      <c r="C2556" t="s">
        <v>20</v>
      </c>
      <c r="D2556" t="s">
        <v>41</v>
      </c>
      <c r="E2556" t="s">
        <v>32</v>
      </c>
      <c r="F2556">
        <v>102799</v>
      </c>
      <c r="G2556">
        <v>686</v>
      </c>
      <c r="H2556">
        <v>5977</v>
      </c>
      <c r="I2556" t="s">
        <v>43</v>
      </c>
      <c r="J2556" t="s">
        <v>58</v>
      </c>
      <c r="K2556">
        <v>16</v>
      </c>
      <c r="L2556" t="s">
        <v>48</v>
      </c>
      <c r="M2556">
        <v>0.42789353659483897</v>
      </c>
      <c r="N2556">
        <v>87738</v>
      </c>
      <c r="O2556">
        <v>4</v>
      </c>
      <c r="P2556" t="s">
        <v>2697</v>
      </c>
      <c r="Q2556" t="s">
        <v>93</v>
      </c>
      <c r="R2556" t="s">
        <v>99</v>
      </c>
      <c r="S2556">
        <v>0</v>
      </c>
      <c r="T2556">
        <v>0</v>
      </c>
      <c r="U2556" t="s">
        <v>29</v>
      </c>
    </row>
    <row r="2557" spans="1:21" hidden="1" x14ac:dyDescent="0.35">
      <c r="A2557" s="1">
        <v>47</v>
      </c>
      <c r="B2557" s="1" t="str">
        <f t="shared" si="39"/>
        <v>41-50</v>
      </c>
      <c r="C2557" t="s">
        <v>30</v>
      </c>
      <c r="D2557" t="s">
        <v>41</v>
      </c>
      <c r="E2557" t="s">
        <v>42</v>
      </c>
      <c r="G2557">
        <v>679</v>
      </c>
      <c r="H2557">
        <v>29686</v>
      </c>
      <c r="I2557" t="s">
        <v>47</v>
      </c>
      <c r="J2557" t="s">
        <v>58</v>
      </c>
      <c r="K2557">
        <v>15</v>
      </c>
      <c r="L2557" t="s">
        <v>48</v>
      </c>
      <c r="M2557">
        <v>0.32886801394905102</v>
      </c>
      <c r="N2557">
        <v>277601</v>
      </c>
      <c r="O2557">
        <v>4</v>
      </c>
      <c r="P2557" t="s">
        <v>2698</v>
      </c>
      <c r="Q2557" t="s">
        <v>234</v>
      </c>
      <c r="R2557" t="s">
        <v>246</v>
      </c>
      <c r="S2557">
        <v>3</v>
      </c>
      <c r="T2557">
        <v>0</v>
      </c>
      <c r="U2557" t="s">
        <v>29</v>
      </c>
    </row>
    <row r="2558" spans="1:21" hidden="1" x14ac:dyDescent="0.35">
      <c r="A2558" s="1">
        <v>44</v>
      </c>
      <c r="B2558" s="1" t="str">
        <f t="shared" si="39"/>
        <v>41-50</v>
      </c>
      <c r="C2558" t="s">
        <v>40</v>
      </c>
      <c r="D2558" t="s">
        <v>41</v>
      </c>
      <c r="E2558" t="s">
        <v>22</v>
      </c>
      <c r="F2558">
        <v>109509</v>
      </c>
      <c r="G2558">
        <v>792</v>
      </c>
      <c r="I2558" t="s">
        <v>47</v>
      </c>
      <c r="J2558" t="s">
        <v>58</v>
      </c>
      <c r="K2558">
        <v>13</v>
      </c>
      <c r="L2558" t="s">
        <v>59</v>
      </c>
      <c r="M2558">
        <v>0.17808287356500099</v>
      </c>
      <c r="N2558">
        <v>231025</v>
      </c>
      <c r="O2558">
        <v>4</v>
      </c>
      <c r="P2558" t="s">
        <v>2699</v>
      </c>
      <c r="Q2558" t="s">
        <v>308</v>
      </c>
      <c r="R2558" t="s">
        <v>306</v>
      </c>
      <c r="S2558">
        <v>1</v>
      </c>
      <c r="T2558">
        <v>2</v>
      </c>
      <c r="U2558" t="s">
        <v>29</v>
      </c>
    </row>
    <row r="2559" spans="1:21" hidden="1" x14ac:dyDescent="0.35">
      <c r="A2559" s="1">
        <v>64</v>
      </c>
      <c r="B2559" s="1" t="str">
        <f t="shared" si="39"/>
        <v>&gt;50</v>
      </c>
      <c r="C2559" t="s">
        <v>40</v>
      </c>
      <c r="D2559" t="s">
        <v>21</v>
      </c>
      <c r="E2559" t="s">
        <v>22</v>
      </c>
      <c r="F2559">
        <v>87982</v>
      </c>
      <c r="G2559">
        <v>643</v>
      </c>
      <c r="H2559">
        <v>30416</v>
      </c>
      <c r="I2559" t="s">
        <v>33</v>
      </c>
      <c r="J2559" t="s">
        <v>24</v>
      </c>
      <c r="K2559">
        <v>17</v>
      </c>
      <c r="L2559" t="s">
        <v>35</v>
      </c>
      <c r="M2559">
        <v>0.49514586346946099</v>
      </c>
      <c r="N2559">
        <v>149176</v>
      </c>
      <c r="O2559">
        <v>1</v>
      </c>
      <c r="P2559" t="s">
        <v>2700</v>
      </c>
      <c r="Q2559" t="s">
        <v>179</v>
      </c>
      <c r="R2559" t="s">
        <v>62</v>
      </c>
      <c r="S2559">
        <v>4</v>
      </c>
      <c r="T2559">
        <v>2</v>
      </c>
      <c r="U2559" t="s">
        <v>29</v>
      </c>
    </row>
    <row r="2560" spans="1:21" hidden="1" x14ac:dyDescent="0.35">
      <c r="A2560" s="1">
        <v>50</v>
      </c>
      <c r="B2560" s="1" t="str">
        <f t="shared" si="39"/>
        <v>41-50</v>
      </c>
      <c r="C2560" t="s">
        <v>30</v>
      </c>
      <c r="D2560" t="s">
        <v>21</v>
      </c>
      <c r="E2560" t="s">
        <v>69</v>
      </c>
      <c r="F2560">
        <v>31218</v>
      </c>
      <c r="G2560">
        <v>653</v>
      </c>
      <c r="I2560" t="s">
        <v>33</v>
      </c>
      <c r="J2560" t="s">
        <v>34</v>
      </c>
      <c r="K2560">
        <v>7</v>
      </c>
      <c r="L2560" t="s">
        <v>25</v>
      </c>
      <c r="M2560">
        <v>0.51587865024498003</v>
      </c>
      <c r="N2560">
        <v>190212</v>
      </c>
      <c r="O2560">
        <v>1</v>
      </c>
      <c r="P2560" t="s">
        <v>2701</v>
      </c>
      <c r="Q2560" t="s">
        <v>352</v>
      </c>
      <c r="R2560" t="s">
        <v>299</v>
      </c>
      <c r="S2560">
        <v>0</v>
      </c>
      <c r="T2560">
        <v>0</v>
      </c>
      <c r="U2560" t="s">
        <v>29</v>
      </c>
    </row>
    <row r="2561" spans="1:21" hidden="1" x14ac:dyDescent="0.35">
      <c r="A2561" s="1">
        <v>20</v>
      </c>
      <c r="B2561" s="1" t="str">
        <f t="shared" si="39"/>
        <v>&lt;20</v>
      </c>
      <c r="C2561" t="s">
        <v>40</v>
      </c>
      <c r="D2561" t="s">
        <v>41</v>
      </c>
      <c r="E2561" t="s">
        <v>69</v>
      </c>
      <c r="F2561">
        <v>20146</v>
      </c>
      <c r="G2561">
        <v>652</v>
      </c>
      <c r="I2561" t="s">
        <v>43</v>
      </c>
      <c r="J2561" t="s">
        <v>58</v>
      </c>
      <c r="K2561">
        <v>0</v>
      </c>
      <c r="L2561" t="s">
        <v>25</v>
      </c>
      <c r="M2561">
        <v>0.222832332640654</v>
      </c>
      <c r="N2561">
        <v>93072</v>
      </c>
      <c r="O2561">
        <v>0</v>
      </c>
      <c r="P2561" t="s">
        <v>2702</v>
      </c>
      <c r="Q2561" t="s">
        <v>163</v>
      </c>
      <c r="R2561" t="s">
        <v>863</v>
      </c>
      <c r="S2561">
        <v>3</v>
      </c>
      <c r="T2561">
        <v>1</v>
      </c>
      <c r="U2561" t="s">
        <v>39</v>
      </c>
    </row>
    <row r="2562" spans="1:21" hidden="1" x14ac:dyDescent="0.35">
      <c r="A2562" s="1">
        <v>59</v>
      </c>
      <c r="B2562" s="1" t="str">
        <f t="shared" si="39"/>
        <v>&gt;50</v>
      </c>
      <c r="C2562" t="s">
        <v>20</v>
      </c>
      <c r="D2562" t="s">
        <v>82</v>
      </c>
      <c r="E2562" t="s">
        <v>32</v>
      </c>
      <c r="F2562">
        <v>70606</v>
      </c>
      <c r="G2562">
        <v>612</v>
      </c>
      <c r="H2562">
        <v>33264</v>
      </c>
      <c r="I2562" t="s">
        <v>43</v>
      </c>
      <c r="J2562" t="s">
        <v>58</v>
      </c>
      <c r="K2562">
        <v>6</v>
      </c>
      <c r="L2562" t="s">
        <v>25</v>
      </c>
      <c r="M2562">
        <v>0.57891121910352195</v>
      </c>
      <c r="N2562">
        <v>67897</v>
      </c>
      <c r="O2562">
        <v>2</v>
      </c>
      <c r="P2562" t="s">
        <v>2703</v>
      </c>
      <c r="Q2562" t="s">
        <v>50</v>
      </c>
      <c r="R2562" t="s">
        <v>77</v>
      </c>
      <c r="S2562">
        <v>4</v>
      </c>
      <c r="T2562">
        <v>1</v>
      </c>
      <c r="U2562" t="s">
        <v>29</v>
      </c>
    </row>
    <row r="2563" spans="1:21" hidden="1" x14ac:dyDescent="0.35">
      <c r="A2563" s="1">
        <v>56</v>
      </c>
      <c r="B2563" s="1" t="str">
        <f t="shared" ref="B2563:B2626" si="40">IF(A2563&lt;=20,"&lt;20",IF(A2563&lt;=30,"21-30",IF(A2563&lt;=40,"31-40",IF(A2563&lt;=50,"41-50","&gt;50"))))</f>
        <v>&gt;50</v>
      </c>
      <c r="C2563" t="s">
        <v>40</v>
      </c>
      <c r="D2563" t="s">
        <v>31</v>
      </c>
      <c r="E2563" t="s">
        <v>42</v>
      </c>
      <c r="F2563">
        <v>101981</v>
      </c>
      <c r="G2563">
        <v>715</v>
      </c>
      <c r="H2563">
        <v>44642</v>
      </c>
      <c r="I2563" t="s">
        <v>23</v>
      </c>
      <c r="J2563" t="s">
        <v>58</v>
      </c>
      <c r="K2563">
        <v>1</v>
      </c>
      <c r="L2563" t="s">
        <v>48</v>
      </c>
      <c r="M2563">
        <v>0.31091380471406999</v>
      </c>
      <c r="N2563">
        <v>111455</v>
      </c>
      <c r="O2563">
        <v>1</v>
      </c>
      <c r="P2563" t="s">
        <v>2704</v>
      </c>
      <c r="Q2563" t="s">
        <v>242</v>
      </c>
      <c r="R2563" t="s">
        <v>326</v>
      </c>
      <c r="S2563">
        <v>0</v>
      </c>
      <c r="T2563">
        <v>1</v>
      </c>
      <c r="U2563" t="s">
        <v>29</v>
      </c>
    </row>
    <row r="2564" spans="1:21" hidden="1" x14ac:dyDescent="0.35">
      <c r="A2564" s="1">
        <v>59</v>
      </c>
      <c r="B2564" s="1" t="str">
        <f t="shared" si="40"/>
        <v>&gt;50</v>
      </c>
      <c r="C2564" t="s">
        <v>30</v>
      </c>
      <c r="D2564" t="s">
        <v>31</v>
      </c>
      <c r="E2564" t="s">
        <v>22</v>
      </c>
      <c r="F2564">
        <v>117383</v>
      </c>
      <c r="G2564">
        <v>749</v>
      </c>
      <c r="H2564">
        <v>8501</v>
      </c>
      <c r="I2564" t="s">
        <v>23</v>
      </c>
      <c r="J2564" t="s">
        <v>24</v>
      </c>
      <c r="K2564">
        <v>13</v>
      </c>
      <c r="L2564" t="s">
        <v>25</v>
      </c>
      <c r="M2564">
        <v>0.11470265701806499</v>
      </c>
      <c r="N2564">
        <v>248336</v>
      </c>
      <c r="O2564">
        <v>1</v>
      </c>
      <c r="P2564" t="s">
        <v>2705</v>
      </c>
      <c r="Q2564" t="s">
        <v>84</v>
      </c>
      <c r="R2564" t="s">
        <v>1245</v>
      </c>
      <c r="S2564">
        <v>2</v>
      </c>
      <c r="T2564">
        <v>1</v>
      </c>
      <c r="U2564" t="s">
        <v>39</v>
      </c>
    </row>
    <row r="2565" spans="1:21" hidden="1" x14ac:dyDescent="0.35">
      <c r="A2565" s="1">
        <v>52</v>
      </c>
      <c r="B2565" s="1" t="str">
        <f t="shared" si="40"/>
        <v>&gt;50</v>
      </c>
      <c r="C2565" t="s">
        <v>30</v>
      </c>
      <c r="D2565" t="s">
        <v>41</v>
      </c>
      <c r="E2565" t="s">
        <v>22</v>
      </c>
      <c r="G2565">
        <v>613</v>
      </c>
      <c r="H2565">
        <v>27874</v>
      </c>
      <c r="I2565" t="s">
        <v>23</v>
      </c>
      <c r="J2565" t="s">
        <v>58</v>
      </c>
      <c r="K2565">
        <v>0</v>
      </c>
      <c r="L2565" t="s">
        <v>25</v>
      </c>
      <c r="M2565">
        <v>0.24675118897054499</v>
      </c>
      <c r="N2565">
        <v>128572</v>
      </c>
      <c r="O2565">
        <v>0</v>
      </c>
      <c r="P2565" t="s">
        <v>2706</v>
      </c>
      <c r="Q2565" t="s">
        <v>250</v>
      </c>
      <c r="R2565" t="s">
        <v>282</v>
      </c>
      <c r="S2565">
        <v>2</v>
      </c>
      <c r="T2565">
        <v>0</v>
      </c>
      <c r="U2565" t="s">
        <v>29</v>
      </c>
    </row>
    <row r="2566" spans="1:21" hidden="1" x14ac:dyDescent="0.35">
      <c r="A2566" s="1">
        <v>49</v>
      </c>
      <c r="B2566" s="1" t="str">
        <f t="shared" si="40"/>
        <v>41-50</v>
      </c>
      <c r="C2566" t="s">
        <v>30</v>
      </c>
      <c r="D2566" t="s">
        <v>31</v>
      </c>
      <c r="E2566" t="s">
        <v>69</v>
      </c>
      <c r="F2566">
        <v>118993</v>
      </c>
      <c r="G2566">
        <v>709</v>
      </c>
      <c r="H2566">
        <v>40512</v>
      </c>
      <c r="I2566" t="s">
        <v>43</v>
      </c>
      <c r="J2566" t="s">
        <v>24</v>
      </c>
      <c r="K2566">
        <v>18</v>
      </c>
      <c r="L2566" t="s">
        <v>48</v>
      </c>
      <c r="M2566">
        <v>0.37112547532899798</v>
      </c>
      <c r="N2566">
        <v>193007</v>
      </c>
      <c r="O2566">
        <v>1</v>
      </c>
      <c r="P2566" t="s">
        <v>2707</v>
      </c>
      <c r="Q2566" t="s">
        <v>61</v>
      </c>
      <c r="R2566" t="s">
        <v>1073</v>
      </c>
      <c r="S2566">
        <v>4</v>
      </c>
      <c r="T2566">
        <v>2</v>
      </c>
      <c r="U2566" t="s">
        <v>29</v>
      </c>
    </row>
    <row r="2567" spans="1:21" hidden="1" x14ac:dyDescent="0.35">
      <c r="A2567" s="1">
        <v>44</v>
      </c>
      <c r="B2567" s="1" t="str">
        <f t="shared" si="40"/>
        <v>41-50</v>
      </c>
      <c r="C2567" t="s">
        <v>30</v>
      </c>
      <c r="D2567" t="s">
        <v>41</v>
      </c>
      <c r="E2567" t="s">
        <v>22</v>
      </c>
      <c r="F2567">
        <v>109294</v>
      </c>
      <c r="G2567">
        <v>628</v>
      </c>
      <c r="H2567">
        <v>31524</v>
      </c>
      <c r="I2567" t="s">
        <v>33</v>
      </c>
      <c r="J2567" t="s">
        <v>58</v>
      </c>
      <c r="K2567">
        <v>17</v>
      </c>
      <c r="L2567" t="s">
        <v>48</v>
      </c>
      <c r="M2567">
        <v>0.58404731651748398</v>
      </c>
      <c r="N2567">
        <v>128173</v>
      </c>
      <c r="O2567">
        <v>4</v>
      </c>
      <c r="P2567" t="s">
        <v>2708</v>
      </c>
      <c r="Q2567" t="s">
        <v>271</v>
      </c>
      <c r="R2567" t="s">
        <v>522</v>
      </c>
      <c r="S2567">
        <v>1</v>
      </c>
      <c r="T2567">
        <v>0</v>
      </c>
      <c r="U2567" t="s">
        <v>39</v>
      </c>
    </row>
    <row r="2568" spans="1:21" hidden="1" x14ac:dyDescent="0.35">
      <c r="A2568" s="1">
        <v>33</v>
      </c>
      <c r="B2568" s="1" t="str">
        <f t="shared" si="40"/>
        <v>31-40</v>
      </c>
      <c r="C2568" t="s">
        <v>30</v>
      </c>
      <c r="D2568" t="s">
        <v>41</v>
      </c>
      <c r="E2568" t="s">
        <v>69</v>
      </c>
      <c r="F2568">
        <v>45412</v>
      </c>
      <c r="G2568">
        <v>681</v>
      </c>
      <c r="H2568">
        <v>25287</v>
      </c>
      <c r="I2568" t="s">
        <v>47</v>
      </c>
      <c r="J2568" t="s">
        <v>58</v>
      </c>
      <c r="K2568">
        <v>4</v>
      </c>
      <c r="L2568" t="s">
        <v>25</v>
      </c>
      <c r="M2568">
        <v>0.12919293183500899</v>
      </c>
      <c r="N2568">
        <v>132590</v>
      </c>
      <c r="O2568">
        <v>2</v>
      </c>
      <c r="P2568" t="s">
        <v>1348</v>
      </c>
      <c r="Q2568" t="s">
        <v>132</v>
      </c>
      <c r="R2568" t="s">
        <v>562</v>
      </c>
      <c r="S2568">
        <v>4</v>
      </c>
      <c r="T2568">
        <v>1</v>
      </c>
      <c r="U2568" t="s">
        <v>29</v>
      </c>
    </row>
    <row r="2569" spans="1:21" hidden="1" x14ac:dyDescent="0.35">
      <c r="A2569" s="1">
        <v>65</v>
      </c>
      <c r="B2569" s="1" t="str">
        <f t="shared" si="40"/>
        <v>&gt;50</v>
      </c>
      <c r="C2569" t="s">
        <v>20</v>
      </c>
      <c r="D2569" t="s">
        <v>41</v>
      </c>
      <c r="E2569" t="s">
        <v>22</v>
      </c>
      <c r="F2569">
        <v>92024</v>
      </c>
      <c r="G2569">
        <v>780</v>
      </c>
      <c r="H2569">
        <v>13451</v>
      </c>
      <c r="I2569" t="s">
        <v>43</v>
      </c>
      <c r="J2569" t="s">
        <v>24</v>
      </c>
      <c r="K2569">
        <v>17</v>
      </c>
      <c r="L2569" t="s">
        <v>35</v>
      </c>
      <c r="M2569">
        <v>0.54444576750522</v>
      </c>
      <c r="N2569">
        <v>70816</v>
      </c>
      <c r="O2569">
        <v>1</v>
      </c>
      <c r="P2569" t="s">
        <v>2709</v>
      </c>
      <c r="Q2569" t="s">
        <v>106</v>
      </c>
      <c r="R2569" t="s">
        <v>528</v>
      </c>
      <c r="S2569">
        <v>0</v>
      </c>
      <c r="T2569">
        <v>1</v>
      </c>
      <c r="U2569" t="s">
        <v>81</v>
      </c>
    </row>
    <row r="2570" spans="1:21" x14ac:dyDescent="0.35">
      <c r="A2570" s="1">
        <v>39</v>
      </c>
      <c r="B2570" s="1" t="str">
        <f t="shared" si="40"/>
        <v>31-40</v>
      </c>
      <c r="C2570" t="s">
        <v>40</v>
      </c>
      <c r="D2570" t="s">
        <v>31</v>
      </c>
      <c r="E2570" t="s">
        <v>32</v>
      </c>
      <c r="F2570">
        <v>86741</v>
      </c>
      <c r="G2570">
        <v>794</v>
      </c>
      <c r="H2570">
        <v>23154</v>
      </c>
      <c r="I2570" t="s">
        <v>33</v>
      </c>
      <c r="J2570" t="s">
        <v>34</v>
      </c>
      <c r="K2570">
        <v>19</v>
      </c>
      <c r="L2570" t="s">
        <v>25</v>
      </c>
      <c r="M2570">
        <v>0.32866752787472903</v>
      </c>
      <c r="O2570">
        <v>3</v>
      </c>
      <c r="P2570" t="s">
        <v>1462</v>
      </c>
      <c r="Q2570" t="s">
        <v>337</v>
      </c>
      <c r="R2570" t="s">
        <v>254</v>
      </c>
      <c r="S2570">
        <v>0</v>
      </c>
      <c r="T2570">
        <v>2</v>
      </c>
      <c r="U2570" t="s">
        <v>39</v>
      </c>
    </row>
    <row r="2571" spans="1:21" hidden="1" x14ac:dyDescent="0.35">
      <c r="A2571" s="1">
        <v>25</v>
      </c>
      <c r="B2571" s="1" t="str">
        <f t="shared" si="40"/>
        <v>21-30</v>
      </c>
      <c r="C2571" t="s">
        <v>30</v>
      </c>
      <c r="D2571" t="s">
        <v>82</v>
      </c>
      <c r="E2571" t="s">
        <v>69</v>
      </c>
      <c r="F2571">
        <v>83226</v>
      </c>
      <c r="G2571">
        <v>626</v>
      </c>
      <c r="H2571">
        <v>7938</v>
      </c>
      <c r="I2571" t="s">
        <v>43</v>
      </c>
      <c r="J2571" t="s">
        <v>24</v>
      </c>
      <c r="K2571">
        <v>3</v>
      </c>
      <c r="L2571" t="s">
        <v>48</v>
      </c>
      <c r="M2571">
        <v>0.50653415126349399</v>
      </c>
      <c r="N2571">
        <v>151383</v>
      </c>
      <c r="O2571">
        <v>1</v>
      </c>
      <c r="P2571" t="s">
        <v>2710</v>
      </c>
      <c r="Q2571" t="s">
        <v>37</v>
      </c>
      <c r="R2571" t="s">
        <v>322</v>
      </c>
      <c r="S2571">
        <v>3</v>
      </c>
      <c r="T2571">
        <v>1</v>
      </c>
      <c r="U2571" t="s">
        <v>29</v>
      </c>
    </row>
    <row r="2572" spans="1:21" hidden="1" x14ac:dyDescent="0.35">
      <c r="A2572" s="1">
        <v>67</v>
      </c>
      <c r="B2572" s="1" t="str">
        <f t="shared" si="40"/>
        <v>&gt;50</v>
      </c>
      <c r="C2572" t="s">
        <v>30</v>
      </c>
      <c r="D2572" t="s">
        <v>21</v>
      </c>
      <c r="E2572" t="s">
        <v>32</v>
      </c>
      <c r="F2572">
        <v>109125</v>
      </c>
      <c r="G2572">
        <v>794</v>
      </c>
      <c r="H2572">
        <v>27698</v>
      </c>
      <c r="I2572" t="s">
        <v>23</v>
      </c>
      <c r="J2572" t="s">
        <v>34</v>
      </c>
      <c r="K2572">
        <v>3</v>
      </c>
      <c r="L2572" t="s">
        <v>35</v>
      </c>
      <c r="M2572">
        <v>0.16206322497704201</v>
      </c>
      <c r="N2572">
        <v>90156</v>
      </c>
      <c r="O2572">
        <v>1</v>
      </c>
      <c r="P2572" t="s">
        <v>1518</v>
      </c>
      <c r="Q2572" t="s">
        <v>71</v>
      </c>
      <c r="R2572" t="s">
        <v>265</v>
      </c>
      <c r="S2572">
        <v>4</v>
      </c>
      <c r="T2572">
        <v>2</v>
      </c>
      <c r="U2572" t="s">
        <v>39</v>
      </c>
    </row>
    <row r="2573" spans="1:21" hidden="1" x14ac:dyDescent="0.35">
      <c r="A2573" s="1">
        <v>24</v>
      </c>
      <c r="B2573" s="1" t="str">
        <f t="shared" si="40"/>
        <v>21-30</v>
      </c>
      <c r="C2573" t="s">
        <v>40</v>
      </c>
      <c r="D2573" t="s">
        <v>41</v>
      </c>
      <c r="E2573" t="s">
        <v>22</v>
      </c>
      <c r="F2573">
        <v>57249</v>
      </c>
      <c r="H2573">
        <v>19812</v>
      </c>
      <c r="I2573" t="s">
        <v>33</v>
      </c>
      <c r="J2573" t="s">
        <v>24</v>
      </c>
      <c r="K2573">
        <v>0</v>
      </c>
      <c r="L2573" t="s">
        <v>48</v>
      </c>
      <c r="M2573">
        <v>0.58647837538254299</v>
      </c>
      <c r="N2573">
        <v>288829</v>
      </c>
      <c r="O2573">
        <v>1</v>
      </c>
      <c r="P2573" t="s">
        <v>2711</v>
      </c>
      <c r="Q2573" t="s">
        <v>182</v>
      </c>
      <c r="R2573" t="s">
        <v>379</v>
      </c>
      <c r="T2573">
        <v>1</v>
      </c>
      <c r="U2573" t="s">
        <v>39</v>
      </c>
    </row>
    <row r="2574" spans="1:21" hidden="1" x14ac:dyDescent="0.35">
      <c r="A2574" s="1">
        <v>41</v>
      </c>
      <c r="B2574" s="1" t="str">
        <f t="shared" si="40"/>
        <v>41-50</v>
      </c>
      <c r="C2574" t="s">
        <v>20</v>
      </c>
      <c r="D2574" t="s">
        <v>31</v>
      </c>
      <c r="E2574" t="s">
        <v>42</v>
      </c>
      <c r="F2574">
        <v>40765</v>
      </c>
      <c r="G2574">
        <v>747</v>
      </c>
      <c r="H2574">
        <v>5159</v>
      </c>
      <c r="I2574" t="s">
        <v>23</v>
      </c>
      <c r="J2574" t="s">
        <v>58</v>
      </c>
      <c r="K2574">
        <v>14</v>
      </c>
      <c r="L2574" t="s">
        <v>35</v>
      </c>
      <c r="M2574">
        <v>0.149366140637926</v>
      </c>
      <c r="N2574">
        <v>168951</v>
      </c>
      <c r="P2574" t="s">
        <v>2712</v>
      </c>
      <c r="Q2574" t="s">
        <v>337</v>
      </c>
      <c r="R2574" t="s">
        <v>608</v>
      </c>
      <c r="S2574">
        <v>2</v>
      </c>
      <c r="T2574">
        <v>2</v>
      </c>
      <c r="U2574" t="s">
        <v>29</v>
      </c>
    </row>
    <row r="2575" spans="1:21" hidden="1" x14ac:dyDescent="0.35">
      <c r="A2575" s="1">
        <v>55</v>
      </c>
      <c r="B2575" s="1" t="str">
        <f t="shared" si="40"/>
        <v>&gt;50</v>
      </c>
      <c r="C2575" t="s">
        <v>30</v>
      </c>
      <c r="D2575" t="s">
        <v>41</v>
      </c>
      <c r="E2575" t="s">
        <v>69</v>
      </c>
      <c r="F2575">
        <v>65752</v>
      </c>
      <c r="G2575">
        <v>738</v>
      </c>
      <c r="H2575">
        <v>22517</v>
      </c>
      <c r="I2575" t="s">
        <v>33</v>
      </c>
      <c r="J2575" t="s">
        <v>34</v>
      </c>
      <c r="K2575">
        <v>6</v>
      </c>
      <c r="L2575" t="s">
        <v>59</v>
      </c>
      <c r="M2575">
        <v>0.57640640460597603</v>
      </c>
      <c r="N2575">
        <v>44981</v>
      </c>
      <c r="O2575">
        <v>2</v>
      </c>
      <c r="P2575" t="s">
        <v>2598</v>
      </c>
      <c r="Q2575" t="s">
        <v>37</v>
      </c>
      <c r="R2575" t="s">
        <v>826</v>
      </c>
      <c r="S2575">
        <v>1</v>
      </c>
      <c r="T2575">
        <v>0</v>
      </c>
      <c r="U2575" t="s">
        <v>29</v>
      </c>
    </row>
    <row r="2576" spans="1:21" hidden="1" x14ac:dyDescent="0.35">
      <c r="A2576" s="1">
        <v>35</v>
      </c>
      <c r="B2576" s="1" t="str">
        <f t="shared" si="40"/>
        <v>31-40</v>
      </c>
      <c r="C2576" t="s">
        <v>20</v>
      </c>
      <c r="D2576" t="s">
        <v>82</v>
      </c>
      <c r="E2576" t="s">
        <v>42</v>
      </c>
      <c r="F2576">
        <v>87224</v>
      </c>
      <c r="G2576">
        <v>767</v>
      </c>
      <c r="H2576">
        <v>13787</v>
      </c>
      <c r="I2576" t="s">
        <v>47</v>
      </c>
      <c r="J2576" t="s">
        <v>34</v>
      </c>
      <c r="K2576">
        <v>8</v>
      </c>
      <c r="L2576" t="s">
        <v>25</v>
      </c>
      <c r="M2576">
        <v>0.57071496929072896</v>
      </c>
      <c r="N2576">
        <v>196178</v>
      </c>
      <c r="O2576">
        <v>0</v>
      </c>
      <c r="P2576" t="s">
        <v>2713</v>
      </c>
      <c r="Q2576" t="s">
        <v>271</v>
      </c>
      <c r="R2576" t="s">
        <v>635</v>
      </c>
      <c r="S2576">
        <v>2</v>
      </c>
      <c r="T2576">
        <v>1</v>
      </c>
      <c r="U2576" t="s">
        <v>39</v>
      </c>
    </row>
    <row r="2577" spans="1:21" hidden="1" x14ac:dyDescent="0.35">
      <c r="A2577" s="1">
        <v>59</v>
      </c>
      <c r="B2577" s="1" t="str">
        <f t="shared" si="40"/>
        <v>&gt;50</v>
      </c>
      <c r="C2577" t="s">
        <v>40</v>
      </c>
      <c r="D2577" t="s">
        <v>82</v>
      </c>
      <c r="E2577" t="s">
        <v>42</v>
      </c>
      <c r="F2577">
        <v>63969</v>
      </c>
      <c r="G2577">
        <v>653</v>
      </c>
      <c r="H2577">
        <v>19033</v>
      </c>
      <c r="I2577" t="s">
        <v>23</v>
      </c>
      <c r="J2577" t="s">
        <v>24</v>
      </c>
      <c r="K2577">
        <v>16</v>
      </c>
      <c r="L2577" t="s">
        <v>59</v>
      </c>
      <c r="M2577">
        <v>0.57513752986607503</v>
      </c>
      <c r="N2577">
        <v>196850</v>
      </c>
      <c r="P2577" t="s">
        <v>2714</v>
      </c>
      <c r="Q2577" t="s">
        <v>50</v>
      </c>
      <c r="R2577" t="s">
        <v>488</v>
      </c>
      <c r="S2577">
        <v>2</v>
      </c>
      <c r="T2577">
        <v>2</v>
      </c>
      <c r="U2577" t="s">
        <v>39</v>
      </c>
    </row>
    <row r="2578" spans="1:21" hidden="1" x14ac:dyDescent="0.35">
      <c r="A2578" s="1">
        <v>66</v>
      </c>
      <c r="B2578" s="1" t="str">
        <f t="shared" si="40"/>
        <v>&gt;50</v>
      </c>
      <c r="C2578" t="s">
        <v>30</v>
      </c>
      <c r="D2578" t="s">
        <v>82</v>
      </c>
      <c r="E2578" t="s">
        <v>22</v>
      </c>
      <c r="F2578">
        <v>68745</v>
      </c>
      <c r="H2578">
        <v>17871</v>
      </c>
      <c r="I2578" t="s">
        <v>33</v>
      </c>
      <c r="J2578" t="s">
        <v>34</v>
      </c>
      <c r="K2578">
        <v>16</v>
      </c>
      <c r="L2578" t="s">
        <v>59</v>
      </c>
      <c r="M2578">
        <v>0.56011922909182899</v>
      </c>
      <c r="N2578">
        <v>201674</v>
      </c>
      <c r="P2578" t="s">
        <v>2715</v>
      </c>
      <c r="Q2578" t="s">
        <v>101</v>
      </c>
      <c r="R2578" t="s">
        <v>431</v>
      </c>
      <c r="S2578">
        <v>0</v>
      </c>
      <c r="T2578">
        <v>1</v>
      </c>
      <c r="U2578" t="s">
        <v>81</v>
      </c>
    </row>
    <row r="2579" spans="1:21" hidden="1" x14ac:dyDescent="0.35">
      <c r="A2579" s="1">
        <v>43</v>
      </c>
      <c r="B2579" s="1" t="str">
        <f t="shared" si="40"/>
        <v>41-50</v>
      </c>
      <c r="C2579" t="s">
        <v>40</v>
      </c>
      <c r="D2579" t="s">
        <v>82</v>
      </c>
      <c r="E2579" t="s">
        <v>22</v>
      </c>
      <c r="F2579">
        <v>103910</v>
      </c>
      <c r="I2579" t="s">
        <v>47</v>
      </c>
      <c r="J2579" t="s">
        <v>34</v>
      </c>
      <c r="K2579">
        <v>16</v>
      </c>
      <c r="L2579" t="s">
        <v>35</v>
      </c>
      <c r="M2579">
        <v>0.35659860436493102</v>
      </c>
      <c r="N2579">
        <v>281685</v>
      </c>
      <c r="O2579">
        <v>3</v>
      </c>
      <c r="P2579" t="s">
        <v>2716</v>
      </c>
      <c r="Q2579" t="s">
        <v>158</v>
      </c>
      <c r="R2579" t="s">
        <v>433</v>
      </c>
      <c r="S2579">
        <v>0</v>
      </c>
      <c r="T2579">
        <v>2</v>
      </c>
      <c r="U2579" t="s">
        <v>29</v>
      </c>
    </row>
    <row r="2580" spans="1:21" hidden="1" x14ac:dyDescent="0.35">
      <c r="A2580" s="1">
        <v>40</v>
      </c>
      <c r="B2580" s="1" t="str">
        <f t="shared" si="40"/>
        <v>31-40</v>
      </c>
      <c r="C2580" t="s">
        <v>40</v>
      </c>
      <c r="D2580" t="s">
        <v>82</v>
      </c>
      <c r="E2580" t="s">
        <v>22</v>
      </c>
      <c r="F2580">
        <v>70293</v>
      </c>
      <c r="G2580">
        <v>716</v>
      </c>
      <c r="I2580" t="s">
        <v>33</v>
      </c>
      <c r="J2580" t="s">
        <v>24</v>
      </c>
      <c r="K2580">
        <v>9</v>
      </c>
      <c r="L2580" t="s">
        <v>35</v>
      </c>
      <c r="M2580">
        <v>0.388988527987849</v>
      </c>
      <c r="N2580">
        <v>32199</v>
      </c>
      <c r="O2580">
        <v>0</v>
      </c>
      <c r="P2580" t="s">
        <v>2717</v>
      </c>
      <c r="Q2580" t="s">
        <v>50</v>
      </c>
      <c r="R2580" t="s">
        <v>394</v>
      </c>
      <c r="S2580">
        <v>4</v>
      </c>
      <c r="T2580">
        <v>2</v>
      </c>
      <c r="U2580" t="s">
        <v>39</v>
      </c>
    </row>
    <row r="2581" spans="1:21" x14ac:dyDescent="0.35">
      <c r="A2581" s="1">
        <v>61</v>
      </c>
      <c r="B2581" s="1" t="str">
        <f t="shared" si="40"/>
        <v>&gt;50</v>
      </c>
      <c r="C2581" t="s">
        <v>20</v>
      </c>
      <c r="D2581" t="s">
        <v>82</v>
      </c>
      <c r="E2581" t="s">
        <v>42</v>
      </c>
      <c r="F2581">
        <v>114036</v>
      </c>
      <c r="G2581">
        <v>796</v>
      </c>
      <c r="H2581">
        <v>39421</v>
      </c>
      <c r="I2581" t="s">
        <v>23</v>
      </c>
      <c r="J2581" t="s">
        <v>58</v>
      </c>
      <c r="K2581">
        <v>17</v>
      </c>
      <c r="L2581" t="s">
        <v>35</v>
      </c>
      <c r="M2581">
        <v>0.31542229706103397</v>
      </c>
      <c r="O2581">
        <v>1</v>
      </c>
      <c r="P2581" t="s">
        <v>2718</v>
      </c>
      <c r="Q2581" t="s">
        <v>119</v>
      </c>
      <c r="R2581" t="s">
        <v>315</v>
      </c>
      <c r="S2581">
        <v>2</v>
      </c>
      <c r="T2581">
        <v>2</v>
      </c>
      <c r="U2581" t="s">
        <v>29</v>
      </c>
    </row>
    <row r="2582" spans="1:21" hidden="1" x14ac:dyDescent="0.35">
      <c r="A2582" s="1">
        <v>29</v>
      </c>
      <c r="B2582" s="1" t="str">
        <f t="shared" si="40"/>
        <v>21-30</v>
      </c>
      <c r="C2582" t="s">
        <v>40</v>
      </c>
      <c r="D2582" t="s">
        <v>21</v>
      </c>
      <c r="E2582" t="s">
        <v>69</v>
      </c>
      <c r="G2582">
        <v>603</v>
      </c>
      <c r="H2582">
        <v>11646</v>
      </c>
      <c r="I2582" t="s">
        <v>33</v>
      </c>
      <c r="J2582" t="s">
        <v>34</v>
      </c>
      <c r="K2582">
        <v>10</v>
      </c>
      <c r="L2582" t="s">
        <v>25</v>
      </c>
      <c r="M2582">
        <v>0.247983016002258</v>
      </c>
      <c r="N2582">
        <v>282901</v>
      </c>
      <c r="O2582">
        <v>3</v>
      </c>
      <c r="P2582" t="s">
        <v>2719</v>
      </c>
      <c r="Q2582" t="s">
        <v>56</v>
      </c>
      <c r="R2582" t="s">
        <v>673</v>
      </c>
      <c r="S2582">
        <v>3</v>
      </c>
      <c r="T2582">
        <v>1</v>
      </c>
      <c r="U2582" t="s">
        <v>39</v>
      </c>
    </row>
    <row r="2583" spans="1:21" hidden="1" x14ac:dyDescent="0.35">
      <c r="A2583" s="1">
        <v>19</v>
      </c>
      <c r="B2583" s="1" t="str">
        <f t="shared" si="40"/>
        <v>&lt;20</v>
      </c>
      <c r="C2583" t="s">
        <v>20</v>
      </c>
      <c r="D2583" t="s">
        <v>82</v>
      </c>
      <c r="E2583" t="s">
        <v>32</v>
      </c>
      <c r="F2583">
        <v>82740</v>
      </c>
      <c r="G2583">
        <v>710</v>
      </c>
      <c r="H2583">
        <v>32004</v>
      </c>
      <c r="I2583" t="s">
        <v>33</v>
      </c>
      <c r="J2583" t="s">
        <v>58</v>
      </c>
      <c r="K2583">
        <v>16</v>
      </c>
      <c r="L2583" t="s">
        <v>48</v>
      </c>
      <c r="M2583">
        <v>0.42653554605632499</v>
      </c>
      <c r="N2583">
        <v>236134</v>
      </c>
      <c r="O2583">
        <v>1</v>
      </c>
      <c r="P2583" t="s">
        <v>2720</v>
      </c>
      <c r="Q2583" t="s">
        <v>90</v>
      </c>
      <c r="R2583" t="s">
        <v>409</v>
      </c>
      <c r="S2583">
        <v>3</v>
      </c>
      <c r="T2583">
        <v>1</v>
      </c>
      <c r="U2583" t="s">
        <v>81</v>
      </c>
    </row>
    <row r="2584" spans="1:21" hidden="1" x14ac:dyDescent="0.35">
      <c r="A2584" s="1">
        <v>40</v>
      </c>
      <c r="B2584" s="1" t="str">
        <f t="shared" si="40"/>
        <v>31-40</v>
      </c>
      <c r="C2584" t="s">
        <v>30</v>
      </c>
      <c r="D2584" t="s">
        <v>31</v>
      </c>
      <c r="E2584" t="s">
        <v>69</v>
      </c>
      <c r="F2584">
        <v>30605</v>
      </c>
      <c r="G2584">
        <v>739</v>
      </c>
      <c r="H2584">
        <v>17180</v>
      </c>
      <c r="I2584" t="s">
        <v>47</v>
      </c>
      <c r="J2584" t="s">
        <v>34</v>
      </c>
      <c r="K2584">
        <v>0</v>
      </c>
      <c r="L2584" t="s">
        <v>25</v>
      </c>
      <c r="M2584">
        <v>0.27804485729822898</v>
      </c>
      <c r="N2584">
        <v>225526</v>
      </c>
      <c r="O2584">
        <v>0</v>
      </c>
      <c r="P2584" t="s">
        <v>2721</v>
      </c>
      <c r="Q2584" t="s">
        <v>50</v>
      </c>
      <c r="R2584" t="s">
        <v>818</v>
      </c>
      <c r="S2584">
        <v>2</v>
      </c>
      <c r="T2584">
        <v>1</v>
      </c>
      <c r="U2584" t="s">
        <v>81</v>
      </c>
    </row>
    <row r="2585" spans="1:21" hidden="1" x14ac:dyDescent="0.35">
      <c r="A2585" s="1">
        <v>18</v>
      </c>
      <c r="B2585" s="1" t="str">
        <f t="shared" si="40"/>
        <v>&lt;20</v>
      </c>
      <c r="C2585" t="s">
        <v>30</v>
      </c>
      <c r="D2585" t="s">
        <v>21</v>
      </c>
      <c r="E2585" t="s">
        <v>69</v>
      </c>
      <c r="F2585">
        <v>62801</v>
      </c>
      <c r="G2585">
        <v>681</v>
      </c>
      <c r="H2585">
        <v>19517</v>
      </c>
      <c r="I2585" t="s">
        <v>47</v>
      </c>
      <c r="J2585" t="s">
        <v>24</v>
      </c>
      <c r="K2585">
        <v>6</v>
      </c>
      <c r="L2585" t="s">
        <v>59</v>
      </c>
      <c r="M2585">
        <v>0.54569321214144895</v>
      </c>
      <c r="N2585">
        <v>143368</v>
      </c>
      <c r="O2585">
        <v>1</v>
      </c>
      <c r="P2585" t="s">
        <v>1837</v>
      </c>
      <c r="Q2585" t="s">
        <v>237</v>
      </c>
      <c r="R2585" t="s">
        <v>312</v>
      </c>
      <c r="T2585">
        <v>1</v>
      </c>
      <c r="U2585" t="s">
        <v>29</v>
      </c>
    </row>
    <row r="2586" spans="1:21" hidden="1" x14ac:dyDescent="0.35">
      <c r="A2586" s="1">
        <v>28</v>
      </c>
      <c r="B2586" s="1" t="str">
        <f t="shared" si="40"/>
        <v>21-30</v>
      </c>
      <c r="C2586" t="s">
        <v>40</v>
      </c>
      <c r="D2586" t="s">
        <v>31</v>
      </c>
      <c r="E2586" t="s">
        <v>22</v>
      </c>
      <c r="F2586">
        <v>74913</v>
      </c>
      <c r="G2586">
        <v>719</v>
      </c>
      <c r="H2586">
        <v>16568</v>
      </c>
      <c r="I2586" t="s">
        <v>33</v>
      </c>
      <c r="J2586" t="s">
        <v>58</v>
      </c>
      <c r="K2586">
        <v>3</v>
      </c>
      <c r="L2586" t="s">
        <v>59</v>
      </c>
      <c r="M2586">
        <v>0.37581038559746599</v>
      </c>
      <c r="N2586">
        <v>285428</v>
      </c>
      <c r="P2586" t="s">
        <v>2722</v>
      </c>
      <c r="Q2586" t="s">
        <v>289</v>
      </c>
      <c r="R2586" t="s">
        <v>275</v>
      </c>
      <c r="S2586">
        <v>3</v>
      </c>
      <c r="T2586">
        <v>2</v>
      </c>
      <c r="U2586" t="s">
        <v>29</v>
      </c>
    </row>
    <row r="2587" spans="1:21" hidden="1" x14ac:dyDescent="0.35">
      <c r="A2587" s="1">
        <v>30</v>
      </c>
      <c r="B2587" s="1" t="str">
        <f t="shared" si="40"/>
        <v>21-30</v>
      </c>
      <c r="C2587" t="s">
        <v>40</v>
      </c>
      <c r="D2587" t="s">
        <v>82</v>
      </c>
      <c r="E2587" t="s">
        <v>22</v>
      </c>
      <c r="F2587">
        <v>102938</v>
      </c>
      <c r="G2587">
        <v>674</v>
      </c>
      <c r="H2587">
        <v>13545</v>
      </c>
      <c r="I2587" t="s">
        <v>43</v>
      </c>
      <c r="J2587" t="s">
        <v>34</v>
      </c>
      <c r="K2587">
        <v>1</v>
      </c>
      <c r="L2587" t="s">
        <v>25</v>
      </c>
      <c r="M2587">
        <v>0.206589773245523</v>
      </c>
      <c r="N2587">
        <v>147545</v>
      </c>
      <c r="O2587">
        <v>1</v>
      </c>
      <c r="P2587" t="s">
        <v>2723</v>
      </c>
      <c r="Q2587" t="s">
        <v>158</v>
      </c>
      <c r="R2587" t="s">
        <v>38</v>
      </c>
      <c r="T2587">
        <v>1</v>
      </c>
      <c r="U2587" t="s">
        <v>29</v>
      </c>
    </row>
    <row r="2588" spans="1:21" x14ac:dyDescent="0.35">
      <c r="A2588" s="1">
        <v>18</v>
      </c>
      <c r="B2588" s="1" t="str">
        <f t="shared" si="40"/>
        <v>&lt;20</v>
      </c>
      <c r="C2588" t="s">
        <v>20</v>
      </c>
      <c r="D2588" t="s">
        <v>41</v>
      </c>
      <c r="E2588" t="s">
        <v>42</v>
      </c>
      <c r="F2588">
        <v>51949</v>
      </c>
      <c r="G2588">
        <v>633</v>
      </c>
      <c r="H2588">
        <v>24232</v>
      </c>
      <c r="I2588" t="s">
        <v>43</v>
      </c>
      <c r="J2588" t="s">
        <v>24</v>
      </c>
      <c r="K2588">
        <v>15</v>
      </c>
      <c r="L2588" t="s">
        <v>35</v>
      </c>
      <c r="M2588">
        <v>0.21330725313009899</v>
      </c>
      <c r="O2588">
        <v>3</v>
      </c>
      <c r="P2588" t="s">
        <v>2724</v>
      </c>
      <c r="Q2588" t="s">
        <v>74</v>
      </c>
      <c r="R2588" t="s">
        <v>598</v>
      </c>
      <c r="S2588">
        <v>3</v>
      </c>
      <c r="T2588">
        <v>1</v>
      </c>
      <c r="U2588" t="s">
        <v>29</v>
      </c>
    </row>
    <row r="2589" spans="1:21" hidden="1" x14ac:dyDescent="0.35">
      <c r="A2589" s="1">
        <v>28</v>
      </c>
      <c r="B2589" s="1" t="str">
        <f t="shared" si="40"/>
        <v>21-30</v>
      </c>
      <c r="C2589" t="s">
        <v>20</v>
      </c>
      <c r="D2589" t="s">
        <v>21</v>
      </c>
      <c r="E2589" t="s">
        <v>32</v>
      </c>
      <c r="I2589" t="s">
        <v>47</v>
      </c>
      <c r="J2589" t="s">
        <v>58</v>
      </c>
      <c r="K2589">
        <v>7</v>
      </c>
      <c r="L2589" t="s">
        <v>25</v>
      </c>
      <c r="M2589">
        <v>0.13673791294186399</v>
      </c>
      <c r="N2589">
        <v>287786</v>
      </c>
      <c r="O2589">
        <v>1</v>
      </c>
      <c r="P2589" t="s">
        <v>2725</v>
      </c>
      <c r="Q2589" t="s">
        <v>253</v>
      </c>
      <c r="R2589" t="s">
        <v>581</v>
      </c>
      <c r="S2589">
        <v>0</v>
      </c>
      <c r="T2589">
        <v>0</v>
      </c>
      <c r="U2589" t="s">
        <v>39</v>
      </c>
    </row>
    <row r="2590" spans="1:21" hidden="1" x14ac:dyDescent="0.35">
      <c r="A2590" s="1">
        <v>44</v>
      </c>
      <c r="B2590" s="1" t="str">
        <f t="shared" si="40"/>
        <v>41-50</v>
      </c>
      <c r="C2590" t="s">
        <v>40</v>
      </c>
      <c r="D2590" t="s">
        <v>31</v>
      </c>
      <c r="E2590" t="s">
        <v>69</v>
      </c>
      <c r="F2590">
        <v>98270</v>
      </c>
      <c r="H2590">
        <v>37602</v>
      </c>
      <c r="I2590" t="s">
        <v>43</v>
      </c>
      <c r="J2590" t="s">
        <v>58</v>
      </c>
      <c r="K2590">
        <v>5</v>
      </c>
      <c r="L2590" t="s">
        <v>25</v>
      </c>
      <c r="M2590">
        <v>0.49202488995944699</v>
      </c>
      <c r="N2590">
        <v>219569</v>
      </c>
      <c r="O2590">
        <v>2</v>
      </c>
      <c r="P2590" t="s">
        <v>2726</v>
      </c>
      <c r="Q2590" t="s">
        <v>253</v>
      </c>
      <c r="R2590" t="s">
        <v>1325</v>
      </c>
      <c r="S2590">
        <v>1</v>
      </c>
      <c r="T2590">
        <v>0</v>
      </c>
      <c r="U2590" t="s">
        <v>39</v>
      </c>
    </row>
    <row r="2591" spans="1:21" hidden="1" x14ac:dyDescent="0.35">
      <c r="A2591" s="1">
        <v>30</v>
      </c>
      <c r="B2591" s="1" t="str">
        <f t="shared" si="40"/>
        <v>21-30</v>
      </c>
      <c r="C2591" t="s">
        <v>20</v>
      </c>
      <c r="D2591" t="s">
        <v>31</v>
      </c>
      <c r="E2591" t="s">
        <v>69</v>
      </c>
      <c r="G2591">
        <v>620</v>
      </c>
      <c r="H2591">
        <v>10318</v>
      </c>
      <c r="I2591" t="s">
        <v>23</v>
      </c>
      <c r="J2591" t="s">
        <v>34</v>
      </c>
      <c r="K2591">
        <v>11</v>
      </c>
      <c r="L2591" t="s">
        <v>59</v>
      </c>
      <c r="M2591">
        <v>0.232967381015104</v>
      </c>
      <c r="N2591">
        <v>53782</v>
      </c>
      <c r="O2591">
        <v>2</v>
      </c>
      <c r="P2591" t="s">
        <v>2727</v>
      </c>
      <c r="Q2591" t="s">
        <v>197</v>
      </c>
      <c r="R2591" t="s">
        <v>758</v>
      </c>
      <c r="S2591">
        <v>1</v>
      </c>
      <c r="T2591">
        <v>1</v>
      </c>
      <c r="U2591" t="s">
        <v>29</v>
      </c>
    </row>
    <row r="2592" spans="1:21" hidden="1" x14ac:dyDescent="0.35">
      <c r="A2592" s="1">
        <v>46</v>
      </c>
      <c r="B2592" s="1" t="str">
        <f t="shared" si="40"/>
        <v>41-50</v>
      </c>
      <c r="C2592" t="s">
        <v>30</v>
      </c>
      <c r="D2592" t="s">
        <v>41</v>
      </c>
      <c r="E2592" t="s">
        <v>69</v>
      </c>
      <c r="G2592">
        <v>781</v>
      </c>
      <c r="H2592">
        <v>48879</v>
      </c>
      <c r="I2592" t="s">
        <v>23</v>
      </c>
      <c r="J2592" t="s">
        <v>34</v>
      </c>
      <c r="K2592">
        <v>0</v>
      </c>
      <c r="L2592" t="s">
        <v>25</v>
      </c>
      <c r="M2592">
        <v>0.498829944405913</v>
      </c>
      <c r="N2592">
        <v>205357</v>
      </c>
      <c r="P2592" t="s">
        <v>2728</v>
      </c>
      <c r="Q2592" t="s">
        <v>271</v>
      </c>
      <c r="R2592" t="s">
        <v>1084</v>
      </c>
      <c r="S2592">
        <v>3</v>
      </c>
      <c r="T2592">
        <v>1</v>
      </c>
      <c r="U2592" t="s">
        <v>29</v>
      </c>
    </row>
    <row r="2593" spans="1:21" x14ac:dyDescent="0.35">
      <c r="A2593" s="1">
        <v>50</v>
      </c>
      <c r="B2593" s="1" t="str">
        <f t="shared" si="40"/>
        <v>41-50</v>
      </c>
      <c r="C2593" t="s">
        <v>40</v>
      </c>
      <c r="D2593" t="s">
        <v>82</v>
      </c>
      <c r="E2593" t="s">
        <v>42</v>
      </c>
      <c r="G2593">
        <v>705</v>
      </c>
      <c r="H2593">
        <v>48867</v>
      </c>
      <c r="I2593" t="s">
        <v>33</v>
      </c>
      <c r="J2593" t="s">
        <v>24</v>
      </c>
      <c r="K2593">
        <v>10</v>
      </c>
      <c r="L2593" t="s">
        <v>35</v>
      </c>
      <c r="M2593">
        <v>0.54064014702987795</v>
      </c>
      <c r="P2593" t="s">
        <v>897</v>
      </c>
      <c r="Q2593" t="s">
        <v>53</v>
      </c>
      <c r="R2593" t="s">
        <v>741</v>
      </c>
      <c r="S2593">
        <v>3</v>
      </c>
      <c r="T2593">
        <v>0</v>
      </c>
      <c r="U2593" t="s">
        <v>29</v>
      </c>
    </row>
    <row r="2594" spans="1:21" x14ac:dyDescent="0.35">
      <c r="A2594" s="1">
        <v>48</v>
      </c>
      <c r="B2594" s="1" t="str">
        <f t="shared" si="40"/>
        <v>41-50</v>
      </c>
      <c r="C2594" t="s">
        <v>20</v>
      </c>
      <c r="D2594" t="s">
        <v>31</v>
      </c>
      <c r="E2594" t="s">
        <v>42</v>
      </c>
      <c r="F2594">
        <v>22413</v>
      </c>
      <c r="G2594">
        <v>710</v>
      </c>
      <c r="H2594">
        <v>27615</v>
      </c>
      <c r="I2594" t="s">
        <v>33</v>
      </c>
      <c r="J2594" t="s">
        <v>34</v>
      </c>
      <c r="K2594">
        <v>14</v>
      </c>
      <c r="L2594" t="s">
        <v>48</v>
      </c>
      <c r="M2594">
        <v>0.35575509792959897</v>
      </c>
      <c r="O2594">
        <v>4</v>
      </c>
      <c r="P2594" t="s">
        <v>1774</v>
      </c>
      <c r="Q2594" t="s">
        <v>87</v>
      </c>
      <c r="R2594" t="s">
        <v>418</v>
      </c>
      <c r="S2594">
        <v>1</v>
      </c>
      <c r="T2594">
        <v>2</v>
      </c>
      <c r="U2594" t="s">
        <v>29</v>
      </c>
    </row>
    <row r="2595" spans="1:21" hidden="1" x14ac:dyDescent="0.35">
      <c r="A2595" s="1">
        <v>65</v>
      </c>
      <c r="B2595" s="1" t="str">
        <f t="shared" si="40"/>
        <v>&gt;50</v>
      </c>
      <c r="C2595" t="s">
        <v>20</v>
      </c>
      <c r="D2595" t="s">
        <v>21</v>
      </c>
      <c r="E2595" t="s">
        <v>42</v>
      </c>
      <c r="G2595">
        <v>786</v>
      </c>
      <c r="H2595">
        <v>36683</v>
      </c>
      <c r="I2595" t="s">
        <v>43</v>
      </c>
      <c r="J2595" t="s">
        <v>24</v>
      </c>
      <c r="K2595">
        <v>16</v>
      </c>
      <c r="L2595" t="s">
        <v>25</v>
      </c>
      <c r="M2595">
        <v>0.38198865606016902</v>
      </c>
      <c r="N2595">
        <v>187459</v>
      </c>
      <c r="O2595">
        <v>4</v>
      </c>
      <c r="P2595" t="s">
        <v>208</v>
      </c>
      <c r="Q2595" t="s">
        <v>234</v>
      </c>
      <c r="R2595" t="s">
        <v>348</v>
      </c>
      <c r="S2595">
        <v>3</v>
      </c>
      <c r="T2595">
        <v>0</v>
      </c>
      <c r="U2595" t="s">
        <v>39</v>
      </c>
    </row>
    <row r="2596" spans="1:21" x14ac:dyDescent="0.35">
      <c r="A2596" s="1">
        <v>22</v>
      </c>
      <c r="B2596" s="1" t="str">
        <f t="shared" si="40"/>
        <v>21-30</v>
      </c>
      <c r="C2596" t="s">
        <v>40</v>
      </c>
      <c r="D2596" t="s">
        <v>21</v>
      </c>
      <c r="E2596" t="s">
        <v>69</v>
      </c>
      <c r="F2596">
        <v>39163</v>
      </c>
      <c r="H2596">
        <v>16561</v>
      </c>
      <c r="I2596" t="s">
        <v>33</v>
      </c>
      <c r="J2596" t="s">
        <v>34</v>
      </c>
      <c r="K2596">
        <v>11</v>
      </c>
      <c r="L2596" t="s">
        <v>25</v>
      </c>
      <c r="M2596">
        <v>0.53077851929075603</v>
      </c>
      <c r="O2596">
        <v>4</v>
      </c>
      <c r="P2596" t="s">
        <v>2729</v>
      </c>
      <c r="Q2596" t="s">
        <v>119</v>
      </c>
      <c r="R2596" t="s">
        <v>117</v>
      </c>
      <c r="S2596">
        <v>0</v>
      </c>
      <c r="T2596">
        <v>2</v>
      </c>
      <c r="U2596" t="s">
        <v>29</v>
      </c>
    </row>
    <row r="2597" spans="1:21" hidden="1" x14ac:dyDescent="0.35">
      <c r="A2597" s="1">
        <v>59</v>
      </c>
      <c r="B2597" s="1" t="str">
        <f t="shared" si="40"/>
        <v>&gt;50</v>
      </c>
      <c r="C2597" t="s">
        <v>20</v>
      </c>
      <c r="D2597" t="s">
        <v>82</v>
      </c>
      <c r="E2597" t="s">
        <v>22</v>
      </c>
      <c r="F2597">
        <v>70701</v>
      </c>
      <c r="G2597">
        <v>740</v>
      </c>
      <c r="H2597">
        <v>5500</v>
      </c>
      <c r="I2597" t="s">
        <v>47</v>
      </c>
      <c r="J2597" t="s">
        <v>24</v>
      </c>
      <c r="K2597">
        <v>1</v>
      </c>
      <c r="L2597" t="s">
        <v>59</v>
      </c>
      <c r="M2597">
        <v>0.45023129346414098</v>
      </c>
      <c r="N2597">
        <v>152355</v>
      </c>
      <c r="O2597">
        <v>2</v>
      </c>
      <c r="P2597" t="s">
        <v>2730</v>
      </c>
      <c r="Q2597" t="s">
        <v>129</v>
      </c>
      <c r="R2597" t="s">
        <v>431</v>
      </c>
      <c r="S2597">
        <v>2</v>
      </c>
      <c r="T2597">
        <v>2</v>
      </c>
      <c r="U2597" t="s">
        <v>29</v>
      </c>
    </row>
    <row r="2598" spans="1:21" hidden="1" x14ac:dyDescent="0.35">
      <c r="A2598" s="1">
        <v>37</v>
      </c>
      <c r="B2598" s="1" t="str">
        <f t="shared" si="40"/>
        <v>31-40</v>
      </c>
      <c r="C2598" t="s">
        <v>30</v>
      </c>
      <c r="D2598" t="s">
        <v>41</v>
      </c>
      <c r="E2598" t="s">
        <v>42</v>
      </c>
      <c r="F2598">
        <v>74289</v>
      </c>
      <c r="G2598">
        <v>666</v>
      </c>
      <c r="H2598">
        <v>37775</v>
      </c>
      <c r="I2598" t="s">
        <v>33</v>
      </c>
      <c r="J2598" t="s">
        <v>34</v>
      </c>
      <c r="K2598">
        <v>17</v>
      </c>
      <c r="L2598" t="s">
        <v>48</v>
      </c>
      <c r="M2598">
        <v>0.50745127566308001</v>
      </c>
      <c r="N2598">
        <v>135667</v>
      </c>
      <c r="P2598" t="s">
        <v>2731</v>
      </c>
      <c r="Q2598" t="s">
        <v>132</v>
      </c>
      <c r="R2598" t="s">
        <v>133</v>
      </c>
      <c r="S2598">
        <v>0</v>
      </c>
      <c r="T2598">
        <v>1</v>
      </c>
      <c r="U2598" t="s">
        <v>39</v>
      </c>
    </row>
    <row r="2599" spans="1:21" hidden="1" x14ac:dyDescent="0.35">
      <c r="A2599" s="1">
        <v>19</v>
      </c>
      <c r="B2599" s="1" t="str">
        <f t="shared" si="40"/>
        <v>&lt;20</v>
      </c>
      <c r="C2599" t="s">
        <v>40</v>
      </c>
      <c r="D2599" t="s">
        <v>31</v>
      </c>
      <c r="E2599" t="s">
        <v>69</v>
      </c>
      <c r="F2599">
        <v>54723</v>
      </c>
      <c r="G2599">
        <v>685</v>
      </c>
      <c r="H2599">
        <v>21004</v>
      </c>
      <c r="I2599" t="s">
        <v>33</v>
      </c>
      <c r="J2599" t="s">
        <v>58</v>
      </c>
      <c r="K2599">
        <v>15</v>
      </c>
      <c r="L2599" t="s">
        <v>35</v>
      </c>
      <c r="M2599">
        <v>0.431024127277081</v>
      </c>
      <c r="N2599">
        <v>228303</v>
      </c>
      <c r="O2599">
        <v>4</v>
      </c>
      <c r="P2599" t="s">
        <v>2732</v>
      </c>
      <c r="Q2599" t="s">
        <v>197</v>
      </c>
      <c r="R2599" t="s">
        <v>295</v>
      </c>
      <c r="S2599">
        <v>1</v>
      </c>
      <c r="T2599">
        <v>1</v>
      </c>
      <c r="U2599" t="s">
        <v>29</v>
      </c>
    </row>
    <row r="2600" spans="1:21" hidden="1" x14ac:dyDescent="0.35">
      <c r="A2600" s="1">
        <v>61</v>
      </c>
      <c r="B2600" s="1" t="str">
        <f t="shared" si="40"/>
        <v>&gt;50</v>
      </c>
      <c r="C2600" t="s">
        <v>30</v>
      </c>
      <c r="D2600" t="s">
        <v>21</v>
      </c>
      <c r="E2600" t="s">
        <v>42</v>
      </c>
      <c r="F2600">
        <v>30247</v>
      </c>
      <c r="G2600">
        <v>631</v>
      </c>
      <c r="H2600">
        <v>13190</v>
      </c>
      <c r="I2600" t="s">
        <v>23</v>
      </c>
      <c r="J2600" t="s">
        <v>58</v>
      </c>
      <c r="K2600">
        <v>4</v>
      </c>
      <c r="L2600" t="s">
        <v>59</v>
      </c>
      <c r="M2600">
        <v>0.30975045267982199</v>
      </c>
      <c r="N2600">
        <v>58272</v>
      </c>
      <c r="O2600">
        <v>3</v>
      </c>
      <c r="P2600" t="s">
        <v>2733</v>
      </c>
      <c r="Q2600" t="s">
        <v>155</v>
      </c>
      <c r="R2600" t="s">
        <v>246</v>
      </c>
      <c r="S2600">
        <v>0</v>
      </c>
      <c r="T2600">
        <v>1</v>
      </c>
      <c r="U2600" t="s">
        <v>29</v>
      </c>
    </row>
    <row r="2601" spans="1:21" hidden="1" x14ac:dyDescent="0.35">
      <c r="A2601" s="1">
        <v>45</v>
      </c>
      <c r="B2601" s="1" t="str">
        <f t="shared" si="40"/>
        <v>41-50</v>
      </c>
      <c r="C2601" t="s">
        <v>40</v>
      </c>
      <c r="D2601" t="s">
        <v>21</v>
      </c>
      <c r="E2601" t="s">
        <v>32</v>
      </c>
      <c r="F2601">
        <v>85563</v>
      </c>
      <c r="G2601">
        <v>649</v>
      </c>
      <c r="H2601">
        <v>12811</v>
      </c>
      <c r="I2601" t="s">
        <v>23</v>
      </c>
      <c r="J2601" t="s">
        <v>58</v>
      </c>
      <c r="K2601">
        <v>1</v>
      </c>
      <c r="L2601" t="s">
        <v>25</v>
      </c>
      <c r="M2601">
        <v>0.54360261076178995</v>
      </c>
      <c r="N2601">
        <v>124873</v>
      </c>
      <c r="O2601">
        <v>1</v>
      </c>
      <c r="P2601" t="s">
        <v>2734</v>
      </c>
      <c r="Q2601" t="s">
        <v>132</v>
      </c>
      <c r="R2601" t="s">
        <v>72</v>
      </c>
      <c r="S2601">
        <v>2</v>
      </c>
      <c r="T2601">
        <v>0</v>
      </c>
      <c r="U2601" t="s">
        <v>29</v>
      </c>
    </row>
    <row r="2602" spans="1:21" hidden="1" x14ac:dyDescent="0.35">
      <c r="A2602" s="1">
        <v>37</v>
      </c>
      <c r="B2602" s="1" t="str">
        <f t="shared" si="40"/>
        <v>31-40</v>
      </c>
      <c r="C2602" t="s">
        <v>40</v>
      </c>
      <c r="D2602" t="s">
        <v>21</v>
      </c>
      <c r="E2602" t="s">
        <v>69</v>
      </c>
      <c r="F2602">
        <v>51419</v>
      </c>
      <c r="G2602">
        <v>717</v>
      </c>
      <c r="H2602">
        <v>35612</v>
      </c>
      <c r="I2602" t="s">
        <v>33</v>
      </c>
      <c r="J2602" t="s">
        <v>24</v>
      </c>
      <c r="K2602">
        <v>19</v>
      </c>
      <c r="L2602" t="s">
        <v>48</v>
      </c>
      <c r="M2602">
        <v>0.29915779578537799</v>
      </c>
      <c r="N2602">
        <v>39433</v>
      </c>
      <c r="O2602">
        <v>4</v>
      </c>
      <c r="P2602" t="s">
        <v>2735</v>
      </c>
      <c r="Q2602" t="s">
        <v>347</v>
      </c>
      <c r="R2602" t="s">
        <v>608</v>
      </c>
      <c r="S2602">
        <v>3</v>
      </c>
      <c r="T2602">
        <v>0</v>
      </c>
      <c r="U2602" t="s">
        <v>29</v>
      </c>
    </row>
    <row r="2603" spans="1:21" hidden="1" x14ac:dyDescent="0.35">
      <c r="A2603" s="1">
        <v>43</v>
      </c>
      <c r="B2603" s="1" t="str">
        <f t="shared" si="40"/>
        <v>41-50</v>
      </c>
      <c r="C2603" t="s">
        <v>20</v>
      </c>
      <c r="D2603" t="s">
        <v>21</v>
      </c>
      <c r="E2603" t="s">
        <v>42</v>
      </c>
      <c r="G2603">
        <v>743</v>
      </c>
      <c r="H2603">
        <v>16620</v>
      </c>
      <c r="I2603" t="s">
        <v>43</v>
      </c>
      <c r="J2603" t="s">
        <v>24</v>
      </c>
      <c r="K2603">
        <v>7</v>
      </c>
      <c r="L2603" t="s">
        <v>59</v>
      </c>
      <c r="M2603">
        <v>0.51209797766526599</v>
      </c>
      <c r="N2603">
        <v>245778</v>
      </c>
      <c r="O2603">
        <v>4</v>
      </c>
      <c r="P2603" t="s">
        <v>2736</v>
      </c>
      <c r="Q2603" t="s">
        <v>250</v>
      </c>
      <c r="R2603" t="s">
        <v>820</v>
      </c>
      <c r="T2603">
        <v>2</v>
      </c>
      <c r="U2603" t="s">
        <v>29</v>
      </c>
    </row>
    <row r="2604" spans="1:21" x14ac:dyDescent="0.35">
      <c r="A2604" s="1">
        <v>19</v>
      </c>
      <c r="B2604" s="1" t="str">
        <f t="shared" si="40"/>
        <v>&lt;20</v>
      </c>
      <c r="C2604" t="s">
        <v>30</v>
      </c>
      <c r="D2604" t="s">
        <v>41</v>
      </c>
      <c r="E2604" t="s">
        <v>32</v>
      </c>
      <c r="F2604">
        <v>70526</v>
      </c>
      <c r="G2604">
        <v>771</v>
      </c>
      <c r="H2604">
        <v>26988</v>
      </c>
      <c r="I2604" t="s">
        <v>33</v>
      </c>
      <c r="J2604" t="s">
        <v>34</v>
      </c>
      <c r="K2604">
        <v>14</v>
      </c>
      <c r="L2604" t="s">
        <v>35</v>
      </c>
      <c r="M2604">
        <v>0.50698658938062102</v>
      </c>
      <c r="O2604">
        <v>2</v>
      </c>
      <c r="P2604" t="s">
        <v>2737</v>
      </c>
      <c r="Q2604" t="s">
        <v>169</v>
      </c>
      <c r="R2604" t="s">
        <v>481</v>
      </c>
      <c r="S2604">
        <v>0</v>
      </c>
      <c r="T2604">
        <v>2</v>
      </c>
      <c r="U2604" t="s">
        <v>29</v>
      </c>
    </row>
    <row r="2605" spans="1:21" hidden="1" x14ac:dyDescent="0.35">
      <c r="A2605" s="1">
        <v>33</v>
      </c>
      <c r="B2605" s="1" t="str">
        <f t="shared" si="40"/>
        <v>31-40</v>
      </c>
      <c r="C2605" t="s">
        <v>40</v>
      </c>
      <c r="D2605" t="s">
        <v>21</v>
      </c>
      <c r="E2605" t="s">
        <v>69</v>
      </c>
      <c r="G2605">
        <v>796</v>
      </c>
      <c r="I2605" t="s">
        <v>43</v>
      </c>
      <c r="J2605" t="s">
        <v>24</v>
      </c>
      <c r="K2605">
        <v>4</v>
      </c>
      <c r="L2605" t="s">
        <v>25</v>
      </c>
      <c r="M2605">
        <v>0.47745718717824298</v>
      </c>
      <c r="N2605">
        <v>117320</v>
      </c>
      <c r="P2605" t="s">
        <v>2608</v>
      </c>
      <c r="Q2605" t="s">
        <v>163</v>
      </c>
      <c r="R2605" t="s">
        <v>820</v>
      </c>
      <c r="S2605">
        <v>3</v>
      </c>
      <c r="T2605">
        <v>1</v>
      </c>
      <c r="U2605" t="s">
        <v>29</v>
      </c>
    </row>
    <row r="2606" spans="1:21" hidden="1" x14ac:dyDescent="0.35">
      <c r="A2606" s="1">
        <v>47</v>
      </c>
      <c r="B2606" s="1" t="str">
        <f t="shared" si="40"/>
        <v>41-50</v>
      </c>
      <c r="C2606" t="s">
        <v>40</v>
      </c>
      <c r="D2606" t="s">
        <v>41</v>
      </c>
      <c r="E2606" t="s">
        <v>22</v>
      </c>
      <c r="F2606">
        <v>53864</v>
      </c>
      <c r="H2606">
        <v>49089</v>
      </c>
      <c r="I2606" t="s">
        <v>23</v>
      </c>
      <c r="J2606" t="s">
        <v>24</v>
      </c>
      <c r="K2606">
        <v>10</v>
      </c>
      <c r="L2606" t="s">
        <v>48</v>
      </c>
      <c r="M2606">
        <v>0.18666765396432999</v>
      </c>
      <c r="N2606">
        <v>149396</v>
      </c>
      <c r="O2606">
        <v>3</v>
      </c>
      <c r="P2606" t="s">
        <v>2738</v>
      </c>
      <c r="Q2606" t="s">
        <v>104</v>
      </c>
      <c r="R2606" t="s">
        <v>195</v>
      </c>
      <c r="S2606">
        <v>0</v>
      </c>
      <c r="T2606">
        <v>1</v>
      </c>
      <c r="U2606" t="s">
        <v>29</v>
      </c>
    </row>
    <row r="2607" spans="1:21" hidden="1" x14ac:dyDescent="0.35">
      <c r="A2607" s="1">
        <v>20</v>
      </c>
      <c r="B2607" s="1" t="str">
        <f t="shared" si="40"/>
        <v>&lt;20</v>
      </c>
      <c r="C2607" t="s">
        <v>20</v>
      </c>
      <c r="D2607" t="s">
        <v>41</v>
      </c>
      <c r="E2607" t="s">
        <v>22</v>
      </c>
      <c r="F2607">
        <v>38996</v>
      </c>
      <c r="G2607">
        <v>656</v>
      </c>
      <c r="H2607">
        <v>38243</v>
      </c>
      <c r="I2607" t="s">
        <v>43</v>
      </c>
      <c r="J2607" t="s">
        <v>24</v>
      </c>
      <c r="K2607">
        <v>11</v>
      </c>
      <c r="L2607" t="s">
        <v>59</v>
      </c>
      <c r="M2607">
        <v>0.12864701014743599</v>
      </c>
      <c r="N2607">
        <v>49802</v>
      </c>
      <c r="O2607">
        <v>1</v>
      </c>
      <c r="P2607" t="s">
        <v>2739</v>
      </c>
      <c r="Q2607" t="s">
        <v>423</v>
      </c>
      <c r="R2607" t="s">
        <v>562</v>
      </c>
      <c r="S2607">
        <v>2</v>
      </c>
      <c r="T2607">
        <v>2</v>
      </c>
      <c r="U2607" t="s">
        <v>29</v>
      </c>
    </row>
    <row r="2608" spans="1:21" x14ac:dyDescent="0.35">
      <c r="A2608" s="1">
        <v>23</v>
      </c>
      <c r="B2608" s="1" t="str">
        <f t="shared" si="40"/>
        <v>21-30</v>
      </c>
      <c r="C2608" t="s">
        <v>30</v>
      </c>
      <c r="D2608" t="s">
        <v>41</v>
      </c>
      <c r="E2608" t="s">
        <v>32</v>
      </c>
      <c r="G2608">
        <v>671</v>
      </c>
      <c r="H2608">
        <v>30672</v>
      </c>
      <c r="I2608" t="s">
        <v>33</v>
      </c>
      <c r="J2608" t="s">
        <v>24</v>
      </c>
      <c r="K2608">
        <v>0</v>
      </c>
      <c r="L2608" t="s">
        <v>35</v>
      </c>
      <c r="M2608">
        <v>0.29930356571744399</v>
      </c>
      <c r="O2608">
        <v>0</v>
      </c>
      <c r="P2608" t="s">
        <v>2740</v>
      </c>
      <c r="Q2608" t="s">
        <v>207</v>
      </c>
      <c r="R2608" t="s">
        <v>1341</v>
      </c>
      <c r="S2608">
        <v>4</v>
      </c>
      <c r="T2608">
        <v>2</v>
      </c>
      <c r="U2608" t="s">
        <v>29</v>
      </c>
    </row>
    <row r="2609" spans="1:21" hidden="1" x14ac:dyDescent="0.35">
      <c r="A2609" s="1">
        <v>28</v>
      </c>
      <c r="B2609" s="1" t="str">
        <f t="shared" si="40"/>
        <v>21-30</v>
      </c>
      <c r="C2609" t="s">
        <v>30</v>
      </c>
      <c r="D2609" t="s">
        <v>82</v>
      </c>
      <c r="E2609" t="s">
        <v>22</v>
      </c>
      <c r="G2609">
        <v>669</v>
      </c>
      <c r="H2609">
        <v>41002</v>
      </c>
      <c r="I2609" t="s">
        <v>23</v>
      </c>
      <c r="J2609" t="s">
        <v>34</v>
      </c>
      <c r="K2609">
        <v>16</v>
      </c>
      <c r="L2609" t="s">
        <v>48</v>
      </c>
      <c r="M2609">
        <v>0.33463199315449299</v>
      </c>
      <c r="N2609">
        <v>232748</v>
      </c>
      <c r="O2609">
        <v>3</v>
      </c>
      <c r="P2609" t="s">
        <v>2741</v>
      </c>
      <c r="Q2609" t="s">
        <v>430</v>
      </c>
      <c r="R2609" t="s">
        <v>1042</v>
      </c>
      <c r="S2609">
        <v>1</v>
      </c>
      <c r="T2609">
        <v>0</v>
      </c>
      <c r="U2609" t="s">
        <v>29</v>
      </c>
    </row>
    <row r="2610" spans="1:21" hidden="1" x14ac:dyDescent="0.35">
      <c r="A2610" s="1">
        <v>37</v>
      </c>
      <c r="B2610" s="1" t="str">
        <f t="shared" si="40"/>
        <v>31-40</v>
      </c>
      <c r="C2610" t="s">
        <v>20</v>
      </c>
      <c r="D2610" t="s">
        <v>31</v>
      </c>
      <c r="E2610" t="s">
        <v>32</v>
      </c>
      <c r="F2610">
        <v>57321</v>
      </c>
      <c r="G2610">
        <v>750</v>
      </c>
      <c r="H2610">
        <v>41540</v>
      </c>
      <c r="I2610" t="s">
        <v>23</v>
      </c>
      <c r="J2610" t="s">
        <v>58</v>
      </c>
      <c r="K2610">
        <v>7</v>
      </c>
      <c r="L2610" t="s">
        <v>59</v>
      </c>
      <c r="M2610">
        <v>0.32750562671718397</v>
      </c>
      <c r="N2610">
        <v>157508</v>
      </c>
      <c r="O2610">
        <v>4</v>
      </c>
      <c r="P2610" t="s">
        <v>2742</v>
      </c>
      <c r="Q2610" t="s">
        <v>155</v>
      </c>
      <c r="R2610" t="s">
        <v>217</v>
      </c>
      <c r="T2610">
        <v>0</v>
      </c>
      <c r="U2610" t="s">
        <v>29</v>
      </c>
    </row>
    <row r="2611" spans="1:21" hidden="1" x14ac:dyDescent="0.35">
      <c r="A2611" s="1">
        <v>27</v>
      </c>
      <c r="B2611" s="1" t="str">
        <f t="shared" si="40"/>
        <v>21-30</v>
      </c>
      <c r="C2611" t="s">
        <v>20</v>
      </c>
      <c r="D2611" t="s">
        <v>41</v>
      </c>
      <c r="E2611" t="s">
        <v>32</v>
      </c>
      <c r="G2611">
        <v>704</v>
      </c>
      <c r="H2611">
        <v>18877</v>
      </c>
      <c r="I2611" t="s">
        <v>47</v>
      </c>
      <c r="J2611" t="s">
        <v>34</v>
      </c>
      <c r="K2611">
        <v>12</v>
      </c>
      <c r="L2611" t="s">
        <v>48</v>
      </c>
      <c r="M2611">
        <v>0.55913571667247297</v>
      </c>
      <c r="N2611">
        <v>291176</v>
      </c>
      <c r="O2611">
        <v>3</v>
      </c>
      <c r="P2611" t="s">
        <v>2743</v>
      </c>
      <c r="Q2611" t="s">
        <v>179</v>
      </c>
      <c r="R2611" t="s">
        <v>350</v>
      </c>
      <c r="S2611">
        <v>3</v>
      </c>
      <c r="T2611">
        <v>1</v>
      </c>
      <c r="U2611" t="s">
        <v>29</v>
      </c>
    </row>
    <row r="2612" spans="1:21" hidden="1" x14ac:dyDescent="0.35">
      <c r="A2612" s="1">
        <v>26</v>
      </c>
      <c r="B2612" s="1" t="str">
        <f t="shared" si="40"/>
        <v>21-30</v>
      </c>
      <c r="C2612" t="s">
        <v>40</v>
      </c>
      <c r="D2612" t="s">
        <v>82</v>
      </c>
      <c r="E2612" t="s">
        <v>42</v>
      </c>
      <c r="F2612">
        <v>106805</v>
      </c>
      <c r="G2612">
        <v>782</v>
      </c>
      <c r="H2612">
        <v>11115</v>
      </c>
      <c r="I2612" t="s">
        <v>23</v>
      </c>
      <c r="J2612" t="s">
        <v>24</v>
      </c>
      <c r="K2612">
        <v>10</v>
      </c>
      <c r="L2612" t="s">
        <v>25</v>
      </c>
      <c r="M2612">
        <v>0.152621705666452</v>
      </c>
      <c r="N2612">
        <v>245546</v>
      </c>
      <c r="O2612">
        <v>4</v>
      </c>
      <c r="P2612" t="s">
        <v>2744</v>
      </c>
      <c r="Q2612" t="s">
        <v>64</v>
      </c>
      <c r="R2612" t="s">
        <v>125</v>
      </c>
      <c r="S2612">
        <v>1</v>
      </c>
      <c r="T2612">
        <v>0</v>
      </c>
      <c r="U2612" t="s">
        <v>29</v>
      </c>
    </row>
    <row r="2613" spans="1:21" hidden="1" x14ac:dyDescent="0.35">
      <c r="A2613" s="1">
        <v>50</v>
      </c>
      <c r="B2613" s="1" t="str">
        <f t="shared" si="40"/>
        <v>41-50</v>
      </c>
      <c r="C2613" t="s">
        <v>40</v>
      </c>
      <c r="D2613" t="s">
        <v>41</v>
      </c>
      <c r="E2613" t="s">
        <v>32</v>
      </c>
      <c r="G2613">
        <v>664</v>
      </c>
      <c r="H2613">
        <v>27993</v>
      </c>
      <c r="I2613" t="s">
        <v>23</v>
      </c>
      <c r="J2613" t="s">
        <v>24</v>
      </c>
      <c r="K2613">
        <v>18</v>
      </c>
      <c r="L2613" t="s">
        <v>25</v>
      </c>
      <c r="M2613">
        <v>0.208581856142837</v>
      </c>
      <c r="N2613">
        <v>52732</v>
      </c>
      <c r="O2613">
        <v>1</v>
      </c>
      <c r="P2613" t="s">
        <v>2745</v>
      </c>
      <c r="Q2613" t="s">
        <v>116</v>
      </c>
      <c r="R2613" t="s">
        <v>272</v>
      </c>
      <c r="T2613">
        <v>2</v>
      </c>
      <c r="U2613" t="s">
        <v>39</v>
      </c>
    </row>
    <row r="2614" spans="1:21" hidden="1" x14ac:dyDescent="0.35">
      <c r="A2614" s="1">
        <v>37</v>
      </c>
      <c r="B2614" s="1" t="str">
        <f t="shared" si="40"/>
        <v>31-40</v>
      </c>
      <c r="C2614" t="s">
        <v>20</v>
      </c>
      <c r="D2614" t="s">
        <v>31</v>
      </c>
      <c r="E2614" t="s">
        <v>32</v>
      </c>
      <c r="F2614">
        <v>104326</v>
      </c>
      <c r="G2614">
        <v>609</v>
      </c>
      <c r="H2614">
        <v>41215</v>
      </c>
      <c r="I2614" t="s">
        <v>23</v>
      </c>
      <c r="J2614" t="s">
        <v>58</v>
      </c>
      <c r="K2614">
        <v>14</v>
      </c>
      <c r="L2614" t="s">
        <v>35</v>
      </c>
      <c r="M2614">
        <v>0.49437458336176698</v>
      </c>
      <c r="N2614">
        <v>27903</v>
      </c>
      <c r="O2614">
        <v>3</v>
      </c>
      <c r="P2614" t="s">
        <v>2746</v>
      </c>
      <c r="Q2614" t="s">
        <v>53</v>
      </c>
      <c r="R2614" t="s">
        <v>200</v>
      </c>
      <c r="S2614">
        <v>3</v>
      </c>
      <c r="T2614">
        <v>1</v>
      </c>
      <c r="U2614" t="s">
        <v>29</v>
      </c>
    </row>
    <row r="2615" spans="1:21" hidden="1" x14ac:dyDescent="0.35">
      <c r="A2615" s="1">
        <v>65</v>
      </c>
      <c r="B2615" s="1" t="str">
        <f t="shared" si="40"/>
        <v>&gt;50</v>
      </c>
      <c r="C2615" t="s">
        <v>30</v>
      </c>
      <c r="D2615" t="s">
        <v>31</v>
      </c>
      <c r="E2615" t="s">
        <v>42</v>
      </c>
      <c r="F2615">
        <v>49696</v>
      </c>
      <c r="G2615">
        <v>769</v>
      </c>
      <c r="H2615">
        <v>18990</v>
      </c>
      <c r="I2615" t="s">
        <v>33</v>
      </c>
      <c r="J2615" t="s">
        <v>34</v>
      </c>
      <c r="K2615">
        <v>19</v>
      </c>
      <c r="L2615" t="s">
        <v>59</v>
      </c>
      <c r="M2615">
        <v>0.37585763948340301</v>
      </c>
      <c r="N2615">
        <v>69191</v>
      </c>
      <c r="O2615">
        <v>2</v>
      </c>
      <c r="P2615" t="s">
        <v>2747</v>
      </c>
      <c r="Q2615" t="s">
        <v>169</v>
      </c>
      <c r="R2615" t="s">
        <v>589</v>
      </c>
      <c r="S2615">
        <v>4</v>
      </c>
      <c r="T2615">
        <v>1</v>
      </c>
      <c r="U2615" t="s">
        <v>29</v>
      </c>
    </row>
    <row r="2616" spans="1:21" hidden="1" x14ac:dyDescent="0.35">
      <c r="A2616" s="1">
        <v>68</v>
      </c>
      <c r="B2616" s="1" t="str">
        <f t="shared" si="40"/>
        <v>&gt;50</v>
      </c>
      <c r="C2616" t="s">
        <v>20</v>
      </c>
      <c r="D2616" t="s">
        <v>21</v>
      </c>
      <c r="E2616" t="s">
        <v>42</v>
      </c>
      <c r="F2616">
        <v>72443</v>
      </c>
      <c r="G2616">
        <v>638</v>
      </c>
      <c r="H2616">
        <v>49412</v>
      </c>
      <c r="I2616" t="s">
        <v>47</v>
      </c>
      <c r="J2616" t="s">
        <v>24</v>
      </c>
      <c r="K2616">
        <v>4</v>
      </c>
      <c r="L2616" t="s">
        <v>35</v>
      </c>
      <c r="M2616">
        <v>0.53886472815557995</v>
      </c>
      <c r="N2616">
        <v>107685</v>
      </c>
      <c r="O2616">
        <v>1</v>
      </c>
      <c r="P2616" t="s">
        <v>1501</v>
      </c>
      <c r="Q2616" t="s">
        <v>71</v>
      </c>
      <c r="R2616" t="s">
        <v>369</v>
      </c>
      <c r="S2616">
        <v>2</v>
      </c>
      <c r="T2616">
        <v>2</v>
      </c>
      <c r="U2616" t="s">
        <v>39</v>
      </c>
    </row>
    <row r="2617" spans="1:21" hidden="1" x14ac:dyDescent="0.35">
      <c r="A2617" s="1">
        <v>30</v>
      </c>
      <c r="B2617" s="1" t="str">
        <f t="shared" si="40"/>
        <v>21-30</v>
      </c>
      <c r="C2617" t="s">
        <v>30</v>
      </c>
      <c r="D2617" t="s">
        <v>21</v>
      </c>
      <c r="E2617" t="s">
        <v>69</v>
      </c>
      <c r="F2617">
        <v>115585</v>
      </c>
      <c r="G2617">
        <v>682</v>
      </c>
      <c r="H2617">
        <v>41994</v>
      </c>
      <c r="I2617" t="s">
        <v>23</v>
      </c>
      <c r="J2617" t="s">
        <v>34</v>
      </c>
      <c r="K2617">
        <v>14</v>
      </c>
      <c r="L2617" t="s">
        <v>25</v>
      </c>
      <c r="M2617">
        <v>0.406009610410348</v>
      </c>
      <c r="N2617">
        <v>71128</v>
      </c>
      <c r="P2617" t="s">
        <v>2748</v>
      </c>
      <c r="Q2617" t="s">
        <v>337</v>
      </c>
      <c r="R2617" t="s">
        <v>282</v>
      </c>
      <c r="S2617">
        <v>1</v>
      </c>
      <c r="T2617">
        <v>1</v>
      </c>
      <c r="U2617" t="s">
        <v>39</v>
      </c>
    </row>
    <row r="2618" spans="1:21" hidden="1" x14ac:dyDescent="0.35">
      <c r="A2618" s="1">
        <v>41</v>
      </c>
      <c r="B2618" s="1" t="str">
        <f t="shared" si="40"/>
        <v>41-50</v>
      </c>
      <c r="C2618" t="s">
        <v>30</v>
      </c>
      <c r="D2618" t="s">
        <v>41</v>
      </c>
      <c r="E2618" t="s">
        <v>22</v>
      </c>
      <c r="F2618">
        <v>56230</v>
      </c>
      <c r="G2618">
        <v>627</v>
      </c>
      <c r="H2618">
        <v>22597</v>
      </c>
      <c r="I2618" t="s">
        <v>47</v>
      </c>
      <c r="J2618" t="s">
        <v>24</v>
      </c>
      <c r="K2618">
        <v>5</v>
      </c>
      <c r="L2618" t="s">
        <v>59</v>
      </c>
      <c r="M2618">
        <v>0.46828271705976199</v>
      </c>
      <c r="N2618">
        <v>171542</v>
      </c>
      <c r="O2618">
        <v>1</v>
      </c>
      <c r="P2618" t="s">
        <v>2749</v>
      </c>
      <c r="Q2618" t="s">
        <v>119</v>
      </c>
      <c r="R2618" t="s">
        <v>80</v>
      </c>
      <c r="S2618">
        <v>0</v>
      </c>
      <c r="T2618">
        <v>1</v>
      </c>
      <c r="U2618" t="s">
        <v>29</v>
      </c>
    </row>
    <row r="2619" spans="1:21" hidden="1" x14ac:dyDescent="0.35">
      <c r="A2619" s="1">
        <v>41</v>
      </c>
      <c r="B2619" s="1" t="str">
        <f t="shared" si="40"/>
        <v>41-50</v>
      </c>
      <c r="C2619" t="s">
        <v>30</v>
      </c>
      <c r="D2619" t="s">
        <v>41</v>
      </c>
      <c r="E2619" t="s">
        <v>32</v>
      </c>
      <c r="F2619">
        <v>78204</v>
      </c>
      <c r="G2619">
        <v>633</v>
      </c>
      <c r="H2619">
        <v>11901</v>
      </c>
      <c r="I2619" t="s">
        <v>47</v>
      </c>
      <c r="J2619" t="s">
        <v>34</v>
      </c>
      <c r="K2619">
        <v>4</v>
      </c>
      <c r="L2619" t="s">
        <v>48</v>
      </c>
      <c r="M2619">
        <v>0.45406110205593297</v>
      </c>
      <c r="N2619">
        <v>148810</v>
      </c>
      <c r="O2619">
        <v>3</v>
      </c>
      <c r="P2619" t="s">
        <v>2750</v>
      </c>
      <c r="Q2619" t="s">
        <v>61</v>
      </c>
      <c r="R2619" t="s">
        <v>768</v>
      </c>
      <c r="S2619">
        <v>3</v>
      </c>
      <c r="T2619">
        <v>1</v>
      </c>
      <c r="U2619" t="s">
        <v>29</v>
      </c>
    </row>
    <row r="2620" spans="1:21" hidden="1" x14ac:dyDescent="0.35">
      <c r="A2620" s="1">
        <v>66</v>
      </c>
      <c r="B2620" s="1" t="str">
        <f t="shared" si="40"/>
        <v>&gt;50</v>
      </c>
      <c r="C2620" t="s">
        <v>40</v>
      </c>
      <c r="D2620" t="s">
        <v>82</v>
      </c>
      <c r="E2620" t="s">
        <v>22</v>
      </c>
      <c r="H2620">
        <v>48445</v>
      </c>
      <c r="I2620" t="s">
        <v>33</v>
      </c>
      <c r="J2620" t="s">
        <v>24</v>
      </c>
      <c r="K2620">
        <v>14</v>
      </c>
      <c r="L2620" t="s">
        <v>25</v>
      </c>
      <c r="M2620">
        <v>0.41247273606797302</v>
      </c>
      <c r="N2620">
        <v>232359</v>
      </c>
      <c r="O2620">
        <v>1</v>
      </c>
      <c r="P2620" t="s">
        <v>2751</v>
      </c>
      <c r="Q2620" t="s">
        <v>104</v>
      </c>
      <c r="R2620" t="s">
        <v>468</v>
      </c>
      <c r="S2620">
        <v>2</v>
      </c>
      <c r="T2620">
        <v>1</v>
      </c>
      <c r="U2620" t="s">
        <v>29</v>
      </c>
    </row>
    <row r="2621" spans="1:21" hidden="1" x14ac:dyDescent="0.35">
      <c r="A2621" s="1">
        <v>40</v>
      </c>
      <c r="B2621" s="1" t="str">
        <f t="shared" si="40"/>
        <v>31-40</v>
      </c>
      <c r="C2621" t="s">
        <v>40</v>
      </c>
      <c r="D2621" t="s">
        <v>31</v>
      </c>
      <c r="E2621" t="s">
        <v>42</v>
      </c>
      <c r="F2621">
        <v>67731</v>
      </c>
      <c r="G2621">
        <v>721</v>
      </c>
      <c r="H2621">
        <v>32073</v>
      </c>
      <c r="I2621" t="s">
        <v>47</v>
      </c>
      <c r="J2621" t="s">
        <v>24</v>
      </c>
      <c r="K2621">
        <v>16</v>
      </c>
      <c r="L2621" t="s">
        <v>59</v>
      </c>
      <c r="M2621">
        <v>0.20593733113342999</v>
      </c>
      <c r="N2621">
        <v>177476</v>
      </c>
      <c r="O2621">
        <v>4</v>
      </c>
      <c r="P2621" t="s">
        <v>1291</v>
      </c>
      <c r="Q2621" t="s">
        <v>430</v>
      </c>
      <c r="R2621" t="s">
        <v>808</v>
      </c>
      <c r="S2621">
        <v>0</v>
      </c>
      <c r="T2621">
        <v>0</v>
      </c>
      <c r="U2621" t="s">
        <v>39</v>
      </c>
    </row>
    <row r="2622" spans="1:21" hidden="1" x14ac:dyDescent="0.35">
      <c r="A2622" s="1">
        <v>31</v>
      </c>
      <c r="B2622" s="1" t="str">
        <f t="shared" si="40"/>
        <v>31-40</v>
      </c>
      <c r="C2622" t="s">
        <v>20</v>
      </c>
      <c r="D2622" t="s">
        <v>82</v>
      </c>
      <c r="E2622" t="s">
        <v>42</v>
      </c>
      <c r="G2622">
        <v>611</v>
      </c>
      <c r="H2622">
        <v>6455</v>
      </c>
      <c r="I2622" t="s">
        <v>43</v>
      </c>
      <c r="J2622" t="s">
        <v>24</v>
      </c>
      <c r="K2622">
        <v>14</v>
      </c>
      <c r="L2622" t="s">
        <v>48</v>
      </c>
      <c r="M2622">
        <v>0.37992584558911002</v>
      </c>
      <c r="N2622">
        <v>187570</v>
      </c>
      <c r="O2622">
        <v>0</v>
      </c>
      <c r="P2622" t="s">
        <v>2752</v>
      </c>
      <c r="Q2622" t="s">
        <v>286</v>
      </c>
      <c r="R2622" t="s">
        <v>114</v>
      </c>
      <c r="S2622">
        <v>2</v>
      </c>
      <c r="T2622">
        <v>0</v>
      </c>
      <c r="U2622" t="s">
        <v>29</v>
      </c>
    </row>
    <row r="2623" spans="1:21" hidden="1" x14ac:dyDescent="0.35">
      <c r="A2623" s="1">
        <v>61</v>
      </c>
      <c r="B2623" s="1" t="str">
        <f t="shared" si="40"/>
        <v>&gt;50</v>
      </c>
      <c r="C2623" t="s">
        <v>40</v>
      </c>
      <c r="D2623" t="s">
        <v>82</v>
      </c>
      <c r="E2623" t="s">
        <v>22</v>
      </c>
      <c r="F2623">
        <v>87667</v>
      </c>
      <c r="G2623">
        <v>779</v>
      </c>
      <c r="H2623">
        <v>21989</v>
      </c>
      <c r="I2623" t="s">
        <v>47</v>
      </c>
      <c r="J2623" t="s">
        <v>34</v>
      </c>
      <c r="K2623">
        <v>11</v>
      </c>
      <c r="L2623" t="s">
        <v>25</v>
      </c>
      <c r="M2623">
        <v>0.489767880264108</v>
      </c>
      <c r="N2623">
        <v>71230</v>
      </c>
      <c r="O2623">
        <v>2</v>
      </c>
      <c r="P2623" t="s">
        <v>2753</v>
      </c>
      <c r="Q2623" t="s">
        <v>74</v>
      </c>
      <c r="R2623" t="s">
        <v>691</v>
      </c>
      <c r="T2623">
        <v>1</v>
      </c>
      <c r="U2623" t="s">
        <v>81</v>
      </c>
    </row>
    <row r="2624" spans="1:21" hidden="1" x14ac:dyDescent="0.35">
      <c r="A2624" s="1">
        <v>54</v>
      </c>
      <c r="B2624" s="1" t="str">
        <f t="shared" si="40"/>
        <v>&gt;50</v>
      </c>
      <c r="C2624" t="s">
        <v>40</v>
      </c>
      <c r="D2624" t="s">
        <v>82</v>
      </c>
      <c r="E2624" t="s">
        <v>22</v>
      </c>
      <c r="F2624">
        <v>81797</v>
      </c>
      <c r="G2624">
        <v>792</v>
      </c>
      <c r="H2624">
        <v>35312</v>
      </c>
      <c r="I2624" t="s">
        <v>23</v>
      </c>
      <c r="J2624" t="s">
        <v>34</v>
      </c>
      <c r="K2624">
        <v>5</v>
      </c>
      <c r="L2624" t="s">
        <v>48</v>
      </c>
      <c r="M2624">
        <v>0.28811811769520501</v>
      </c>
      <c r="N2624">
        <v>127883</v>
      </c>
      <c r="P2624" t="s">
        <v>2754</v>
      </c>
      <c r="Q2624" t="s">
        <v>250</v>
      </c>
      <c r="R2624" t="s">
        <v>172</v>
      </c>
      <c r="S2624">
        <v>4</v>
      </c>
      <c r="T2624">
        <v>0</v>
      </c>
      <c r="U2624" t="s">
        <v>39</v>
      </c>
    </row>
    <row r="2625" spans="1:21" x14ac:dyDescent="0.35">
      <c r="A2625" s="1">
        <v>24</v>
      </c>
      <c r="B2625" s="1" t="str">
        <f t="shared" si="40"/>
        <v>21-30</v>
      </c>
      <c r="C2625" t="s">
        <v>30</v>
      </c>
      <c r="D2625" t="s">
        <v>31</v>
      </c>
      <c r="E2625" t="s">
        <v>69</v>
      </c>
      <c r="F2625">
        <v>75020</v>
      </c>
      <c r="H2625">
        <v>33448</v>
      </c>
      <c r="I2625" t="s">
        <v>43</v>
      </c>
      <c r="J2625" t="s">
        <v>34</v>
      </c>
      <c r="K2625">
        <v>0</v>
      </c>
      <c r="L2625" t="s">
        <v>35</v>
      </c>
      <c r="M2625">
        <v>0.30201628130765301</v>
      </c>
      <c r="O2625">
        <v>0</v>
      </c>
      <c r="P2625" t="s">
        <v>2755</v>
      </c>
      <c r="Q2625" t="s">
        <v>182</v>
      </c>
      <c r="R2625" t="s">
        <v>279</v>
      </c>
      <c r="S2625">
        <v>2</v>
      </c>
      <c r="T2625">
        <v>1</v>
      </c>
      <c r="U2625" t="s">
        <v>39</v>
      </c>
    </row>
    <row r="2626" spans="1:21" hidden="1" x14ac:dyDescent="0.35">
      <c r="A2626" s="1">
        <v>26</v>
      </c>
      <c r="B2626" s="1" t="str">
        <f t="shared" si="40"/>
        <v>21-30</v>
      </c>
      <c r="C2626" t="s">
        <v>30</v>
      </c>
      <c r="D2626" t="s">
        <v>41</v>
      </c>
      <c r="E2626" t="s">
        <v>32</v>
      </c>
      <c r="G2626">
        <v>605</v>
      </c>
      <c r="H2626">
        <v>26009</v>
      </c>
      <c r="I2626" t="s">
        <v>33</v>
      </c>
      <c r="J2626" t="s">
        <v>58</v>
      </c>
      <c r="K2626">
        <v>9</v>
      </c>
      <c r="L2626" t="s">
        <v>25</v>
      </c>
      <c r="M2626">
        <v>0.32278608347850901</v>
      </c>
      <c r="N2626">
        <v>163574</v>
      </c>
      <c r="O2626">
        <v>4</v>
      </c>
      <c r="P2626" t="s">
        <v>2756</v>
      </c>
      <c r="Q2626" t="s">
        <v>50</v>
      </c>
      <c r="R2626" t="s">
        <v>102</v>
      </c>
      <c r="S2626">
        <v>4</v>
      </c>
      <c r="T2626">
        <v>1</v>
      </c>
      <c r="U2626" t="s">
        <v>29</v>
      </c>
    </row>
    <row r="2627" spans="1:21" hidden="1" x14ac:dyDescent="0.35">
      <c r="A2627" s="1">
        <v>59</v>
      </c>
      <c r="B2627" s="1" t="str">
        <f t="shared" ref="B2627:B2690" si="41">IF(A2627&lt;=20,"&lt;20",IF(A2627&lt;=30,"21-30",IF(A2627&lt;=40,"31-40",IF(A2627&lt;=50,"41-50","&gt;50"))))</f>
        <v>&gt;50</v>
      </c>
      <c r="C2627" t="s">
        <v>40</v>
      </c>
      <c r="D2627" t="s">
        <v>31</v>
      </c>
      <c r="E2627" t="s">
        <v>32</v>
      </c>
      <c r="G2627">
        <v>602</v>
      </c>
      <c r="H2627">
        <v>17817</v>
      </c>
      <c r="I2627" t="s">
        <v>43</v>
      </c>
      <c r="J2627" t="s">
        <v>34</v>
      </c>
      <c r="K2627">
        <v>7</v>
      </c>
      <c r="L2627" t="s">
        <v>25</v>
      </c>
      <c r="M2627">
        <v>0.244861740020139</v>
      </c>
      <c r="N2627">
        <v>185682</v>
      </c>
      <c r="O2627">
        <v>4</v>
      </c>
      <c r="P2627" t="s">
        <v>2757</v>
      </c>
      <c r="Q2627" t="s">
        <v>56</v>
      </c>
      <c r="R2627" t="s">
        <v>272</v>
      </c>
      <c r="S2627">
        <v>4</v>
      </c>
      <c r="T2627">
        <v>2</v>
      </c>
      <c r="U2627" t="s">
        <v>29</v>
      </c>
    </row>
    <row r="2628" spans="1:21" hidden="1" x14ac:dyDescent="0.35">
      <c r="A2628" s="1">
        <v>61</v>
      </c>
      <c r="B2628" s="1" t="str">
        <f t="shared" si="41"/>
        <v>&gt;50</v>
      </c>
      <c r="C2628" t="s">
        <v>40</v>
      </c>
      <c r="D2628" t="s">
        <v>31</v>
      </c>
      <c r="E2628" t="s">
        <v>32</v>
      </c>
      <c r="G2628">
        <v>605</v>
      </c>
      <c r="H2628">
        <v>23458</v>
      </c>
      <c r="I2628" t="s">
        <v>23</v>
      </c>
      <c r="J2628" t="s">
        <v>34</v>
      </c>
      <c r="K2628">
        <v>17</v>
      </c>
      <c r="L2628" t="s">
        <v>25</v>
      </c>
      <c r="M2628">
        <v>0.222887904529178</v>
      </c>
      <c r="N2628">
        <v>109402</v>
      </c>
      <c r="P2628" t="s">
        <v>2758</v>
      </c>
      <c r="Q2628" t="s">
        <v>308</v>
      </c>
      <c r="R2628" t="s">
        <v>369</v>
      </c>
      <c r="S2628">
        <v>3</v>
      </c>
      <c r="T2628">
        <v>0</v>
      </c>
      <c r="U2628" t="s">
        <v>39</v>
      </c>
    </row>
    <row r="2629" spans="1:21" hidden="1" x14ac:dyDescent="0.35">
      <c r="A2629" s="1">
        <v>54</v>
      </c>
      <c r="B2629" s="1" t="str">
        <f t="shared" si="41"/>
        <v>&gt;50</v>
      </c>
      <c r="C2629" t="s">
        <v>40</v>
      </c>
      <c r="D2629" t="s">
        <v>21</v>
      </c>
      <c r="E2629" t="s">
        <v>22</v>
      </c>
      <c r="F2629">
        <v>103533</v>
      </c>
      <c r="G2629">
        <v>668</v>
      </c>
      <c r="H2629">
        <v>31011</v>
      </c>
      <c r="I2629" t="s">
        <v>47</v>
      </c>
      <c r="J2629" t="s">
        <v>24</v>
      </c>
      <c r="K2629">
        <v>3</v>
      </c>
      <c r="L2629" t="s">
        <v>48</v>
      </c>
      <c r="M2629">
        <v>0.38008064416005499</v>
      </c>
      <c r="N2629">
        <v>265493</v>
      </c>
      <c r="O2629">
        <v>4</v>
      </c>
      <c r="P2629" t="s">
        <v>2759</v>
      </c>
      <c r="Q2629" t="s">
        <v>74</v>
      </c>
      <c r="R2629" t="s">
        <v>319</v>
      </c>
      <c r="S2629">
        <v>1</v>
      </c>
      <c r="T2629">
        <v>1</v>
      </c>
      <c r="U2629" t="s">
        <v>29</v>
      </c>
    </row>
    <row r="2630" spans="1:21" hidden="1" x14ac:dyDescent="0.35">
      <c r="A2630" s="1">
        <v>24</v>
      </c>
      <c r="B2630" s="1" t="str">
        <f t="shared" si="41"/>
        <v>21-30</v>
      </c>
      <c r="C2630" t="s">
        <v>40</v>
      </c>
      <c r="D2630" t="s">
        <v>31</v>
      </c>
      <c r="E2630" t="s">
        <v>42</v>
      </c>
      <c r="F2630">
        <v>70782</v>
      </c>
      <c r="H2630">
        <v>7906</v>
      </c>
      <c r="I2630" t="s">
        <v>23</v>
      </c>
      <c r="J2630" t="s">
        <v>34</v>
      </c>
      <c r="K2630">
        <v>14</v>
      </c>
      <c r="L2630" t="s">
        <v>35</v>
      </c>
      <c r="M2630">
        <v>0.15203439102898</v>
      </c>
      <c r="N2630">
        <v>151057</v>
      </c>
      <c r="O2630">
        <v>3</v>
      </c>
      <c r="P2630" t="s">
        <v>2760</v>
      </c>
      <c r="Q2630" t="s">
        <v>124</v>
      </c>
      <c r="R2630" t="s">
        <v>1019</v>
      </c>
      <c r="S2630">
        <v>2</v>
      </c>
      <c r="T2630">
        <v>2</v>
      </c>
      <c r="U2630" t="s">
        <v>29</v>
      </c>
    </row>
    <row r="2631" spans="1:21" hidden="1" x14ac:dyDescent="0.35">
      <c r="A2631" s="1">
        <v>62</v>
      </c>
      <c r="B2631" s="1" t="str">
        <f t="shared" si="41"/>
        <v>&gt;50</v>
      </c>
      <c r="C2631" t="s">
        <v>20</v>
      </c>
      <c r="D2631" t="s">
        <v>31</v>
      </c>
      <c r="E2631" t="s">
        <v>22</v>
      </c>
      <c r="F2631">
        <v>114542</v>
      </c>
      <c r="G2631">
        <v>796</v>
      </c>
      <c r="H2631">
        <v>20094</v>
      </c>
      <c r="I2631" t="s">
        <v>43</v>
      </c>
      <c r="J2631" t="s">
        <v>34</v>
      </c>
      <c r="K2631">
        <v>3</v>
      </c>
      <c r="L2631" t="s">
        <v>35</v>
      </c>
      <c r="M2631">
        <v>0.55805217848166699</v>
      </c>
      <c r="N2631">
        <v>129210</v>
      </c>
      <c r="O2631">
        <v>2</v>
      </c>
      <c r="P2631" t="s">
        <v>2761</v>
      </c>
      <c r="Q2631" t="s">
        <v>67</v>
      </c>
      <c r="R2631" t="s">
        <v>407</v>
      </c>
      <c r="S2631">
        <v>1</v>
      </c>
      <c r="T2631">
        <v>0</v>
      </c>
      <c r="U2631" t="s">
        <v>29</v>
      </c>
    </row>
    <row r="2632" spans="1:21" hidden="1" x14ac:dyDescent="0.35">
      <c r="A2632" s="1">
        <v>35</v>
      </c>
      <c r="B2632" s="1" t="str">
        <f t="shared" si="41"/>
        <v>31-40</v>
      </c>
      <c r="C2632" t="s">
        <v>20</v>
      </c>
      <c r="D2632" t="s">
        <v>41</v>
      </c>
      <c r="E2632" t="s">
        <v>22</v>
      </c>
      <c r="F2632">
        <v>33785</v>
      </c>
      <c r="G2632">
        <v>611</v>
      </c>
      <c r="H2632">
        <v>46042</v>
      </c>
      <c r="I2632" t="s">
        <v>33</v>
      </c>
      <c r="J2632" t="s">
        <v>34</v>
      </c>
      <c r="K2632">
        <v>2</v>
      </c>
      <c r="L2632" t="s">
        <v>48</v>
      </c>
      <c r="M2632">
        <v>0.39587371573674301</v>
      </c>
      <c r="N2632">
        <v>122524</v>
      </c>
      <c r="P2632" t="s">
        <v>2762</v>
      </c>
      <c r="Q2632" t="s">
        <v>289</v>
      </c>
      <c r="R2632" t="s">
        <v>1397</v>
      </c>
      <c r="S2632">
        <v>0</v>
      </c>
      <c r="T2632">
        <v>2</v>
      </c>
      <c r="U2632" t="s">
        <v>29</v>
      </c>
    </row>
    <row r="2633" spans="1:21" hidden="1" x14ac:dyDescent="0.35">
      <c r="A2633" s="1">
        <v>55</v>
      </c>
      <c r="B2633" s="1" t="str">
        <f t="shared" si="41"/>
        <v>&gt;50</v>
      </c>
      <c r="C2633" t="s">
        <v>40</v>
      </c>
      <c r="D2633" t="s">
        <v>82</v>
      </c>
      <c r="E2633" t="s">
        <v>22</v>
      </c>
      <c r="F2633">
        <v>21094</v>
      </c>
      <c r="H2633">
        <v>20950</v>
      </c>
      <c r="I2633" t="s">
        <v>43</v>
      </c>
      <c r="J2633" t="s">
        <v>24</v>
      </c>
      <c r="K2633">
        <v>18</v>
      </c>
      <c r="L2633" t="s">
        <v>48</v>
      </c>
      <c r="M2633">
        <v>0.118170212773857</v>
      </c>
      <c r="N2633">
        <v>297358</v>
      </c>
      <c r="O2633">
        <v>2</v>
      </c>
      <c r="P2633" t="s">
        <v>2763</v>
      </c>
      <c r="Q2633" t="s">
        <v>430</v>
      </c>
      <c r="R2633" t="s">
        <v>565</v>
      </c>
      <c r="S2633">
        <v>3</v>
      </c>
      <c r="T2633">
        <v>2</v>
      </c>
      <c r="U2633" t="s">
        <v>29</v>
      </c>
    </row>
    <row r="2634" spans="1:21" hidden="1" x14ac:dyDescent="0.35">
      <c r="A2634" s="1">
        <v>30</v>
      </c>
      <c r="B2634" s="1" t="str">
        <f t="shared" si="41"/>
        <v>21-30</v>
      </c>
      <c r="C2634" t="s">
        <v>20</v>
      </c>
      <c r="D2634" t="s">
        <v>31</v>
      </c>
      <c r="E2634" t="s">
        <v>42</v>
      </c>
      <c r="F2634">
        <v>29669</v>
      </c>
      <c r="G2634">
        <v>714</v>
      </c>
      <c r="H2634">
        <v>8527</v>
      </c>
      <c r="I2634" t="s">
        <v>33</v>
      </c>
      <c r="J2634" t="s">
        <v>58</v>
      </c>
      <c r="K2634">
        <v>0</v>
      </c>
      <c r="L2634" t="s">
        <v>59</v>
      </c>
      <c r="M2634">
        <v>0.52673726715003</v>
      </c>
      <c r="N2634">
        <v>255757</v>
      </c>
      <c r="O2634">
        <v>0</v>
      </c>
      <c r="P2634" t="s">
        <v>2764</v>
      </c>
      <c r="Q2634" t="s">
        <v>207</v>
      </c>
      <c r="R2634" t="s">
        <v>102</v>
      </c>
      <c r="S2634">
        <v>3</v>
      </c>
      <c r="T2634">
        <v>2</v>
      </c>
      <c r="U2634" t="s">
        <v>39</v>
      </c>
    </row>
    <row r="2635" spans="1:21" hidden="1" x14ac:dyDescent="0.35">
      <c r="A2635" s="1">
        <v>28</v>
      </c>
      <c r="B2635" s="1" t="str">
        <f t="shared" si="41"/>
        <v>21-30</v>
      </c>
      <c r="C2635" t="s">
        <v>20</v>
      </c>
      <c r="D2635" t="s">
        <v>31</v>
      </c>
      <c r="E2635" t="s">
        <v>22</v>
      </c>
      <c r="F2635">
        <v>82969</v>
      </c>
      <c r="G2635">
        <v>754</v>
      </c>
      <c r="H2635">
        <v>34094</v>
      </c>
      <c r="I2635" t="s">
        <v>33</v>
      </c>
      <c r="J2635" t="s">
        <v>58</v>
      </c>
      <c r="K2635">
        <v>8</v>
      </c>
      <c r="L2635" t="s">
        <v>59</v>
      </c>
      <c r="M2635">
        <v>0.190767233539303</v>
      </c>
      <c r="N2635">
        <v>187271</v>
      </c>
      <c r="O2635">
        <v>1</v>
      </c>
      <c r="P2635" t="s">
        <v>2765</v>
      </c>
      <c r="Q2635" t="s">
        <v>234</v>
      </c>
      <c r="R2635" t="s">
        <v>755</v>
      </c>
      <c r="S2635">
        <v>1</v>
      </c>
      <c r="T2635">
        <v>1</v>
      </c>
      <c r="U2635" t="s">
        <v>29</v>
      </c>
    </row>
    <row r="2636" spans="1:21" hidden="1" x14ac:dyDescent="0.35">
      <c r="A2636" s="1">
        <v>42</v>
      </c>
      <c r="B2636" s="1" t="str">
        <f t="shared" si="41"/>
        <v>41-50</v>
      </c>
      <c r="C2636" t="s">
        <v>20</v>
      </c>
      <c r="D2636" t="s">
        <v>82</v>
      </c>
      <c r="E2636" t="s">
        <v>42</v>
      </c>
      <c r="F2636">
        <v>23497</v>
      </c>
      <c r="G2636">
        <v>773</v>
      </c>
      <c r="H2636">
        <v>30838</v>
      </c>
      <c r="I2636" t="s">
        <v>23</v>
      </c>
      <c r="J2636" t="s">
        <v>34</v>
      </c>
      <c r="K2636">
        <v>19</v>
      </c>
      <c r="L2636" t="s">
        <v>59</v>
      </c>
      <c r="M2636">
        <v>0.58679030569272295</v>
      </c>
      <c r="N2636">
        <v>215305</v>
      </c>
      <c r="O2636">
        <v>1</v>
      </c>
      <c r="P2636" t="s">
        <v>2766</v>
      </c>
      <c r="Q2636" t="s">
        <v>50</v>
      </c>
      <c r="R2636" t="s">
        <v>455</v>
      </c>
      <c r="S2636">
        <v>3</v>
      </c>
      <c r="T2636">
        <v>2</v>
      </c>
      <c r="U2636" t="s">
        <v>29</v>
      </c>
    </row>
    <row r="2637" spans="1:21" hidden="1" x14ac:dyDescent="0.35">
      <c r="A2637" s="1">
        <v>69</v>
      </c>
      <c r="B2637" s="1" t="str">
        <f t="shared" si="41"/>
        <v>&gt;50</v>
      </c>
      <c r="C2637" t="s">
        <v>30</v>
      </c>
      <c r="D2637" t="s">
        <v>31</v>
      </c>
      <c r="E2637" t="s">
        <v>32</v>
      </c>
      <c r="F2637">
        <v>29096</v>
      </c>
      <c r="G2637">
        <v>636</v>
      </c>
      <c r="I2637" t="s">
        <v>43</v>
      </c>
      <c r="J2637" t="s">
        <v>24</v>
      </c>
      <c r="K2637">
        <v>6</v>
      </c>
      <c r="L2637" t="s">
        <v>25</v>
      </c>
      <c r="M2637">
        <v>0.162013590061788</v>
      </c>
      <c r="N2637">
        <v>285223</v>
      </c>
      <c r="O2637">
        <v>1</v>
      </c>
      <c r="P2637" t="s">
        <v>2767</v>
      </c>
      <c r="Q2637" t="s">
        <v>347</v>
      </c>
      <c r="R2637" t="s">
        <v>156</v>
      </c>
      <c r="S2637">
        <v>1</v>
      </c>
      <c r="T2637">
        <v>1</v>
      </c>
      <c r="U2637" t="s">
        <v>39</v>
      </c>
    </row>
    <row r="2638" spans="1:21" hidden="1" x14ac:dyDescent="0.35">
      <c r="A2638" s="1">
        <v>44</v>
      </c>
      <c r="B2638" s="1" t="str">
        <f t="shared" si="41"/>
        <v>41-50</v>
      </c>
      <c r="C2638" t="s">
        <v>40</v>
      </c>
      <c r="D2638" t="s">
        <v>21</v>
      </c>
      <c r="E2638" t="s">
        <v>69</v>
      </c>
      <c r="F2638">
        <v>78070</v>
      </c>
      <c r="G2638">
        <v>714</v>
      </c>
      <c r="H2638">
        <v>26773</v>
      </c>
      <c r="I2638" t="s">
        <v>33</v>
      </c>
      <c r="J2638" t="s">
        <v>24</v>
      </c>
      <c r="K2638">
        <v>13</v>
      </c>
      <c r="L2638" t="s">
        <v>25</v>
      </c>
      <c r="M2638">
        <v>0.26662416503045899</v>
      </c>
      <c r="N2638">
        <v>240149</v>
      </c>
      <c r="O2638">
        <v>3</v>
      </c>
      <c r="P2638" t="s">
        <v>2768</v>
      </c>
      <c r="Q2638" t="s">
        <v>61</v>
      </c>
      <c r="R2638" t="s">
        <v>371</v>
      </c>
      <c r="S2638">
        <v>0</v>
      </c>
      <c r="T2638">
        <v>1</v>
      </c>
      <c r="U2638" t="s">
        <v>29</v>
      </c>
    </row>
    <row r="2639" spans="1:21" hidden="1" x14ac:dyDescent="0.35">
      <c r="A2639" s="1">
        <v>58</v>
      </c>
      <c r="B2639" s="1" t="str">
        <f t="shared" si="41"/>
        <v>&gt;50</v>
      </c>
      <c r="C2639" t="s">
        <v>30</v>
      </c>
      <c r="D2639" t="s">
        <v>21</v>
      </c>
      <c r="E2639" t="s">
        <v>42</v>
      </c>
      <c r="F2639">
        <v>106849</v>
      </c>
      <c r="G2639">
        <v>764</v>
      </c>
      <c r="I2639" t="s">
        <v>23</v>
      </c>
      <c r="J2639" t="s">
        <v>34</v>
      </c>
      <c r="K2639">
        <v>4</v>
      </c>
      <c r="L2639" t="s">
        <v>48</v>
      </c>
      <c r="M2639">
        <v>0.392516756591135</v>
      </c>
      <c r="N2639">
        <v>218073</v>
      </c>
      <c r="O2639">
        <v>4</v>
      </c>
      <c r="P2639" t="s">
        <v>2769</v>
      </c>
      <c r="Q2639" t="s">
        <v>382</v>
      </c>
      <c r="R2639" t="s">
        <v>397</v>
      </c>
      <c r="S2639">
        <v>4</v>
      </c>
      <c r="T2639">
        <v>0</v>
      </c>
      <c r="U2639" t="s">
        <v>39</v>
      </c>
    </row>
    <row r="2640" spans="1:21" hidden="1" x14ac:dyDescent="0.35">
      <c r="A2640" s="1">
        <v>54</v>
      </c>
      <c r="B2640" s="1" t="str">
        <f t="shared" si="41"/>
        <v>&gt;50</v>
      </c>
      <c r="C2640" t="s">
        <v>40</v>
      </c>
      <c r="D2640" t="s">
        <v>31</v>
      </c>
      <c r="E2640" t="s">
        <v>42</v>
      </c>
      <c r="F2640">
        <v>62690</v>
      </c>
      <c r="G2640">
        <v>664</v>
      </c>
      <c r="H2640">
        <v>46593</v>
      </c>
      <c r="I2640" t="s">
        <v>23</v>
      </c>
      <c r="J2640" t="s">
        <v>24</v>
      </c>
      <c r="K2640">
        <v>19</v>
      </c>
      <c r="L2640" t="s">
        <v>48</v>
      </c>
      <c r="M2640">
        <v>0.36260667056887103</v>
      </c>
      <c r="N2640">
        <v>112184</v>
      </c>
      <c r="P2640" t="s">
        <v>2770</v>
      </c>
      <c r="Q2640" t="s">
        <v>129</v>
      </c>
      <c r="R2640" t="s">
        <v>1245</v>
      </c>
      <c r="S2640">
        <v>4</v>
      </c>
      <c r="T2640">
        <v>1</v>
      </c>
      <c r="U2640" t="s">
        <v>29</v>
      </c>
    </row>
    <row r="2641" spans="1:21" hidden="1" x14ac:dyDescent="0.35">
      <c r="A2641" s="1">
        <v>50</v>
      </c>
      <c r="B2641" s="1" t="str">
        <f t="shared" si="41"/>
        <v>41-50</v>
      </c>
      <c r="C2641" t="s">
        <v>40</v>
      </c>
      <c r="D2641" t="s">
        <v>41</v>
      </c>
      <c r="E2641" t="s">
        <v>22</v>
      </c>
      <c r="I2641" t="s">
        <v>43</v>
      </c>
      <c r="J2641" t="s">
        <v>24</v>
      </c>
      <c r="K2641">
        <v>8</v>
      </c>
      <c r="L2641" t="s">
        <v>48</v>
      </c>
      <c r="M2641">
        <v>0.409364158637677</v>
      </c>
      <c r="N2641">
        <v>206894</v>
      </c>
      <c r="O2641">
        <v>0</v>
      </c>
      <c r="P2641" t="s">
        <v>2771</v>
      </c>
      <c r="Q2641" t="s">
        <v>237</v>
      </c>
      <c r="R2641" t="s">
        <v>68</v>
      </c>
      <c r="S2641">
        <v>2</v>
      </c>
      <c r="T2641">
        <v>2</v>
      </c>
      <c r="U2641" t="s">
        <v>39</v>
      </c>
    </row>
    <row r="2642" spans="1:21" hidden="1" x14ac:dyDescent="0.35">
      <c r="A2642" s="1">
        <v>66</v>
      </c>
      <c r="B2642" s="1" t="str">
        <f t="shared" si="41"/>
        <v>&gt;50</v>
      </c>
      <c r="C2642" t="s">
        <v>30</v>
      </c>
      <c r="D2642" t="s">
        <v>82</v>
      </c>
      <c r="E2642" t="s">
        <v>69</v>
      </c>
      <c r="G2642">
        <v>680</v>
      </c>
      <c r="H2642">
        <v>12003</v>
      </c>
      <c r="I2642" t="s">
        <v>33</v>
      </c>
      <c r="J2642" t="s">
        <v>34</v>
      </c>
      <c r="K2642">
        <v>10</v>
      </c>
      <c r="L2642" t="s">
        <v>48</v>
      </c>
      <c r="M2642">
        <v>0.13027805710375301</v>
      </c>
      <c r="N2642">
        <v>184250</v>
      </c>
      <c r="O2642">
        <v>2</v>
      </c>
      <c r="P2642" t="s">
        <v>2772</v>
      </c>
      <c r="Q2642" t="s">
        <v>423</v>
      </c>
      <c r="R2642" t="s">
        <v>335</v>
      </c>
      <c r="S2642">
        <v>3</v>
      </c>
      <c r="T2642">
        <v>2</v>
      </c>
      <c r="U2642" t="s">
        <v>29</v>
      </c>
    </row>
    <row r="2643" spans="1:21" hidden="1" x14ac:dyDescent="0.35">
      <c r="A2643" s="1">
        <v>32</v>
      </c>
      <c r="B2643" s="1" t="str">
        <f t="shared" si="41"/>
        <v>31-40</v>
      </c>
      <c r="C2643" t="s">
        <v>20</v>
      </c>
      <c r="D2643" t="s">
        <v>21</v>
      </c>
      <c r="E2643" t="s">
        <v>32</v>
      </c>
      <c r="G2643">
        <v>693</v>
      </c>
      <c r="H2643">
        <v>26106</v>
      </c>
      <c r="I2643" t="s">
        <v>47</v>
      </c>
      <c r="J2643" t="s">
        <v>58</v>
      </c>
      <c r="K2643">
        <v>15</v>
      </c>
      <c r="L2643" t="s">
        <v>48</v>
      </c>
      <c r="M2643">
        <v>0.186536542024729</v>
      </c>
      <c r="N2643">
        <v>128416</v>
      </c>
      <c r="O2643">
        <v>4</v>
      </c>
      <c r="P2643" t="s">
        <v>2773</v>
      </c>
      <c r="Q2643" t="s">
        <v>250</v>
      </c>
      <c r="R2643" t="s">
        <v>272</v>
      </c>
      <c r="S2643">
        <v>1</v>
      </c>
      <c r="T2643">
        <v>0</v>
      </c>
      <c r="U2643" t="s">
        <v>39</v>
      </c>
    </row>
    <row r="2644" spans="1:21" x14ac:dyDescent="0.35">
      <c r="A2644" s="1">
        <v>34</v>
      </c>
      <c r="B2644" s="1" t="str">
        <f t="shared" si="41"/>
        <v>31-40</v>
      </c>
      <c r="C2644" t="s">
        <v>20</v>
      </c>
      <c r="D2644" t="s">
        <v>82</v>
      </c>
      <c r="E2644" t="s">
        <v>32</v>
      </c>
      <c r="F2644">
        <v>118447</v>
      </c>
      <c r="G2644">
        <v>617</v>
      </c>
      <c r="I2644" t="s">
        <v>33</v>
      </c>
      <c r="J2644" t="s">
        <v>34</v>
      </c>
      <c r="K2644">
        <v>11</v>
      </c>
      <c r="L2644" t="s">
        <v>59</v>
      </c>
      <c r="M2644">
        <v>0.32377457651152097</v>
      </c>
      <c r="O2644">
        <v>4</v>
      </c>
      <c r="P2644" t="s">
        <v>2774</v>
      </c>
      <c r="Q2644" t="s">
        <v>61</v>
      </c>
      <c r="R2644" t="s">
        <v>223</v>
      </c>
      <c r="T2644">
        <v>1</v>
      </c>
      <c r="U2644" t="s">
        <v>29</v>
      </c>
    </row>
    <row r="2645" spans="1:21" hidden="1" x14ac:dyDescent="0.35">
      <c r="A2645" s="1">
        <v>50</v>
      </c>
      <c r="B2645" s="1" t="str">
        <f t="shared" si="41"/>
        <v>41-50</v>
      </c>
      <c r="C2645" t="s">
        <v>20</v>
      </c>
      <c r="D2645" t="s">
        <v>41</v>
      </c>
      <c r="E2645" t="s">
        <v>42</v>
      </c>
      <c r="F2645">
        <v>91060</v>
      </c>
      <c r="G2645">
        <v>681</v>
      </c>
      <c r="H2645">
        <v>5710</v>
      </c>
      <c r="I2645" t="s">
        <v>43</v>
      </c>
      <c r="J2645" t="s">
        <v>34</v>
      </c>
      <c r="K2645">
        <v>1</v>
      </c>
      <c r="L2645" t="s">
        <v>59</v>
      </c>
      <c r="M2645">
        <v>0.35274625170396301</v>
      </c>
      <c r="N2645">
        <v>242415</v>
      </c>
      <c r="O2645">
        <v>4</v>
      </c>
      <c r="P2645" t="s">
        <v>2775</v>
      </c>
      <c r="Q2645" t="s">
        <v>87</v>
      </c>
      <c r="R2645" t="s">
        <v>284</v>
      </c>
      <c r="S2645">
        <v>3</v>
      </c>
      <c r="T2645">
        <v>2</v>
      </c>
      <c r="U2645" t="s">
        <v>39</v>
      </c>
    </row>
    <row r="2646" spans="1:21" hidden="1" x14ac:dyDescent="0.35">
      <c r="A2646" s="1">
        <v>48</v>
      </c>
      <c r="B2646" s="1" t="str">
        <f t="shared" si="41"/>
        <v>41-50</v>
      </c>
      <c r="C2646" t="s">
        <v>40</v>
      </c>
      <c r="D2646" t="s">
        <v>82</v>
      </c>
      <c r="E2646" t="s">
        <v>22</v>
      </c>
      <c r="H2646">
        <v>29347</v>
      </c>
      <c r="I2646" t="s">
        <v>43</v>
      </c>
      <c r="J2646" t="s">
        <v>24</v>
      </c>
      <c r="K2646">
        <v>8</v>
      </c>
      <c r="L2646" t="s">
        <v>59</v>
      </c>
      <c r="M2646">
        <v>0.41670194751413703</v>
      </c>
      <c r="N2646">
        <v>245793</v>
      </c>
      <c r="P2646" t="s">
        <v>2776</v>
      </c>
      <c r="Q2646" t="s">
        <v>50</v>
      </c>
      <c r="R2646" t="s">
        <v>656</v>
      </c>
      <c r="S2646">
        <v>0</v>
      </c>
      <c r="T2646">
        <v>1</v>
      </c>
      <c r="U2646" t="s">
        <v>29</v>
      </c>
    </row>
    <row r="2647" spans="1:21" hidden="1" x14ac:dyDescent="0.35">
      <c r="A2647" s="1">
        <v>69</v>
      </c>
      <c r="B2647" s="1" t="str">
        <f t="shared" si="41"/>
        <v>&gt;50</v>
      </c>
      <c r="C2647" t="s">
        <v>30</v>
      </c>
      <c r="D2647" t="s">
        <v>82</v>
      </c>
      <c r="E2647" t="s">
        <v>69</v>
      </c>
      <c r="F2647">
        <v>62460</v>
      </c>
      <c r="G2647">
        <v>702</v>
      </c>
      <c r="I2647" t="s">
        <v>33</v>
      </c>
      <c r="J2647" t="s">
        <v>34</v>
      </c>
      <c r="K2647">
        <v>17</v>
      </c>
      <c r="L2647" t="s">
        <v>48</v>
      </c>
      <c r="M2647">
        <v>0.447937349295222</v>
      </c>
      <c r="N2647">
        <v>40287</v>
      </c>
      <c r="O2647">
        <v>2</v>
      </c>
      <c r="P2647" t="s">
        <v>2777</v>
      </c>
      <c r="Q2647" t="s">
        <v>179</v>
      </c>
      <c r="R2647" t="s">
        <v>254</v>
      </c>
      <c r="T2647">
        <v>2</v>
      </c>
      <c r="U2647" t="s">
        <v>29</v>
      </c>
    </row>
    <row r="2648" spans="1:21" hidden="1" x14ac:dyDescent="0.35">
      <c r="A2648" s="1">
        <v>66</v>
      </c>
      <c r="B2648" s="1" t="str">
        <f t="shared" si="41"/>
        <v>&gt;50</v>
      </c>
      <c r="C2648" t="s">
        <v>30</v>
      </c>
      <c r="D2648" t="s">
        <v>21</v>
      </c>
      <c r="E2648" t="s">
        <v>69</v>
      </c>
      <c r="F2648">
        <v>93062</v>
      </c>
      <c r="G2648">
        <v>734</v>
      </c>
      <c r="I2648" t="s">
        <v>47</v>
      </c>
      <c r="J2648" t="s">
        <v>34</v>
      </c>
      <c r="K2648">
        <v>19</v>
      </c>
      <c r="L2648" t="s">
        <v>48</v>
      </c>
      <c r="M2648">
        <v>0.43008532413652401</v>
      </c>
      <c r="N2648">
        <v>255310</v>
      </c>
      <c r="O2648">
        <v>1</v>
      </c>
      <c r="P2648" t="s">
        <v>2778</v>
      </c>
      <c r="Q2648" t="s">
        <v>132</v>
      </c>
      <c r="R2648" t="s">
        <v>170</v>
      </c>
      <c r="S2648">
        <v>1</v>
      </c>
      <c r="T2648">
        <v>1</v>
      </c>
      <c r="U2648" t="s">
        <v>29</v>
      </c>
    </row>
    <row r="2649" spans="1:21" hidden="1" x14ac:dyDescent="0.35">
      <c r="A2649" s="1">
        <v>62</v>
      </c>
      <c r="B2649" s="1" t="str">
        <f t="shared" si="41"/>
        <v>&gt;50</v>
      </c>
      <c r="C2649" t="s">
        <v>20</v>
      </c>
      <c r="D2649" t="s">
        <v>21</v>
      </c>
      <c r="E2649" t="s">
        <v>69</v>
      </c>
      <c r="F2649">
        <v>88843</v>
      </c>
      <c r="G2649">
        <v>603</v>
      </c>
      <c r="H2649">
        <v>13549</v>
      </c>
      <c r="I2649" t="s">
        <v>23</v>
      </c>
      <c r="J2649" t="s">
        <v>34</v>
      </c>
      <c r="K2649">
        <v>11</v>
      </c>
      <c r="L2649" t="s">
        <v>25</v>
      </c>
      <c r="M2649">
        <v>0.21213714004770101</v>
      </c>
      <c r="N2649">
        <v>21568</v>
      </c>
      <c r="O2649">
        <v>1</v>
      </c>
      <c r="P2649" t="s">
        <v>2779</v>
      </c>
      <c r="Q2649" t="s">
        <v>197</v>
      </c>
      <c r="R2649" t="s">
        <v>481</v>
      </c>
      <c r="S2649">
        <v>2</v>
      </c>
      <c r="T2649">
        <v>0</v>
      </c>
      <c r="U2649" t="s">
        <v>29</v>
      </c>
    </row>
    <row r="2650" spans="1:21" hidden="1" x14ac:dyDescent="0.35">
      <c r="A2650" s="1">
        <v>42</v>
      </c>
      <c r="B2650" s="1" t="str">
        <f t="shared" si="41"/>
        <v>41-50</v>
      </c>
      <c r="C2650" t="s">
        <v>20</v>
      </c>
      <c r="D2650" t="s">
        <v>21</v>
      </c>
      <c r="E2650" t="s">
        <v>42</v>
      </c>
      <c r="F2650">
        <v>106991</v>
      </c>
      <c r="G2650">
        <v>613</v>
      </c>
      <c r="H2650">
        <v>6023</v>
      </c>
      <c r="I2650" t="s">
        <v>33</v>
      </c>
      <c r="J2650" t="s">
        <v>34</v>
      </c>
      <c r="K2650">
        <v>7</v>
      </c>
      <c r="L2650" t="s">
        <v>25</v>
      </c>
      <c r="M2650">
        <v>0.46539470635847802</v>
      </c>
      <c r="N2650">
        <v>85077</v>
      </c>
      <c r="O2650">
        <v>1</v>
      </c>
      <c r="P2650" t="s">
        <v>2780</v>
      </c>
      <c r="Q2650" t="s">
        <v>202</v>
      </c>
      <c r="R2650" t="s">
        <v>301</v>
      </c>
      <c r="T2650">
        <v>1</v>
      </c>
      <c r="U2650" t="s">
        <v>39</v>
      </c>
    </row>
    <row r="2651" spans="1:21" hidden="1" x14ac:dyDescent="0.35">
      <c r="A2651" s="1">
        <v>61</v>
      </c>
      <c r="B2651" s="1" t="str">
        <f t="shared" si="41"/>
        <v>&gt;50</v>
      </c>
      <c r="C2651" t="s">
        <v>30</v>
      </c>
      <c r="D2651" t="s">
        <v>82</v>
      </c>
      <c r="E2651" t="s">
        <v>32</v>
      </c>
      <c r="G2651">
        <v>726</v>
      </c>
      <c r="H2651">
        <v>32007</v>
      </c>
      <c r="I2651" t="s">
        <v>23</v>
      </c>
      <c r="J2651" t="s">
        <v>24</v>
      </c>
      <c r="K2651">
        <v>4</v>
      </c>
      <c r="L2651" t="s">
        <v>35</v>
      </c>
      <c r="M2651">
        <v>0.30438278977629701</v>
      </c>
      <c r="N2651">
        <v>267854</v>
      </c>
      <c r="O2651">
        <v>4</v>
      </c>
      <c r="P2651" t="s">
        <v>1757</v>
      </c>
      <c r="Q2651" t="s">
        <v>56</v>
      </c>
      <c r="R2651" t="s">
        <v>635</v>
      </c>
      <c r="S2651">
        <v>2</v>
      </c>
      <c r="T2651">
        <v>2</v>
      </c>
      <c r="U2651" t="s">
        <v>39</v>
      </c>
    </row>
    <row r="2652" spans="1:21" hidden="1" x14ac:dyDescent="0.35">
      <c r="A2652" s="1">
        <v>53</v>
      </c>
      <c r="B2652" s="1" t="str">
        <f t="shared" si="41"/>
        <v>&gt;50</v>
      </c>
      <c r="C2652" t="s">
        <v>20</v>
      </c>
      <c r="D2652" t="s">
        <v>21</v>
      </c>
      <c r="E2652" t="s">
        <v>42</v>
      </c>
      <c r="G2652">
        <v>684</v>
      </c>
      <c r="H2652">
        <v>48527</v>
      </c>
      <c r="I2652" t="s">
        <v>33</v>
      </c>
      <c r="J2652" t="s">
        <v>58</v>
      </c>
      <c r="K2652">
        <v>9</v>
      </c>
      <c r="L2652" t="s">
        <v>48</v>
      </c>
      <c r="M2652">
        <v>0.34688079463925198</v>
      </c>
      <c r="N2652">
        <v>223222</v>
      </c>
      <c r="O2652">
        <v>3</v>
      </c>
      <c r="P2652" t="s">
        <v>2781</v>
      </c>
      <c r="Q2652" t="s">
        <v>90</v>
      </c>
      <c r="R2652" t="s">
        <v>816</v>
      </c>
      <c r="S2652">
        <v>2</v>
      </c>
      <c r="T2652">
        <v>0</v>
      </c>
      <c r="U2652" t="s">
        <v>29</v>
      </c>
    </row>
    <row r="2653" spans="1:21" hidden="1" x14ac:dyDescent="0.35">
      <c r="A2653" s="1">
        <v>65</v>
      </c>
      <c r="B2653" s="1" t="str">
        <f t="shared" si="41"/>
        <v>&gt;50</v>
      </c>
      <c r="C2653" t="s">
        <v>30</v>
      </c>
      <c r="D2653" t="s">
        <v>21</v>
      </c>
      <c r="E2653" t="s">
        <v>22</v>
      </c>
      <c r="G2653">
        <v>705</v>
      </c>
      <c r="H2653">
        <v>46631</v>
      </c>
      <c r="I2653" t="s">
        <v>23</v>
      </c>
      <c r="J2653" t="s">
        <v>58</v>
      </c>
      <c r="K2653">
        <v>9</v>
      </c>
      <c r="L2653" t="s">
        <v>48</v>
      </c>
      <c r="M2653">
        <v>0.42038619002577798</v>
      </c>
      <c r="N2653">
        <v>82688</v>
      </c>
      <c r="P2653" t="s">
        <v>2782</v>
      </c>
      <c r="Q2653" t="s">
        <v>289</v>
      </c>
      <c r="R2653" t="s">
        <v>267</v>
      </c>
      <c r="S2653">
        <v>4</v>
      </c>
      <c r="T2653">
        <v>0</v>
      </c>
      <c r="U2653" t="s">
        <v>29</v>
      </c>
    </row>
    <row r="2654" spans="1:21" hidden="1" x14ac:dyDescent="0.35">
      <c r="A2654" s="1">
        <v>34</v>
      </c>
      <c r="B2654" s="1" t="str">
        <f t="shared" si="41"/>
        <v>31-40</v>
      </c>
      <c r="C2654" t="s">
        <v>20</v>
      </c>
      <c r="D2654" t="s">
        <v>41</v>
      </c>
      <c r="E2654" t="s">
        <v>22</v>
      </c>
      <c r="F2654">
        <v>101440</v>
      </c>
      <c r="H2654">
        <v>16814</v>
      </c>
      <c r="I2654" t="s">
        <v>23</v>
      </c>
      <c r="J2654" t="s">
        <v>24</v>
      </c>
      <c r="K2654">
        <v>15</v>
      </c>
      <c r="L2654" t="s">
        <v>25</v>
      </c>
      <c r="M2654">
        <v>0.43315830073500999</v>
      </c>
      <c r="N2654">
        <v>95026</v>
      </c>
      <c r="O2654">
        <v>4</v>
      </c>
      <c r="P2654" t="s">
        <v>2783</v>
      </c>
      <c r="Q2654" t="s">
        <v>430</v>
      </c>
      <c r="R2654" t="s">
        <v>130</v>
      </c>
      <c r="S2654">
        <v>1</v>
      </c>
      <c r="T2654">
        <v>1</v>
      </c>
      <c r="U2654" t="s">
        <v>81</v>
      </c>
    </row>
    <row r="2655" spans="1:21" hidden="1" x14ac:dyDescent="0.35">
      <c r="A2655" s="1">
        <v>49</v>
      </c>
      <c r="B2655" s="1" t="str">
        <f t="shared" si="41"/>
        <v>41-50</v>
      </c>
      <c r="C2655" t="s">
        <v>30</v>
      </c>
      <c r="D2655" t="s">
        <v>31</v>
      </c>
      <c r="E2655" t="s">
        <v>42</v>
      </c>
      <c r="F2655">
        <v>23134</v>
      </c>
      <c r="G2655">
        <v>709</v>
      </c>
      <c r="H2655">
        <v>31278</v>
      </c>
      <c r="I2655" t="s">
        <v>47</v>
      </c>
      <c r="J2655" t="s">
        <v>24</v>
      </c>
      <c r="K2655">
        <v>19</v>
      </c>
      <c r="L2655" t="s">
        <v>48</v>
      </c>
      <c r="M2655">
        <v>0.35990118307281399</v>
      </c>
      <c r="N2655">
        <v>151521</v>
      </c>
      <c r="O2655">
        <v>3</v>
      </c>
      <c r="P2655" t="s">
        <v>2784</v>
      </c>
      <c r="Q2655" t="s">
        <v>116</v>
      </c>
      <c r="R2655" t="s">
        <v>632</v>
      </c>
      <c r="T2655">
        <v>2</v>
      </c>
      <c r="U2655" t="s">
        <v>29</v>
      </c>
    </row>
    <row r="2656" spans="1:21" hidden="1" x14ac:dyDescent="0.35">
      <c r="A2656" s="1">
        <v>49</v>
      </c>
      <c r="B2656" s="1" t="str">
        <f t="shared" si="41"/>
        <v>41-50</v>
      </c>
      <c r="C2656" t="s">
        <v>30</v>
      </c>
      <c r="D2656" t="s">
        <v>21</v>
      </c>
      <c r="E2656" t="s">
        <v>42</v>
      </c>
      <c r="F2656">
        <v>112449</v>
      </c>
      <c r="G2656">
        <v>782</v>
      </c>
      <c r="H2656">
        <v>5126</v>
      </c>
      <c r="I2656" t="s">
        <v>33</v>
      </c>
      <c r="J2656" t="s">
        <v>34</v>
      </c>
      <c r="K2656">
        <v>14</v>
      </c>
      <c r="L2656" t="s">
        <v>59</v>
      </c>
      <c r="M2656">
        <v>0.541115638516391</v>
      </c>
      <c r="N2656">
        <v>267109</v>
      </c>
      <c r="P2656" t="s">
        <v>2785</v>
      </c>
      <c r="Q2656" t="s">
        <v>98</v>
      </c>
      <c r="R2656" t="s">
        <v>329</v>
      </c>
      <c r="S2656">
        <v>1</v>
      </c>
      <c r="T2656">
        <v>2</v>
      </c>
      <c r="U2656" t="s">
        <v>29</v>
      </c>
    </row>
    <row r="2657" spans="1:21" hidden="1" x14ac:dyDescent="0.35">
      <c r="A2657" s="1">
        <v>21</v>
      </c>
      <c r="B2657" s="1" t="str">
        <f t="shared" si="41"/>
        <v>21-30</v>
      </c>
      <c r="C2657" t="s">
        <v>20</v>
      </c>
      <c r="D2657" t="s">
        <v>41</v>
      </c>
      <c r="E2657" t="s">
        <v>42</v>
      </c>
      <c r="F2657">
        <v>23878</v>
      </c>
      <c r="G2657">
        <v>723</v>
      </c>
      <c r="H2657">
        <v>26430</v>
      </c>
      <c r="I2657" t="s">
        <v>47</v>
      </c>
      <c r="J2657" t="s">
        <v>34</v>
      </c>
      <c r="K2657">
        <v>14</v>
      </c>
      <c r="L2657" t="s">
        <v>25</v>
      </c>
      <c r="M2657">
        <v>0.14494747350805701</v>
      </c>
      <c r="N2657">
        <v>277799</v>
      </c>
      <c r="O2657">
        <v>0</v>
      </c>
      <c r="P2657" t="s">
        <v>2786</v>
      </c>
      <c r="Q2657" t="s">
        <v>37</v>
      </c>
      <c r="R2657" t="s">
        <v>537</v>
      </c>
      <c r="S2657">
        <v>4</v>
      </c>
      <c r="T2657">
        <v>0</v>
      </c>
      <c r="U2657" t="s">
        <v>29</v>
      </c>
    </row>
    <row r="2658" spans="1:21" hidden="1" x14ac:dyDescent="0.35">
      <c r="A2658" s="1">
        <v>64</v>
      </c>
      <c r="B2658" s="1" t="str">
        <f t="shared" si="41"/>
        <v>&gt;50</v>
      </c>
      <c r="C2658" t="s">
        <v>30</v>
      </c>
      <c r="D2658" t="s">
        <v>82</v>
      </c>
      <c r="E2658" t="s">
        <v>32</v>
      </c>
      <c r="F2658">
        <v>44336</v>
      </c>
      <c r="H2658">
        <v>48518</v>
      </c>
      <c r="I2658" t="s">
        <v>33</v>
      </c>
      <c r="J2658" t="s">
        <v>24</v>
      </c>
      <c r="K2658">
        <v>16</v>
      </c>
      <c r="L2658" t="s">
        <v>25</v>
      </c>
      <c r="M2658">
        <v>0.351000497068918</v>
      </c>
      <c r="N2658">
        <v>219603</v>
      </c>
      <c r="O2658">
        <v>4</v>
      </c>
      <c r="P2658" t="s">
        <v>567</v>
      </c>
      <c r="Q2658" t="s">
        <v>129</v>
      </c>
      <c r="R2658" t="s">
        <v>522</v>
      </c>
      <c r="S2658">
        <v>3</v>
      </c>
      <c r="T2658">
        <v>2</v>
      </c>
      <c r="U2658" t="s">
        <v>39</v>
      </c>
    </row>
    <row r="2659" spans="1:21" hidden="1" x14ac:dyDescent="0.35">
      <c r="A2659" s="1">
        <v>48</v>
      </c>
      <c r="B2659" s="1" t="str">
        <f t="shared" si="41"/>
        <v>41-50</v>
      </c>
      <c r="C2659" t="s">
        <v>30</v>
      </c>
      <c r="D2659" t="s">
        <v>21</v>
      </c>
      <c r="E2659" t="s">
        <v>69</v>
      </c>
      <c r="F2659">
        <v>62967</v>
      </c>
      <c r="G2659">
        <v>659</v>
      </c>
      <c r="H2659">
        <v>5078</v>
      </c>
      <c r="I2659" t="s">
        <v>43</v>
      </c>
      <c r="J2659" t="s">
        <v>58</v>
      </c>
      <c r="K2659">
        <v>0</v>
      </c>
      <c r="L2659" t="s">
        <v>35</v>
      </c>
      <c r="M2659">
        <v>0.34688901614641499</v>
      </c>
      <c r="N2659">
        <v>213905</v>
      </c>
      <c r="O2659">
        <v>0</v>
      </c>
      <c r="P2659" t="s">
        <v>2787</v>
      </c>
      <c r="Q2659" t="s">
        <v>169</v>
      </c>
      <c r="R2659" t="s">
        <v>921</v>
      </c>
      <c r="S2659">
        <v>1</v>
      </c>
      <c r="T2659">
        <v>1</v>
      </c>
      <c r="U2659" t="s">
        <v>39</v>
      </c>
    </row>
    <row r="2660" spans="1:21" hidden="1" x14ac:dyDescent="0.35">
      <c r="A2660" s="1">
        <v>46</v>
      </c>
      <c r="B2660" s="1" t="str">
        <f t="shared" si="41"/>
        <v>41-50</v>
      </c>
      <c r="C2660" t="s">
        <v>40</v>
      </c>
      <c r="D2660" t="s">
        <v>31</v>
      </c>
      <c r="E2660" t="s">
        <v>32</v>
      </c>
      <c r="F2660">
        <v>53050</v>
      </c>
      <c r="G2660">
        <v>754</v>
      </c>
      <c r="H2660">
        <v>43270</v>
      </c>
      <c r="I2660" t="s">
        <v>43</v>
      </c>
      <c r="J2660" t="s">
        <v>34</v>
      </c>
      <c r="K2660">
        <v>13</v>
      </c>
      <c r="L2660" t="s">
        <v>35</v>
      </c>
      <c r="M2660">
        <v>0.220653779981487</v>
      </c>
      <c r="N2660">
        <v>296770</v>
      </c>
      <c r="O2660">
        <v>0</v>
      </c>
      <c r="P2660" t="s">
        <v>2788</v>
      </c>
      <c r="Q2660" t="s">
        <v>271</v>
      </c>
      <c r="R2660" t="s">
        <v>758</v>
      </c>
      <c r="S2660">
        <v>3</v>
      </c>
      <c r="T2660">
        <v>2</v>
      </c>
      <c r="U2660" t="s">
        <v>29</v>
      </c>
    </row>
    <row r="2661" spans="1:21" hidden="1" x14ac:dyDescent="0.35">
      <c r="A2661" s="1">
        <v>30</v>
      </c>
      <c r="B2661" s="1" t="str">
        <f t="shared" si="41"/>
        <v>21-30</v>
      </c>
      <c r="C2661" t="s">
        <v>30</v>
      </c>
      <c r="D2661" t="s">
        <v>41</v>
      </c>
      <c r="E2661" t="s">
        <v>32</v>
      </c>
      <c r="H2661">
        <v>45718</v>
      </c>
      <c r="I2661" t="s">
        <v>33</v>
      </c>
      <c r="J2661" t="s">
        <v>34</v>
      </c>
      <c r="K2661">
        <v>2</v>
      </c>
      <c r="L2661" t="s">
        <v>48</v>
      </c>
      <c r="M2661">
        <v>0.57184491994883002</v>
      </c>
      <c r="N2661">
        <v>52511</v>
      </c>
      <c r="O2661">
        <v>0</v>
      </c>
      <c r="P2661" t="s">
        <v>2789</v>
      </c>
      <c r="Q2661" t="s">
        <v>144</v>
      </c>
      <c r="R2661" t="s">
        <v>649</v>
      </c>
      <c r="S2661">
        <v>2</v>
      </c>
      <c r="T2661">
        <v>1</v>
      </c>
      <c r="U2661" t="s">
        <v>39</v>
      </c>
    </row>
    <row r="2662" spans="1:21" hidden="1" x14ac:dyDescent="0.35">
      <c r="A2662" s="1">
        <v>42</v>
      </c>
      <c r="B2662" s="1" t="str">
        <f t="shared" si="41"/>
        <v>41-50</v>
      </c>
      <c r="C2662" t="s">
        <v>20</v>
      </c>
      <c r="D2662" t="s">
        <v>82</v>
      </c>
      <c r="E2662" t="s">
        <v>32</v>
      </c>
      <c r="F2662">
        <v>90390</v>
      </c>
      <c r="G2662">
        <v>639</v>
      </c>
      <c r="H2662">
        <v>35894</v>
      </c>
      <c r="I2662" t="s">
        <v>23</v>
      </c>
      <c r="J2662" t="s">
        <v>58</v>
      </c>
      <c r="K2662">
        <v>8</v>
      </c>
      <c r="L2662" t="s">
        <v>48</v>
      </c>
      <c r="M2662">
        <v>0.37162805295066198</v>
      </c>
      <c r="N2662">
        <v>20383</v>
      </c>
      <c r="O2662">
        <v>2</v>
      </c>
      <c r="P2662" t="s">
        <v>2790</v>
      </c>
      <c r="Q2662" t="s">
        <v>155</v>
      </c>
      <c r="R2662" t="s">
        <v>546</v>
      </c>
      <c r="T2662">
        <v>0</v>
      </c>
      <c r="U2662" t="s">
        <v>39</v>
      </c>
    </row>
    <row r="2663" spans="1:21" hidden="1" x14ac:dyDescent="0.35">
      <c r="A2663" s="1">
        <v>48</v>
      </c>
      <c r="B2663" s="1" t="str">
        <f t="shared" si="41"/>
        <v>41-50</v>
      </c>
      <c r="C2663" t="s">
        <v>20</v>
      </c>
      <c r="D2663" t="s">
        <v>82</v>
      </c>
      <c r="E2663" t="s">
        <v>42</v>
      </c>
      <c r="F2663">
        <v>76006</v>
      </c>
      <c r="G2663">
        <v>778</v>
      </c>
      <c r="I2663" t="s">
        <v>33</v>
      </c>
      <c r="J2663" t="s">
        <v>24</v>
      </c>
      <c r="K2663">
        <v>6</v>
      </c>
      <c r="L2663" t="s">
        <v>48</v>
      </c>
      <c r="M2663">
        <v>0.19767474104609101</v>
      </c>
      <c r="N2663">
        <v>134795</v>
      </c>
      <c r="O2663">
        <v>1</v>
      </c>
      <c r="P2663" t="s">
        <v>2791</v>
      </c>
      <c r="Q2663" t="s">
        <v>237</v>
      </c>
      <c r="R2663" t="s">
        <v>1073</v>
      </c>
      <c r="S2663">
        <v>1</v>
      </c>
      <c r="T2663">
        <v>0</v>
      </c>
      <c r="U2663" t="s">
        <v>29</v>
      </c>
    </row>
    <row r="2664" spans="1:21" hidden="1" x14ac:dyDescent="0.35">
      <c r="A2664" s="1">
        <v>37</v>
      </c>
      <c r="B2664" s="1" t="str">
        <f t="shared" si="41"/>
        <v>31-40</v>
      </c>
      <c r="C2664" t="s">
        <v>20</v>
      </c>
      <c r="D2664" t="s">
        <v>82</v>
      </c>
      <c r="E2664" t="s">
        <v>22</v>
      </c>
      <c r="F2664">
        <v>61477</v>
      </c>
      <c r="G2664">
        <v>680</v>
      </c>
      <c r="H2664">
        <v>32472</v>
      </c>
      <c r="I2664" t="s">
        <v>33</v>
      </c>
      <c r="J2664" t="s">
        <v>24</v>
      </c>
      <c r="K2664">
        <v>9</v>
      </c>
      <c r="L2664" t="s">
        <v>35</v>
      </c>
      <c r="M2664">
        <v>0.254645988421005</v>
      </c>
      <c r="N2664">
        <v>269984</v>
      </c>
      <c r="O2664">
        <v>3</v>
      </c>
      <c r="P2664" t="s">
        <v>2792</v>
      </c>
      <c r="Q2664" t="s">
        <v>234</v>
      </c>
      <c r="R2664" t="s">
        <v>392</v>
      </c>
      <c r="S2664">
        <v>1</v>
      </c>
      <c r="T2664">
        <v>2</v>
      </c>
      <c r="U2664" t="s">
        <v>29</v>
      </c>
    </row>
    <row r="2665" spans="1:21" hidden="1" x14ac:dyDescent="0.35">
      <c r="A2665" s="1">
        <v>59</v>
      </c>
      <c r="B2665" s="1" t="str">
        <f t="shared" si="41"/>
        <v>&gt;50</v>
      </c>
      <c r="C2665" t="s">
        <v>30</v>
      </c>
      <c r="D2665" t="s">
        <v>21</v>
      </c>
      <c r="E2665" t="s">
        <v>69</v>
      </c>
      <c r="F2665">
        <v>102071</v>
      </c>
      <c r="G2665">
        <v>676</v>
      </c>
      <c r="H2665">
        <v>20558</v>
      </c>
      <c r="I2665" t="s">
        <v>47</v>
      </c>
      <c r="J2665" t="s">
        <v>34</v>
      </c>
      <c r="K2665">
        <v>7</v>
      </c>
      <c r="L2665" t="s">
        <v>25</v>
      </c>
      <c r="M2665">
        <v>0.33356916887972998</v>
      </c>
      <c r="N2665">
        <v>206293</v>
      </c>
      <c r="P2665" t="s">
        <v>2793</v>
      </c>
      <c r="Q2665" t="s">
        <v>163</v>
      </c>
      <c r="R2665" t="s">
        <v>703</v>
      </c>
      <c r="S2665">
        <v>0</v>
      </c>
      <c r="T2665">
        <v>0</v>
      </c>
      <c r="U2665" t="s">
        <v>39</v>
      </c>
    </row>
    <row r="2666" spans="1:21" hidden="1" x14ac:dyDescent="0.35">
      <c r="A2666" s="1">
        <v>52</v>
      </c>
      <c r="B2666" s="1" t="str">
        <f t="shared" si="41"/>
        <v>&gt;50</v>
      </c>
      <c r="C2666" t="s">
        <v>20</v>
      </c>
      <c r="D2666" t="s">
        <v>41</v>
      </c>
      <c r="E2666" t="s">
        <v>69</v>
      </c>
      <c r="F2666">
        <v>63388</v>
      </c>
      <c r="G2666">
        <v>769</v>
      </c>
      <c r="H2666">
        <v>16218</v>
      </c>
      <c r="I2666" t="s">
        <v>33</v>
      </c>
      <c r="J2666" t="s">
        <v>34</v>
      </c>
      <c r="K2666">
        <v>10</v>
      </c>
      <c r="L2666" t="s">
        <v>48</v>
      </c>
      <c r="M2666">
        <v>0.13681513632685499</v>
      </c>
      <c r="N2666">
        <v>23236</v>
      </c>
      <c r="O2666">
        <v>3</v>
      </c>
      <c r="P2666" t="s">
        <v>1020</v>
      </c>
      <c r="Q2666" t="s">
        <v>337</v>
      </c>
      <c r="R2666" t="s">
        <v>818</v>
      </c>
      <c r="S2666">
        <v>2</v>
      </c>
      <c r="T2666">
        <v>2</v>
      </c>
      <c r="U2666" t="s">
        <v>39</v>
      </c>
    </row>
    <row r="2667" spans="1:21" hidden="1" x14ac:dyDescent="0.35">
      <c r="A2667" s="1">
        <v>38</v>
      </c>
      <c r="B2667" s="1" t="str">
        <f t="shared" si="41"/>
        <v>31-40</v>
      </c>
      <c r="C2667" t="s">
        <v>20</v>
      </c>
      <c r="D2667" t="s">
        <v>21</v>
      </c>
      <c r="E2667" t="s">
        <v>69</v>
      </c>
      <c r="F2667">
        <v>29825</v>
      </c>
      <c r="G2667">
        <v>736</v>
      </c>
      <c r="I2667" t="s">
        <v>33</v>
      </c>
      <c r="J2667" t="s">
        <v>34</v>
      </c>
      <c r="K2667">
        <v>15</v>
      </c>
      <c r="L2667" t="s">
        <v>48</v>
      </c>
      <c r="M2667">
        <v>0.12596223137097201</v>
      </c>
      <c r="N2667">
        <v>206497</v>
      </c>
      <c r="O2667">
        <v>4</v>
      </c>
      <c r="P2667" t="s">
        <v>2794</v>
      </c>
      <c r="Q2667" t="s">
        <v>347</v>
      </c>
      <c r="R2667" t="s">
        <v>211</v>
      </c>
      <c r="S2667">
        <v>3</v>
      </c>
      <c r="T2667">
        <v>0</v>
      </c>
      <c r="U2667" t="s">
        <v>39</v>
      </c>
    </row>
    <row r="2668" spans="1:21" hidden="1" x14ac:dyDescent="0.35">
      <c r="A2668" s="1">
        <v>67</v>
      </c>
      <c r="B2668" s="1" t="str">
        <f t="shared" si="41"/>
        <v>&gt;50</v>
      </c>
      <c r="C2668" t="s">
        <v>30</v>
      </c>
      <c r="D2668" t="s">
        <v>82</v>
      </c>
      <c r="E2668" t="s">
        <v>32</v>
      </c>
      <c r="F2668">
        <v>33919</v>
      </c>
      <c r="G2668">
        <v>709</v>
      </c>
      <c r="H2668">
        <v>45702</v>
      </c>
      <c r="I2668" t="s">
        <v>47</v>
      </c>
      <c r="J2668" t="s">
        <v>24</v>
      </c>
      <c r="K2668">
        <v>8</v>
      </c>
      <c r="L2668" t="s">
        <v>59</v>
      </c>
      <c r="M2668">
        <v>0.41269531506271501</v>
      </c>
      <c r="N2668">
        <v>156758</v>
      </c>
      <c r="O2668">
        <v>0</v>
      </c>
      <c r="P2668" t="s">
        <v>2795</v>
      </c>
      <c r="Q2668" t="s">
        <v>116</v>
      </c>
      <c r="R2668" t="s">
        <v>484</v>
      </c>
      <c r="S2668">
        <v>2</v>
      </c>
      <c r="T2668">
        <v>2</v>
      </c>
      <c r="U2668" t="s">
        <v>29</v>
      </c>
    </row>
    <row r="2669" spans="1:21" hidden="1" x14ac:dyDescent="0.35">
      <c r="A2669" s="1">
        <v>38</v>
      </c>
      <c r="B2669" s="1" t="str">
        <f t="shared" si="41"/>
        <v>31-40</v>
      </c>
      <c r="C2669" t="s">
        <v>40</v>
      </c>
      <c r="D2669" t="s">
        <v>41</v>
      </c>
      <c r="E2669" t="s">
        <v>42</v>
      </c>
      <c r="G2669">
        <v>657</v>
      </c>
      <c r="H2669">
        <v>17175</v>
      </c>
      <c r="I2669" t="s">
        <v>33</v>
      </c>
      <c r="J2669" t="s">
        <v>34</v>
      </c>
      <c r="K2669">
        <v>13</v>
      </c>
      <c r="L2669" t="s">
        <v>48</v>
      </c>
      <c r="M2669">
        <v>0.58756949508191703</v>
      </c>
      <c r="N2669">
        <v>143614</v>
      </c>
      <c r="O2669">
        <v>4</v>
      </c>
      <c r="P2669" t="s">
        <v>2796</v>
      </c>
      <c r="Q2669" t="s">
        <v>308</v>
      </c>
      <c r="R2669" t="s">
        <v>248</v>
      </c>
      <c r="S2669">
        <v>4</v>
      </c>
      <c r="T2669">
        <v>0</v>
      </c>
      <c r="U2669" t="s">
        <v>29</v>
      </c>
    </row>
    <row r="2670" spans="1:21" hidden="1" x14ac:dyDescent="0.35">
      <c r="A2670" s="1">
        <v>18</v>
      </c>
      <c r="B2670" s="1" t="str">
        <f t="shared" si="41"/>
        <v>&lt;20</v>
      </c>
      <c r="C2670" t="s">
        <v>30</v>
      </c>
      <c r="D2670" t="s">
        <v>31</v>
      </c>
      <c r="E2670" t="s">
        <v>32</v>
      </c>
      <c r="F2670">
        <v>30133</v>
      </c>
      <c r="G2670">
        <v>779</v>
      </c>
      <c r="H2670">
        <v>47360</v>
      </c>
      <c r="I2670" t="s">
        <v>47</v>
      </c>
      <c r="J2670" t="s">
        <v>34</v>
      </c>
      <c r="K2670">
        <v>2</v>
      </c>
      <c r="L2670" t="s">
        <v>48</v>
      </c>
      <c r="M2670">
        <v>0.28455106986244499</v>
      </c>
      <c r="N2670">
        <v>162588</v>
      </c>
      <c r="O2670">
        <v>4</v>
      </c>
      <c r="P2670" t="s">
        <v>805</v>
      </c>
      <c r="Q2670" t="s">
        <v>193</v>
      </c>
      <c r="R2670" t="s">
        <v>619</v>
      </c>
      <c r="S2670">
        <v>3</v>
      </c>
      <c r="T2670">
        <v>2</v>
      </c>
      <c r="U2670" t="s">
        <v>39</v>
      </c>
    </row>
    <row r="2671" spans="1:21" hidden="1" x14ac:dyDescent="0.35">
      <c r="A2671" s="1">
        <v>54</v>
      </c>
      <c r="B2671" s="1" t="str">
        <f t="shared" si="41"/>
        <v>&gt;50</v>
      </c>
      <c r="C2671" t="s">
        <v>40</v>
      </c>
      <c r="D2671" t="s">
        <v>31</v>
      </c>
      <c r="E2671" t="s">
        <v>32</v>
      </c>
      <c r="F2671">
        <v>71586</v>
      </c>
      <c r="G2671">
        <v>633</v>
      </c>
      <c r="H2671">
        <v>43856</v>
      </c>
      <c r="I2671" t="s">
        <v>43</v>
      </c>
      <c r="J2671" t="s">
        <v>58</v>
      </c>
      <c r="K2671">
        <v>4</v>
      </c>
      <c r="L2671" t="s">
        <v>48</v>
      </c>
      <c r="M2671">
        <v>0.44688883585108202</v>
      </c>
      <c r="N2671">
        <v>208959</v>
      </c>
      <c r="P2671" t="s">
        <v>2797</v>
      </c>
      <c r="Q2671" t="s">
        <v>308</v>
      </c>
      <c r="R2671" t="s">
        <v>481</v>
      </c>
      <c r="S2671">
        <v>3</v>
      </c>
      <c r="T2671">
        <v>1</v>
      </c>
      <c r="U2671" t="s">
        <v>39</v>
      </c>
    </row>
    <row r="2672" spans="1:21" hidden="1" x14ac:dyDescent="0.35">
      <c r="A2672" s="1">
        <v>20</v>
      </c>
      <c r="B2672" s="1" t="str">
        <f t="shared" si="41"/>
        <v>&lt;20</v>
      </c>
      <c r="C2672" t="s">
        <v>20</v>
      </c>
      <c r="D2672" t="s">
        <v>41</v>
      </c>
      <c r="E2672" t="s">
        <v>22</v>
      </c>
      <c r="F2672">
        <v>83332</v>
      </c>
      <c r="G2672">
        <v>702</v>
      </c>
      <c r="H2672">
        <v>25333</v>
      </c>
      <c r="I2672" t="s">
        <v>47</v>
      </c>
      <c r="J2672" t="s">
        <v>24</v>
      </c>
      <c r="K2672">
        <v>5</v>
      </c>
      <c r="L2672" t="s">
        <v>59</v>
      </c>
      <c r="M2672">
        <v>0.277796790838371</v>
      </c>
      <c r="N2672">
        <v>130628</v>
      </c>
      <c r="O2672">
        <v>0</v>
      </c>
      <c r="P2672" t="s">
        <v>2798</v>
      </c>
      <c r="Q2672" t="s">
        <v>137</v>
      </c>
      <c r="R2672" t="s">
        <v>312</v>
      </c>
      <c r="S2672">
        <v>1</v>
      </c>
      <c r="T2672">
        <v>1</v>
      </c>
      <c r="U2672" t="s">
        <v>29</v>
      </c>
    </row>
    <row r="2673" spans="1:21" hidden="1" x14ac:dyDescent="0.35">
      <c r="A2673" s="1">
        <v>20</v>
      </c>
      <c r="B2673" s="1" t="str">
        <f t="shared" si="41"/>
        <v>&lt;20</v>
      </c>
      <c r="C2673" t="s">
        <v>20</v>
      </c>
      <c r="D2673" t="s">
        <v>31</v>
      </c>
      <c r="E2673" t="s">
        <v>69</v>
      </c>
      <c r="F2673">
        <v>52682</v>
      </c>
      <c r="G2673">
        <v>778</v>
      </c>
      <c r="H2673">
        <v>18971</v>
      </c>
      <c r="I2673" t="s">
        <v>23</v>
      </c>
      <c r="J2673" t="s">
        <v>34</v>
      </c>
      <c r="K2673">
        <v>0</v>
      </c>
      <c r="L2673" t="s">
        <v>25</v>
      </c>
      <c r="M2673">
        <v>0.14482415243407801</v>
      </c>
      <c r="N2673">
        <v>205687</v>
      </c>
      <c r="O2673">
        <v>4</v>
      </c>
      <c r="P2673" t="s">
        <v>2799</v>
      </c>
      <c r="Q2673" t="s">
        <v>84</v>
      </c>
      <c r="R2673" t="s">
        <v>546</v>
      </c>
      <c r="S2673">
        <v>2</v>
      </c>
      <c r="T2673">
        <v>0</v>
      </c>
      <c r="U2673" t="s">
        <v>39</v>
      </c>
    </row>
    <row r="2674" spans="1:21" hidden="1" x14ac:dyDescent="0.35">
      <c r="A2674" s="1">
        <v>57</v>
      </c>
      <c r="B2674" s="1" t="str">
        <f t="shared" si="41"/>
        <v>&gt;50</v>
      </c>
      <c r="C2674" t="s">
        <v>30</v>
      </c>
      <c r="D2674" t="s">
        <v>21</v>
      </c>
      <c r="E2674" t="s">
        <v>69</v>
      </c>
      <c r="F2674">
        <v>70998</v>
      </c>
      <c r="G2674">
        <v>672</v>
      </c>
      <c r="H2674">
        <v>22871</v>
      </c>
      <c r="I2674" t="s">
        <v>47</v>
      </c>
      <c r="J2674" t="s">
        <v>58</v>
      </c>
      <c r="K2674">
        <v>1</v>
      </c>
      <c r="L2674" t="s">
        <v>48</v>
      </c>
      <c r="M2674">
        <v>0.235256440140619</v>
      </c>
      <c r="N2674">
        <v>195231</v>
      </c>
      <c r="O2674">
        <v>2</v>
      </c>
      <c r="P2674" t="s">
        <v>2800</v>
      </c>
      <c r="Q2674" t="s">
        <v>111</v>
      </c>
      <c r="R2674" t="s">
        <v>109</v>
      </c>
      <c r="S2674">
        <v>2</v>
      </c>
      <c r="T2674">
        <v>2</v>
      </c>
      <c r="U2674" t="s">
        <v>29</v>
      </c>
    </row>
    <row r="2675" spans="1:21" hidden="1" x14ac:dyDescent="0.35">
      <c r="A2675" s="1">
        <v>67</v>
      </c>
      <c r="B2675" s="1" t="str">
        <f t="shared" si="41"/>
        <v>&gt;50</v>
      </c>
      <c r="C2675" t="s">
        <v>20</v>
      </c>
      <c r="D2675" t="s">
        <v>82</v>
      </c>
      <c r="E2675" t="s">
        <v>69</v>
      </c>
      <c r="F2675">
        <v>75305</v>
      </c>
      <c r="I2675" t="s">
        <v>43</v>
      </c>
      <c r="J2675" t="s">
        <v>34</v>
      </c>
      <c r="K2675">
        <v>0</v>
      </c>
      <c r="L2675" t="s">
        <v>35</v>
      </c>
      <c r="M2675">
        <v>0.229394920631077</v>
      </c>
      <c r="N2675">
        <v>222261</v>
      </c>
      <c r="O2675">
        <v>1</v>
      </c>
      <c r="P2675" t="s">
        <v>2801</v>
      </c>
      <c r="Q2675" t="s">
        <v>234</v>
      </c>
      <c r="R2675" t="s">
        <v>297</v>
      </c>
      <c r="S2675">
        <v>0</v>
      </c>
      <c r="T2675">
        <v>1</v>
      </c>
      <c r="U2675" t="s">
        <v>39</v>
      </c>
    </row>
    <row r="2676" spans="1:21" hidden="1" x14ac:dyDescent="0.35">
      <c r="A2676" s="1">
        <v>34</v>
      </c>
      <c r="B2676" s="1" t="str">
        <f t="shared" si="41"/>
        <v>31-40</v>
      </c>
      <c r="C2676" t="s">
        <v>40</v>
      </c>
      <c r="D2676" t="s">
        <v>31</v>
      </c>
      <c r="E2676" t="s">
        <v>69</v>
      </c>
      <c r="F2676">
        <v>42505</v>
      </c>
      <c r="G2676">
        <v>742</v>
      </c>
      <c r="H2676">
        <v>41678</v>
      </c>
      <c r="I2676" t="s">
        <v>33</v>
      </c>
      <c r="J2676" t="s">
        <v>34</v>
      </c>
      <c r="K2676">
        <v>3</v>
      </c>
      <c r="L2676" t="s">
        <v>35</v>
      </c>
      <c r="M2676">
        <v>0.43688471058865802</v>
      </c>
      <c r="N2676">
        <v>130007</v>
      </c>
      <c r="O2676">
        <v>0</v>
      </c>
      <c r="P2676" t="s">
        <v>2802</v>
      </c>
      <c r="Q2676" t="s">
        <v>193</v>
      </c>
      <c r="R2676" t="s">
        <v>427</v>
      </c>
      <c r="S2676">
        <v>0</v>
      </c>
      <c r="T2676">
        <v>1</v>
      </c>
      <c r="U2676" t="s">
        <v>29</v>
      </c>
    </row>
    <row r="2677" spans="1:21" hidden="1" x14ac:dyDescent="0.35">
      <c r="A2677" s="1">
        <v>42</v>
      </c>
      <c r="B2677" s="1" t="str">
        <f t="shared" si="41"/>
        <v>41-50</v>
      </c>
      <c r="C2677" t="s">
        <v>20</v>
      </c>
      <c r="D2677" t="s">
        <v>31</v>
      </c>
      <c r="E2677" t="s">
        <v>32</v>
      </c>
      <c r="G2677">
        <v>731</v>
      </c>
      <c r="H2677">
        <v>13379</v>
      </c>
      <c r="I2677" t="s">
        <v>23</v>
      </c>
      <c r="J2677" t="s">
        <v>34</v>
      </c>
      <c r="K2677">
        <v>5</v>
      </c>
      <c r="L2677" t="s">
        <v>25</v>
      </c>
      <c r="M2677">
        <v>0.59603105439134496</v>
      </c>
      <c r="N2677">
        <v>183376</v>
      </c>
      <c r="O2677">
        <v>2</v>
      </c>
      <c r="P2677" t="s">
        <v>2803</v>
      </c>
      <c r="Q2677" t="s">
        <v>27</v>
      </c>
      <c r="R2677" t="s">
        <v>65</v>
      </c>
      <c r="S2677">
        <v>3</v>
      </c>
      <c r="T2677">
        <v>0</v>
      </c>
      <c r="U2677" t="s">
        <v>39</v>
      </c>
    </row>
    <row r="2678" spans="1:21" hidden="1" x14ac:dyDescent="0.35">
      <c r="A2678" s="1">
        <v>55</v>
      </c>
      <c r="B2678" s="1" t="str">
        <f t="shared" si="41"/>
        <v>&gt;50</v>
      </c>
      <c r="C2678" t="s">
        <v>30</v>
      </c>
      <c r="D2678" t="s">
        <v>31</v>
      </c>
      <c r="E2678" t="s">
        <v>32</v>
      </c>
      <c r="F2678">
        <v>118636</v>
      </c>
      <c r="G2678">
        <v>793</v>
      </c>
      <c r="I2678" t="s">
        <v>33</v>
      </c>
      <c r="J2678" t="s">
        <v>24</v>
      </c>
      <c r="K2678">
        <v>11</v>
      </c>
      <c r="L2678" t="s">
        <v>59</v>
      </c>
      <c r="M2678">
        <v>0.51473534146188304</v>
      </c>
      <c r="N2678">
        <v>24886</v>
      </c>
      <c r="O2678">
        <v>1</v>
      </c>
      <c r="P2678" t="s">
        <v>2804</v>
      </c>
      <c r="Q2678" t="s">
        <v>61</v>
      </c>
      <c r="R2678" t="s">
        <v>1397</v>
      </c>
      <c r="S2678">
        <v>2</v>
      </c>
      <c r="T2678">
        <v>2</v>
      </c>
      <c r="U2678" t="s">
        <v>29</v>
      </c>
    </row>
    <row r="2679" spans="1:21" hidden="1" x14ac:dyDescent="0.35">
      <c r="A2679" s="1">
        <v>42</v>
      </c>
      <c r="B2679" s="1" t="str">
        <f t="shared" si="41"/>
        <v>41-50</v>
      </c>
      <c r="C2679" t="s">
        <v>20</v>
      </c>
      <c r="D2679" t="s">
        <v>41</v>
      </c>
      <c r="E2679" t="s">
        <v>69</v>
      </c>
      <c r="F2679">
        <v>104218</v>
      </c>
      <c r="G2679">
        <v>669</v>
      </c>
      <c r="H2679">
        <v>43548</v>
      </c>
      <c r="I2679" t="s">
        <v>47</v>
      </c>
      <c r="J2679" t="s">
        <v>58</v>
      </c>
      <c r="K2679">
        <v>9</v>
      </c>
      <c r="L2679" t="s">
        <v>35</v>
      </c>
      <c r="M2679">
        <v>0.58912610659186204</v>
      </c>
      <c r="N2679">
        <v>281773</v>
      </c>
      <c r="O2679">
        <v>3</v>
      </c>
      <c r="P2679" t="s">
        <v>2805</v>
      </c>
      <c r="Q2679" t="s">
        <v>237</v>
      </c>
      <c r="R2679" t="s">
        <v>551</v>
      </c>
      <c r="S2679">
        <v>0</v>
      </c>
      <c r="T2679">
        <v>0</v>
      </c>
      <c r="U2679" t="s">
        <v>29</v>
      </c>
    </row>
    <row r="2680" spans="1:21" x14ac:dyDescent="0.35">
      <c r="A2680" s="1">
        <v>52</v>
      </c>
      <c r="B2680" s="1" t="str">
        <f t="shared" si="41"/>
        <v>&gt;50</v>
      </c>
      <c r="C2680" t="s">
        <v>30</v>
      </c>
      <c r="D2680" t="s">
        <v>31</v>
      </c>
      <c r="E2680" t="s">
        <v>69</v>
      </c>
      <c r="F2680">
        <v>48820</v>
      </c>
      <c r="G2680">
        <v>729</v>
      </c>
      <c r="H2680">
        <v>24165</v>
      </c>
      <c r="I2680" t="s">
        <v>47</v>
      </c>
      <c r="J2680" t="s">
        <v>24</v>
      </c>
      <c r="K2680">
        <v>14</v>
      </c>
      <c r="L2680" t="s">
        <v>35</v>
      </c>
      <c r="M2680">
        <v>0.23619078586509701</v>
      </c>
      <c r="O2680">
        <v>2</v>
      </c>
      <c r="P2680" t="s">
        <v>2806</v>
      </c>
      <c r="Q2680" t="s">
        <v>144</v>
      </c>
      <c r="R2680" t="s">
        <v>703</v>
      </c>
      <c r="S2680">
        <v>1</v>
      </c>
      <c r="T2680">
        <v>1</v>
      </c>
      <c r="U2680" t="s">
        <v>29</v>
      </c>
    </row>
    <row r="2681" spans="1:21" hidden="1" x14ac:dyDescent="0.35">
      <c r="A2681" s="1">
        <v>65</v>
      </c>
      <c r="B2681" s="1" t="str">
        <f t="shared" si="41"/>
        <v>&gt;50</v>
      </c>
      <c r="C2681" t="s">
        <v>30</v>
      </c>
      <c r="D2681" t="s">
        <v>41</v>
      </c>
      <c r="E2681" t="s">
        <v>69</v>
      </c>
      <c r="G2681">
        <v>751</v>
      </c>
      <c r="H2681">
        <v>12080</v>
      </c>
      <c r="I2681" t="s">
        <v>47</v>
      </c>
      <c r="J2681" t="s">
        <v>34</v>
      </c>
      <c r="K2681">
        <v>6</v>
      </c>
      <c r="L2681" t="s">
        <v>59</v>
      </c>
      <c r="M2681">
        <v>0.36509661473717397</v>
      </c>
      <c r="N2681">
        <v>264674</v>
      </c>
      <c r="O2681">
        <v>2</v>
      </c>
      <c r="P2681" t="s">
        <v>2807</v>
      </c>
      <c r="Q2681" t="s">
        <v>71</v>
      </c>
      <c r="R2681" t="s">
        <v>156</v>
      </c>
      <c r="S2681">
        <v>4</v>
      </c>
      <c r="T2681">
        <v>1</v>
      </c>
      <c r="U2681" t="s">
        <v>39</v>
      </c>
    </row>
    <row r="2682" spans="1:21" hidden="1" x14ac:dyDescent="0.35">
      <c r="A2682" s="1">
        <v>27</v>
      </c>
      <c r="B2682" s="1" t="str">
        <f t="shared" si="41"/>
        <v>21-30</v>
      </c>
      <c r="C2682" t="s">
        <v>30</v>
      </c>
      <c r="D2682" t="s">
        <v>82</v>
      </c>
      <c r="E2682" t="s">
        <v>32</v>
      </c>
      <c r="F2682">
        <v>108061</v>
      </c>
      <c r="G2682">
        <v>725</v>
      </c>
      <c r="H2682">
        <v>41202</v>
      </c>
      <c r="I2682" t="s">
        <v>47</v>
      </c>
      <c r="J2682" t="s">
        <v>58</v>
      </c>
      <c r="K2682">
        <v>8</v>
      </c>
      <c r="L2682" t="s">
        <v>59</v>
      </c>
      <c r="M2682">
        <v>0.488974314198791</v>
      </c>
      <c r="N2682">
        <v>250497</v>
      </c>
      <c r="O2682">
        <v>0</v>
      </c>
      <c r="P2682" t="s">
        <v>2808</v>
      </c>
      <c r="Q2682" t="s">
        <v>101</v>
      </c>
      <c r="R2682" t="s">
        <v>450</v>
      </c>
      <c r="S2682">
        <v>3</v>
      </c>
      <c r="T2682">
        <v>2</v>
      </c>
      <c r="U2682" t="s">
        <v>39</v>
      </c>
    </row>
    <row r="2683" spans="1:21" x14ac:dyDescent="0.35">
      <c r="A2683" s="1">
        <v>63</v>
      </c>
      <c r="B2683" s="1" t="str">
        <f t="shared" si="41"/>
        <v>&gt;50</v>
      </c>
      <c r="C2683" t="s">
        <v>20</v>
      </c>
      <c r="D2683" t="s">
        <v>82</v>
      </c>
      <c r="E2683" t="s">
        <v>22</v>
      </c>
      <c r="F2683">
        <v>72142</v>
      </c>
      <c r="H2683">
        <v>40901</v>
      </c>
      <c r="I2683" t="s">
        <v>23</v>
      </c>
      <c r="J2683" t="s">
        <v>58</v>
      </c>
      <c r="K2683">
        <v>18</v>
      </c>
      <c r="L2683" t="s">
        <v>35</v>
      </c>
      <c r="M2683">
        <v>0.44094003010628402</v>
      </c>
      <c r="O2683">
        <v>3</v>
      </c>
      <c r="P2683" t="s">
        <v>2809</v>
      </c>
      <c r="Q2683" t="s">
        <v>271</v>
      </c>
      <c r="R2683" t="s">
        <v>317</v>
      </c>
      <c r="S2683">
        <v>2</v>
      </c>
      <c r="T2683">
        <v>2</v>
      </c>
      <c r="U2683" t="s">
        <v>29</v>
      </c>
    </row>
    <row r="2684" spans="1:21" hidden="1" x14ac:dyDescent="0.35">
      <c r="A2684" s="1">
        <v>36</v>
      </c>
      <c r="B2684" s="1" t="str">
        <f t="shared" si="41"/>
        <v>31-40</v>
      </c>
      <c r="C2684" t="s">
        <v>30</v>
      </c>
      <c r="D2684" t="s">
        <v>41</v>
      </c>
      <c r="E2684" t="s">
        <v>22</v>
      </c>
      <c r="F2684">
        <v>35701</v>
      </c>
      <c r="G2684">
        <v>741</v>
      </c>
      <c r="H2684">
        <v>24596</v>
      </c>
      <c r="I2684" t="s">
        <v>23</v>
      </c>
      <c r="J2684" t="s">
        <v>34</v>
      </c>
      <c r="K2684">
        <v>9</v>
      </c>
      <c r="L2684" t="s">
        <v>25</v>
      </c>
      <c r="M2684">
        <v>0.16870892342219701</v>
      </c>
      <c r="N2684">
        <v>93732</v>
      </c>
      <c r="O2684">
        <v>1</v>
      </c>
      <c r="P2684" t="s">
        <v>2377</v>
      </c>
      <c r="Q2684" t="s">
        <v>179</v>
      </c>
      <c r="R2684" t="s">
        <v>499</v>
      </c>
      <c r="S2684">
        <v>4</v>
      </c>
      <c r="T2684">
        <v>2</v>
      </c>
      <c r="U2684" t="s">
        <v>29</v>
      </c>
    </row>
    <row r="2685" spans="1:21" hidden="1" x14ac:dyDescent="0.35">
      <c r="A2685" s="1">
        <v>32</v>
      </c>
      <c r="B2685" s="1" t="str">
        <f t="shared" si="41"/>
        <v>31-40</v>
      </c>
      <c r="C2685" t="s">
        <v>20</v>
      </c>
      <c r="D2685" t="s">
        <v>31</v>
      </c>
      <c r="E2685" t="s">
        <v>22</v>
      </c>
      <c r="F2685">
        <v>75361</v>
      </c>
      <c r="G2685">
        <v>712</v>
      </c>
      <c r="H2685">
        <v>38289</v>
      </c>
      <c r="I2685" t="s">
        <v>43</v>
      </c>
      <c r="J2685" t="s">
        <v>58</v>
      </c>
      <c r="K2685">
        <v>16</v>
      </c>
      <c r="L2685" t="s">
        <v>59</v>
      </c>
      <c r="M2685">
        <v>0.44733012496066998</v>
      </c>
      <c r="N2685">
        <v>113444</v>
      </c>
      <c r="P2685" t="s">
        <v>1919</v>
      </c>
      <c r="Q2685" t="s">
        <v>53</v>
      </c>
      <c r="R2685" t="s">
        <v>68</v>
      </c>
      <c r="S2685">
        <v>1</v>
      </c>
      <c r="T2685">
        <v>1</v>
      </c>
      <c r="U2685" t="s">
        <v>29</v>
      </c>
    </row>
    <row r="2686" spans="1:21" hidden="1" x14ac:dyDescent="0.35">
      <c r="A2686" s="1">
        <v>46</v>
      </c>
      <c r="B2686" s="1" t="str">
        <f t="shared" si="41"/>
        <v>41-50</v>
      </c>
      <c r="C2686" t="s">
        <v>30</v>
      </c>
      <c r="D2686" t="s">
        <v>21</v>
      </c>
      <c r="E2686" t="s">
        <v>22</v>
      </c>
      <c r="F2686">
        <v>105293</v>
      </c>
      <c r="H2686">
        <v>16344</v>
      </c>
      <c r="I2686" t="s">
        <v>47</v>
      </c>
      <c r="J2686" t="s">
        <v>34</v>
      </c>
      <c r="K2686">
        <v>19</v>
      </c>
      <c r="L2686" t="s">
        <v>48</v>
      </c>
      <c r="M2686">
        <v>0.43771355322261102</v>
      </c>
      <c r="N2686">
        <v>263634</v>
      </c>
      <c r="P2686" t="s">
        <v>2810</v>
      </c>
      <c r="Q2686" t="s">
        <v>289</v>
      </c>
      <c r="R2686" t="s">
        <v>768</v>
      </c>
      <c r="S2686">
        <v>2</v>
      </c>
      <c r="T2686">
        <v>1</v>
      </c>
      <c r="U2686" t="s">
        <v>39</v>
      </c>
    </row>
    <row r="2687" spans="1:21" hidden="1" x14ac:dyDescent="0.35">
      <c r="A2687" s="1">
        <v>36</v>
      </c>
      <c r="B2687" s="1" t="str">
        <f t="shared" si="41"/>
        <v>31-40</v>
      </c>
      <c r="C2687" t="s">
        <v>40</v>
      </c>
      <c r="D2687" t="s">
        <v>82</v>
      </c>
      <c r="E2687" t="s">
        <v>22</v>
      </c>
      <c r="F2687">
        <v>54555</v>
      </c>
      <c r="G2687">
        <v>663</v>
      </c>
      <c r="H2687">
        <v>28927</v>
      </c>
      <c r="I2687" t="s">
        <v>43</v>
      </c>
      <c r="J2687" t="s">
        <v>58</v>
      </c>
      <c r="K2687">
        <v>4</v>
      </c>
      <c r="L2687" t="s">
        <v>35</v>
      </c>
      <c r="M2687">
        <v>0.33074203808104002</v>
      </c>
      <c r="N2687">
        <v>76882</v>
      </c>
      <c r="P2687" t="s">
        <v>318</v>
      </c>
      <c r="Q2687" t="s">
        <v>132</v>
      </c>
      <c r="R2687" t="s">
        <v>499</v>
      </c>
      <c r="S2687">
        <v>4</v>
      </c>
      <c r="T2687">
        <v>2</v>
      </c>
      <c r="U2687" t="s">
        <v>29</v>
      </c>
    </row>
    <row r="2688" spans="1:21" x14ac:dyDescent="0.35">
      <c r="A2688" s="1">
        <v>46</v>
      </c>
      <c r="B2688" s="1" t="str">
        <f t="shared" si="41"/>
        <v>41-50</v>
      </c>
      <c r="C2688" t="s">
        <v>30</v>
      </c>
      <c r="D2688" t="s">
        <v>82</v>
      </c>
      <c r="E2688" t="s">
        <v>32</v>
      </c>
      <c r="F2688">
        <v>116346</v>
      </c>
      <c r="G2688">
        <v>767</v>
      </c>
      <c r="H2688">
        <v>24934</v>
      </c>
      <c r="I2688" t="s">
        <v>47</v>
      </c>
      <c r="J2688" t="s">
        <v>24</v>
      </c>
      <c r="K2688">
        <v>8</v>
      </c>
      <c r="L2688" t="s">
        <v>48</v>
      </c>
      <c r="M2688">
        <v>0.13969374878800001</v>
      </c>
      <c r="O2688">
        <v>0</v>
      </c>
      <c r="P2688" t="s">
        <v>2811</v>
      </c>
      <c r="Q2688" t="s">
        <v>253</v>
      </c>
      <c r="R2688" t="s">
        <v>560</v>
      </c>
      <c r="S2688">
        <v>1</v>
      </c>
      <c r="T2688">
        <v>2</v>
      </c>
      <c r="U2688" t="s">
        <v>29</v>
      </c>
    </row>
    <row r="2689" spans="1:21" hidden="1" x14ac:dyDescent="0.35">
      <c r="A2689" s="1">
        <v>23</v>
      </c>
      <c r="B2689" s="1" t="str">
        <f t="shared" si="41"/>
        <v>21-30</v>
      </c>
      <c r="C2689" t="s">
        <v>40</v>
      </c>
      <c r="D2689" t="s">
        <v>31</v>
      </c>
      <c r="E2689" t="s">
        <v>32</v>
      </c>
      <c r="G2689">
        <v>671</v>
      </c>
      <c r="H2689">
        <v>13389</v>
      </c>
      <c r="I2689" t="s">
        <v>47</v>
      </c>
      <c r="J2689" t="s">
        <v>58</v>
      </c>
      <c r="K2689">
        <v>9</v>
      </c>
      <c r="L2689" t="s">
        <v>35</v>
      </c>
      <c r="M2689">
        <v>0.15197686687327699</v>
      </c>
      <c r="N2689">
        <v>298860</v>
      </c>
      <c r="O2689">
        <v>2</v>
      </c>
      <c r="P2689" t="s">
        <v>2812</v>
      </c>
      <c r="Q2689" t="s">
        <v>234</v>
      </c>
      <c r="R2689" t="s">
        <v>258</v>
      </c>
      <c r="S2689">
        <v>1</v>
      </c>
      <c r="T2689">
        <v>2</v>
      </c>
      <c r="U2689" t="s">
        <v>29</v>
      </c>
    </row>
    <row r="2690" spans="1:21" hidden="1" x14ac:dyDescent="0.35">
      <c r="A2690" s="1">
        <v>65</v>
      </c>
      <c r="B2690" s="1" t="str">
        <f t="shared" si="41"/>
        <v>&gt;50</v>
      </c>
      <c r="C2690" t="s">
        <v>20</v>
      </c>
      <c r="D2690" t="s">
        <v>21</v>
      </c>
      <c r="E2690" t="s">
        <v>69</v>
      </c>
      <c r="G2690">
        <v>798</v>
      </c>
      <c r="H2690">
        <v>22031</v>
      </c>
      <c r="I2690" t="s">
        <v>47</v>
      </c>
      <c r="J2690" t="s">
        <v>34</v>
      </c>
      <c r="K2690">
        <v>8</v>
      </c>
      <c r="L2690" t="s">
        <v>25</v>
      </c>
      <c r="M2690">
        <v>0.15262665294828501</v>
      </c>
      <c r="N2690">
        <v>111574</v>
      </c>
      <c r="P2690" t="s">
        <v>2813</v>
      </c>
      <c r="Q2690" t="s">
        <v>158</v>
      </c>
      <c r="R2690" t="s">
        <v>695</v>
      </c>
      <c r="T2690">
        <v>0</v>
      </c>
      <c r="U2690" t="s">
        <v>29</v>
      </c>
    </row>
    <row r="2691" spans="1:21" hidden="1" x14ac:dyDescent="0.35">
      <c r="A2691" s="1">
        <v>19</v>
      </c>
      <c r="B2691" s="1" t="str">
        <f t="shared" ref="B2691:B2754" si="42">IF(A2691&lt;=20,"&lt;20",IF(A2691&lt;=30,"21-30",IF(A2691&lt;=40,"31-40",IF(A2691&lt;=50,"41-50","&gt;50"))))</f>
        <v>&lt;20</v>
      </c>
      <c r="C2691" t="s">
        <v>40</v>
      </c>
      <c r="D2691" t="s">
        <v>21</v>
      </c>
      <c r="E2691" t="s">
        <v>42</v>
      </c>
      <c r="F2691">
        <v>70998</v>
      </c>
      <c r="G2691">
        <v>784</v>
      </c>
      <c r="H2691">
        <v>40894</v>
      </c>
      <c r="I2691" t="s">
        <v>47</v>
      </c>
      <c r="J2691" t="s">
        <v>58</v>
      </c>
      <c r="K2691">
        <v>5</v>
      </c>
      <c r="L2691" t="s">
        <v>25</v>
      </c>
      <c r="M2691">
        <v>0.22608143244531001</v>
      </c>
      <c r="N2691">
        <v>108836</v>
      </c>
      <c r="O2691">
        <v>4</v>
      </c>
      <c r="P2691" t="s">
        <v>2814</v>
      </c>
      <c r="Q2691" t="s">
        <v>182</v>
      </c>
      <c r="R2691" t="s">
        <v>921</v>
      </c>
      <c r="S2691">
        <v>1</v>
      </c>
      <c r="T2691">
        <v>1</v>
      </c>
      <c r="U2691" t="s">
        <v>29</v>
      </c>
    </row>
    <row r="2692" spans="1:21" x14ac:dyDescent="0.35">
      <c r="A2692" s="1">
        <v>30</v>
      </c>
      <c r="B2692" s="1" t="str">
        <f t="shared" si="42"/>
        <v>21-30</v>
      </c>
      <c r="C2692" t="s">
        <v>40</v>
      </c>
      <c r="D2692" t="s">
        <v>82</v>
      </c>
      <c r="E2692" t="s">
        <v>22</v>
      </c>
      <c r="F2692">
        <v>63007</v>
      </c>
      <c r="G2692">
        <v>672</v>
      </c>
      <c r="H2692">
        <v>30973</v>
      </c>
      <c r="I2692" t="s">
        <v>23</v>
      </c>
      <c r="J2692" t="s">
        <v>34</v>
      </c>
      <c r="K2692">
        <v>5</v>
      </c>
      <c r="L2692" t="s">
        <v>48</v>
      </c>
      <c r="M2692">
        <v>0.36881055381611</v>
      </c>
      <c r="O2692">
        <v>0</v>
      </c>
      <c r="P2692" t="s">
        <v>2815</v>
      </c>
      <c r="Q2692" t="s">
        <v>382</v>
      </c>
      <c r="R2692" t="s">
        <v>145</v>
      </c>
      <c r="S2692">
        <v>3</v>
      </c>
      <c r="T2692">
        <v>2</v>
      </c>
      <c r="U2692" t="s">
        <v>29</v>
      </c>
    </row>
    <row r="2693" spans="1:21" hidden="1" x14ac:dyDescent="0.35">
      <c r="A2693" s="1">
        <v>61</v>
      </c>
      <c r="B2693" s="1" t="str">
        <f t="shared" si="42"/>
        <v>&gt;50</v>
      </c>
      <c r="C2693" t="s">
        <v>40</v>
      </c>
      <c r="D2693" t="s">
        <v>82</v>
      </c>
      <c r="E2693" t="s">
        <v>69</v>
      </c>
      <c r="F2693">
        <v>48247</v>
      </c>
      <c r="G2693">
        <v>745</v>
      </c>
      <c r="H2693">
        <v>32341</v>
      </c>
      <c r="I2693" t="s">
        <v>33</v>
      </c>
      <c r="J2693" t="s">
        <v>24</v>
      </c>
      <c r="K2693">
        <v>9</v>
      </c>
      <c r="L2693" t="s">
        <v>25</v>
      </c>
      <c r="M2693">
        <v>0.595808036009709</v>
      </c>
      <c r="N2693">
        <v>154402</v>
      </c>
      <c r="O2693">
        <v>0</v>
      </c>
      <c r="P2693" t="s">
        <v>2816</v>
      </c>
      <c r="Q2693" t="s">
        <v>144</v>
      </c>
      <c r="R2693" t="s">
        <v>343</v>
      </c>
      <c r="S2693">
        <v>1</v>
      </c>
      <c r="T2693">
        <v>2</v>
      </c>
      <c r="U2693" t="s">
        <v>39</v>
      </c>
    </row>
    <row r="2694" spans="1:21" hidden="1" x14ac:dyDescent="0.35">
      <c r="A2694" s="1">
        <v>43</v>
      </c>
      <c r="B2694" s="1" t="str">
        <f t="shared" si="42"/>
        <v>41-50</v>
      </c>
      <c r="C2694" t="s">
        <v>40</v>
      </c>
      <c r="D2694" t="s">
        <v>41</v>
      </c>
      <c r="E2694" t="s">
        <v>42</v>
      </c>
      <c r="F2694">
        <v>77940</v>
      </c>
      <c r="G2694">
        <v>770</v>
      </c>
      <c r="H2694">
        <v>29333</v>
      </c>
      <c r="I2694" t="s">
        <v>43</v>
      </c>
      <c r="J2694" t="s">
        <v>58</v>
      </c>
      <c r="K2694">
        <v>13</v>
      </c>
      <c r="L2694" t="s">
        <v>59</v>
      </c>
      <c r="M2694">
        <v>0.29686428506011803</v>
      </c>
      <c r="N2694">
        <v>125554</v>
      </c>
      <c r="O2694">
        <v>1</v>
      </c>
      <c r="P2694" t="s">
        <v>2817</v>
      </c>
      <c r="Q2694" t="s">
        <v>144</v>
      </c>
      <c r="R2694" t="s">
        <v>94</v>
      </c>
      <c r="S2694">
        <v>0</v>
      </c>
      <c r="T2694">
        <v>1</v>
      </c>
      <c r="U2694" t="s">
        <v>39</v>
      </c>
    </row>
    <row r="2695" spans="1:21" hidden="1" x14ac:dyDescent="0.35">
      <c r="A2695" s="1">
        <v>50</v>
      </c>
      <c r="B2695" s="1" t="str">
        <f t="shared" si="42"/>
        <v>41-50</v>
      </c>
      <c r="C2695" t="s">
        <v>20</v>
      </c>
      <c r="D2695" t="s">
        <v>31</v>
      </c>
      <c r="E2695" t="s">
        <v>32</v>
      </c>
      <c r="F2695">
        <v>43135</v>
      </c>
      <c r="G2695">
        <v>775</v>
      </c>
      <c r="I2695" t="s">
        <v>23</v>
      </c>
      <c r="J2695" t="s">
        <v>34</v>
      </c>
      <c r="K2695">
        <v>13</v>
      </c>
      <c r="L2695" t="s">
        <v>48</v>
      </c>
      <c r="M2695">
        <v>0.58568811105788199</v>
      </c>
      <c r="N2695">
        <v>241936</v>
      </c>
      <c r="O2695">
        <v>2</v>
      </c>
      <c r="P2695" t="s">
        <v>2292</v>
      </c>
      <c r="Q2695" t="s">
        <v>163</v>
      </c>
      <c r="R2695" t="s">
        <v>211</v>
      </c>
      <c r="T2695">
        <v>2</v>
      </c>
      <c r="U2695" t="s">
        <v>39</v>
      </c>
    </row>
    <row r="2696" spans="1:21" hidden="1" x14ac:dyDescent="0.35">
      <c r="A2696" s="1">
        <v>22</v>
      </c>
      <c r="B2696" s="1" t="str">
        <f t="shared" si="42"/>
        <v>21-30</v>
      </c>
      <c r="C2696" t="s">
        <v>30</v>
      </c>
      <c r="D2696" t="s">
        <v>21</v>
      </c>
      <c r="E2696" t="s">
        <v>69</v>
      </c>
      <c r="F2696">
        <v>63095</v>
      </c>
      <c r="G2696">
        <v>675</v>
      </c>
      <c r="I2696" t="s">
        <v>23</v>
      </c>
      <c r="J2696" t="s">
        <v>24</v>
      </c>
      <c r="K2696">
        <v>16</v>
      </c>
      <c r="L2696" t="s">
        <v>35</v>
      </c>
      <c r="M2696">
        <v>0.58200504138241804</v>
      </c>
      <c r="N2696">
        <v>207228</v>
      </c>
      <c r="O2696">
        <v>4</v>
      </c>
      <c r="P2696" t="s">
        <v>398</v>
      </c>
      <c r="Q2696" t="s">
        <v>163</v>
      </c>
      <c r="R2696" t="s">
        <v>565</v>
      </c>
      <c r="T2696">
        <v>2</v>
      </c>
      <c r="U2696" t="s">
        <v>29</v>
      </c>
    </row>
    <row r="2697" spans="1:21" hidden="1" x14ac:dyDescent="0.35">
      <c r="A2697" s="1">
        <v>26</v>
      </c>
      <c r="B2697" s="1" t="str">
        <f t="shared" si="42"/>
        <v>21-30</v>
      </c>
      <c r="C2697" t="s">
        <v>40</v>
      </c>
      <c r="D2697" t="s">
        <v>82</v>
      </c>
      <c r="E2697" t="s">
        <v>32</v>
      </c>
      <c r="F2697">
        <v>99606</v>
      </c>
      <c r="I2697" t="s">
        <v>47</v>
      </c>
      <c r="J2697" t="s">
        <v>24</v>
      </c>
      <c r="K2697">
        <v>5</v>
      </c>
      <c r="L2697" t="s">
        <v>25</v>
      </c>
      <c r="M2697">
        <v>0.25218254043886701</v>
      </c>
      <c r="N2697">
        <v>135033</v>
      </c>
      <c r="O2697">
        <v>4</v>
      </c>
      <c r="P2697" t="s">
        <v>2818</v>
      </c>
      <c r="Q2697" t="s">
        <v>239</v>
      </c>
      <c r="R2697" t="s">
        <v>717</v>
      </c>
      <c r="S2697">
        <v>4</v>
      </c>
      <c r="T2697">
        <v>1</v>
      </c>
      <c r="U2697" t="s">
        <v>39</v>
      </c>
    </row>
    <row r="2698" spans="1:21" hidden="1" x14ac:dyDescent="0.35">
      <c r="A2698" s="1">
        <v>54</v>
      </c>
      <c r="B2698" s="1" t="str">
        <f t="shared" si="42"/>
        <v>&gt;50</v>
      </c>
      <c r="C2698" t="s">
        <v>20</v>
      </c>
      <c r="D2698" t="s">
        <v>82</v>
      </c>
      <c r="E2698" t="s">
        <v>42</v>
      </c>
      <c r="F2698">
        <v>39504</v>
      </c>
      <c r="G2698">
        <v>689</v>
      </c>
      <c r="H2698">
        <v>10062</v>
      </c>
      <c r="I2698" t="s">
        <v>43</v>
      </c>
      <c r="J2698" t="s">
        <v>34</v>
      </c>
      <c r="K2698">
        <v>13</v>
      </c>
      <c r="L2698" t="s">
        <v>59</v>
      </c>
      <c r="M2698">
        <v>0.57408780754124999</v>
      </c>
      <c r="N2698">
        <v>37110</v>
      </c>
      <c r="O2698">
        <v>4</v>
      </c>
      <c r="P2698" t="s">
        <v>2819</v>
      </c>
      <c r="Q2698" t="s">
        <v>237</v>
      </c>
      <c r="R2698" t="s">
        <v>390</v>
      </c>
      <c r="S2698">
        <v>4</v>
      </c>
      <c r="T2698">
        <v>2</v>
      </c>
      <c r="U2698" t="s">
        <v>29</v>
      </c>
    </row>
    <row r="2699" spans="1:21" x14ac:dyDescent="0.35">
      <c r="A2699" s="1">
        <v>42</v>
      </c>
      <c r="B2699" s="1" t="str">
        <f t="shared" si="42"/>
        <v>41-50</v>
      </c>
      <c r="C2699" t="s">
        <v>40</v>
      </c>
      <c r="D2699" t="s">
        <v>21</v>
      </c>
      <c r="E2699" t="s">
        <v>22</v>
      </c>
      <c r="I2699" t="s">
        <v>47</v>
      </c>
      <c r="J2699" t="s">
        <v>58</v>
      </c>
      <c r="K2699">
        <v>18</v>
      </c>
      <c r="L2699" t="s">
        <v>59</v>
      </c>
      <c r="M2699">
        <v>0.32081525042481102</v>
      </c>
      <c r="O2699">
        <v>0</v>
      </c>
      <c r="P2699" t="s">
        <v>1236</v>
      </c>
      <c r="Q2699" t="s">
        <v>423</v>
      </c>
      <c r="R2699" t="s">
        <v>198</v>
      </c>
      <c r="S2699">
        <v>3</v>
      </c>
      <c r="T2699">
        <v>2</v>
      </c>
      <c r="U2699" t="s">
        <v>81</v>
      </c>
    </row>
    <row r="2700" spans="1:21" hidden="1" x14ac:dyDescent="0.35">
      <c r="A2700" s="1">
        <v>60</v>
      </c>
      <c r="B2700" s="1" t="str">
        <f t="shared" si="42"/>
        <v>&gt;50</v>
      </c>
      <c r="C2700" t="s">
        <v>30</v>
      </c>
      <c r="D2700" t="s">
        <v>21</v>
      </c>
      <c r="E2700" t="s">
        <v>42</v>
      </c>
      <c r="F2700">
        <v>40439</v>
      </c>
      <c r="G2700">
        <v>636</v>
      </c>
      <c r="I2700" t="s">
        <v>23</v>
      </c>
      <c r="J2700" t="s">
        <v>34</v>
      </c>
      <c r="K2700">
        <v>16</v>
      </c>
      <c r="L2700" t="s">
        <v>25</v>
      </c>
      <c r="M2700">
        <v>0.48664428644884</v>
      </c>
      <c r="N2700">
        <v>196625</v>
      </c>
      <c r="O2700">
        <v>4</v>
      </c>
      <c r="P2700" t="s">
        <v>2820</v>
      </c>
      <c r="Q2700" t="s">
        <v>250</v>
      </c>
      <c r="R2700" t="s">
        <v>279</v>
      </c>
      <c r="S2700">
        <v>3</v>
      </c>
      <c r="T2700">
        <v>1</v>
      </c>
      <c r="U2700" t="s">
        <v>39</v>
      </c>
    </row>
    <row r="2701" spans="1:21" hidden="1" x14ac:dyDescent="0.35">
      <c r="A2701" s="1">
        <v>26</v>
      </c>
      <c r="B2701" s="1" t="str">
        <f t="shared" si="42"/>
        <v>21-30</v>
      </c>
      <c r="C2701" t="s">
        <v>20</v>
      </c>
      <c r="D2701" t="s">
        <v>41</v>
      </c>
      <c r="E2701" t="s">
        <v>32</v>
      </c>
      <c r="F2701">
        <v>56656</v>
      </c>
      <c r="G2701">
        <v>660</v>
      </c>
      <c r="H2701">
        <v>39226</v>
      </c>
      <c r="I2701" t="s">
        <v>47</v>
      </c>
      <c r="J2701" t="s">
        <v>34</v>
      </c>
      <c r="K2701">
        <v>10</v>
      </c>
      <c r="L2701" t="s">
        <v>48</v>
      </c>
      <c r="M2701">
        <v>0.53342632875851603</v>
      </c>
      <c r="N2701">
        <v>76762</v>
      </c>
      <c r="O2701">
        <v>1</v>
      </c>
      <c r="P2701" t="s">
        <v>2821</v>
      </c>
      <c r="Q2701" t="s">
        <v>234</v>
      </c>
      <c r="R2701" t="s">
        <v>1073</v>
      </c>
      <c r="S2701">
        <v>2</v>
      </c>
      <c r="T2701">
        <v>0</v>
      </c>
      <c r="U2701" t="s">
        <v>81</v>
      </c>
    </row>
    <row r="2702" spans="1:21" hidden="1" x14ac:dyDescent="0.35">
      <c r="A2702" s="1">
        <v>28</v>
      </c>
      <c r="B2702" s="1" t="str">
        <f t="shared" si="42"/>
        <v>21-30</v>
      </c>
      <c r="C2702" t="s">
        <v>40</v>
      </c>
      <c r="D2702" t="s">
        <v>31</v>
      </c>
      <c r="E2702" t="s">
        <v>69</v>
      </c>
      <c r="F2702">
        <v>96190</v>
      </c>
      <c r="G2702">
        <v>755</v>
      </c>
      <c r="H2702">
        <v>32809</v>
      </c>
      <c r="I2702" t="s">
        <v>43</v>
      </c>
      <c r="J2702" t="s">
        <v>34</v>
      </c>
      <c r="K2702">
        <v>11</v>
      </c>
      <c r="L2702" t="s">
        <v>59</v>
      </c>
      <c r="M2702">
        <v>0.16645967735516701</v>
      </c>
      <c r="N2702">
        <v>89583</v>
      </c>
      <c r="O2702">
        <v>1</v>
      </c>
      <c r="P2702" t="s">
        <v>2822</v>
      </c>
      <c r="Q2702" t="s">
        <v>129</v>
      </c>
      <c r="R2702" t="s">
        <v>548</v>
      </c>
      <c r="S2702">
        <v>4</v>
      </c>
      <c r="T2702">
        <v>0</v>
      </c>
      <c r="U2702" t="s">
        <v>29</v>
      </c>
    </row>
    <row r="2703" spans="1:21" hidden="1" x14ac:dyDescent="0.35">
      <c r="A2703" s="1">
        <v>37</v>
      </c>
      <c r="B2703" s="1" t="str">
        <f t="shared" si="42"/>
        <v>31-40</v>
      </c>
      <c r="C2703" t="s">
        <v>40</v>
      </c>
      <c r="D2703" t="s">
        <v>82</v>
      </c>
      <c r="E2703" t="s">
        <v>32</v>
      </c>
      <c r="F2703">
        <v>106479</v>
      </c>
      <c r="G2703">
        <v>738</v>
      </c>
      <c r="H2703">
        <v>33055</v>
      </c>
      <c r="I2703" t="s">
        <v>23</v>
      </c>
      <c r="J2703" t="s">
        <v>58</v>
      </c>
      <c r="K2703">
        <v>4</v>
      </c>
      <c r="L2703" t="s">
        <v>25</v>
      </c>
      <c r="M2703">
        <v>0.166645190470948</v>
      </c>
      <c r="N2703">
        <v>204299</v>
      </c>
      <c r="P2703" t="s">
        <v>2823</v>
      </c>
      <c r="Q2703" t="s">
        <v>179</v>
      </c>
      <c r="R2703" t="s">
        <v>345</v>
      </c>
      <c r="T2703">
        <v>2</v>
      </c>
      <c r="U2703" t="s">
        <v>29</v>
      </c>
    </row>
    <row r="2704" spans="1:21" x14ac:dyDescent="0.35">
      <c r="A2704" s="1">
        <v>56</v>
      </c>
      <c r="B2704" s="1" t="str">
        <f t="shared" si="42"/>
        <v>&gt;50</v>
      </c>
      <c r="C2704" t="s">
        <v>30</v>
      </c>
      <c r="D2704" t="s">
        <v>31</v>
      </c>
      <c r="E2704" t="s">
        <v>69</v>
      </c>
      <c r="F2704">
        <v>65797</v>
      </c>
      <c r="G2704">
        <v>735</v>
      </c>
      <c r="H2704">
        <v>16545</v>
      </c>
      <c r="I2704" t="s">
        <v>47</v>
      </c>
      <c r="J2704" t="s">
        <v>34</v>
      </c>
      <c r="K2704">
        <v>14</v>
      </c>
      <c r="L2704" t="s">
        <v>25</v>
      </c>
      <c r="M2704">
        <v>0.26577385850766</v>
      </c>
      <c r="O2704">
        <v>3</v>
      </c>
      <c r="P2704" t="s">
        <v>2824</v>
      </c>
      <c r="Q2704" t="s">
        <v>250</v>
      </c>
      <c r="R2704" t="s">
        <v>921</v>
      </c>
      <c r="S2704">
        <v>3</v>
      </c>
      <c r="T2704">
        <v>0</v>
      </c>
      <c r="U2704" t="s">
        <v>39</v>
      </c>
    </row>
    <row r="2705" spans="1:21" hidden="1" x14ac:dyDescent="0.35">
      <c r="A2705" s="1">
        <v>59</v>
      </c>
      <c r="B2705" s="1" t="str">
        <f t="shared" si="42"/>
        <v>&gt;50</v>
      </c>
      <c r="C2705" t="s">
        <v>40</v>
      </c>
      <c r="D2705" t="s">
        <v>41</v>
      </c>
      <c r="E2705" t="s">
        <v>42</v>
      </c>
      <c r="F2705">
        <v>108713</v>
      </c>
      <c r="G2705">
        <v>702</v>
      </c>
      <c r="H2705">
        <v>32577</v>
      </c>
      <c r="I2705" t="s">
        <v>43</v>
      </c>
      <c r="J2705" t="s">
        <v>58</v>
      </c>
      <c r="K2705">
        <v>7</v>
      </c>
      <c r="L2705" t="s">
        <v>59</v>
      </c>
      <c r="M2705">
        <v>0.52710094653663297</v>
      </c>
      <c r="N2705">
        <v>60231</v>
      </c>
      <c r="O2705">
        <v>2</v>
      </c>
      <c r="P2705" t="s">
        <v>2825</v>
      </c>
      <c r="Q2705" t="s">
        <v>137</v>
      </c>
      <c r="R2705" t="s">
        <v>295</v>
      </c>
      <c r="S2705">
        <v>4</v>
      </c>
      <c r="T2705">
        <v>0</v>
      </c>
      <c r="U2705" t="s">
        <v>39</v>
      </c>
    </row>
    <row r="2706" spans="1:21" hidden="1" x14ac:dyDescent="0.35">
      <c r="A2706" s="1">
        <v>40</v>
      </c>
      <c r="B2706" s="1" t="str">
        <f t="shared" si="42"/>
        <v>31-40</v>
      </c>
      <c r="C2706" t="s">
        <v>30</v>
      </c>
      <c r="D2706" t="s">
        <v>21</v>
      </c>
      <c r="E2706" t="s">
        <v>69</v>
      </c>
      <c r="F2706">
        <v>60426</v>
      </c>
      <c r="G2706">
        <v>720</v>
      </c>
      <c r="H2706">
        <v>40340</v>
      </c>
      <c r="I2706" t="s">
        <v>23</v>
      </c>
      <c r="J2706" t="s">
        <v>34</v>
      </c>
      <c r="K2706">
        <v>9</v>
      </c>
      <c r="L2706" t="s">
        <v>48</v>
      </c>
      <c r="M2706">
        <v>0.20292818916119301</v>
      </c>
      <c r="N2706">
        <v>145774</v>
      </c>
      <c r="O2706">
        <v>0</v>
      </c>
      <c r="P2706" t="s">
        <v>2826</v>
      </c>
      <c r="Q2706" t="s">
        <v>119</v>
      </c>
      <c r="R2706" t="s">
        <v>758</v>
      </c>
      <c r="S2706">
        <v>3</v>
      </c>
      <c r="T2706">
        <v>2</v>
      </c>
      <c r="U2706" t="s">
        <v>29</v>
      </c>
    </row>
    <row r="2707" spans="1:21" hidden="1" x14ac:dyDescent="0.35">
      <c r="A2707" s="1">
        <v>35</v>
      </c>
      <c r="B2707" s="1" t="str">
        <f t="shared" si="42"/>
        <v>31-40</v>
      </c>
      <c r="C2707" t="s">
        <v>20</v>
      </c>
      <c r="D2707" t="s">
        <v>82</v>
      </c>
      <c r="E2707" t="s">
        <v>42</v>
      </c>
      <c r="F2707">
        <v>119027</v>
      </c>
      <c r="G2707">
        <v>715</v>
      </c>
      <c r="H2707">
        <v>26402</v>
      </c>
      <c r="I2707" t="s">
        <v>33</v>
      </c>
      <c r="J2707" t="s">
        <v>24</v>
      </c>
      <c r="K2707">
        <v>11</v>
      </c>
      <c r="L2707" t="s">
        <v>48</v>
      </c>
      <c r="M2707">
        <v>0.55380386670771797</v>
      </c>
      <c r="N2707">
        <v>68789</v>
      </c>
      <c r="O2707">
        <v>1</v>
      </c>
      <c r="P2707" t="s">
        <v>2827</v>
      </c>
      <c r="Q2707" t="s">
        <v>242</v>
      </c>
      <c r="R2707" t="s">
        <v>366</v>
      </c>
      <c r="S2707">
        <v>0</v>
      </c>
      <c r="T2707">
        <v>1</v>
      </c>
      <c r="U2707" t="s">
        <v>29</v>
      </c>
    </row>
    <row r="2708" spans="1:21" hidden="1" x14ac:dyDescent="0.35">
      <c r="A2708" s="1">
        <v>28</v>
      </c>
      <c r="B2708" s="1" t="str">
        <f t="shared" si="42"/>
        <v>21-30</v>
      </c>
      <c r="C2708" t="s">
        <v>30</v>
      </c>
      <c r="D2708" t="s">
        <v>21</v>
      </c>
      <c r="E2708" t="s">
        <v>42</v>
      </c>
      <c r="F2708">
        <v>77784</v>
      </c>
      <c r="G2708">
        <v>632</v>
      </c>
      <c r="H2708">
        <v>49247</v>
      </c>
      <c r="I2708" t="s">
        <v>23</v>
      </c>
      <c r="J2708" t="s">
        <v>58</v>
      </c>
      <c r="K2708">
        <v>6</v>
      </c>
      <c r="L2708" t="s">
        <v>35</v>
      </c>
      <c r="M2708">
        <v>0.172163645778104</v>
      </c>
      <c r="N2708">
        <v>38304</v>
      </c>
      <c r="O2708">
        <v>4</v>
      </c>
      <c r="P2708" t="s">
        <v>2828</v>
      </c>
      <c r="Q2708" t="s">
        <v>163</v>
      </c>
      <c r="R2708" t="s">
        <v>159</v>
      </c>
      <c r="S2708">
        <v>0</v>
      </c>
      <c r="T2708">
        <v>0</v>
      </c>
      <c r="U2708" t="s">
        <v>29</v>
      </c>
    </row>
    <row r="2709" spans="1:21" hidden="1" x14ac:dyDescent="0.35">
      <c r="A2709" s="1">
        <v>23</v>
      </c>
      <c r="B2709" s="1" t="str">
        <f t="shared" si="42"/>
        <v>21-30</v>
      </c>
      <c r="C2709" t="s">
        <v>20</v>
      </c>
      <c r="D2709" t="s">
        <v>21</v>
      </c>
      <c r="E2709" t="s">
        <v>32</v>
      </c>
      <c r="F2709">
        <v>44067</v>
      </c>
      <c r="G2709">
        <v>666</v>
      </c>
      <c r="H2709">
        <v>48945</v>
      </c>
      <c r="I2709" t="s">
        <v>43</v>
      </c>
      <c r="J2709" t="s">
        <v>24</v>
      </c>
      <c r="K2709">
        <v>7</v>
      </c>
      <c r="L2709" t="s">
        <v>48</v>
      </c>
      <c r="M2709">
        <v>0.30766294881396899</v>
      </c>
      <c r="N2709">
        <v>97306</v>
      </c>
      <c r="O2709">
        <v>1</v>
      </c>
      <c r="P2709" t="s">
        <v>503</v>
      </c>
      <c r="Q2709" t="s">
        <v>308</v>
      </c>
      <c r="R2709" t="s">
        <v>183</v>
      </c>
      <c r="S2709">
        <v>3</v>
      </c>
      <c r="T2709">
        <v>1</v>
      </c>
      <c r="U2709" t="s">
        <v>29</v>
      </c>
    </row>
    <row r="2710" spans="1:21" hidden="1" x14ac:dyDescent="0.35">
      <c r="A2710" s="1">
        <v>50</v>
      </c>
      <c r="B2710" s="1" t="str">
        <f t="shared" si="42"/>
        <v>41-50</v>
      </c>
      <c r="C2710" t="s">
        <v>20</v>
      </c>
      <c r="D2710" t="s">
        <v>41</v>
      </c>
      <c r="E2710" t="s">
        <v>22</v>
      </c>
      <c r="F2710">
        <v>75103</v>
      </c>
      <c r="H2710">
        <v>20350</v>
      </c>
      <c r="I2710" t="s">
        <v>43</v>
      </c>
      <c r="J2710" t="s">
        <v>34</v>
      </c>
      <c r="K2710">
        <v>13</v>
      </c>
      <c r="L2710" t="s">
        <v>48</v>
      </c>
      <c r="M2710">
        <v>0.10842050759796699</v>
      </c>
      <c r="N2710">
        <v>257178</v>
      </c>
      <c r="O2710">
        <v>3</v>
      </c>
      <c r="P2710" t="s">
        <v>2829</v>
      </c>
      <c r="Q2710" t="s">
        <v>423</v>
      </c>
      <c r="R2710" t="s">
        <v>427</v>
      </c>
      <c r="S2710">
        <v>3</v>
      </c>
      <c r="T2710">
        <v>1</v>
      </c>
      <c r="U2710" t="s">
        <v>29</v>
      </c>
    </row>
    <row r="2711" spans="1:21" x14ac:dyDescent="0.35">
      <c r="A2711" s="1">
        <v>41</v>
      </c>
      <c r="B2711" s="1" t="str">
        <f t="shared" si="42"/>
        <v>41-50</v>
      </c>
      <c r="C2711" t="s">
        <v>20</v>
      </c>
      <c r="D2711" t="s">
        <v>31</v>
      </c>
      <c r="E2711" t="s">
        <v>32</v>
      </c>
      <c r="F2711">
        <v>91613</v>
      </c>
      <c r="G2711">
        <v>712</v>
      </c>
      <c r="H2711">
        <v>13899</v>
      </c>
      <c r="I2711" t="s">
        <v>47</v>
      </c>
      <c r="J2711" t="s">
        <v>34</v>
      </c>
      <c r="K2711">
        <v>14</v>
      </c>
      <c r="L2711" t="s">
        <v>48</v>
      </c>
      <c r="M2711">
        <v>0.14759749156551399</v>
      </c>
      <c r="O2711">
        <v>2</v>
      </c>
      <c r="P2711" t="s">
        <v>2830</v>
      </c>
      <c r="Q2711" t="s">
        <v>71</v>
      </c>
      <c r="R2711" t="s">
        <v>433</v>
      </c>
      <c r="T2711">
        <v>2</v>
      </c>
      <c r="U2711" t="s">
        <v>39</v>
      </c>
    </row>
    <row r="2712" spans="1:21" x14ac:dyDescent="0.35">
      <c r="A2712" s="1">
        <v>39</v>
      </c>
      <c r="B2712" s="1" t="str">
        <f t="shared" si="42"/>
        <v>31-40</v>
      </c>
      <c r="C2712" t="s">
        <v>40</v>
      </c>
      <c r="D2712" t="s">
        <v>82</v>
      </c>
      <c r="E2712" t="s">
        <v>32</v>
      </c>
      <c r="G2712">
        <v>726</v>
      </c>
      <c r="H2712">
        <v>42494</v>
      </c>
      <c r="I2712" t="s">
        <v>23</v>
      </c>
      <c r="J2712" t="s">
        <v>34</v>
      </c>
      <c r="K2712">
        <v>8</v>
      </c>
      <c r="L2712" t="s">
        <v>48</v>
      </c>
      <c r="M2712">
        <v>0.32815696324452498</v>
      </c>
      <c r="O2712">
        <v>2</v>
      </c>
      <c r="P2712" t="s">
        <v>2831</v>
      </c>
      <c r="Q2712" t="s">
        <v>423</v>
      </c>
      <c r="R2712" t="s">
        <v>1441</v>
      </c>
      <c r="T2712">
        <v>2</v>
      </c>
      <c r="U2712" t="s">
        <v>29</v>
      </c>
    </row>
    <row r="2713" spans="1:21" hidden="1" x14ac:dyDescent="0.35">
      <c r="A2713" s="1">
        <v>35</v>
      </c>
      <c r="B2713" s="1" t="str">
        <f t="shared" si="42"/>
        <v>31-40</v>
      </c>
      <c r="C2713" t="s">
        <v>40</v>
      </c>
      <c r="D2713" t="s">
        <v>82</v>
      </c>
      <c r="E2713" t="s">
        <v>22</v>
      </c>
      <c r="F2713">
        <v>73266</v>
      </c>
      <c r="I2713" t="s">
        <v>23</v>
      </c>
      <c r="J2713" t="s">
        <v>24</v>
      </c>
      <c r="K2713">
        <v>10</v>
      </c>
      <c r="L2713" t="s">
        <v>25</v>
      </c>
      <c r="M2713">
        <v>0.299124017751843</v>
      </c>
      <c r="N2713">
        <v>44455</v>
      </c>
      <c r="O2713">
        <v>0</v>
      </c>
      <c r="P2713" t="s">
        <v>2832</v>
      </c>
      <c r="Q2713" t="s">
        <v>242</v>
      </c>
      <c r="R2713" t="s">
        <v>361</v>
      </c>
      <c r="S2713">
        <v>0</v>
      </c>
      <c r="T2713">
        <v>2</v>
      </c>
      <c r="U2713" t="s">
        <v>29</v>
      </c>
    </row>
    <row r="2714" spans="1:21" hidden="1" x14ac:dyDescent="0.35">
      <c r="A2714" s="1">
        <v>58</v>
      </c>
      <c r="B2714" s="1" t="str">
        <f t="shared" si="42"/>
        <v>&gt;50</v>
      </c>
      <c r="C2714" t="s">
        <v>20</v>
      </c>
      <c r="D2714" t="s">
        <v>82</v>
      </c>
      <c r="E2714" t="s">
        <v>42</v>
      </c>
      <c r="F2714">
        <v>59909</v>
      </c>
      <c r="G2714">
        <v>764</v>
      </c>
      <c r="H2714">
        <v>8497</v>
      </c>
      <c r="I2714" t="s">
        <v>43</v>
      </c>
      <c r="J2714" t="s">
        <v>58</v>
      </c>
      <c r="K2714">
        <v>11</v>
      </c>
      <c r="L2714" t="s">
        <v>48</v>
      </c>
      <c r="M2714">
        <v>0.154283196827249</v>
      </c>
      <c r="N2714">
        <v>242875</v>
      </c>
      <c r="O2714">
        <v>0</v>
      </c>
      <c r="P2714" t="s">
        <v>1142</v>
      </c>
      <c r="Q2714" t="s">
        <v>179</v>
      </c>
      <c r="R2714" t="s">
        <v>228</v>
      </c>
      <c r="S2714">
        <v>2</v>
      </c>
      <c r="T2714">
        <v>0</v>
      </c>
      <c r="U2714" t="s">
        <v>29</v>
      </c>
    </row>
    <row r="2715" spans="1:21" hidden="1" x14ac:dyDescent="0.35">
      <c r="A2715" s="1">
        <v>56</v>
      </c>
      <c r="B2715" s="1" t="str">
        <f t="shared" si="42"/>
        <v>&gt;50</v>
      </c>
      <c r="C2715" t="s">
        <v>30</v>
      </c>
      <c r="D2715" t="s">
        <v>21</v>
      </c>
      <c r="E2715" t="s">
        <v>42</v>
      </c>
      <c r="F2715">
        <v>82661</v>
      </c>
      <c r="G2715">
        <v>773</v>
      </c>
      <c r="H2715">
        <v>28057</v>
      </c>
      <c r="I2715" t="s">
        <v>23</v>
      </c>
      <c r="J2715" t="s">
        <v>24</v>
      </c>
      <c r="K2715">
        <v>1</v>
      </c>
      <c r="L2715" t="s">
        <v>59</v>
      </c>
      <c r="M2715">
        <v>0.41230747071131102</v>
      </c>
      <c r="N2715">
        <v>211913</v>
      </c>
      <c r="O2715">
        <v>0</v>
      </c>
      <c r="P2715" t="s">
        <v>2833</v>
      </c>
      <c r="Q2715" t="s">
        <v>37</v>
      </c>
      <c r="R2715" t="s">
        <v>442</v>
      </c>
      <c r="S2715">
        <v>4</v>
      </c>
      <c r="T2715">
        <v>1</v>
      </c>
      <c r="U2715" t="s">
        <v>39</v>
      </c>
    </row>
    <row r="2716" spans="1:21" hidden="1" x14ac:dyDescent="0.35">
      <c r="A2716" s="1">
        <v>43</v>
      </c>
      <c r="B2716" s="1" t="str">
        <f t="shared" si="42"/>
        <v>41-50</v>
      </c>
      <c r="C2716" t="s">
        <v>30</v>
      </c>
      <c r="D2716" t="s">
        <v>21</v>
      </c>
      <c r="E2716" t="s">
        <v>42</v>
      </c>
      <c r="F2716">
        <v>54626</v>
      </c>
      <c r="G2716">
        <v>784</v>
      </c>
      <c r="H2716">
        <v>11867</v>
      </c>
      <c r="I2716" t="s">
        <v>23</v>
      </c>
      <c r="J2716" t="s">
        <v>24</v>
      </c>
      <c r="K2716">
        <v>16</v>
      </c>
      <c r="L2716" t="s">
        <v>59</v>
      </c>
      <c r="M2716">
        <v>0.53776432546644204</v>
      </c>
      <c r="N2716">
        <v>99497</v>
      </c>
      <c r="O2716">
        <v>4</v>
      </c>
      <c r="P2716" t="s">
        <v>1498</v>
      </c>
      <c r="Q2716" t="s">
        <v>337</v>
      </c>
      <c r="R2716" t="s">
        <v>562</v>
      </c>
      <c r="S2716">
        <v>0</v>
      </c>
      <c r="T2716">
        <v>2</v>
      </c>
      <c r="U2716" t="s">
        <v>29</v>
      </c>
    </row>
    <row r="2717" spans="1:21" x14ac:dyDescent="0.35">
      <c r="A2717" s="1">
        <v>29</v>
      </c>
      <c r="B2717" s="1" t="str">
        <f t="shared" si="42"/>
        <v>21-30</v>
      </c>
      <c r="C2717" t="s">
        <v>30</v>
      </c>
      <c r="D2717" t="s">
        <v>31</v>
      </c>
      <c r="E2717" t="s">
        <v>32</v>
      </c>
      <c r="F2717">
        <v>73426</v>
      </c>
      <c r="G2717">
        <v>684</v>
      </c>
      <c r="H2717">
        <v>48547</v>
      </c>
      <c r="I2717" t="s">
        <v>23</v>
      </c>
      <c r="J2717" t="s">
        <v>58</v>
      </c>
      <c r="K2717">
        <v>17</v>
      </c>
      <c r="L2717" t="s">
        <v>35</v>
      </c>
      <c r="M2717">
        <v>0.37337243272251802</v>
      </c>
      <c r="O2717">
        <v>3</v>
      </c>
      <c r="P2717" t="s">
        <v>2834</v>
      </c>
      <c r="Q2717" t="s">
        <v>50</v>
      </c>
      <c r="R2717" t="s">
        <v>211</v>
      </c>
      <c r="S2717">
        <v>2</v>
      </c>
      <c r="T2717">
        <v>0</v>
      </c>
      <c r="U2717" t="s">
        <v>39</v>
      </c>
    </row>
    <row r="2718" spans="1:21" hidden="1" x14ac:dyDescent="0.35">
      <c r="A2718" s="1">
        <v>40</v>
      </c>
      <c r="B2718" s="1" t="str">
        <f t="shared" si="42"/>
        <v>31-40</v>
      </c>
      <c r="C2718" t="s">
        <v>40</v>
      </c>
      <c r="D2718" t="s">
        <v>21</v>
      </c>
      <c r="E2718" t="s">
        <v>42</v>
      </c>
      <c r="F2718">
        <v>106541</v>
      </c>
      <c r="H2718">
        <v>47160</v>
      </c>
      <c r="I2718" t="s">
        <v>23</v>
      </c>
      <c r="J2718" t="s">
        <v>34</v>
      </c>
      <c r="K2718">
        <v>13</v>
      </c>
      <c r="L2718" t="s">
        <v>59</v>
      </c>
      <c r="M2718">
        <v>0.357719875465139</v>
      </c>
      <c r="N2718">
        <v>144716</v>
      </c>
      <c r="O2718">
        <v>0</v>
      </c>
      <c r="P2718" t="s">
        <v>2835</v>
      </c>
      <c r="Q2718" t="s">
        <v>352</v>
      </c>
      <c r="R2718" t="s">
        <v>1112</v>
      </c>
      <c r="S2718">
        <v>4</v>
      </c>
      <c r="T2718">
        <v>2</v>
      </c>
      <c r="U2718" t="s">
        <v>39</v>
      </c>
    </row>
    <row r="2719" spans="1:21" hidden="1" x14ac:dyDescent="0.35">
      <c r="A2719" s="1">
        <v>21</v>
      </c>
      <c r="B2719" s="1" t="str">
        <f t="shared" si="42"/>
        <v>21-30</v>
      </c>
      <c r="C2719" t="s">
        <v>30</v>
      </c>
      <c r="D2719" t="s">
        <v>31</v>
      </c>
      <c r="E2719" t="s">
        <v>42</v>
      </c>
      <c r="F2719">
        <v>63826</v>
      </c>
      <c r="G2719">
        <v>703</v>
      </c>
      <c r="H2719">
        <v>8679</v>
      </c>
      <c r="I2719" t="s">
        <v>23</v>
      </c>
      <c r="J2719" t="s">
        <v>24</v>
      </c>
      <c r="K2719">
        <v>8</v>
      </c>
      <c r="L2719" t="s">
        <v>59</v>
      </c>
      <c r="M2719">
        <v>0.25896729757713899</v>
      </c>
      <c r="N2719">
        <v>298601</v>
      </c>
      <c r="O2719">
        <v>1</v>
      </c>
      <c r="P2719" t="s">
        <v>2836</v>
      </c>
      <c r="Q2719" t="s">
        <v>71</v>
      </c>
      <c r="R2719" t="s">
        <v>125</v>
      </c>
      <c r="T2719">
        <v>2</v>
      </c>
      <c r="U2719" t="s">
        <v>29</v>
      </c>
    </row>
    <row r="2720" spans="1:21" hidden="1" x14ac:dyDescent="0.35">
      <c r="A2720" s="1">
        <v>50</v>
      </c>
      <c r="B2720" s="1" t="str">
        <f t="shared" si="42"/>
        <v>41-50</v>
      </c>
      <c r="C2720" t="s">
        <v>20</v>
      </c>
      <c r="D2720" t="s">
        <v>41</v>
      </c>
      <c r="E2720" t="s">
        <v>32</v>
      </c>
      <c r="F2720">
        <v>107812</v>
      </c>
      <c r="G2720">
        <v>683</v>
      </c>
      <c r="H2720">
        <v>36171</v>
      </c>
      <c r="I2720" t="s">
        <v>23</v>
      </c>
      <c r="J2720" t="s">
        <v>24</v>
      </c>
      <c r="K2720">
        <v>6</v>
      </c>
      <c r="L2720" t="s">
        <v>48</v>
      </c>
      <c r="M2720">
        <v>0.43970530621556297</v>
      </c>
      <c r="N2720">
        <v>259520</v>
      </c>
      <c r="O2720">
        <v>3</v>
      </c>
      <c r="P2720" t="s">
        <v>2030</v>
      </c>
      <c r="Q2720" t="s">
        <v>289</v>
      </c>
      <c r="R2720" t="s">
        <v>297</v>
      </c>
      <c r="S2720">
        <v>2</v>
      </c>
      <c r="T2720">
        <v>2</v>
      </c>
      <c r="U2720" t="s">
        <v>29</v>
      </c>
    </row>
    <row r="2721" spans="1:21" hidden="1" x14ac:dyDescent="0.35">
      <c r="A2721" s="1">
        <v>40</v>
      </c>
      <c r="B2721" s="1" t="str">
        <f t="shared" si="42"/>
        <v>31-40</v>
      </c>
      <c r="C2721" t="s">
        <v>20</v>
      </c>
      <c r="D2721" t="s">
        <v>21</v>
      </c>
      <c r="E2721" t="s">
        <v>32</v>
      </c>
      <c r="G2721">
        <v>737</v>
      </c>
      <c r="H2721">
        <v>49604</v>
      </c>
      <c r="I2721" t="s">
        <v>33</v>
      </c>
      <c r="J2721" t="s">
        <v>24</v>
      </c>
      <c r="K2721">
        <v>6</v>
      </c>
      <c r="L2721" t="s">
        <v>35</v>
      </c>
      <c r="M2721">
        <v>0.56453267999697798</v>
      </c>
      <c r="N2721">
        <v>221120</v>
      </c>
      <c r="O2721">
        <v>3</v>
      </c>
      <c r="P2721" t="s">
        <v>2010</v>
      </c>
      <c r="Q2721" t="s">
        <v>104</v>
      </c>
      <c r="R2721" t="s">
        <v>120</v>
      </c>
      <c r="S2721">
        <v>3</v>
      </c>
      <c r="T2721">
        <v>2</v>
      </c>
      <c r="U2721" t="s">
        <v>39</v>
      </c>
    </row>
    <row r="2722" spans="1:21" x14ac:dyDescent="0.35">
      <c r="A2722" s="1">
        <v>45</v>
      </c>
      <c r="B2722" s="1" t="str">
        <f t="shared" si="42"/>
        <v>41-50</v>
      </c>
      <c r="C2722" t="s">
        <v>20</v>
      </c>
      <c r="D2722" t="s">
        <v>82</v>
      </c>
      <c r="E2722" t="s">
        <v>32</v>
      </c>
      <c r="F2722">
        <v>112905</v>
      </c>
      <c r="H2722">
        <v>35368</v>
      </c>
      <c r="I2722" t="s">
        <v>43</v>
      </c>
      <c r="J2722" t="s">
        <v>24</v>
      </c>
      <c r="K2722">
        <v>18</v>
      </c>
      <c r="L2722" t="s">
        <v>25</v>
      </c>
      <c r="M2722">
        <v>0.30368126384410299</v>
      </c>
      <c r="O2722">
        <v>3</v>
      </c>
      <c r="P2722" t="s">
        <v>858</v>
      </c>
      <c r="Q2722" t="s">
        <v>37</v>
      </c>
      <c r="R2722" t="s">
        <v>96</v>
      </c>
      <c r="S2722">
        <v>4</v>
      </c>
      <c r="T2722">
        <v>2</v>
      </c>
      <c r="U2722" t="s">
        <v>29</v>
      </c>
    </row>
    <row r="2723" spans="1:21" hidden="1" x14ac:dyDescent="0.35">
      <c r="A2723" s="1">
        <v>57</v>
      </c>
      <c r="B2723" s="1" t="str">
        <f t="shared" si="42"/>
        <v>&gt;50</v>
      </c>
      <c r="C2723" t="s">
        <v>30</v>
      </c>
      <c r="D2723" t="s">
        <v>21</v>
      </c>
      <c r="E2723" t="s">
        <v>42</v>
      </c>
      <c r="F2723">
        <v>22736</v>
      </c>
      <c r="G2723">
        <v>714</v>
      </c>
      <c r="H2723">
        <v>36004</v>
      </c>
      <c r="I2723" t="s">
        <v>47</v>
      </c>
      <c r="J2723" t="s">
        <v>58</v>
      </c>
      <c r="K2723">
        <v>5</v>
      </c>
      <c r="L2723" t="s">
        <v>25</v>
      </c>
      <c r="M2723">
        <v>0.24935363495841401</v>
      </c>
      <c r="N2723">
        <v>142545</v>
      </c>
      <c r="O2723">
        <v>0</v>
      </c>
      <c r="P2723" t="s">
        <v>2837</v>
      </c>
      <c r="Q2723" t="s">
        <v>260</v>
      </c>
      <c r="R2723" t="s">
        <v>272</v>
      </c>
      <c r="T2723">
        <v>1</v>
      </c>
      <c r="U2723" t="s">
        <v>39</v>
      </c>
    </row>
    <row r="2724" spans="1:21" hidden="1" x14ac:dyDescent="0.35">
      <c r="A2724" s="1">
        <v>23</v>
      </c>
      <c r="B2724" s="1" t="str">
        <f t="shared" si="42"/>
        <v>21-30</v>
      </c>
      <c r="C2724" t="s">
        <v>40</v>
      </c>
      <c r="D2724" t="s">
        <v>82</v>
      </c>
      <c r="E2724" t="s">
        <v>42</v>
      </c>
      <c r="F2724">
        <v>76473</v>
      </c>
      <c r="G2724">
        <v>684</v>
      </c>
      <c r="H2724">
        <v>16184</v>
      </c>
      <c r="I2724" t="s">
        <v>47</v>
      </c>
      <c r="J2724" t="s">
        <v>34</v>
      </c>
      <c r="K2724">
        <v>8</v>
      </c>
      <c r="L2724" t="s">
        <v>48</v>
      </c>
      <c r="M2724">
        <v>0.28464367177633498</v>
      </c>
      <c r="N2724">
        <v>75261</v>
      </c>
      <c r="O2724">
        <v>0</v>
      </c>
      <c r="P2724" t="s">
        <v>2838</v>
      </c>
      <c r="Q2724" t="s">
        <v>197</v>
      </c>
      <c r="R2724" t="s">
        <v>57</v>
      </c>
      <c r="T2724">
        <v>2</v>
      </c>
      <c r="U2724" t="s">
        <v>39</v>
      </c>
    </row>
    <row r="2725" spans="1:21" hidden="1" x14ac:dyDescent="0.35">
      <c r="A2725" s="1">
        <v>60</v>
      </c>
      <c r="B2725" s="1" t="str">
        <f t="shared" si="42"/>
        <v>&gt;50</v>
      </c>
      <c r="C2725" t="s">
        <v>20</v>
      </c>
      <c r="D2725" t="s">
        <v>82</v>
      </c>
      <c r="E2725" t="s">
        <v>22</v>
      </c>
      <c r="F2725">
        <v>88019</v>
      </c>
      <c r="G2725">
        <v>613</v>
      </c>
      <c r="H2725">
        <v>29153</v>
      </c>
      <c r="I2725" t="s">
        <v>33</v>
      </c>
      <c r="J2725" t="s">
        <v>24</v>
      </c>
      <c r="K2725">
        <v>3</v>
      </c>
      <c r="L2725" t="s">
        <v>59</v>
      </c>
      <c r="M2725">
        <v>0.11343330095919101</v>
      </c>
      <c r="N2725">
        <v>232055</v>
      </c>
      <c r="O2725">
        <v>0</v>
      </c>
      <c r="P2725" t="s">
        <v>2839</v>
      </c>
      <c r="Q2725" t="s">
        <v>182</v>
      </c>
      <c r="R2725" t="s">
        <v>265</v>
      </c>
      <c r="S2725">
        <v>4</v>
      </c>
      <c r="T2725">
        <v>2</v>
      </c>
      <c r="U2725" t="s">
        <v>29</v>
      </c>
    </row>
    <row r="2726" spans="1:21" hidden="1" x14ac:dyDescent="0.35">
      <c r="A2726" s="1">
        <v>62</v>
      </c>
      <c r="B2726" s="1" t="str">
        <f t="shared" si="42"/>
        <v>&gt;50</v>
      </c>
      <c r="C2726" t="s">
        <v>40</v>
      </c>
      <c r="D2726" t="s">
        <v>41</v>
      </c>
      <c r="E2726" t="s">
        <v>22</v>
      </c>
      <c r="F2726">
        <v>36217</v>
      </c>
      <c r="G2726">
        <v>755</v>
      </c>
      <c r="H2726">
        <v>6758</v>
      </c>
      <c r="I2726" t="s">
        <v>23</v>
      </c>
      <c r="J2726" t="s">
        <v>34</v>
      </c>
      <c r="K2726">
        <v>6</v>
      </c>
      <c r="L2726" t="s">
        <v>59</v>
      </c>
      <c r="M2726">
        <v>0.48023101925497502</v>
      </c>
      <c r="N2726">
        <v>206294</v>
      </c>
      <c r="O2726">
        <v>4</v>
      </c>
      <c r="P2726" t="s">
        <v>2840</v>
      </c>
      <c r="Q2726" t="s">
        <v>166</v>
      </c>
      <c r="R2726" t="s">
        <v>404</v>
      </c>
      <c r="S2726">
        <v>1</v>
      </c>
      <c r="T2726">
        <v>0</v>
      </c>
      <c r="U2726" t="s">
        <v>39</v>
      </c>
    </row>
    <row r="2727" spans="1:21" hidden="1" x14ac:dyDescent="0.35">
      <c r="A2727" s="1">
        <v>48</v>
      </c>
      <c r="B2727" s="1" t="str">
        <f t="shared" si="42"/>
        <v>41-50</v>
      </c>
      <c r="C2727" t="s">
        <v>40</v>
      </c>
      <c r="D2727" t="s">
        <v>21</v>
      </c>
      <c r="E2727" t="s">
        <v>69</v>
      </c>
      <c r="F2727">
        <v>89817</v>
      </c>
      <c r="G2727">
        <v>695</v>
      </c>
      <c r="I2727" t="s">
        <v>43</v>
      </c>
      <c r="J2727" t="s">
        <v>24</v>
      </c>
      <c r="K2727">
        <v>2</v>
      </c>
      <c r="L2727" t="s">
        <v>48</v>
      </c>
      <c r="M2727">
        <v>0.49883590474891998</v>
      </c>
      <c r="N2727">
        <v>132394</v>
      </c>
      <c r="O2727">
        <v>2</v>
      </c>
      <c r="P2727" t="s">
        <v>2841</v>
      </c>
      <c r="Q2727" t="s">
        <v>50</v>
      </c>
      <c r="R2727" t="s">
        <v>377</v>
      </c>
      <c r="S2727">
        <v>1</v>
      </c>
      <c r="T2727">
        <v>2</v>
      </c>
      <c r="U2727" t="s">
        <v>39</v>
      </c>
    </row>
    <row r="2728" spans="1:21" hidden="1" x14ac:dyDescent="0.35">
      <c r="A2728" s="1">
        <v>22</v>
      </c>
      <c r="B2728" s="1" t="str">
        <f t="shared" si="42"/>
        <v>21-30</v>
      </c>
      <c r="C2728" t="s">
        <v>20</v>
      </c>
      <c r="D2728" t="s">
        <v>31</v>
      </c>
      <c r="E2728" t="s">
        <v>42</v>
      </c>
      <c r="F2728">
        <v>63199</v>
      </c>
      <c r="G2728">
        <v>666</v>
      </c>
      <c r="H2728">
        <v>15827</v>
      </c>
      <c r="I2728" t="s">
        <v>33</v>
      </c>
      <c r="J2728" t="s">
        <v>34</v>
      </c>
      <c r="K2728">
        <v>2</v>
      </c>
      <c r="L2728" t="s">
        <v>59</v>
      </c>
      <c r="M2728">
        <v>0.38400476736475198</v>
      </c>
      <c r="N2728">
        <v>176311</v>
      </c>
      <c r="O2728">
        <v>0</v>
      </c>
      <c r="P2728" t="s">
        <v>2842</v>
      </c>
      <c r="Q2728" t="s">
        <v>132</v>
      </c>
      <c r="R2728" t="s">
        <v>703</v>
      </c>
      <c r="S2728">
        <v>1</v>
      </c>
      <c r="T2728">
        <v>0</v>
      </c>
      <c r="U2728" t="s">
        <v>29</v>
      </c>
    </row>
    <row r="2729" spans="1:21" hidden="1" x14ac:dyDescent="0.35">
      <c r="A2729" s="1">
        <v>61</v>
      </c>
      <c r="B2729" s="1" t="str">
        <f t="shared" si="42"/>
        <v>&gt;50</v>
      </c>
      <c r="C2729" t="s">
        <v>30</v>
      </c>
      <c r="D2729" t="s">
        <v>21</v>
      </c>
      <c r="E2729" t="s">
        <v>42</v>
      </c>
      <c r="F2729">
        <v>102189</v>
      </c>
      <c r="G2729">
        <v>765</v>
      </c>
      <c r="H2729">
        <v>38418</v>
      </c>
      <c r="I2729" t="s">
        <v>33</v>
      </c>
      <c r="J2729" t="s">
        <v>24</v>
      </c>
      <c r="K2729">
        <v>17</v>
      </c>
      <c r="L2729" t="s">
        <v>59</v>
      </c>
      <c r="M2729">
        <v>0.47176803828977198</v>
      </c>
      <c r="N2729">
        <v>183846</v>
      </c>
      <c r="O2729">
        <v>4</v>
      </c>
      <c r="P2729" t="s">
        <v>2843</v>
      </c>
      <c r="Q2729" t="s">
        <v>132</v>
      </c>
      <c r="R2729" t="s">
        <v>223</v>
      </c>
      <c r="S2729">
        <v>1</v>
      </c>
      <c r="T2729">
        <v>1</v>
      </c>
      <c r="U2729" t="s">
        <v>39</v>
      </c>
    </row>
    <row r="2730" spans="1:21" hidden="1" x14ac:dyDescent="0.35">
      <c r="A2730" s="1">
        <v>55</v>
      </c>
      <c r="B2730" s="1" t="str">
        <f t="shared" si="42"/>
        <v>&gt;50</v>
      </c>
      <c r="C2730" t="s">
        <v>40</v>
      </c>
      <c r="D2730" t="s">
        <v>41</v>
      </c>
      <c r="E2730" t="s">
        <v>22</v>
      </c>
      <c r="F2730">
        <v>39727</v>
      </c>
      <c r="G2730">
        <v>710</v>
      </c>
      <c r="H2730">
        <v>29757</v>
      </c>
      <c r="I2730" t="s">
        <v>47</v>
      </c>
      <c r="J2730" t="s">
        <v>34</v>
      </c>
      <c r="K2730">
        <v>16</v>
      </c>
      <c r="L2730" t="s">
        <v>59</v>
      </c>
      <c r="M2730">
        <v>0.57412331035266195</v>
      </c>
      <c r="N2730">
        <v>63439</v>
      </c>
      <c r="O2730">
        <v>1</v>
      </c>
      <c r="P2730" t="s">
        <v>2844</v>
      </c>
      <c r="Q2730" t="s">
        <v>179</v>
      </c>
      <c r="R2730" t="s">
        <v>394</v>
      </c>
      <c r="S2730">
        <v>4</v>
      </c>
      <c r="T2730">
        <v>0</v>
      </c>
      <c r="U2730" t="s">
        <v>29</v>
      </c>
    </row>
    <row r="2731" spans="1:21" hidden="1" x14ac:dyDescent="0.35">
      <c r="A2731" s="1">
        <v>60</v>
      </c>
      <c r="B2731" s="1" t="str">
        <f t="shared" si="42"/>
        <v>&gt;50</v>
      </c>
      <c r="C2731" t="s">
        <v>40</v>
      </c>
      <c r="D2731" t="s">
        <v>21</v>
      </c>
      <c r="E2731" t="s">
        <v>32</v>
      </c>
      <c r="F2731">
        <v>71457</v>
      </c>
      <c r="G2731">
        <v>753</v>
      </c>
      <c r="H2731">
        <v>30657</v>
      </c>
      <c r="I2731" t="s">
        <v>33</v>
      </c>
      <c r="J2731" t="s">
        <v>24</v>
      </c>
      <c r="K2731">
        <v>1</v>
      </c>
      <c r="L2731" t="s">
        <v>25</v>
      </c>
      <c r="M2731">
        <v>0.51400794311305598</v>
      </c>
      <c r="N2731">
        <v>68412</v>
      </c>
      <c r="O2731">
        <v>2</v>
      </c>
      <c r="P2731" t="s">
        <v>52</v>
      </c>
      <c r="Q2731" t="s">
        <v>64</v>
      </c>
      <c r="R2731" t="s">
        <v>528</v>
      </c>
      <c r="S2731">
        <v>4</v>
      </c>
      <c r="T2731">
        <v>1</v>
      </c>
      <c r="U2731" t="s">
        <v>39</v>
      </c>
    </row>
    <row r="2732" spans="1:21" hidden="1" x14ac:dyDescent="0.35">
      <c r="A2732" s="1">
        <v>56</v>
      </c>
      <c r="B2732" s="1" t="str">
        <f t="shared" si="42"/>
        <v>&gt;50</v>
      </c>
      <c r="C2732" t="s">
        <v>30</v>
      </c>
      <c r="D2732" t="s">
        <v>82</v>
      </c>
      <c r="E2732" t="s">
        <v>32</v>
      </c>
      <c r="F2732">
        <v>72508</v>
      </c>
      <c r="G2732">
        <v>705</v>
      </c>
      <c r="I2732" t="s">
        <v>23</v>
      </c>
      <c r="J2732" t="s">
        <v>34</v>
      </c>
      <c r="K2732">
        <v>15</v>
      </c>
      <c r="L2732" t="s">
        <v>35</v>
      </c>
      <c r="M2732">
        <v>0.15033700391524399</v>
      </c>
      <c r="N2732">
        <v>62718</v>
      </c>
      <c r="O2732">
        <v>3</v>
      </c>
      <c r="P2732" t="s">
        <v>2845</v>
      </c>
      <c r="Q2732" t="s">
        <v>169</v>
      </c>
      <c r="R2732" t="s">
        <v>161</v>
      </c>
      <c r="S2732">
        <v>1</v>
      </c>
      <c r="T2732">
        <v>0</v>
      </c>
      <c r="U2732" t="s">
        <v>29</v>
      </c>
    </row>
    <row r="2733" spans="1:21" hidden="1" x14ac:dyDescent="0.35">
      <c r="A2733" s="1">
        <v>61</v>
      </c>
      <c r="B2733" s="1" t="str">
        <f t="shared" si="42"/>
        <v>&gt;50</v>
      </c>
      <c r="C2733" t="s">
        <v>40</v>
      </c>
      <c r="D2733" t="s">
        <v>82</v>
      </c>
      <c r="E2733" t="s">
        <v>42</v>
      </c>
      <c r="F2733">
        <v>102684</v>
      </c>
      <c r="G2733">
        <v>634</v>
      </c>
      <c r="H2733">
        <v>19182</v>
      </c>
      <c r="I2733" t="s">
        <v>23</v>
      </c>
      <c r="J2733" t="s">
        <v>34</v>
      </c>
      <c r="K2733">
        <v>10</v>
      </c>
      <c r="L2733" t="s">
        <v>48</v>
      </c>
      <c r="M2733">
        <v>0.43510348265346999</v>
      </c>
      <c r="N2733">
        <v>72540</v>
      </c>
      <c r="O2733">
        <v>0</v>
      </c>
      <c r="P2733" t="s">
        <v>2846</v>
      </c>
      <c r="Q2733" t="s">
        <v>116</v>
      </c>
      <c r="R2733" t="s">
        <v>366</v>
      </c>
      <c r="S2733">
        <v>2</v>
      </c>
      <c r="T2733">
        <v>0</v>
      </c>
      <c r="U2733" t="s">
        <v>39</v>
      </c>
    </row>
    <row r="2734" spans="1:21" hidden="1" x14ac:dyDescent="0.35">
      <c r="A2734" s="1">
        <v>19</v>
      </c>
      <c r="B2734" s="1" t="str">
        <f t="shared" si="42"/>
        <v>&lt;20</v>
      </c>
      <c r="C2734" t="s">
        <v>40</v>
      </c>
      <c r="D2734" t="s">
        <v>31</v>
      </c>
      <c r="E2734" t="s">
        <v>22</v>
      </c>
      <c r="F2734">
        <v>46170</v>
      </c>
      <c r="G2734">
        <v>635</v>
      </c>
      <c r="H2734">
        <v>34394</v>
      </c>
      <c r="I2734" t="s">
        <v>47</v>
      </c>
      <c r="J2734" t="s">
        <v>34</v>
      </c>
      <c r="K2734">
        <v>11</v>
      </c>
      <c r="L2734" t="s">
        <v>48</v>
      </c>
      <c r="M2734">
        <v>0.54250199641654195</v>
      </c>
      <c r="N2734">
        <v>110425</v>
      </c>
      <c r="O2734">
        <v>3</v>
      </c>
      <c r="P2734" t="s">
        <v>2847</v>
      </c>
      <c r="Q2734" t="s">
        <v>84</v>
      </c>
      <c r="R2734" t="s">
        <v>1245</v>
      </c>
      <c r="S2734">
        <v>0</v>
      </c>
      <c r="T2734">
        <v>0</v>
      </c>
      <c r="U2734" t="s">
        <v>29</v>
      </c>
    </row>
    <row r="2735" spans="1:21" hidden="1" x14ac:dyDescent="0.35">
      <c r="A2735" s="1">
        <v>23</v>
      </c>
      <c r="B2735" s="1" t="str">
        <f t="shared" si="42"/>
        <v>21-30</v>
      </c>
      <c r="C2735" t="s">
        <v>40</v>
      </c>
      <c r="D2735" t="s">
        <v>82</v>
      </c>
      <c r="E2735" t="s">
        <v>22</v>
      </c>
      <c r="F2735">
        <v>50183</v>
      </c>
      <c r="G2735">
        <v>736</v>
      </c>
      <c r="H2735">
        <v>8893</v>
      </c>
      <c r="I2735" t="s">
        <v>47</v>
      </c>
      <c r="J2735" t="s">
        <v>24</v>
      </c>
      <c r="K2735">
        <v>1</v>
      </c>
      <c r="L2735" t="s">
        <v>59</v>
      </c>
      <c r="M2735">
        <v>0.49217369764774699</v>
      </c>
      <c r="N2735">
        <v>59087</v>
      </c>
      <c r="O2735">
        <v>0</v>
      </c>
      <c r="P2735" t="s">
        <v>2848</v>
      </c>
      <c r="Q2735" t="s">
        <v>119</v>
      </c>
      <c r="R2735" t="s">
        <v>471</v>
      </c>
      <c r="S2735">
        <v>0</v>
      </c>
      <c r="T2735">
        <v>0</v>
      </c>
      <c r="U2735" t="s">
        <v>29</v>
      </c>
    </row>
    <row r="2736" spans="1:21" hidden="1" x14ac:dyDescent="0.35">
      <c r="A2736" s="1">
        <v>63</v>
      </c>
      <c r="B2736" s="1" t="str">
        <f t="shared" si="42"/>
        <v>&gt;50</v>
      </c>
      <c r="C2736" t="s">
        <v>40</v>
      </c>
      <c r="D2736" t="s">
        <v>21</v>
      </c>
      <c r="E2736" t="s">
        <v>42</v>
      </c>
      <c r="F2736">
        <v>21135</v>
      </c>
      <c r="G2736">
        <v>732</v>
      </c>
      <c r="H2736">
        <v>49014</v>
      </c>
      <c r="I2736" t="s">
        <v>23</v>
      </c>
      <c r="J2736" t="s">
        <v>34</v>
      </c>
      <c r="K2736">
        <v>19</v>
      </c>
      <c r="L2736" t="s">
        <v>59</v>
      </c>
      <c r="M2736">
        <v>0.49546260953565702</v>
      </c>
      <c r="N2736">
        <v>177327</v>
      </c>
      <c r="O2736">
        <v>2</v>
      </c>
      <c r="P2736" t="s">
        <v>1672</v>
      </c>
      <c r="Q2736" t="s">
        <v>150</v>
      </c>
      <c r="R2736" t="s">
        <v>427</v>
      </c>
      <c r="S2736">
        <v>1</v>
      </c>
      <c r="T2736">
        <v>2</v>
      </c>
      <c r="U2736" t="s">
        <v>29</v>
      </c>
    </row>
    <row r="2737" spans="1:21" hidden="1" x14ac:dyDescent="0.35">
      <c r="A2737" s="1">
        <v>38</v>
      </c>
      <c r="B2737" s="1" t="str">
        <f t="shared" si="42"/>
        <v>31-40</v>
      </c>
      <c r="C2737" t="s">
        <v>40</v>
      </c>
      <c r="D2737" t="s">
        <v>31</v>
      </c>
      <c r="E2737" t="s">
        <v>22</v>
      </c>
      <c r="F2737">
        <v>106378</v>
      </c>
      <c r="G2737">
        <v>613</v>
      </c>
      <c r="H2737">
        <v>12229</v>
      </c>
      <c r="I2737" t="s">
        <v>43</v>
      </c>
      <c r="J2737" t="s">
        <v>34</v>
      </c>
      <c r="K2737">
        <v>1</v>
      </c>
      <c r="L2737" t="s">
        <v>59</v>
      </c>
      <c r="M2737">
        <v>0.122799991833261</v>
      </c>
      <c r="N2737">
        <v>260176</v>
      </c>
      <c r="P2737" t="s">
        <v>2849</v>
      </c>
      <c r="Q2737" t="s">
        <v>98</v>
      </c>
      <c r="R2737" t="s">
        <v>161</v>
      </c>
      <c r="S2737">
        <v>3</v>
      </c>
      <c r="T2737">
        <v>2</v>
      </c>
      <c r="U2737" t="s">
        <v>39</v>
      </c>
    </row>
    <row r="2738" spans="1:21" hidden="1" x14ac:dyDescent="0.35">
      <c r="A2738" s="1">
        <v>43</v>
      </c>
      <c r="B2738" s="1" t="str">
        <f t="shared" si="42"/>
        <v>41-50</v>
      </c>
      <c r="C2738" t="s">
        <v>40</v>
      </c>
      <c r="D2738" t="s">
        <v>21</v>
      </c>
      <c r="E2738" t="s">
        <v>69</v>
      </c>
      <c r="F2738">
        <v>102990</v>
      </c>
      <c r="G2738">
        <v>771</v>
      </c>
      <c r="I2738" t="s">
        <v>23</v>
      </c>
      <c r="J2738" t="s">
        <v>24</v>
      </c>
      <c r="K2738">
        <v>19</v>
      </c>
      <c r="L2738" t="s">
        <v>35</v>
      </c>
      <c r="M2738">
        <v>0.28814873540045199</v>
      </c>
      <c r="N2738">
        <v>186969</v>
      </c>
      <c r="O2738">
        <v>3</v>
      </c>
      <c r="P2738" t="s">
        <v>2850</v>
      </c>
      <c r="Q2738" t="s">
        <v>74</v>
      </c>
      <c r="R2738" t="s">
        <v>404</v>
      </c>
      <c r="S2738">
        <v>2</v>
      </c>
      <c r="T2738">
        <v>1</v>
      </c>
      <c r="U2738" t="s">
        <v>29</v>
      </c>
    </row>
    <row r="2739" spans="1:21" hidden="1" x14ac:dyDescent="0.35">
      <c r="A2739" s="1">
        <v>31</v>
      </c>
      <c r="B2739" s="1" t="str">
        <f t="shared" si="42"/>
        <v>31-40</v>
      </c>
      <c r="C2739" t="s">
        <v>40</v>
      </c>
      <c r="D2739" t="s">
        <v>41</v>
      </c>
      <c r="E2739" t="s">
        <v>42</v>
      </c>
      <c r="F2739">
        <v>61057</v>
      </c>
      <c r="G2739">
        <v>775</v>
      </c>
      <c r="H2739">
        <v>36454</v>
      </c>
      <c r="I2739" t="s">
        <v>47</v>
      </c>
      <c r="J2739" t="s">
        <v>24</v>
      </c>
      <c r="K2739">
        <v>10</v>
      </c>
      <c r="L2739" t="s">
        <v>48</v>
      </c>
      <c r="M2739">
        <v>0.308930088003464</v>
      </c>
      <c r="N2739">
        <v>58628</v>
      </c>
      <c r="O2739">
        <v>1</v>
      </c>
      <c r="P2739" t="s">
        <v>1330</v>
      </c>
      <c r="Q2739" t="s">
        <v>56</v>
      </c>
      <c r="R2739" t="s">
        <v>703</v>
      </c>
      <c r="S2739">
        <v>4</v>
      </c>
      <c r="T2739">
        <v>1</v>
      </c>
      <c r="U2739" t="s">
        <v>29</v>
      </c>
    </row>
    <row r="2740" spans="1:21" hidden="1" x14ac:dyDescent="0.35">
      <c r="A2740" s="1">
        <v>68</v>
      </c>
      <c r="B2740" s="1" t="str">
        <f t="shared" si="42"/>
        <v>&gt;50</v>
      </c>
      <c r="C2740" t="s">
        <v>40</v>
      </c>
      <c r="D2740" t="s">
        <v>31</v>
      </c>
      <c r="E2740" t="s">
        <v>42</v>
      </c>
      <c r="F2740">
        <v>71986</v>
      </c>
      <c r="G2740">
        <v>670</v>
      </c>
      <c r="H2740">
        <v>36843</v>
      </c>
      <c r="I2740" t="s">
        <v>47</v>
      </c>
      <c r="J2740" t="s">
        <v>58</v>
      </c>
      <c r="K2740">
        <v>9</v>
      </c>
      <c r="L2740" t="s">
        <v>59</v>
      </c>
      <c r="M2740">
        <v>0.44610911287862898</v>
      </c>
      <c r="N2740">
        <v>211943</v>
      </c>
      <c r="O2740">
        <v>0</v>
      </c>
      <c r="P2740" t="s">
        <v>2851</v>
      </c>
      <c r="Q2740" t="s">
        <v>27</v>
      </c>
      <c r="R2740" t="s">
        <v>267</v>
      </c>
      <c r="S2740">
        <v>0</v>
      </c>
      <c r="T2740">
        <v>0</v>
      </c>
      <c r="U2740" t="s">
        <v>29</v>
      </c>
    </row>
    <row r="2741" spans="1:21" hidden="1" x14ac:dyDescent="0.35">
      <c r="A2741" s="1">
        <v>32</v>
      </c>
      <c r="B2741" s="1" t="str">
        <f t="shared" si="42"/>
        <v>31-40</v>
      </c>
      <c r="C2741" t="s">
        <v>20</v>
      </c>
      <c r="D2741" t="s">
        <v>41</v>
      </c>
      <c r="E2741" t="s">
        <v>22</v>
      </c>
      <c r="F2741">
        <v>48082</v>
      </c>
      <c r="G2741">
        <v>639</v>
      </c>
      <c r="H2741">
        <v>9937</v>
      </c>
      <c r="I2741" t="s">
        <v>43</v>
      </c>
      <c r="J2741" t="s">
        <v>24</v>
      </c>
      <c r="K2741">
        <v>18</v>
      </c>
      <c r="L2741" t="s">
        <v>48</v>
      </c>
      <c r="M2741">
        <v>0.343449067064859</v>
      </c>
      <c r="N2741">
        <v>297632</v>
      </c>
      <c r="O2741">
        <v>1</v>
      </c>
      <c r="P2741" t="s">
        <v>2852</v>
      </c>
      <c r="Q2741" t="s">
        <v>67</v>
      </c>
      <c r="R2741" t="s">
        <v>205</v>
      </c>
      <c r="S2741">
        <v>3</v>
      </c>
      <c r="T2741">
        <v>2</v>
      </c>
      <c r="U2741" t="s">
        <v>39</v>
      </c>
    </row>
    <row r="2742" spans="1:21" hidden="1" x14ac:dyDescent="0.35">
      <c r="A2742" s="1">
        <v>43</v>
      </c>
      <c r="B2742" s="1" t="str">
        <f t="shared" si="42"/>
        <v>41-50</v>
      </c>
      <c r="C2742" t="s">
        <v>20</v>
      </c>
      <c r="D2742" t="s">
        <v>82</v>
      </c>
      <c r="E2742" t="s">
        <v>69</v>
      </c>
      <c r="F2742">
        <v>117898</v>
      </c>
      <c r="G2742">
        <v>733</v>
      </c>
      <c r="H2742">
        <v>27737</v>
      </c>
      <c r="I2742" t="s">
        <v>43</v>
      </c>
      <c r="J2742" t="s">
        <v>58</v>
      </c>
      <c r="K2742">
        <v>11</v>
      </c>
      <c r="L2742" t="s">
        <v>48</v>
      </c>
      <c r="M2742">
        <v>0.34380872891673703</v>
      </c>
      <c r="N2742">
        <v>271268</v>
      </c>
      <c r="O2742">
        <v>3</v>
      </c>
      <c r="P2742" t="s">
        <v>2853</v>
      </c>
      <c r="Q2742" t="s">
        <v>352</v>
      </c>
      <c r="R2742" t="s">
        <v>695</v>
      </c>
      <c r="S2742">
        <v>1</v>
      </c>
      <c r="T2742">
        <v>2</v>
      </c>
      <c r="U2742" t="s">
        <v>29</v>
      </c>
    </row>
    <row r="2743" spans="1:21" hidden="1" x14ac:dyDescent="0.35">
      <c r="A2743" s="1">
        <v>54</v>
      </c>
      <c r="B2743" s="1" t="str">
        <f t="shared" si="42"/>
        <v>&gt;50</v>
      </c>
      <c r="C2743" t="s">
        <v>40</v>
      </c>
      <c r="D2743" t="s">
        <v>82</v>
      </c>
      <c r="E2743" t="s">
        <v>22</v>
      </c>
      <c r="F2743">
        <v>28083</v>
      </c>
      <c r="G2743">
        <v>638</v>
      </c>
      <c r="H2743">
        <v>31626</v>
      </c>
      <c r="I2743" t="s">
        <v>47</v>
      </c>
      <c r="J2743" t="s">
        <v>24</v>
      </c>
      <c r="K2743">
        <v>12</v>
      </c>
      <c r="L2743" t="s">
        <v>25</v>
      </c>
      <c r="M2743">
        <v>0.261662771327688</v>
      </c>
      <c r="N2743">
        <v>240980</v>
      </c>
      <c r="O2743">
        <v>4</v>
      </c>
      <c r="P2743" t="s">
        <v>2854</v>
      </c>
      <c r="Q2743" t="s">
        <v>150</v>
      </c>
      <c r="R2743" t="s">
        <v>522</v>
      </c>
      <c r="S2743">
        <v>4</v>
      </c>
      <c r="T2743">
        <v>1</v>
      </c>
      <c r="U2743" t="s">
        <v>29</v>
      </c>
    </row>
    <row r="2744" spans="1:21" hidden="1" x14ac:dyDescent="0.35">
      <c r="A2744" s="1">
        <v>66</v>
      </c>
      <c r="B2744" s="1" t="str">
        <f t="shared" si="42"/>
        <v>&gt;50</v>
      </c>
      <c r="C2744" t="s">
        <v>40</v>
      </c>
      <c r="D2744" t="s">
        <v>21</v>
      </c>
      <c r="E2744" t="s">
        <v>69</v>
      </c>
      <c r="F2744">
        <v>54592</v>
      </c>
      <c r="G2744">
        <v>776</v>
      </c>
      <c r="H2744">
        <v>22994</v>
      </c>
      <c r="I2744" t="s">
        <v>43</v>
      </c>
      <c r="J2744" t="s">
        <v>58</v>
      </c>
      <c r="K2744">
        <v>12</v>
      </c>
      <c r="L2744" t="s">
        <v>35</v>
      </c>
      <c r="M2744">
        <v>0.53528541518603101</v>
      </c>
      <c r="N2744">
        <v>152199</v>
      </c>
      <c r="O2744">
        <v>0</v>
      </c>
      <c r="P2744" t="s">
        <v>2855</v>
      </c>
      <c r="Q2744" t="s">
        <v>79</v>
      </c>
      <c r="R2744" t="s">
        <v>499</v>
      </c>
      <c r="S2744">
        <v>4</v>
      </c>
      <c r="T2744">
        <v>1</v>
      </c>
      <c r="U2744" t="s">
        <v>29</v>
      </c>
    </row>
    <row r="2745" spans="1:21" hidden="1" x14ac:dyDescent="0.35">
      <c r="A2745" s="1">
        <v>20</v>
      </c>
      <c r="B2745" s="1" t="str">
        <f t="shared" si="42"/>
        <v>&lt;20</v>
      </c>
      <c r="C2745" t="s">
        <v>20</v>
      </c>
      <c r="D2745" t="s">
        <v>31</v>
      </c>
      <c r="E2745" t="s">
        <v>22</v>
      </c>
      <c r="F2745">
        <v>48281</v>
      </c>
      <c r="G2745">
        <v>755</v>
      </c>
      <c r="H2745">
        <v>9518</v>
      </c>
      <c r="I2745" t="s">
        <v>33</v>
      </c>
      <c r="J2745" t="s">
        <v>34</v>
      </c>
      <c r="K2745">
        <v>10</v>
      </c>
      <c r="L2745" t="s">
        <v>35</v>
      </c>
      <c r="M2745">
        <v>0.15854580671391999</v>
      </c>
      <c r="N2745">
        <v>59184</v>
      </c>
      <c r="O2745">
        <v>3</v>
      </c>
      <c r="P2745" t="s">
        <v>2856</v>
      </c>
      <c r="Q2745" t="s">
        <v>197</v>
      </c>
      <c r="R2745" t="s">
        <v>415</v>
      </c>
      <c r="S2745">
        <v>0</v>
      </c>
      <c r="T2745">
        <v>1</v>
      </c>
      <c r="U2745" t="s">
        <v>39</v>
      </c>
    </row>
    <row r="2746" spans="1:21" hidden="1" x14ac:dyDescent="0.35">
      <c r="A2746" s="1">
        <v>64</v>
      </c>
      <c r="B2746" s="1" t="str">
        <f t="shared" si="42"/>
        <v>&gt;50</v>
      </c>
      <c r="C2746" t="s">
        <v>30</v>
      </c>
      <c r="D2746" t="s">
        <v>31</v>
      </c>
      <c r="E2746" t="s">
        <v>32</v>
      </c>
      <c r="F2746">
        <v>68838</v>
      </c>
      <c r="G2746">
        <v>660</v>
      </c>
      <c r="H2746">
        <v>26275</v>
      </c>
      <c r="I2746" t="s">
        <v>47</v>
      </c>
      <c r="J2746" t="s">
        <v>34</v>
      </c>
      <c r="K2746">
        <v>6</v>
      </c>
      <c r="L2746" t="s">
        <v>35</v>
      </c>
      <c r="M2746">
        <v>0.34387545067015501</v>
      </c>
      <c r="N2746">
        <v>269138</v>
      </c>
      <c r="P2746" t="s">
        <v>2857</v>
      </c>
      <c r="Q2746" t="s">
        <v>430</v>
      </c>
      <c r="R2746" t="s">
        <v>51</v>
      </c>
      <c r="S2746">
        <v>0</v>
      </c>
      <c r="T2746">
        <v>1</v>
      </c>
      <c r="U2746" t="s">
        <v>29</v>
      </c>
    </row>
    <row r="2747" spans="1:21" hidden="1" x14ac:dyDescent="0.35">
      <c r="A2747" s="1">
        <v>39</v>
      </c>
      <c r="B2747" s="1" t="str">
        <f t="shared" si="42"/>
        <v>31-40</v>
      </c>
      <c r="C2747" t="s">
        <v>30</v>
      </c>
      <c r="D2747" t="s">
        <v>41</v>
      </c>
      <c r="E2747" t="s">
        <v>22</v>
      </c>
      <c r="F2747">
        <v>31251</v>
      </c>
      <c r="G2747">
        <v>625</v>
      </c>
      <c r="H2747">
        <v>19833</v>
      </c>
      <c r="I2747" t="s">
        <v>23</v>
      </c>
      <c r="J2747" t="s">
        <v>24</v>
      </c>
      <c r="K2747">
        <v>19</v>
      </c>
      <c r="L2747" t="s">
        <v>35</v>
      </c>
      <c r="M2747">
        <v>0.49750221950925899</v>
      </c>
      <c r="N2747">
        <v>169675</v>
      </c>
      <c r="O2747">
        <v>1</v>
      </c>
      <c r="P2747" t="s">
        <v>2858</v>
      </c>
      <c r="Q2747" t="s">
        <v>430</v>
      </c>
      <c r="R2747" t="s">
        <v>589</v>
      </c>
      <c r="S2747">
        <v>2</v>
      </c>
      <c r="T2747">
        <v>0</v>
      </c>
      <c r="U2747" t="s">
        <v>29</v>
      </c>
    </row>
    <row r="2748" spans="1:21" hidden="1" x14ac:dyDescent="0.35">
      <c r="A2748" s="1">
        <v>29</v>
      </c>
      <c r="B2748" s="1" t="str">
        <f t="shared" si="42"/>
        <v>21-30</v>
      </c>
      <c r="C2748" t="s">
        <v>30</v>
      </c>
      <c r="D2748" t="s">
        <v>82</v>
      </c>
      <c r="E2748" t="s">
        <v>42</v>
      </c>
      <c r="F2748">
        <v>61201</v>
      </c>
      <c r="G2748">
        <v>620</v>
      </c>
      <c r="H2748">
        <v>33652</v>
      </c>
      <c r="I2748" t="s">
        <v>23</v>
      </c>
      <c r="J2748" t="s">
        <v>34</v>
      </c>
      <c r="K2748">
        <v>6</v>
      </c>
      <c r="L2748" t="s">
        <v>25</v>
      </c>
      <c r="M2748">
        <v>0.516994506771425</v>
      </c>
      <c r="N2748">
        <v>244228</v>
      </c>
      <c r="O2748">
        <v>4</v>
      </c>
      <c r="P2748" t="s">
        <v>2859</v>
      </c>
      <c r="Q2748" t="s">
        <v>207</v>
      </c>
      <c r="R2748" t="s">
        <v>560</v>
      </c>
      <c r="S2748">
        <v>0</v>
      </c>
      <c r="T2748">
        <v>2</v>
      </c>
      <c r="U2748" t="s">
        <v>29</v>
      </c>
    </row>
    <row r="2749" spans="1:21" hidden="1" x14ac:dyDescent="0.35">
      <c r="A2749" s="1">
        <v>36</v>
      </c>
      <c r="B2749" s="1" t="str">
        <f t="shared" si="42"/>
        <v>31-40</v>
      </c>
      <c r="C2749" t="s">
        <v>40</v>
      </c>
      <c r="D2749" t="s">
        <v>82</v>
      </c>
      <c r="E2749" t="s">
        <v>69</v>
      </c>
      <c r="F2749">
        <v>71899</v>
      </c>
      <c r="G2749">
        <v>655</v>
      </c>
      <c r="I2749" t="s">
        <v>33</v>
      </c>
      <c r="J2749" t="s">
        <v>58</v>
      </c>
      <c r="K2749">
        <v>15</v>
      </c>
      <c r="L2749" t="s">
        <v>25</v>
      </c>
      <c r="M2749">
        <v>0.16391882128823301</v>
      </c>
      <c r="N2749">
        <v>192098</v>
      </c>
      <c r="O2749">
        <v>4</v>
      </c>
      <c r="P2749" t="s">
        <v>2860</v>
      </c>
      <c r="Q2749" t="s">
        <v>239</v>
      </c>
      <c r="R2749" t="s">
        <v>221</v>
      </c>
      <c r="S2749">
        <v>0</v>
      </c>
      <c r="T2749">
        <v>0</v>
      </c>
      <c r="U2749" t="s">
        <v>39</v>
      </c>
    </row>
    <row r="2750" spans="1:21" hidden="1" x14ac:dyDescent="0.35">
      <c r="A2750" s="1">
        <v>24</v>
      </c>
      <c r="B2750" s="1" t="str">
        <f t="shared" si="42"/>
        <v>21-30</v>
      </c>
      <c r="C2750" t="s">
        <v>30</v>
      </c>
      <c r="D2750" t="s">
        <v>21</v>
      </c>
      <c r="E2750" t="s">
        <v>32</v>
      </c>
      <c r="F2750">
        <v>62631</v>
      </c>
      <c r="G2750">
        <v>610</v>
      </c>
      <c r="H2750">
        <v>15738</v>
      </c>
      <c r="I2750" t="s">
        <v>23</v>
      </c>
      <c r="J2750" t="s">
        <v>24</v>
      </c>
      <c r="K2750">
        <v>0</v>
      </c>
      <c r="L2750" t="s">
        <v>48</v>
      </c>
      <c r="M2750">
        <v>0.16757722036408301</v>
      </c>
      <c r="N2750">
        <v>240332</v>
      </c>
      <c r="O2750">
        <v>1</v>
      </c>
      <c r="P2750" t="s">
        <v>2861</v>
      </c>
      <c r="Q2750" t="s">
        <v>155</v>
      </c>
      <c r="R2750" t="s">
        <v>550</v>
      </c>
      <c r="S2750">
        <v>4</v>
      </c>
      <c r="T2750">
        <v>0</v>
      </c>
      <c r="U2750" t="s">
        <v>39</v>
      </c>
    </row>
    <row r="2751" spans="1:21" hidden="1" x14ac:dyDescent="0.35">
      <c r="A2751" s="1">
        <v>45</v>
      </c>
      <c r="B2751" s="1" t="str">
        <f t="shared" si="42"/>
        <v>41-50</v>
      </c>
      <c r="C2751" t="s">
        <v>40</v>
      </c>
      <c r="D2751" t="s">
        <v>21</v>
      </c>
      <c r="E2751" t="s">
        <v>32</v>
      </c>
      <c r="H2751">
        <v>30823</v>
      </c>
      <c r="I2751" t="s">
        <v>43</v>
      </c>
      <c r="J2751" t="s">
        <v>24</v>
      </c>
      <c r="K2751">
        <v>2</v>
      </c>
      <c r="L2751" t="s">
        <v>25</v>
      </c>
      <c r="M2751">
        <v>0.19759691615666</v>
      </c>
      <c r="N2751">
        <v>250408</v>
      </c>
      <c r="P2751" t="s">
        <v>2862</v>
      </c>
      <c r="Q2751" t="s">
        <v>163</v>
      </c>
      <c r="R2751" t="s">
        <v>886</v>
      </c>
      <c r="S2751">
        <v>1</v>
      </c>
      <c r="T2751">
        <v>1</v>
      </c>
      <c r="U2751" t="s">
        <v>29</v>
      </c>
    </row>
    <row r="2752" spans="1:21" hidden="1" x14ac:dyDescent="0.35">
      <c r="A2752" s="1">
        <v>48</v>
      </c>
      <c r="B2752" s="1" t="str">
        <f t="shared" si="42"/>
        <v>41-50</v>
      </c>
      <c r="C2752" t="s">
        <v>40</v>
      </c>
      <c r="D2752" t="s">
        <v>41</v>
      </c>
      <c r="E2752" t="s">
        <v>69</v>
      </c>
      <c r="F2752">
        <v>71658</v>
      </c>
      <c r="G2752">
        <v>707</v>
      </c>
      <c r="H2752">
        <v>7839</v>
      </c>
      <c r="I2752" t="s">
        <v>33</v>
      </c>
      <c r="J2752" t="s">
        <v>58</v>
      </c>
      <c r="K2752">
        <v>9</v>
      </c>
      <c r="L2752" t="s">
        <v>25</v>
      </c>
      <c r="M2752">
        <v>0.23318297662857601</v>
      </c>
      <c r="N2752">
        <v>181511</v>
      </c>
      <c r="O2752">
        <v>1</v>
      </c>
      <c r="P2752" t="s">
        <v>2863</v>
      </c>
      <c r="Q2752" t="s">
        <v>56</v>
      </c>
      <c r="R2752" t="s">
        <v>390</v>
      </c>
      <c r="S2752">
        <v>2</v>
      </c>
      <c r="T2752">
        <v>0</v>
      </c>
      <c r="U2752" t="s">
        <v>39</v>
      </c>
    </row>
    <row r="2753" spans="1:21" x14ac:dyDescent="0.35">
      <c r="A2753" s="1">
        <v>68</v>
      </c>
      <c r="B2753" s="1" t="str">
        <f t="shared" si="42"/>
        <v>&gt;50</v>
      </c>
      <c r="C2753" t="s">
        <v>40</v>
      </c>
      <c r="D2753" t="s">
        <v>21</v>
      </c>
      <c r="E2753" t="s">
        <v>69</v>
      </c>
      <c r="F2753">
        <v>72357</v>
      </c>
      <c r="G2753">
        <v>705</v>
      </c>
      <c r="H2753">
        <v>7128</v>
      </c>
      <c r="I2753" t="s">
        <v>43</v>
      </c>
      <c r="J2753" t="s">
        <v>24</v>
      </c>
      <c r="K2753">
        <v>9</v>
      </c>
      <c r="L2753" t="s">
        <v>25</v>
      </c>
      <c r="M2753">
        <v>0.463935600883642</v>
      </c>
      <c r="O2753">
        <v>1</v>
      </c>
      <c r="P2753" t="s">
        <v>2864</v>
      </c>
      <c r="Q2753" t="s">
        <v>90</v>
      </c>
      <c r="R2753" t="s">
        <v>263</v>
      </c>
      <c r="S2753">
        <v>2</v>
      </c>
      <c r="T2753">
        <v>1</v>
      </c>
      <c r="U2753" t="s">
        <v>29</v>
      </c>
    </row>
    <row r="2754" spans="1:21" hidden="1" x14ac:dyDescent="0.35">
      <c r="A2754" s="1">
        <v>61</v>
      </c>
      <c r="B2754" s="1" t="str">
        <f t="shared" si="42"/>
        <v>&gt;50</v>
      </c>
      <c r="C2754" t="s">
        <v>30</v>
      </c>
      <c r="D2754" t="s">
        <v>82</v>
      </c>
      <c r="E2754" t="s">
        <v>32</v>
      </c>
      <c r="F2754">
        <v>24153</v>
      </c>
      <c r="G2754">
        <v>769</v>
      </c>
      <c r="H2754">
        <v>44606</v>
      </c>
      <c r="I2754" t="s">
        <v>23</v>
      </c>
      <c r="J2754" t="s">
        <v>24</v>
      </c>
      <c r="K2754">
        <v>17</v>
      </c>
      <c r="L2754" t="s">
        <v>35</v>
      </c>
      <c r="M2754">
        <v>0.36458788132946002</v>
      </c>
      <c r="N2754">
        <v>271066</v>
      </c>
      <c r="P2754" t="s">
        <v>2865</v>
      </c>
      <c r="Q2754" t="s">
        <v>169</v>
      </c>
      <c r="R2754" t="s">
        <v>978</v>
      </c>
      <c r="S2754">
        <v>3</v>
      </c>
      <c r="T2754">
        <v>1</v>
      </c>
      <c r="U2754" t="s">
        <v>39</v>
      </c>
    </row>
    <row r="2755" spans="1:21" hidden="1" x14ac:dyDescent="0.35">
      <c r="A2755" s="1">
        <v>64</v>
      </c>
      <c r="B2755" s="1" t="str">
        <f t="shared" ref="B2755:B2818" si="43">IF(A2755&lt;=20,"&lt;20",IF(A2755&lt;=30,"21-30",IF(A2755&lt;=40,"31-40",IF(A2755&lt;=50,"41-50","&gt;50"))))</f>
        <v>&gt;50</v>
      </c>
      <c r="C2755" t="s">
        <v>30</v>
      </c>
      <c r="D2755" t="s">
        <v>82</v>
      </c>
      <c r="E2755" t="s">
        <v>22</v>
      </c>
      <c r="G2755">
        <v>763</v>
      </c>
      <c r="H2755">
        <v>35517</v>
      </c>
      <c r="I2755" t="s">
        <v>43</v>
      </c>
      <c r="J2755" t="s">
        <v>58</v>
      </c>
      <c r="K2755">
        <v>16</v>
      </c>
      <c r="L2755" t="s">
        <v>35</v>
      </c>
      <c r="M2755">
        <v>0.15508326572231301</v>
      </c>
      <c r="N2755">
        <v>169657</v>
      </c>
      <c r="O2755">
        <v>4</v>
      </c>
      <c r="P2755" t="s">
        <v>2866</v>
      </c>
      <c r="Q2755" t="s">
        <v>106</v>
      </c>
      <c r="R2755" t="s">
        <v>265</v>
      </c>
      <c r="S2755">
        <v>0</v>
      </c>
      <c r="T2755">
        <v>1</v>
      </c>
      <c r="U2755" t="s">
        <v>39</v>
      </c>
    </row>
    <row r="2756" spans="1:21" hidden="1" x14ac:dyDescent="0.35">
      <c r="A2756" s="1">
        <v>24</v>
      </c>
      <c r="B2756" s="1" t="str">
        <f t="shared" si="43"/>
        <v>21-30</v>
      </c>
      <c r="C2756" t="s">
        <v>20</v>
      </c>
      <c r="D2756" t="s">
        <v>82</v>
      </c>
      <c r="E2756" t="s">
        <v>42</v>
      </c>
      <c r="F2756">
        <v>112345</v>
      </c>
      <c r="G2756">
        <v>765</v>
      </c>
      <c r="H2756">
        <v>5715</v>
      </c>
      <c r="I2756" t="s">
        <v>23</v>
      </c>
      <c r="J2756" t="s">
        <v>34</v>
      </c>
      <c r="K2756">
        <v>15</v>
      </c>
      <c r="L2756" t="s">
        <v>25</v>
      </c>
      <c r="M2756">
        <v>0.58329864614541305</v>
      </c>
      <c r="N2756">
        <v>291385</v>
      </c>
      <c r="O2756">
        <v>4</v>
      </c>
      <c r="P2756" t="s">
        <v>2867</v>
      </c>
      <c r="Q2756" t="s">
        <v>124</v>
      </c>
      <c r="R2756" t="s">
        <v>850</v>
      </c>
      <c r="S2756">
        <v>1</v>
      </c>
      <c r="T2756">
        <v>0</v>
      </c>
      <c r="U2756" t="s">
        <v>29</v>
      </c>
    </row>
    <row r="2757" spans="1:21" hidden="1" x14ac:dyDescent="0.35">
      <c r="A2757" s="1">
        <v>19</v>
      </c>
      <c r="B2757" s="1" t="str">
        <f t="shared" si="43"/>
        <v>&lt;20</v>
      </c>
      <c r="C2757" t="s">
        <v>20</v>
      </c>
      <c r="D2757" t="s">
        <v>82</v>
      </c>
      <c r="E2757" t="s">
        <v>69</v>
      </c>
      <c r="F2757">
        <v>78169</v>
      </c>
      <c r="H2757">
        <v>37910</v>
      </c>
      <c r="I2757" t="s">
        <v>47</v>
      </c>
      <c r="J2757" t="s">
        <v>58</v>
      </c>
      <c r="K2757">
        <v>12</v>
      </c>
      <c r="L2757" t="s">
        <v>25</v>
      </c>
      <c r="M2757">
        <v>0.36801508025756602</v>
      </c>
      <c r="N2757">
        <v>57975</v>
      </c>
      <c r="O2757">
        <v>4</v>
      </c>
      <c r="P2757" t="s">
        <v>2550</v>
      </c>
      <c r="Q2757" t="s">
        <v>150</v>
      </c>
      <c r="R2757" t="s">
        <v>816</v>
      </c>
      <c r="S2757">
        <v>2</v>
      </c>
      <c r="T2757">
        <v>1</v>
      </c>
      <c r="U2757" t="s">
        <v>39</v>
      </c>
    </row>
    <row r="2758" spans="1:21" hidden="1" x14ac:dyDescent="0.35">
      <c r="A2758" s="1">
        <v>54</v>
      </c>
      <c r="B2758" s="1" t="str">
        <f t="shared" si="43"/>
        <v>&gt;50</v>
      </c>
      <c r="C2758" t="s">
        <v>30</v>
      </c>
      <c r="D2758" t="s">
        <v>21</v>
      </c>
      <c r="E2758" t="s">
        <v>42</v>
      </c>
      <c r="F2758">
        <v>111903</v>
      </c>
      <c r="G2758">
        <v>632</v>
      </c>
      <c r="H2758">
        <v>23691</v>
      </c>
      <c r="I2758" t="s">
        <v>33</v>
      </c>
      <c r="J2758" t="s">
        <v>34</v>
      </c>
      <c r="K2758">
        <v>2</v>
      </c>
      <c r="L2758" t="s">
        <v>59</v>
      </c>
      <c r="M2758">
        <v>0.47044690166811598</v>
      </c>
      <c r="N2758">
        <v>188922</v>
      </c>
      <c r="O2758">
        <v>2</v>
      </c>
      <c r="P2758" t="s">
        <v>2868</v>
      </c>
      <c r="Q2758" t="s">
        <v>132</v>
      </c>
      <c r="R2758" t="s">
        <v>213</v>
      </c>
      <c r="S2758">
        <v>0</v>
      </c>
      <c r="T2758">
        <v>2</v>
      </c>
      <c r="U2758" t="s">
        <v>29</v>
      </c>
    </row>
    <row r="2759" spans="1:21" hidden="1" x14ac:dyDescent="0.35">
      <c r="A2759" s="1">
        <v>58</v>
      </c>
      <c r="B2759" s="1" t="str">
        <f t="shared" si="43"/>
        <v>&gt;50</v>
      </c>
      <c r="C2759" t="s">
        <v>30</v>
      </c>
      <c r="D2759" t="s">
        <v>21</v>
      </c>
      <c r="E2759" t="s">
        <v>32</v>
      </c>
      <c r="F2759">
        <v>98027</v>
      </c>
      <c r="G2759">
        <v>779</v>
      </c>
      <c r="H2759">
        <v>11580</v>
      </c>
      <c r="I2759" t="s">
        <v>43</v>
      </c>
      <c r="J2759" t="s">
        <v>58</v>
      </c>
      <c r="K2759">
        <v>4</v>
      </c>
      <c r="L2759" t="s">
        <v>59</v>
      </c>
      <c r="M2759">
        <v>0.36362222446805698</v>
      </c>
      <c r="N2759">
        <v>113784</v>
      </c>
      <c r="O2759">
        <v>2</v>
      </c>
      <c r="P2759" t="s">
        <v>653</v>
      </c>
      <c r="Q2759" t="s">
        <v>87</v>
      </c>
      <c r="R2759" t="s">
        <v>709</v>
      </c>
      <c r="S2759">
        <v>1</v>
      </c>
      <c r="T2759">
        <v>0</v>
      </c>
      <c r="U2759" t="s">
        <v>39</v>
      </c>
    </row>
    <row r="2760" spans="1:21" hidden="1" x14ac:dyDescent="0.35">
      <c r="A2760" s="1">
        <v>36</v>
      </c>
      <c r="B2760" s="1" t="str">
        <f t="shared" si="43"/>
        <v>31-40</v>
      </c>
      <c r="C2760" t="s">
        <v>20</v>
      </c>
      <c r="D2760" t="s">
        <v>21</v>
      </c>
      <c r="E2760" t="s">
        <v>32</v>
      </c>
      <c r="F2760">
        <v>23657</v>
      </c>
      <c r="H2760">
        <v>8945</v>
      </c>
      <c r="I2760" t="s">
        <v>33</v>
      </c>
      <c r="J2760" t="s">
        <v>24</v>
      </c>
      <c r="K2760">
        <v>3</v>
      </c>
      <c r="L2760" t="s">
        <v>59</v>
      </c>
      <c r="M2760">
        <v>0.57241780077794202</v>
      </c>
      <c r="N2760">
        <v>177916</v>
      </c>
      <c r="O2760">
        <v>2</v>
      </c>
      <c r="P2760" t="s">
        <v>2869</v>
      </c>
      <c r="Q2760" t="s">
        <v>382</v>
      </c>
      <c r="R2760" t="s">
        <v>768</v>
      </c>
      <c r="T2760">
        <v>0</v>
      </c>
      <c r="U2760" t="s">
        <v>29</v>
      </c>
    </row>
    <row r="2761" spans="1:21" hidden="1" x14ac:dyDescent="0.35">
      <c r="A2761" s="1">
        <v>34</v>
      </c>
      <c r="B2761" s="1" t="str">
        <f t="shared" si="43"/>
        <v>31-40</v>
      </c>
      <c r="C2761" t="s">
        <v>20</v>
      </c>
      <c r="D2761" t="s">
        <v>31</v>
      </c>
      <c r="E2761" t="s">
        <v>22</v>
      </c>
      <c r="F2761">
        <v>81455</v>
      </c>
      <c r="H2761">
        <v>32623</v>
      </c>
      <c r="I2761" t="s">
        <v>47</v>
      </c>
      <c r="J2761" t="s">
        <v>34</v>
      </c>
      <c r="K2761">
        <v>15</v>
      </c>
      <c r="L2761" t="s">
        <v>35</v>
      </c>
      <c r="M2761">
        <v>0.243107118115235</v>
      </c>
      <c r="N2761">
        <v>37783</v>
      </c>
      <c r="O2761">
        <v>0</v>
      </c>
      <c r="P2761" t="s">
        <v>2870</v>
      </c>
      <c r="Q2761" t="s">
        <v>90</v>
      </c>
      <c r="R2761" t="s">
        <v>367</v>
      </c>
      <c r="S2761">
        <v>3</v>
      </c>
      <c r="T2761">
        <v>1</v>
      </c>
      <c r="U2761" t="s">
        <v>29</v>
      </c>
    </row>
    <row r="2762" spans="1:21" x14ac:dyDescent="0.35">
      <c r="A2762" s="1">
        <v>55</v>
      </c>
      <c r="B2762" s="1" t="str">
        <f t="shared" si="43"/>
        <v>&gt;50</v>
      </c>
      <c r="C2762" t="s">
        <v>20</v>
      </c>
      <c r="D2762" t="s">
        <v>21</v>
      </c>
      <c r="E2762" t="s">
        <v>22</v>
      </c>
      <c r="F2762">
        <v>33292</v>
      </c>
      <c r="H2762">
        <v>39561</v>
      </c>
      <c r="I2762" t="s">
        <v>43</v>
      </c>
      <c r="J2762" t="s">
        <v>34</v>
      </c>
      <c r="K2762">
        <v>19</v>
      </c>
      <c r="L2762" t="s">
        <v>48</v>
      </c>
      <c r="M2762">
        <v>0.33278665289687098</v>
      </c>
      <c r="O2762">
        <v>1</v>
      </c>
      <c r="P2762" t="s">
        <v>2871</v>
      </c>
      <c r="Q2762" t="s">
        <v>101</v>
      </c>
      <c r="R2762" t="s">
        <v>1325</v>
      </c>
      <c r="S2762">
        <v>1</v>
      </c>
      <c r="T2762">
        <v>0</v>
      </c>
      <c r="U2762" t="s">
        <v>81</v>
      </c>
    </row>
    <row r="2763" spans="1:21" hidden="1" x14ac:dyDescent="0.35">
      <c r="A2763" s="1">
        <v>53</v>
      </c>
      <c r="B2763" s="1" t="str">
        <f t="shared" si="43"/>
        <v>&gt;50</v>
      </c>
      <c r="C2763" t="s">
        <v>40</v>
      </c>
      <c r="D2763" t="s">
        <v>31</v>
      </c>
      <c r="E2763" t="s">
        <v>32</v>
      </c>
      <c r="F2763">
        <v>108890</v>
      </c>
      <c r="H2763">
        <v>17915</v>
      </c>
      <c r="I2763" t="s">
        <v>43</v>
      </c>
      <c r="J2763" t="s">
        <v>58</v>
      </c>
      <c r="K2763">
        <v>7</v>
      </c>
      <c r="L2763" t="s">
        <v>59</v>
      </c>
      <c r="M2763">
        <v>0.20432855388593599</v>
      </c>
      <c r="N2763">
        <v>219289</v>
      </c>
      <c r="O2763">
        <v>3</v>
      </c>
      <c r="P2763" t="s">
        <v>2872</v>
      </c>
      <c r="Q2763" t="s">
        <v>84</v>
      </c>
      <c r="R2763" t="s">
        <v>326</v>
      </c>
      <c r="S2763">
        <v>4</v>
      </c>
      <c r="T2763">
        <v>1</v>
      </c>
      <c r="U2763" t="s">
        <v>29</v>
      </c>
    </row>
    <row r="2764" spans="1:21" hidden="1" x14ac:dyDescent="0.35">
      <c r="A2764" s="1">
        <v>31</v>
      </c>
      <c r="B2764" s="1" t="str">
        <f t="shared" si="43"/>
        <v>31-40</v>
      </c>
      <c r="C2764" t="s">
        <v>30</v>
      </c>
      <c r="D2764" t="s">
        <v>21</v>
      </c>
      <c r="E2764" t="s">
        <v>42</v>
      </c>
      <c r="F2764">
        <v>106840</v>
      </c>
      <c r="H2764">
        <v>37522</v>
      </c>
      <c r="I2764" t="s">
        <v>43</v>
      </c>
      <c r="J2764" t="s">
        <v>58</v>
      </c>
      <c r="K2764">
        <v>12</v>
      </c>
      <c r="L2764" t="s">
        <v>35</v>
      </c>
      <c r="M2764">
        <v>0.43012622090915398</v>
      </c>
      <c r="N2764">
        <v>59811</v>
      </c>
      <c r="O2764">
        <v>4</v>
      </c>
      <c r="P2764" t="s">
        <v>2873</v>
      </c>
      <c r="Q2764" t="s">
        <v>423</v>
      </c>
      <c r="R2764" t="s">
        <v>468</v>
      </c>
      <c r="S2764">
        <v>4</v>
      </c>
      <c r="T2764">
        <v>0</v>
      </c>
      <c r="U2764" t="s">
        <v>39</v>
      </c>
    </row>
    <row r="2765" spans="1:21" hidden="1" x14ac:dyDescent="0.35">
      <c r="A2765" s="1">
        <v>53</v>
      </c>
      <c r="B2765" s="1" t="str">
        <f t="shared" si="43"/>
        <v>&gt;50</v>
      </c>
      <c r="C2765" t="s">
        <v>20</v>
      </c>
      <c r="D2765" t="s">
        <v>41</v>
      </c>
      <c r="E2765" t="s">
        <v>22</v>
      </c>
      <c r="F2765">
        <v>119655</v>
      </c>
      <c r="G2765">
        <v>772</v>
      </c>
      <c r="H2765">
        <v>20173</v>
      </c>
      <c r="I2765" t="s">
        <v>33</v>
      </c>
      <c r="J2765" t="s">
        <v>58</v>
      </c>
      <c r="K2765">
        <v>12</v>
      </c>
      <c r="L2765" t="s">
        <v>48</v>
      </c>
      <c r="M2765">
        <v>0.201695983868593</v>
      </c>
      <c r="N2765">
        <v>195572</v>
      </c>
      <c r="O2765">
        <v>4</v>
      </c>
      <c r="P2765" t="s">
        <v>2874</v>
      </c>
      <c r="Q2765" t="s">
        <v>79</v>
      </c>
      <c r="R2765" t="s">
        <v>189</v>
      </c>
      <c r="S2765">
        <v>0</v>
      </c>
      <c r="T2765">
        <v>2</v>
      </c>
      <c r="U2765" t="s">
        <v>29</v>
      </c>
    </row>
    <row r="2766" spans="1:21" hidden="1" x14ac:dyDescent="0.35">
      <c r="A2766" s="1">
        <v>61</v>
      </c>
      <c r="B2766" s="1" t="str">
        <f t="shared" si="43"/>
        <v>&gt;50</v>
      </c>
      <c r="C2766" t="s">
        <v>30</v>
      </c>
      <c r="D2766" t="s">
        <v>41</v>
      </c>
      <c r="E2766" t="s">
        <v>42</v>
      </c>
      <c r="G2766">
        <v>773</v>
      </c>
      <c r="I2766" t="s">
        <v>33</v>
      </c>
      <c r="J2766" t="s">
        <v>58</v>
      </c>
      <c r="K2766">
        <v>1</v>
      </c>
      <c r="L2766" t="s">
        <v>35</v>
      </c>
      <c r="M2766">
        <v>0.12771134154872299</v>
      </c>
      <c r="N2766">
        <v>289696</v>
      </c>
      <c r="O2766">
        <v>2</v>
      </c>
      <c r="P2766" t="s">
        <v>2875</v>
      </c>
      <c r="Q2766" t="s">
        <v>423</v>
      </c>
      <c r="R2766" t="s">
        <v>348</v>
      </c>
      <c r="S2766">
        <v>3</v>
      </c>
      <c r="T2766">
        <v>0</v>
      </c>
      <c r="U2766" t="s">
        <v>39</v>
      </c>
    </row>
    <row r="2767" spans="1:21" hidden="1" x14ac:dyDescent="0.35">
      <c r="A2767" s="1">
        <v>60</v>
      </c>
      <c r="B2767" s="1" t="str">
        <f t="shared" si="43"/>
        <v>&gt;50</v>
      </c>
      <c r="C2767" t="s">
        <v>30</v>
      </c>
      <c r="D2767" t="s">
        <v>31</v>
      </c>
      <c r="E2767" t="s">
        <v>69</v>
      </c>
      <c r="G2767">
        <v>668</v>
      </c>
      <c r="H2767">
        <v>38923</v>
      </c>
      <c r="I2767" t="s">
        <v>33</v>
      </c>
      <c r="J2767" t="s">
        <v>34</v>
      </c>
      <c r="K2767">
        <v>5</v>
      </c>
      <c r="L2767" t="s">
        <v>25</v>
      </c>
      <c r="M2767">
        <v>0.45884588613091198</v>
      </c>
      <c r="N2767">
        <v>128178</v>
      </c>
      <c r="O2767">
        <v>2</v>
      </c>
      <c r="P2767" t="s">
        <v>612</v>
      </c>
      <c r="Q2767" t="s">
        <v>61</v>
      </c>
      <c r="R2767" t="s">
        <v>96</v>
      </c>
      <c r="S2767">
        <v>4</v>
      </c>
      <c r="T2767">
        <v>0</v>
      </c>
      <c r="U2767" t="s">
        <v>29</v>
      </c>
    </row>
    <row r="2768" spans="1:21" hidden="1" x14ac:dyDescent="0.35">
      <c r="A2768" s="1">
        <v>34</v>
      </c>
      <c r="B2768" s="1" t="str">
        <f t="shared" si="43"/>
        <v>31-40</v>
      </c>
      <c r="C2768" t="s">
        <v>30</v>
      </c>
      <c r="D2768" t="s">
        <v>21</v>
      </c>
      <c r="E2768" t="s">
        <v>22</v>
      </c>
      <c r="H2768">
        <v>16408</v>
      </c>
      <c r="I2768" t="s">
        <v>43</v>
      </c>
      <c r="J2768" t="s">
        <v>24</v>
      </c>
      <c r="K2768">
        <v>17</v>
      </c>
      <c r="L2768" t="s">
        <v>48</v>
      </c>
      <c r="M2768">
        <v>0.12210336408229</v>
      </c>
      <c r="N2768">
        <v>135677</v>
      </c>
      <c r="P2768" t="s">
        <v>2876</v>
      </c>
      <c r="Q2768" t="s">
        <v>202</v>
      </c>
      <c r="R2768" t="s">
        <v>703</v>
      </c>
      <c r="S2768">
        <v>0</v>
      </c>
      <c r="T2768">
        <v>0</v>
      </c>
      <c r="U2768" t="s">
        <v>29</v>
      </c>
    </row>
    <row r="2769" spans="1:21" hidden="1" x14ac:dyDescent="0.35">
      <c r="A2769" s="1">
        <v>18</v>
      </c>
      <c r="B2769" s="1" t="str">
        <f t="shared" si="43"/>
        <v>&lt;20</v>
      </c>
      <c r="C2769" t="s">
        <v>40</v>
      </c>
      <c r="D2769" t="s">
        <v>41</v>
      </c>
      <c r="E2769" t="s">
        <v>22</v>
      </c>
      <c r="F2769">
        <v>69862</v>
      </c>
      <c r="G2769">
        <v>793</v>
      </c>
      <c r="H2769">
        <v>46612</v>
      </c>
      <c r="I2769" t="s">
        <v>33</v>
      </c>
      <c r="J2769" t="s">
        <v>34</v>
      </c>
      <c r="K2769">
        <v>1</v>
      </c>
      <c r="L2769" t="s">
        <v>25</v>
      </c>
      <c r="M2769">
        <v>0.56781191811138498</v>
      </c>
      <c r="N2769">
        <v>284107</v>
      </c>
      <c r="O2769">
        <v>3</v>
      </c>
      <c r="P2769" t="s">
        <v>2877</v>
      </c>
      <c r="Q2769" t="s">
        <v>74</v>
      </c>
      <c r="R2769" t="s">
        <v>494</v>
      </c>
      <c r="S2769">
        <v>0</v>
      </c>
      <c r="T2769">
        <v>0</v>
      </c>
      <c r="U2769" t="s">
        <v>29</v>
      </c>
    </row>
    <row r="2770" spans="1:21" hidden="1" x14ac:dyDescent="0.35">
      <c r="A2770" s="1">
        <v>35</v>
      </c>
      <c r="B2770" s="1" t="str">
        <f t="shared" si="43"/>
        <v>31-40</v>
      </c>
      <c r="C2770" t="s">
        <v>30</v>
      </c>
      <c r="D2770" t="s">
        <v>82</v>
      </c>
      <c r="E2770" t="s">
        <v>42</v>
      </c>
      <c r="F2770">
        <v>29136</v>
      </c>
      <c r="G2770">
        <v>641</v>
      </c>
      <c r="I2770" t="s">
        <v>43</v>
      </c>
      <c r="J2770" t="s">
        <v>58</v>
      </c>
      <c r="K2770">
        <v>17</v>
      </c>
      <c r="L2770" t="s">
        <v>35</v>
      </c>
      <c r="M2770">
        <v>0.50833921328085196</v>
      </c>
      <c r="N2770">
        <v>74438</v>
      </c>
      <c r="O2770">
        <v>3</v>
      </c>
      <c r="P2770" t="s">
        <v>2878</v>
      </c>
      <c r="Q2770" t="s">
        <v>56</v>
      </c>
      <c r="R2770" t="s">
        <v>892</v>
      </c>
      <c r="S2770">
        <v>3</v>
      </c>
      <c r="T2770">
        <v>0</v>
      </c>
      <c r="U2770" t="s">
        <v>29</v>
      </c>
    </row>
    <row r="2771" spans="1:21" hidden="1" x14ac:dyDescent="0.35">
      <c r="A2771" s="1">
        <v>45</v>
      </c>
      <c r="B2771" s="1" t="str">
        <f t="shared" si="43"/>
        <v>41-50</v>
      </c>
      <c r="C2771" t="s">
        <v>20</v>
      </c>
      <c r="D2771" t="s">
        <v>21</v>
      </c>
      <c r="E2771" t="s">
        <v>42</v>
      </c>
      <c r="F2771">
        <v>98066</v>
      </c>
      <c r="G2771">
        <v>723</v>
      </c>
      <c r="H2771">
        <v>34120</v>
      </c>
      <c r="I2771" t="s">
        <v>47</v>
      </c>
      <c r="J2771" t="s">
        <v>58</v>
      </c>
      <c r="K2771">
        <v>18</v>
      </c>
      <c r="L2771" t="s">
        <v>25</v>
      </c>
      <c r="M2771">
        <v>0.53182571284737701</v>
      </c>
      <c r="N2771">
        <v>120055</v>
      </c>
      <c r="O2771">
        <v>1</v>
      </c>
      <c r="P2771" t="s">
        <v>2879</v>
      </c>
      <c r="Q2771" t="s">
        <v>98</v>
      </c>
      <c r="R2771" t="s">
        <v>616</v>
      </c>
      <c r="T2771">
        <v>1</v>
      </c>
      <c r="U2771" t="s">
        <v>81</v>
      </c>
    </row>
    <row r="2772" spans="1:21" hidden="1" x14ac:dyDescent="0.35">
      <c r="A2772" s="1">
        <v>28</v>
      </c>
      <c r="B2772" s="1" t="str">
        <f t="shared" si="43"/>
        <v>21-30</v>
      </c>
      <c r="C2772" t="s">
        <v>40</v>
      </c>
      <c r="D2772" t="s">
        <v>41</v>
      </c>
      <c r="E2772" t="s">
        <v>69</v>
      </c>
      <c r="F2772">
        <v>69282</v>
      </c>
      <c r="G2772">
        <v>733</v>
      </c>
      <c r="I2772" t="s">
        <v>33</v>
      </c>
      <c r="J2772" t="s">
        <v>24</v>
      </c>
      <c r="K2772">
        <v>1</v>
      </c>
      <c r="L2772" t="s">
        <v>59</v>
      </c>
      <c r="M2772">
        <v>0.36434874838974901</v>
      </c>
      <c r="N2772">
        <v>211084</v>
      </c>
      <c r="P2772" t="s">
        <v>2880</v>
      </c>
      <c r="Q2772" t="s">
        <v>137</v>
      </c>
      <c r="R2772" t="s">
        <v>679</v>
      </c>
      <c r="S2772">
        <v>0</v>
      </c>
      <c r="T2772">
        <v>2</v>
      </c>
      <c r="U2772" t="s">
        <v>29</v>
      </c>
    </row>
    <row r="2773" spans="1:21" hidden="1" x14ac:dyDescent="0.35">
      <c r="A2773" s="1">
        <v>25</v>
      </c>
      <c r="B2773" s="1" t="str">
        <f t="shared" si="43"/>
        <v>21-30</v>
      </c>
      <c r="C2773" t="s">
        <v>20</v>
      </c>
      <c r="D2773" t="s">
        <v>82</v>
      </c>
      <c r="E2773" t="s">
        <v>22</v>
      </c>
      <c r="G2773">
        <v>710</v>
      </c>
      <c r="H2773">
        <v>38845</v>
      </c>
      <c r="I2773" t="s">
        <v>33</v>
      </c>
      <c r="J2773" t="s">
        <v>34</v>
      </c>
      <c r="K2773">
        <v>14</v>
      </c>
      <c r="L2773" t="s">
        <v>48</v>
      </c>
      <c r="M2773">
        <v>0.13463578200854601</v>
      </c>
      <c r="N2773">
        <v>232815</v>
      </c>
      <c r="O2773">
        <v>3</v>
      </c>
      <c r="P2773" t="s">
        <v>2881</v>
      </c>
      <c r="Q2773" t="s">
        <v>106</v>
      </c>
      <c r="R2773" t="s">
        <v>758</v>
      </c>
      <c r="S2773">
        <v>3</v>
      </c>
      <c r="T2773">
        <v>0</v>
      </c>
      <c r="U2773" t="s">
        <v>29</v>
      </c>
    </row>
    <row r="2774" spans="1:21" hidden="1" x14ac:dyDescent="0.35">
      <c r="A2774" s="1">
        <v>68</v>
      </c>
      <c r="B2774" s="1" t="str">
        <f t="shared" si="43"/>
        <v>&gt;50</v>
      </c>
      <c r="C2774" t="s">
        <v>30</v>
      </c>
      <c r="D2774" t="s">
        <v>31</v>
      </c>
      <c r="E2774" t="s">
        <v>42</v>
      </c>
      <c r="F2774">
        <v>68707</v>
      </c>
      <c r="G2774">
        <v>643</v>
      </c>
      <c r="H2774">
        <v>15951</v>
      </c>
      <c r="I2774" t="s">
        <v>33</v>
      </c>
      <c r="J2774" t="s">
        <v>58</v>
      </c>
      <c r="K2774">
        <v>12</v>
      </c>
      <c r="L2774" t="s">
        <v>25</v>
      </c>
      <c r="M2774">
        <v>0.31478934124046398</v>
      </c>
      <c r="N2774">
        <v>144979</v>
      </c>
      <c r="P2774" t="s">
        <v>1557</v>
      </c>
      <c r="Q2774" t="s">
        <v>137</v>
      </c>
      <c r="R2774" t="s">
        <v>1341</v>
      </c>
      <c r="S2774">
        <v>3</v>
      </c>
      <c r="T2774">
        <v>1</v>
      </c>
      <c r="U2774" t="s">
        <v>29</v>
      </c>
    </row>
    <row r="2775" spans="1:21" hidden="1" x14ac:dyDescent="0.35">
      <c r="A2775" s="1">
        <v>55</v>
      </c>
      <c r="B2775" s="1" t="str">
        <f t="shared" si="43"/>
        <v>&gt;50</v>
      </c>
      <c r="C2775" t="s">
        <v>40</v>
      </c>
      <c r="D2775" t="s">
        <v>31</v>
      </c>
      <c r="E2775" t="s">
        <v>22</v>
      </c>
      <c r="F2775">
        <v>83308</v>
      </c>
      <c r="G2775">
        <v>613</v>
      </c>
      <c r="H2775">
        <v>48426</v>
      </c>
      <c r="I2775" t="s">
        <v>47</v>
      </c>
      <c r="J2775" t="s">
        <v>58</v>
      </c>
      <c r="K2775">
        <v>12</v>
      </c>
      <c r="L2775" t="s">
        <v>35</v>
      </c>
      <c r="M2775">
        <v>0.38742774462568302</v>
      </c>
      <c r="N2775">
        <v>126894</v>
      </c>
      <c r="O2775">
        <v>3</v>
      </c>
      <c r="P2775" t="s">
        <v>2882</v>
      </c>
      <c r="Q2775" t="s">
        <v>53</v>
      </c>
      <c r="R2775" t="s">
        <v>198</v>
      </c>
      <c r="S2775">
        <v>0</v>
      </c>
      <c r="T2775">
        <v>1</v>
      </c>
      <c r="U2775" t="s">
        <v>29</v>
      </c>
    </row>
    <row r="2776" spans="1:21" hidden="1" x14ac:dyDescent="0.35">
      <c r="A2776" s="1">
        <v>40</v>
      </c>
      <c r="B2776" s="1" t="str">
        <f t="shared" si="43"/>
        <v>31-40</v>
      </c>
      <c r="C2776" t="s">
        <v>40</v>
      </c>
      <c r="D2776" t="s">
        <v>21</v>
      </c>
      <c r="E2776" t="s">
        <v>42</v>
      </c>
      <c r="F2776">
        <v>33079</v>
      </c>
      <c r="G2776">
        <v>707</v>
      </c>
      <c r="H2776">
        <v>13770</v>
      </c>
      <c r="I2776" t="s">
        <v>43</v>
      </c>
      <c r="J2776" t="s">
        <v>24</v>
      </c>
      <c r="K2776">
        <v>6</v>
      </c>
      <c r="L2776" t="s">
        <v>35</v>
      </c>
      <c r="M2776">
        <v>0.48752531011609501</v>
      </c>
      <c r="N2776">
        <v>223038</v>
      </c>
      <c r="O2776">
        <v>4</v>
      </c>
      <c r="P2776" t="s">
        <v>2883</v>
      </c>
      <c r="Q2776" t="s">
        <v>53</v>
      </c>
      <c r="R2776" t="s">
        <v>256</v>
      </c>
      <c r="S2776">
        <v>4</v>
      </c>
      <c r="T2776">
        <v>0</v>
      </c>
      <c r="U2776" t="s">
        <v>29</v>
      </c>
    </row>
    <row r="2777" spans="1:21" hidden="1" x14ac:dyDescent="0.35">
      <c r="A2777" s="1">
        <v>35</v>
      </c>
      <c r="B2777" s="1" t="str">
        <f t="shared" si="43"/>
        <v>31-40</v>
      </c>
      <c r="C2777" t="s">
        <v>40</v>
      </c>
      <c r="D2777" t="s">
        <v>82</v>
      </c>
      <c r="E2777" t="s">
        <v>42</v>
      </c>
      <c r="F2777">
        <v>53948</v>
      </c>
      <c r="H2777">
        <v>33959</v>
      </c>
      <c r="I2777" t="s">
        <v>47</v>
      </c>
      <c r="J2777" t="s">
        <v>24</v>
      </c>
      <c r="K2777">
        <v>7</v>
      </c>
      <c r="L2777" t="s">
        <v>25</v>
      </c>
      <c r="M2777">
        <v>0.30644920001536402</v>
      </c>
      <c r="N2777">
        <v>55840</v>
      </c>
      <c r="O2777">
        <v>0</v>
      </c>
      <c r="P2777" t="s">
        <v>2884</v>
      </c>
      <c r="Q2777" t="s">
        <v>144</v>
      </c>
      <c r="R2777" t="s">
        <v>161</v>
      </c>
      <c r="S2777">
        <v>3</v>
      </c>
      <c r="T2777">
        <v>2</v>
      </c>
      <c r="U2777" t="s">
        <v>29</v>
      </c>
    </row>
    <row r="2778" spans="1:21" hidden="1" x14ac:dyDescent="0.35">
      <c r="A2778" s="1">
        <v>47</v>
      </c>
      <c r="B2778" s="1" t="str">
        <f t="shared" si="43"/>
        <v>41-50</v>
      </c>
      <c r="C2778" t="s">
        <v>30</v>
      </c>
      <c r="D2778" t="s">
        <v>41</v>
      </c>
      <c r="E2778" t="s">
        <v>69</v>
      </c>
      <c r="G2778">
        <v>694</v>
      </c>
      <c r="H2778">
        <v>34281</v>
      </c>
      <c r="I2778" t="s">
        <v>43</v>
      </c>
      <c r="J2778" t="s">
        <v>58</v>
      </c>
      <c r="K2778">
        <v>12</v>
      </c>
      <c r="L2778" t="s">
        <v>25</v>
      </c>
      <c r="M2778">
        <v>0.57309224019164196</v>
      </c>
      <c r="N2778">
        <v>199243</v>
      </c>
      <c r="O2778">
        <v>3</v>
      </c>
      <c r="P2778" t="s">
        <v>2885</v>
      </c>
      <c r="Q2778" t="s">
        <v>250</v>
      </c>
      <c r="R2778" t="s">
        <v>494</v>
      </c>
      <c r="S2778">
        <v>3</v>
      </c>
      <c r="T2778">
        <v>0</v>
      </c>
      <c r="U2778" t="s">
        <v>29</v>
      </c>
    </row>
    <row r="2779" spans="1:21" hidden="1" x14ac:dyDescent="0.35">
      <c r="A2779" s="1">
        <v>26</v>
      </c>
      <c r="B2779" s="1" t="str">
        <f t="shared" si="43"/>
        <v>21-30</v>
      </c>
      <c r="C2779" t="s">
        <v>20</v>
      </c>
      <c r="D2779" t="s">
        <v>21</v>
      </c>
      <c r="E2779" t="s">
        <v>32</v>
      </c>
      <c r="G2779">
        <v>767</v>
      </c>
      <c r="H2779">
        <v>31485</v>
      </c>
      <c r="I2779" t="s">
        <v>23</v>
      </c>
      <c r="J2779" t="s">
        <v>34</v>
      </c>
      <c r="K2779">
        <v>16</v>
      </c>
      <c r="L2779" t="s">
        <v>59</v>
      </c>
      <c r="M2779">
        <v>0.44763981754558602</v>
      </c>
      <c r="N2779">
        <v>69581</v>
      </c>
      <c r="O2779">
        <v>2</v>
      </c>
      <c r="P2779" t="s">
        <v>2886</v>
      </c>
      <c r="Q2779" t="s">
        <v>79</v>
      </c>
      <c r="R2779" t="s">
        <v>304</v>
      </c>
      <c r="S2779">
        <v>4</v>
      </c>
      <c r="T2779">
        <v>2</v>
      </c>
      <c r="U2779" t="s">
        <v>39</v>
      </c>
    </row>
    <row r="2780" spans="1:21" hidden="1" x14ac:dyDescent="0.35">
      <c r="A2780" s="1">
        <v>68</v>
      </c>
      <c r="B2780" s="1" t="str">
        <f t="shared" si="43"/>
        <v>&gt;50</v>
      </c>
      <c r="C2780" t="s">
        <v>30</v>
      </c>
      <c r="D2780" t="s">
        <v>31</v>
      </c>
      <c r="E2780" t="s">
        <v>32</v>
      </c>
      <c r="F2780">
        <v>101171</v>
      </c>
      <c r="G2780">
        <v>746</v>
      </c>
      <c r="H2780">
        <v>33368</v>
      </c>
      <c r="I2780" t="s">
        <v>43</v>
      </c>
      <c r="J2780" t="s">
        <v>24</v>
      </c>
      <c r="K2780">
        <v>0</v>
      </c>
      <c r="L2780" t="s">
        <v>35</v>
      </c>
      <c r="M2780">
        <v>0.34860511985257803</v>
      </c>
      <c r="N2780">
        <v>170018</v>
      </c>
      <c r="O2780">
        <v>2</v>
      </c>
      <c r="P2780" t="s">
        <v>2887</v>
      </c>
      <c r="Q2780" t="s">
        <v>129</v>
      </c>
      <c r="R2780" t="s">
        <v>377</v>
      </c>
      <c r="S2780">
        <v>3</v>
      </c>
      <c r="T2780">
        <v>0</v>
      </c>
      <c r="U2780" t="s">
        <v>39</v>
      </c>
    </row>
    <row r="2781" spans="1:21" hidden="1" x14ac:dyDescent="0.35">
      <c r="A2781" s="1">
        <v>26</v>
      </c>
      <c r="B2781" s="1" t="str">
        <f t="shared" si="43"/>
        <v>21-30</v>
      </c>
      <c r="C2781" t="s">
        <v>30</v>
      </c>
      <c r="D2781" t="s">
        <v>21</v>
      </c>
      <c r="E2781" t="s">
        <v>22</v>
      </c>
      <c r="H2781">
        <v>8159</v>
      </c>
      <c r="I2781" t="s">
        <v>23</v>
      </c>
      <c r="J2781" t="s">
        <v>34</v>
      </c>
      <c r="K2781">
        <v>15</v>
      </c>
      <c r="L2781" t="s">
        <v>25</v>
      </c>
      <c r="M2781">
        <v>0.52313912725629197</v>
      </c>
      <c r="N2781">
        <v>278656</v>
      </c>
      <c r="O2781">
        <v>0</v>
      </c>
      <c r="P2781" t="s">
        <v>2888</v>
      </c>
      <c r="Q2781" t="s">
        <v>74</v>
      </c>
      <c r="R2781" t="s">
        <v>367</v>
      </c>
      <c r="S2781">
        <v>4</v>
      </c>
      <c r="T2781">
        <v>0</v>
      </c>
      <c r="U2781" t="s">
        <v>39</v>
      </c>
    </row>
    <row r="2782" spans="1:21" hidden="1" x14ac:dyDescent="0.35">
      <c r="A2782" s="1">
        <v>33</v>
      </c>
      <c r="B2782" s="1" t="str">
        <f t="shared" si="43"/>
        <v>31-40</v>
      </c>
      <c r="C2782" t="s">
        <v>40</v>
      </c>
      <c r="D2782" t="s">
        <v>82</v>
      </c>
      <c r="E2782" t="s">
        <v>22</v>
      </c>
      <c r="G2782">
        <v>741</v>
      </c>
      <c r="H2782">
        <v>7319</v>
      </c>
      <c r="I2782" t="s">
        <v>43</v>
      </c>
      <c r="J2782" t="s">
        <v>24</v>
      </c>
      <c r="K2782">
        <v>1</v>
      </c>
      <c r="L2782" t="s">
        <v>25</v>
      </c>
      <c r="M2782">
        <v>0.41744386510579001</v>
      </c>
      <c r="N2782">
        <v>238284</v>
      </c>
      <c r="O2782">
        <v>4</v>
      </c>
      <c r="P2782" t="s">
        <v>2889</v>
      </c>
      <c r="Q2782" t="s">
        <v>144</v>
      </c>
      <c r="R2782" t="s">
        <v>656</v>
      </c>
      <c r="S2782">
        <v>2</v>
      </c>
      <c r="T2782">
        <v>1</v>
      </c>
      <c r="U2782" t="s">
        <v>29</v>
      </c>
    </row>
    <row r="2783" spans="1:21" x14ac:dyDescent="0.35">
      <c r="A2783" s="1">
        <v>65</v>
      </c>
      <c r="B2783" s="1" t="str">
        <f t="shared" si="43"/>
        <v>&gt;50</v>
      </c>
      <c r="C2783" t="s">
        <v>20</v>
      </c>
      <c r="D2783" t="s">
        <v>41</v>
      </c>
      <c r="E2783" t="s">
        <v>69</v>
      </c>
      <c r="F2783">
        <v>94130</v>
      </c>
      <c r="G2783">
        <v>617</v>
      </c>
      <c r="H2783">
        <v>32124</v>
      </c>
      <c r="I2783" t="s">
        <v>43</v>
      </c>
      <c r="J2783" t="s">
        <v>34</v>
      </c>
      <c r="K2783">
        <v>2</v>
      </c>
      <c r="L2783" t="s">
        <v>48</v>
      </c>
      <c r="M2783">
        <v>0.56332548589921405</v>
      </c>
      <c r="O2783">
        <v>4</v>
      </c>
      <c r="P2783" t="s">
        <v>2890</v>
      </c>
      <c r="Q2783" t="s">
        <v>137</v>
      </c>
      <c r="R2783" t="s">
        <v>114</v>
      </c>
      <c r="T2783">
        <v>0</v>
      </c>
      <c r="U2783" t="s">
        <v>29</v>
      </c>
    </row>
    <row r="2784" spans="1:21" hidden="1" x14ac:dyDescent="0.35">
      <c r="A2784" s="1">
        <v>22</v>
      </c>
      <c r="B2784" s="1" t="str">
        <f t="shared" si="43"/>
        <v>21-30</v>
      </c>
      <c r="C2784" t="s">
        <v>30</v>
      </c>
      <c r="D2784" t="s">
        <v>31</v>
      </c>
      <c r="E2784" t="s">
        <v>22</v>
      </c>
      <c r="F2784">
        <v>37986</v>
      </c>
      <c r="G2784">
        <v>704</v>
      </c>
      <c r="H2784">
        <v>27029</v>
      </c>
      <c r="I2784" t="s">
        <v>23</v>
      </c>
      <c r="J2784" t="s">
        <v>58</v>
      </c>
      <c r="K2784">
        <v>17</v>
      </c>
      <c r="L2784" t="s">
        <v>25</v>
      </c>
      <c r="M2784">
        <v>0.104369709124303</v>
      </c>
      <c r="N2784">
        <v>166714</v>
      </c>
      <c r="O2784">
        <v>0</v>
      </c>
      <c r="P2784" t="s">
        <v>2891</v>
      </c>
      <c r="Q2784" t="s">
        <v>45</v>
      </c>
      <c r="R2784" t="s">
        <v>107</v>
      </c>
      <c r="S2784">
        <v>2</v>
      </c>
      <c r="T2784">
        <v>0</v>
      </c>
      <c r="U2784" t="s">
        <v>29</v>
      </c>
    </row>
    <row r="2785" spans="1:21" hidden="1" x14ac:dyDescent="0.35">
      <c r="A2785" s="1">
        <v>32</v>
      </c>
      <c r="B2785" s="1" t="str">
        <f t="shared" si="43"/>
        <v>31-40</v>
      </c>
      <c r="C2785" t="s">
        <v>20</v>
      </c>
      <c r="D2785" t="s">
        <v>21</v>
      </c>
      <c r="E2785" t="s">
        <v>22</v>
      </c>
      <c r="G2785">
        <v>741</v>
      </c>
      <c r="H2785">
        <v>31291</v>
      </c>
      <c r="I2785" t="s">
        <v>33</v>
      </c>
      <c r="J2785" t="s">
        <v>34</v>
      </c>
      <c r="K2785">
        <v>12</v>
      </c>
      <c r="L2785" t="s">
        <v>25</v>
      </c>
      <c r="M2785">
        <v>0.18568434553528401</v>
      </c>
      <c r="N2785">
        <v>243900</v>
      </c>
      <c r="O2785">
        <v>4</v>
      </c>
      <c r="P2785" t="s">
        <v>2892</v>
      </c>
      <c r="Q2785" t="s">
        <v>98</v>
      </c>
      <c r="R2785" t="s">
        <v>326</v>
      </c>
      <c r="S2785">
        <v>4</v>
      </c>
      <c r="T2785">
        <v>2</v>
      </c>
      <c r="U2785" t="s">
        <v>29</v>
      </c>
    </row>
    <row r="2786" spans="1:21" hidden="1" x14ac:dyDescent="0.35">
      <c r="A2786" s="1">
        <v>35</v>
      </c>
      <c r="B2786" s="1" t="str">
        <f t="shared" si="43"/>
        <v>31-40</v>
      </c>
      <c r="C2786" t="s">
        <v>30</v>
      </c>
      <c r="D2786" t="s">
        <v>82</v>
      </c>
      <c r="E2786" t="s">
        <v>32</v>
      </c>
      <c r="G2786">
        <v>783</v>
      </c>
      <c r="H2786">
        <v>16329</v>
      </c>
      <c r="I2786" t="s">
        <v>33</v>
      </c>
      <c r="J2786" t="s">
        <v>34</v>
      </c>
      <c r="K2786">
        <v>16</v>
      </c>
      <c r="L2786" t="s">
        <v>25</v>
      </c>
      <c r="M2786">
        <v>0.35029890548349402</v>
      </c>
      <c r="N2786">
        <v>244487</v>
      </c>
      <c r="O2786">
        <v>2</v>
      </c>
      <c r="P2786" t="s">
        <v>2893</v>
      </c>
      <c r="Q2786" t="s">
        <v>50</v>
      </c>
      <c r="R2786" t="s">
        <v>892</v>
      </c>
      <c r="T2786">
        <v>2</v>
      </c>
      <c r="U2786" t="s">
        <v>39</v>
      </c>
    </row>
    <row r="2787" spans="1:21" hidden="1" x14ac:dyDescent="0.35">
      <c r="A2787" s="1">
        <v>61</v>
      </c>
      <c r="B2787" s="1" t="str">
        <f t="shared" si="43"/>
        <v>&gt;50</v>
      </c>
      <c r="C2787" t="s">
        <v>20</v>
      </c>
      <c r="D2787" t="s">
        <v>82</v>
      </c>
      <c r="E2787" t="s">
        <v>22</v>
      </c>
      <c r="F2787">
        <v>66612</v>
      </c>
      <c r="G2787">
        <v>686</v>
      </c>
      <c r="H2787">
        <v>45583</v>
      </c>
      <c r="I2787" t="s">
        <v>47</v>
      </c>
      <c r="J2787" t="s">
        <v>34</v>
      </c>
      <c r="K2787">
        <v>7</v>
      </c>
      <c r="L2787" t="s">
        <v>48</v>
      </c>
      <c r="M2787">
        <v>0.111257279804596</v>
      </c>
      <c r="N2787">
        <v>32208</v>
      </c>
      <c r="O2787">
        <v>2</v>
      </c>
      <c r="P2787" t="s">
        <v>2894</v>
      </c>
      <c r="Q2787" t="s">
        <v>150</v>
      </c>
      <c r="R2787" t="s">
        <v>167</v>
      </c>
      <c r="S2787">
        <v>4</v>
      </c>
      <c r="T2787">
        <v>0</v>
      </c>
      <c r="U2787" t="s">
        <v>29</v>
      </c>
    </row>
    <row r="2788" spans="1:21" hidden="1" x14ac:dyDescent="0.35">
      <c r="A2788" s="1">
        <v>22</v>
      </c>
      <c r="B2788" s="1" t="str">
        <f t="shared" si="43"/>
        <v>21-30</v>
      </c>
      <c r="C2788" t="s">
        <v>40</v>
      </c>
      <c r="D2788" t="s">
        <v>82</v>
      </c>
      <c r="E2788" t="s">
        <v>42</v>
      </c>
      <c r="F2788">
        <v>54296</v>
      </c>
      <c r="G2788">
        <v>688</v>
      </c>
      <c r="H2788">
        <v>18432</v>
      </c>
      <c r="I2788" t="s">
        <v>47</v>
      </c>
      <c r="J2788" t="s">
        <v>34</v>
      </c>
      <c r="K2788">
        <v>18</v>
      </c>
      <c r="L2788" t="s">
        <v>59</v>
      </c>
      <c r="M2788">
        <v>0.13412881679990701</v>
      </c>
      <c r="N2788">
        <v>145527</v>
      </c>
      <c r="O2788">
        <v>1</v>
      </c>
      <c r="P2788" t="s">
        <v>422</v>
      </c>
      <c r="Q2788" t="s">
        <v>84</v>
      </c>
      <c r="R2788" t="s">
        <v>714</v>
      </c>
      <c r="S2788">
        <v>1</v>
      </c>
      <c r="T2788">
        <v>0</v>
      </c>
      <c r="U2788" t="s">
        <v>29</v>
      </c>
    </row>
    <row r="2789" spans="1:21" hidden="1" x14ac:dyDescent="0.35">
      <c r="A2789" s="1">
        <v>18</v>
      </c>
      <c r="B2789" s="1" t="str">
        <f t="shared" si="43"/>
        <v>&lt;20</v>
      </c>
      <c r="C2789" t="s">
        <v>30</v>
      </c>
      <c r="D2789" t="s">
        <v>82</v>
      </c>
      <c r="E2789" t="s">
        <v>22</v>
      </c>
      <c r="H2789">
        <v>14515</v>
      </c>
      <c r="I2789" t="s">
        <v>23</v>
      </c>
      <c r="J2789" t="s">
        <v>24</v>
      </c>
      <c r="K2789">
        <v>1</v>
      </c>
      <c r="L2789" t="s">
        <v>48</v>
      </c>
      <c r="M2789">
        <v>0.29611383407582897</v>
      </c>
      <c r="N2789">
        <v>41906</v>
      </c>
      <c r="O2789">
        <v>1</v>
      </c>
      <c r="P2789" t="s">
        <v>2895</v>
      </c>
      <c r="Q2789" t="s">
        <v>174</v>
      </c>
      <c r="R2789" t="s">
        <v>484</v>
      </c>
      <c r="T2789">
        <v>0</v>
      </c>
      <c r="U2789" t="s">
        <v>29</v>
      </c>
    </row>
    <row r="2790" spans="1:21" x14ac:dyDescent="0.35">
      <c r="A2790" s="1">
        <v>32</v>
      </c>
      <c r="B2790" s="1" t="str">
        <f t="shared" si="43"/>
        <v>31-40</v>
      </c>
      <c r="C2790" t="s">
        <v>30</v>
      </c>
      <c r="D2790" t="s">
        <v>41</v>
      </c>
      <c r="E2790" t="s">
        <v>32</v>
      </c>
      <c r="F2790">
        <v>52799</v>
      </c>
      <c r="G2790">
        <v>791</v>
      </c>
      <c r="H2790">
        <v>16677</v>
      </c>
      <c r="I2790" t="s">
        <v>33</v>
      </c>
      <c r="J2790" t="s">
        <v>24</v>
      </c>
      <c r="K2790">
        <v>11</v>
      </c>
      <c r="L2790" t="s">
        <v>25</v>
      </c>
      <c r="M2790">
        <v>0.227381902517035</v>
      </c>
      <c r="O2790">
        <v>4</v>
      </c>
      <c r="P2790" t="s">
        <v>2896</v>
      </c>
      <c r="Q2790" t="s">
        <v>87</v>
      </c>
      <c r="R2790" t="s">
        <v>651</v>
      </c>
      <c r="T2790">
        <v>1</v>
      </c>
      <c r="U2790" t="s">
        <v>29</v>
      </c>
    </row>
    <row r="2791" spans="1:21" hidden="1" x14ac:dyDescent="0.35">
      <c r="A2791" s="1">
        <v>23</v>
      </c>
      <c r="B2791" s="1" t="str">
        <f t="shared" si="43"/>
        <v>21-30</v>
      </c>
      <c r="C2791" t="s">
        <v>30</v>
      </c>
      <c r="D2791" t="s">
        <v>41</v>
      </c>
      <c r="E2791" t="s">
        <v>32</v>
      </c>
      <c r="F2791">
        <v>89563</v>
      </c>
      <c r="G2791">
        <v>722</v>
      </c>
      <c r="H2791">
        <v>6331</v>
      </c>
      <c r="I2791" t="s">
        <v>43</v>
      </c>
      <c r="J2791" t="s">
        <v>34</v>
      </c>
      <c r="K2791">
        <v>17</v>
      </c>
      <c r="L2791" t="s">
        <v>59</v>
      </c>
      <c r="M2791">
        <v>0.14954057855754799</v>
      </c>
      <c r="N2791">
        <v>65227</v>
      </c>
      <c r="O2791">
        <v>0</v>
      </c>
      <c r="P2791" t="s">
        <v>2897</v>
      </c>
      <c r="Q2791" t="s">
        <v>104</v>
      </c>
      <c r="R2791" t="s">
        <v>109</v>
      </c>
      <c r="S2791">
        <v>3</v>
      </c>
      <c r="T2791">
        <v>0</v>
      </c>
      <c r="U2791" t="s">
        <v>29</v>
      </c>
    </row>
    <row r="2792" spans="1:21" hidden="1" x14ac:dyDescent="0.35">
      <c r="A2792" s="1">
        <v>46</v>
      </c>
      <c r="B2792" s="1" t="str">
        <f t="shared" si="43"/>
        <v>41-50</v>
      </c>
      <c r="C2792" t="s">
        <v>30</v>
      </c>
      <c r="D2792" t="s">
        <v>31</v>
      </c>
      <c r="E2792" t="s">
        <v>22</v>
      </c>
      <c r="F2792">
        <v>40407</v>
      </c>
      <c r="H2792">
        <v>16957</v>
      </c>
      <c r="I2792" t="s">
        <v>43</v>
      </c>
      <c r="J2792" t="s">
        <v>24</v>
      </c>
      <c r="K2792">
        <v>5</v>
      </c>
      <c r="L2792" t="s">
        <v>59</v>
      </c>
      <c r="M2792">
        <v>0.317969238912297</v>
      </c>
      <c r="N2792">
        <v>273704</v>
      </c>
      <c r="O2792">
        <v>2</v>
      </c>
      <c r="P2792" t="s">
        <v>2898</v>
      </c>
      <c r="Q2792" t="s">
        <v>144</v>
      </c>
      <c r="R2792" t="s">
        <v>211</v>
      </c>
      <c r="S2792">
        <v>1</v>
      </c>
      <c r="T2792">
        <v>0</v>
      </c>
      <c r="U2792" t="s">
        <v>39</v>
      </c>
    </row>
    <row r="2793" spans="1:21" hidden="1" x14ac:dyDescent="0.35">
      <c r="A2793" s="1">
        <v>59</v>
      </c>
      <c r="B2793" s="1" t="str">
        <f t="shared" si="43"/>
        <v>&gt;50</v>
      </c>
      <c r="C2793" t="s">
        <v>30</v>
      </c>
      <c r="D2793" t="s">
        <v>31</v>
      </c>
      <c r="E2793" t="s">
        <v>32</v>
      </c>
      <c r="F2793">
        <v>118994</v>
      </c>
      <c r="G2793">
        <v>636</v>
      </c>
      <c r="H2793">
        <v>17254</v>
      </c>
      <c r="I2793" t="s">
        <v>33</v>
      </c>
      <c r="J2793" t="s">
        <v>58</v>
      </c>
      <c r="K2793">
        <v>13</v>
      </c>
      <c r="L2793" t="s">
        <v>59</v>
      </c>
      <c r="M2793">
        <v>0.46320430820703901</v>
      </c>
      <c r="N2793">
        <v>120646</v>
      </c>
      <c r="O2793">
        <v>2</v>
      </c>
      <c r="P2793" t="s">
        <v>1544</v>
      </c>
      <c r="Q2793" t="s">
        <v>137</v>
      </c>
      <c r="R2793" t="s">
        <v>755</v>
      </c>
      <c r="S2793">
        <v>4</v>
      </c>
      <c r="T2793">
        <v>0</v>
      </c>
      <c r="U2793" t="s">
        <v>39</v>
      </c>
    </row>
    <row r="2794" spans="1:21" hidden="1" x14ac:dyDescent="0.35">
      <c r="A2794" s="1">
        <v>65</v>
      </c>
      <c r="B2794" s="1" t="str">
        <f t="shared" si="43"/>
        <v>&gt;50</v>
      </c>
      <c r="C2794" t="s">
        <v>30</v>
      </c>
      <c r="D2794" t="s">
        <v>21</v>
      </c>
      <c r="E2794" t="s">
        <v>69</v>
      </c>
      <c r="F2794">
        <v>94289</v>
      </c>
      <c r="G2794">
        <v>746</v>
      </c>
      <c r="H2794">
        <v>41806</v>
      </c>
      <c r="I2794" t="s">
        <v>23</v>
      </c>
      <c r="J2794" t="s">
        <v>24</v>
      </c>
      <c r="K2794">
        <v>9</v>
      </c>
      <c r="L2794" t="s">
        <v>59</v>
      </c>
      <c r="M2794">
        <v>0.48843332845090498</v>
      </c>
      <c r="N2794">
        <v>110057</v>
      </c>
      <c r="O2794">
        <v>2</v>
      </c>
      <c r="P2794" t="s">
        <v>2899</v>
      </c>
      <c r="Q2794" t="s">
        <v>61</v>
      </c>
      <c r="R2794" t="s">
        <v>191</v>
      </c>
      <c r="S2794">
        <v>4</v>
      </c>
      <c r="T2794">
        <v>0</v>
      </c>
      <c r="U2794" t="s">
        <v>29</v>
      </c>
    </row>
    <row r="2795" spans="1:21" hidden="1" x14ac:dyDescent="0.35">
      <c r="A2795" s="1">
        <v>43</v>
      </c>
      <c r="B2795" s="1" t="str">
        <f t="shared" si="43"/>
        <v>41-50</v>
      </c>
      <c r="C2795" t="s">
        <v>20</v>
      </c>
      <c r="D2795" t="s">
        <v>41</v>
      </c>
      <c r="E2795" t="s">
        <v>32</v>
      </c>
      <c r="F2795">
        <v>33706</v>
      </c>
      <c r="G2795">
        <v>700</v>
      </c>
      <c r="H2795">
        <v>21272</v>
      </c>
      <c r="I2795" t="s">
        <v>33</v>
      </c>
      <c r="J2795" t="s">
        <v>24</v>
      </c>
      <c r="K2795">
        <v>15</v>
      </c>
      <c r="L2795" t="s">
        <v>59</v>
      </c>
      <c r="M2795">
        <v>0.484584075449499</v>
      </c>
      <c r="N2795">
        <v>25596</v>
      </c>
      <c r="O2795">
        <v>4</v>
      </c>
      <c r="P2795" t="s">
        <v>2900</v>
      </c>
      <c r="Q2795" t="s">
        <v>124</v>
      </c>
      <c r="R2795" t="s">
        <v>603</v>
      </c>
      <c r="S2795">
        <v>2</v>
      </c>
      <c r="T2795">
        <v>1</v>
      </c>
      <c r="U2795" t="s">
        <v>39</v>
      </c>
    </row>
    <row r="2796" spans="1:21" hidden="1" x14ac:dyDescent="0.35">
      <c r="A2796" s="1">
        <v>67</v>
      </c>
      <c r="B2796" s="1" t="str">
        <f t="shared" si="43"/>
        <v>&gt;50</v>
      </c>
      <c r="C2796" t="s">
        <v>40</v>
      </c>
      <c r="D2796" t="s">
        <v>31</v>
      </c>
      <c r="E2796" t="s">
        <v>42</v>
      </c>
      <c r="F2796">
        <v>57190</v>
      </c>
      <c r="I2796" t="s">
        <v>43</v>
      </c>
      <c r="J2796" t="s">
        <v>58</v>
      </c>
      <c r="K2796">
        <v>16</v>
      </c>
      <c r="L2796" t="s">
        <v>35</v>
      </c>
      <c r="M2796">
        <v>0.434700605764681</v>
      </c>
      <c r="N2796">
        <v>191626</v>
      </c>
      <c r="P2796" t="s">
        <v>2901</v>
      </c>
      <c r="Q2796" t="s">
        <v>101</v>
      </c>
      <c r="R2796" t="s">
        <v>703</v>
      </c>
      <c r="S2796">
        <v>2</v>
      </c>
      <c r="T2796">
        <v>1</v>
      </c>
      <c r="U2796" t="s">
        <v>29</v>
      </c>
    </row>
    <row r="2797" spans="1:21" hidden="1" x14ac:dyDescent="0.35">
      <c r="A2797" s="1">
        <v>62</v>
      </c>
      <c r="B2797" s="1" t="str">
        <f t="shared" si="43"/>
        <v>&gt;50</v>
      </c>
      <c r="C2797" t="s">
        <v>40</v>
      </c>
      <c r="D2797" t="s">
        <v>31</v>
      </c>
      <c r="E2797" t="s">
        <v>22</v>
      </c>
      <c r="F2797">
        <v>43237</v>
      </c>
      <c r="G2797">
        <v>698</v>
      </c>
      <c r="H2797">
        <v>9165</v>
      </c>
      <c r="I2797" t="s">
        <v>23</v>
      </c>
      <c r="J2797" t="s">
        <v>34</v>
      </c>
      <c r="K2797">
        <v>17</v>
      </c>
      <c r="L2797" t="s">
        <v>48</v>
      </c>
      <c r="M2797">
        <v>0.16113198883194399</v>
      </c>
      <c r="N2797">
        <v>162761</v>
      </c>
      <c r="O2797">
        <v>1</v>
      </c>
      <c r="P2797" t="s">
        <v>2902</v>
      </c>
      <c r="Q2797" t="s">
        <v>337</v>
      </c>
      <c r="R2797" t="s">
        <v>824</v>
      </c>
      <c r="S2797">
        <v>3</v>
      </c>
      <c r="T2797">
        <v>1</v>
      </c>
      <c r="U2797" t="s">
        <v>39</v>
      </c>
    </row>
    <row r="2798" spans="1:21" hidden="1" x14ac:dyDescent="0.35">
      <c r="A2798" s="1">
        <v>61</v>
      </c>
      <c r="B2798" s="1" t="str">
        <f t="shared" si="43"/>
        <v>&gt;50</v>
      </c>
      <c r="C2798" t="s">
        <v>20</v>
      </c>
      <c r="D2798" t="s">
        <v>41</v>
      </c>
      <c r="E2798" t="s">
        <v>32</v>
      </c>
      <c r="F2798">
        <v>77924</v>
      </c>
      <c r="I2798" t="s">
        <v>33</v>
      </c>
      <c r="J2798" t="s">
        <v>34</v>
      </c>
      <c r="K2798">
        <v>8</v>
      </c>
      <c r="L2798" t="s">
        <v>59</v>
      </c>
      <c r="M2798">
        <v>0.28381013994533</v>
      </c>
      <c r="N2798">
        <v>25738</v>
      </c>
      <c r="O2798">
        <v>4</v>
      </c>
      <c r="P2798" t="s">
        <v>2903</v>
      </c>
      <c r="Q2798" t="s">
        <v>116</v>
      </c>
      <c r="R2798" t="s">
        <v>142</v>
      </c>
      <c r="S2798">
        <v>2</v>
      </c>
      <c r="T2798">
        <v>1</v>
      </c>
      <c r="U2798" t="s">
        <v>29</v>
      </c>
    </row>
    <row r="2799" spans="1:21" hidden="1" x14ac:dyDescent="0.35">
      <c r="A2799" s="1">
        <v>28</v>
      </c>
      <c r="B2799" s="1" t="str">
        <f t="shared" si="43"/>
        <v>21-30</v>
      </c>
      <c r="C2799" t="s">
        <v>40</v>
      </c>
      <c r="D2799" t="s">
        <v>41</v>
      </c>
      <c r="E2799" t="s">
        <v>42</v>
      </c>
      <c r="G2799">
        <v>666</v>
      </c>
      <c r="H2799">
        <v>9819</v>
      </c>
      <c r="I2799" t="s">
        <v>47</v>
      </c>
      <c r="J2799" t="s">
        <v>34</v>
      </c>
      <c r="K2799">
        <v>5</v>
      </c>
      <c r="L2799" t="s">
        <v>59</v>
      </c>
      <c r="M2799">
        <v>0.31109059732022898</v>
      </c>
      <c r="N2799">
        <v>222379</v>
      </c>
      <c r="O2799">
        <v>2</v>
      </c>
      <c r="P2799" t="s">
        <v>2904</v>
      </c>
      <c r="Q2799" t="s">
        <v>98</v>
      </c>
      <c r="R2799" t="s">
        <v>75</v>
      </c>
      <c r="S2799">
        <v>0</v>
      </c>
      <c r="T2799">
        <v>1</v>
      </c>
      <c r="U2799" t="s">
        <v>29</v>
      </c>
    </row>
    <row r="2800" spans="1:21" hidden="1" x14ac:dyDescent="0.35">
      <c r="A2800" s="1">
        <v>52</v>
      </c>
      <c r="B2800" s="1" t="str">
        <f t="shared" si="43"/>
        <v>&gt;50</v>
      </c>
      <c r="C2800" t="s">
        <v>40</v>
      </c>
      <c r="D2800" t="s">
        <v>31</v>
      </c>
      <c r="E2800" t="s">
        <v>69</v>
      </c>
      <c r="F2800">
        <v>113885</v>
      </c>
      <c r="G2800">
        <v>758</v>
      </c>
      <c r="H2800">
        <v>45431</v>
      </c>
      <c r="I2800" t="s">
        <v>43</v>
      </c>
      <c r="J2800" t="s">
        <v>34</v>
      </c>
      <c r="K2800">
        <v>2</v>
      </c>
      <c r="L2800" t="s">
        <v>48</v>
      </c>
      <c r="M2800">
        <v>0.41827161454925699</v>
      </c>
      <c r="N2800">
        <v>65753</v>
      </c>
      <c r="O2800">
        <v>2</v>
      </c>
      <c r="P2800" t="s">
        <v>2905</v>
      </c>
      <c r="Q2800" t="s">
        <v>197</v>
      </c>
      <c r="R2800" t="s">
        <v>1325</v>
      </c>
      <c r="S2800">
        <v>3</v>
      </c>
      <c r="T2800">
        <v>2</v>
      </c>
      <c r="U2800" t="s">
        <v>29</v>
      </c>
    </row>
    <row r="2801" spans="1:21" hidden="1" x14ac:dyDescent="0.35">
      <c r="A2801" s="1">
        <v>69</v>
      </c>
      <c r="B2801" s="1" t="str">
        <f t="shared" si="43"/>
        <v>&gt;50</v>
      </c>
      <c r="C2801" t="s">
        <v>40</v>
      </c>
      <c r="D2801" t="s">
        <v>31</v>
      </c>
      <c r="E2801" t="s">
        <v>42</v>
      </c>
      <c r="G2801">
        <v>720</v>
      </c>
      <c r="H2801">
        <v>29432</v>
      </c>
      <c r="I2801" t="s">
        <v>33</v>
      </c>
      <c r="J2801" t="s">
        <v>58</v>
      </c>
      <c r="K2801">
        <v>10</v>
      </c>
      <c r="L2801" t="s">
        <v>25</v>
      </c>
      <c r="M2801">
        <v>0.19135884103987599</v>
      </c>
      <c r="N2801">
        <v>254084</v>
      </c>
      <c r="O2801">
        <v>2</v>
      </c>
      <c r="P2801" t="s">
        <v>2906</v>
      </c>
      <c r="Q2801" t="s">
        <v>347</v>
      </c>
      <c r="R2801" t="s">
        <v>731</v>
      </c>
      <c r="S2801">
        <v>1</v>
      </c>
      <c r="T2801">
        <v>2</v>
      </c>
      <c r="U2801" t="s">
        <v>39</v>
      </c>
    </row>
    <row r="2802" spans="1:21" hidden="1" x14ac:dyDescent="0.35">
      <c r="A2802" s="1">
        <v>37</v>
      </c>
      <c r="B2802" s="1" t="str">
        <f t="shared" si="43"/>
        <v>31-40</v>
      </c>
      <c r="C2802" t="s">
        <v>30</v>
      </c>
      <c r="D2802" t="s">
        <v>82</v>
      </c>
      <c r="E2802" t="s">
        <v>69</v>
      </c>
      <c r="G2802">
        <v>728</v>
      </c>
      <c r="H2802">
        <v>9985</v>
      </c>
      <c r="I2802" t="s">
        <v>23</v>
      </c>
      <c r="J2802" t="s">
        <v>24</v>
      </c>
      <c r="K2802">
        <v>10</v>
      </c>
      <c r="L2802" t="s">
        <v>35</v>
      </c>
      <c r="M2802">
        <v>0.36867916769724801</v>
      </c>
      <c r="N2802">
        <v>126741</v>
      </c>
      <c r="O2802">
        <v>4</v>
      </c>
      <c r="P2802" t="s">
        <v>2907</v>
      </c>
      <c r="Q2802" t="s">
        <v>71</v>
      </c>
      <c r="R2802" t="s">
        <v>544</v>
      </c>
      <c r="S2802">
        <v>2</v>
      </c>
      <c r="T2802">
        <v>1</v>
      </c>
      <c r="U2802" t="s">
        <v>81</v>
      </c>
    </row>
    <row r="2803" spans="1:21" hidden="1" x14ac:dyDescent="0.35">
      <c r="A2803" s="1">
        <v>24</v>
      </c>
      <c r="B2803" s="1" t="str">
        <f t="shared" si="43"/>
        <v>21-30</v>
      </c>
      <c r="C2803" t="s">
        <v>30</v>
      </c>
      <c r="D2803" t="s">
        <v>31</v>
      </c>
      <c r="E2803" t="s">
        <v>42</v>
      </c>
      <c r="F2803">
        <v>41162</v>
      </c>
      <c r="G2803">
        <v>646</v>
      </c>
      <c r="H2803">
        <v>47191</v>
      </c>
      <c r="I2803" t="s">
        <v>43</v>
      </c>
      <c r="J2803" t="s">
        <v>24</v>
      </c>
      <c r="K2803">
        <v>0</v>
      </c>
      <c r="L2803" t="s">
        <v>48</v>
      </c>
      <c r="M2803">
        <v>0.41839401145614802</v>
      </c>
      <c r="N2803">
        <v>116129</v>
      </c>
      <c r="O2803">
        <v>1</v>
      </c>
      <c r="P2803" t="s">
        <v>2908</v>
      </c>
      <c r="Q2803" t="s">
        <v>106</v>
      </c>
      <c r="R2803" t="s">
        <v>265</v>
      </c>
      <c r="T2803">
        <v>2</v>
      </c>
      <c r="U2803" t="s">
        <v>81</v>
      </c>
    </row>
    <row r="2804" spans="1:21" hidden="1" x14ac:dyDescent="0.35">
      <c r="A2804" s="1">
        <v>65</v>
      </c>
      <c r="B2804" s="1" t="str">
        <f t="shared" si="43"/>
        <v>&gt;50</v>
      </c>
      <c r="C2804" t="s">
        <v>20</v>
      </c>
      <c r="D2804" t="s">
        <v>82</v>
      </c>
      <c r="E2804" t="s">
        <v>32</v>
      </c>
      <c r="F2804">
        <v>63401</v>
      </c>
      <c r="G2804">
        <v>635</v>
      </c>
      <c r="H2804">
        <v>40030</v>
      </c>
      <c r="I2804" t="s">
        <v>47</v>
      </c>
      <c r="J2804" t="s">
        <v>34</v>
      </c>
      <c r="K2804">
        <v>4</v>
      </c>
      <c r="L2804" t="s">
        <v>25</v>
      </c>
      <c r="M2804">
        <v>0.48803985962213797</v>
      </c>
      <c r="N2804">
        <v>200753</v>
      </c>
      <c r="O2804">
        <v>2</v>
      </c>
      <c r="P2804" t="s">
        <v>1559</v>
      </c>
      <c r="Q2804" t="s">
        <v>347</v>
      </c>
      <c r="R2804" t="s">
        <v>85</v>
      </c>
      <c r="S2804">
        <v>2</v>
      </c>
      <c r="T2804">
        <v>2</v>
      </c>
      <c r="U2804" t="s">
        <v>29</v>
      </c>
    </row>
    <row r="2805" spans="1:21" x14ac:dyDescent="0.35">
      <c r="A2805" s="1">
        <v>55</v>
      </c>
      <c r="B2805" s="1" t="str">
        <f t="shared" si="43"/>
        <v>&gt;50</v>
      </c>
      <c r="C2805" t="s">
        <v>30</v>
      </c>
      <c r="D2805" t="s">
        <v>41</v>
      </c>
      <c r="E2805" t="s">
        <v>69</v>
      </c>
      <c r="F2805">
        <v>30384</v>
      </c>
      <c r="H2805">
        <v>14766</v>
      </c>
      <c r="I2805" t="s">
        <v>47</v>
      </c>
      <c r="J2805" t="s">
        <v>34</v>
      </c>
      <c r="K2805">
        <v>8</v>
      </c>
      <c r="L2805" t="s">
        <v>25</v>
      </c>
      <c r="M2805">
        <v>0.177908953720226</v>
      </c>
      <c r="O2805">
        <v>1</v>
      </c>
      <c r="P2805" t="s">
        <v>2909</v>
      </c>
      <c r="Q2805" t="s">
        <v>45</v>
      </c>
      <c r="R2805" t="s">
        <v>350</v>
      </c>
      <c r="T2805">
        <v>2</v>
      </c>
      <c r="U2805" t="s">
        <v>29</v>
      </c>
    </row>
    <row r="2806" spans="1:21" hidden="1" x14ac:dyDescent="0.35">
      <c r="A2806" s="1">
        <v>57</v>
      </c>
      <c r="B2806" s="1" t="str">
        <f t="shared" si="43"/>
        <v>&gt;50</v>
      </c>
      <c r="C2806" t="s">
        <v>40</v>
      </c>
      <c r="D2806" t="s">
        <v>82</v>
      </c>
      <c r="E2806" t="s">
        <v>32</v>
      </c>
      <c r="F2806">
        <v>108148</v>
      </c>
      <c r="G2806">
        <v>633</v>
      </c>
      <c r="H2806">
        <v>23508</v>
      </c>
      <c r="I2806" t="s">
        <v>43</v>
      </c>
      <c r="J2806" t="s">
        <v>24</v>
      </c>
      <c r="K2806">
        <v>8</v>
      </c>
      <c r="L2806" t="s">
        <v>35</v>
      </c>
      <c r="M2806">
        <v>0.20264701553488501</v>
      </c>
      <c r="N2806">
        <v>259766</v>
      </c>
      <c r="O2806">
        <v>2</v>
      </c>
      <c r="P2806" t="s">
        <v>2910</v>
      </c>
      <c r="Q2806" t="s">
        <v>352</v>
      </c>
      <c r="R2806" t="s">
        <v>209</v>
      </c>
      <c r="S2806">
        <v>0</v>
      </c>
      <c r="T2806">
        <v>1</v>
      </c>
      <c r="U2806" t="s">
        <v>39</v>
      </c>
    </row>
    <row r="2807" spans="1:21" hidden="1" x14ac:dyDescent="0.35">
      <c r="A2807" s="1">
        <v>47</v>
      </c>
      <c r="B2807" s="1" t="str">
        <f t="shared" si="43"/>
        <v>41-50</v>
      </c>
      <c r="C2807" t="s">
        <v>30</v>
      </c>
      <c r="D2807" t="s">
        <v>21</v>
      </c>
      <c r="E2807" t="s">
        <v>69</v>
      </c>
      <c r="F2807">
        <v>74911</v>
      </c>
      <c r="G2807">
        <v>664</v>
      </c>
      <c r="I2807" t="s">
        <v>33</v>
      </c>
      <c r="J2807" t="s">
        <v>58</v>
      </c>
      <c r="K2807">
        <v>17</v>
      </c>
      <c r="L2807" t="s">
        <v>59</v>
      </c>
      <c r="M2807">
        <v>0.115067364945856</v>
      </c>
      <c r="N2807">
        <v>168268</v>
      </c>
      <c r="O2807">
        <v>2</v>
      </c>
      <c r="P2807" t="s">
        <v>2911</v>
      </c>
      <c r="Q2807" t="s">
        <v>207</v>
      </c>
      <c r="R2807" t="s">
        <v>407</v>
      </c>
      <c r="S2807">
        <v>3</v>
      </c>
      <c r="T2807">
        <v>0</v>
      </c>
      <c r="U2807" t="s">
        <v>39</v>
      </c>
    </row>
    <row r="2808" spans="1:21" hidden="1" x14ac:dyDescent="0.35">
      <c r="A2808" s="1">
        <v>26</v>
      </c>
      <c r="B2808" s="1" t="str">
        <f t="shared" si="43"/>
        <v>21-30</v>
      </c>
      <c r="C2808" t="s">
        <v>20</v>
      </c>
      <c r="D2808" t="s">
        <v>21</v>
      </c>
      <c r="E2808" t="s">
        <v>32</v>
      </c>
      <c r="G2808">
        <v>651</v>
      </c>
      <c r="I2808" t="s">
        <v>47</v>
      </c>
      <c r="J2808" t="s">
        <v>34</v>
      </c>
      <c r="K2808">
        <v>14</v>
      </c>
      <c r="L2808" t="s">
        <v>25</v>
      </c>
      <c r="M2808">
        <v>0.31642719902764499</v>
      </c>
      <c r="N2808">
        <v>156321</v>
      </c>
      <c r="O2808">
        <v>3</v>
      </c>
      <c r="P2808" t="s">
        <v>2912</v>
      </c>
      <c r="Q2808" t="s">
        <v>111</v>
      </c>
      <c r="R2808" t="s">
        <v>333</v>
      </c>
      <c r="S2808">
        <v>0</v>
      </c>
      <c r="T2808">
        <v>0</v>
      </c>
      <c r="U2808" t="s">
        <v>29</v>
      </c>
    </row>
    <row r="2809" spans="1:21" hidden="1" x14ac:dyDescent="0.35">
      <c r="A2809" s="1">
        <v>28</v>
      </c>
      <c r="B2809" s="1" t="str">
        <f t="shared" si="43"/>
        <v>21-30</v>
      </c>
      <c r="C2809" t="s">
        <v>20</v>
      </c>
      <c r="D2809" t="s">
        <v>21</v>
      </c>
      <c r="E2809" t="s">
        <v>42</v>
      </c>
      <c r="G2809">
        <v>772</v>
      </c>
      <c r="H2809">
        <v>43187</v>
      </c>
      <c r="I2809" t="s">
        <v>23</v>
      </c>
      <c r="J2809" t="s">
        <v>34</v>
      </c>
      <c r="K2809">
        <v>16</v>
      </c>
      <c r="L2809" t="s">
        <v>48</v>
      </c>
      <c r="M2809">
        <v>0.45410688241423902</v>
      </c>
      <c r="N2809">
        <v>171389</v>
      </c>
      <c r="O2809">
        <v>3</v>
      </c>
      <c r="P2809" t="s">
        <v>2913</v>
      </c>
      <c r="Q2809" t="s">
        <v>87</v>
      </c>
      <c r="R2809" t="s">
        <v>818</v>
      </c>
      <c r="S2809">
        <v>3</v>
      </c>
      <c r="T2809">
        <v>1</v>
      </c>
      <c r="U2809" t="s">
        <v>29</v>
      </c>
    </row>
    <row r="2810" spans="1:21" hidden="1" x14ac:dyDescent="0.35">
      <c r="A2810" s="1">
        <v>38</v>
      </c>
      <c r="B2810" s="1" t="str">
        <f t="shared" si="43"/>
        <v>31-40</v>
      </c>
      <c r="C2810" t="s">
        <v>20</v>
      </c>
      <c r="D2810" t="s">
        <v>41</v>
      </c>
      <c r="E2810" t="s">
        <v>69</v>
      </c>
      <c r="H2810">
        <v>30929</v>
      </c>
      <c r="I2810" t="s">
        <v>33</v>
      </c>
      <c r="J2810" t="s">
        <v>58</v>
      </c>
      <c r="K2810">
        <v>1</v>
      </c>
      <c r="L2810" t="s">
        <v>48</v>
      </c>
      <c r="M2810">
        <v>0.208519041539803</v>
      </c>
      <c r="N2810">
        <v>287533</v>
      </c>
      <c r="O2810">
        <v>1</v>
      </c>
      <c r="P2810" t="s">
        <v>2914</v>
      </c>
      <c r="Q2810" t="s">
        <v>237</v>
      </c>
      <c r="R2810" t="s">
        <v>180</v>
      </c>
      <c r="S2810">
        <v>4</v>
      </c>
      <c r="T2810">
        <v>2</v>
      </c>
      <c r="U2810" t="s">
        <v>29</v>
      </c>
    </row>
    <row r="2811" spans="1:21" hidden="1" x14ac:dyDescent="0.35">
      <c r="A2811" s="1">
        <v>64</v>
      </c>
      <c r="B2811" s="1" t="str">
        <f t="shared" si="43"/>
        <v>&gt;50</v>
      </c>
      <c r="C2811" t="s">
        <v>30</v>
      </c>
      <c r="D2811" t="s">
        <v>31</v>
      </c>
      <c r="E2811" t="s">
        <v>22</v>
      </c>
      <c r="F2811">
        <v>103967</v>
      </c>
      <c r="G2811">
        <v>668</v>
      </c>
      <c r="H2811">
        <v>8513</v>
      </c>
      <c r="I2811" t="s">
        <v>23</v>
      </c>
      <c r="J2811" t="s">
        <v>34</v>
      </c>
      <c r="K2811">
        <v>1</v>
      </c>
      <c r="L2811" t="s">
        <v>48</v>
      </c>
      <c r="M2811">
        <v>0.38608834750648902</v>
      </c>
      <c r="N2811">
        <v>139932</v>
      </c>
      <c r="O2811">
        <v>2</v>
      </c>
      <c r="P2811" t="s">
        <v>2915</v>
      </c>
      <c r="Q2811" t="s">
        <v>67</v>
      </c>
      <c r="R2811" t="s">
        <v>397</v>
      </c>
      <c r="S2811">
        <v>1</v>
      </c>
      <c r="T2811">
        <v>2</v>
      </c>
      <c r="U2811" t="s">
        <v>39</v>
      </c>
    </row>
    <row r="2812" spans="1:21" hidden="1" x14ac:dyDescent="0.35">
      <c r="A2812" s="1">
        <v>33</v>
      </c>
      <c r="B2812" s="1" t="str">
        <f t="shared" si="43"/>
        <v>31-40</v>
      </c>
      <c r="C2812" t="s">
        <v>40</v>
      </c>
      <c r="D2812" t="s">
        <v>21</v>
      </c>
      <c r="E2812" t="s">
        <v>22</v>
      </c>
      <c r="F2812">
        <v>116969</v>
      </c>
      <c r="G2812">
        <v>694</v>
      </c>
      <c r="H2812">
        <v>5465</v>
      </c>
      <c r="I2812" t="s">
        <v>47</v>
      </c>
      <c r="J2812" t="s">
        <v>34</v>
      </c>
      <c r="K2812">
        <v>2</v>
      </c>
      <c r="L2812" t="s">
        <v>25</v>
      </c>
      <c r="M2812">
        <v>0.13807818090561699</v>
      </c>
      <c r="N2812">
        <v>155501</v>
      </c>
      <c r="O2812">
        <v>1</v>
      </c>
      <c r="P2812" t="s">
        <v>2916</v>
      </c>
      <c r="Q2812" t="s">
        <v>163</v>
      </c>
      <c r="R2812" t="s">
        <v>824</v>
      </c>
      <c r="T2812">
        <v>0</v>
      </c>
      <c r="U2812" t="s">
        <v>39</v>
      </c>
    </row>
    <row r="2813" spans="1:21" hidden="1" x14ac:dyDescent="0.35">
      <c r="A2813" s="1">
        <v>44</v>
      </c>
      <c r="B2813" s="1" t="str">
        <f t="shared" si="43"/>
        <v>41-50</v>
      </c>
      <c r="C2813" t="s">
        <v>40</v>
      </c>
      <c r="D2813" t="s">
        <v>31</v>
      </c>
      <c r="E2813" t="s">
        <v>42</v>
      </c>
      <c r="G2813">
        <v>625</v>
      </c>
      <c r="H2813">
        <v>16304</v>
      </c>
      <c r="I2813" t="s">
        <v>33</v>
      </c>
      <c r="J2813" t="s">
        <v>58</v>
      </c>
      <c r="K2813">
        <v>19</v>
      </c>
      <c r="L2813" t="s">
        <v>25</v>
      </c>
      <c r="M2813">
        <v>0.21959419363403501</v>
      </c>
      <c r="N2813">
        <v>135256</v>
      </c>
      <c r="O2813">
        <v>3</v>
      </c>
      <c r="P2813" t="s">
        <v>2917</v>
      </c>
      <c r="Q2813" t="s">
        <v>337</v>
      </c>
      <c r="R2813" t="s">
        <v>72</v>
      </c>
      <c r="S2813">
        <v>3</v>
      </c>
      <c r="T2813">
        <v>0</v>
      </c>
      <c r="U2813" t="s">
        <v>81</v>
      </c>
    </row>
    <row r="2814" spans="1:21" hidden="1" x14ac:dyDescent="0.35">
      <c r="A2814" s="1">
        <v>19</v>
      </c>
      <c r="B2814" s="1" t="str">
        <f t="shared" si="43"/>
        <v>&lt;20</v>
      </c>
      <c r="C2814" t="s">
        <v>20</v>
      </c>
      <c r="D2814" t="s">
        <v>82</v>
      </c>
      <c r="E2814" t="s">
        <v>22</v>
      </c>
      <c r="F2814">
        <v>24163</v>
      </c>
      <c r="G2814">
        <v>753</v>
      </c>
      <c r="H2814">
        <v>14362</v>
      </c>
      <c r="I2814" t="s">
        <v>33</v>
      </c>
      <c r="J2814" t="s">
        <v>34</v>
      </c>
      <c r="K2814">
        <v>19</v>
      </c>
      <c r="L2814" t="s">
        <v>48</v>
      </c>
      <c r="M2814">
        <v>0.29936604181223803</v>
      </c>
      <c r="N2814">
        <v>116590</v>
      </c>
      <c r="O2814">
        <v>0</v>
      </c>
      <c r="P2814" t="s">
        <v>2918</v>
      </c>
      <c r="Q2814" t="s">
        <v>119</v>
      </c>
      <c r="R2814" t="s">
        <v>226</v>
      </c>
      <c r="S2814">
        <v>4</v>
      </c>
      <c r="T2814">
        <v>1</v>
      </c>
      <c r="U2814" t="s">
        <v>81</v>
      </c>
    </row>
    <row r="2815" spans="1:21" x14ac:dyDescent="0.35">
      <c r="A2815" s="1">
        <v>51</v>
      </c>
      <c r="B2815" s="1" t="str">
        <f t="shared" si="43"/>
        <v>&gt;50</v>
      </c>
      <c r="C2815" t="s">
        <v>20</v>
      </c>
      <c r="D2815" t="s">
        <v>41</v>
      </c>
      <c r="E2815" t="s">
        <v>69</v>
      </c>
      <c r="F2815">
        <v>59913</v>
      </c>
      <c r="G2815">
        <v>793</v>
      </c>
      <c r="H2815">
        <v>46664</v>
      </c>
      <c r="I2815" t="s">
        <v>23</v>
      </c>
      <c r="J2815" t="s">
        <v>34</v>
      </c>
      <c r="K2815">
        <v>11</v>
      </c>
      <c r="L2815" t="s">
        <v>48</v>
      </c>
      <c r="M2815">
        <v>0.37912649243377899</v>
      </c>
      <c r="O2815">
        <v>4</v>
      </c>
      <c r="P2815" t="s">
        <v>1351</v>
      </c>
      <c r="Q2815" t="s">
        <v>119</v>
      </c>
      <c r="R2815" t="s">
        <v>213</v>
      </c>
      <c r="S2815">
        <v>4</v>
      </c>
      <c r="T2815">
        <v>1</v>
      </c>
      <c r="U2815" t="s">
        <v>29</v>
      </c>
    </row>
    <row r="2816" spans="1:21" hidden="1" x14ac:dyDescent="0.35">
      <c r="A2816" s="1">
        <v>44</v>
      </c>
      <c r="B2816" s="1" t="str">
        <f t="shared" si="43"/>
        <v>41-50</v>
      </c>
      <c r="C2816" t="s">
        <v>30</v>
      </c>
      <c r="D2816" t="s">
        <v>82</v>
      </c>
      <c r="E2816" t="s">
        <v>69</v>
      </c>
      <c r="F2816">
        <v>78906</v>
      </c>
      <c r="G2816">
        <v>657</v>
      </c>
      <c r="H2816">
        <v>29796</v>
      </c>
      <c r="I2816" t="s">
        <v>33</v>
      </c>
      <c r="J2816" t="s">
        <v>24</v>
      </c>
      <c r="K2816">
        <v>4</v>
      </c>
      <c r="L2816" t="s">
        <v>35</v>
      </c>
      <c r="M2816">
        <v>0.16816958364322701</v>
      </c>
      <c r="N2816">
        <v>149758</v>
      </c>
      <c r="O2816">
        <v>0</v>
      </c>
      <c r="P2816" t="s">
        <v>916</v>
      </c>
      <c r="Q2816" t="s">
        <v>53</v>
      </c>
      <c r="R2816" t="s">
        <v>68</v>
      </c>
      <c r="T2816">
        <v>0</v>
      </c>
      <c r="U2816" t="s">
        <v>29</v>
      </c>
    </row>
    <row r="2817" spans="1:21" x14ac:dyDescent="0.35">
      <c r="A2817" s="1">
        <v>20</v>
      </c>
      <c r="B2817" s="1" t="str">
        <f t="shared" si="43"/>
        <v>&lt;20</v>
      </c>
      <c r="C2817" t="s">
        <v>20</v>
      </c>
      <c r="D2817" t="s">
        <v>31</v>
      </c>
      <c r="E2817" t="s">
        <v>22</v>
      </c>
      <c r="F2817">
        <v>81742</v>
      </c>
      <c r="G2817">
        <v>645</v>
      </c>
      <c r="H2817">
        <v>7162</v>
      </c>
      <c r="I2817" t="s">
        <v>47</v>
      </c>
      <c r="J2817" t="s">
        <v>58</v>
      </c>
      <c r="K2817">
        <v>6</v>
      </c>
      <c r="L2817" t="s">
        <v>59</v>
      </c>
      <c r="M2817">
        <v>0.54680444292561603</v>
      </c>
      <c r="O2817">
        <v>1</v>
      </c>
      <c r="P2817" t="s">
        <v>2919</v>
      </c>
      <c r="Q2817" t="s">
        <v>45</v>
      </c>
      <c r="R2817" t="s">
        <v>673</v>
      </c>
      <c r="S2817">
        <v>2</v>
      </c>
      <c r="T2817">
        <v>0</v>
      </c>
      <c r="U2817" t="s">
        <v>29</v>
      </c>
    </row>
    <row r="2818" spans="1:21" hidden="1" x14ac:dyDescent="0.35">
      <c r="A2818" s="1">
        <v>61</v>
      </c>
      <c r="B2818" s="1" t="str">
        <f t="shared" si="43"/>
        <v>&gt;50</v>
      </c>
      <c r="C2818" t="s">
        <v>40</v>
      </c>
      <c r="D2818" t="s">
        <v>31</v>
      </c>
      <c r="E2818" t="s">
        <v>69</v>
      </c>
      <c r="F2818">
        <v>111434</v>
      </c>
      <c r="H2818">
        <v>16736</v>
      </c>
      <c r="I2818" t="s">
        <v>47</v>
      </c>
      <c r="J2818" t="s">
        <v>24</v>
      </c>
      <c r="K2818">
        <v>0</v>
      </c>
      <c r="L2818" t="s">
        <v>59</v>
      </c>
      <c r="M2818">
        <v>0.26945951779627397</v>
      </c>
      <c r="N2818">
        <v>113304</v>
      </c>
      <c r="P2818" t="s">
        <v>2197</v>
      </c>
      <c r="Q2818" t="s">
        <v>155</v>
      </c>
      <c r="R2818" t="s">
        <v>335</v>
      </c>
      <c r="S2818">
        <v>3</v>
      </c>
      <c r="T2818">
        <v>0</v>
      </c>
      <c r="U2818" t="s">
        <v>29</v>
      </c>
    </row>
    <row r="2819" spans="1:21" hidden="1" x14ac:dyDescent="0.35">
      <c r="A2819" s="1">
        <v>23</v>
      </c>
      <c r="B2819" s="1" t="str">
        <f t="shared" ref="B2819:B2882" si="44">IF(A2819&lt;=20,"&lt;20",IF(A2819&lt;=30,"21-30",IF(A2819&lt;=40,"31-40",IF(A2819&lt;=50,"41-50","&gt;50"))))</f>
        <v>21-30</v>
      </c>
      <c r="C2819" t="s">
        <v>40</v>
      </c>
      <c r="D2819" t="s">
        <v>31</v>
      </c>
      <c r="E2819" t="s">
        <v>22</v>
      </c>
      <c r="F2819">
        <v>44660</v>
      </c>
      <c r="G2819">
        <v>688</v>
      </c>
      <c r="H2819">
        <v>19474</v>
      </c>
      <c r="I2819" t="s">
        <v>43</v>
      </c>
      <c r="J2819" t="s">
        <v>24</v>
      </c>
      <c r="K2819">
        <v>14</v>
      </c>
      <c r="L2819" t="s">
        <v>48</v>
      </c>
      <c r="M2819">
        <v>0.12973342431094301</v>
      </c>
      <c r="N2819">
        <v>290916</v>
      </c>
      <c r="O2819">
        <v>2</v>
      </c>
      <c r="P2819" t="s">
        <v>2920</v>
      </c>
      <c r="Q2819" t="s">
        <v>64</v>
      </c>
      <c r="R2819" t="s">
        <v>635</v>
      </c>
      <c r="S2819">
        <v>4</v>
      </c>
      <c r="T2819">
        <v>0</v>
      </c>
      <c r="U2819" t="s">
        <v>39</v>
      </c>
    </row>
    <row r="2820" spans="1:21" hidden="1" x14ac:dyDescent="0.35">
      <c r="A2820" s="1">
        <v>37</v>
      </c>
      <c r="B2820" s="1" t="str">
        <f t="shared" si="44"/>
        <v>31-40</v>
      </c>
      <c r="C2820" t="s">
        <v>20</v>
      </c>
      <c r="D2820" t="s">
        <v>31</v>
      </c>
      <c r="E2820" t="s">
        <v>32</v>
      </c>
      <c r="F2820">
        <v>44806</v>
      </c>
      <c r="G2820">
        <v>756</v>
      </c>
      <c r="H2820">
        <v>5565</v>
      </c>
      <c r="I2820" t="s">
        <v>33</v>
      </c>
      <c r="J2820" t="s">
        <v>58</v>
      </c>
      <c r="K2820">
        <v>1</v>
      </c>
      <c r="L2820" t="s">
        <v>59</v>
      </c>
      <c r="M2820">
        <v>0.183583530534281</v>
      </c>
      <c r="N2820">
        <v>40603</v>
      </c>
      <c r="O2820">
        <v>4</v>
      </c>
      <c r="P2820" t="s">
        <v>2921</v>
      </c>
      <c r="Q2820" t="s">
        <v>61</v>
      </c>
      <c r="R2820" t="s">
        <v>755</v>
      </c>
      <c r="T2820">
        <v>0</v>
      </c>
      <c r="U2820" t="s">
        <v>81</v>
      </c>
    </row>
    <row r="2821" spans="1:21" hidden="1" x14ac:dyDescent="0.35">
      <c r="A2821" s="1">
        <v>36</v>
      </c>
      <c r="B2821" s="1" t="str">
        <f t="shared" si="44"/>
        <v>31-40</v>
      </c>
      <c r="C2821" t="s">
        <v>40</v>
      </c>
      <c r="D2821" t="s">
        <v>41</v>
      </c>
      <c r="E2821" t="s">
        <v>22</v>
      </c>
      <c r="F2821">
        <v>105523</v>
      </c>
      <c r="G2821">
        <v>664</v>
      </c>
      <c r="H2821">
        <v>23710</v>
      </c>
      <c r="I2821" t="s">
        <v>47</v>
      </c>
      <c r="J2821" t="s">
        <v>34</v>
      </c>
      <c r="K2821">
        <v>13</v>
      </c>
      <c r="L2821" t="s">
        <v>59</v>
      </c>
      <c r="M2821">
        <v>0.41557370470889898</v>
      </c>
      <c r="N2821">
        <v>91365</v>
      </c>
      <c r="O2821">
        <v>0</v>
      </c>
      <c r="P2821" t="s">
        <v>2922</v>
      </c>
      <c r="Q2821" t="s">
        <v>45</v>
      </c>
      <c r="R2821" t="s">
        <v>299</v>
      </c>
      <c r="T2821">
        <v>1</v>
      </c>
      <c r="U2821" t="s">
        <v>29</v>
      </c>
    </row>
    <row r="2822" spans="1:21" hidden="1" x14ac:dyDescent="0.35">
      <c r="A2822" s="1">
        <v>44</v>
      </c>
      <c r="B2822" s="1" t="str">
        <f t="shared" si="44"/>
        <v>41-50</v>
      </c>
      <c r="C2822" t="s">
        <v>30</v>
      </c>
      <c r="D2822" t="s">
        <v>21</v>
      </c>
      <c r="E2822" t="s">
        <v>22</v>
      </c>
      <c r="G2822">
        <v>778</v>
      </c>
      <c r="H2822">
        <v>47342</v>
      </c>
      <c r="I2822" t="s">
        <v>33</v>
      </c>
      <c r="J2822" t="s">
        <v>58</v>
      </c>
      <c r="K2822">
        <v>16</v>
      </c>
      <c r="L2822" t="s">
        <v>48</v>
      </c>
      <c r="M2822">
        <v>0.35270451427178801</v>
      </c>
      <c r="N2822">
        <v>226002</v>
      </c>
      <c r="O2822">
        <v>3</v>
      </c>
      <c r="P2822" t="s">
        <v>2923</v>
      </c>
      <c r="Q2822" t="s">
        <v>337</v>
      </c>
      <c r="R2822" t="s">
        <v>350</v>
      </c>
      <c r="S2822">
        <v>3</v>
      </c>
      <c r="T2822">
        <v>2</v>
      </c>
      <c r="U2822" t="s">
        <v>29</v>
      </c>
    </row>
    <row r="2823" spans="1:21" hidden="1" x14ac:dyDescent="0.35">
      <c r="A2823" s="1">
        <v>34</v>
      </c>
      <c r="B2823" s="1" t="str">
        <f t="shared" si="44"/>
        <v>31-40</v>
      </c>
      <c r="C2823" t="s">
        <v>30</v>
      </c>
      <c r="D2823" t="s">
        <v>21</v>
      </c>
      <c r="E2823" t="s">
        <v>22</v>
      </c>
      <c r="F2823">
        <v>105807</v>
      </c>
      <c r="G2823">
        <v>730</v>
      </c>
      <c r="H2823">
        <v>26131</v>
      </c>
      <c r="I2823" t="s">
        <v>47</v>
      </c>
      <c r="J2823" t="s">
        <v>24</v>
      </c>
      <c r="K2823">
        <v>13</v>
      </c>
      <c r="L2823" t="s">
        <v>59</v>
      </c>
      <c r="M2823">
        <v>0.19239618110172499</v>
      </c>
      <c r="N2823">
        <v>202969</v>
      </c>
      <c r="O2823">
        <v>2</v>
      </c>
      <c r="P2823" t="s">
        <v>965</v>
      </c>
      <c r="Q2823" t="s">
        <v>207</v>
      </c>
      <c r="R2823" t="s">
        <v>782</v>
      </c>
      <c r="T2823">
        <v>2</v>
      </c>
      <c r="U2823" t="s">
        <v>39</v>
      </c>
    </row>
    <row r="2824" spans="1:21" hidden="1" x14ac:dyDescent="0.35">
      <c r="A2824" s="1">
        <v>57</v>
      </c>
      <c r="B2824" s="1" t="str">
        <f t="shared" si="44"/>
        <v>&gt;50</v>
      </c>
      <c r="C2824" t="s">
        <v>30</v>
      </c>
      <c r="D2824" t="s">
        <v>41</v>
      </c>
      <c r="E2824" t="s">
        <v>42</v>
      </c>
      <c r="F2824">
        <v>92043</v>
      </c>
      <c r="G2824">
        <v>609</v>
      </c>
      <c r="H2824">
        <v>9274</v>
      </c>
      <c r="I2824" t="s">
        <v>43</v>
      </c>
      <c r="J2824" t="s">
        <v>24</v>
      </c>
      <c r="K2824">
        <v>10</v>
      </c>
      <c r="L2824" t="s">
        <v>59</v>
      </c>
      <c r="M2824">
        <v>0.13387432304974001</v>
      </c>
      <c r="N2824">
        <v>104422</v>
      </c>
      <c r="O2824">
        <v>3</v>
      </c>
      <c r="P2824" t="s">
        <v>439</v>
      </c>
      <c r="Q2824" t="s">
        <v>104</v>
      </c>
      <c r="R2824" t="s">
        <v>114</v>
      </c>
      <c r="S2824">
        <v>0</v>
      </c>
      <c r="T2824">
        <v>0</v>
      </c>
      <c r="U2824" t="s">
        <v>29</v>
      </c>
    </row>
    <row r="2825" spans="1:21" hidden="1" x14ac:dyDescent="0.35">
      <c r="A2825" s="1">
        <v>54</v>
      </c>
      <c r="B2825" s="1" t="str">
        <f t="shared" si="44"/>
        <v>&gt;50</v>
      </c>
      <c r="C2825" t="s">
        <v>20</v>
      </c>
      <c r="D2825" t="s">
        <v>41</v>
      </c>
      <c r="E2825" t="s">
        <v>69</v>
      </c>
      <c r="F2825">
        <v>87381</v>
      </c>
      <c r="G2825">
        <v>617</v>
      </c>
      <c r="H2825">
        <v>12611</v>
      </c>
      <c r="I2825" t="s">
        <v>47</v>
      </c>
      <c r="J2825" t="s">
        <v>34</v>
      </c>
      <c r="K2825">
        <v>17</v>
      </c>
      <c r="L2825" t="s">
        <v>25</v>
      </c>
      <c r="M2825">
        <v>0.47040752095944799</v>
      </c>
      <c r="N2825">
        <v>241773</v>
      </c>
      <c r="O2825">
        <v>2</v>
      </c>
      <c r="P2825" t="s">
        <v>2924</v>
      </c>
      <c r="Q2825" t="s">
        <v>61</v>
      </c>
      <c r="R2825" t="s">
        <v>340</v>
      </c>
      <c r="S2825">
        <v>0</v>
      </c>
      <c r="T2825">
        <v>2</v>
      </c>
      <c r="U2825" t="s">
        <v>29</v>
      </c>
    </row>
    <row r="2826" spans="1:21" hidden="1" x14ac:dyDescent="0.35">
      <c r="A2826" s="1">
        <v>23</v>
      </c>
      <c r="B2826" s="1" t="str">
        <f t="shared" si="44"/>
        <v>21-30</v>
      </c>
      <c r="C2826" t="s">
        <v>20</v>
      </c>
      <c r="D2826" t="s">
        <v>41</v>
      </c>
      <c r="E2826" t="s">
        <v>42</v>
      </c>
      <c r="F2826">
        <v>107938</v>
      </c>
      <c r="G2826">
        <v>630</v>
      </c>
      <c r="I2826" t="s">
        <v>23</v>
      </c>
      <c r="J2826" t="s">
        <v>24</v>
      </c>
      <c r="K2826">
        <v>16</v>
      </c>
      <c r="L2826" t="s">
        <v>48</v>
      </c>
      <c r="M2826">
        <v>0.27829219251779602</v>
      </c>
      <c r="N2826">
        <v>239088</v>
      </c>
      <c r="O2826">
        <v>3</v>
      </c>
      <c r="P2826" t="s">
        <v>1777</v>
      </c>
      <c r="Q2826" t="s">
        <v>50</v>
      </c>
      <c r="R2826" t="s">
        <v>520</v>
      </c>
      <c r="S2826">
        <v>1</v>
      </c>
      <c r="T2826">
        <v>0</v>
      </c>
      <c r="U2826" t="s">
        <v>29</v>
      </c>
    </row>
    <row r="2827" spans="1:21" hidden="1" x14ac:dyDescent="0.35">
      <c r="A2827" s="1">
        <v>63</v>
      </c>
      <c r="B2827" s="1" t="str">
        <f t="shared" si="44"/>
        <v>&gt;50</v>
      </c>
      <c r="C2827" t="s">
        <v>30</v>
      </c>
      <c r="D2827" t="s">
        <v>82</v>
      </c>
      <c r="E2827" t="s">
        <v>32</v>
      </c>
      <c r="F2827">
        <v>44791</v>
      </c>
      <c r="G2827">
        <v>720</v>
      </c>
      <c r="I2827" t="s">
        <v>33</v>
      </c>
      <c r="J2827" t="s">
        <v>58</v>
      </c>
      <c r="K2827">
        <v>9</v>
      </c>
      <c r="L2827" t="s">
        <v>59</v>
      </c>
      <c r="M2827">
        <v>0.11059144862691</v>
      </c>
      <c r="N2827">
        <v>201162</v>
      </c>
      <c r="O2827">
        <v>4</v>
      </c>
      <c r="P2827" t="s">
        <v>2925</v>
      </c>
      <c r="Q2827" t="s">
        <v>129</v>
      </c>
      <c r="R2827" t="s">
        <v>46</v>
      </c>
      <c r="S2827">
        <v>4</v>
      </c>
      <c r="T2827">
        <v>0</v>
      </c>
      <c r="U2827" t="s">
        <v>39</v>
      </c>
    </row>
    <row r="2828" spans="1:21" hidden="1" x14ac:dyDescent="0.35">
      <c r="A2828" s="1">
        <v>19</v>
      </c>
      <c r="B2828" s="1" t="str">
        <f t="shared" si="44"/>
        <v>&lt;20</v>
      </c>
      <c r="C2828" t="s">
        <v>20</v>
      </c>
      <c r="D2828" t="s">
        <v>31</v>
      </c>
      <c r="E2828" t="s">
        <v>42</v>
      </c>
      <c r="F2828">
        <v>29496</v>
      </c>
      <c r="H2828">
        <v>44766</v>
      </c>
      <c r="I2828" t="s">
        <v>23</v>
      </c>
      <c r="J2828" t="s">
        <v>34</v>
      </c>
      <c r="K2828">
        <v>3</v>
      </c>
      <c r="L2828" t="s">
        <v>48</v>
      </c>
      <c r="M2828">
        <v>0.29326428589255399</v>
      </c>
      <c r="N2828">
        <v>189989</v>
      </c>
      <c r="O2828">
        <v>1</v>
      </c>
      <c r="P2828" t="s">
        <v>2926</v>
      </c>
      <c r="Q2828" t="s">
        <v>158</v>
      </c>
      <c r="R2828" t="s">
        <v>138</v>
      </c>
      <c r="S2828">
        <v>3</v>
      </c>
      <c r="T2828">
        <v>2</v>
      </c>
      <c r="U2828" t="s">
        <v>29</v>
      </c>
    </row>
    <row r="2829" spans="1:21" hidden="1" x14ac:dyDescent="0.35">
      <c r="A2829" s="1">
        <v>43</v>
      </c>
      <c r="B2829" s="1" t="str">
        <f t="shared" si="44"/>
        <v>41-50</v>
      </c>
      <c r="C2829" t="s">
        <v>40</v>
      </c>
      <c r="D2829" t="s">
        <v>21</v>
      </c>
      <c r="E2829" t="s">
        <v>69</v>
      </c>
      <c r="F2829">
        <v>61132</v>
      </c>
      <c r="G2829">
        <v>700</v>
      </c>
      <c r="H2829">
        <v>5654</v>
      </c>
      <c r="I2829" t="s">
        <v>43</v>
      </c>
      <c r="J2829" t="s">
        <v>34</v>
      </c>
      <c r="K2829">
        <v>18</v>
      </c>
      <c r="L2829" t="s">
        <v>25</v>
      </c>
      <c r="M2829">
        <v>0.33644296490842401</v>
      </c>
      <c r="N2829">
        <v>246098</v>
      </c>
      <c r="O2829">
        <v>0</v>
      </c>
      <c r="P2829" t="s">
        <v>2927</v>
      </c>
      <c r="Q2829" t="s">
        <v>202</v>
      </c>
      <c r="R2829" t="s">
        <v>135</v>
      </c>
      <c r="S2829">
        <v>1</v>
      </c>
      <c r="T2829">
        <v>0</v>
      </c>
      <c r="U2829" t="s">
        <v>81</v>
      </c>
    </row>
    <row r="2830" spans="1:21" hidden="1" x14ac:dyDescent="0.35">
      <c r="A2830" s="1">
        <v>31</v>
      </c>
      <c r="B2830" s="1" t="str">
        <f t="shared" si="44"/>
        <v>31-40</v>
      </c>
      <c r="C2830" t="s">
        <v>30</v>
      </c>
      <c r="D2830" t="s">
        <v>31</v>
      </c>
      <c r="E2830" t="s">
        <v>42</v>
      </c>
      <c r="F2830">
        <v>42161</v>
      </c>
      <c r="G2830">
        <v>714</v>
      </c>
      <c r="I2830" t="s">
        <v>43</v>
      </c>
      <c r="J2830" t="s">
        <v>34</v>
      </c>
      <c r="K2830">
        <v>7</v>
      </c>
      <c r="L2830" t="s">
        <v>35</v>
      </c>
      <c r="M2830">
        <v>0.29688706520756403</v>
      </c>
      <c r="N2830">
        <v>72775</v>
      </c>
      <c r="O2830">
        <v>1</v>
      </c>
      <c r="P2830" t="s">
        <v>2928</v>
      </c>
      <c r="Q2830" t="s">
        <v>67</v>
      </c>
      <c r="R2830" t="s">
        <v>847</v>
      </c>
      <c r="T2830">
        <v>1</v>
      </c>
      <c r="U2830" t="s">
        <v>29</v>
      </c>
    </row>
    <row r="2831" spans="1:21" hidden="1" x14ac:dyDescent="0.35">
      <c r="A2831" s="1">
        <v>50</v>
      </c>
      <c r="B2831" s="1" t="str">
        <f t="shared" si="44"/>
        <v>41-50</v>
      </c>
      <c r="C2831" t="s">
        <v>20</v>
      </c>
      <c r="D2831" t="s">
        <v>41</v>
      </c>
      <c r="E2831" t="s">
        <v>22</v>
      </c>
      <c r="F2831">
        <v>118833</v>
      </c>
      <c r="G2831">
        <v>750</v>
      </c>
      <c r="H2831">
        <v>12087</v>
      </c>
      <c r="I2831" t="s">
        <v>43</v>
      </c>
      <c r="J2831" t="s">
        <v>24</v>
      </c>
      <c r="K2831">
        <v>0</v>
      </c>
      <c r="L2831" t="s">
        <v>25</v>
      </c>
      <c r="M2831">
        <v>0.404471323317938</v>
      </c>
      <c r="N2831">
        <v>115796</v>
      </c>
      <c r="P2831" t="s">
        <v>2929</v>
      </c>
      <c r="Q2831" t="s">
        <v>158</v>
      </c>
      <c r="R2831" t="s">
        <v>404</v>
      </c>
      <c r="S2831">
        <v>3</v>
      </c>
      <c r="T2831">
        <v>0</v>
      </c>
      <c r="U2831" t="s">
        <v>29</v>
      </c>
    </row>
    <row r="2832" spans="1:21" hidden="1" x14ac:dyDescent="0.35">
      <c r="A2832" s="1">
        <v>43</v>
      </c>
      <c r="B2832" s="1" t="str">
        <f t="shared" si="44"/>
        <v>41-50</v>
      </c>
      <c r="C2832" t="s">
        <v>20</v>
      </c>
      <c r="D2832" t="s">
        <v>82</v>
      </c>
      <c r="E2832" t="s">
        <v>69</v>
      </c>
      <c r="F2832">
        <v>91826</v>
      </c>
      <c r="I2832" t="s">
        <v>23</v>
      </c>
      <c r="J2832" t="s">
        <v>34</v>
      </c>
      <c r="K2832">
        <v>6</v>
      </c>
      <c r="L2832" t="s">
        <v>25</v>
      </c>
      <c r="M2832">
        <v>0.27505151329694899</v>
      </c>
      <c r="N2832">
        <v>185558</v>
      </c>
      <c r="O2832">
        <v>3</v>
      </c>
      <c r="P2832" t="s">
        <v>2930</v>
      </c>
      <c r="Q2832" t="s">
        <v>116</v>
      </c>
      <c r="R2832" t="s">
        <v>682</v>
      </c>
      <c r="T2832">
        <v>2</v>
      </c>
      <c r="U2832" t="s">
        <v>81</v>
      </c>
    </row>
    <row r="2833" spans="1:21" hidden="1" x14ac:dyDescent="0.35">
      <c r="A2833" s="1">
        <v>27</v>
      </c>
      <c r="B2833" s="1" t="str">
        <f t="shared" si="44"/>
        <v>21-30</v>
      </c>
      <c r="C2833" t="s">
        <v>20</v>
      </c>
      <c r="D2833" t="s">
        <v>82</v>
      </c>
      <c r="E2833" t="s">
        <v>69</v>
      </c>
      <c r="G2833">
        <v>786</v>
      </c>
      <c r="H2833">
        <v>12531</v>
      </c>
      <c r="I2833" t="s">
        <v>47</v>
      </c>
      <c r="J2833" t="s">
        <v>34</v>
      </c>
      <c r="K2833">
        <v>18</v>
      </c>
      <c r="L2833" t="s">
        <v>48</v>
      </c>
      <c r="M2833">
        <v>0.145127283094344</v>
      </c>
      <c r="N2833">
        <v>104280</v>
      </c>
      <c r="O2833">
        <v>2</v>
      </c>
      <c r="P2833" t="s">
        <v>2382</v>
      </c>
      <c r="Q2833" t="s">
        <v>242</v>
      </c>
      <c r="R2833" t="s">
        <v>940</v>
      </c>
      <c r="S2833">
        <v>0</v>
      </c>
      <c r="T2833">
        <v>0</v>
      </c>
      <c r="U2833" t="s">
        <v>39</v>
      </c>
    </row>
    <row r="2834" spans="1:21" hidden="1" x14ac:dyDescent="0.35">
      <c r="A2834" s="1">
        <v>22</v>
      </c>
      <c r="B2834" s="1" t="str">
        <f t="shared" si="44"/>
        <v>21-30</v>
      </c>
      <c r="C2834" t="s">
        <v>40</v>
      </c>
      <c r="D2834" t="s">
        <v>82</v>
      </c>
      <c r="E2834" t="s">
        <v>42</v>
      </c>
      <c r="F2834">
        <v>102299</v>
      </c>
      <c r="H2834">
        <v>29983</v>
      </c>
      <c r="I2834" t="s">
        <v>43</v>
      </c>
      <c r="J2834" t="s">
        <v>58</v>
      </c>
      <c r="K2834">
        <v>1</v>
      </c>
      <c r="L2834" t="s">
        <v>59</v>
      </c>
      <c r="M2834">
        <v>0.18559097971885299</v>
      </c>
      <c r="N2834">
        <v>87603</v>
      </c>
      <c r="O2834">
        <v>1</v>
      </c>
      <c r="P2834" t="s">
        <v>2931</v>
      </c>
      <c r="Q2834" t="s">
        <v>56</v>
      </c>
      <c r="R2834" t="s">
        <v>520</v>
      </c>
      <c r="S2834">
        <v>1</v>
      </c>
      <c r="T2834">
        <v>0</v>
      </c>
      <c r="U2834" t="s">
        <v>81</v>
      </c>
    </row>
    <row r="2835" spans="1:21" hidden="1" x14ac:dyDescent="0.35">
      <c r="A2835" s="1">
        <v>19</v>
      </c>
      <c r="B2835" s="1" t="str">
        <f t="shared" si="44"/>
        <v>&lt;20</v>
      </c>
      <c r="C2835" t="s">
        <v>20</v>
      </c>
      <c r="D2835" t="s">
        <v>41</v>
      </c>
      <c r="E2835" t="s">
        <v>22</v>
      </c>
      <c r="F2835">
        <v>56726</v>
      </c>
      <c r="G2835">
        <v>665</v>
      </c>
      <c r="H2835">
        <v>7275</v>
      </c>
      <c r="I2835" t="s">
        <v>23</v>
      </c>
      <c r="J2835" t="s">
        <v>34</v>
      </c>
      <c r="K2835">
        <v>18</v>
      </c>
      <c r="L2835" t="s">
        <v>59</v>
      </c>
      <c r="M2835">
        <v>0.13382556564030401</v>
      </c>
      <c r="N2835">
        <v>36002</v>
      </c>
      <c r="O2835">
        <v>4</v>
      </c>
      <c r="P2835" t="s">
        <v>2932</v>
      </c>
      <c r="Q2835" t="s">
        <v>337</v>
      </c>
      <c r="R2835" t="s">
        <v>384</v>
      </c>
      <c r="T2835">
        <v>2</v>
      </c>
      <c r="U2835" t="s">
        <v>39</v>
      </c>
    </row>
    <row r="2836" spans="1:21" hidden="1" x14ac:dyDescent="0.35">
      <c r="A2836" s="1">
        <v>21</v>
      </c>
      <c r="B2836" s="1" t="str">
        <f t="shared" si="44"/>
        <v>21-30</v>
      </c>
      <c r="C2836" t="s">
        <v>20</v>
      </c>
      <c r="D2836" t="s">
        <v>82</v>
      </c>
      <c r="E2836" t="s">
        <v>69</v>
      </c>
      <c r="F2836">
        <v>105381</v>
      </c>
      <c r="G2836">
        <v>631</v>
      </c>
      <c r="H2836">
        <v>49073</v>
      </c>
      <c r="I2836" t="s">
        <v>43</v>
      </c>
      <c r="J2836" t="s">
        <v>34</v>
      </c>
      <c r="K2836">
        <v>3</v>
      </c>
      <c r="L2836" t="s">
        <v>59</v>
      </c>
      <c r="M2836">
        <v>0.48304020539086301</v>
      </c>
      <c r="N2836">
        <v>294640</v>
      </c>
      <c r="O2836">
        <v>0</v>
      </c>
      <c r="P2836" t="s">
        <v>2933</v>
      </c>
      <c r="Q2836" t="s">
        <v>352</v>
      </c>
      <c r="R2836" t="s">
        <v>675</v>
      </c>
      <c r="S2836">
        <v>2</v>
      </c>
      <c r="T2836">
        <v>2</v>
      </c>
      <c r="U2836" t="s">
        <v>39</v>
      </c>
    </row>
    <row r="2837" spans="1:21" x14ac:dyDescent="0.35">
      <c r="A2837" s="1">
        <v>23</v>
      </c>
      <c r="B2837" s="1" t="str">
        <f t="shared" si="44"/>
        <v>21-30</v>
      </c>
      <c r="C2837" t="s">
        <v>30</v>
      </c>
      <c r="D2837" t="s">
        <v>82</v>
      </c>
      <c r="E2837" t="s">
        <v>42</v>
      </c>
      <c r="F2837">
        <v>33133</v>
      </c>
      <c r="G2837">
        <v>613</v>
      </c>
      <c r="H2837">
        <v>29616</v>
      </c>
      <c r="I2837" t="s">
        <v>47</v>
      </c>
      <c r="J2837" t="s">
        <v>24</v>
      </c>
      <c r="K2837">
        <v>18</v>
      </c>
      <c r="L2837" t="s">
        <v>48</v>
      </c>
      <c r="M2837">
        <v>0.30645127409325401</v>
      </c>
      <c r="O2837">
        <v>1</v>
      </c>
      <c r="P2837" t="s">
        <v>2934</v>
      </c>
      <c r="Q2837" t="s">
        <v>166</v>
      </c>
      <c r="R2837" t="s">
        <v>709</v>
      </c>
      <c r="S2837">
        <v>0</v>
      </c>
      <c r="T2837">
        <v>1</v>
      </c>
      <c r="U2837" t="s">
        <v>81</v>
      </c>
    </row>
    <row r="2838" spans="1:21" hidden="1" x14ac:dyDescent="0.35">
      <c r="A2838" s="1">
        <v>41</v>
      </c>
      <c r="B2838" s="1" t="str">
        <f t="shared" si="44"/>
        <v>41-50</v>
      </c>
      <c r="C2838" t="s">
        <v>30</v>
      </c>
      <c r="D2838" t="s">
        <v>82</v>
      </c>
      <c r="E2838" t="s">
        <v>22</v>
      </c>
      <c r="G2838">
        <v>657</v>
      </c>
      <c r="H2838">
        <v>29662</v>
      </c>
      <c r="I2838" t="s">
        <v>47</v>
      </c>
      <c r="J2838" t="s">
        <v>24</v>
      </c>
      <c r="K2838">
        <v>16</v>
      </c>
      <c r="L2838" t="s">
        <v>59</v>
      </c>
      <c r="M2838">
        <v>0.52101328008761405</v>
      </c>
      <c r="N2838">
        <v>128615</v>
      </c>
      <c r="O2838">
        <v>4</v>
      </c>
      <c r="P2838" t="s">
        <v>2252</v>
      </c>
      <c r="Q2838" t="s">
        <v>158</v>
      </c>
      <c r="R2838" t="s">
        <v>159</v>
      </c>
      <c r="S2838">
        <v>0</v>
      </c>
      <c r="T2838">
        <v>1</v>
      </c>
      <c r="U2838" t="s">
        <v>29</v>
      </c>
    </row>
    <row r="2839" spans="1:21" hidden="1" x14ac:dyDescent="0.35">
      <c r="A2839" s="1">
        <v>52</v>
      </c>
      <c r="B2839" s="1" t="str">
        <f t="shared" si="44"/>
        <v>&gt;50</v>
      </c>
      <c r="C2839" t="s">
        <v>20</v>
      </c>
      <c r="D2839" t="s">
        <v>21</v>
      </c>
      <c r="E2839" t="s">
        <v>69</v>
      </c>
      <c r="F2839">
        <v>33065</v>
      </c>
      <c r="G2839">
        <v>634</v>
      </c>
      <c r="H2839">
        <v>48272</v>
      </c>
      <c r="I2839" t="s">
        <v>43</v>
      </c>
      <c r="J2839" t="s">
        <v>58</v>
      </c>
      <c r="K2839">
        <v>13</v>
      </c>
      <c r="L2839" t="s">
        <v>35</v>
      </c>
      <c r="M2839">
        <v>0.36527816638929</v>
      </c>
      <c r="N2839">
        <v>129573</v>
      </c>
      <c r="O2839">
        <v>2</v>
      </c>
      <c r="P2839" t="s">
        <v>2935</v>
      </c>
      <c r="Q2839" t="s">
        <v>289</v>
      </c>
      <c r="R2839" t="s">
        <v>277</v>
      </c>
      <c r="S2839">
        <v>1</v>
      </c>
      <c r="T2839">
        <v>1</v>
      </c>
      <c r="U2839" t="s">
        <v>39</v>
      </c>
    </row>
    <row r="2840" spans="1:21" hidden="1" x14ac:dyDescent="0.35">
      <c r="A2840" s="1">
        <v>41</v>
      </c>
      <c r="B2840" s="1" t="str">
        <f t="shared" si="44"/>
        <v>41-50</v>
      </c>
      <c r="C2840" t="s">
        <v>40</v>
      </c>
      <c r="D2840" t="s">
        <v>82</v>
      </c>
      <c r="E2840" t="s">
        <v>42</v>
      </c>
      <c r="F2840">
        <v>59979</v>
      </c>
      <c r="G2840">
        <v>689</v>
      </c>
      <c r="I2840" t="s">
        <v>33</v>
      </c>
      <c r="J2840" t="s">
        <v>34</v>
      </c>
      <c r="K2840">
        <v>0</v>
      </c>
      <c r="L2840" t="s">
        <v>59</v>
      </c>
      <c r="M2840">
        <v>0.38242722802040902</v>
      </c>
      <c r="N2840">
        <v>97011</v>
      </c>
      <c r="O2840">
        <v>3</v>
      </c>
      <c r="P2840" t="s">
        <v>2936</v>
      </c>
      <c r="Q2840" t="s">
        <v>37</v>
      </c>
      <c r="R2840" t="s">
        <v>127</v>
      </c>
      <c r="S2840">
        <v>0</v>
      </c>
      <c r="T2840">
        <v>0</v>
      </c>
      <c r="U2840" t="s">
        <v>29</v>
      </c>
    </row>
    <row r="2841" spans="1:21" hidden="1" x14ac:dyDescent="0.35">
      <c r="A2841" s="1">
        <v>55</v>
      </c>
      <c r="B2841" s="1" t="str">
        <f t="shared" si="44"/>
        <v>&gt;50</v>
      </c>
      <c r="C2841" t="s">
        <v>30</v>
      </c>
      <c r="D2841" t="s">
        <v>82</v>
      </c>
      <c r="E2841" t="s">
        <v>69</v>
      </c>
      <c r="F2841">
        <v>26800</v>
      </c>
      <c r="G2841">
        <v>731</v>
      </c>
      <c r="H2841">
        <v>46575</v>
      </c>
      <c r="I2841" t="s">
        <v>43</v>
      </c>
      <c r="J2841" t="s">
        <v>58</v>
      </c>
      <c r="K2841">
        <v>17</v>
      </c>
      <c r="L2841" t="s">
        <v>35</v>
      </c>
      <c r="M2841">
        <v>0.273535981807776</v>
      </c>
      <c r="N2841">
        <v>170870</v>
      </c>
      <c r="O2841">
        <v>4</v>
      </c>
      <c r="P2841" t="s">
        <v>1680</v>
      </c>
      <c r="Q2841" t="s">
        <v>56</v>
      </c>
      <c r="R2841" t="s">
        <v>120</v>
      </c>
      <c r="S2841">
        <v>1</v>
      </c>
      <c r="T2841">
        <v>0</v>
      </c>
      <c r="U2841" t="s">
        <v>29</v>
      </c>
    </row>
    <row r="2842" spans="1:21" hidden="1" x14ac:dyDescent="0.35">
      <c r="A2842" s="1">
        <v>61</v>
      </c>
      <c r="B2842" s="1" t="str">
        <f t="shared" si="44"/>
        <v>&gt;50</v>
      </c>
      <c r="C2842" t="s">
        <v>40</v>
      </c>
      <c r="D2842" t="s">
        <v>21</v>
      </c>
      <c r="E2842" t="s">
        <v>32</v>
      </c>
      <c r="F2842">
        <v>21620</v>
      </c>
      <c r="G2842">
        <v>760</v>
      </c>
      <c r="H2842">
        <v>21882</v>
      </c>
      <c r="I2842" t="s">
        <v>33</v>
      </c>
      <c r="J2842" t="s">
        <v>58</v>
      </c>
      <c r="K2842">
        <v>7</v>
      </c>
      <c r="L2842" t="s">
        <v>35</v>
      </c>
      <c r="M2842">
        <v>0.22273320316370801</v>
      </c>
      <c r="N2842">
        <v>121171</v>
      </c>
      <c r="O2842">
        <v>4</v>
      </c>
      <c r="P2842" t="s">
        <v>2937</v>
      </c>
      <c r="Q2842" t="s">
        <v>182</v>
      </c>
      <c r="R2842" t="s">
        <v>415</v>
      </c>
      <c r="S2842">
        <v>0</v>
      </c>
      <c r="T2842">
        <v>1</v>
      </c>
      <c r="U2842" t="s">
        <v>29</v>
      </c>
    </row>
    <row r="2843" spans="1:21" hidden="1" x14ac:dyDescent="0.35">
      <c r="A2843" s="1">
        <v>26</v>
      </c>
      <c r="B2843" s="1" t="str">
        <f t="shared" si="44"/>
        <v>21-30</v>
      </c>
      <c r="C2843" t="s">
        <v>20</v>
      </c>
      <c r="D2843" t="s">
        <v>82</v>
      </c>
      <c r="E2843" t="s">
        <v>69</v>
      </c>
      <c r="F2843">
        <v>39307</v>
      </c>
      <c r="G2843">
        <v>631</v>
      </c>
      <c r="H2843">
        <v>42994</v>
      </c>
      <c r="I2843" t="s">
        <v>33</v>
      </c>
      <c r="J2843" t="s">
        <v>24</v>
      </c>
      <c r="K2843">
        <v>19</v>
      </c>
      <c r="L2843" t="s">
        <v>48</v>
      </c>
      <c r="M2843">
        <v>0.239118589846019</v>
      </c>
      <c r="N2843">
        <v>143189</v>
      </c>
      <c r="O2843">
        <v>4</v>
      </c>
      <c r="P2843" t="s">
        <v>2938</v>
      </c>
      <c r="Q2843" t="s">
        <v>67</v>
      </c>
      <c r="R2843" t="s">
        <v>651</v>
      </c>
      <c r="S2843">
        <v>2</v>
      </c>
      <c r="T2843">
        <v>2</v>
      </c>
      <c r="U2843" t="s">
        <v>39</v>
      </c>
    </row>
    <row r="2844" spans="1:21" hidden="1" x14ac:dyDescent="0.35">
      <c r="A2844" s="1">
        <v>48</v>
      </c>
      <c r="B2844" s="1" t="str">
        <f t="shared" si="44"/>
        <v>41-50</v>
      </c>
      <c r="C2844" t="s">
        <v>20</v>
      </c>
      <c r="D2844" t="s">
        <v>82</v>
      </c>
      <c r="E2844" t="s">
        <v>32</v>
      </c>
      <c r="F2844">
        <v>115001</v>
      </c>
      <c r="G2844">
        <v>652</v>
      </c>
      <c r="H2844">
        <v>25286</v>
      </c>
      <c r="I2844" t="s">
        <v>47</v>
      </c>
      <c r="J2844" t="s">
        <v>24</v>
      </c>
      <c r="K2844">
        <v>7</v>
      </c>
      <c r="L2844" t="s">
        <v>48</v>
      </c>
      <c r="M2844">
        <v>0.36596657605447303</v>
      </c>
      <c r="N2844">
        <v>63368</v>
      </c>
      <c r="O2844">
        <v>1</v>
      </c>
      <c r="P2844" t="s">
        <v>2939</v>
      </c>
      <c r="Q2844" t="s">
        <v>106</v>
      </c>
      <c r="R2844" t="s">
        <v>161</v>
      </c>
      <c r="S2844">
        <v>2</v>
      </c>
      <c r="T2844">
        <v>0</v>
      </c>
      <c r="U2844" t="s">
        <v>29</v>
      </c>
    </row>
    <row r="2845" spans="1:21" hidden="1" x14ac:dyDescent="0.35">
      <c r="A2845" s="1">
        <v>66</v>
      </c>
      <c r="B2845" s="1" t="str">
        <f t="shared" si="44"/>
        <v>&gt;50</v>
      </c>
      <c r="C2845" t="s">
        <v>30</v>
      </c>
      <c r="D2845" t="s">
        <v>31</v>
      </c>
      <c r="E2845" t="s">
        <v>42</v>
      </c>
      <c r="F2845">
        <v>105641</v>
      </c>
      <c r="G2845">
        <v>768</v>
      </c>
      <c r="H2845">
        <v>35759</v>
      </c>
      <c r="I2845" t="s">
        <v>33</v>
      </c>
      <c r="J2845" t="s">
        <v>34</v>
      </c>
      <c r="K2845">
        <v>4</v>
      </c>
      <c r="L2845" t="s">
        <v>25</v>
      </c>
      <c r="M2845">
        <v>0.45721682806809799</v>
      </c>
      <c r="N2845">
        <v>290309</v>
      </c>
      <c r="O2845">
        <v>4</v>
      </c>
      <c r="P2845" t="s">
        <v>2940</v>
      </c>
      <c r="Q2845" t="s">
        <v>286</v>
      </c>
      <c r="R2845" t="s">
        <v>488</v>
      </c>
      <c r="S2845">
        <v>2</v>
      </c>
      <c r="T2845">
        <v>2</v>
      </c>
      <c r="U2845" t="s">
        <v>29</v>
      </c>
    </row>
    <row r="2846" spans="1:21" hidden="1" x14ac:dyDescent="0.35">
      <c r="A2846" s="1">
        <v>34</v>
      </c>
      <c r="B2846" s="1" t="str">
        <f t="shared" si="44"/>
        <v>31-40</v>
      </c>
      <c r="C2846" t="s">
        <v>30</v>
      </c>
      <c r="D2846" t="s">
        <v>82</v>
      </c>
      <c r="E2846" t="s">
        <v>69</v>
      </c>
      <c r="G2846">
        <v>716</v>
      </c>
      <c r="I2846" t="s">
        <v>47</v>
      </c>
      <c r="J2846" t="s">
        <v>24</v>
      </c>
      <c r="K2846">
        <v>5</v>
      </c>
      <c r="L2846" t="s">
        <v>25</v>
      </c>
      <c r="M2846">
        <v>0.49497396663367499</v>
      </c>
      <c r="N2846">
        <v>64176</v>
      </c>
      <c r="O2846">
        <v>0</v>
      </c>
      <c r="P2846" t="s">
        <v>677</v>
      </c>
      <c r="Q2846" t="s">
        <v>45</v>
      </c>
      <c r="R2846" t="s">
        <v>847</v>
      </c>
      <c r="S2846">
        <v>3</v>
      </c>
      <c r="T2846">
        <v>1</v>
      </c>
      <c r="U2846" t="s">
        <v>29</v>
      </c>
    </row>
    <row r="2847" spans="1:21" hidden="1" x14ac:dyDescent="0.35">
      <c r="A2847" s="1">
        <v>48</v>
      </c>
      <c r="B2847" s="1" t="str">
        <f t="shared" si="44"/>
        <v>41-50</v>
      </c>
      <c r="C2847" t="s">
        <v>20</v>
      </c>
      <c r="D2847" t="s">
        <v>41</v>
      </c>
      <c r="E2847" t="s">
        <v>69</v>
      </c>
      <c r="I2847" t="s">
        <v>33</v>
      </c>
      <c r="J2847" t="s">
        <v>34</v>
      </c>
      <c r="K2847">
        <v>2</v>
      </c>
      <c r="L2847" t="s">
        <v>25</v>
      </c>
      <c r="M2847">
        <v>0.38945560883392399</v>
      </c>
      <c r="N2847">
        <v>33992</v>
      </c>
      <c r="O2847">
        <v>2</v>
      </c>
      <c r="P2847" t="s">
        <v>735</v>
      </c>
      <c r="Q2847" t="s">
        <v>129</v>
      </c>
      <c r="R2847" t="s">
        <v>120</v>
      </c>
      <c r="S2847">
        <v>1</v>
      </c>
      <c r="T2847">
        <v>1</v>
      </c>
      <c r="U2847" t="s">
        <v>39</v>
      </c>
    </row>
    <row r="2848" spans="1:21" hidden="1" x14ac:dyDescent="0.35">
      <c r="A2848" s="1">
        <v>18</v>
      </c>
      <c r="B2848" s="1" t="str">
        <f t="shared" si="44"/>
        <v>&lt;20</v>
      </c>
      <c r="C2848" t="s">
        <v>40</v>
      </c>
      <c r="D2848" t="s">
        <v>41</v>
      </c>
      <c r="E2848" t="s">
        <v>42</v>
      </c>
      <c r="F2848">
        <v>32501</v>
      </c>
      <c r="G2848">
        <v>789</v>
      </c>
      <c r="H2848">
        <v>28289</v>
      </c>
      <c r="I2848" t="s">
        <v>47</v>
      </c>
      <c r="J2848" t="s">
        <v>24</v>
      </c>
      <c r="K2848">
        <v>4</v>
      </c>
      <c r="L2848" t="s">
        <v>25</v>
      </c>
      <c r="M2848">
        <v>0.20391433827837799</v>
      </c>
      <c r="N2848">
        <v>251867</v>
      </c>
      <c r="O2848">
        <v>2</v>
      </c>
      <c r="P2848" t="s">
        <v>342</v>
      </c>
      <c r="Q2848" t="s">
        <v>137</v>
      </c>
      <c r="R2848" t="s">
        <v>522</v>
      </c>
      <c r="S2848">
        <v>1</v>
      </c>
      <c r="T2848">
        <v>1</v>
      </c>
      <c r="U2848" t="s">
        <v>39</v>
      </c>
    </row>
    <row r="2849" spans="1:21" hidden="1" x14ac:dyDescent="0.35">
      <c r="A2849" s="1">
        <v>25</v>
      </c>
      <c r="B2849" s="1" t="str">
        <f t="shared" si="44"/>
        <v>21-30</v>
      </c>
      <c r="C2849" t="s">
        <v>40</v>
      </c>
      <c r="D2849" t="s">
        <v>31</v>
      </c>
      <c r="E2849" t="s">
        <v>32</v>
      </c>
      <c r="F2849">
        <v>78639</v>
      </c>
      <c r="G2849">
        <v>707</v>
      </c>
      <c r="H2849">
        <v>13554</v>
      </c>
      <c r="I2849" t="s">
        <v>47</v>
      </c>
      <c r="J2849" t="s">
        <v>34</v>
      </c>
      <c r="K2849">
        <v>17</v>
      </c>
      <c r="L2849" t="s">
        <v>48</v>
      </c>
      <c r="M2849">
        <v>0.177606796140998</v>
      </c>
      <c r="N2849">
        <v>271003</v>
      </c>
      <c r="O2849">
        <v>1</v>
      </c>
      <c r="P2849" t="s">
        <v>2941</v>
      </c>
      <c r="Q2849" t="s">
        <v>234</v>
      </c>
      <c r="R2849" t="s">
        <v>140</v>
      </c>
      <c r="S2849">
        <v>3</v>
      </c>
      <c r="T2849">
        <v>1</v>
      </c>
      <c r="U2849" t="s">
        <v>39</v>
      </c>
    </row>
    <row r="2850" spans="1:21" x14ac:dyDescent="0.35">
      <c r="A2850" s="1">
        <v>45</v>
      </c>
      <c r="B2850" s="1" t="str">
        <f t="shared" si="44"/>
        <v>41-50</v>
      </c>
      <c r="C2850" t="s">
        <v>40</v>
      </c>
      <c r="D2850" t="s">
        <v>31</v>
      </c>
      <c r="E2850" t="s">
        <v>22</v>
      </c>
      <c r="F2850">
        <v>93967</v>
      </c>
      <c r="G2850">
        <v>712</v>
      </c>
      <c r="H2850">
        <v>19887</v>
      </c>
      <c r="I2850" t="s">
        <v>23</v>
      </c>
      <c r="J2850" t="s">
        <v>58</v>
      </c>
      <c r="K2850">
        <v>6</v>
      </c>
      <c r="L2850" t="s">
        <v>59</v>
      </c>
      <c r="M2850">
        <v>0.59102617470635899</v>
      </c>
      <c r="O2850">
        <v>2</v>
      </c>
      <c r="P2850" t="s">
        <v>2942</v>
      </c>
      <c r="Q2850" t="s">
        <v>90</v>
      </c>
      <c r="R2850" t="s">
        <v>928</v>
      </c>
      <c r="S2850">
        <v>1</v>
      </c>
      <c r="T2850">
        <v>1</v>
      </c>
      <c r="U2850" t="s">
        <v>29</v>
      </c>
    </row>
    <row r="2851" spans="1:21" hidden="1" x14ac:dyDescent="0.35">
      <c r="A2851" s="1">
        <v>54</v>
      </c>
      <c r="B2851" s="1" t="str">
        <f t="shared" si="44"/>
        <v>&gt;50</v>
      </c>
      <c r="C2851" t="s">
        <v>20</v>
      </c>
      <c r="D2851" t="s">
        <v>31</v>
      </c>
      <c r="E2851" t="s">
        <v>32</v>
      </c>
      <c r="G2851">
        <v>771</v>
      </c>
      <c r="H2851">
        <v>5740</v>
      </c>
      <c r="I2851" t="s">
        <v>43</v>
      </c>
      <c r="J2851" t="s">
        <v>24</v>
      </c>
      <c r="K2851">
        <v>16</v>
      </c>
      <c r="L2851" t="s">
        <v>48</v>
      </c>
      <c r="M2851">
        <v>0.497263386499185</v>
      </c>
      <c r="N2851">
        <v>229756</v>
      </c>
      <c r="O2851">
        <v>3</v>
      </c>
      <c r="P2851" t="s">
        <v>2420</v>
      </c>
      <c r="Q2851" t="s">
        <v>101</v>
      </c>
      <c r="R2851" t="s">
        <v>768</v>
      </c>
      <c r="S2851">
        <v>3</v>
      </c>
      <c r="T2851">
        <v>2</v>
      </c>
      <c r="U2851" t="s">
        <v>29</v>
      </c>
    </row>
    <row r="2852" spans="1:21" hidden="1" x14ac:dyDescent="0.35">
      <c r="A2852" s="1">
        <v>31</v>
      </c>
      <c r="B2852" s="1" t="str">
        <f t="shared" si="44"/>
        <v>31-40</v>
      </c>
      <c r="C2852" t="s">
        <v>30</v>
      </c>
      <c r="D2852" t="s">
        <v>31</v>
      </c>
      <c r="E2852" t="s">
        <v>69</v>
      </c>
      <c r="F2852">
        <v>60821</v>
      </c>
      <c r="G2852">
        <v>600</v>
      </c>
      <c r="H2852">
        <v>6571</v>
      </c>
      <c r="I2852" t="s">
        <v>33</v>
      </c>
      <c r="J2852" t="s">
        <v>58</v>
      </c>
      <c r="K2852">
        <v>15</v>
      </c>
      <c r="L2852" t="s">
        <v>59</v>
      </c>
      <c r="M2852">
        <v>0.35847538131274498</v>
      </c>
      <c r="N2852">
        <v>56937</v>
      </c>
      <c r="O2852">
        <v>1</v>
      </c>
      <c r="P2852" t="s">
        <v>2943</v>
      </c>
      <c r="Q2852" t="s">
        <v>71</v>
      </c>
      <c r="R2852" t="s">
        <v>340</v>
      </c>
      <c r="S2852">
        <v>0</v>
      </c>
      <c r="T2852">
        <v>0</v>
      </c>
      <c r="U2852" t="s">
        <v>29</v>
      </c>
    </row>
    <row r="2853" spans="1:21" hidden="1" x14ac:dyDescent="0.35">
      <c r="A2853" s="1">
        <v>39</v>
      </c>
      <c r="B2853" s="1" t="str">
        <f t="shared" si="44"/>
        <v>31-40</v>
      </c>
      <c r="C2853" t="s">
        <v>20</v>
      </c>
      <c r="D2853" t="s">
        <v>31</v>
      </c>
      <c r="E2853" t="s">
        <v>22</v>
      </c>
      <c r="F2853">
        <v>46038</v>
      </c>
      <c r="G2853">
        <v>610</v>
      </c>
      <c r="I2853" t="s">
        <v>23</v>
      </c>
      <c r="J2853" t="s">
        <v>24</v>
      </c>
      <c r="K2853">
        <v>15</v>
      </c>
      <c r="L2853" t="s">
        <v>35</v>
      </c>
      <c r="M2853">
        <v>0.32232476890641198</v>
      </c>
      <c r="N2853">
        <v>94914</v>
      </c>
      <c r="O2853">
        <v>0</v>
      </c>
      <c r="P2853" t="s">
        <v>2944</v>
      </c>
      <c r="Q2853" t="s">
        <v>79</v>
      </c>
      <c r="R2853" t="s">
        <v>297</v>
      </c>
      <c r="S2853">
        <v>2</v>
      </c>
      <c r="T2853">
        <v>2</v>
      </c>
      <c r="U2853" t="s">
        <v>81</v>
      </c>
    </row>
    <row r="2854" spans="1:21" hidden="1" x14ac:dyDescent="0.35">
      <c r="A2854" s="1">
        <v>28</v>
      </c>
      <c r="B2854" s="1" t="str">
        <f t="shared" si="44"/>
        <v>21-30</v>
      </c>
      <c r="C2854" t="s">
        <v>40</v>
      </c>
      <c r="D2854" t="s">
        <v>41</v>
      </c>
      <c r="E2854" t="s">
        <v>69</v>
      </c>
      <c r="F2854">
        <v>82110</v>
      </c>
      <c r="G2854">
        <v>768</v>
      </c>
      <c r="I2854" t="s">
        <v>23</v>
      </c>
      <c r="J2854" t="s">
        <v>58</v>
      </c>
      <c r="K2854">
        <v>13</v>
      </c>
      <c r="L2854" t="s">
        <v>48</v>
      </c>
      <c r="M2854">
        <v>0.35038178688563199</v>
      </c>
      <c r="N2854">
        <v>265876</v>
      </c>
      <c r="P2854" t="s">
        <v>2945</v>
      </c>
      <c r="Q2854" t="s">
        <v>158</v>
      </c>
      <c r="R2854" t="s">
        <v>455</v>
      </c>
      <c r="S2854">
        <v>4</v>
      </c>
      <c r="T2854">
        <v>1</v>
      </c>
      <c r="U2854" t="s">
        <v>29</v>
      </c>
    </row>
    <row r="2855" spans="1:21" hidden="1" x14ac:dyDescent="0.35">
      <c r="A2855" s="1">
        <v>40</v>
      </c>
      <c r="B2855" s="1" t="str">
        <f t="shared" si="44"/>
        <v>31-40</v>
      </c>
      <c r="C2855" t="s">
        <v>40</v>
      </c>
      <c r="D2855" t="s">
        <v>31</v>
      </c>
      <c r="E2855" t="s">
        <v>42</v>
      </c>
      <c r="F2855">
        <v>73516</v>
      </c>
      <c r="H2855">
        <v>39091</v>
      </c>
      <c r="I2855" t="s">
        <v>43</v>
      </c>
      <c r="J2855" t="s">
        <v>24</v>
      </c>
      <c r="K2855">
        <v>18</v>
      </c>
      <c r="L2855" t="s">
        <v>48</v>
      </c>
      <c r="M2855">
        <v>0.41356170743502502</v>
      </c>
      <c r="N2855">
        <v>23746</v>
      </c>
      <c r="O2855">
        <v>4</v>
      </c>
      <c r="P2855" t="s">
        <v>2946</v>
      </c>
      <c r="Q2855" t="s">
        <v>56</v>
      </c>
      <c r="R2855" t="s">
        <v>392</v>
      </c>
      <c r="S2855">
        <v>0</v>
      </c>
      <c r="T2855">
        <v>0</v>
      </c>
      <c r="U2855" t="s">
        <v>29</v>
      </c>
    </row>
    <row r="2856" spans="1:21" x14ac:dyDescent="0.35">
      <c r="A2856" s="1">
        <v>18</v>
      </c>
      <c r="B2856" s="1" t="str">
        <f t="shared" si="44"/>
        <v>&lt;20</v>
      </c>
      <c r="C2856" t="s">
        <v>20</v>
      </c>
      <c r="D2856" t="s">
        <v>41</v>
      </c>
      <c r="E2856" t="s">
        <v>22</v>
      </c>
      <c r="F2856">
        <v>103003</v>
      </c>
      <c r="G2856">
        <v>775</v>
      </c>
      <c r="I2856" t="s">
        <v>43</v>
      </c>
      <c r="J2856" t="s">
        <v>34</v>
      </c>
      <c r="K2856">
        <v>4</v>
      </c>
      <c r="L2856" t="s">
        <v>35</v>
      </c>
      <c r="M2856">
        <v>0.51383817748082194</v>
      </c>
      <c r="O2856">
        <v>4</v>
      </c>
      <c r="P2856" t="s">
        <v>2947</v>
      </c>
      <c r="Q2856" t="s">
        <v>174</v>
      </c>
      <c r="R2856" t="s">
        <v>816</v>
      </c>
      <c r="S2856">
        <v>4</v>
      </c>
      <c r="T2856">
        <v>2</v>
      </c>
      <c r="U2856" t="s">
        <v>39</v>
      </c>
    </row>
    <row r="2857" spans="1:21" x14ac:dyDescent="0.35">
      <c r="A2857" s="1">
        <v>57</v>
      </c>
      <c r="B2857" s="1" t="str">
        <f t="shared" si="44"/>
        <v>&gt;50</v>
      </c>
      <c r="C2857" t="s">
        <v>20</v>
      </c>
      <c r="D2857" t="s">
        <v>21</v>
      </c>
      <c r="E2857" t="s">
        <v>22</v>
      </c>
      <c r="G2857">
        <v>629</v>
      </c>
      <c r="H2857">
        <v>31730</v>
      </c>
      <c r="I2857" t="s">
        <v>33</v>
      </c>
      <c r="J2857" t="s">
        <v>34</v>
      </c>
      <c r="K2857">
        <v>19</v>
      </c>
      <c r="L2857" t="s">
        <v>59</v>
      </c>
      <c r="M2857">
        <v>0.204519589143252</v>
      </c>
      <c r="O2857">
        <v>0</v>
      </c>
      <c r="P2857" t="s">
        <v>2948</v>
      </c>
      <c r="Q2857" t="s">
        <v>423</v>
      </c>
      <c r="R2857" t="s">
        <v>1646</v>
      </c>
      <c r="S2857">
        <v>4</v>
      </c>
      <c r="T2857">
        <v>2</v>
      </c>
      <c r="U2857" t="s">
        <v>81</v>
      </c>
    </row>
    <row r="2858" spans="1:21" hidden="1" x14ac:dyDescent="0.35">
      <c r="A2858" s="1">
        <v>36</v>
      </c>
      <c r="B2858" s="1" t="str">
        <f t="shared" si="44"/>
        <v>31-40</v>
      </c>
      <c r="C2858" t="s">
        <v>30</v>
      </c>
      <c r="D2858" t="s">
        <v>82</v>
      </c>
      <c r="E2858" t="s">
        <v>42</v>
      </c>
      <c r="F2858">
        <v>36108</v>
      </c>
      <c r="G2858">
        <v>654</v>
      </c>
      <c r="H2858">
        <v>47629</v>
      </c>
      <c r="I2858" t="s">
        <v>47</v>
      </c>
      <c r="J2858" t="s">
        <v>34</v>
      </c>
      <c r="K2858">
        <v>10</v>
      </c>
      <c r="L2858" t="s">
        <v>48</v>
      </c>
      <c r="M2858">
        <v>0.54939456180616397</v>
      </c>
      <c r="N2858">
        <v>159077</v>
      </c>
      <c r="O2858">
        <v>2</v>
      </c>
      <c r="P2858" t="s">
        <v>1524</v>
      </c>
      <c r="Q2858" t="s">
        <v>101</v>
      </c>
      <c r="R2858" t="s">
        <v>1084</v>
      </c>
      <c r="S2858">
        <v>0</v>
      </c>
      <c r="T2858">
        <v>1</v>
      </c>
      <c r="U2858" t="s">
        <v>29</v>
      </c>
    </row>
    <row r="2859" spans="1:21" hidden="1" x14ac:dyDescent="0.35">
      <c r="A2859" s="1">
        <v>29</v>
      </c>
      <c r="B2859" s="1" t="str">
        <f t="shared" si="44"/>
        <v>21-30</v>
      </c>
      <c r="C2859" t="s">
        <v>30</v>
      </c>
      <c r="D2859" t="s">
        <v>41</v>
      </c>
      <c r="E2859" t="s">
        <v>32</v>
      </c>
      <c r="G2859">
        <v>768</v>
      </c>
      <c r="H2859">
        <v>28318</v>
      </c>
      <c r="I2859" t="s">
        <v>43</v>
      </c>
      <c r="J2859" t="s">
        <v>58</v>
      </c>
      <c r="K2859">
        <v>0</v>
      </c>
      <c r="L2859" t="s">
        <v>25</v>
      </c>
      <c r="M2859">
        <v>0.56739330263020904</v>
      </c>
      <c r="N2859">
        <v>223966</v>
      </c>
      <c r="O2859">
        <v>3</v>
      </c>
      <c r="P2859" t="s">
        <v>2949</v>
      </c>
      <c r="Q2859" t="s">
        <v>101</v>
      </c>
      <c r="R2859" t="s">
        <v>392</v>
      </c>
      <c r="T2859">
        <v>0</v>
      </c>
      <c r="U2859" t="s">
        <v>29</v>
      </c>
    </row>
    <row r="2860" spans="1:21" hidden="1" x14ac:dyDescent="0.35">
      <c r="A2860" s="1">
        <v>64</v>
      </c>
      <c r="B2860" s="1" t="str">
        <f t="shared" si="44"/>
        <v>&gt;50</v>
      </c>
      <c r="C2860" t="s">
        <v>30</v>
      </c>
      <c r="D2860" t="s">
        <v>41</v>
      </c>
      <c r="E2860" t="s">
        <v>22</v>
      </c>
      <c r="F2860">
        <v>45832</v>
      </c>
      <c r="G2860">
        <v>710</v>
      </c>
      <c r="I2860" t="s">
        <v>47</v>
      </c>
      <c r="J2860" t="s">
        <v>58</v>
      </c>
      <c r="K2860">
        <v>6</v>
      </c>
      <c r="L2860" t="s">
        <v>35</v>
      </c>
      <c r="M2860">
        <v>0.41954827175929399</v>
      </c>
      <c r="N2860">
        <v>24836</v>
      </c>
      <c r="O2860">
        <v>0</v>
      </c>
      <c r="P2860" t="s">
        <v>2950</v>
      </c>
      <c r="Q2860" t="s">
        <v>45</v>
      </c>
      <c r="R2860" t="s">
        <v>230</v>
      </c>
      <c r="S2860">
        <v>3</v>
      </c>
      <c r="T2860">
        <v>1</v>
      </c>
      <c r="U2860" t="s">
        <v>29</v>
      </c>
    </row>
    <row r="2861" spans="1:21" hidden="1" x14ac:dyDescent="0.35">
      <c r="A2861" s="1">
        <v>55</v>
      </c>
      <c r="B2861" s="1" t="str">
        <f t="shared" si="44"/>
        <v>&gt;50</v>
      </c>
      <c r="C2861" t="s">
        <v>20</v>
      </c>
      <c r="D2861" t="s">
        <v>21</v>
      </c>
      <c r="E2861" t="s">
        <v>32</v>
      </c>
      <c r="F2861">
        <v>105312</v>
      </c>
      <c r="G2861">
        <v>622</v>
      </c>
      <c r="H2861">
        <v>42011</v>
      </c>
      <c r="I2861" t="s">
        <v>47</v>
      </c>
      <c r="J2861" t="s">
        <v>24</v>
      </c>
      <c r="K2861">
        <v>18</v>
      </c>
      <c r="L2861" t="s">
        <v>25</v>
      </c>
      <c r="M2861">
        <v>0.34149772206374601</v>
      </c>
      <c r="N2861">
        <v>191572</v>
      </c>
      <c r="O2861">
        <v>0</v>
      </c>
      <c r="P2861" t="s">
        <v>2951</v>
      </c>
      <c r="Q2861" t="s">
        <v>67</v>
      </c>
      <c r="R2861" t="s">
        <v>1418</v>
      </c>
      <c r="T2861">
        <v>0</v>
      </c>
      <c r="U2861" t="s">
        <v>81</v>
      </c>
    </row>
    <row r="2862" spans="1:21" hidden="1" x14ac:dyDescent="0.35">
      <c r="A2862" s="1">
        <v>45</v>
      </c>
      <c r="B2862" s="1" t="str">
        <f t="shared" si="44"/>
        <v>41-50</v>
      </c>
      <c r="C2862" t="s">
        <v>40</v>
      </c>
      <c r="D2862" t="s">
        <v>21</v>
      </c>
      <c r="E2862" t="s">
        <v>22</v>
      </c>
      <c r="F2862">
        <v>97755</v>
      </c>
      <c r="G2862">
        <v>714</v>
      </c>
      <c r="H2862">
        <v>47459</v>
      </c>
      <c r="I2862" t="s">
        <v>23</v>
      </c>
      <c r="J2862" t="s">
        <v>24</v>
      </c>
      <c r="K2862">
        <v>4</v>
      </c>
      <c r="L2862" t="s">
        <v>59</v>
      </c>
      <c r="M2862">
        <v>0.19504667421032501</v>
      </c>
      <c r="N2862">
        <v>263004</v>
      </c>
      <c r="O2862">
        <v>1</v>
      </c>
      <c r="P2862" t="s">
        <v>2952</v>
      </c>
      <c r="Q2862" t="s">
        <v>45</v>
      </c>
      <c r="R2862" t="s">
        <v>921</v>
      </c>
      <c r="S2862">
        <v>0</v>
      </c>
      <c r="T2862">
        <v>1</v>
      </c>
      <c r="U2862" t="s">
        <v>29</v>
      </c>
    </row>
    <row r="2863" spans="1:21" hidden="1" x14ac:dyDescent="0.35">
      <c r="A2863" s="1">
        <v>58</v>
      </c>
      <c r="B2863" s="1" t="str">
        <f t="shared" si="44"/>
        <v>&gt;50</v>
      </c>
      <c r="C2863" t="s">
        <v>40</v>
      </c>
      <c r="D2863" t="s">
        <v>31</v>
      </c>
      <c r="E2863" t="s">
        <v>22</v>
      </c>
      <c r="F2863">
        <v>72890</v>
      </c>
      <c r="G2863">
        <v>729</v>
      </c>
      <c r="H2863">
        <v>44683</v>
      </c>
      <c r="I2863" t="s">
        <v>47</v>
      </c>
      <c r="J2863" t="s">
        <v>58</v>
      </c>
      <c r="K2863">
        <v>15</v>
      </c>
      <c r="L2863" t="s">
        <v>59</v>
      </c>
      <c r="M2863">
        <v>0.20513937037068</v>
      </c>
      <c r="N2863">
        <v>43986</v>
      </c>
      <c r="O2863">
        <v>0</v>
      </c>
      <c r="P2863" t="s">
        <v>2953</v>
      </c>
      <c r="Q2863" t="s">
        <v>382</v>
      </c>
      <c r="R2863" t="s">
        <v>261</v>
      </c>
      <c r="S2863">
        <v>0</v>
      </c>
      <c r="T2863">
        <v>1</v>
      </c>
      <c r="U2863" t="s">
        <v>29</v>
      </c>
    </row>
    <row r="2864" spans="1:21" hidden="1" x14ac:dyDescent="0.35">
      <c r="A2864" s="1">
        <v>30</v>
      </c>
      <c r="B2864" s="1" t="str">
        <f t="shared" si="44"/>
        <v>21-30</v>
      </c>
      <c r="C2864" t="s">
        <v>40</v>
      </c>
      <c r="D2864" t="s">
        <v>82</v>
      </c>
      <c r="E2864" t="s">
        <v>22</v>
      </c>
      <c r="F2864">
        <v>38268</v>
      </c>
      <c r="G2864">
        <v>784</v>
      </c>
      <c r="H2864">
        <v>18878</v>
      </c>
      <c r="I2864" t="s">
        <v>43</v>
      </c>
      <c r="J2864" t="s">
        <v>58</v>
      </c>
      <c r="K2864">
        <v>11</v>
      </c>
      <c r="L2864" t="s">
        <v>25</v>
      </c>
      <c r="M2864">
        <v>0.52635972856545699</v>
      </c>
      <c r="N2864">
        <v>150597</v>
      </c>
      <c r="P2864" t="s">
        <v>2954</v>
      </c>
      <c r="Q2864" t="s">
        <v>182</v>
      </c>
      <c r="R2864" t="s">
        <v>673</v>
      </c>
      <c r="S2864">
        <v>1</v>
      </c>
      <c r="T2864">
        <v>1</v>
      </c>
      <c r="U2864" t="s">
        <v>29</v>
      </c>
    </row>
    <row r="2865" spans="1:21" x14ac:dyDescent="0.35">
      <c r="A2865" s="1">
        <v>61</v>
      </c>
      <c r="B2865" s="1" t="str">
        <f t="shared" si="44"/>
        <v>&gt;50</v>
      </c>
      <c r="C2865" t="s">
        <v>40</v>
      </c>
      <c r="D2865" t="s">
        <v>41</v>
      </c>
      <c r="E2865" t="s">
        <v>22</v>
      </c>
      <c r="F2865">
        <v>56527</v>
      </c>
      <c r="G2865">
        <v>603</v>
      </c>
      <c r="H2865">
        <v>45719</v>
      </c>
      <c r="I2865" t="s">
        <v>33</v>
      </c>
      <c r="J2865" t="s">
        <v>34</v>
      </c>
      <c r="K2865">
        <v>1</v>
      </c>
      <c r="L2865" t="s">
        <v>25</v>
      </c>
      <c r="M2865">
        <v>0.107516034467354</v>
      </c>
      <c r="O2865">
        <v>2</v>
      </c>
      <c r="P2865" t="s">
        <v>2955</v>
      </c>
      <c r="Q2865" t="s">
        <v>174</v>
      </c>
      <c r="R2865" t="s">
        <v>614</v>
      </c>
      <c r="S2865">
        <v>3</v>
      </c>
      <c r="T2865">
        <v>2</v>
      </c>
      <c r="U2865" t="s">
        <v>29</v>
      </c>
    </row>
    <row r="2866" spans="1:21" hidden="1" x14ac:dyDescent="0.35">
      <c r="A2866" s="1">
        <v>25</v>
      </c>
      <c r="B2866" s="1" t="str">
        <f t="shared" si="44"/>
        <v>21-30</v>
      </c>
      <c r="C2866" t="s">
        <v>30</v>
      </c>
      <c r="D2866" t="s">
        <v>21</v>
      </c>
      <c r="E2866" t="s">
        <v>32</v>
      </c>
      <c r="F2866">
        <v>115773</v>
      </c>
      <c r="G2866">
        <v>675</v>
      </c>
      <c r="I2866" t="s">
        <v>47</v>
      </c>
      <c r="J2866" t="s">
        <v>58</v>
      </c>
      <c r="K2866">
        <v>19</v>
      </c>
      <c r="L2866" t="s">
        <v>35</v>
      </c>
      <c r="M2866">
        <v>0.389649506373069</v>
      </c>
      <c r="N2866">
        <v>106602</v>
      </c>
      <c r="O2866">
        <v>4</v>
      </c>
      <c r="P2866" t="s">
        <v>2135</v>
      </c>
      <c r="Q2866" t="s">
        <v>155</v>
      </c>
      <c r="R2866" t="s">
        <v>138</v>
      </c>
      <c r="S2866">
        <v>3</v>
      </c>
      <c r="T2866">
        <v>1</v>
      </c>
      <c r="U2866" t="s">
        <v>29</v>
      </c>
    </row>
    <row r="2867" spans="1:21" hidden="1" x14ac:dyDescent="0.35">
      <c r="A2867" s="1">
        <v>45</v>
      </c>
      <c r="B2867" s="1" t="str">
        <f t="shared" si="44"/>
        <v>41-50</v>
      </c>
      <c r="C2867" t="s">
        <v>20</v>
      </c>
      <c r="D2867" t="s">
        <v>21</v>
      </c>
      <c r="E2867" t="s">
        <v>69</v>
      </c>
      <c r="G2867">
        <v>626</v>
      </c>
      <c r="H2867">
        <v>49881</v>
      </c>
      <c r="I2867" t="s">
        <v>47</v>
      </c>
      <c r="J2867" t="s">
        <v>34</v>
      </c>
      <c r="K2867">
        <v>6</v>
      </c>
      <c r="L2867" t="s">
        <v>35</v>
      </c>
      <c r="M2867">
        <v>0.27403248162255001</v>
      </c>
      <c r="N2867">
        <v>55380</v>
      </c>
      <c r="O2867">
        <v>3</v>
      </c>
      <c r="P2867" t="s">
        <v>2956</v>
      </c>
      <c r="Q2867" t="s">
        <v>289</v>
      </c>
      <c r="R2867" t="s">
        <v>768</v>
      </c>
      <c r="S2867">
        <v>2</v>
      </c>
      <c r="T2867">
        <v>1</v>
      </c>
      <c r="U2867" t="s">
        <v>39</v>
      </c>
    </row>
    <row r="2868" spans="1:21" hidden="1" x14ac:dyDescent="0.35">
      <c r="A2868" s="1">
        <v>50</v>
      </c>
      <c r="B2868" s="1" t="str">
        <f t="shared" si="44"/>
        <v>41-50</v>
      </c>
      <c r="C2868" t="s">
        <v>20</v>
      </c>
      <c r="D2868" t="s">
        <v>21</v>
      </c>
      <c r="E2868" t="s">
        <v>42</v>
      </c>
      <c r="F2868">
        <v>89926</v>
      </c>
      <c r="H2868">
        <v>44876</v>
      </c>
      <c r="I2868" t="s">
        <v>43</v>
      </c>
      <c r="J2868" t="s">
        <v>24</v>
      </c>
      <c r="K2868">
        <v>4</v>
      </c>
      <c r="L2868" t="s">
        <v>48</v>
      </c>
      <c r="M2868">
        <v>0.52840083628696499</v>
      </c>
      <c r="N2868">
        <v>89374</v>
      </c>
      <c r="O2868">
        <v>3</v>
      </c>
      <c r="P2868" t="s">
        <v>2957</v>
      </c>
      <c r="Q2868" t="s">
        <v>67</v>
      </c>
      <c r="R2868" t="s">
        <v>758</v>
      </c>
      <c r="S2868">
        <v>1</v>
      </c>
      <c r="T2868">
        <v>2</v>
      </c>
      <c r="U2868" t="s">
        <v>29</v>
      </c>
    </row>
    <row r="2869" spans="1:21" hidden="1" x14ac:dyDescent="0.35">
      <c r="A2869" s="1">
        <v>57</v>
      </c>
      <c r="B2869" s="1" t="str">
        <f t="shared" si="44"/>
        <v>&gt;50</v>
      </c>
      <c r="C2869" t="s">
        <v>30</v>
      </c>
      <c r="D2869" t="s">
        <v>82</v>
      </c>
      <c r="E2869" t="s">
        <v>22</v>
      </c>
      <c r="F2869">
        <v>34987</v>
      </c>
      <c r="G2869">
        <v>677</v>
      </c>
      <c r="H2869">
        <v>7301</v>
      </c>
      <c r="I2869" t="s">
        <v>47</v>
      </c>
      <c r="J2869" t="s">
        <v>34</v>
      </c>
      <c r="K2869">
        <v>12</v>
      </c>
      <c r="L2869" t="s">
        <v>25</v>
      </c>
      <c r="M2869">
        <v>0.39340374714485199</v>
      </c>
      <c r="N2869">
        <v>160851</v>
      </c>
      <c r="O2869">
        <v>4</v>
      </c>
      <c r="P2869" t="s">
        <v>2958</v>
      </c>
      <c r="Q2869" t="s">
        <v>90</v>
      </c>
      <c r="R2869" t="s">
        <v>723</v>
      </c>
      <c r="S2869">
        <v>2</v>
      </c>
      <c r="T2869">
        <v>2</v>
      </c>
      <c r="U2869" t="s">
        <v>39</v>
      </c>
    </row>
    <row r="2870" spans="1:21" hidden="1" x14ac:dyDescent="0.35">
      <c r="A2870" s="1">
        <v>57</v>
      </c>
      <c r="B2870" s="1" t="str">
        <f t="shared" si="44"/>
        <v>&gt;50</v>
      </c>
      <c r="C2870" t="s">
        <v>20</v>
      </c>
      <c r="D2870" t="s">
        <v>21</v>
      </c>
      <c r="E2870" t="s">
        <v>32</v>
      </c>
      <c r="F2870">
        <v>90030</v>
      </c>
      <c r="G2870">
        <v>690</v>
      </c>
      <c r="H2870">
        <v>43194</v>
      </c>
      <c r="I2870" t="s">
        <v>23</v>
      </c>
      <c r="J2870" t="s">
        <v>34</v>
      </c>
      <c r="K2870">
        <v>12</v>
      </c>
      <c r="L2870" t="s">
        <v>59</v>
      </c>
      <c r="M2870">
        <v>0.44459335620996898</v>
      </c>
      <c r="N2870">
        <v>124972</v>
      </c>
      <c r="O2870">
        <v>0</v>
      </c>
      <c r="P2870" t="s">
        <v>2159</v>
      </c>
      <c r="Q2870" t="s">
        <v>56</v>
      </c>
      <c r="R2870" t="s">
        <v>431</v>
      </c>
      <c r="S2870">
        <v>0</v>
      </c>
      <c r="T2870">
        <v>0</v>
      </c>
      <c r="U2870" t="s">
        <v>81</v>
      </c>
    </row>
    <row r="2871" spans="1:21" x14ac:dyDescent="0.35">
      <c r="A2871" s="1">
        <v>22</v>
      </c>
      <c r="B2871" s="1" t="str">
        <f t="shared" si="44"/>
        <v>21-30</v>
      </c>
      <c r="C2871" t="s">
        <v>20</v>
      </c>
      <c r="D2871" t="s">
        <v>31</v>
      </c>
      <c r="E2871" t="s">
        <v>32</v>
      </c>
      <c r="F2871">
        <v>72249</v>
      </c>
      <c r="G2871">
        <v>697</v>
      </c>
      <c r="H2871">
        <v>6492</v>
      </c>
      <c r="I2871" t="s">
        <v>47</v>
      </c>
      <c r="J2871" t="s">
        <v>34</v>
      </c>
      <c r="K2871">
        <v>4</v>
      </c>
      <c r="L2871" t="s">
        <v>48</v>
      </c>
      <c r="M2871">
        <v>0.29253922655571002</v>
      </c>
      <c r="O2871">
        <v>3</v>
      </c>
      <c r="P2871" t="s">
        <v>2959</v>
      </c>
      <c r="Q2871" t="s">
        <v>144</v>
      </c>
      <c r="R2871" t="s">
        <v>142</v>
      </c>
      <c r="S2871">
        <v>0</v>
      </c>
      <c r="T2871">
        <v>0</v>
      </c>
      <c r="U2871" t="s">
        <v>29</v>
      </c>
    </row>
    <row r="2872" spans="1:21" hidden="1" x14ac:dyDescent="0.35">
      <c r="A2872" s="1">
        <v>68</v>
      </c>
      <c r="B2872" s="1" t="str">
        <f t="shared" si="44"/>
        <v>&gt;50</v>
      </c>
      <c r="C2872" t="s">
        <v>30</v>
      </c>
      <c r="D2872" t="s">
        <v>21</v>
      </c>
      <c r="E2872" t="s">
        <v>42</v>
      </c>
      <c r="G2872">
        <v>602</v>
      </c>
      <c r="I2872" t="s">
        <v>47</v>
      </c>
      <c r="J2872" t="s">
        <v>34</v>
      </c>
      <c r="K2872">
        <v>1</v>
      </c>
      <c r="L2872" t="s">
        <v>48</v>
      </c>
      <c r="M2872">
        <v>0.42619084376141803</v>
      </c>
      <c r="N2872">
        <v>74448</v>
      </c>
      <c r="O2872">
        <v>3</v>
      </c>
      <c r="P2872" t="s">
        <v>2960</v>
      </c>
      <c r="Q2872" t="s">
        <v>174</v>
      </c>
      <c r="R2872" t="s">
        <v>191</v>
      </c>
      <c r="S2872">
        <v>1</v>
      </c>
      <c r="T2872">
        <v>0</v>
      </c>
      <c r="U2872" t="s">
        <v>29</v>
      </c>
    </row>
    <row r="2873" spans="1:21" x14ac:dyDescent="0.35">
      <c r="A2873" s="1">
        <v>25</v>
      </c>
      <c r="B2873" s="1" t="str">
        <f t="shared" si="44"/>
        <v>21-30</v>
      </c>
      <c r="C2873" t="s">
        <v>30</v>
      </c>
      <c r="D2873" t="s">
        <v>82</v>
      </c>
      <c r="E2873" t="s">
        <v>42</v>
      </c>
      <c r="F2873">
        <v>29179</v>
      </c>
      <c r="G2873">
        <v>691</v>
      </c>
      <c r="H2873">
        <v>16771</v>
      </c>
      <c r="I2873" t="s">
        <v>47</v>
      </c>
      <c r="J2873" t="s">
        <v>58</v>
      </c>
      <c r="K2873">
        <v>2</v>
      </c>
      <c r="L2873" t="s">
        <v>48</v>
      </c>
      <c r="M2873">
        <v>0.58691725070555401</v>
      </c>
      <c r="O2873">
        <v>3</v>
      </c>
      <c r="P2873" t="s">
        <v>2961</v>
      </c>
      <c r="Q2873" t="s">
        <v>79</v>
      </c>
      <c r="R2873" t="s">
        <v>317</v>
      </c>
      <c r="S2873">
        <v>3</v>
      </c>
      <c r="T2873">
        <v>1</v>
      </c>
      <c r="U2873" t="s">
        <v>39</v>
      </c>
    </row>
    <row r="2874" spans="1:21" hidden="1" x14ac:dyDescent="0.35">
      <c r="A2874" s="1">
        <v>59</v>
      </c>
      <c r="B2874" s="1" t="str">
        <f t="shared" si="44"/>
        <v>&gt;50</v>
      </c>
      <c r="C2874" t="s">
        <v>40</v>
      </c>
      <c r="D2874" t="s">
        <v>31</v>
      </c>
      <c r="E2874" t="s">
        <v>69</v>
      </c>
      <c r="F2874">
        <v>102168</v>
      </c>
      <c r="G2874">
        <v>790</v>
      </c>
      <c r="H2874">
        <v>13869</v>
      </c>
      <c r="I2874" t="s">
        <v>43</v>
      </c>
      <c r="J2874" t="s">
        <v>34</v>
      </c>
      <c r="K2874">
        <v>0</v>
      </c>
      <c r="L2874" t="s">
        <v>25</v>
      </c>
      <c r="M2874">
        <v>0.58367777866375803</v>
      </c>
      <c r="N2874">
        <v>166313</v>
      </c>
      <c r="O2874">
        <v>3</v>
      </c>
      <c r="P2874" t="s">
        <v>2962</v>
      </c>
      <c r="Q2874" t="s">
        <v>289</v>
      </c>
      <c r="R2874" t="s">
        <v>127</v>
      </c>
      <c r="S2874">
        <v>1</v>
      </c>
      <c r="T2874">
        <v>0</v>
      </c>
      <c r="U2874" t="s">
        <v>29</v>
      </c>
    </row>
    <row r="2875" spans="1:21" hidden="1" x14ac:dyDescent="0.35">
      <c r="A2875" s="1">
        <v>34</v>
      </c>
      <c r="B2875" s="1" t="str">
        <f t="shared" si="44"/>
        <v>31-40</v>
      </c>
      <c r="C2875" t="s">
        <v>20</v>
      </c>
      <c r="D2875" t="s">
        <v>31</v>
      </c>
      <c r="E2875" t="s">
        <v>22</v>
      </c>
      <c r="F2875">
        <v>117686</v>
      </c>
      <c r="G2875">
        <v>701</v>
      </c>
      <c r="H2875">
        <v>30563</v>
      </c>
      <c r="I2875" t="s">
        <v>47</v>
      </c>
      <c r="J2875" t="s">
        <v>58</v>
      </c>
      <c r="K2875">
        <v>17</v>
      </c>
      <c r="L2875" t="s">
        <v>59</v>
      </c>
      <c r="M2875">
        <v>0.58521233392507299</v>
      </c>
      <c r="N2875">
        <v>66595</v>
      </c>
      <c r="O2875">
        <v>4</v>
      </c>
      <c r="P2875" t="s">
        <v>2963</v>
      </c>
      <c r="Q2875" t="s">
        <v>84</v>
      </c>
      <c r="R2875" t="s">
        <v>248</v>
      </c>
      <c r="S2875">
        <v>1</v>
      </c>
      <c r="T2875">
        <v>1</v>
      </c>
      <c r="U2875" t="s">
        <v>29</v>
      </c>
    </row>
    <row r="2876" spans="1:21" hidden="1" x14ac:dyDescent="0.35">
      <c r="A2876" s="1">
        <v>18</v>
      </c>
      <c r="B2876" s="1" t="str">
        <f t="shared" si="44"/>
        <v>&lt;20</v>
      </c>
      <c r="C2876" t="s">
        <v>30</v>
      </c>
      <c r="D2876" t="s">
        <v>82</v>
      </c>
      <c r="E2876" t="s">
        <v>42</v>
      </c>
      <c r="F2876">
        <v>108602</v>
      </c>
      <c r="G2876">
        <v>799</v>
      </c>
      <c r="H2876">
        <v>5332</v>
      </c>
      <c r="I2876" t="s">
        <v>33</v>
      </c>
      <c r="J2876" t="s">
        <v>34</v>
      </c>
      <c r="K2876">
        <v>11</v>
      </c>
      <c r="L2876" t="s">
        <v>25</v>
      </c>
      <c r="M2876">
        <v>0.186855686653734</v>
      </c>
      <c r="N2876">
        <v>76312</v>
      </c>
      <c r="O2876">
        <v>3</v>
      </c>
      <c r="P2876" t="s">
        <v>2964</v>
      </c>
      <c r="Q2876" t="s">
        <v>174</v>
      </c>
      <c r="R2876" t="s">
        <v>85</v>
      </c>
      <c r="S2876">
        <v>4</v>
      </c>
      <c r="T2876">
        <v>2</v>
      </c>
      <c r="U2876" t="s">
        <v>39</v>
      </c>
    </row>
    <row r="2877" spans="1:21" x14ac:dyDescent="0.35">
      <c r="A2877" s="1">
        <v>41</v>
      </c>
      <c r="B2877" s="1" t="str">
        <f t="shared" si="44"/>
        <v>41-50</v>
      </c>
      <c r="C2877" t="s">
        <v>30</v>
      </c>
      <c r="D2877" t="s">
        <v>21</v>
      </c>
      <c r="E2877" t="s">
        <v>69</v>
      </c>
      <c r="F2877">
        <v>97318</v>
      </c>
      <c r="G2877">
        <v>769</v>
      </c>
      <c r="H2877">
        <v>7002</v>
      </c>
      <c r="I2877" t="s">
        <v>47</v>
      </c>
      <c r="J2877" t="s">
        <v>34</v>
      </c>
      <c r="K2877">
        <v>4</v>
      </c>
      <c r="L2877" t="s">
        <v>25</v>
      </c>
      <c r="M2877">
        <v>0.23888565058303199</v>
      </c>
      <c r="O2877">
        <v>3</v>
      </c>
      <c r="P2877" t="s">
        <v>2965</v>
      </c>
      <c r="Q2877" t="s">
        <v>158</v>
      </c>
      <c r="R2877" t="s">
        <v>409</v>
      </c>
      <c r="S2877">
        <v>1</v>
      </c>
      <c r="T2877">
        <v>2</v>
      </c>
      <c r="U2877" t="s">
        <v>29</v>
      </c>
    </row>
    <row r="2878" spans="1:21" hidden="1" x14ac:dyDescent="0.35">
      <c r="A2878" s="1">
        <v>25</v>
      </c>
      <c r="B2878" s="1" t="str">
        <f t="shared" si="44"/>
        <v>21-30</v>
      </c>
      <c r="C2878" t="s">
        <v>40</v>
      </c>
      <c r="D2878" t="s">
        <v>31</v>
      </c>
      <c r="E2878" t="s">
        <v>69</v>
      </c>
      <c r="G2878">
        <v>770</v>
      </c>
      <c r="I2878" t="s">
        <v>47</v>
      </c>
      <c r="J2878" t="s">
        <v>34</v>
      </c>
      <c r="K2878">
        <v>8</v>
      </c>
      <c r="L2878" t="s">
        <v>25</v>
      </c>
      <c r="M2878">
        <v>0.42346558979948101</v>
      </c>
      <c r="N2878">
        <v>245428</v>
      </c>
      <c r="P2878" t="s">
        <v>2966</v>
      </c>
      <c r="Q2878" t="s">
        <v>116</v>
      </c>
      <c r="R2878" t="s">
        <v>497</v>
      </c>
      <c r="T2878">
        <v>0</v>
      </c>
      <c r="U2878" t="s">
        <v>29</v>
      </c>
    </row>
    <row r="2879" spans="1:21" x14ac:dyDescent="0.35">
      <c r="A2879" s="1">
        <v>45</v>
      </c>
      <c r="B2879" s="1" t="str">
        <f t="shared" si="44"/>
        <v>41-50</v>
      </c>
      <c r="C2879" t="s">
        <v>20</v>
      </c>
      <c r="D2879" t="s">
        <v>31</v>
      </c>
      <c r="E2879" t="s">
        <v>42</v>
      </c>
      <c r="F2879">
        <v>42555</v>
      </c>
      <c r="G2879">
        <v>680</v>
      </c>
      <c r="H2879">
        <v>34695</v>
      </c>
      <c r="I2879" t="s">
        <v>43</v>
      </c>
      <c r="J2879" t="s">
        <v>34</v>
      </c>
      <c r="K2879">
        <v>4</v>
      </c>
      <c r="L2879" t="s">
        <v>48</v>
      </c>
      <c r="M2879">
        <v>0.45404560035608599</v>
      </c>
      <c r="P2879" t="s">
        <v>2967</v>
      </c>
      <c r="Q2879" t="s">
        <v>116</v>
      </c>
      <c r="R2879" t="s">
        <v>758</v>
      </c>
      <c r="S2879">
        <v>2</v>
      </c>
      <c r="T2879">
        <v>0</v>
      </c>
      <c r="U2879" t="s">
        <v>29</v>
      </c>
    </row>
    <row r="2880" spans="1:21" hidden="1" x14ac:dyDescent="0.35">
      <c r="A2880" s="1">
        <v>39</v>
      </c>
      <c r="B2880" s="1" t="str">
        <f t="shared" si="44"/>
        <v>31-40</v>
      </c>
      <c r="C2880" t="s">
        <v>20</v>
      </c>
      <c r="D2880" t="s">
        <v>31</v>
      </c>
      <c r="E2880" t="s">
        <v>69</v>
      </c>
      <c r="F2880">
        <v>112222</v>
      </c>
      <c r="G2880">
        <v>737</v>
      </c>
      <c r="H2880">
        <v>33130</v>
      </c>
      <c r="I2880" t="s">
        <v>43</v>
      </c>
      <c r="J2880" t="s">
        <v>34</v>
      </c>
      <c r="K2880">
        <v>11</v>
      </c>
      <c r="L2880" t="s">
        <v>48</v>
      </c>
      <c r="M2880">
        <v>0.42585860475773202</v>
      </c>
      <c r="N2880">
        <v>245334</v>
      </c>
      <c r="P2880" t="s">
        <v>2968</v>
      </c>
      <c r="Q2880" t="s">
        <v>137</v>
      </c>
      <c r="R2880" t="s">
        <v>345</v>
      </c>
      <c r="S2880">
        <v>4</v>
      </c>
      <c r="T2880">
        <v>1</v>
      </c>
      <c r="U2880" t="s">
        <v>81</v>
      </c>
    </row>
    <row r="2881" spans="1:21" x14ac:dyDescent="0.35">
      <c r="A2881" s="1">
        <v>68</v>
      </c>
      <c r="B2881" s="1" t="str">
        <f t="shared" si="44"/>
        <v>&gt;50</v>
      </c>
      <c r="C2881" t="s">
        <v>30</v>
      </c>
      <c r="D2881" t="s">
        <v>41</v>
      </c>
      <c r="E2881" t="s">
        <v>22</v>
      </c>
      <c r="F2881">
        <v>23346</v>
      </c>
      <c r="G2881">
        <v>600</v>
      </c>
      <c r="I2881" t="s">
        <v>47</v>
      </c>
      <c r="J2881" t="s">
        <v>58</v>
      </c>
      <c r="K2881">
        <v>0</v>
      </c>
      <c r="L2881" t="s">
        <v>35</v>
      </c>
      <c r="M2881">
        <v>0.58957518662563702</v>
      </c>
      <c r="P2881" t="s">
        <v>2969</v>
      </c>
      <c r="Q2881" t="s">
        <v>84</v>
      </c>
      <c r="R2881" t="s">
        <v>112</v>
      </c>
      <c r="S2881">
        <v>1</v>
      </c>
      <c r="T2881">
        <v>2</v>
      </c>
      <c r="U2881" t="s">
        <v>39</v>
      </c>
    </row>
    <row r="2882" spans="1:21" hidden="1" x14ac:dyDescent="0.35">
      <c r="A2882" s="1">
        <v>23</v>
      </c>
      <c r="B2882" s="1" t="str">
        <f t="shared" si="44"/>
        <v>21-30</v>
      </c>
      <c r="C2882" t="s">
        <v>30</v>
      </c>
      <c r="D2882" t="s">
        <v>41</v>
      </c>
      <c r="E2882" t="s">
        <v>22</v>
      </c>
      <c r="F2882">
        <v>116669</v>
      </c>
      <c r="G2882">
        <v>782</v>
      </c>
      <c r="H2882">
        <v>28263</v>
      </c>
      <c r="I2882" t="s">
        <v>33</v>
      </c>
      <c r="J2882" t="s">
        <v>34</v>
      </c>
      <c r="K2882">
        <v>14</v>
      </c>
      <c r="L2882" t="s">
        <v>48</v>
      </c>
      <c r="M2882">
        <v>0.35701894993601702</v>
      </c>
      <c r="N2882">
        <v>288793</v>
      </c>
      <c r="P2882" t="s">
        <v>1461</v>
      </c>
      <c r="Q2882" t="s">
        <v>337</v>
      </c>
      <c r="R2882" t="s">
        <v>167</v>
      </c>
      <c r="T2882">
        <v>1</v>
      </c>
      <c r="U2882" t="s">
        <v>29</v>
      </c>
    </row>
    <row r="2883" spans="1:21" hidden="1" x14ac:dyDescent="0.35">
      <c r="A2883" s="1">
        <v>22</v>
      </c>
      <c r="B2883" s="1" t="str">
        <f t="shared" ref="B2883:B2946" si="45">IF(A2883&lt;=20,"&lt;20",IF(A2883&lt;=30,"21-30",IF(A2883&lt;=40,"31-40",IF(A2883&lt;=50,"41-50","&gt;50"))))</f>
        <v>21-30</v>
      </c>
      <c r="C2883" t="s">
        <v>30</v>
      </c>
      <c r="D2883" t="s">
        <v>31</v>
      </c>
      <c r="E2883" t="s">
        <v>22</v>
      </c>
      <c r="F2883">
        <v>50268</v>
      </c>
      <c r="G2883">
        <v>764</v>
      </c>
      <c r="H2883">
        <v>19040</v>
      </c>
      <c r="I2883" t="s">
        <v>23</v>
      </c>
      <c r="J2883" t="s">
        <v>24</v>
      </c>
      <c r="K2883">
        <v>19</v>
      </c>
      <c r="L2883" t="s">
        <v>25</v>
      </c>
      <c r="M2883">
        <v>0.59773736382374498</v>
      </c>
      <c r="N2883">
        <v>124363</v>
      </c>
      <c r="O2883">
        <v>0</v>
      </c>
      <c r="P2883" t="s">
        <v>2781</v>
      </c>
      <c r="Q2883" t="s">
        <v>104</v>
      </c>
      <c r="R2883" t="s">
        <v>213</v>
      </c>
      <c r="T2883">
        <v>1</v>
      </c>
      <c r="U2883" t="s">
        <v>39</v>
      </c>
    </row>
    <row r="2884" spans="1:21" hidden="1" x14ac:dyDescent="0.35">
      <c r="A2884" s="1">
        <v>64</v>
      </c>
      <c r="B2884" s="1" t="str">
        <f t="shared" si="45"/>
        <v>&gt;50</v>
      </c>
      <c r="C2884" t="s">
        <v>40</v>
      </c>
      <c r="D2884" t="s">
        <v>82</v>
      </c>
      <c r="E2884" t="s">
        <v>22</v>
      </c>
      <c r="F2884">
        <v>80044</v>
      </c>
      <c r="G2884">
        <v>706</v>
      </c>
      <c r="H2884">
        <v>8392</v>
      </c>
      <c r="I2884" t="s">
        <v>33</v>
      </c>
      <c r="J2884" t="s">
        <v>58</v>
      </c>
      <c r="K2884">
        <v>6</v>
      </c>
      <c r="L2884" t="s">
        <v>25</v>
      </c>
      <c r="M2884">
        <v>0.50651433939470603</v>
      </c>
      <c r="N2884">
        <v>187417</v>
      </c>
      <c r="O2884">
        <v>4</v>
      </c>
      <c r="P2884" t="s">
        <v>2970</v>
      </c>
      <c r="Q2884" t="s">
        <v>111</v>
      </c>
      <c r="R2884" t="s">
        <v>1441</v>
      </c>
      <c r="S2884">
        <v>2</v>
      </c>
      <c r="T2884">
        <v>0</v>
      </c>
      <c r="U2884" t="s">
        <v>29</v>
      </c>
    </row>
    <row r="2885" spans="1:21" hidden="1" x14ac:dyDescent="0.35">
      <c r="A2885" s="1">
        <v>35</v>
      </c>
      <c r="B2885" s="1" t="str">
        <f t="shared" si="45"/>
        <v>31-40</v>
      </c>
      <c r="C2885" t="s">
        <v>40</v>
      </c>
      <c r="D2885" t="s">
        <v>21</v>
      </c>
      <c r="E2885" t="s">
        <v>22</v>
      </c>
      <c r="F2885">
        <v>31377</v>
      </c>
      <c r="G2885">
        <v>690</v>
      </c>
      <c r="H2885">
        <v>26570</v>
      </c>
      <c r="I2885" t="s">
        <v>43</v>
      </c>
      <c r="J2885" t="s">
        <v>24</v>
      </c>
      <c r="K2885">
        <v>16</v>
      </c>
      <c r="L2885" t="s">
        <v>59</v>
      </c>
      <c r="M2885">
        <v>0.40261012617165898</v>
      </c>
      <c r="N2885">
        <v>111597</v>
      </c>
      <c r="O2885">
        <v>3</v>
      </c>
      <c r="P2885" t="s">
        <v>139</v>
      </c>
      <c r="Q2885" t="s">
        <v>93</v>
      </c>
      <c r="R2885" t="s">
        <v>546</v>
      </c>
      <c r="S2885">
        <v>0</v>
      </c>
      <c r="T2885">
        <v>0</v>
      </c>
      <c r="U2885" t="s">
        <v>29</v>
      </c>
    </row>
    <row r="2886" spans="1:21" hidden="1" x14ac:dyDescent="0.35">
      <c r="A2886" s="1">
        <v>45</v>
      </c>
      <c r="B2886" s="1" t="str">
        <f t="shared" si="45"/>
        <v>41-50</v>
      </c>
      <c r="C2886" t="s">
        <v>40</v>
      </c>
      <c r="D2886" t="s">
        <v>31</v>
      </c>
      <c r="E2886" t="s">
        <v>22</v>
      </c>
      <c r="F2886">
        <v>105977</v>
      </c>
      <c r="H2886">
        <v>36285</v>
      </c>
      <c r="I2886" t="s">
        <v>47</v>
      </c>
      <c r="J2886" t="s">
        <v>58</v>
      </c>
      <c r="K2886">
        <v>11</v>
      </c>
      <c r="L2886" t="s">
        <v>59</v>
      </c>
      <c r="M2886">
        <v>0.102212079774052</v>
      </c>
      <c r="N2886">
        <v>228883</v>
      </c>
      <c r="O2886">
        <v>4</v>
      </c>
      <c r="P2886" t="s">
        <v>2971</v>
      </c>
      <c r="Q2886" t="s">
        <v>207</v>
      </c>
      <c r="R2886" t="s">
        <v>921</v>
      </c>
      <c r="S2886">
        <v>1</v>
      </c>
      <c r="T2886">
        <v>0</v>
      </c>
      <c r="U2886" t="s">
        <v>39</v>
      </c>
    </row>
    <row r="2887" spans="1:21" hidden="1" x14ac:dyDescent="0.35">
      <c r="A2887" s="1">
        <v>42</v>
      </c>
      <c r="B2887" s="1" t="str">
        <f t="shared" si="45"/>
        <v>41-50</v>
      </c>
      <c r="C2887" t="s">
        <v>40</v>
      </c>
      <c r="D2887" t="s">
        <v>31</v>
      </c>
      <c r="E2887" t="s">
        <v>32</v>
      </c>
      <c r="F2887">
        <v>89070</v>
      </c>
      <c r="H2887">
        <v>18488</v>
      </c>
      <c r="I2887" t="s">
        <v>47</v>
      </c>
      <c r="J2887" t="s">
        <v>34</v>
      </c>
      <c r="K2887">
        <v>11</v>
      </c>
      <c r="L2887" t="s">
        <v>48</v>
      </c>
      <c r="M2887">
        <v>0.55516021923690795</v>
      </c>
      <c r="N2887">
        <v>53198</v>
      </c>
      <c r="O2887">
        <v>2</v>
      </c>
      <c r="P2887" t="s">
        <v>1777</v>
      </c>
      <c r="Q2887" t="s">
        <v>158</v>
      </c>
      <c r="R2887" t="s">
        <v>464</v>
      </c>
      <c r="S2887">
        <v>1</v>
      </c>
      <c r="T2887">
        <v>2</v>
      </c>
      <c r="U2887" t="s">
        <v>29</v>
      </c>
    </row>
    <row r="2888" spans="1:21" hidden="1" x14ac:dyDescent="0.35">
      <c r="A2888" s="1">
        <v>66</v>
      </c>
      <c r="B2888" s="1" t="str">
        <f t="shared" si="45"/>
        <v>&gt;50</v>
      </c>
      <c r="C2888" t="s">
        <v>20</v>
      </c>
      <c r="D2888" t="s">
        <v>82</v>
      </c>
      <c r="E2888" t="s">
        <v>69</v>
      </c>
      <c r="F2888">
        <v>72748</v>
      </c>
      <c r="G2888">
        <v>711</v>
      </c>
      <c r="I2888" t="s">
        <v>43</v>
      </c>
      <c r="J2888" t="s">
        <v>24</v>
      </c>
      <c r="K2888">
        <v>5</v>
      </c>
      <c r="L2888" t="s">
        <v>59</v>
      </c>
      <c r="M2888">
        <v>0.19716350627156801</v>
      </c>
      <c r="N2888">
        <v>190518</v>
      </c>
      <c r="O2888">
        <v>4</v>
      </c>
      <c r="P2888" t="s">
        <v>2972</v>
      </c>
      <c r="Q2888" t="s">
        <v>116</v>
      </c>
      <c r="R2888" t="s">
        <v>544</v>
      </c>
      <c r="S2888">
        <v>2</v>
      </c>
      <c r="T2888">
        <v>2</v>
      </c>
      <c r="U2888" t="s">
        <v>29</v>
      </c>
    </row>
    <row r="2889" spans="1:21" hidden="1" x14ac:dyDescent="0.35">
      <c r="A2889" s="1">
        <v>36</v>
      </c>
      <c r="B2889" s="1" t="str">
        <f t="shared" si="45"/>
        <v>31-40</v>
      </c>
      <c r="C2889" t="s">
        <v>30</v>
      </c>
      <c r="D2889" t="s">
        <v>41</v>
      </c>
      <c r="E2889" t="s">
        <v>32</v>
      </c>
      <c r="F2889">
        <v>39750</v>
      </c>
      <c r="G2889">
        <v>649</v>
      </c>
      <c r="H2889">
        <v>12139</v>
      </c>
      <c r="I2889" t="s">
        <v>33</v>
      </c>
      <c r="J2889" t="s">
        <v>34</v>
      </c>
      <c r="K2889">
        <v>19</v>
      </c>
      <c r="L2889" t="s">
        <v>35</v>
      </c>
      <c r="M2889">
        <v>0.40576005478413102</v>
      </c>
      <c r="N2889">
        <v>106118</v>
      </c>
      <c r="O2889">
        <v>3</v>
      </c>
      <c r="P2889" t="s">
        <v>2973</v>
      </c>
      <c r="Q2889" t="s">
        <v>286</v>
      </c>
      <c r="R2889" t="s">
        <v>603</v>
      </c>
      <c r="S2889">
        <v>2</v>
      </c>
      <c r="T2889">
        <v>2</v>
      </c>
      <c r="U2889" t="s">
        <v>81</v>
      </c>
    </row>
    <row r="2890" spans="1:21" x14ac:dyDescent="0.35">
      <c r="A2890" s="1">
        <v>30</v>
      </c>
      <c r="B2890" s="1" t="str">
        <f t="shared" si="45"/>
        <v>21-30</v>
      </c>
      <c r="C2890" t="s">
        <v>20</v>
      </c>
      <c r="D2890" t="s">
        <v>82</v>
      </c>
      <c r="E2890" t="s">
        <v>32</v>
      </c>
      <c r="F2890">
        <v>92195</v>
      </c>
      <c r="G2890">
        <v>661</v>
      </c>
      <c r="H2890">
        <v>17862</v>
      </c>
      <c r="I2890" t="s">
        <v>47</v>
      </c>
      <c r="J2890" t="s">
        <v>24</v>
      </c>
      <c r="K2890">
        <v>13</v>
      </c>
      <c r="L2890" t="s">
        <v>48</v>
      </c>
      <c r="M2890">
        <v>0.492519479539621</v>
      </c>
      <c r="O2890">
        <v>2</v>
      </c>
      <c r="P2890" t="s">
        <v>2974</v>
      </c>
      <c r="Q2890" t="s">
        <v>150</v>
      </c>
      <c r="R2890" t="s">
        <v>455</v>
      </c>
      <c r="T2890">
        <v>1</v>
      </c>
      <c r="U2890" t="s">
        <v>81</v>
      </c>
    </row>
    <row r="2891" spans="1:21" x14ac:dyDescent="0.35">
      <c r="A2891" s="1">
        <v>45</v>
      </c>
      <c r="B2891" s="1" t="str">
        <f t="shared" si="45"/>
        <v>41-50</v>
      </c>
      <c r="C2891" t="s">
        <v>40</v>
      </c>
      <c r="D2891" t="s">
        <v>31</v>
      </c>
      <c r="E2891" t="s">
        <v>22</v>
      </c>
      <c r="F2891">
        <v>115515</v>
      </c>
      <c r="G2891">
        <v>718</v>
      </c>
      <c r="H2891">
        <v>45789</v>
      </c>
      <c r="I2891" t="s">
        <v>47</v>
      </c>
      <c r="J2891" t="s">
        <v>24</v>
      </c>
      <c r="K2891">
        <v>12</v>
      </c>
      <c r="L2891" t="s">
        <v>35</v>
      </c>
      <c r="M2891">
        <v>0.32373796817537098</v>
      </c>
      <c r="O2891">
        <v>4</v>
      </c>
      <c r="P2891" t="s">
        <v>2975</v>
      </c>
      <c r="Q2891" t="s">
        <v>337</v>
      </c>
      <c r="R2891" t="s">
        <v>886</v>
      </c>
      <c r="S2891">
        <v>0</v>
      </c>
      <c r="T2891">
        <v>0</v>
      </c>
      <c r="U2891" t="s">
        <v>39</v>
      </c>
    </row>
    <row r="2892" spans="1:21" hidden="1" x14ac:dyDescent="0.35">
      <c r="A2892" s="1">
        <v>49</v>
      </c>
      <c r="B2892" s="1" t="str">
        <f t="shared" si="45"/>
        <v>41-50</v>
      </c>
      <c r="C2892" t="s">
        <v>40</v>
      </c>
      <c r="D2892" t="s">
        <v>31</v>
      </c>
      <c r="E2892" t="s">
        <v>32</v>
      </c>
      <c r="F2892">
        <v>116093</v>
      </c>
      <c r="G2892">
        <v>723</v>
      </c>
      <c r="H2892">
        <v>42926</v>
      </c>
      <c r="I2892" t="s">
        <v>43</v>
      </c>
      <c r="J2892" t="s">
        <v>58</v>
      </c>
      <c r="K2892">
        <v>4</v>
      </c>
      <c r="L2892" t="s">
        <v>35</v>
      </c>
      <c r="M2892">
        <v>0.212951980747876</v>
      </c>
      <c r="N2892">
        <v>40257</v>
      </c>
      <c r="O2892">
        <v>2</v>
      </c>
      <c r="P2892" t="s">
        <v>199</v>
      </c>
      <c r="Q2892" t="s">
        <v>84</v>
      </c>
      <c r="R2892" t="s">
        <v>589</v>
      </c>
      <c r="T2892">
        <v>2</v>
      </c>
      <c r="U2892" t="s">
        <v>39</v>
      </c>
    </row>
    <row r="2893" spans="1:21" hidden="1" x14ac:dyDescent="0.35">
      <c r="A2893" s="1">
        <v>48</v>
      </c>
      <c r="B2893" s="1" t="str">
        <f t="shared" si="45"/>
        <v>41-50</v>
      </c>
      <c r="C2893" t="s">
        <v>20</v>
      </c>
      <c r="D2893" t="s">
        <v>82</v>
      </c>
      <c r="E2893" t="s">
        <v>22</v>
      </c>
      <c r="F2893">
        <v>88283</v>
      </c>
      <c r="G2893">
        <v>720</v>
      </c>
      <c r="I2893" t="s">
        <v>33</v>
      </c>
      <c r="J2893" t="s">
        <v>34</v>
      </c>
      <c r="K2893">
        <v>10</v>
      </c>
      <c r="L2893" t="s">
        <v>48</v>
      </c>
      <c r="M2893">
        <v>0.10937795471874399</v>
      </c>
      <c r="N2893">
        <v>108752</v>
      </c>
      <c r="O2893">
        <v>3</v>
      </c>
      <c r="P2893" t="s">
        <v>2976</v>
      </c>
      <c r="Q2893" t="s">
        <v>119</v>
      </c>
      <c r="R2893" t="s">
        <v>148</v>
      </c>
      <c r="S2893">
        <v>3</v>
      </c>
      <c r="T2893">
        <v>2</v>
      </c>
      <c r="U2893" t="s">
        <v>29</v>
      </c>
    </row>
    <row r="2894" spans="1:21" hidden="1" x14ac:dyDescent="0.35">
      <c r="A2894" s="1">
        <v>30</v>
      </c>
      <c r="B2894" s="1" t="str">
        <f t="shared" si="45"/>
        <v>21-30</v>
      </c>
      <c r="C2894" t="s">
        <v>20</v>
      </c>
      <c r="D2894" t="s">
        <v>31</v>
      </c>
      <c r="E2894" t="s">
        <v>32</v>
      </c>
      <c r="F2894">
        <v>89541</v>
      </c>
      <c r="G2894">
        <v>662</v>
      </c>
      <c r="I2894" t="s">
        <v>43</v>
      </c>
      <c r="J2894" t="s">
        <v>58</v>
      </c>
      <c r="K2894">
        <v>9</v>
      </c>
      <c r="L2894" t="s">
        <v>48</v>
      </c>
      <c r="M2894">
        <v>0.40441198630182301</v>
      </c>
      <c r="N2894">
        <v>274820</v>
      </c>
      <c r="O2894">
        <v>2</v>
      </c>
      <c r="P2894" t="s">
        <v>2977</v>
      </c>
      <c r="Q2894" t="s">
        <v>289</v>
      </c>
      <c r="R2894" t="s">
        <v>656</v>
      </c>
      <c r="S2894">
        <v>4</v>
      </c>
      <c r="T2894">
        <v>2</v>
      </c>
      <c r="U2894" t="s">
        <v>29</v>
      </c>
    </row>
    <row r="2895" spans="1:21" hidden="1" x14ac:dyDescent="0.35">
      <c r="A2895" s="1">
        <v>37</v>
      </c>
      <c r="B2895" s="1" t="str">
        <f t="shared" si="45"/>
        <v>31-40</v>
      </c>
      <c r="C2895" t="s">
        <v>40</v>
      </c>
      <c r="D2895" t="s">
        <v>41</v>
      </c>
      <c r="E2895" t="s">
        <v>32</v>
      </c>
      <c r="F2895">
        <v>108509</v>
      </c>
      <c r="G2895">
        <v>701</v>
      </c>
      <c r="I2895" t="s">
        <v>23</v>
      </c>
      <c r="J2895" t="s">
        <v>58</v>
      </c>
      <c r="K2895">
        <v>16</v>
      </c>
      <c r="L2895" t="s">
        <v>25</v>
      </c>
      <c r="M2895">
        <v>0.16670544524174299</v>
      </c>
      <c r="N2895">
        <v>219044</v>
      </c>
      <c r="O2895">
        <v>0</v>
      </c>
      <c r="P2895" t="s">
        <v>2978</v>
      </c>
      <c r="Q2895" t="s">
        <v>202</v>
      </c>
      <c r="R2895" t="s">
        <v>335</v>
      </c>
      <c r="S2895">
        <v>4</v>
      </c>
      <c r="T2895">
        <v>2</v>
      </c>
      <c r="U2895" t="s">
        <v>81</v>
      </c>
    </row>
    <row r="2896" spans="1:21" hidden="1" x14ac:dyDescent="0.35">
      <c r="A2896" s="1">
        <v>30</v>
      </c>
      <c r="B2896" s="1" t="str">
        <f t="shared" si="45"/>
        <v>21-30</v>
      </c>
      <c r="C2896" t="s">
        <v>30</v>
      </c>
      <c r="D2896" t="s">
        <v>31</v>
      </c>
      <c r="E2896" t="s">
        <v>42</v>
      </c>
      <c r="F2896">
        <v>90480</v>
      </c>
      <c r="H2896">
        <v>23125</v>
      </c>
      <c r="I2896" t="s">
        <v>47</v>
      </c>
      <c r="J2896" t="s">
        <v>34</v>
      </c>
      <c r="K2896">
        <v>4</v>
      </c>
      <c r="L2896" t="s">
        <v>48</v>
      </c>
      <c r="M2896">
        <v>0.32796376284172502</v>
      </c>
      <c r="N2896">
        <v>113249</v>
      </c>
      <c r="O2896">
        <v>4</v>
      </c>
      <c r="P2896" t="s">
        <v>2979</v>
      </c>
      <c r="Q2896" t="s">
        <v>53</v>
      </c>
      <c r="R2896" t="s">
        <v>367</v>
      </c>
      <c r="S2896">
        <v>4</v>
      </c>
      <c r="T2896">
        <v>0</v>
      </c>
      <c r="U2896" t="s">
        <v>39</v>
      </c>
    </row>
    <row r="2897" spans="1:21" hidden="1" x14ac:dyDescent="0.35">
      <c r="A2897" s="1">
        <v>46</v>
      </c>
      <c r="B2897" s="1" t="str">
        <f t="shared" si="45"/>
        <v>41-50</v>
      </c>
      <c r="C2897" t="s">
        <v>30</v>
      </c>
      <c r="D2897" t="s">
        <v>31</v>
      </c>
      <c r="E2897" t="s">
        <v>69</v>
      </c>
      <c r="F2897">
        <v>46671</v>
      </c>
      <c r="G2897">
        <v>791</v>
      </c>
      <c r="H2897">
        <v>12092</v>
      </c>
      <c r="I2897" t="s">
        <v>33</v>
      </c>
      <c r="J2897" t="s">
        <v>34</v>
      </c>
      <c r="K2897">
        <v>2</v>
      </c>
      <c r="L2897" t="s">
        <v>35</v>
      </c>
      <c r="M2897">
        <v>0.12089529845509001</v>
      </c>
      <c r="N2897">
        <v>105478</v>
      </c>
      <c r="O2897">
        <v>3</v>
      </c>
      <c r="P2897" t="s">
        <v>2980</v>
      </c>
      <c r="Q2897" t="s">
        <v>129</v>
      </c>
      <c r="R2897" t="s">
        <v>442</v>
      </c>
      <c r="S2897">
        <v>1</v>
      </c>
      <c r="T2897">
        <v>0</v>
      </c>
      <c r="U2897" t="s">
        <v>29</v>
      </c>
    </row>
    <row r="2898" spans="1:21" hidden="1" x14ac:dyDescent="0.35">
      <c r="A2898" s="1">
        <v>53</v>
      </c>
      <c r="B2898" s="1" t="str">
        <f t="shared" si="45"/>
        <v>&gt;50</v>
      </c>
      <c r="C2898" t="s">
        <v>20</v>
      </c>
      <c r="D2898" t="s">
        <v>82</v>
      </c>
      <c r="E2898" t="s">
        <v>22</v>
      </c>
      <c r="F2898">
        <v>75210</v>
      </c>
      <c r="G2898">
        <v>629</v>
      </c>
      <c r="H2898">
        <v>46073</v>
      </c>
      <c r="I2898" t="s">
        <v>33</v>
      </c>
      <c r="J2898" t="s">
        <v>58</v>
      </c>
      <c r="K2898">
        <v>1</v>
      </c>
      <c r="L2898" t="s">
        <v>25</v>
      </c>
      <c r="M2898">
        <v>0.25279522035385399</v>
      </c>
      <c r="N2898">
        <v>150556</v>
      </c>
      <c r="O2898">
        <v>0</v>
      </c>
      <c r="P2898" t="s">
        <v>2981</v>
      </c>
      <c r="Q2898" t="s">
        <v>234</v>
      </c>
      <c r="R2898" t="s">
        <v>528</v>
      </c>
      <c r="S2898">
        <v>0</v>
      </c>
      <c r="T2898">
        <v>2</v>
      </c>
      <c r="U2898" t="s">
        <v>39</v>
      </c>
    </row>
    <row r="2899" spans="1:21" hidden="1" x14ac:dyDescent="0.35">
      <c r="A2899" s="1">
        <v>53</v>
      </c>
      <c r="B2899" s="1" t="str">
        <f t="shared" si="45"/>
        <v>&gt;50</v>
      </c>
      <c r="C2899" t="s">
        <v>40</v>
      </c>
      <c r="D2899" t="s">
        <v>82</v>
      </c>
      <c r="E2899" t="s">
        <v>42</v>
      </c>
      <c r="G2899">
        <v>642</v>
      </c>
      <c r="H2899">
        <v>19497</v>
      </c>
      <c r="I2899" t="s">
        <v>23</v>
      </c>
      <c r="J2899" t="s">
        <v>34</v>
      </c>
      <c r="K2899">
        <v>1</v>
      </c>
      <c r="L2899" t="s">
        <v>25</v>
      </c>
      <c r="M2899">
        <v>0.59843133603335497</v>
      </c>
      <c r="N2899">
        <v>227148</v>
      </c>
      <c r="O2899">
        <v>1</v>
      </c>
      <c r="P2899" t="s">
        <v>2982</v>
      </c>
      <c r="Q2899" t="s">
        <v>289</v>
      </c>
      <c r="R2899" t="s">
        <v>215</v>
      </c>
      <c r="S2899">
        <v>3</v>
      </c>
      <c r="T2899">
        <v>1</v>
      </c>
      <c r="U2899" t="s">
        <v>29</v>
      </c>
    </row>
    <row r="2900" spans="1:21" x14ac:dyDescent="0.35">
      <c r="A2900" s="1">
        <v>64</v>
      </c>
      <c r="B2900" s="1" t="str">
        <f t="shared" si="45"/>
        <v>&gt;50</v>
      </c>
      <c r="C2900" t="s">
        <v>40</v>
      </c>
      <c r="D2900" t="s">
        <v>31</v>
      </c>
      <c r="E2900" t="s">
        <v>22</v>
      </c>
      <c r="G2900">
        <v>704</v>
      </c>
      <c r="H2900">
        <v>26636</v>
      </c>
      <c r="I2900" t="s">
        <v>23</v>
      </c>
      <c r="J2900" t="s">
        <v>34</v>
      </c>
      <c r="K2900">
        <v>16</v>
      </c>
      <c r="L2900" t="s">
        <v>35</v>
      </c>
      <c r="M2900">
        <v>0.115511489585849</v>
      </c>
      <c r="O2900">
        <v>0</v>
      </c>
      <c r="P2900" t="s">
        <v>2983</v>
      </c>
      <c r="Q2900" t="s">
        <v>101</v>
      </c>
      <c r="R2900" t="s">
        <v>338</v>
      </c>
      <c r="S2900">
        <v>2</v>
      </c>
      <c r="T2900">
        <v>1</v>
      </c>
      <c r="U2900" t="s">
        <v>29</v>
      </c>
    </row>
    <row r="2901" spans="1:21" hidden="1" x14ac:dyDescent="0.35">
      <c r="A2901" s="1">
        <v>50</v>
      </c>
      <c r="B2901" s="1" t="str">
        <f t="shared" si="45"/>
        <v>41-50</v>
      </c>
      <c r="C2901" t="s">
        <v>30</v>
      </c>
      <c r="D2901" t="s">
        <v>41</v>
      </c>
      <c r="E2901" t="s">
        <v>69</v>
      </c>
      <c r="F2901">
        <v>39623</v>
      </c>
      <c r="G2901">
        <v>782</v>
      </c>
      <c r="H2901">
        <v>9214</v>
      </c>
      <c r="I2901" t="s">
        <v>43</v>
      </c>
      <c r="J2901" t="s">
        <v>58</v>
      </c>
      <c r="K2901">
        <v>3</v>
      </c>
      <c r="L2901" t="s">
        <v>59</v>
      </c>
      <c r="M2901">
        <v>0.338953087861809</v>
      </c>
      <c r="N2901">
        <v>193342</v>
      </c>
      <c r="O2901">
        <v>2</v>
      </c>
      <c r="P2901" t="s">
        <v>2984</v>
      </c>
      <c r="Q2901" t="s">
        <v>119</v>
      </c>
      <c r="R2901" t="s">
        <v>248</v>
      </c>
      <c r="S2901">
        <v>0</v>
      </c>
      <c r="T2901">
        <v>0</v>
      </c>
      <c r="U2901" t="s">
        <v>39</v>
      </c>
    </row>
    <row r="2902" spans="1:21" hidden="1" x14ac:dyDescent="0.35">
      <c r="A2902" s="1">
        <v>52</v>
      </c>
      <c r="B2902" s="1" t="str">
        <f t="shared" si="45"/>
        <v>&gt;50</v>
      </c>
      <c r="C2902" t="s">
        <v>30</v>
      </c>
      <c r="D2902" t="s">
        <v>31</v>
      </c>
      <c r="E2902" t="s">
        <v>69</v>
      </c>
      <c r="F2902">
        <v>25988</v>
      </c>
      <c r="G2902">
        <v>727</v>
      </c>
      <c r="I2902" t="s">
        <v>43</v>
      </c>
      <c r="J2902" t="s">
        <v>34</v>
      </c>
      <c r="K2902">
        <v>8</v>
      </c>
      <c r="L2902" t="s">
        <v>48</v>
      </c>
      <c r="M2902">
        <v>0.463729394675231</v>
      </c>
      <c r="N2902">
        <v>141156</v>
      </c>
      <c r="P2902" t="s">
        <v>2985</v>
      </c>
      <c r="Q2902" t="s">
        <v>93</v>
      </c>
      <c r="R2902" t="s">
        <v>752</v>
      </c>
      <c r="S2902">
        <v>3</v>
      </c>
      <c r="T2902">
        <v>0</v>
      </c>
      <c r="U2902" t="s">
        <v>39</v>
      </c>
    </row>
    <row r="2903" spans="1:21" x14ac:dyDescent="0.35">
      <c r="A2903" s="1">
        <v>56</v>
      </c>
      <c r="B2903" s="1" t="str">
        <f t="shared" si="45"/>
        <v>&gt;50</v>
      </c>
      <c r="C2903" t="s">
        <v>40</v>
      </c>
      <c r="D2903" t="s">
        <v>82</v>
      </c>
      <c r="E2903" t="s">
        <v>32</v>
      </c>
      <c r="F2903">
        <v>38722</v>
      </c>
      <c r="H2903">
        <v>32686</v>
      </c>
      <c r="I2903" t="s">
        <v>33</v>
      </c>
      <c r="J2903" t="s">
        <v>24</v>
      </c>
      <c r="K2903">
        <v>13</v>
      </c>
      <c r="L2903" t="s">
        <v>48</v>
      </c>
      <c r="M2903">
        <v>0.49356645548027001</v>
      </c>
      <c r="O2903">
        <v>2</v>
      </c>
      <c r="P2903" t="s">
        <v>1693</v>
      </c>
      <c r="Q2903" t="s">
        <v>64</v>
      </c>
      <c r="R2903" t="s">
        <v>379</v>
      </c>
      <c r="T2903">
        <v>2</v>
      </c>
      <c r="U2903" t="s">
        <v>29</v>
      </c>
    </row>
    <row r="2904" spans="1:21" hidden="1" x14ac:dyDescent="0.35">
      <c r="A2904" s="1">
        <v>37</v>
      </c>
      <c r="B2904" s="1" t="str">
        <f t="shared" si="45"/>
        <v>31-40</v>
      </c>
      <c r="C2904" t="s">
        <v>40</v>
      </c>
      <c r="D2904" t="s">
        <v>31</v>
      </c>
      <c r="E2904" t="s">
        <v>32</v>
      </c>
      <c r="F2904">
        <v>65221</v>
      </c>
      <c r="G2904">
        <v>763</v>
      </c>
      <c r="H2904">
        <v>44264</v>
      </c>
      <c r="I2904" t="s">
        <v>43</v>
      </c>
      <c r="J2904" t="s">
        <v>24</v>
      </c>
      <c r="K2904">
        <v>9</v>
      </c>
      <c r="L2904" t="s">
        <v>48</v>
      </c>
      <c r="M2904">
        <v>0.30199592563239103</v>
      </c>
      <c r="N2904">
        <v>196053</v>
      </c>
      <c r="O2904">
        <v>1</v>
      </c>
      <c r="P2904" t="s">
        <v>2693</v>
      </c>
      <c r="Q2904" t="s">
        <v>111</v>
      </c>
      <c r="R2904" t="s">
        <v>156</v>
      </c>
      <c r="S2904">
        <v>2</v>
      </c>
      <c r="T2904">
        <v>0</v>
      </c>
      <c r="U2904" t="s">
        <v>81</v>
      </c>
    </row>
    <row r="2905" spans="1:21" x14ac:dyDescent="0.35">
      <c r="A2905" s="1">
        <v>59</v>
      </c>
      <c r="B2905" s="1" t="str">
        <f t="shared" si="45"/>
        <v>&gt;50</v>
      </c>
      <c r="C2905" t="s">
        <v>30</v>
      </c>
      <c r="D2905" t="s">
        <v>82</v>
      </c>
      <c r="E2905" t="s">
        <v>69</v>
      </c>
      <c r="F2905">
        <v>37907</v>
      </c>
      <c r="H2905">
        <v>39055</v>
      </c>
      <c r="I2905" t="s">
        <v>47</v>
      </c>
      <c r="J2905" t="s">
        <v>24</v>
      </c>
      <c r="K2905">
        <v>8</v>
      </c>
      <c r="L2905" t="s">
        <v>59</v>
      </c>
      <c r="M2905">
        <v>0.164555303288594</v>
      </c>
      <c r="P2905" t="s">
        <v>2986</v>
      </c>
      <c r="Q2905" t="s">
        <v>286</v>
      </c>
      <c r="R2905" t="s">
        <v>727</v>
      </c>
      <c r="S2905">
        <v>0</v>
      </c>
      <c r="T2905">
        <v>2</v>
      </c>
      <c r="U2905" t="s">
        <v>29</v>
      </c>
    </row>
    <row r="2906" spans="1:21" hidden="1" x14ac:dyDescent="0.35">
      <c r="A2906" s="1">
        <v>40</v>
      </c>
      <c r="B2906" s="1" t="str">
        <f t="shared" si="45"/>
        <v>31-40</v>
      </c>
      <c r="C2906" t="s">
        <v>40</v>
      </c>
      <c r="D2906" t="s">
        <v>21</v>
      </c>
      <c r="E2906" t="s">
        <v>32</v>
      </c>
      <c r="F2906">
        <v>115833</v>
      </c>
      <c r="G2906">
        <v>734</v>
      </c>
      <c r="H2906">
        <v>6488</v>
      </c>
      <c r="I2906" t="s">
        <v>33</v>
      </c>
      <c r="J2906" t="s">
        <v>34</v>
      </c>
      <c r="K2906">
        <v>4</v>
      </c>
      <c r="L2906" t="s">
        <v>48</v>
      </c>
      <c r="M2906">
        <v>0.23393322686440901</v>
      </c>
      <c r="N2906">
        <v>26634</v>
      </c>
      <c r="O2906">
        <v>3</v>
      </c>
      <c r="P2906" t="s">
        <v>2147</v>
      </c>
      <c r="Q2906" t="s">
        <v>163</v>
      </c>
      <c r="R2906" t="s">
        <v>486</v>
      </c>
      <c r="T2906">
        <v>1</v>
      </c>
      <c r="U2906" t="s">
        <v>39</v>
      </c>
    </row>
    <row r="2907" spans="1:21" hidden="1" x14ac:dyDescent="0.35">
      <c r="A2907" s="1">
        <v>34</v>
      </c>
      <c r="B2907" s="1" t="str">
        <f t="shared" si="45"/>
        <v>31-40</v>
      </c>
      <c r="C2907" t="s">
        <v>20</v>
      </c>
      <c r="D2907" t="s">
        <v>21</v>
      </c>
      <c r="E2907" t="s">
        <v>69</v>
      </c>
      <c r="G2907">
        <v>637</v>
      </c>
      <c r="H2907">
        <v>18682</v>
      </c>
      <c r="I2907" t="s">
        <v>47</v>
      </c>
      <c r="J2907" t="s">
        <v>24</v>
      </c>
      <c r="K2907">
        <v>16</v>
      </c>
      <c r="L2907" t="s">
        <v>35</v>
      </c>
      <c r="M2907">
        <v>0.120994175047552</v>
      </c>
      <c r="N2907">
        <v>175387</v>
      </c>
      <c r="O2907">
        <v>2</v>
      </c>
      <c r="P2907" t="s">
        <v>2987</v>
      </c>
      <c r="Q2907" t="s">
        <v>101</v>
      </c>
      <c r="R2907" t="s">
        <v>537</v>
      </c>
      <c r="S2907">
        <v>0</v>
      </c>
      <c r="T2907">
        <v>2</v>
      </c>
      <c r="U2907" t="s">
        <v>29</v>
      </c>
    </row>
    <row r="2908" spans="1:21" hidden="1" x14ac:dyDescent="0.35">
      <c r="A2908" s="1">
        <v>48</v>
      </c>
      <c r="B2908" s="1" t="str">
        <f t="shared" si="45"/>
        <v>41-50</v>
      </c>
      <c r="C2908" t="s">
        <v>40</v>
      </c>
      <c r="D2908" t="s">
        <v>31</v>
      </c>
      <c r="E2908" t="s">
        <v>32</v>
      </c>
      <c r="F2908">
        <v>109364</v>
      </c>
      <c r="G2908">
        <v>668</v>
      </c>
      <c r="H2908">
        <v>15281</v>
      </c>
      <c r="I2908" t="s">
        <v>33</v>
      </c>
      <c r="J2908" t="s">
        <v>24</v>
      </c>
      <c r="K2908">
        <v>16</v>
      </c>
      <c r="L2908" t="s">
        <v>59</v>
      </c>
      <c r="M2908">
        <v>0.167345235491417</v>
      </c>
      <c r="N2908">
        <v>296493</v>
      </c>
      <c r="O2908">
        <v>3</v>
      </c>
      <c r="P2908" t="s">
        <v>1657</v>
      </c>
      <c r="Q2908" t="s">
        <v>169</v>
      </c>
      <c r="R2908" t="s">
        <v>442</v>
      </c>
      <c r="S2908">
        <v>2</v>
      </c>
      <c r="T2908">
        <v>0</v>
      </c>
      <c r="U2908" t="s">
        <v>29</v>
      </c>
    </row>
    <row r="2909" spans="1:21" hidden="1" x14ac:dyDescent="0.35">
      <c r="A2909" s="1">
        <v>41</v>
      </c>
      <c r="B2909" s="1" t="str">
        <f t="shared" si="45"/>
        <v>41-50</v>
      </c>
      <c r="C2909" t="s">
        <v>30</v>
      </c>
      <c r="D2909" t="s">
        <v>21</v>
      </c>
      <c r="E2909" t="s">
        <v>42</v>
      </c>
      <c r="F2909">
        <v>20185</v>
      </c>
      <c r="G2909">
        <v>670</v>
      </c>
      <c r="H2909">
        <v>37897</v>
      </c>
      <c r="I2909" t="s">
        <v>23</v>
      </c>
      <c r="J2909" t="s">
        <v>34</v>
      </c>
      <c r="K2909">
        <v>8</v>
      </c>
      <c r="L2909" t="s">
        <v>25</v>
      </c>
      <c r="M2909">
        <v>0.335747278757701</v>
      </c>
      <c r="N2909">
        <v>258954</v>
      </c>
      <c r="O2909">
        <v>1</v>
      </c>
      <c r="P2909" t="s">
        <v>2988</v>
      </c>
      <c r="Q2909" t="s">
        <v>137</v>
      </c>
      <c r="R2909" t="s">
        <v>628</v>
      </c>
      <c r="S2909">
        <v>4</v>
      </c>
      <c r="T2909">
        <v>0</v>
      </c>
      <c r="U2909" t="s">
        <v>39</v>
      </c>
    </row>
    <row r="2910" spans="1:21" hidden="1" x14ac:dyDescent="0.35">
      <c r="A2910" s="1">
        <v>40</v>
      </c>
      <c r="B2910" s="1" t="str">
        <f t="shared" si="45"/>
        <v>31-40</v>
      </c>
      <c r="C2910" t="s">
        <v>40</v>
      </c>
      <c r="D2910" t="s">
        <v>31</v>
      </c>
      <c r="E2910" t="s">
        <v>32</v>
      </c>
      <c r="F2910">
        <v>79379</v>
      </c>
      <c r="G2910">
        <v>774</v>
      </c>
      <c r="I2910" t="s">
        <v>23</v>
      </c>
      <c r="J2910" t="s">
        <v>34</v>
      </c>
      <c r="K2910">
        <v>1</v>
      </c>
      <c r="L2910" t="s">
        <v>59</v>
      </c>
      <c r="M2910">
        <v>0.37343720453317403</v>
      </c>
      <c r="N2910">
        <v>253816</v>
      </c>
      <c r="O2910">
        <v>4</v>
      </c>
      <c r="P2910" t="s">
        <v>2989</v>
      </c>
      <c r="Q2910" t="s">
        <v>150</v>
      </c>
      <c r="R2910" t="s">
        <v>1341</v>
      </c>
      <c r="S2910">
        <v>3</v>
      </c>
      <c r="T2910">
        <v>0</v>
      </c>
      <c r="U2910" t="s">
        <v>81</v>
      </c>
    </row>
    <row r="2911" spans="1:21" hidden="1" x14ac:dyDescent="0.35">
      <c r="A2911" s="1">
        <v>45</v>
      </c>
      <c r="B2911" s="1" t="str">
        <f t="shared" si="45"/>
        <v>41-50</v>
      </c>
      <c r="C2911" t="s">
        <v>30</v>
      </c>
      <c r="D2911" t="s">
        <v>82</v>
      </c>
      <c r="E2911" t="s">
        <v>32</v>
      </c>
      <c r="F2911">
        <v>28469</v>
      </c>
      <c r="G2911">
        <v>635</v>
      </c>
      <c r="H2911">
        <v>27982</v>
      </c>
      <c r="I2911" t="s">
        <v>43</v>
      </c>
      <c r="J2911" t="s">
        <v>24</v>
      </c>
      <c r="K2911">
        <v>1</v>
      </c>
      <c r="L2911" t="s">
        <v>59</v>
      </c>
      <c r="M2911">
        <v>0.57687193881662002</v>
      </c>
      <c r="N2911">
        <v>168066</v>
      </c>
      <c r="O2911">
        <v>2</v>
      </c>
      <c r="P2911" t="s">
        <v>2990</v>
      </c>
      <c r="Q2911" t="s">
        <v>50</v>
      </c>
      <c r="R2911" t="s">
        <v>263</v>
      </c>
      <c r="S2911">
        <v>3</v>
      </c>
      <c r="T2911">
        <v>0</v>
      </c>
      <c r="U2911" t="s">
        <v>29</v>
      </c>
    </row>
    <row r="2912" spans="1:21" hidden="1" x14ac:dyDescent="0.35">
      <c r="A2912" s="1">
        <v>68</v>
      </c>
      <c r="B2912" s="1" t="str">
        <f t="shared" si="45"/>
        <v>&gt;50</v>
      </c>
      <c r="C2912" t="s">
        <v>30</v>
      </c>
      <c r="D2912" t="s">
        <v>82</v>
      </c>
      <c r="E2912" t="s">
        <v>22</v>
      </c>
      <c r="F2912">
        <v>20888</v>
      </c>
      <c r="I2912" t="s">
        <v>33</v>
      </c>
      <c r="J2912" t="s">
        <v>24</v>
      </c>
      <c r="K2912">
        <v>2</v>
      </c>
      <c r="L2912" t="s">
        <v>48</v>
      </c>
      <c r="M2912">
        <v>0.28444432859059199</v>
      </c>
      <c r="N2912">
        <v>237983</v>
      </c>
      <c r="O2912">
        <v>4</v>
      </c>
      <c r="P2912" t="s">
        <v>2991</v>
      </c>
      <c r="Q2912" t="s">
        <v>163</v>
      </c>
      <c r="R2912" t="s">
        <v>230</v>
      </c>
      <c r="S2912">
        <v>3</v>
      </c>
      <c r="T2912">
        <v>1</v>
      </c>
      <c r="U2912" t="s">
        <v>29</v>
      </c>
    </row>
    <row r="2913" spans="1:21" hidden="1" x14ac:dyDescent="0.35">
      <c r="A2913" s="1">
        <v>43</v>
      </c>
      <c r="B2913" s="1" t="str">
        <f t="shared" si="45"/>
        <v>41-50</v>
      </c>
      <c r="C2913" t="s">
        <v>20</v>
      </c>
      <c r="D2913" t="s">
        <v>31</v>
      </c>
      <c r="E2913" t="s">
        <v>32</v>
      </c>
      <c r="F2913">
        <v>30002</v>
      </c>
      <c r="G2913">
        <v>614</v>
      </c>
      <c r="H2913">
        <v>36736</v>
      </c>
      <c r="I2913" t="s">
        <v>43</v>
      </c>
      <c r="J2913" t="s">
        <v>58</v>
      </c>
      <c r="K2913">
        <v>16</v>
      </c>
      <c r="L2913" t="s">
        <v>25</v>
      </c>
      <c r="M2913">
        <v>0.43194052983191999</v>
      </c>
      <c r="N2913">
        <v>146180</v>
      </c>
      <c r="O2913">
        <v>3</v>
      </c>
      <c r="P2913" t="s">
        <v>2992</v>
      </c>
      <c r="Q2913" t="s">
        <v>239</v>
      </c>
      <c r="R2913" t="s">
        <v>102</v>
      </c>
      <c r="S2913">
        <v>1</v>
      </c>
      <c r="T2913">
        <v>0</v>
      </c>
      <c r="U2913" t="s">
        <v>29</v>
      </c>
    </row>
    <row r="2914" spans="1:21" x14ac:dyDescent="0.35">
      <c r="A2914" s="1">
        <v>39</v>
      </c>
      <c r="B2914" s="1" t="str">
        <f t="shared" si="45"/>
        <v>31-40</v>
      </c>
      <c r="C2914" t="s">
        <v>40</v>
      </c>
      <c r="D2914" t="s">
        <v>41</v>
      </c>
      <c r="E2914" t="s">
        <v>22</v>
      </c>
      <c r="F2914">
        <v>117192</v>
      </c>
      <c r="G2914">
        <v>689</v>
      </c>
      <c r="H2914">
        <v>21888</v>
      </c>
      <c r="I2914" t="s">
        <v>23</v>
      </c>
      <c r="J2914" t="s">
        <v>58</v>
      </c>
      <c r="K2914">
        <v>2</v>
      </c>
      <c r="L2914" t="s">
        <v>48</v>
      </c>
      <c r="M2914">
        <v>0.37010793373400402</v>
      </c>
      <c r="P2914" t="s">
        <v>2993</v>
      </c>
      <c r="Q2914" t="s">
        <v>106</v>
      </c>
      <c r="R2914" t="s">
        <v>312</v>
      </c>
      <c r="S2914">
        <v>2</v>
      </c>
      <c r="T2914">
        <v>1</v>
      </c>
      <c r="U2914" t="s">
        <v>39</v>
      </c>
    </row>
    <row r="2915" spans="1:21" hidden="1" x14ac:dyDescent="0.35">
      <c r="A2915" s="1">
        <v>26</v>
      </c>
      <c r="B2915" s="1" t="str">
        <f t="shared" si="45"/>
        <v>21-30</v>
      </c>
      <c r="C2915" t="s">
        <v>30</v>
      </c>
      <c r="D2915" t="s">
        <v>41</v>
      </c>
      <c r="E2915" t="s">
        <v>42</v>
      </c>
      <c r="F2915">
        <v>112199</v>
      </c>
      <c r="G2915">
        <v>647</v>
      </c>
      <c r="H2915">
        <v>42982</v>
      </c>
      <c r="I2915" t="s">
        <v>43</v>
      </c>
      <c r="J2915" t="s">
        <v>34</v>
      </c>
      <c r="K2915">
        <v>13</v>
      </c>
      <c r="L2915" t="s">
        <v>35</v>
      </c>
      <c r="M2915">
        <v>0.105343069489314</v>
      </c>
      <c r="N2915">
        <v>228001</v>
      </c>
      <c r="P2915" t="s">
        <v>2994</v>
      </c>
      <c r="Q2915" t="s">
        <v>71</v>
      </c>
      <c r="R2915" t="s">
        <v>550</v>
      </c>
      <c r="S2915">
        <v>1</v>
      </c>
      <c r="T2915">
        <v>2</v>
      </c>
      <c r="U2915" t="s">
        <v>29</v>
      </c>
    </row>
    <row r="2916" spans="1:21" hidden="1" x14ac:dyDescent="0.35">
      <c r="A2916" s="1">
        <v>34</v>
      </c>
      <c r="B2916" s="1" t="str">
        <f t="shared" si="45"/>
        <v>31-40</v>
      </c>
      <c r="C2916" t="s">
        <v>20</v>
      </c>
      <c r="D2916" t="s">
        <v>31</v>
      </c>
      <c r="E2916" t="s">
        <v>22</v>
      </c>
      <c r="F2916">
        <v>95955</v>
      </c>
      <c r="G2916">
        <v>618</v>
      </c>
      <c r="I2916" t="s">
        <v>43</v>
      </c>
      <c r="J2916" t="s">
        <v>24</v>
      </c>
      <c r="K2916">
        <v>6</v>
      </c>
      <c r="L2916" t="s">
        <v>48</v>
      </c>
      <c r="M2916">
        <v>0.40829583152059901</v>
      </c>
      <c r="N2916">
        <v>262852</v>
      </c>
      <c r="O2916">
        <v>0</v>
      </c>
      <c r="P2916" t="s">
        <v>2995</v>
      </c>
      <c r="Q2916" t="s">
        <v>129</v>
      </c>
      <c r="R2916" t="s">
        <v>364</v>
      </c>
      <c r="S2916">
        <v>3</v>
      </c>
      <c r="T2916">
        <v>2</v>
      </c>
      <c r="U2916" t="s">
        <v>29</v>
      </c>
    </row>
    <row r="2917" spans="1:21" hidden="1" x14ac:dyDescent="0.35">
      <c r="A2917" s="1">
        <v>57</v>
      </c>
      <c r="B2917" s="1" t="str">
        <f t="shared" si="45"/>
        <v>&gt;50</v>
      </c>
      <c r="C2917" t="s">
        <v>30</v>
      </c>
      <c r="D2917" t="s">
        <v>41</v>
      </c>
      <c r="E2917" t="s">
        <v>42</v>
      </c>
      <c r="F2917">
        <v>39121</v>
      </c>
      <c r="G2917">
        <v>641</v>
      </c>
      <c r="H2917">
        <v>40720</v>
      </c>
      <c r="I2917" t="s">
        <v>33</v>
      </c>
      <c r="J2917" t="s">
        <v>24</v>
      </c>
      <c r="K2917">
        <v>9</v>
      </c>
      <c r="L2917" t="s">
        <v>35</v>
      </c>
      <c r="M2917">
        <v>0.55505431897525304</v>
      </c>
      <c r="N2917">
        <v>142231</v>
      </c>
      <c r="O2917">
        <v>2</v>
      </c>
      <c r="P2917" t="s">
        <v>2996</v>
      </c>
      <c r="Q2917" t="s">
        <v>382</v>
      </c>
      <c r="R2917" t="s">
        <v>425</v>
      </c>
      <c r="S2917">
        <v>3</v>
      </c>
      <c r="T2917">
        <v>0</v>
      </c>
      <c r="U2917" t="s">
        <v>81</v>
      </c>
    </row>
    <row r="2918" spans="1:21" hidden="1" x14ac:dyDescent="0.35">
      <c r="A2918" s="1">
        <v>62</v>
      </c>
      <c r="B2918" s="1" t="str">
        <f t="shared" si="45"/>
        <v>&gt;50</v>
      </c>
      <c r="C2918" t="s">
        <v>30</v>
      </c>
      <c r="D2918" t="s">
        <v>82</v>
      </c>
      <c r="E2918" t="s">
        <v>69</v>
      </c>
      <c r="G2918">
        <v>626</v>
      </c>
      <c r="H2918">
        <v>7215</v>
      </c>
      <c r="I2918" t="s">
        <v>33</v>
      </c>
      <c r="J2918" t="s">
        <v>34</v>
      </c>
      <c r="K2918">
        <v>3</v>
      </c>
      <c r="L2918" t="s">
        <v>25</v>
      </c>
      <c r="M2918">
        <v>0.45741267284513798</v>
      </c>
      <c r="N2918">
        <v>154315</v>
      </c>
      <c r="O2918">
        <v>1</v>
      </c>
      <c r="P2918" t="s">
        <v>2997</v>
      </c>
      <c r="Q2918" t="s">
        <v>79</v>
      </c>
      <c r="R2918" t="s">
        <v>978</v>
      </c>
      <c r="S2918">
        <v>4</v>
      </c>
      <c r="T2918">
        <v>0</v>
      </c>
      <c r="U2918" t="s">
        <v>29</v>
      </c>
    </row>
    <row r="2919" spans="1:21" hidden="1" x14ac:dyDescent="0.35">
      <c r="A2919" s="1">
        <v>33</v>
      </c>
      <c r="B2919" s="1" t="str">
        <f t="shared" si="45"/>
        <v>31-40</v>
      </c>
      <c r="C2919" t="s">
        <v>30</v>
      </c>
      <c r="D2919" t="s">
        <v>82</v>
      </c>
      <c r="E2919" t="s">
        <v>32</v>
      </c>
      <c r="F2919">
        <v>29033</v>
      </c>
      <c r="G2919">
        <v>648</v>
      </c>
      <c r="H2919">
        <v>42112</v>
      </c>
      <c r="I2919" t="s">
        <v>47</v>
      </c>
      <c r="J2919" t="s">
        <v>58</v>
      </c>
      <c r="K2919">
        <v>1</v>
      </c>
      <c r="L2919" t="s">
        <v>48</v>
      </c>
      <c r="M2919">
        <v>0.30876625573891597</v>
      </c>
      <c r="N2919">
        <v>88385</v>
      </c>
      <c r="O2919">
        <v>1</v>
      </c>
      <c r="P2919" t="s">
        <v>2998</v>
      </c>
      <c r="Q2919" t="s">
        <v>382</v>
      </c>
      <c r="R2919" t="s">
        <v>205</v>
      </c>
      <c r="S2919">
        <v>2</v>
      </c>
      <c r="T2919">
        <v>2</v>
      </c>
      <c r="U2919" t="s">
        <v>39</v>
      </c>
    </row>
    <row r="2920" spans="1:21" hidden="1" x14ac:dyDescent="0.35">
      <c r="A2920" s="1">
        <v>68</v>
      </c>
      <c r="B2920" s="1" t="str">
        <f t="shared" si="45"/>
        <v>&gt;50</v>
      </c>
      <c r="C2920" t="s">
        <v>40</v>
      </c>
      <c r="D2920" t="s">
        <v>31</v>
      </c>
      <c r="E2920" t="s">
        <v>32</v>
      </c>
      <c r="F2920">
        <v>88637</v>
      </c>
      <c r="G2920">
        <v>724</v>
      </c>
      <c r="H2920">
        <v>40076</v>
      </c>
      <c r="I2920" t="s">
        <v>47</v>
      </c>
      <c r="J2920" t="s">
        <v>58</v>
      </c>
      <c r="K2920">
        <v>19</v>
      </c>
      <c r="L2920" t="s">
        <v>35</v>
      </c>
      <c r="M2920">
        <v>0.460504410517938</v>
      </c>
      <c r="N2920">
        <v>104810</v>
      </c>
      <c r="O2920">
        <v>0</v>
      </c>
      <c r="P2920" t="s">
        <v>2999</v>
      </c>
      <c r="Q2920" t="s">
        <v>124</v>
      </c>
      <c r="R2920" t="s">
        <v>699</v>
      </c>
      <c r="T2920">
        <v>1</v>
      </c>
      <c r="U2920" t="s">
        <v>81</v>
      </c>
    </row>
    <row r="2921" spans="1:21" hidden="1" x14ac:dyDescent="0.35">
      <c r="A2921" s="1">
        <v>63</v>
      </c>
      <c r="B2921" s="1" t="str">
        <f t="shared" si="45"/>
        <v>&gt;50</v>
      </c>
      <c r="C2921" t="s">
        <v>40</v>
      </c>
      <c r="D2921" t="s">
        <v>41</v>
      </c>
      <c r="E2921" t="s">
        <v>69</v>
      </c>
      <c r="F2921">
        <v>103130</v>
      </c>
      <c r="G2921">
        <v>690</v>
      </c>
      <c r="I2921" t="s">
        <v>23</v>
      </c>
      <c r="J2921" t="s">
        <v>24</v>
      </c>
      <c r="K2921">
        <v>5</v>
      </c>
      <c r="L2921" t="s">
        <v>59</v>
      </c>
      <c r="M2921">
        <v>0.55448901584591803</v>
      </c>
      <c r="N2921">
        <v>68019</v>
      </c>
      <c r="O2921">
        <v>0</v>
      </c>
      <c r="P2921" t="s">
        <v>3000</v>
      </c>
      <c r="Q2921" t="s">
        <v>430</v>
      </c>
      <c r="R2921" t="s">
        <v>520</v>
      </c>
      <c r="T2921">
        <v>1</v>
      </c>
      <c r="U2921" t="s">
        <v>29</v>
      </c>
    </row>
    <row r="2922" spans="1:21" hidden="1" x14ac:dyDescent="0.35">
      <c r="A2922" s="1">
        <v>67</v>
      </c>
      <c r="B2922" s="1" t="str">
        <f t="shared" si="45"/>
        <v>&gt;50</v>
      </c>
      <c r="C2922" t="s">
        <v>20</v>
      </c>
      <c r="D2922" t="s">
        <v>41</v>
      </c>
      <c r="E2922" t="s">
        <v>69</v>
      </c>
      <c r="F2922">
        <v>70806</v>
      </c>
      <c r="G2922">
        <v>600</v>
      </c>
      <c r="H2922">
        <v>22018</v>
      </c>
      <c r="I2922" t="s">
        <v>23</v>
      </c>
      <c r="J2922" t="s">
        <v>58</v>
      </c>
      <c r="K2922">
        <v>9</v>
      </c>
      <c r="L2922" t="s">
        <v>59</v>
      </c>
      <c r="M2922">
        <v>0.47827793513637801</v>
      </c>
      <c r="N2922">
        <v>78437</v>
      </c>
      <c r="O2922">
        <v>2</v>
      </c>
      <c r="P2922" t="s">
        <v>3001</v>
      </c>
      <c r="Q2922" t="s">
        <v>101</v>
      </c>
      <c r="R2922" t="s">
        <v>427</v>
      </c>
      <c r="S2922">
        <v>3</v>
      </c>
      <c r="T2922">
        <v>0</v>
      </c>
      <c r="U2922" t="s">
        <v>39</v>
      </c>
    </row>
    <row r="2923" spans="1:21" hidden="1" x14ac:dyDescent="0.35">
      <c r="A2923" s="1">
        <v>35</v>
      </c>
      <c r="B2923" s="1" t="str">
        <f t="shared" si="45"/>
        <v>31-40</v>
      </c>
      <c r="C2923" t="s">
        <v>40</v>
      </c>
      <c r="D2923" t="s">
        <v>82</v>
      </c>
      <c r="E2923" t="s">
        <v>32</v>
      </c>
      <c r="F2923">
        <v>80098</v>
      </c>
      <c r="G2923">
        <v>692</v>
      </c>
      <c r="H2923">
        <v>24119</v>
      </c>
      <c r="I2923" t="s">
        <v>33</v>
      </c>
      <c r="J2923" t="s">
        <v>58</v>
      </c>
      <c r="K2923">
        <v>16</v>
      </c>
      <c r="L2923" t="s">
        <v>59</v>
      </c>
      <c r="M2923">
        <v>0.39801962996757401</v>
      </c>
      <c r="N2923">
        <v>274489</v>
      </c>
      <c r="O2923">
        <v>0</v>
      </c>
      <c r="P2923" t="s">
        <v>3002</v>
      </c>
      <c r="Q2923" t="s">
        <v>347</v>
      </c>
      <c r="R2923" t="s">
        <v>1282</v>
      </c>
      <c r="S2923">
        <v>2</v>
      </c>
      <c r="T2923">
        <v>1</v>
      </c>
      <c r="U2923" t="s">
        <v>29</v>
      </c>
    </row>
    <row r="2924" spans="1:21" hidden="1" x14ac:dyDescent="0.35">
      <c r="A2924" s="1">
        <v>39</v>
      </c>
      <c r="B2924" s="1" t="str">
        <f t="shared" si="45"/>
        <v>31-40</v>
      </c>
      <c r="C2924" t="s">
        <v>30</v>
      </c>
      <c r="D2924" t="s">
        <v>41</v>
      </c>
      <c r="E2924" t="s">
        <v>22</v>
      </c>
      <c r="G2924">
        <v>732</v>
      </c>
      <c r="I2924" t="s">
        <v>23</v>
      </c>
      <c r="J2924" t="s">
        <v>24</v>
      </c>
      <c r="K2924">
        <v>15</v>
      </c>
      <c r="L2924" t="s">
        <v>25</v>
      </c>
      <c r="M2924">
        <v>0.32189565160605599</v>
      </c>
      <c r="N2924">
        <v>146107</v>
      </c>
      <c r="O2924">
        <v>1</v>
      </c>
      <c r="P2924" t="s">
        <v>3003</v>
      </c>
      <c r="Q2924" t="s">
        <v>27</v>
      </c>
      <c r="R2924" t="s">
        <v>940</v>
      </c>
      <c r="S2924">
        <v>3</v>
      </c>
      <c r="T2924">
        <v>0</v>
      </c>
      <c r="U2924" t="s">
        <v>29</v>
      </c>
    </row>
    <row r="2925" spans="1:21" hidden="1" x14ac:dyDescent="0.35">
      <c r="A2925" s="1">
        <v>44</v>
      </c>
      <c r="B2925" s="1" t="str">
        <f t="shared" si="45"/>
        <v>41-50</v>
      </c>
      <c r="C2925" t="s">
        <v>20</v>
      </c>
      <c r="D2925" t="s">
        <v>31</v>
      </c>
      <c r="E2925" t="s">
        <v>22</v>
      </c>
      <c r="G2925">
        <v>650</v>
      </c>
      <c r="I2925" t="s">
        <v>23</v>
      </c>
      <c r="J2925" t="s">
        <v>58</v>
      </c>
      <c r="K2925">
        <v>2</v>
      </c>
      <c r="L2925" t="s">
        <v>48</v>
      </c>
      <c r="M2925">
        <v>0.55291592119767496</v>
      </c>
      <c r="N2925">
        <v>220671</v>
      </c>
      <c r="P2925" t="s">
        <v>500</v>
      </c>
      <c r="Q2925" t="s">
        <v>260</v>
      </c>
      <c r="R2925" t="s">
        <v>205</v>
      </c>
      <c r="S2925">
        <v>4</v>
      </c>
      <c r="T2925">
        <v>2</v>
      </c>
      <c r="U2925" t="s">
        <v>29</v>
      </c>
    </row>
    <row r="2926" spans="1:21" x14ac:dyDescent="0.35">
      <c r="A2926" s="1">
        <v>26</v>
      </c>
      <c r="B2926" s="1" t="str">
        <f t="shared" si="45"/>
        <v>21-30</v>
      </c>
      <c r="C2926" t="s">
        <v>20</v>
      </c>
      <c r="D2926" t="s">
        <v>31</v>
      </c>
      <c r="E2926" t="s">
        <v>22</v>
      </c>
      <c r="F2926">
        <v>114711</v>
      </c>
      <c r="G2926">
        <v>684</v>
      </c>
      <c r="H2926">
        <v>43402</v>
      </c>
      <c r="I2926" t="s">
        <v>33</v>
      </c>
      <c r="J2926" t="s">
        <v>34</v>
      </c>
      <c r="K2926">
        <v>12</v>
      </c>
      <c r="L2926" t="s">
        <v>25</v>
      </c>
      <c r="M2926">
        <v>0.24301352239518101</v>
      </c>
      <c r="O2926">
        <v>1</v>
      </c>
      <c r="P2926" t="s">
        <v>3004</v>
      </c>
      <c r="Q2926" t="s">
        <v>250</v>
      </c>
      <c r="R2926" t="s">
        <v>978</v>
      </c>
      <c r="S2926">
        <v>4</v>
      </c>
      <c r="T2926">
        <v>1</v>
      </c>
      <c r="U2926" t="s">
        <v>29</v>
      </c>
    </row>
    <row r="2927" spans="1:21" hidden="1" x14ac:dyDescent="0.35">
      <c r="A2927" s="1">
        <v>26</v>
      </c>
      <c r="B2927" s="1" t="str">
        <f t="shared" si="45"/>
        <v>21-30</v>
      </c>
      <c r="C2927" t="s">
        <v>30</v>
      </c>
      <c r="D2927" t="s">
        <v>31</v>
      </c>
      <c r="E2927" t="s">
        <v>42</v>
      </c>
      <c r="F2927">
        <v>45482</v>
      </c>
      <c r="H2927">
        <v>28707</v>
      </c>
      <c r="I2927" t="s">
        <v>47</v>
      </c>
      <c r="J2927" t="s">
        <v>34</v>
      </c>
      <c r="K2927">
        <v>10</v>
      </c>
      <c r="L2927" t="s">
        <v>35</v>
      </c>
      <c r="M2927">
        <v>0.28617052166033802</v>
      </c>
      <c r="N2927">
        <v>138642</v>
      </c>
      <c r="O2927">
        <v>4</v>
      </c>
      <c r="P2927" t="s">
        <v>92</v>
      </c>
      <c r="Q2927" t="s">
        <v>239</v>
      </c>
      <c r="R2927" t="s">
        <v>94</v>
      </c>
      <c r="S2927">
        <v>2</v>
      </c>
      <c r="T2927">
        <v>0</v>
      </c>
      <c r="U2927" t="s">
        <v>39</v>
      </c>
    </row>
    <row r="2928" spans="1:21" hidden="1" x14ac:dyDescent="0.35">
      <c r="A2928" s="1">
        <v>35</v>
      </c>
      <c r="B2928" s="1" t="str">
        <f t="shared" si="45"/>
        <v>31-40</v>
      </c>
      <c r="C2928" t="s">
        <v>20</v>
      </c>
      <c r="D2928" t="s">
        <v>41</v>
      </c>
      <c r="E2928" t="s">
        <v>32</v>
      </c>
      <c r="F2928">
        <v>73812</v>
      </c>
      <c r="G2928">
        <v>735</v>
      </c>
      <c r="H2928">
        <v>6562</v>
      </c>
      <c r="I2928" t="s">
        <v>43</v>
      </c>
      <c r="J2928" t="s">
        <v>34</v>
      </c>
      <c r="K2928">
        <v>0</v>
      </c>
      <c r="L2928" t="s">
        <v>59</v>
      </c>
      <c r="M2928">
        <v>0.47925562474942401</v>
      </c>
      <c r="N2928">
        <v>153107</v>
      </c>
      <c r="O2928">
        <v>3</v>
      </c>
      <c r="P2928" t="s">
        <v>3005</v>
      </c>
      <c r="Q2928" t="s">
        <v>169</v>
      </c>
      <c r="R2928" t="s">
        <v>387</v>
      </c>
      <c r="S2928">
        <v>2</v>
      </c>
      <c r="T2928">
        <v>0</v>
      </c>
      <c r="U2928" t="s">
        <v>39</v>
      </c>
    </row>
    <row r="2929" spans="1:21" hidden="1" x14ac:dyDescent="0.35">
      <c r="A2929" s="1">
        <v>55</v>
      </c>
      <c r="B2929" s="1" t="str">
        <f t="shared" si="45"/>
        <v>&gt;50</v>
      </c>
      <c r="C2929" t="s">
        <v>20</v>
      </c>
      <c r="D2929" t="s">
        <v>41</v>
      </c>
      <c r="E2929" t="s">
        <v>22</v>
      </c>
      <c r="F2929">
        <v>56380</v>
      </c>
      <c r="G2929">
        <v>758</v>
      </c>
      <c r="H2929">
        <v>40216</v>
      </c>
      <c r="I2929" t="s">
        <v>47</v>
      </c>
      <c r="J2929" t="s">
        <v>58</v>
      </c>
      <c r="K2929">
        <v>6</v>
      </c>
      <c r="L2929" t="s">
        <v>48</v>
      </c>
      <c r="M2929">
        <v>0.14967322571017899</v>
      </c>
      <c r="N2929">
        <v>179718</v>
      </c>
      <c r="O2929">
        <v>1</v>
      </c>
      <c r="P2929" t="s">
        <v>3006</v>
      </c>
      <c r="Q2929" t="s">
        <v>79</v>
      </c>
      <c r="R2929" t="s">
        <v>228</v>
      </c>
      <c r="S2929">
        <v>0</v>
      </c>
      <c r="T2929">
        <v>2</v>
      </c>
      <c r="U2929" t="s">
        <v>81</v>
      </c>
    </row>
    <row r="2930" spans="1:21" hidden="1" x14ac:dyDescent="0.35">
      <c r="A2930" s="1">
        <v>20</v>
      </c>
      <c r="B2930" s="1" t="str">
        <f t="shared" si="45"/>
        <v>&lt;20</v>
      </c>
      <c r="C2930" t="s">
        <v>20</v>
      </c>
      <c r="D2930" t="s">
        <v>21</v>
      </c>
      <c r="E2930" t="s">
        <v>69</v>
      </c>
      <c r="F2930">
        <v>82934</v>
      </c>
      <c r="H2930">
        <v>45686</v>
      </c>
      <c r="I2930" t="s">
        <v>43</v>
      </c>
      <c r="J2930" t="s">
        <v>34</v>
      </c>
      <c r="K2930">
        <v>6</v>
      </c>
      <c r="L2930" t="s">
        <v>48</v>
      </c>
      <c r="M2930">
        <v>0.57538075613106598</v>
      </c>
      <c r="N2930">
        <v>100471</v>
      </c>
      <c r="O2930">
        <v>4</v>
      </c>
      <c r="P2930" t="s">
        <v>3007</v>
      </c>
      <c r="Q2930" t="s">
        <v>289</v>
      </c>
      <c r="R2930" t="s">
        <v>731</v>
      </c>
      <c r="S2930">
        <v>2</v>
      </c>
      <c r="T2930">
        <v>0</v>
      </c>
      <c r="U2930" t="s">
        <v>39</v>
      </c>
    </row>
    <row r="2931" spans="1:21" hidden="1" x14ac:dyDescent="0.35">
      <c r="A2931" s="1">
        <v>25</v>
      </c>
      <c r="B2931" s="1" t="str">
        <f t="shared" si="45"/>
        <v>21-30</v>
      </c>
      <c r="C2931" t="s">
        <v>20</v>
      </c>
      <c r="D2931" t="s">
        <v>41</v>
      </c>
      <c r="E2931" t="s">
        <v>22</v>
      </c>
      <c r="F2931">
        <v>62637</v>
      </c>
      <c r="G2931">
        <v>782</v>
      </c>
      <c r="H2931">
        <v>5785</v>
      </c>
      <c r="I2931" t="s">
        <v>43</v>
      </c>
      <c r="J2931" t="s">
        <v>34</v>
      </c>
      <c r="K2931">
        <v>9</v>
      </c>
      <c r="L2931" t="s">
        <v>48</v>
      </c>
      <c r="M2931">
        <v>0.43938845070745802</v>
      </c>
      <c r="N2931">
        <v>274121</v>
      </c>
      <c r="P2931" t="s">
        <v>3008</v>
      </c>
      <c r="Q2931" t="s">
        <v>269</v>
      </c>
      <c r="R2931" t="s">
        <v>217</v>
      </c>
      <c r="S2931">
        <v>3</v>
      </c>
      <c r="T2931">
        <v>1</v>
      </c>
      <c r="U2931" t="s">
        <v>29</v>
      </c>
    </row>
    <row r="2932" spans="1:21" x14ac:dyDescent="0.35">
      <c r="A2932" s="1">
        <v>34</v>
      </c>
      <c r="B2932" s="1" t="str">
        <f t="shared" si="45"/>
        <v>31-40</v>
      </c>
      <c r="C2932" t="s">
        <v>40</v>
      </c>
      <c r="D2932" t="s">
        <v>21</v>
      </c>
      <c r="E2932" t="s">
        <v>32</v>
      </c>
      <c r="F2932">
        <v>35977</v>
      </c>
      <c r="G2932">
        <v>715</v>
      </c>
      <c r="H2932">
        <v>18554</v>
      </c>
      <c r="I2932" t="s">
        <v>33</v>
      </c>
      <c r="J2932" t="s">
        <v>58</v>
      </c>
      <c r="K2932">
        <v>12</v>
      </c>
      <c r="L2932" t="s">
        <v>48</v>
      </c>
      <c r="M2932">
        <v>0.58490024729788404</v>
      </c>
      <c r="O2932">
        <v>4</v>
      </c>
      <c r="P2932" t="s">
        <v>3009</v>
      </c>
      <c r="Q2932" t="s">
        <v>347</v>
      </c>
      <c r="R2932" t="s">
        <v>1084</v>
      </c>
      <c r="S2932">
        <v>3</v>
      </c>
      <c r="T2932">
        <v>1</v>
      </c>
      <c r="U2932" t="s">
        <v>29</v>
      </c>
    </row>
    <row r="2933" spans="1:21" hidden="1" x14ac:dyDescent="0.35">
      <c r="A2933" s="1">
        <v>54</v>
      </c>
      <c r="B2933" s="1" t="str">
        <f t="shared" si="45"/>
        <v>&gt;50</v>
      </c>
      <c r="C2933" t="s">
        <v>20</v>
      </c>
      <c r="D2933" t="s">
        <v>82</v>
      </c>
      <c r="E2933" t="s">
        <v>22</v>
      </c>
      <c r="F2933">
        <v>117417</v>
      </c>
      <c r="G2933">
        <v>690</v>
      </c>
      <c r="H2933">
        <v>31631</v>
      </c>
      <c r="I2933" t="s">
        <v>47</v>
      </c>
      <c r="J2933" t="s">
        <v>34</v>
      </c>
      <c r="K2933">
        <v>8</v>
      </c>
      <c r="L2933" t="s">
        <v>48</v>
      </c>
      <c r="M2933">
        <v>0.108748947733794</v>
      </c>
      <c r="N2933">
        <v>115543</v>
      </c>
      <c r="O2933">
        <v>4</v>
      </c>
      <c r="P2933" t="s">
        <v>3010</v>
      </c>
      <c r="Q2933" t="s">
        <v>239</v>
      </c>
      <c r="R2933" t="s">
        <v>156</v>
      </c>
      <c r="S2933">
        <v>0</v>
      </c>
      <c r="T2933">
        <v>2</v>
      </c>
      <c r="U2933" t="s">
        <v>29</v>
      </c>
    </row>
    <row r="2934" spans="1:21" hidden="1" x14ac:dyDescent="0.35">
      <c r="A2934" s="1">
        <v>52</v>
      </c>
      <c r="B2934" s="1" t="str">
        <f t="shared" si="45"/>
        <v>&gt;50</v>
      </c>
      <c r="C2934" t="s">
        <v>20</v>
      </c>
      <c r="D2934" t="s">
        <v>82</v>
      </c>
      <c r="E2934" t="s">
        <v>69</v>
      </c>
      <c r="F2934">
        <v>77872</v>
      </c>
      <c r="G2934">
        <v>761</v>
      </c>
      <c r="H2934">
        <v>23358</v>
      </c>
      <c r="I2934" t="s">
        <v>23</v>
      </c>
      <c r="J2934" t="s">
        <v>24</v>
      </c>
      <c r="K2934">
        <v>19</v>
      </c>
      <c r="L2934" t="s">
        <v>25</v>
      </c>
      <c r="M2934">
        <v>0.198099145305313</v>
      </c>
      <c r="N2934">
        <v>151650</v>
      </c>
      <c r="O2934">
        <v>4</v>
      </c>
      <c r="P2934" t="s">
        <v>3011</v>
      </c>
      <c r="Q2934" t="s">
        <v>98</v>
      </c>
      <c r="R2934" t="s">
        <v>626</v>
      </c>
      <c r="S2934">
        <v>4</v>
      </c>
      <c r="T2934">
        <v>1</v>
      </c>
      <c r="U2934" t="s">
        <v>39</v>
      </c>
    </row>
    <row r="2935" spans="1:21" hidden="1" x14ac:dyDescent="0.35">
      <c r="A2935" s="1">
        <v>45</v>
      </c>
      <c r="B2935" s="1" t="str">
        <f t="shared" si="45"/>
        <v>41-50</v>
      </c>
      <c r="C2935" t="s">
        <v>40</v>
      </c>
      <c r="D2935" t="s">
        <v>21</v>
      </c>
      <c r="E2935" t="s">
        <v>69</v>
      </c>
      <c r="F2935">
        <v>36127</v>
      </c>
      <c r="G2935">
        <v>701</v>
      </c>
      <c r="H2935">
        <v>40624</v>
      </c>
      <c r="I2935" t="s">
        <v>43</v>
      </c>
      <c r="J2935" t="s">
        <v>34</v>
      </c>
      <c r="K2935">
        <v>3</v>
      </c>
      <c r="L2935" t="s">
        <v>48</v>
      </c>
      <c r="M2935">
        <v>0.40864569154194402</v>
      </c>
      <c r="N2935">
        <v>32098</v>
      </c>
      <c r="O2935">
        <v>3</v>
      </c>
      <c r="P2935" t="s">
        <v>3012</v>
      </c>
      <c r="Q2935" t="s">
        <v>98</v>
      </c>
      <c r="R2935" t="s">
        <v>390</v>
      </c>
      <c r="S2935">
        <v>4</v>
      </c>
      <c r="T2935">
        <v>2</v>
      </c>
      <c r="U2935" t="s">
        <v>39</v>
      </c>
    </row>
    <row r="2936" spans="1:21" hidden="1" x14ac:dyDescent="0.35">
      <c r="A2936" s="1">
        <v>28</v>
      </c>
      <c r="B2936" s="1" t="str">
        <f t="shared" si="45"/>
        <v>21-30</v>
      </c>
      <c r="C2936" t="s">
        <v>30</v>
      </c>
      <c r="D2936" t="s">
        <v>41</v>
      </c>
      <c r="E2936" t="s">
        <v>69</v>
      </c>
      <c r="F2936">
        <v>55985</v>
      </c>
      <c r="G2936">
        <v>683</v>
      </c>
      <c r="H2936">
        <v>43661</v>
      </c>
      <c r="I2936" t="s">
        <v>47</v>
      </c>
      <c r="J2936" t="s">
        <v>34</v>
      </c>
      <c r="K2936">
        <v>13</v>
      </c>
      <c r="L2936" t="s">
        <v>35</v>
      </c>
      <c r="M2936">
        <v>0.43538328274201299</v>
      </c>
      <c r="N2936">
        <v>247277</v>
      </c>
      <c r="O2936">
        <v>2</v>
      </c>
      <c r="P2936" t="s">
        <v>3013</v>
      </c>
      <c r="Q2936" t="s">
        <v>158</v>
      </c>
      <c r="R2936" t="s">
        <v>1016</v>
      </c>
      <c r="S2936">
        <v>4</v>
      </c>
      <c r="T2936">
        <v>2</v>
      </c>
      <c r="U2936" t="s">
        <v>29</v>
      </c>
    </row>
    <row r="2937" spans="1:21" hidden="1" x14ac:dyDescent="0.35">
      <c r="A2937" s="1">
        <v>28</v>
      </c>
      <c r="B2937" s="1" t="str">
        <f t="shared" si="45"/>
        <v>21-30</v>
      </c>
      <c r="C2937" t="s">
        <v>30</v>
      </c>
      <c r="D2937" t="s">
        <v>82</v>
      </c>
      <c r="E2937" t="s">
        <v>69</v>
      </c>
      <c r="F2937">
        <v>118979</v>
      </c>
      <c r="G2937">
        <v>777</v>
      </c>
      <c r="H2937">
        <v>38566</v>
      </c>
      <c r="I2937" t="s">
        <v>43</v>
      </c>
      <c r="J2937" t="s">
        <v>58</v>
      </c>
      <c r="K2937">
        <v>2</v>
      </c>
      <c r="L2937" t="s">
        <v>59</v>
      </c>
      <c r="M2937">
        <v>0.40848957983301898</v>
      </c>
      <c r="N2937">
        <v>75226</v>
      </c>
      <c r="O2937">
        <v>3</v>
      </c>
      <c r="P2937" t="s">
        <v>3014</v>
      </c>
      <c r="Q2937" t="s">
        <v>155</v>
      </c>
      <c r="R2937" t="s">
        <v>518</v>
      </c>
      <c r="S2937">
        <v>0</v>
      </c>
      <c r="T2937">
        <v>1</v>
      </c>
      <c r="U2937" t="s">
        <v>29</v>
      </c>
    </row>
    <row r="2938" spans="1:21" hidden="1" x14ac:dyDescent="0.35">
      <c r="A2938" s="1">
        <v>65</v>
      </c>
      <c r="B2938" s="1" t="str">
        <f t="shared" si="45"/>
        <v>&gt;50</v>
      </c>
      <c r="C2938" t="s">
        <v>30</v>
      </c>
      <c r="D2938" t="s">
        <v>82</v>
      </c>
      <c r="E2938" t="s">
        <v>42</v>
      </c>
      <c r="F2938">
        <v>32741</v>
      </c>
      <c r="G2938">
        <v>675</v>
      </c>
      <c r="H2938">
        <v>7917</v>
      </c>
      <c r="I2938" t="s">
        <v>23</v>
      </c>
      <c r="J2938" t="s">
        <v>58</v>
      </c>
      <c r="K2938">
        <v>19</v>
      </c>
      <c r="L2938" t="s">
        <v>48</v>
      </c>
      <c r="M2938">
        <v>0.37680660071001798</v>
      </c>
      <c r="N2938">
        <v>133868</v>
      </c>
      <c r="O2938">
        <v>4</v>
      </c>
      <c r="P2938" t="s">
        <v>3015</v>
      </c>
      <c r="Q2938" t="s">
        <v>144</v>
      </c>
      <c r="R2938" t="s">
        <v>142</v>
      </c>
      <c r="T2938">
        <v>2</v>
      </c>
      <c r="U2938" t="s">
        <v>39</v>
      </c>
    </row>
    <row r="2939" spans="1:21" hidden="1" x14ac:dyDescent="0.35">
      <c r="A2939" s="1">
        <v>18</v>
      </c>
      <c r="B2939" s="1" t="str">
        <f t="shared" si="45"/>
        <v>&lt;20</v>
      </c>
      <c r="C2939" t="s">
        <v>30</v>
      </c>
      <c r="D2939" t="s">
        <v>21</v>
      </c>
      <c r="E2939" t="s">
        <v>32</v>
      </c>
      <c r="F2939">
        <v>104600</v>
      </c>
      <c r="G2939">
        <v>612</v>
      </c>
      <c r="H2939">
        <v>45506</v>
      </c>
      <c r="I2939" t="s">
        <v>47</v>
      </c>
      <c r="J2939" t="s">
        <v>58</v>
      </c>
      <c r="K2939">
        <v>2</v>
      </c>
      <c r="L2939" t="s">
        <v>25</v>
      </c>
      <c r="M2939">
        <v>0.317302498139237</v>
      </c>
      <c r="N2939">
        <v>232364</v>
      </c>
      <c r="O2939">
        <v>4</v>
      </c>
      <c r="P2939" t="s">
        <v>3016</v>
      </c>
      <c r="Q2939" t="s">
        <v>430</v>
      </c>
      <c r="R2939" t="s">
        <v>548</v>
      </c>
      <c r="S2939">
        <v>0</v>
      </c>
      <c r="T2939">
        <v>1</v>
      </c>
      <c r="U2939" t="s">
        <v>29</v>
      </c>
    </row>
    <row r="2940" spans="1:21" hidden="1" x14ac:dyDescent="0.35">
      <c r="A2940" s="1">
        <v>27</v>
      </c>
      <c r="B2940" s="1" t="str">
        <f t="shared" si="45"/>
        <v>21-30</v>
      </c>
      <c r="C2940" t="s">
        <v>20</v>
      </c>
      <c r="D2940" t="s">
        <v>21</v>
      </c>
      <c r="E2940" t="s">
        <v>69</v>
      </c>
      <c r="F2940">
        <v>100880</v>
      </c>
      <c r="G2940">
        <v>704</v>
      </c>
      <c r="H2940">
        <v>16656</v>
      </c>
      <c r="I2940" t="s">
        <v>33</v>
      </c>
      <c r="J2940" t="s">
        <v>24</v>
      </c>
      <c r="K2940">
        <v>13</v>
      </c>
      <c r="L2940" t="s">
        <v>59</v>
      </c>
      <c r="M2940">
        <v>0.15013634670776599</v>
      </c>
      <c r="N2940">
        <v>121449</v>
      </c>
      <c r="O2940">
        <v>0</v>
      </c>
      <c r="P2940" t="s">
        <v>3017</v>
      </c>
      <c r="Q2940" t="s">
        <v>104</v>
      </c>
      <c r="R2940" t="s">
        <v>343</v>
      </c>
      <c r="S2940">
        <v>3</v>
      </c>
      <c r="T2940">
        <v>1</v>
      </c>
      <c r="U2940" t="s">
        <v>29</v>
      </c>
    </row>
    <row r="2941" spans="1:21" hidden="1" x14ac:dyDescent="0.35">
      <c r="A2941" s="1">
        <v>31</v>
      </c>
      <c r="B2941" s="1" t="str">
        <f t="shared" si="45"/>
        <v>31-40</v>
      </c>
      <c r="C2941" t="s">
        <v>30</v>
      </c>
      <c r="D2941" t="s">
        <v>41</v>
      </c>
      <c r="E2941" t="s">
        <v>69</v>
      </c>
      <c r="F2941">
        <v>84796</v>
      </c>
      <c r="G2941">
        <v>670</v>
      </c>
      <c r="H2941">
        <v>42344</v>
      </c>
      <c r="I2941" t="s">
        <v>43</v>
      </c>
      <c r="J2941" t="s">
        <v>24</v>
      </c>
      <c r="K2941">
        <v>3</v>
      </c>
      <c r="L2941" t="s">
        <v>59</v>
      </c>
      <c r="M2941">
        <v>0.48594930419313997</v>
      </c>
      <c r="N2941">
        <v>173406</v>
      </c>
      <c r="O2941">
        <v>3</v>
      </c>
      <c r="P2941" t="s">
        <v>3018</v>
      </c>
      <c r="Q2941" t="s">
        <v>101</v>
      </c>
      <c r="R2941" t="s">
        <v>488</v>
      </c>
      <c r="S2941">
        <v>1</v>
      </c>
      <c r="T2941">
        <v>0</v>
      </c>
      <c r="U2941" t="s">
        <v>29</v>
      </c>
    </row>
    <row r="2942" spans="1:21" hidden="1" x14ac:dyDescent="0.35">
      <c r="A2942" s="1">
        <v>36</v>
      </c>
      <c r="B2942" s="1" t="str">
        <f t="shared" si="45"/>
        <v>31-40</v>
      </c>
      <c r="C2942" t="s">
        <v>40</v>
      </c>
      <c r="D2942" t="s">
        <v>82</v>
      </c>
      <c r="E2942" t="s">
        <v>22</v>
      </c>
      <c r="F2942">
        <v>65984</v>
      </c>
      <c r="G2942">
        <v>781</v>
      </c>
      <c r="H2942">
        <v>23723</v>
      </c>
      <c r="I2942" t="s">
        <v>43</v>
      </c>
      <c r="J2942" t="s">
        <v>24</v>
      </c>
      <c r="K2942">
        <v>7</v>
      </c>
      <c r="L2942" t="s">
        <v>48</v>
      </c>
      <c r="M2942">
        <v>0.18694502978028199</v>
      </c>
      <c r="N2942">
        <v>37657</v>
      </c>
      <c r="O2942">
        <v>4</v>
      </c>
      <c r="P2942" t="s">
        <v>3019</v>
      </c>
      <c r="Q2942" t="s">
        <v>174</v>
      </c>
      <c r="R2942" t="s">
        <v>189</v>
      </c>
      <c r="T2942">
        <v>0</v>
      </c>
      <c r="U2942" t="s">
        <v>39</v>
      </c>
    </row>
    <row r="2943" spans="1:21" hidden="1" x14ac:dyDescent="0.35">
      <c r="A2943" s="1">
        <v>59</v>
      </c>
      <c r="B2943" s="1" t="str">
        <f t="shared" si="45"/>
        <v>&gt;50</v>
      </c>
      <c r="C2943" t="s">
        <v>20</v>
      </c>
      <c r="D2943" t="s">
        <v>41</v>
      </c>
      <c r="E2943" t="s">
        <v>22</v>
      </c>
      <c r="F2943">
        <v>40932</v>
      </c>
      <c r="G2943">
        <v>775</v>
      </c>
      <c r="H2943">
        <v>48703</v>
      </c>
      <c r="I2943" t="s">
        <v>47</v>
      </c>
      <c r="J2943" t="s">
        <v>34</v>
      </c>
      <c r="K2943">
        <v>18</v>
      </c>
      <c r="L2943" t="s">
        <v>35</v>
      </c>
      <c r="M2943">
        <v>0.31429092964655603</v>
      </c>
      <c r="N2943">
        <v>176305</v>
      </c>
      <c r="P2943" t="s">
        <v>3020</v>
      </c>
      <c r="Q2943" t="s">
        <v>242</v>
      </c>
      <c r="R2943" t="s">
        <v>649</v>
      </c>
      <c r="T2943">
        <v>1</v>
      </c>
      <c r="U2943" t="s">
        <v>29</v>
      </c>
    </row>
    <row r="2944" spans="1:21" hidden="1" x14ac:dyDescent="0.35">
      <c r="A2944" s="1">
        <v>45</v>
      </c>
      <c r="B2944" s="1" t="str">
        <f t="shared" si="45"/>
        <v>41-50</v>
      </c>
      <c r="C2944" t="s">
        <v>30</v>
      </c>
      <c r="D2944" t="s">
        <v>31</v>
      </c>
      <c r="E2944" t="s">
        <v>22</v>
      </c>
      <c r="F2944">
        <v>30935</v>
      </c>
      <c r="G2944">
        <v>668</v>
      </c>
      <c r="H2944">
        <v>29987</v>
      </c>
      <c r="I2944" t="s">
        <v>33</v>
      </c>
      <c r="J2944" t="s">
        <v>58</v>
      </c>
      <c r="K2944">
        <v>0</v>
      </c>
      <c r="L2944" t="s">
        <v>59</v>
      </c>
      <c r="M2944">
        <v>0.43724481959985201</v>
      </c>
      <c r="N2944">
        <v>148136</v>
      </c>
      <c r="O2944">
        <v>3</v>
      </c>
      <c r="P2944" t="s">
        <v>3021</v>
      </c>
      <c r="Q2944" t="s">
        <v>347</v>
      </c>
      <c r="R2944" t="s">
        <v>418</v>
      </c>
      <c r="S2944">
        <v>2</v>
      </c>
      <c r="T2944">
        <v>2</v>
      </c>
      <c r="U2944" t="s">
        <v>39</v>
      </c>
    </row>
    <row r="2945" spans="1:21" hidden="1" x14ac:dyDescent="0.35">
      <c r="A2945" s="1">
        <v>41</v>
      </c>
      <c r="B2945" s="1" t="str">
        <f t="shared" si="45"/>
        <v>41-50</v>
      </c>
      <c r="C2945" t="s">
        <v>40</v>
      </c>
      <c r="D2945" t="s">
        <v>21</v>
      </c>
      <c r="E2945" t="s">
        <v>42</v>
      </c>
      <c r="F2945">
        <v>106348</v>
      </c>
      <c r="G2945">
        <v>611</v>
      </c>
      <c r="H2945">
        <v>16284</v>
      </c>
      <c r="I2945" t="s">
        <v>43</v>
      </c>
      <c r="J2945" t="s">
        <v>34</v>
      </c>
      <c r="K2945">
        <v>12</v>
      </c>
      <c r="L2945" t="s">
        <v>59</v>
      </c>
      <c r="M2945">
        <v>0.28289661754845402</v>
      </c>
      <c r="N2945">
        <v>281924</v>
      </c>
      <c r="O2945">
        <v>0</v>
      </c>
      <c r="P2945" t="s">
        <v>2639</v>
      </c>
      <c r="Q2945" t="s">
        <v>347</v>
      </c>
      <c r="R2945" t="s">
        <v>402</v>
      </c>
      <c r="S2945">
        <v>1</v>
      </c>
      <c r="T2945">
        <v>1</v>
      </c>
      <c r="U2945" t="s">
        <v>29</v>
      </c>
    </row>
    <row r="2946" spans="1:21" x14ac:dyDescent="0.35">
      <c r="A2946" s="1">
        <v>36</v>
      </c>
      <c r="B2946" s="1" t="str">
        <f t="shared" si="45"/>
        <v>31-40</v>
      </c>
      <c r="C2946" t="s">
        <v>30</v>
      </c>
      <c r="D2946" t="s">
        <v>41</v>
      </c>
      <c r="E2946" t="s">
        <v>22</v>
      </c>
      <c r="F2946">
        <v>42880</v>
      </c>
      <c r="G2946">
        <v>661</v>
      </c>
      <c r="I2946" t="s">
        <v>23</v>
      </c>
      <c r="J2946" t="s">
        <v>24</v>
      </c>
      <c r="K2946">
        <v>1</v>
      </c>
      <c r="L2946" t="s">
        <v>48</v>
      </c>
      <c r="M2946">
        <v>0.27276157032889597</v>
      </c>
      <c r="O2946">
        <v>4</v>
      </c>
      <c r="P2946" t="s">
        <v>3022</v>
      </c>
      <c r="Q2946" t="s">
        <v>27</v>
      </c>
      <c r="R2946" t="s">
        <v>551</v>
      </c>
      <c r="S2946">
        <v>3</v>
      </c>
      <c r="T2946">
        <v>2</v>
      </c>
      <c r="U2946" t="s">
        <v>29</v>
      </c>
    </row>
    <row r="2947" spans="1:21" hidden="1" x14ac:dyDescent="0.35">
      <c r="A2947" s="1">
        <v>58</v>
      </c>
      <c r="B2947" s="1" t="str">
        <f t="shared" ref="B2947:B3010" si="46">IF(A2947&lt;=20,"&lt;20",IF(A2947&lt;=30,"21-30",IF(A2947&lt;=40,"31-40",IF(A2947&lt;=50,"41-50","&gt;50"))))</f>
        <v>&gt;50</v>
      </c>
      <c r="C2947" t="s">
        <v>30</v>
      </c>
      <c r="D2947" t="s">
        <v>31</v>
      </c>
      <c r="E2947" t="s">
        <v>32</v>
      </c>
      <c r="F2947">
        <v>93396</v>
      </c>
      <c r="G2947">
        <v>607</v>
      </c>
      <c r="H2947">
        <v>29464</v>
      </c>
      <c r="I2947" t="s">
        <v>43</v>
      </c>
      <c r="J2947" t="s">
        <v>34</v>
      </c>
      <c r="K2947">
        <v>16</v>
      </c>
      <c r="L2947" t="s">
        <v>35</v>
      </c>
      <c r="M2947">
        <v>0.192853003374334</v>
      </c>
      <c r="N2947">
        <v>151725</v>
      </c>
      <c r="P2947" t="s">
        <v>3023</v>
      </c>
      <c r="Q2947" t="s">
        <v>250</v>
      </c>
      <c r="R2947" t="s">
        <v>357</v>
      </c>
      <c r="S2947">
        <v>2</v>
      </c>
      <c r="T2947">
        <v>0</v>
      </c>
      <c r="U2947" t="s">
        <v>39</v>
      </c>
    </row>
    <row r="2948" spans="1:21" hidden="1" x14ac:dyDescent="0.35">
      <c r="A2948" s="1">
        <v>64</v>
      </c>
      <c r="B2948" s="1" t="str">
        <f t="shared" si="46"/>
        <v>&gt;50</v>
      </c>
      <c r="C2948" t="s">
        <v>40</v>
      </c>
      <c r="D2948" t="s">
        <v>41</v>
      </c>
      <c r="E2948" t="s">
        <v>69</v>
      </c>
      <c r="F2948">
        <v>102307</v>
      </c>
      <c r="G2948">
        <v>799</v>
      </c>
      <c r="H2948">
        <v>11302</v>
      </c>
      <c r="I2948" t="s">
        <v>33</v>
      </c>
      <c r="J2948" t="s">
        <v>58</v>
      </c>
      <c r="K2948">
        <v>15</v>
      </c>
      <c r="L2948" t="s">
        <v>48</v>
      </c>
      <c r="M2948">
        <v>0.44830154092935398</v>
      </c>
      <c r="N2948">
        <v>215528</v>
      </c>
      <c r="P2948" t="s">
        <v>3024</v>
      </c>
      <c r="Q2948" t="s">
        <v>182</v>
      </c>
      <c r="R2948" t="s">
        <v>254</v>
      </c>
      <c r="S2948">
        <v>2</v>
      </c>
      <c r="T2948">
        <v>0</v>
      </c>
      <c r="U2948" t="s">
        <v>29</v>
      </c>
    </row>
    <row r="2949" spans="1:21" hidden="1" x14ac:dyDescent="0.35">
      <c r="A2949" s="1">
        <v>60</v>
      </c>
      <c r="B2949" s="1" t="str">
        <f t="shared" si="46"/>
        <v>&gt;50</v>
      </c>
      <c r="C2949" t="s">
        <v>20</v>
      </c>
      <c r="D2949" t="s">
        <v>31</v>
      </c>
      <c r="E2949" t="s">
        <v>69</v>
      </c>
      <c r="F2949">
        <v>48805</v>
      </c>
      <c r="G2949">
        <v>737</v>
      </c>
      <c r="H2949">
        <v>13853</v>
      </c>
      <c r="I2949" t="s">
        <v>23</v>
      </c>
      <c r="J2949" t="s">
        <v>34</v>
      </c>
      <c r="K2949">
        <v>6</v>
      </c>
      <c r="L2949" t="s">
        <v>25</v>
      </c>
      <c r="M2949">
        <v>0.27888465574823201</v>
      </c>
      <c r="N2949">
        <v>149468</v>
      </c>
      <c r="O2949">
        <v>0</v>
      </c>
      <c r="P2949" t="s">
        <v>3025</v>
      </c>
      <c r="Q2949" t="s">
        <v>382</v>
      </c>
      <c r="R2949" t="s">
        <v>1016</v>
      </c>
      <c r="S2949">
        <v>1</v>
      </c>
      <c r="T2949">
        <v>2</v>
      </c>
      <c r="U2949" t="s">
        <v>29</v>
      </c>
    </row>
    <row r="2950" spans="1:21" hidden="1" x14ac:dyDescent="0.35">
      <c r="A2950" s="1">
        <v>67</v>
      </c>
      <c r="B2950" s="1" t="str">
        <f t="shared" si="46"/>
        <v>&gt;50</v>
      </c>
      <c r="C2950" t="s">
        <v>20</v>
      </c>
      <c r="D2950" t="s">
        <v>82</v>
      </c>
      <c r="E2950" t="s">
        <v>22</v>
      </c>
      <c r="F2950">
        <v>44318</v>
      </c>
      <c r="G2950">
        <v>712</v>
      </c>
      <c r="H2950">
        <v>40535</v>
      </c>
      <c r="I2950" t="s">
        <v>47</v>
      </c>
      <c r="J2950" t="s">
        <v>24</v>
      </c>
      <c r="K2950">
        <v>8</v>
      </c>
      <c r="L2950" t="s">
        <v>59</v>
      </c>
      <c r="M2950">
        <v>0.124930618564984</v>
      </c>
      <c r="N2950">
        <v>178284</v>
      </c>
      <c r="P2950" t="s">
        <v>3026</v>
      </c>
      <c r="Q2950" t="s">
        <v>197</v>
      </c>
      <c r="R2950" t="s">
        <v>379</v>
      </c>
      <c r="S2950">
        <v>4</v>
      </c>
      <c r="T2950">
        <v>2</v>
      </c>
      <c r="U2950" t="s">
        <v>39</v>
      </c>
    </row>
    <row r="2951" spans="1:21" hidden="1" x14ac:dyDescent="0.35">
      <c r="A2951" s="1">
        <v>32</v>
      </c>
      <c r="B2951" s="1" t="str">
        <f t="shared" si="46"/>
        <v>31-40</v>
      </c>
      <c r="C2951" t="s">
        <v>20</v>
      </c>
      <c r="D2951" t="s">
        <v>31</v>
      </c>
      <c r="E2951" t="s">
        <v>42</v>
      </c>
      <c r="F2951">
        <v>86473</v>
      </c>
      <c r="G2951">
        <v>758</v>
      </c>
      <c r="H2951">
        <v>22117</v>
      </c>
      <c r="I2951" t="s">
        <v>33</v>
      </c>
      <c r="J2951" t="s">
        <v>24</v>
      </c>
      <c r="K2951">
        <v>11</v>
      </c>
      <c r="L2951" t="s">
        <v>59</v>
      </c>
      <c r="M2951">
        <v>0.19107644618979799</v>
      </c>
      <c r="N2951">
        <v>222848</v>
      </c>
      <c r="O2951">
        <v>4</v>
      </c>
      <c r="P2951" t="s">
        <v>3027</v>
      </c>
      <c r="Q2951" t="s">
        <v>111</v>
      </c>
      <c r="R2951" t="s">
        <v>755</v>
      </c>
      <c r="S2951">
        <v>3</v>
      </c>
      <c r="T2951">
        <v>1</v>
      </c>
      <c r="U2951" t="s">
        <v>81</v>
      </c>
    </row>
    <row r="2952" spans="1:21" hidden="1" x14ac:dyDescent="0.35">
      <c r="A2952" s="1">
        <v>49</v>
      </c>
      <c r="B2952" s="1" t="str">
        <f t="shared" si="46"/>
        <v>41-50</v>
      </c>
      <c r="C2952" t="s">
        <v>30</v>
      </c>
      <c r="D2952" t="s">
        <v>41</v>
      </c>
      <c r="E2952" t="s">
        <v>42</v>
      </c>
      <c r="F2952">
        <v>110703</v>
      </c>
      <c r="G2952">
        <v>609</v>
      </c>
      <c r="I2952" t="s">
        <v>47</v>
      </c>
      <c r="J2952" t="s">
        <v>58</v>
      </c>
      <c r="K2952">
        <v>0</v>
      </c>
      <c r="L2952" t="s">
        <v>48</v>
      </c>
      <c r="M2952">
        <v>0.54418847152911798</v>
      </c>
      <c r="N2952">
        <v>152265</v>
      </c>
      <c r="O2952">
        <v>3</v>
      </c>
      <c r="P2952" t="s">
        <v>3028</v>
      </c>
      <c r="Q2952" t="s">
        <v>101</v>
      </c>
      <c r="R2952" t="s">
        <v>528</v>
      </c>
      <c r="S2952">
        <v>4</v>
      </c>
      <c r="T2952">
        <v>2</v>
      </c>
      <c r="U2952" t="s">
        <v>29</v>
      </c>
    </row>
    <row r="2953" spans="1:21" x14ac:dyDescent="0.35">
      <c r="A2953" s="1">
        <v>67</v>
      </c>
      <c r="B2953" s="1" t="str">
        <f t="shared" si="46"/>
        <v>&gt;50</v>
      </c>
      <c r="C2953" t="s">
        <v>20</v>
      </c>
      <c r="D2953" t="s">
        <v>21</v>
      </c>
      <c r="E2953" t="s">
        <v>69</v>
      </c>
      <c r="F2953">
        <v>91521</v>
      </c>
      <c r="G2953">
        <v>725</v>
      </c>
      <c r="H2953">
        <v>41269</v>
      </c>
      <c r="I2953" t="s">
        <v>43</v>
      </c>
      <c r="J2953" t="s">
        <v>58</v>
      </c>
      <c r="K2953">
        <v>13</v>
      </c>
      <c r="L2953" t="s">
        <v>35</v>
      </c>
      <c r="M2953">
        <v>0.533290791358073</v>
      </c>
      <c r="O2953">
        <v>3</v>
      </c>
      <c r="P2953" t="s">
        <v>3029</v>
      </c>
      <c r="Q2953" t="s">
        <v>150</v>
      </c>
      <c r="R2953" t="s">
        <v>546</v>
      </c>
      <c r="T2953">
        <v>1</v>
      </c>
      <c r="U2953" t="s">
        <v>81</v>
      </c>
    </row>
    <row r="2954" spans="1:21" x14ac:dyDescent="0.35">
      <c r="A2954" s="1">
        <v>18</v>
      </c>
      <c r="B2954" s="1" t="str">
        <f t="shared" si="46"/>
        <v>&lt;20</v>
      </c>
      <c r="C2954" t="s">
        <v>20</v>
      </c>
      <c r="D2954" t="s">
        <v>41</v>
      </c>
      <c r="E2954" t="s">
        <v>42</v>
      </c>
      <c r="G2954">
        <v>612</v>
      </c>
      <c r="H2954">
        <v>34278</v>
      </c>
      <c r="I2954" t="s">
        <v>23</v>
      </c>
      <c r="J2954" t="s">
        <v>24</v>
      </c>
      <c r="K2954">
        <v>0</v>
      </c>
      <c r="L2954" t="s">
        <v>25</v>
      </c>
      <c r="M2954">
        <v>0.101769393910817</v>
      </c>
      <c r="P2954" t="s">
        <v>3030</v>
      </c>
      <c r="Q2954" t="s">
        <v>119</v>
      </c>
      <c r="R2954" t="s">
        <v>494</v>
      </c>
      <c r="S2954">
        <v>4</v>
      </c>
      <c r="T2954">
        <v>0</v>
      </c>
      <c r="U2954" t="s">
        <v>39</v>
      </c>
    </row>
    <row r="2955" spans="1:21" hidden="1" x14ac:dyDescent="0.35">
      <c r="A2955" s="1">
        <v>44</v>
      </c>
      <c r="B2955" s="1" t="str">
        <f t="shared" si="46"/>
        <v>41-50</v>
      </c>
      <c r="C2955" t="s">
        <v>40</v>
      </c>
      <c r="D2955" t="s">
        <v>21</v>
      </c>
      <c r="E2955" t="s">
        <v>32</v>
      </c>
      <c r="F2955">
        <v>98347</v>
      </c>
      <c r="G2955">
        <v>624</v>
      </c>
      <c r="H2955">
        <v>41759</v>
      </c>
      <c r="I2955" t="s">
        <v>33</v>
      </c>
      <c r="J2955" t="s">
        <v>34</v>
      </c>
      <c r="K2955">
        <v>13</v>
      </c>
      <c r="L2955" t="s">
        <v>25</v>
      </c>
      <c r="M2955">
        <v>0.153736243691555</v>
      </c>
      <c r="N2955">
        <v>124813</v>
      </c>
      <c r="O2955">
        <v>4</v>
      </c>
      <c r="P2955" t="s">
        <v>1962</v>
      </c>
      <c r="Q2955" t="s">
        <v>347</v>
      </c>
      <c r="R2955" t="s">
        <v>699</v>
      </c>
      <c r="S2955">
        <v>0</v>
      </c>
      <c r="T2955">
        <v>1</v>
      </c>
      <c r="U2955" t="s">
        <v>81</v>
      </c>
    </row>
    <row r="2956" spans="1:21" hidden="1" x14ac:dyDescent="0.35">
      <c r="A2956" s="1">
        <v>53</v>
      </c>
      <c r="B2956" s="1" t="str">
        <f t="shared" si="46"/>
        <v>&gt;50</v>
      </c>
      <c r="C2956" t="s">
        <v>20</v>
      </c>
      <c r="D2956" t="s">
        <v>82</v>
      </c>
      <c r="E2956" t="s">
        <v>42</v>
      </c>
      <c r="F2956">
        <v>90345</v>
      </c>
      <c r="G2956">
        <v>779</v>
      </c>
      <c r="H2956">
        <v>23181</v>
      </c>
      <c r="I2956" t="s">
        <v>43</v>
      </c>
      <c r="J2956" t="s">
        <v>58</v>
      </c>
      <c r="K2956">
        <v>12</v>
      </c>
      <c r="L2956" t="s">
        <v>35</v>
      </c>
      <c r="M2956">
        <v>0.22479232380063699</v>
      </c>
      <c r="N2956">
        <v>273425</v>
      </c>
      <c r="O2956">
        <v>0</v>
      </c>
      <c r="P2956" t="s">
        <v>3031</v>
      </c>
      <c r="Q2956" t="s">
        <v>347</v>
      </c>
      <c r="R2956" t="s">
        <v>682</v>
      </c>
      <c r="S2956">
        <v>1</v>
      </c>
      <c r="T2956">
        <v>1</v>
      </c>
      <c r="U2956" t="s">
        <v>39</v>
      </c>
    </row>
    <row r="2957" spans="1:21" hidden="1" x14ac:dyDescent="0.35">
      <c r="A2957" s="1">
        <v>64</v>
      </c>
      <c r="B2957" s="1" t="str">
        <f t="shared" si="46"/>
        <v>&gt;50</v>
      </c>
      <c r="C2957" t="s">
        <v>40</v>
      </c>
      <c r="D2957" t="s">
        <v>41</v>
      </c>
      <c r="E2957" t="s">
        <v>22</v>
      </c>
      <c r="F2957">
        <v>70325</v>
      </c>
      <c r="G2957">
        <v>762</v>
      </c>
      <c r="H2957">
        <v>48903</v>
      </c>
      <c r="I2957" t="s">
        <v>23</v>
      </c>
      <c r="J2957" t="s">
        <v>58</v>
      </c>
      <c r="K2957">
        <v>18</v>
      </c>
      <c r="L2957" t="s">
        <v>35</v>
      </c>
      <c r="M2957">
        <v>0.139648584716382</v>
      </c>
      <c r="N2957">
        <v>69319</v>
      </c>
      <c r="O2957">
        <v>4</v>
      </c>
      <c r="P2957" t="s">
        <v>3032</v>
      </c>
      <c r="Q2957" t="s">
        <v>101</v>
      </c>
      <c r="R2957" t="s">
        <v>673</v>
      </c>
      <c r="S2957">
        <v>0</v>
      </c>
      <c r="T2957">
        <v>1</v>
      </c>
      <c r="U2957" t="s">
        <v>29</v>
      </c>
    </row>
    <row r="2958" spans="1:21" hidden="1" x14ac:dyDescent="0.35">
      <c r="A2958" s="1">
        <v>29</v>
      </c>
      <c r="B2958" s="1" t="str">
        <f t="shared" si="46"/>
        <v>21-30</v>
      </c>
      <c r="C2958" t="s">
        <v>30</v>
      </c>
      <c r="D2958" t="s">
        <v>82</v>
      </c>
      <c r="E2958" t="s">
        <v>42</v>
      </c>
      <c r="F2958">
        <v>31955</v>
      </c>
      <c r="G2958">
        <v>684</v>
      </c>
      <c r="H2958">
        <v>43989</v>
      </c>
      <c r="I2958" t="s">
        <v>23</v>
      </c>
      <c r="J2958" t="s">
        <v>24</v>
      </c>
      <c r="K2958">
        <v>12</v>
      </c>
      <c r="L2958" t="s">
        <v>25</v>
      </c>
      <c r="M2958">
        <v>0.339846184437395</v>
      </c>
      <c r="N2958">
        <v>93732</v>
      </c>
      <c r="O2958">
        <v>4</v>
      </c>
      <c r="P2958" t="s">
        <v>3033</v>
      </c>
      <c r="Q2958" t="s">
        <v>87</v>
      </c>
      <c r="R2958" t="s">
        <v>392</v>
      </c>
      <c r="S2958">
        <v>2</v>
      </c>
      <c r="T2958">
        <v>2</v>
      </c>
      <c r="U2958" t="s">
        <v>39</v>
      </c>
    </row>
    <row r="2959" spans="1:21" x14ac:dyDescent="0.35">
      <c r="A2959" s="1">
        <v>38</v>
      </c>
      <c r="B2959" s="1" t="str">
        <f t="shared" si="46"/>
        <v>31-40</v>
      </c>
      <c r="C2959" t="s">
        <v>30</v>
      </c>
      <c r="D2959" t="s">
        <v>82</v>
      </c>
      <c r="E2959" t="s">
        <v>22</v>
      </c>
      <c r="F2959">
        <v>112301</v>
      </c>
      <c r="G2959">
        <v>635</v>
      </c>
      <c r="H2959">
        <v>6446</v>
      </c>
      <c r="I2959" t="s">
        <v>33</v>
      </c>
      <c r="J2959" t="s">
        <v>34</v>
      </c>
      <c r="K2959">
        <v>10</v>
      </c>
      <c r="L2959" t="s">
        <v>59</v>
      </c>
      <c r="M2959">
        <v>0.20721310210013399</v>
      </c>
      <c r="O2959">
        <v>2</v>
      </c>
      <c r="P2959" t="s">
        <v>3034</v>
      </c>
      <c r="Q2959" t="s">
        <v>56</v>
      </c>
      <c r="R2959" t="s">
        <v>390</v>
      </c>
      <c r="S2959">
        <v>1</v>
      </c>
      <c r="T2959">
        <v>1</v>
      </c>
      <c r="U2959" t="s">
        <v>81</v>
      </c>
    </row>
    <row r="2960" spans="1:21" hidden="1" x14ac:dyDescent="0.35">
      <c r="A2960" s="1">
        <v>49</v>
      </c>
      <c r="B2960" s="1" t="str">
        <f t="shared" si="46"/>
        <v>41-50</v>
      </c>
      <c r="C2960" t="s">
        <v>20</v>
      </c>
      <c r="D2960" t="s">
        <v>21</v>
      </c>
      <c r="E2960" t="s">
        <v>42</v>
      </c>
      <c r="F2960">
        <v>41865</v>
      </c>
      <c r="G2960">
        <v>752</v>
      </c>
      <c r="H2960">
        <v>38445</v>
      </c>
      <c r="I2960" t="s">
        <v>33</v>
      </c>
      <c r="J2960" t="s">
        <v>24</v>
      </c>
      <c r="K2960">
        <v>19</v>
      </c>
      <c r="L2960" t="s">
        <v>59</v>
      </c>
      <c r="M2960">
        <v>0.46794102411703298</v>
      </c>
      <c r="N2960">
        <v>23278</v>
      </c>
      <c r="O2960">
        <v>0</v>
      </c>
      <c r="P2960" t="s">
        <v>3035</v>
      </c>
      <c r="Q2960" t="s">
        <v>111</v>
      </c>
      <c r="R2960" t="s">
        <v>551</v>
      </c>
      <c r="S2960">
        <v>3</v>
      </c>
      <c r="T2960">
        <v>0</v>
      </c>
      <c r="U2960" t="s">
        <v>39</v>
      </c>
    </row>
    <row r="2961" spans="1:21" hidden="1" x14ac:dyDescent="0.35">
      <c r="A2961" s="1">
        <v>39</v>
      </c>
      <c r="B2961" s="1" t="str">
        <f t="shared" si="46"/>
        <v>31-40</v>
      </c>
      <c r="C2961" t="s">
        <v>30</v>
      </c>
      <c r="D2961" t="s">
        <v>21</v>
      </c>
      <c r="E2961" t="s">
        <v>22</v>
      </c>
      <c r="F2961">
        <v>66806</v>
      </c>
      <c r="H2961">
        <v>12993</v>
      </c>
      <c r="I2961" t="s">
        <v>43</v>
      </c>
      <c r="J2961" t="s">
        <v>58</v>
      </c>
      <c r="K2961">
        <v>17</v>
      </c>
      <c r="L2961" t="s">
        <v>35</v>
      </c>
      <c r="M2961">
        <v>0.174855792036653</v>
      </c>
      <c r="N2961">
        <v>136414</v>
      </c>
      <c r="O2961">
        <v>3</v>
      </c>
      <c r="P2961" t="s">
        <v>3036</v>
      </c>
      <c r="Q2961" t="s">
        <v>158</v>
      </c>
      <c r="R2961" t="s">
        <v>209</v>
      </c>
      <c r="T2961">
        <v>1</v>
      </c>
      <c r="U2961" t="s">
        <v>29</v>
      </c>
    </row>
    <row r="2962" spans="1:21" hidden="1" x14ac:dyDescent="0.35">
      <c r="A2962" s="1">
        <v>39</v>
      </c>
      <c r="B2962" s="1" t="str">
        <f t="shared" si="46"/>
        <v>31-40</v>
      </c>
      <c r="C2962" t="s">
        <v>20</v>
      </c>
      <c r="D2962" t="s">
        <v>31</v>
      </c>
      <c r="E2962" t="s">
        <v>42</v>
      </c>
      <c r="F2962">
        <v>114182</v>
      </c>
      <c r="G2962">
        <v>788</v>
      </c>
      <c r="H2962">
        <v>29990</v>
      </c>
      <c r="I2962" t="s">
        <v>23</v>
      </c>
      <c r="J2962" t="s">
        <v>58</v>
      </c>
      <c r="K2962">
        <v>8</v>
      </c>
      <c r="L2962" t="s">
        <v>48</v>
      </c>
      <c r="M2962">
        <v>0.41174122017391102</v>
      </c>
      <c r="N2962">
        <v>109842</v>
      </c>
      <c r="O2962">
        <v>4</v>
      </c>
      <c r="P2962" t="s">
        <v>3037</v>
      </c>
      <c r="Q2962" t="s">
        <v>27</v>
      </c>
      <c r="R2962" t="s">
        <v>390</v>
      </c>
      <c r="S2962">
        <v>4</v>
      </c>
      <c r="T2962">
        <v>0</v>
      </c>
      <c r="U2962" t="s">
        <v>29</v>
      </c>
    </row>
    <row r="2963" spans="1:21" hidden="1" x14ac:dyDescent="0.35">
      <c r="A2963" s="1">
        <v>56</v>
      </c>
      <c r="B2963" s="1" t="str">
        <f t="shared" si="46"/>
        <v>&gt;50</v>
      </c>
      <c r="C2963" t="s">
        <v>40</v>
      </c>
      <c r="D2963" t="s">
        <v>82</v>
      </c>
      <c r="E2963" t="s">
        <v>32</v>
      </c>
      <c r="F2963">
        <v>102318</v>
      </c>
      <c r="G2963">
        <v>620</v>
      </c>
      <c r="H2963">
        <v>34290</v>
      </c>
      <c r="I2963" t="s">
        <v>43</v>
      </c>
      <c r="J2963" t="s">
        <v>24</v>
      </c>
      <c r="K2963">
        <v>3</v>
      </c>
      <c r="L2963" t="s">
        <v>35</v>
      </c>
      <c r="M2963">
        <v>0.28698599151191001</v>
      </c>
      <c r="N2963">
        <v>79526</v>
      </c>
      <c r="O2963">
        <v>3</v>
      </c>
      <c r="P2963" t="s">
        <v>3038</v>
      </c>
      <c r="Q2963" t="s">
        <v>150</v>
      </c>
      <c r="R2963" t="s">
        <v>96</v>
      </c>
      <c r="T2963">
        <v>0</v>
      </c>
      <c r="U2963" t="s">
        <v>29</v>
      </c>
    </row>
    <row r="2964" spans="1:21" x14ac:dyDescent="0.35">
      <c r="A2964" s="1">
        <v>36</v>
      </c>
      <c r="B2964" s="1" t="str">
        <f t="shared" si="46"/>
        <v>31-40</v>
      </c>
      <c r="C2964" t="s">
        <v>30</v>
      </c>
      <c r="D2964" t="s">
        <v>31</v>
      </c>
      <c r="E2964" t="s">
        <v>42</v>
      </c>
      <c r="F2964">
        <v>50161</v>
      </c>
      <c r="G2964">
        <v>625</v>
      </c>
      <c r="H2964">
        <v>35934</v>
      </c>
      <c r="I2964" t="s">
        <v>23</v>
      </c>
      <c r="J2964" t="s">
        <v>24</v>
      </c>
      <c r="K2964">
        <v>0</v>
      </c>
      <c r="L2964" t="s">
        <v>48</v>
      </c>
      <c r="M2964">
        <v>0.498217588781592</v>
      </c>
      <c r="O2964">
        <v>3</v>
      </c>
      <c r="P2964" t="s">
        <v>3039</v>
      </c>
      <c r="Q2964" t="s">
        <v>116</v>
      </c>
      <c r="R2964" t="s">
        <v>816</v>
      </c>
      <c r="S2964">
        <v>0</v>
      </c>
      <c r="T2964">
        <v>2</v>
      </c>
      <c r="U2964" t="s">
        <v>29</v>
      </c>
    </row>
    <row r="2965" spans="1:21" x14ac:dyDescent="0.35">
      <c r="A2965" s="1">
        <v>45</v>
      </c>
      <c r="B2965" s="1" t="str">
        <f t="shared" si="46"/>
        <v>41-50</v>
      </c>
      <c r="C2965" t="s">
        <v>20</v>
      </c>
      <c r="D2965" t="s">
        <v>41</v>
      </c>
      <c r="E2965" t="s">
        <v>69</v>
      </c>
      <c r="F2965">
        <v>24942</v>
      </c>
      <c r="G2965">
        <v>706</v>
      </c>
      <c r="H2965">
        <v>45673</v>
      </c>
      <c r="I2965" t="s">
        <v>47</v>
      </c>
      <c r="J2965" t="s">
        <v>24</v>
      </c>
      <c r="K2965">
        <v>11</v>
      </c>
      <c r="L2965" t="s">
        <v>59</v>
      </c>
      <c r="M2965">
        <v>0.40912748556284301</v>
      </c>
      <c r="P2965" t="s">
        <v>3040</v>
      </c>
      <c r="Q2965" t="s">
        <v>150</v>
      </c>
      <c r="R2965" t="s">
        <v>808</v>
      </c>
      <c r="S2965">
        <v>2</v>
      </c>
      <c r="T2965">
        <v>0</v>
      </c>
      <c r="U2965" t="s">
        <v>29</v>
      </c>
    </row>
    <row r="2966" spans="1:21" hidden="1" x14ac:dyDescent="0.35">
      <c r="A2966" s="1">
        <v>29</v>
      </c>
      <c r="B2966" s="1" t="str">
        <f t="shared" si="46"/>
        <v>21-30</v>
      </c>
      <c r="C2966" t="s">
        <v>30</v>
      </c>
      <c r="D2966" t="s">
        <v>31</v>
      </c>
      <c r="E2966" t="s">
        <v>69</v>
      </c>
      <c r="F2966">
        <v>89254</v>
      </c>
      <c r="G2966">
        <v>742</v>
      </c>
      <c r="H2966">
        <v>32817</v>
      </c>
      <c r="I2966" t="s">
        <v>47</v>
      </c>
      <c r="J2966" t="s">
        <v>24</v>
      </c>
      <c r="K2966">
        <v>11</v>
      </c>
      <c r="L2966" t="s">
        <v>48</v>
      </c>
      <c r="M2966">
        <v>0.42467678035025302</v>
      </c>
      <c r="N2966">
        <v>76648</v>
      </c>
      <c r="O2966">
        <v>2</v>
      </c>
      <c r="P2966" t="s">
        <v>3041</v>
      </c>
      <c r="Q2966" t="s">
        <v>87</v>
      </c>
      <c r="R2966" t="s">
        <v>205</v>
      </c>
      <c r="T2966">
        <v>1</v>
      </c>
      <c r="U2966" t="s">
        <v>29</v>
      </c>
    </row>
    <row r="2967" spans="1:21" hidden="1" x14ac:dyDescent="0.35">
      <c r="A2967" s="1">
        <v>35</v>
      </c>
      <c r="B2967" s="1" t="str">
        <f t="shared" si="46"/>
        <v>31-40</v>
      </c>
      <c r="C2967" t="s">
        <v>40</v>
      </c>
      <c r="D2967" t="s">
        <v>31</v>
      </c>
      <c r="E2967" t="s">
        <v>22</v>
      </c>
      <c r="F2967">
        <v>101454</v>
      </c>
      <c r="G2967">
        <v>762</v>
      </c>
      <c r="H2967">
        <v>16768</v>
      </c>
      <c r="I2967" t="s">
        <v>47</v>
      </c>
      <c r="J2967" t="s">
        <v>24</v>
      </c>
      <c r="K2967">
        <v>0</v>
      </c>
      <c r="L2967" t="s">
        <v>25</v>
      </c>
      <c r="M2967">
        <v>0.16179891519846001</v>
      </c>
      <c r="N2967">
        <v>59293</v>
      </c>
      <c r="O2967">
        <v>2</v>
      </c>
      <c r="P2967" t="s">
        <v>3042</v>
      </c>
      <c r="Q2967" t="s">
        <v>116</v>
      </c>
      <c r="R2967" t="s">
        <v>345</v>
      </c>
      <c r="S2967">
        <v>3</v>
      </c>
      <c r="T2967">
        <v>2</v>
      </c>
      <c r="U2967" t="s">
        <v>39</v>
      </c>
    </row>
    <row r="2968" spans="1:21" hidden="1" x14ac:dyDescent="0.35">
      <c r="A2968" s="1">
        <v>42</v>
      </c>
      <c r="B2968" s="1" t="str">
        <f t="shared" si="46"/>
        <v>41-50</v>
      </c>
      <c r="C2968" t="s">
        <v>20</v>
      </c>
      <c r="D2968" t="s">
        <v>21</v>
      </c>
      <c r="E2968" t="s">
        <v>42</v>
      </c>
      <c r="F2968">
        <v>115192</v>
      </c>
      <c r="G2968">
        <v>767</v>
      </c>
      <c r="H2968">
        <v>39562</v>
      </c>
      <c r="I2968" t="s">
        <v>47</v>
      </c>
      <c r="J2968" t="s">
        <v>34</v>
      </c>
      <c r="K2968">
        <v>18</v>
      </c>
      <c r="L2968" t="s">
        <v>35</v>
      </c>
      <c r="M2968">
        <v>0.166504847081653</v>
      </c>
      <c r="N2968">
        <v>240199</v>
      </c>
      <c r="P2968" t="s">
        <v>2154</v>
      </c>
      <c r="Q2968" t="s">
        <v>111</v>
      </c>
      <c r="R2968" t="s">
        <v>248</v>
      </c>
      <c r="S2968">
        <v>0</v>
      </c>
      <c r="T2968">
        <v>0</v>
      </c>
      <c r="U2968" t="s">
        <v>29</v>
      </c>
    </row>
    <row r="2969" spans="1:21" hidden="1" x14ac:dyDescent="0.35">
      <c r="A2969" s="1">
        <v>43</v>
      </c>
      <c r="B2969" s="1" t="str">
        <f t="shared" si="46"/>
        <v>41-50</v>
      </c>
      <c r="C2969" t="s">
        <v>40</v>
      </c>
      <c r="D2969" t="s">
        <v>31</v>
      </c>
      <c r="E2969" t="s">
        <v>32</v>
      </c>
      <c r="F2969">
        <v>92468</v>
      </c>
      <c r="G2969">
        <v>613</v>
      </c>
      <c r="H2969">
        <v>44035</v>
      </c>
      <c r="I2969" t="s">
        <v>47</v>
      </c>
      <c r="J2969" t="s">
        <v>24</v>
      </c>
      <c r="K2969">
        <v>5</v>
      </c>
      <c r="L2969" t="s">
        <v>35</v>
      </c>
      <c r="M2969">
        <v>0.34895253893551498</v>
      </c>
      <c r="N2969">
        <v>194785</v>
      </c>
      <c r="P2969" t="s">
        <v>3043</v>
      </c>
      <c r="Q2969" t="s">
        <v>337</v>
      </c>
      <c r="R2969" t="s">
        <v>863</v>
      </c>
      <c r="S2969">
        <v>4</v>
      </c>
      <c r="T2969">
        <v>2</v>
      </c>
      <c r="U2969" t="s">
        <v>29</v>
      </c>
    </row>
    <row r="2970" spans="1:21" hidden="1" x14ac:dyDescent="0.35">
      <c r="A2970" s="1">
        <v>53</v>
      </c>
      <c r="B2970" s="1" t="str">
        <f t="shared" si="46"/>
        <v>&gt;50</v>
      </c>
      <c r="C2970" t="s">
        <v>20</v>
      </c>
      <c r="D2970" t="s">
        <v>31</v>
      </c>
      <c r="E2970" t="s">
        <v>22</v>
      </c>
      <c r="F2970">
        <v>26107</v>
      </c>
      <c r="G2970">
        <v>634</v>
      </c>
      <c r="H2970">
        <v>5340</v>
      </c>
      <c r="I2970" t="s">
        <v>47</v>
      </c>
      <c r="J2970" t="s">
        <v>24</v>
      </c>
      <c r="K2970">
        <v>4</v>
      </c>
      <c r="L2970" t="s">
        <v>25</v>
      </c>
      <c r="M2970">
        <v>0.48873967322342099</v>
      </c>
      <c r="N2970">
        <v>126173</v>
      </c>
      <c r="O2970">
        <v>1</v>
      </c>
      <c r="P2970" t="s">
        <v>3044</v>
      </c>
      <c r="Q2970" t="s">
        <v>286</v>
      </c>
      <c r="R2970" t="s">
        <v>850</v>
      </c>
      <c r="T2970">
        <v>1</v>
      </c>
      <c r="U2970" t="s">
        <v>29</v>
      </c>
    </row>
    <row r="2971" spans="1:21" x14ac:dyDescent="0.35">
      <c r="A2971" s="1">
        <v>21</v>
      </c>
      <c r="B2971" s="1" t="str">
        <f t="shared" si="46"/>
        <v>21-30</v>
      </c>
      <c r="C2971" t="s">
        <v>20</v>
      </c>
      <c r="D2971" t="s">
        <v>21</v>
      </c>
      <c r="E2971" t="s">
        <v>42</v>
      </c>
      <c r="F2971">
        <v>111253</v>
      </c>
      <c r="G2971">
        <v>701</v>
      </c>
      <c r="H2971">
        <v>42411</v>
      </c>
      <c r="I2971" t="s">
        <v>43</v>
      </c>
      <c r="J2971" t="s">
        <v>58</v>
      </c>
      <c r="K2971">
        <v>12</v>
      </c>
      <c r="L2971" t="s">
        <v>35</v>
      </c>
      <c r="M2971">
        <v>0.21019321950795</v>
      </c>
      <c r="P2971" t="s">
        <v>3045</v>
      </c>
      <c r="Q2971" t="s">
        <v>144</v>
      </c>
      <c r="R2971" t="s">
        <v>272</v>
      </c>
      <c r="T2971">
        <v>0</v>
      </c>
      <c r="U2971" t="s">
        <v>29</v>
      </c>
    </row>
    <row r="2972" spans="1:21" hidden="1" x14ac:dyDescent="0.35">
      <c r="A2972" s="1">
        <v>27</v>
      </c>
      <c r="B2972" s="1" t="str">
        <f t="shared" si="46"/>
        <v>21-30</v>
      </c>
      <c r="C2972" t="s">
        <v>20</v>
      </c>
      <c r="D2972" t="s">
        <v>41</v>
      </c>
      <c r="E2972" t="s">
        <v>22</v>
      </c>
      <c r="F2972">
        <v>38773</v>
      </c>
      <c r="G2972">
        <v>601</v>
      </c>
      <c r="I2972" t="s">
        <v>23</v>
      </c>
      <c r="J2972" t="s">
        <v>34</v>
      </c>
      <c r="K2972">
        <v>5</v>
      </c>
      <c r="L2972" t="s">
        <v>48</v>
      </c>
      <c r="M2972">
        <v>0.24108014467622099</v>
      </c>
      <c r="N2972">
        <v>59199</v>
      </c>
      <c r="P2972" t="s">
        <v>3046</v>
      </c>
      <c r="Q2972" t="s">
        <v>158</v>
      </c>
      <c r="R2972" t="s">
        <v>488</v>
      </c>
      <c r="S2972">
        <v>2</v>
      </c>
      <c r="T2972">
        <v>2</v>
      </c>
      <c r="U2972" t="s">
        <v>39</v>
      </c>
    </row>
    <row r="2973" spans="1:21" hidden="1" x14ac:dyDescent="0.35">
      <c r="A2973" s="1">
        <v>19</v>
      </c>
      <c r="B2973" s="1" t="str">
        <f t="shared" si="46"/>
        <v>&lt;20</v>
      </c>
      <c r="C2973" t="s">
        <v>40</v>
      </c>
      <c r="D2973" t="s">
        <v>41</v>
      </c>
      <c r="E2973" t="s">
        <v>22</v>
      </c>
      <c r="F2973">
        <v>60148</v>
      </c>
      <c r="G2973">
        <v>701</v>
      </c>
      <c r="H2973">
        <v>21173</v>
      </c>
      <c r="I2973" t="s">
        <v>43</v>
      </c>
      <c r="J2973" t="s">
        <v>24</v>
      </c>
      <c r="K2973">
        <v>8</v>
      </c>
      <c r="L2973" t="s">
        <v>48</v>
      </c>
      <c r="M2973">
        <v>0.56766086293177298</v>
      </c>
      <c r="N2973">
        <v>242488</v>
      </c>
      <c r="O2973">
        <v>2</v>
      </c>
      <c r="P2973" t="s">
        <v>1696</v>
      </c>
      <c r="Q2973" t="s">
        <v>150</v>
      </c>
      <c r="R2973" t="s">
        <v>205</v>
      </c>
      <c r="T2973">
        <v>0</v>
      </c>
      <c r="U2973" t="s">
        <v>29</v>
      </c>
    </row>
    <row r="2974" spans="1:21" hidden="1" x14ac:dyDescent="0.35">
      <c r="A2974" s="1">
        <v>68</v>
      </c>
      <c r="B2974" s="1" t="str">
        <f t="shared" si="46"/>
        <v>&gt;50</v>
      </c>
      <c r="C2974" t="s">
        <v>40</v>
      </c>
      <c r="D2974" t="s">
        <v>21</v>
      </c>
      <c r="E2974" t="s">
        <v>69</v>
      </c>
      <c r="F2974">
        <v>53743</v>
      </c>
      <c r="G2974">
        <v>639</v>
      </c>
      <c r="I2974" t="s">
        <v>47</v>
      </c>
      <c r="J2974" t="s">
        <v>34</v>
      </c>
      <c r="K2974">
        <v>1</v>
      </c>
      <c r="L2974" t="s">
        <v>25</v>
      </c>
      <c r="M2974">
        <v>0.33392339129306098</v>
      </c>
      <c r="N2974">
        <v>263904</v>
      </c>
      <c r="P2974" t="s">
        <v>3047</v>
      </c>
      <c r="Q2974" t="s">
        <v>79</v>
      </c>
      <c r="R2974" t="s">
        <v>626</v>
      </c>
      <c r="S2974">
        <v>2</v>
      </c>
      <c r="T2974">
        <v>1</v>
      </c>
      <c r="U2974" t="s">
        <v>39</v>
      </c>
    </row>
    <row r="2975" spans="1:21" hidden="1" x14ac:dyDescent="0.35">
      <c r="A2975" s="1">
        <v>34</v>
      </c>
      <c r="B2975" s="1" t="str">
        <f t="shared" si="46"/>
        <v>31-40</v>
      </c>
      <c r="C2975" t="s">
        <v>20</v>
      </c>
      <c r="D2975" t="s">
        <v>21</v>
      </c>
      <c r="E2975" t="s">
        <v>22</v>
      </c>
      <c r="F2975">
        <v>60730</v>
      </c>
      <c r="G2975">
        <v>766</v>
      </c>
      <c r="H2975">
        <v>18024</v>
      </c>
      <c r="I2975" t="s">
        <v>47</v>
      </c>
      <c r="J2975" t="s">
        <v>58</v>
      </c>
      <c r="K2975">
        <v>10</v>
      </c>
      <c r="L2975" t="s">
        <v>48</v>
      </c>
      <c r="M2975">
        <v>0.43647691273130601</v>
      </c>
      <c r="N2975">
        <v>156665</v>
      </c>
      <c r="P2975" t="s">
        <v>3048</v>
      </c>
      <c r="Q2975" t="s">
        <v>179</v>
      </c>
      <c r="R2975" t="s">
        <v>1112</v>
      </c>
      <c r="S2975">
        <v>0</v>
      </c>
      <c r="T2975">
        <v>2</v>
      </c>
      <c r="U2975" t="s">
        <v>81</v>
      </c>
    </row>
    <row r="2976" spans="1:21" hidden="1" x14ac:dyDescent="0.35">
      <c r="A2976" s="1">
        <v>38</v>
      </c>
      <c r="B2976" s="1" t="str">
        <f t="shared" si="46"/>
        <v>31-40</v>
      </c>
      <c r="C2976" t="s">
        <v>30</v>
      </c>
      <c r="D2976" t="s">
        <v>21</v>
      </c>
      <c r="E2976" t="s">
        <v>42</v>
      </c>
      <c r="F2976">
        <v>84736</v>
      </c>
      <c r="G2976">
        <v>750</v>
      </c>
      <c r="H2976">
        <v>40252</v>
      </c>
      <c r="I2976" t="s">
        <v>23</v>
      </c>
      <c r="J2976" t="s">
        <v>34</v>
      </c>
      <c r="K2976">
        <v>0</v>
      </c>
      <c r="L2976" t="s">
        <v>48</v>
      </c>
      <c r="M2976">
        <v>0.29672813084839</v>
      </c>
      <c r="N2976">
        <v>106637</v>
      </c>
      <c r="O2976">
        <v>0</v>
      </c>
      <c r="P2976" t="s">
        <v>3049</v>
      </c>
      <c r="Q2976" t="s">
        <v>430</v>
      </c>
      <c r="R2976" t="s">
        <v>1341</v>
      </c>
      <c r="S2976">
        <v>2</v>
      </c>
      <c r="T2976">
        <v>0</v>
      </c>
      <c r="U2976" t="s">
        <v>29</v>
      </c>
    </row>
    <row r="2977" spans="1:21" hidden="1" x14ac:dyDescent="0.35">
      <c r="A2977" s="1">
        <v>46</v>
      </c>
      <c r="B2977" s="1" t="str">
        <f t="shared" si="46"/>
        <v>41-50</v>
      </c>
      <c r="C2977" t="s">
        <v>40</v>
      </c>
      <c r="D2977" t="s">
        <v>41</v>
      </c>
      <c r="E2977" t="s">
        <v>42</v>
      </c>
      <c r="F2977">
        <v>63043</v>
      </c>
      <c r="H2977">
        <v>26655</v>
      </c>
      <c r="I2977" t="s">
        <v>23</v>
      </c>
      <c r="J2977" t="s">
        <v>24</v>
      </c>
      <c r="K2977">
        <v>18</v>
      </c>
      <c r="L2977" t="s">
        <v>35</v>
      </c>
      <c r="M2977">
        <v>0.19995201537055399</v>
      </c>
      <c r="N2977">
        <v>77939</v>
      </c>
      <c r="O2977">
        <v>4</v>
      </c>
      <c r="P2977" t="s">
        <v>475</v>
      </c>
      <c r="Q2977" t="s">
        <v>269</v>
      </c>
      <c r="R2977" t="s">
        <v>442</v>
      </c>
      <c r="S2977">
        <v>1</v>
      </c>
      <c r="T2977">
        <v>2</v>
      </c>
      <c r="U2977" t="s">
        <v>39</v>
      </c>
    </row>
    <row r="2978" spans="1:21" hidden="1" x14ac:dyDescent="0.35">
      <c r="A2978" s="1">
        <v>43</v>
      </c>
      <c r="B2978" s="1" t="str">
        <f t="shared" si="46"/>
        <v>41-50</v>
      </c>
      <c r="C2978" t="s">
        <v>20</v>
      </c>
      <c r="D2978" t="s">
        <v>41</v>
      </c>
      <c r="E2978" t="s">
        <v>42</v>
      </c>
      <c r="F2978">
        <v>78209</v>
      </c>
      <c r="G2978">
        <v>756</v>
      </c>
      <c r="H2978">
        <v>38755</v>
      </c>
      <c r="I2978" t="s">
        <v>43</v>
      </c>
      <c r="J2978" t="s">
        <v>24</v>
      </c>
      <c r="K2978">
        <v>13</v>
      </c>
      <c r="L2978" t="s">
        <v>35</v>
      </c>
      <c r="M2978">
        <v>0.13858575880582699</v>
      </c>
      <c r="N2978">
        <v>194063</v>
      </c>
      <c r="O2978">
        <v>3</v>
      </c>
      <c r="P2978" t="s">
        <v>3050</v>
      </c>
      <c r="Q2978" t="s">
        <v>45</v>
      </c>
      <c r="R2978" t="s">
        <v>598</v>
      </c>
      <c r="S2978">
        <v>1</v>
      </c>
      <c r="T2978">
        <v>1</v>
      </c>
      <c r="U2978" t="s">
        <v>29</v>
      </c>
    </row>
    <row r="2979" spans="1:21" hidden="1" x14ac:dyDescent="0.35">
      <c r="A2979" s="1">
        <v>69</v>
      </c>
      <c r="B2979" s="1" t="str">
        <f t="shared" si="46"/>
        <v>&gt;50</v>
      </c>
      <c r="C2979" t="s">
        <v>40</v>
      </c>
      <c r="D2979" t="s">
        <v>41</v>
      </c>
      <c r="E2979" t="s">
        <v>69</v>
      </c>
      <c r="F2979">
        <v>83202</v>
      </c>
      <c r="H2979">
        <v>20349</v>
      </c>
      <c r="I2979" t="s">
        <v>47</v>
      </c>
      <c r="J2979" t="s">
        <v>58</v>
      </c>
      <c r="K2979">
        <v>16</v>
      </c>
      <c r="L2979" t="s">
        <v>35</v>
      </c>
      <c r="M2979">
        <v>0.10816259883404999</v>
      </c>
      <c r="N2979">
        <v>216630</v>
      </c>
      <c r="O2979">
        <v>0</v>
      </c>
      <c r="P2979" t="s">
        <v>3051</v>
      </c>
      <c r="Q2979" t="s">
        <v>90</v>
      </c>
      <c r="R2979" t="s">
        <v>820</v>
      </c>
      <c r="S2979">
        <v>0</v>
      </c>
      <c r="T2979">
        <v>0</v>
      </c>
      <c r="U2979" t="s">
        <v>29</v>
      </c>
    </row>
    <row r="2980" spans="1:21" hidden="1" x14ac:dyDescent="0.35">
      <c r="A2980" s="1">
        <v>30</v>
      </c>
      <c r="B2980" s="1" t="str">
        <f t="shared" si="46"/>
        <v>21-30</v>
      </c>
      <c r="C2980" t="s">
        <v>30</v>
      </c>
      <c r="D2980" t="s">
        <v>21</v>
      </c>
      <c r="E2980" t="s">
        <v>32</v>
      </c>
      <c r="F2980">
        <v>117368</v>
      </c>
      <c r="H2980">
        <v>49838</v>
      </c>
      <c r="I2980" t="s">
        <v>47</v>
      </c>
      <c r="J2980" t="s">
        <v>58</v>
      </c>
      <c r="K2980">
        <v>10</v>
      </c>
      <c r="L2980" t="s">
        <v>48</v>
      </c>
      <c r="M2980">
        <v>0.57387746302609999</v>
      </c>
      <c r="N2980">
        <v>146030</v>
      </c>
      <c r="O2980">
        <v>4</v>
      </c>
      <c r="P2980" t="s">
        <v>3052</v>
      </c>
      <c r="Q2980" t="s">
        <v>119</v>
      </c>
      <c r="R2980" t="s">
        <v>581</v>
      </c>
      <c r="T2980">
        <v>1</v>
      </c>
      <c r="U2980" t="s">
        <v>39</v>
      </c>
    </row>
    <row r="2981" spans="1:21" hidden="1" x14ac:dyDescent="0.35">
      <c r="A2981" s="1">
        <v>38</v>
      </c>
      <c r="B2981" s="1" t="str">
        <f t="shared" si="46"/>
        <v>31-40</v>
      </c>
      <c r="C2981" t="s">
        <v>20</v>
      </c>
      <c r="D2981" t="s">
        <v>82</v>
      </c>
      <c r="E2981" t="s">
        <v>42</v>
      </c>
      <c r="F2981">
        <v>112064</v>
      </c>
      <c r="G2981">
        <v>688</v>
      </c>
      <c r="H2981">
        <v>10974</v>
      </c>
      <c r="I2981" t="s">
        <v>43</v>
      </c>
      <c r="J2981" t="s">
        <v>58</v>
      </c>
      <c r="K2981">
        <v>15</v>
      </c>
      <c r="L2981" t="s">
        <v>35</v>
      </c>
      <c r="M2981">
        <v>0.33728596598577898</v>
      </c>
      <c r="N2981">
        <v>81989</v>
      </c>
      <c r="O2981">
        <v>4</v>
      </c>
      <c r="P2981" t="s">
        <v>3053</v>
      </c>
      <c r="Q2981" t="s">
        <v>202</v>
      </c>
      <c r="R2981" t="s">
        <v>392</v>
      </c>
      <c r="S2981">
        <v>0</v>
      </c>
      <c r="T2981">
        <v>2</v>
      </c>
      <c r="U2981" t="s">
        <v>39</v>
      </c>
    </row>
    <row r="2982" spans="1:21" hidden="1" x14ac:dyDescent="0.35">
      <c r="A2982" s="1">
        <v>31</v>
      </c>
      <c r="B2982" s="1" t="str">
        <f t="shared" si="46"/>
        <v>31-40</v>
      </c>
      <c r="C2982" t="s">
        <v>20</v>
      </c>
      <c r="D2982" t="s">
        <v>82</v>
      </c>
      <c r="E2982" t="s">
        <v>32</v>
      </c>
      <c r="F2982">
        <v>82103</v>
      </c>
      <c r="G2982">
        <v>689</v>
      </c>
      <c r="H2982">
        <v>35465</v>
      </c>
      <c r="I2982" t="s">
        <v>33</v>
      </c>
      <c r="J2982" t="s">
        <v>58</v>
      </c>
      <c r="K2982">
        <v>16</v>
      </c>
      <c r="L2982" t="s">
        <v>35</v>
      </c>
      <c r="M2982">
        <v>0.591013706028091</v>
      </c>
      <c r="N2982">
        <v>297612</v>
      </c>
      <c r="O2982">
        <v>1</v>
      </c>
      <c r="P2982" t="s">
        <v>3054</v>
      </c>
      <c r="Q2982" t="s">
        <v>98</v>
      </c>
      <c r="R2982" t="s">
        <v>338</v>
      </c>
      <c r="S2982">
        <v>1</v>
      </c>
      <c r="T2982">
        <v>2</v>
      </c>
      <c r="U2982" t="s">
        <v>29</v>
      </c>
    </row>
    <row r="2983" spans="1:21" hidden="1" x14ac:dyDescent="0.35">
      <c r="A2983" s="1">
        <v>41</v>
      </c>
      <c r="B2983" s="1" t="str">
        <f t="shared" si="46"/>
        <v>41-50</v>
      </c>
      <c r="C2983" t="s">
        <v>30</v>
      </c>
      <c r="D2983" t="s">
        <v>82</v>
      </c>
      <c r="E2983" t="s">
        <v>69</v>
      </c>
      <c r="F2983">
        <v>52788</v>
      </c>
      <c r="G2983">
        <v>793</v>
      </c>
      <c r="H2983">
        <v>40354</v>
      </c>
      <c r="I2983" t="s">
        <v>23</v>
      </c>
      <c r="J2983" t="s">
        <v>34</v>
      </c>
      <c r="K2983">
        <v>2</v>
      </c>
      <c r="L2983" t="s">
        <v>25</v>
      </c>
      <c r="M2983">
        <v>0.269787918462151</v>
      </c>
      <c r="N2983">
        <v>160676</v>
      </c>
      <c r="O2983">
        <v>1</v>
      </c>
      <c r="P2983" t="s">
        <v>3055</v>
      </c>
      <c r="Q2983" t="s">
        <v>158</v>
      </c>
      <c r="R2983" t="s">
        <v>211</v>
      </c>
      <c r="S2983">
        <v>3</v>
      </c>
      <c r="T2983">
        <v>2</v>
      </c>
      <c r="U2983" t="s">
        <v>29</v>
      </c>
    </row>
    <row r="2984" spans="1:21" x14ac:dyDescent="0.35">
      <c r="A2984" s="1">
        <v>31</v>
      </c>
      <c r="B2984" s="1" t="str">
        <f t="shared" si="46"/>
        <v>31-40</v>
      </c>
      <c r="C2984" t="s">
        <v>30</v>
      </c>
      <c r="D2984" t="s">
        <v>41</v>
      </c>
      <c r="E2984" t="s">
        <v>22</v>
      </c>
      <c r="F2984">
        <v>72365</v>
      </c>
      <c r="H2984">
        <v>48758</v>
      </c>
      <c r="I2984" t="s">
        <v>33</v>
      </c>
      <c r="J2984" t="s">
        <v>58</v>
      </c>
      <c r="K2984">
        <v>2</v>
      </c>
      <c r="L2984" t="s">
        <v>59</v>
      </c>
      <c r="M2984">
        <v>0.30291755125782299</v>
      </c>
      <c r="P2984" t="s">
        <v>3056</v>
      </c>
      <c r="Q2984" t="s">
        <v>84</v>
      </c>
      <c r="R2984" t="s">
        <v>357</v>
      </c>
      <c r="S2984">
        <v>0</v>
      </c>
      <c r="T2984">
        <v>0</v>
      </c>
      <c r="U2984" t="s">
        <v>39</v>
      </c>
    </row>
    <row r="2985" spans="1:21" hidden="1" x14ac:dyDescent="0.35">
      <c r="A2985" s="1">
        <v>65</v>
      </c>
      <c r="B2985" s="1" t="str">
        <f t="shared" si="46"/>
        <v>&gt;50</v>
      </c>
      <c r="C2985" t="s">
        <v>40</v>
      </c>
      <c r="D2985" t="s">
        <v>82</v>
      </c>
      <c r="E2985" t="s">
        <v>42</v>
      </c>
      <c r="F2985">
        <v>106934</v>
      </c>
      <c r="G2985">
        <v>663</v>
      </c>
      <c r="H2985">
        <v>6604</v>
      </c>
      <c r="I2985" t="s">
        <v>23</v>
      </c>
      <c r="J2985" t="s">
        <v>24</v>
      </c>
      <c r="K2985">
        <v>15</v>
      </c>
      <c r="L2985" t="s">
        <v>25</v>
      </c>
      <c r="M2985">
        <v>0.303482204320836</v>
      </c>
      <c r="N2985">
        <v>179799</v>
      </c>
      <c r="O2985">
        <v>4</v>
      </c>
      <c r="P2985" t="s">
        <v>1089</v>
      </c>
      <c r="Q2985" t="s">
        <v>202</v>
      </c>
      <c r="R2985" t="s">
        <v>544</v>
      </c>
      <c r="S2985">
        <v>0</v>
      </c>
      <c r="T2985">
        <v>2</v>
      </c>
      <c r="U2985" t="s">
        <v>81</v>
      </c>
    </row>
    <row r="2986" spans="1:21" hidden="1" x14ac:dyDescent="0.35">
      <c r="A2986" s="1">
        <v>38</v>
      </c>
      <c r="B2986" s="1" t="str">
        <f t="shared" si="46"/>
        <v>31-40</v>
      </c>
      <c r="C2986" t="s">
        <v>20</v>
      </c>
      <c r="D2986" t="s">
        <v>31</v>
      </c>
      <c r="E2986" t="s">
        <v>22</v>
      </c>
      <c r="F2986">
        <v>38316</v>
      </c>
      <c r="H2986">
        <v>41320</v>
      </c>
      <c r="I2986" t="s">
        <v>47</v>
      </c>
      <c r="J2986" t="s">
        <v>24</v>
      </c>
      <c r="K2986">
        <v>2</v>
      </c>
      <c r="L2986" t="s">
        <v>25</v>
      </c>
      <c r="M2986">
        <v>0.53611113460264803</v>
      </c>
      <c r="N2986">
        <v>70812</v>
      </c>
      <c r="O2986">
        <v>1</v>
      </c>
      <c r="P2986" t="s">
        <v>1710</v>
      </c>
      <c r="Q2986" t="s">
        <v>137</v>
      </c>
      <c r="R2986" t="s">
        <v>921</v>
      </c>
      <c r="S2986">
        <v>3</v>
      </c>
      <c r="T2986">
        <v>1</v>
      </c>
      <c r="U2986" t="s">
        <v>29</v>
      </c>
    </row>
    <row r="2987" spans="1:21" hidden="1" x14ac:dyDescent="0.35">
      <c r="A2987" s="1">
        <v>47</v>
      </c>
      <c r="B2987" s="1" t="str">
        <f t="shared" si="46"/>
        <v>41-50</v>
      </c>
      <c r="C2987" t="s">
        <v>40</v>
      </c>
      <c r="D2987" t="s">
        <v>41</v>
      </c>
      <c r="E2987" t="s">
        <v>69</v>
      </c>
      <c r="F2987">
        <v>28002</v>
      </c>
      <c r="G2987">
        <v>683</v>
      </c>
      <c r="H2987">
        <v>46364</v>
      </c>
      <c r="I2987" t="s">
        <v>47</v>
      </c>
      <c r="J2987" t="s">
        <v>58</v>
      </c>
      <c r="K2987">
        <v>12</v>
      </c>
      <c r="L2987" t="s">
        <v>25</v>
      </c>
      <c r="M2987">
        <v>0.43717991198523498</v>
      </c>
      <c r="N2987">
        <v>228557</v>
      </c>
      <c r="O2987">
        <v>1</v>
      </c>
      <c r="P2987" t="s">
        <v>3057</v>
      </c>
      <c r="Q2987" t="s">
        <v>45</v>
      </c>
      <c r="R2987" t="s">
        <v>768</v>
      </c>
      <c r="T2987">
        <v>2</v>
      </c>
      <c r="U2987" t="s">
        <v>39</v>
      </c>
    </row>
    <row r="2988" spans="1:21" hidden="1" x14ac:dyDescent="0.35">
      <c r="A2988" s="1">
        <v>20</v>
      </c>
      <c r="B2988" s="1" t="str">
        <f t="shared" si="46"/>
        <v>&lt;20</v>
      </c>
      <c r="C2988" t="s">
        <v>20</v>
      </c>
      <c r="D2988" t="s">
        <v>82</v>
      </c>
      <c r="E2988" t="s">
        <v>42</v>
      </c>
      <c r="F2988">
        <v>68110</v>
      </c>
      <c r="G2988">
        <v>740</v>
      </c>
      <c r="H2988">
        <v>38122</v>
      </c>
      <c r="I2988" t="s">
        <v>33</v>
      </c>
      <c r="J2988" t="s">
        <v>24</v>
      </c>
      <c r="K2988">
        <v>5</v>
      </c>
      <c r="L2988" t="s">
        <v>25</v>
      </c>
      <c r="M2988">
        <v>0.51312556750055105</v>
      </c>
      <c r="N2988">
        <v>37388</v>
      </c>
      <c r="O2988">
        <v>2</v>
      </c>
      <c r="P2988" t="s">
        <v>3058</v>
      </c>
      <c r="Q2988" t="s">
        <v>163</v>
      </c>
      <c r="R2988" t="s">
        <v>481</v>
      </c>
      <c r="T2988">
        <v>1</v>
      </c>
      <c r="U2988" t="s">
        <v>29</v>
      </c>
    </row>
    <row r="2989" spans="1:21" hidden="1" x14ac:dyDescent="0.35">
      <c r="A2989" s="1">
        <v>23</v>
      </c>
      <c r="B2989" s="1" t="str">
        <f t="shared" si="46"/>
        <v>21-30</v>
      </c>
      <c r="C2989" t="s">
        <v>40</v>
      </c>
      <c r="D2989" t="s">
        <v>21</v>
      </c>
      <c r="E2989" t="s">
        <v>32</v>
      </c>
      <c r="F2989">
        <v>118097</v>
      </c>
      <c r="H2989">
        <v>18243</v>
      </c>
      <c r="I2989" t="s">
        <v>33</v>
      </c>
      <c r="J2989" t="s">
        <v>24</v>
      </c>
      <c r="K2989">
        <v>14</v>
      </c>
      <c r="L2989" t="s">
        <v>59</v>
      </c>
      <c r="M2989">
        <v>0.59123476454277801</v>
      </c>
      <c r="N2989">
        <v>95468</v>
      </c>
      <c r="O2989">
        <v>1</v>
      </c>
      <c r="P2989" t="s">
        <v>3059</v>
      </c>
      <c r="Q2989" t="s">
        <v>234</v>
      </c>
      <c r="R2989" t="s">
        <v>91</v>
      </c>
      <c r="S2989">
        <v>3</v>
      </c>
      <c r="T2989">
        <v>1</v>
      </c>
      <c r="U2989" t="s">
        <v>39</v>
      </c>
    </row>
    <row r="2990" spans="1:21" hidden="1" x14ac:dyDescent="0.35">
      <c r="A2990" s="1">
        <v>41</v>
      </c>
      <c r="B2990" s="1" t="str">
        <f t="shared" si="46"/>
        <v>41-50</v>
      </c>
      <c r="C2990" t="s">
        <v>40</v>
      </c>
      <c r="D2990" t="s">
        <v>21</v>
      </c>
      <c r="E2990" t="s">
        <v>69</v>
      </c>
      <c r="F2990">
        <v>63805</v>
      </c>
      <c r="G2990">
        <v>795</v>
      </c>
      <c r="H2990">
        <v>7989</v>
      </c>
      <c r="I2990" t="s">
        <v>23</v>
      </c>
      <c r="J2990" t="s">
        <v>24</v>
      </c>
      <c r="K2990">
        <v>11</v>
      </c>
      <c r="L2990" t="s">
        <v>59</v>
      </c>
      <c r="M2990">
        <v>0.239366089877837</v>
      </c>
      <c r="N2990">
        <v>129977</v>
      </c>
      <c r="P2990" t="s">
        <v>3060</v>
      </c>
      <c r="Q2990" t="s">
        <v>202</v>
      </c>
      <c r="R2990" t="s">
        <v>649</v>
      </c>
      <c r="S2990">
        <v>2</v>
      </c>
      <c r="T2990">
        <v>0</v>
      </c>
      <c r="U2990" t="s">
        <v>29</v>
      </c>
    </row>
    <row r="2991" spans="1:21" hidden="1" x14ac:dyDescent="0.35">
      <c r="A2991" s="1">
        <v>34</v>
      </c>
      <c r="B2991" s="1" t="str">
        <f t="shared" si="46"/>
        <v>31-40</v>
      </c>
      <c r="C2991" t="s">
        <v>20</v>
      </c>
      <c r="D2991" t="s">
        <v>21</v>
      </c>
      <c r="E2991" t="s">
        <v>42</v>
      </c>
      <c r="F2991">
        <v>109666</v>
      </c>
      <c r="G2991">
        <v>669</v>
      </c>
      <c r="H2991">
        <v>39599</v>
      </c>
      <c r="I2991" t="s">
        <v>23</v>
      </c>
      <c r="J2991" t="s">
        <v>24</v>
      </c>
      <c r="K2991">
        <v>3</v>
      </c>
      <c r="L2991" t="s">
        <v>25</v>
      </c>
      <c r="M2991">
        <v>0.50454447512984502</v>
      </c>
      <c r="N2991">
        <v>204446</v>
      </c>
      <c r="O2991">
        <v>0</v>
      </c>
      <c r="P2991" t="s">
        <v>3061</v>
      </c>
      <c r="Q2991" t="s">
        <v>27</v>
      </c>
      <c r="R2991" t="s">
        <v>364</v>
      </c>
      <c r="S2991">
        <v>1</v>
      </c>
      <c r="T2991">
        <v>0</v>
      </c>
      <c r="U2991" t="s">
        <v>39</v>
      </c>
    </row>
    <row r="2992" spans="1:21" hidden="1" x14ac:dyDescent="0.35">
      <c r="A2992" s="1">
        <v>50</v>
      </c>
      <c r="B2992" s="1" t="str">
        <f t="shared" si="46"/>
        <v>41-50</v>
      </c>
      <c r="C2992" t="s">
        <v>20</v>
      </c>
      <c r="D2992" t="s">
        <v>21</v>
      </c>
      <c r="E2992" t="s">
        <v>32</v>
      </c>
      <c r="F2992">
        <v>26677</v>
      </c>
      <c r="G2992">
        <v>751</v>
      </c>
      <c r="H2992">
        <v>14708</v>
      </c>
      <c r="I2992" t="s">
        <v>23</v>
      </c>
      <c r="J2992" t="s">
        <v>34</v>
      </c>
      <c r="K2992">
        <v>7</v>
      </c>
      <c r="L2992" t="s">
        <v>59</v>
      </c>
      <c r="M2992">
        <v>0.56865634469920501</v>
      </c>
      <c r="N2992">
        <v>43175</v>
      </c>
      <c r="O2992">
        <v>2</v>
      </c>
      <c r="P2992" t="s">
        <v>1387</v>
      </c>
      <c r="Q2992" t="s">
        <v>286</v>
      </c>
      <c r="R2992" t="s">
        <v>54</v>
      </c>
      <c r="S2992">
        <v>2</v>
      </c>
      <c r="T2992">
        <v>1</v>
      </c>
      <c r="U2992" t="s">
        <v>29</v>
      </c>
    </row>
    <row r="2993" spans="1:21" hidden="1" x14ac:dyDescent="0.35">
      <c r="A2993" s="1">
        <v>33</v>
      </c>
      <c r="B2993" s="1" t="str">
        <f t="shared" si="46"/>
        <v>31-40</v>
      </c>
      <c r="C2993" t="s">
        <v>40</v>
      </c>
      <c r="D2993" t="s">
        <v>21</v>
      </c>
      <c r="E2993" t="s">
        <v>69</v>
      </c>
      <c r="F2993">
        <v>77993</v>
      </c>
      <c r="G2993">
        <v>674</v>
      </c>
      <c r="H2993">
        <v>41634</v>
      </c>
      <c r="I2993" t="s">
        <v>23</v>
      </c>
      <c r="J2993" t="s">
        <v>34</v>
      </c>
      <c r="K2993">
        <v>16</v>
      </c>
      <c r="L2993" t="s">
        <v>25</v>
      </c>
      <c r="M2993">
        <v>0.184486088815662</v>
      </c>
      <c r="N2993">
        <v>297870</v>
      </c>
      <c r="O2993">
        <v>3</v>
      </c>
      <c r="P2993" t="s">
        <v>2127</v>
      </c>
      <c r="Q2993" t="s">
        <v>207</v>
      </c>
      <c r="R2993" t="s">
        <v>304</v>
      </c>
      <c r="S2993">
        <v>2</v>
      </c>
      <c r="T2993">
        <v>0</v>
      </c>
      <c r="U2993" t="s">
        <v>39</v>
      </c>
    </row>
    <row r="2994" spans="1:21" hidden="1" x14ac:dyDescent="0.35">
      <c r="A2994" s="1">
        <v>45</v>
      </c>
      <c r="B2994" s="1" t="str">
        <f t="shared" si="46"/>
        <v>41-50</v>
      </c>
      <c r="C2994" t="s">
        <v>30</v>
      </c>
      <c r="D2994" t="s">
        <v>41</v>
      </c>
      <c r="E2994" t="s">
        <v>32</v>
      </c>
      <c r="F2994">
        <v>107638</v>
      </c>
      <c r="G2994">
        <v>675</v>
      </c>
      <c r="H2994">
        <v>20023</v>
      </c>
      <c r="I2994" t="s">
        <v>23</v>
      </c>
      <c r="J2994" t="s">
        <v>24</v>
      </c>
      <c r="K2994">
        <v>18</v>
      </c>
      <c r="L2994" t="s">
        <v>35</v>
      </c>
      <c r="M2994">
        <v>0.26952476654941099</v>
      </c>
      <c r="N2994">
        <v>185101</v>
      </c>
      <c r="P2994" t="s">
        <v>3062</v>
      </c>
      <c r="Q2994" t="s">
        <v>234</v>
      </c>
      <c r="R2994" t="s">
        <v>651</v>
      </c>
      <c r="S2994">
        <v>2</v>
      </c>
      <c r="T2994">
        <v>2</v>
      </c>
      <c r="U2994" t="s">
        <v>81</v>
      </c>
    </row>
    <row r="2995" spans="1:21" hidden="1" x14ac:dyDescent="0.35">
      <c r="A2995" s="1">
        <v>63</v>
      </c>
      <c r="B2995" s="1" t="str">
        <f t="shared" si="46"/>
        <v>&gt;50</v>
      </c>
      <c r="C2995" t="s">
        <v>20</v>
      </c>
      <c r="D2995" t="s">
        <v>31</v>
      </c>
      <c r="E2995" t="s">
        <v>42</v>
      </c>
      <c r="F2995">
        <v>77367</v>
      </c>
      <c r="G2995">
        <v>725</v>
      </c>
      <c r="H2995">
        <v>40654</v>
      </c>
      <c r="I2995" t="s">
        <v>33</v>
      </c>
      <c r="J2995" t="s">
        <v>58</v>
      </c>
      <c r="K2995">
        <v>2</v>
      </c>
      <c r="L2995" t="s">
        <v>59</v>
      </c>
      <c r="M2995">
        <v>0.53339866752478604</v>
      </c>
      <c r="N2995">
        <v>101337</v>
      </c>
      <c r="P2995" t="s">
        <v>3063</v>
      </c>
      <c r="Q2995" t="s">
        <v>79</v>
      </c>
      <c r="R2995" t="s">
        <v>850</v>
      </c>
      <c r="S2995">
        <v>1</v>
      </c>
      <c r="T2995">
        <v>0</v>
      </c>
      <c r="U2995" t="s">
        <v>39</v>
      </c>
    </row>
    <row r="2996" spans="1:21" hidden="1" x14ac:dyDescent="0.35">
      <c r="A2996" s="1">
        <v>18</v>
      </c>
      <c r="B2996" s="1" t="str">
        <f t="shared" si="46"/>
        <v>&lt;20</v>
      </c>
      <c r="C2996" t="s">
        <v>20</v>
      </c>
      <c r="D2996" t="s">
        <v>31</v>
      </c>
      <c r="E2996" t="s">
        <v>69</v>
      </c>
      <c r="F2996">
        <v>65520</v>
      </c>
      <c r="G2996">
        <v>631</v>
      </c>
      <c r="H2996">
        <v>7489</v>
      </c>
      <c r="I2996" t="s">
        <v>33</v>
      </c>
      <c r="J2996" t="s">
        <v>24</v>
      </c>
      <c r="K2996">
        <v>3</v>
      </c>
      <c r="L2996" t="s">
        <v>35</v>
      </c>
      <c r="M2996">
        <v>0.32439397951022497</v>
      </c>
      <c r="N2996">
        <v>138398</v>
      </c>
      <c r="O2996">
        <v>2</v>
      </c>
      <c r="P2996" t="s">
        <v>3064</v>
      </c>
      <c r="Q2996" t="s">
        <v>129</v>
      </c>
      <c r="R2996" t="s">
        <v>673</v>
      </c>
      <c r="T2996">
        <v>0</v>
      </c>
      <c r="U2996" t="s">
        <v>29</v>
      </c>
    </row>
    <row r="2997" spans="1:21" hidden="1" x14ac:dyDescent="0.35">
      <c r="A2997" s="1">
        <v>33</v>
      </c>
      <c r="B2997" s="1" t="str">
        <f t="shared" si="46"/>
        <v>31-40</v>
      </c>
      <c r="C2997" t="s">
        <v>40</v>
      </c>
      <c r="D2997" t="s">
        <v>21</v>
      </c>
      <c r="E2997" t="s">
        <v>32</v>
      </c>
      <c r="F2997">
        <v>98411</v>
      </c>
      <c r="G2997">
        <v>662</v>
      </c>
      <c r="H2997">
        <v>12402</v>
      </c>
      <c r="I2997" t="s">
        <v>23</v>
      </c>
      <c r="J2997" t="s">
        <v>34</v>
      </c>
      <c r="K2997">
        <v>2</v>
      </c>
      <c r="L2997" t="s">
        <v>35</v>
      </c>
      <c r="M2997">
        <v>0.293451985595511</v>
      </c>
      <c r="N2997">
        <v>88620</v>
      </c>
      <c r="O2997">
        <v>1</v>
      </c>
      <c r="P2997" t="s">
        <v>3065</v>
      </c>
      <c r="Q2997" t="s">
        <v>260</v>
      </c>
      <c r="R2997" t="s">
        <v>714</v>
      </c>
      <c r="T2997">
        <v>0</v>
      </c>
      <c r="U2997" t="s">
        <v>29</v>
      </c>
    </row>
    <row r="2998" spans="1:21" hidden="1" x14ac:dyDescent="0.35">
      <c r="A2998" s="1">
        <v>69</v>
      </c>
      <c r="B2998" s="1" t="str">
        <f t="shared" si="46"/>
        <v>&gt;50</v>
      </c>
      <c r="C2998" t="s">
        <v>20</v>
      </c>
      <c r="D2998" t="s">
        <v>21</v>
      </c>
      <c r="E2998" t="s">
        <v>69</v>
      </c>
      <c r="F2998">
        <v>114440</v>
      </c>
      <c r="G2998">
        <v>793</v>
      </c>
      <c r="H2998">
        <v>7385</v>
      </c>
      <c r="I2998" t="s">
        <v>43</v>
      </c>
      <c r="J2998" t="s">
        <v>24</v>
      </c>
      <c r="K2998">
        <v>4</v>
      </c>
      <c r="L2998" t="s">
        <v>25</v>
      </c>
      <c r="M2998">
        <v>0.26029659764852298</v>
      </c>
      <c r="N2998">
        <v>123055</v>
      </c>
      <c r="O2998">
        <v>4</v>
      </c>
      <c r="P2998" t="s">
        <v>3066</v>
      </c>
      <c r="Q2998" t="s">
        <v>237</v>
      </c>
      <c r="R2998" t="s">
        <v>442</v>
      </c>
      <c r="S2998">
        <v>2</v>
      </c>
      <c r="T2998">
        <v>1</v>
      </c>
      <c r="U2998" t="s">
        <v>39</v>
      </c>
    </row>
    <row r="2999" spans="1:21" hidden="1" x14ac:dyDescent="0.35">
      <c r="A2999" s="1">
        <v>67</v>
      </c>
      <c r="B2999" s="1" t="str">
        <f t="shared" si="46"/>
        <v>&gt;50</v>
      </c>
      <c r="C2999" t="s">
        <v>30</v>
      </c>
      <c r="D2999" t="s">
        <v>31</v>
      </c>
      <c r="E2999" t="s">
        <v>69</v>
      </c>
      <c r="F2999">
        <v>24019</v>
      </c>
      <c r="H2999">
        <v>7818</v>
      </c>
      <c r="I2999" t="s">
        <v>33</v>
      </c>
      <c r="J2999" t="s">
        <v>34</v>
      </c>
      <c r="K2999">
        <v>14</v>
      </c>
      <c r="L2999" t="s">
        <v>59</v>
      </c>
      <c r="M2999">
        <v>0.20557255686626499</v>
      </c>
      <c r="N2999">
        <v>36394</v>
      </c>
      <c r="O2999">
        <v>1</v>
      </c>
      <c r="P2999" t="s">
        <v>799</v>
      </c>
      <c r="Q2999" t="s">
        <v>74</v>
      </c>
      <c r="R2999" t="s">
        <v>145</v>
      </c>
      <c r="S2999">
        <v>4</v>
      </c>
      <c r="T2999">
        <v>2</v>
      </c>
      <c r="U2999" t="s">
        <v>39</v>
      </c>
    </row>
    <row r="3000" spans="1:21" hidden="1" x14ac:dyDescent="0.35">
      <c r="A3000" s="1">
        <v>31</v>
      </c>
      <c r="B3000" s="1" t="str">
        <f t="shared" si="46"/>
        <v>31-40</v>
      </c>
      <c r="C3000" t="s">
        <v>30</v>
      </c>
      <c r="D3000" t="s">
        <v>21</v>
      </c>
      <c r="E3000" t="s">
        <v>22</v>
      </c>
      <c r="G3000">
        <v>798</v>
      </c>
      <c r="H3000">
        <v>9971</v>
      </c>
      <c r="I3000" t="s">
        <v>43</v>
      </c>
      <c r="J3000" t="s">
        <v>24</v>
      </c>
      <c r="K3000">
        <v>17</v>
      </c>
      <c r="L3000" t="s">
        <v>48</v>
      </c>
      <c r="M3000">
        <v>0.54925983843939596</v>
      </c>
      <c r="N3000">
        <v>252169</v>
      </c>
      <c r="O3000">
        <v>3</v>
      </c>
      <c r="P3000" t="s">
        <v>3067</v>
      </c>
      <c r="Q3000" t="s">
        <v>260</v>
      </c>
      <c r="R3000" t="s">
        <v>528</v>
      </c>
      <c r="S3000">
        <v>3</v>
      </c>
      <c r="T3000">
        <v>2</v>
      </c>
      <c r="U3000" t="s">
        <v>81</v>
      </c>
    </row>
    <row r="3001" spans="1:21" hidden="1" x14ac:dyDescent="0.35">
      <c r="A3001" s="1">
        <v>59</v>
      </c>
      <c r="B3001" s="1" t="str">
        <f t="shared" si="46"/>
        <v>&gt;50</v>
      </c>
      <c r="C3001" t="s">
        <v>30</v>
      </c>
      <c r="D3001" t="s">
        <v>21</v>
      </c>
      <c r="E3001" t="s">
        <v>69</v>
      </c>
      <c r="F3001">
        <v>31360</v>
      </c>
      <c r="G3001">
        <v>779</v>
      </c>
      <c r="I3001" t="s">
        <v>23</v>
      </c>
      <c r="J3001" t="s">
        <v>34</v>
      </c>
      <c r="K3001">
        <v>3</v>
      </c>
      <c r="L3001" t="s">
        <v>35</v>
      </c>
      <c r="M3001">
        <v>0.304782252098869</v>
      </c>
      <c r="N3001">
        <v>49934</v>
      </c>
      <c r="O3001">
        <v>3</v>
      </c>
      <c r="P3001" t="s">
        <v>3068</v>
      </c>
      <c r="Q3001" t="s">
        <v>286</v>
      </c>
      <c r="R3001" t="s">
        <v>820</v>
      </c>
      <c r="S3001">
        <v>1</v>
      </c>
      <c r="T3001">
        <v>1</v>
      </c>
      <c r="U3001" t="s">
        <v>81</v>
      </c>
    </row>
    <row r="3002" spans="1:21" hidden="1" x14ac:dyDescent="0.35">
      <c r="A3002" s="1">
        <v>40</v>
      </c>
      <c r="B3002" s="1" t="str">
        <f t="shared" si="46"/>
        <v>31-40</v>
      </c>
      <c r="C3002" t="s">
        <v>20</v>
      </c>
      <c r="D3002" t="s">
        <v>31</v>
      </c>
      <c r="E3002" t="s">
        <v>32</v>
      </c>
      <c r="F3002">
        <v>23487</v>
      </c>
      <c r="G3002">
        <v>679</v>
      </c>
      <c r="H3002">
        <v>37928</v>
      </c>
      <c r="I3002" t="s">
        <v>23</v>
      </c>
      <c r="J3002" t="s">
        <v>34</v>
      </c>
      <c r="K3002">
        <v>16</v>
      </c>
      <c r="L3002" t="s">
        <v>59</v>
      </c>
      <c r="M3002">
        <v>0.54851853136174</v>
      </c>
      <c r="N3002">
        <v>287466</v>
      </c>
      <c r="O3002">
        <v>1</v>
      </c>
      <c r="P3002" t="s">
        <v>3069</v>
      </c>
      <c r="Q3002" t="s">
        <v>84</v>
      </c>
      <c r="R3002" t="s">
        <v>235</v>
      </c>
      <c r="S3002">
        <v>0</v>
      </c>
      <c r="T3002">
        <v>2</v>
      </c>
      <c r="U3002" t="s">
        <v>29</v>
      </c>
    </row>
    <row r="3003" spans="1:21" hidden="1" x14ac:dyDescent="0.35">
      <c r="A3003" s="1">
        <v>64</v>
      </c>
      <c r="B3003" s="1" t="str">
        <f t="shared" si="46"/>
        <v>&gt;50</v>
      </c>
      <c r="C3003" t="s">
        <v>20</v>
      </c>
      <c r="D3003" t="s">
        <v>21</v>
      </c>
      <c r="E3003" t="s">
        <v>32</v>
      </c>
      <c r="F3003">
        <v>100543</v>
      </c>
      <c r="G3003">
        <v>646</v>
      </c>
      <c r="I3003" t="s">
        <v>33</v>
      </c>
      <c r="J3003" t="s">
        <v>58</v>
      </c>
      <c r="K3003">
        <v>12</v>
      </c>
      <c r="L3003" t="s">
        <v>35</v>
      </c>
      <c r="M3003">
        <v>0.383381944925342</v>
      </c>
      <c r="N3003">
        <v>283375</v>
      </c>
      <c r="O3003">
        <v>1</v>
      </c>
      <c r="P3003" t="s">
        <v>454</v>
      </c>
      <c r="Q3003" t="s">
        <v>137</v>
      </c>
      <c r="R3003" t="s">
        <v>51</v>
      </c>
      <c r="T3003">
        <v>0</v>
      </c>
      <c r="U3003" t="s">
        <v>29</v>
      </c>
    </row>
    <row r="3004" spans="1:21" hidden="1" x14ac:dyDescent="0.35">
      <c r="A3004" s="1">
        <v>57</v>
      </c>
      <c r="B3004" s="1" t="str">
        <f t="shared" si="46"/>
        <v>&gt;50</v>
      </c>
      <c r="C3004" t="s">
        <v>20</v>
      </c>
      <c r="D3004" t="s">
        <v>31</v>
      </c>
      <c r="E3004" t="s">
        <v>69</v>
      </c>
      <c r="F3004">
        <v>96202</v>
      </c>
      <c r="G3004">
        <v>614</v>
      </c>
      <c r="H3004">
        <v>35214</v>
      </c>
      <c r="I3004" t="s">
        <v>23</v>
      </c>
      <c r="J3004" t="s">
        <v>58</v>
      </c>
      <c r="K3004">
        <v>2</v>
      </c>
      <c r="L3004" t="s">
        <v>48</v>
      </c>
      <c r="M3004">
        <v>0.105102512574432</v>
      </c>
      <c r="N3004">
        <v>83968</v>
      </c>
      <c r="O3004">
        <v>0</v>
      </c>
      <c r="P3004" t="s">
        <v>3070</v>
      </c>
      <c r="Q3004" t="s">
        <v>289</v>
      </c>
      <c r="R3004" t="s">
        <v>112</v>
      </c>
      <c r="S3004">
        <v>0</v>
      </c>
      <c r="T3004">
        <v>2</v>
      </c>
      <c r="U3004" t="s">
        <v>29</v>
      </c>
    </row>
    <row r="3005" spans="1:21" hidden="1" x14ac:dyDescent="0.35">
      <c r="A3005" s="1">
        <v>21</v>
      </c>
      <c r="B3005" s="1" t="str">
        <f t="shared" si="46"/>
        <v>21-30</v>
      </c>
      <c r="C3005" t="s">
        <v>30</v>
      </c>
      <c r="D3005" t="s">
        <v>31</v>
      </c>
      <c r="E3005" t="s">
        <v>69</v>
      </c>
      <c r="G3005">
        <v>608</v>
      </c>
      <c r="H3005">
        <v>6243</v>
      </c>
      <c r="I3005" t="s">
        <v>47</v>
      </c>
      <c r="J3005" t="s">
        <v>58</v>
      </c>
      <c r="K3005">
        <v>11</v>
      </c>
      <c r="L3005" t="s">
        <v>35</v>
      </c>
      <c r="M3005">
        <v>0.477054350575216</v>
      </c>
      <c r="N3005">
        <v>196619</v>
      </c>
      <c r="O3005">
        <v>4</v>
      </c>
      <c r="P3005" t="s">
        <v>3071</v>
      </c>
      <c r="Q3005" t="s">
        <v>234</v>
      </c>
      <c r="R3005" t="s">
        <v>921</v>
      </c>
      <c r="S3005">
        <v>2</v>
      </c>
      <c r="T3005">
        <v>1</v>
      </c>
      <c r="U3005" t="s">
        <v>29</v>
      </c>
    </row>
    <row r="3006" spans="1:21" hidden="1" x14ac:dyDescent="0.35">
      <c r="A3006" s="1">
        <v>58</v>
      </c>
      <c r="B3006" s="1" t="str">
        <f t="shared" si="46"/>
        <v>&gt;50</v>
      </c>
      <c r="C3006" t="s">
        <v>30</v>
      </c>
      <c r="D3006" t="s">
        <v>82</v>
      </c>
      <c r="E3006" t="s">
        <v>32</v>
      </c>
      <c r="F3006">
        <v>69681</v>
      </c>
      <c r="G3006">
        <v>678</v>
      </c>
      <c r="H3006">
        <v>38486</v>
      </c>
      <c r="I3006" t="s">
        <v>33</v>
      </c>
      <c r="J3006" t="s">
        <v>34</v>
      </c>
      <c r="K3006">
        <v>5</v>
      </c>
      <c r="L3006" t="s">
        <v>25</v>
      </c>
      <c r="M3006">
        <v>0.320539968296012</v>
      </c>
      <c r="N3006">
        <v>263478</v>
      </c>
      <c r="O3006">
        <v>1</v>
      </c>
      <c r="P3006" t="s">
        <v>3072</v>
      </c>
      <c r="Q3006" t="s">
        <v>124</v>
      </c>
      <c r="R3006" t="s">
        <v>85</v>
      </c>
      <c r="S3006">
        <v>3</v>
      </c>
      <c r="T3006">
        <v>1</v>
      </c>
      <c r="U3006" t="s">
        <v>39</v>
      </c>
    </row>
    <row r="3007" spans="1:21" hidden="1" x14ac:dyDescent="0.35">
      <c r="A3007" s="1">
        <v>69</v>
      </c>
      <c r="B3007" s="1" t="str">
        <f t="shared" si="46"/>
        <v>&gt;50</v>
      </c>
      <c r="C3007" t="s">
        <v>30</v>
      </c>
      <c r="D3007" t="s">
        <v>21</v>
      </c>
      <c r="E3007" t="s">
        <v>42</v>
      </c>
      <c r="F3007">
        <v>83872</v>
      </c>
      <c r="H3007">
        <v>11124</v>
      </c>
      <c r="I3007" t="s">
        <v>33</v>
      </c>
      <c r="J3007" t="s">
        <v>34</v>
      </c>
      <c r="K3007">
        <v>13</v>
      </c>
      <c r="L3007" t="s">
        <v>35</v>
      </c>
      <c r="M3007">
        <v>0.522265968114488</v>
      </c>
      <c r="N3007">
        <v>297429</v>
      </c>
      <c r="O3007">
        <v>3</v>
      </c>
      <c r="P3007" t="s">
        <v>3073</v>
      </c>
      <c r="Q3007" t="s">
        <v>430</v>
      </c>
      <c r="R3007" t="s">
        <v>317</v>
      </c>
      <c r="S3007">
        <v>3</v>
      </c>
      <c r="T3007">
        <v>1</v>
      </c>
      <c r="U3007" t="s">
        <v>81</v>
      </c>
    </row>
    <row r="3008" spans="1:21" hidden="1" x14ac:dyDescent="0.35">
      <c r="A3008" s="1">
        <v>43</v>
      </c>
      <c r="B3008" s="1" t="str">
        <f t="shared" si="46"/>
        <v>41-50</v>
      </c>
      <c r="C3008" t="s">
        <v>30</v>
      </c>
      <c r="D3008" t="s">
        <v>82</v>
      </c>
      <c r="E3008" t="s">
        <v>42</v>
      </c>
      <c r="F3008">
        <v>61798</v>
      </c>
      <c r="G3008">
        <v>653</v>
      </c>
      <c r="H3008">
        <v>16048</v>
      </c>
      <c r="I3008" t="s">
        <v>33</v>
      </c>
      <c r="J3008" t="s">
        <v>34</v>
      </c>
      <c r="K3008">
        <v>5</v>
      </c>
      <c r="L3008" t="s">
        <v>35</v>
      </c>
      <c r="M3008">
        <v>0.41794973887913001</v>
      </c>
      <c r="N3008">
        <v>30769</v>
      </c>
      <c r="O3008">
        <v>1</v>
      </c>
      <c r="P3008" t="s">
        <v>3074</v>
      </c>
      <c r="Q3008" t="s">
        <v>50</v>
      </c>
      <c r="R3008" t="s">
        <v>189</v>
      </c>
      <c r="S3008">
        <v>0</v>
      </c>
      <c r="T3008">
        <v>2</v>
      </c>
      <c r="U3008" t="s">
        <v>81</v>
      </c>
    </row>
    <row r="3009" spans="1:21" hidden="1" x14ac:dyDescent="0.35">
      <c r="A3009" s="1">
        <v>47</v>
      </c>
      <c r="B3009" s="1" t="str">
        <f t="shared" si="46"/>
        <v>41-50</v>
      </c>
      <c r="C3009" t="s">
        <v>40</v>
      </c>
      <c r="D3009" t="s">
        <v>82</v>
      </c>
      <c r="E3009" t="s">
        <v>42</v>
      </c>
      <c r="G3009">
        <v>616</v>
      </c>
      <c r="H3009">
        <v>32855</v>
      </c>
      <c r="I3009" t="s">
        <v>23</v>
      </c>
      <c r="J3009" t="s">
        <v>34</v>
      </c>
      <c r="K3009">
        <v>13</v>
      </c>
      <c r="L3009" t="s">
        <v>59</v>
      </c>
      <c r="M3009">
        <v>0.16555298968700199</v>
      </c>
      <c r="N3009">
        <v>216226</v>
      </c>
      <c r="O3009">
        <v>2</v>
      </c>
      <c r="P3009" t="s">
        <v>3075</v>
      </c>
      <c r="Q3009" t="s">
        <v>166</v>
      </c>
      <c r="R3009" t="s">
        <v>284</v>
      </c>
      <c r="S3009">
        <v>1</v>
      </c>
      <c r="T3009">
        <v>1</v>
      </c>
      <c r="U3009" t="s">
        <v>29</v>
      </c>
    </row>
    <row r="3010" spans="1:21" hidden="1" x14ac:dyDescent="0.35">
      <c r="A3010" s="1">
        <v>47</v>
      </c>
      <c r="B3010" s="1" t="str">
        <f t="shared" si="46"/>
        <v>41-50</v>
      </c>
      <c r="C3010" t="s">
        <v>30</v>
      </c>
      <c r="D3010" t="s">
        <v>41</v>
      </c>
      <c r="E3010" t="s">
        <v>69</v>
      </c>
      <c r="F3010">
        <v>78951</v>
      </c>
      <c r="G3010">
        <v>615</v>
      </c>
      <c r="H3010">
        <v>5741</v>
      </c>
      <c r="I3010" t="s">
        <v>23</v>
      </c>
      <c r="J3010" t="s">
        <v>24</v>
      </c>
      <c r="K3010">
        <v>13</v>
      </c>
      <c r="L3010" t="s">
        <v>59</v>
      </c>
      <c r="M3010">
        <v>0.38737665170725599</v>
      </c>
      <c r="N3010">
        <v>163358</v>
      </c>
      <c r="O3010">
        <v>2</v>
      </c>
      <c r="P3010" t="s">
        <v>3076</v>
      </c>
      <c r="Q3010" t="s">
        <v>106</v>
      </c>
      <c r="R3010" t="s">
        <v>99</v>
      </c>
      <c r="T3010">
        <v>2</v>
      </c>
      <c r="U3010" t="s">
        <v>29</v>
      </c>
    </row>
    <row r="3011" spans="1:21" x14ac:dyDescent="0.35">
      <c r="A3011" s="1">
        <v>33</v>
      </c>
      <c r="B3011" s="1" t="str">
        <f t="shared" ref="B3011:B3074" si="47">IF(A3011&lt;=20,"&lt;20",IF(A3011&lt;=30,"21-30",IF(A3011&lt;=40,"31-40",IF(A3011&lt;=50,"41-50","&gt;50"))))</f>
        <v>31-40</v>
      </c>
      <c r="C3011" t="s">
        <v>20</v>
      </c>
      <c r="D3011" t="s">
        <v>21</v>
      </c>
      <c r="E3011" t="s">
        <v>69</v>
      </c>
      <c r="G3011">
        <v>748</v>
      </c>
      <c r="H3011">
        <v>15750</v>
      </c>
      <c r="I3011" t="s">
        <v>47</v>
      </c>
      <c r="J3011" t="s">
        <v>58</v>
      </c>
      <c r="K3011">
        <v>3</v>
      </c>
      <c r="L3011" t="s">
        <v>59</v>
      </c>
      <c r="M3011">
        <v>0.39826839370966699</v>
      </c>
      <c r="O3011">
        <v>0</v>
      </c>
      <c r="P3011" t="s">
        <v>3077</v>
      </c>
      <c r="Q3011" t="s">
        <v>242</v>
      </c>
      <c r="R3011" t="s">
        <v>494</v>
      </c>
      <c r="T3011">
        <v>0</v>
      </c>
      <c r="U3011" t="s">
        <v>29</v>
      </c>
    </row>
    <row r="3012" spans="1:21" hidden="1" x14ac:dyDescent="0.35">
      <c r="A3012" s="1">
        <v>43</v>
      </c>
      <c r="B3012" s="1" t="str">
        <f t="shared" si="47"/>
        <v>41-50</v>
      </c>
      <c r="C3012" t="s">
        <v>20</v>
      </c>
      <c r="D3012" t="s">
        <v>31</v>
      </c>
      <c r="E3012" t="s">
        <v>69</v>
      </c>
      <c r="F3012">
        <v>115341</v>
      </c>
      <c r="G3012">
        <v>667</v>
      </c>
      <c r="H3012">
        <v>43640</v>
      </c>
      <c r="I3012" t="s">
        <v>23</v>
      </c>
      <c r="J3012" t="s">
        <v>34</v>
      </c>
      <c r="K3012">
        <v>4</v>
      </c>
      <c r="L3012" t="s">
        <v>59</v>
      </c>
      <c r="M3012">
        <v>0.55617688543020405</v>
      </c>
      <c r="N3012">
        <v>98873</v>
      </c>
      <c r="O3012">
        <v>0</v>
      </c>
      <c r="P3012" t="s">
        <v>3078</v>
      </c>
      <c r="Q3012" t="s">
        <v>93</v>
      </c>
      <c r="R3012" t="s">
        <v>235</v>
      </c>
      <c r="S3012">
        <v>3</v>
      </c>
      <c r="T3012">
        <v>1</v>
      </c>
      <c r="U3012" t="s">
        <v>29</v>
      </c>
    </row>
    <row r="3013" spans="1:21" hidden="1" x14ac:dyDescent="0.35">
      <c r="A3013" s="1">
        <v>43</v>
      </c>
      <c r="B3013" s="1" t="str">
        <f t="shared" si="47"/>
        <v>41-50</v>
      </c>
      <c r="C3013" t="s">
        <v>30</v>
      </c>
      <c r="D3013" t="s">
        <v>31</v>
      </c>
      <c r="E3013" t="s">
        <v>22</v>
      </c>
      <c r="F3013">
        <v>85158</v>
      </c>
      <c r="G3013">
        <v>657</v>
      </c>
      <c r="I3013" t="s">
        <v>47</v>
      </c>
      <c r="J3013" t="s">
        <v>58</v>
      </c>
      <c r="K3013">
        <v>1</v>
      </c>
      <c r="L3013" t="s">
        <v>48</v>
      </c>
      <c r="M3013">
        <v>0.42912046315187002</v>
      </c>
      <c r="N3013">
        <v>167569</v>
      </c>
      <c r="O3013">
        <v>1</v>
      </c>
      <c r="P3013" t="s">
        <v>3079</v>
      </c>
      <c r="Q3013" t="s">
        <v>289</v>
      </c>
      <c r="R3013" t="s">
        <v>1063</v>
      </c>
      <c r="S3013">
        <v>4</v>
      </c>
      <c r="T3013">
        <v>2</v>
      </c>
      <c r="U3013" t="s">
        <v>29</v>
      </c>
    </row>
    <row r="3014" spans="1:21" x14ac:dyDescent="0.35">
      <c r="A3014" s="1">
        <v>22</v>
      </c>
      <c r="B3014" s="1" t="str">
        <f t="shared" si="47"/>
        <v>21-30</v>
      </c>
      <c r="C3014" t="s">
        <v>30</v>
      </c>
      <c r="D3014" t="s">
        <v>82</v>
      </c>
      <c r="E3014" t="s">
        <v>32</v>
      </c>
      <c r="F3014">
        <v>80658</v>
      </c>
      <c r="G3014">
        <v>636</v>
      </c>
      <c r="H3014">
        <v>31185</v>
      </c>
      <c r="I3014" t="s">
        <v>33</v>
      </c>
      <c r="J3014" t="s">
        <v>58</v>
      </c>
      <c r="K3014">
        <v>15</v>
      </c>
      <c r="L3014" t="s">
        <v>48</v>
      </c>
      <c r="M3014">
        <v>0.35174748219660601</v>
      </c>
      <c r="P3014" t="s">
        <v>3080</v>
      </c>
      <c r="Q3014" t="s">
        <v>79</v>
      </c>
      <c r="R3014" t="s">
        <v>1605</v>
      </c>
      <c r="T3014">
        <v>1</v>
      </c>
      <c r="U3014" t="s">
        <v>29</v>
      </c>
    </row>
    <row r="3015" spans="1:21" hidden="1" x14ac:dyDescent="0.35">
      <c r="A3015" s="1">
        <v>56</v>
      </c>
      <c r="B3015" s="1" t="str">
        <f t="shared" si="47"/>
        <v>&gt;50</v>
      </c>
      <c r="C3015" t="s">
        <v>30</v>
      </c>
      <c r="D3015" t="s">
        <v>41</v>
      </c>
      <c r="E3015" t="s">
        <v>22</v>
      </c>
      <c r="F3015">
        <v>89225</v>
      </c>
      <c r="G3015">
        <v>722</v>
      </c>
      <c r="I3015" t="s">
        <v>33</v>
      </c>
      <c r="J3015" t="s">
        <v>34</v>
      </c>
      <c r="K3015">
        <v>17</v>
      </c>
      <c r="L3015" t="s">
        <v>25</v>
      </c>
      <c r="M3015">
        <v>0.171633617534133</v>
      </c>
      <c r="N3015">
        <v>78267</v>
      </c>
      <c r="O3015">
        <v>2</v>
      </c>
      <c r="P3015" t="s">
        <v>3081</v>
      </c>
      <c r="Q3015" t="s">
        <v>87</v>
      </c>
      <c r="R3015" t="s">
        <v>758</v>
      </c>
      <c r="S3015">
        <v>0</v>
      </c>
      <c r="T3015">
        <v>0</v>
      </c>
      <c r="U3015" t="s">
        <v>39</v>
      </c>
    </row>
    <row r="3016" spans="1:21" hidden="1" x14ac:dyDescent="0.35">
      <c r="A3016" s="1">
        <v>46</v>
      </c>
      <c r="B3016" s="1" t="str">
        <f t="shared" si="47"/>
        <v>41-50</v>
      </c>
      <c r="C3016" t="s">
        <v>40</v>
      </c>
      <c r="D3016" t="s">
        <v>41</v>
      </c>
      <c r="E3016" t="s">
        <v>22</v>
      </c>
      <c r="F3016">
        <v>115204</v>
      </c>
      <c r="G3016">
        <v>795</v>
      </c>
      <c r="I3016" t="s">
        <v>47</v>
      </c>
      <c r="J3016" t="s">
        <v>34</v>
      </c>
      <c r="K3016">
        <v>17</v>
      </c>
      <c r="L3016" t="s">
        <v>59</v>
      </c>
      <c r="M3016">
        <v>0.479059450259398</v>
      </c>
      <c r="N3016">
        <v>268185</v>
      </c>
      <c r="O3016">
        <v>0</v>
      </c>
      <c r="P3016" t="s">
        <v>2801</v>
      </c>
      <c r="Q3016" t="s">
        <v>71</v>
      </c>
      <c r="R3016" t="s">
        <v>546</v>
      </c>
      <c r="S3016">
        <v>4</v>
      </c>
      <c r="T3016">
        <v>0</v>
      </c>
      <c r="U3016" t="s">
        <v>81</v>
      </c>
    </row>
    <row r="3017" spans="1:21" hidden="1" x14ac:dyDescent="0.35">
      <c r="A3017" s="1">
        <v>51</v>
      </c>
      <c r="B3017" s="1" t="str">
        <f t="shared" si="47"/>
        <v>&gt;50</v>
      </c>
      <c r="C3017" t="s">
        <v>40</v>
      </c>
      <c r="D3017" t="s">
        <v>21</v>
      </c>
      <c r="E3017" t="s">
        <v>32</v>
      </c>
      <c r="F3017">
        <v>96286</v>
      </c>
      <c r="G3017">
        <v>616</v>
      </c>
      <c r="H3017">
        <v>40806</v>
      </c>
      <c r="I3017" t="s">
        <v>47</v>
      </c>
      <c r="J3017" t="s">
        <v>24</v>
      </c>
      <c r="K3017">
        <v>11</v>
      </c>
      <c r="L3017" t="s">
        <v>59</v>
      </c>
      <c r="M3017">
        <v>0.218081795367772</v>
      </c>
      <c r="N3017">
        <v>191862</v>
      </c>
      <c r="O3017">
        <v>2</v>
      </c>
      <c r="P3017" t="s">
        <v>3082</v>
      </c>
      <c r="Q3017" t="s">
        <v>84</v>
      </c>
      <c r="R3017" t="s">
        <v>418</v>
      </c>
      <c r="T3017">
        <v>2</v>
      </c>
      <c r="U3017" t="s">
        <v>29</v>
      </c>
    </row>
    <row r="3018" spans="1:21" hidden="1" x14ac:dyDescent="0.35">
      <c r="A3018" s="1">
        <v>38</v>
      </c>
      <c r="B3018" s="1" t="str">
        <f t="shared" si="47"/>
        <v>31-40</v>
      </c>
      <c r="C3018" t="s">
        <v>20</v>
      </c>
      <c r="D3018" t="s">
        <v>21</v>
      </c>
      <c r="E3018" t="s">
        <v>32</v>
      </c>
      <c r="F3018">
        <v>84877</v>
      </c>
      <c r="G3018">
        <v>794</v>
      </c>
      <c r="H3018">
        <v>42741</v>
      </c>
      <c r="I3018" t="s">
        <v>23</v>
      </c>
      <c r="J3018" t="s">
        <v>34</v>
      </c>
      <c r="K3018">
        <v>2</v>
      </c>
      <c r="L3018" t="s">
        <v>59</v>
      </c>
      <c r="M3018">
        <v>0.17454884026168399</v>
      </c>
      <c r="N3018">
        <v>145375</v>
      </c>
      <c r="O3018">
        <v>0</v>
      </c>
      <c r="P3018" t="s">
        <v>3083</v>
      </c>
      <c r="Q3018" t="s">
        <v>79</v>
      </c>
      <c r="R3018" t="s">
        <v>322</v>
      </c>
      <c r="S3018">
        <v>1</v>
      </c>
      <c r="T3018">
        <v>1</v>
      </c>
      <c r="U3018" t="s">
        <v>39</v>
      </c>
    </row>
    <row r="3019" spans="1:21" hidden="1" x14ac:dyDescent="0.35">
      <c r="A3019" s="1">
        <v>38</v>
      </c>
      <c r="B3019" s="1" t="str">
        <f t="shared" si="47"/>
        <v>31-40</v>
      </c>
      <c r="C3019" t="s">
        <v>20</v>
      </c>
      <c r="D3019" t="s">
        <v>82</v>
      </c>
      <c r="E3019" t="s">
        <v>32</v>
      </c>
      <c r="F3019">
        <v>100138</v>
      </c>
      <c r="G3019">
        <v>628</v>
      </c>
      <c r="H3019">
        <v>43006</v>
      </c>
      <c r="I3019" t="s">
        <v>23</v>
      </c>
      <c r="J3019" t="s">
        <v>58</v>
      </c>
      <c r="K3019">
        <v>2</v>
      </c>
      <c r="L3019" t="s">
        <v>35</v>
      </c>
      <c r="M3019">
        <v>0.138547100216145</v>
      </c>
      <c r="N3019">
        <v>117558</v>
      </c>
      <c r="O3019">
        <v>3</v>
      </c>
      <c r="P3019" t="s">
        <v>3084</v>
      </c>
      <c r="Q3019" t="s">
        <v>116</v>
      </c>
      <c r="R3019" t="s">
        <v>329</v>
      </c>
      <c r="T3019">
        <v>0</v>
      </c>
      <c r="U3019" t="s">
        <v>39</v>
      </c>
    </row>
    <row r="3020" spans="1:21" hidden="1" x14ac:dyDescent="0.35">
      <c r="A3020" s="1">
        <v>69</v>
      </c>
      <c r="B3020" s="1" t="str">
        <f t="shared" si="47"/>
        <v>&gt;50</v>
      </c>
      <c r="C3020" t="s">
        <v>20</v>
      </c>
      <c r="D3020" t="s">
        <v>41</v>
      </c>
      <c r="E3020" t="s">
        <v>22</v>
      </c>
      <c r="G3020">
        <v>676</v>
      </c>
      <c r="H3020">
        <v>42601</v>
      </c>
      <c r="I3020" t="s">
        <v>43</v>
      </c>
      <c r="J3020" t="s">
        <v>58</v>
      </c>
      <c r="K3020">
        <v>13</v>
      </c>
      <c r="L3020" t="s">
        <v>59</v>
      </c>
      <c r="M3020">
        <v>0.47362594020096299</v>
      </c>
      <c r="N3020">
        <v>241321</v>
      </c>
      <c r="O3020">
        <v>3</v>
      </c>
      <c r="P3020" t="s">
        <v>2219</v>
      </c>
      <c r="Q3020" t="s">
        <v>101</v>
      </c>
      <c r="R3020" t="s">
        <v>138</v>
      </c>
      <c r="S3020">
        <v>0</v>
      </c>
      <c r="T3020">
        <v>1</v>
      </c>
      <c r="U3020" t="s">
        <v>29</v>
      </c>
    </row>
    <row r="3021" spans="1:21" hidden="1" x14ac:dyDescent="0.35">
      <c r="A3021" s="1">
        <v>66</v>
      </c>
      <c r="B3021" s="1" t="str">
        <f t="shared" si="47"/>
        <v>&gt;50</v>
      </c>
      <c r="C3021" t="s">
        <v>40</v>
      </c>
      <c r="D3021" t="s">
        <v>82</v>
      </c>
      <c r="E3021" t="s">
        <v>32</v>
      </c>
      <c r="F3021">
        <v>47702</v>
      </c>
      <c r="G3021">
        <v>606</v>
      </c>
      <c r="H3021">
        <v>19471</v>
      </c>
      <c r="I3021" t="s">
        <v>47</v>
      </c>
      <c r="J3021" t="s">
        <v>34</v>
      </c>
      <c r="K3021">
        <v>8</v>
      </c>
      <c r="L3021" t="s">
        <v>35</v>
      </c>
      <c r="M3021">
        <v>0.45765466907982799</v>
      </c>
      <c r="N3021">
        <v>236777</v>
      </c>
      <c r="P3021" t="s">
        <v>3085</v>
      </c>
      <c r="Q3021" t="s">
        <v>253</v>
      </c>
      <c r="R3021" t="s">
        <v>402</v>
      </c>
      <c r="S3021">
        <v>4</v>
      </c>
      <c r="T3021">
        <v>1</v>
      </c>
      <c r="U3021" t="s">
        <v>39</v>
      </c>
    </row>
    <row r="3022" spans="1:21" x14ac:dyDescent="0.35">
      <c r="A3022" s="1">
        <v>41</v>
      </c>
      <c r="B3022" s="1" t="str">
        <f t="shared" si="47"/>
        <v>41-50</v>
      </c>
      <c r="C3022" t="s">
        <v>40</v>
      </c>
      <c r="D3022" t="s">
        <v>41</v>
      </c>
      <c r="E3022" t="s">
        <v>69</v>
      </c>
      <c r="G3022">
        <v>760</v>
      </c>
      <c r="H3022">
        <v>15422</v>
      </c>
      <c r="I3022" t="s">
        <v>47</v>
      </c>
      <c r="J3022" t="s">
        <v>34</v>
      </c>
      <c r="K3022">
        <v>1</v>
      </c>
      <c r="L3022" t="s">
        <v>59</v>
      </c>
      <c r="M3022">
        <v>0.127208798687932</v>
      </c>
      <c r="O3022">
        <v>1</v>
      </c>
      <c r="P3022" t="s">
        <v>3086</v>
      </c>
      <c r="Q3022" t="s">
        <v>79</v>
      </c>
      <c r="R3022" t="s">
        <v>413</v>
      </c>
      <c r="S3022">
        <v>2</v>
      </c>
      <c r="T3022">
        <v>2</v>
      </c>
      <c r="U3022" t="s">
        <v>81</v>
      </c>
    </row>
    <row r="3023" spans="1:21" hidden="1" x14ac:dyDescent="0.35">
      <c r="A3023" s="1">
        <v>44</v>
      </c>
      <c r="B3023" s="1" t="str">
        <f t="shared" si="47"/>
        <v>41-50</v>
      </c>
      <c r="C3023" t="s">
        <v>20</v>
      </c>
      <c r="D3023" t="s">
        <v>41</v>
      </c>
      <c r="E3023" t="s">
        <v>69</v>
      </c>
      <c r="F3023">
        <v>91129</v>
      </c>
      <c r="G3023">
        <v>733</v>
      </c>
      <c r="H3023">
        <v>28923</v>
      </c>
      <c r="I3023" t="s">
        <v>23</v>
      </c>
      <c r="J3023" t="s">
        <v>58</v>
      </c>
      <c r="K3023">
        <v>14</v>
      </c>
      <c r="L3023" t="s">
        <v>25</v>
      </c>
      <c r="M3023">
        <v>0.35939403173683698</v>
      </c>
      <c r="N3023">
        <v>167719</v>
      </c>
      <c r="O3023">
        <v>0</v>
      </c>
      <c r="P3023" t="s">
        <v>3087</v>
      </c>
      <c r="Q3023" t="s">
        <v>93</v>
      </c>
      <c r="R3023" t="s">
        <v>223</v>
      </c>
      <c r="S3023">
        <v>1</v>
      </c>
      <c r="T3023">
        <v>0</v>
      </c>
      <c r="U3023" t="s">
        <v>39</v>
      </c>
    </row>
    <row r="3024" spans="1:21" hidden="1" x14ac:dyDescent="0.35">
      <c r="A3024" s="1">
        <v>37</v>
      </c>
      <c r="B3024" s="1" t="str">
        <f t="shared" si="47"/>
        <v>31-40</v>
      </c>
      <c r="C3024" t="s">
        <v>20</v>
      </c>
      <c r="D3024" t="s">
        <v>41</v>
      </c>
      <c r="E3024" t="s">
        <v>42</v>
      </c>
      <c r="F3024">
        <v>46570</v>
      </c>
      <c r="H3024">
        <v>10925</v>
      </c>
      <c r="I3024" t="s">
        <v>33</v>
      </c>
      <c r="J3024" t="s">
        <v>24</v>
      </c>
      <c r="K3024">
        <v>13</v>
      </c>
      <c r="L3024" t="s">
        <v>25</v>
      </c>
      <c r="M3024">
        <v>0.19335751949274099</v>
      </c>
      <c r="N3024">
        <v>270245</v>
      </c>
      <c r="O3024">
        <v>3</v>
      </c>
      <c r="P3024" t="s">
        <v>3088</v>
      </c>
      <c r="Q3024" t="s">
        <v>207</v>
      </c>
      <c r="R3024" t="s">
        <v>240</v>
      </c>
      <c r="S3024">
        <v>0</v>
      </c>
      <c r="T3024">
        <v>2</v>
      </c>
      <c r="U3024" t="s">
        <v>29</v>
      </c>
    </row>
    <row r="3025" spans="1:21" hidden="1" x14ac:dyDescent="0.35">
      <c r="A3025" s="1">
        <v>20</v>
      </c>
      <c r="B3025" s="1" t="str">
        <f t="shared" si="47"/>
        <v>&lt;20</v>
      </c>
      <c r="C3025" t="s">
        <v>20</v>
      </c>
      <c r="D3025" t="s">
        <v>41</v>
      </c>
      <c r="E3025" t="s">
        <v>42</v>
      </c>
      <c r="F3025">
        <v>106643</v>
      </c>
      <c r="G3025">
        <v>777</v>
      </c>
      <c r="H3025">
        <v>20627</v>
      </c>
      <c r="I3025" t="s">
        <v>47</v>
      </c>
      <c r="J3025" t="s">
        <v>24</v>
      </c>
      <c r="K3025">
        <v>4</v>
      </c>
      <c r="L3025" t="s">
        <v>25</v>
      </c>
      <c r="M3025">
        <v>0.125001698691483</v>
      </c>
      <c r="N3025">
        <v>187132</v>
      </c>
      <c r="P3025" t="s">
        <v>3089</v>
      </c>
      <c r="Q3025" t="s">
        <v>98</v>
      </c>
      <c r="R3025" t="s">
        <v>433</v>
      </c>
      <c r="S3025">
        <v>2</v>
      </c>
      <c r="T3025">
        <v>0</v>
      </c>
      <c r="U3025" t="s">
        <v>29</v>
      </c>
    </row>
    <row r="3026" spans="1:21" hidden="1" x14ac:dyDescent="0.35">
      <c r="A3026" s="1">
        <v>39</v>
      </c>
      <c r="B3026" s="1" t="str">
        <f t="shared" si="47"/>
        <v>31-40</v>
      </c>
      <c r="C3026" t="s">
        <v>40</v>
      </c>
      <c r="D3026" t="s">
        <v>82</v>
      </c>
      <c r="E3026" t="s">
        <v>32</v>
      </c>
      <c r="F3026">
        <v>33901</v>
      </c>
      <c r="G3026">
        <v>722</v>
      </c>
      <c r="I3026" t="s">
        <v>33</v>
      </c>
      <c r="J3026" t="s">
        <v>58</v>
      </c>
      <c r="K3026">
        <v>6</v>
      </c>
      <c r="L3026" t="s">
        <v>48</v>
      </c>
      <c r="M3026">
        <v>0.44399390176174203</v>
      </c>
      <c r="N3026">
        <v>176859</v>
      </c>
      <c r="O3026">
        <v>3</v>
      </c>
      <c r="P3026" t="s">
        <v>3090</v>
      </c>
      <c r="Q3026" t="s">
        <v>155</v>
      </c>
      <c r="R3026" t="s">
        <v>892</v>
      </c>
      <c r="S3026">
        <v>2</v>
      </c>
      <c r="T3026">
        <v>0</v>
      </c>
      <c r="U3026" t="s">
        <v>39</v>
      </c>
    </row>
    <row r="3027" spans="1:21" hidden="1" x14ac:dyDescent="0.35">
      <c r="A3027" s="1">
        <v>33</v>
      </c>
      <c r="B3027" s="1" t="str">
        <f t="shared" si="47"/>
        <v>31-40</v>
      </c>
      <c r="C3027" t="s">
        <v>30</v>
      </c>
      <c r="D3027" t="s">
        <v>21</v>
      </c>
      <c r="E3027" t="s">
        <v>42</v>
      </c>
      <c r="F3027">
        <v>23260</v>
      </c>
      <c r="G3027">
        <v>675</v>
      </c>
      <c r="H3027">
        <v>32826</v>
      </c>
      <c r="I3027" t="s">
        <v>43</v>
      </c>
      <c r="J3027" t="s">
        <v>24</v>
      </c>
      <c r="K3027">
        <v>15</v>
      </c>
      <c r="L3027" t="s">
        <v>35</v>
      </c>
      <c r="M3027">
        <v>0.520563804052671</v>
      </c>
      <c r="N3027">
        <v>157830</v>
      </c>
      <c r="O3027">
        <v>2</v>
      </c>
      <c r="P3027" t="s">
        <v>3091</v>
      </c>
      <c r="Q3027" t="s">
        <v>163</v>
      </c>
      <c r="R3027" t="s">
        <v>758</v>
      </c>
      <c r="S3027">
        <v>3</v>
      </c>
      <c r="T3027">
        <v>1</v>
      </c>
      <c r="U3027" t="s">
        <v>29</v>
      </c>
    </row>
    <row r="3028" spans="1:21" hidden="1" x14ac:dyDescent="0.35">
      <c r="A3028" s="1">
        <v>68</v>
      </c>
      <c r="B3028" s="1" t="str">
        <f t="shared" si="47"/>
        <v>&gt;50</v>
      </c>
      <c r="C3028" t="s">
        <v>40</v>
      </c>
      <c r="D3028" t="s">
        <v>21</v>
      </c>
      <c r="E3028" t="s">
        <v>42</v>
      </c>
      <c r="F3028">
        <v>96028</v>
      </c>
      <c r="G3028">
        <v>628</v>
      </c>
      <c r="H3028">
        <v>33670</v>
      </c>
      <c r="I3028" t="s">
        <v>33</v>
      </c>
      <c r="J3028" t="s">
        <v>34</v>
      </c>
      <c r="K3028">
        <v>14</v>
      </c>
      <c r="L3028" t="s">
        <v>48</v>
      </c>
      <c r="M3028">
        <v>0.26173323804193299</v>
      </c>
      <c r="N3028">
        <v>226070</v>
      </c>
      <c r="O3028">
        <v>4</v>
      </c>
      <c r="P3028" t="s">
        <v>3092</v>
      </c>
      <c r="Q3028" t="s">
        <v>93</v>
      </c>
      <c r="R3028" t="s">
        <v>727</v>
      </c>
      <c r="S3028">
        <v>0</v>
      </c>
      <c r="T3028">
        <v>1</v>
      </c>
      <c r="U3028" t="s">
        <v>81</v>
      </c>
    </row>
    <row r="3029" spans="1:21" hidden="1" x14ac:dyDescent="0.35">
      <c r="A3029" s="1">
        <v>66</v>
      </c>
      <c r="B3029" s="1" t="str">
        <f t="shared" si="47"/>
        <v>&gt;50</v>
      </c>
      <c r="C3029" t="s">
        <v>20</v>
      </c>
      <c r="D3029" t="s">
        <v>41</v>
      </c>
      <c r="E3029" t="s">
        <v>69</v>
      </c>
      <c r="F3029">
        <v>106181</v>
      </c>
      <c r="G3029">
        <v>791</v>
      </c>
      <c r="H3029">
        <v>41748</v>
      </c>
      <c r="I3029" t="s">
        <v>47</v>
      </c>
      <c r="J3029" t="s">
        <v>58</v>
      </c>
      <c r="K3029">
        <v>1</v>
      </c>
      <c r="L3029" t="s">
        <v>59</v>
      </c>
      <c r="M3029">
        <v>0.12632797100905699</v>
      </c>
      <c r="N3029">
        <v>125555</v>
      </c>
      <c r="O3029">
        <v>0</v>
      </c>
      <c r="P3029" t="s">
        <v>3093</v>
      </c>
      <c r="Q3029" t="s">
        <v>174</v>
      </c>
      <c r="R3029" t="s">
        <v>205</v>
      </c>
      <c r="S3029">
        <v>3</v>
      </c>
      <c r="T3029">
        <v>1</v>
      </c>
      <c r="U3029" t="s">
        <v>39</v>
      </c>
    </row>
    <row r="3030" spans="1:21" x14ac:dyDescent="0.35">
      <c r="A3030" s="1">
        <v>26</v>
      </c>
      <c r="B3030" s="1" t="str">
        <f t="shared" si="47"/>
        <v>21-30</v>
      </c>
      <c r="C3030" t="s">
        <v>30</v>
      </c>
      <c r="D3030" t="s">
        <v>41</v>
      </c>
      <c r="E3030" t="s">
        <v>32</v>
      </c>
      <c r="F3030">
        <v>109686</v>
      </c>
      <c r="G3030">
        <v>721</v>
      </c>
      <c r="H3030">
        <v>29569</v>
      </c>
      <c r="I3030" t="s">
        <v>47</v>
      </c>
      <c r="J3030" t="s">
        <v>58</v>
      </c>
      <c r="K3030">
        <v>6</v>
      </c>
      <c r="L3030" t="s">
        <v>25</v>
      </c>
      <c r="M3030">
        <v>0.27613102985821902</v>
      </c>
      <c r="O3030">
        <v>0</v>
      </c>
      <c r="P3030" t="s">
        <v>2863</v>
      </c>
      <c r="Q3030" t="s">
        <v>193</v>
      </c>
      <c r="R3030" t="s">
        <v>177</v>
      </c>
      <c r="S3030">
        <v>2</v>
      </c>
      <c r="T3030">
        <v>2</v>
      </c>
      <c r="U3030" t="s">
        <v>81</v>
      </c>
    </row>
    <row r="3031" spans="1:21" hidden="1" x14ac:dyDescent="0.35">
      <c r="A3031" s="1">
        <v>25</v>
      </c>
      <c r="B3031" s="1" t="str">
        <f t="shared" si="47"/>
        <v>21-30</v>
      </c>
      <c r="C3031" t="s">
        <v>40</v>
      </c>
      <c r="D3031" t="s">
        <v>82</v>
      </c>
      <c r="E3031" t="s">
        <v>32</v>
      </c>
      <c r="F3031">
        <v>39861</v>
      </c>
      <c r="G3031">
        <v>607</v>
      </c>
      <c r="H3031">
        <v>16292</v>
      </c>
      <c r="I3031" t="s">
        <v>23</v>
      </c>
      <c r="J3031" t="s">
        <v>58</v>
      </c>
      <c r="K3031">
        <v>11</v>
      </c>
      <c r="L3031" t="s">
        <v>35</v>
      </c>
      <c r="M3031">
        <v>0.57817720569944897</v>
      </c>
      <c r="N3031">
        <v>102529</v>
      </c>
      <c r="O3031">
        <v>4</v>
      </c>
      <c r="P3031" t="s">
        <v>1037</v>
      </c>
      <c r="Q3031" t="s">
        <v>163</v>
      </c>
      <c r="R3031" t="s">
        <v>312</v>
      </c>
      <c r="T3031">
        <v>0</v>
      </c>
      <c r="U3031" t="s">
        <v>29</v>
      </c>
    </row>
    <row r="3032" spans="1:21" hidden="1" x14ac:dyDescent="0.35">
      <c r="A3032" s="1">
        <v>29</v>
      </c>
      <c r="B3032" s="1" t="str">
        <f t="shared" si="47"/>
        <v>21-30</v>
      </c>
      <c r="C3032" t="s">
        <v>20</v>
      </c>
      <c r="D3032" t="s">
        <v>31</v>
      </c>
      <c r="E3032" t="s">
        <v>32</v>
      </c>
      <c r="F3032">
        <v>44325</v>
      </c>
      <c r="G3032">
        <v>759</v>
      </c>
      <c r="H3032">
        <v>8667</v>
      </c>
      <c r="I3032" t="s">
        <v>47</v>
      </c>
      <c r="J3032" t="s">
        <v>34</v>
      </c>
      <c r="K3032">
        <v>17</v>
      </c>
      <c r="L3032" t="s">
        <v>35</v>
      </c>
      <c r="M3032">
        <v>0.18065495688661501</v>
      </c>
      <c r="N3032">
        <v>116520</v>
      </c>
      <c r="O3032">
        <v>4</v>
      </c>
      <c r="P3032" t="s">
        <v>3094</v>
      </c>
      <c r="Q3032" t="s">
        <v>119</v>
      </c>
      <c r="R3032" t="s">
        <v>159</v>
      </c>
      <c r="S3032">
        <v>0</v>
      </c>
      <c r="T3032">
        <v>0</v>
      </c>
      <c r="U3032" t="s">
        <v>39</v>
      </c>
    </row>
    <row r="3033" spans="1:21" hidden="1" x14ac:dyDescent="0.35">
      <c r="A3033" s="1">
        <v>59</v>
      </c>
      <c r="B3033" s="1" t="str">
        <f t="shared" si="47"/>
        <v>&gt;50</v>
      </c>
      <c r="C3033" t="s">
        <v>20</v>
      </c>
      <c r="D3033" t="s">
        <v>31</v>
      </c>
      <c r="E3033" t="s">
        <v>22</v>
      </c>
      <c r="H3033">
        <v>12184</v>
      </c>
      <c r="I3033" t="s">
        <v>23</v>
      </c>
      <c r="J3033" t="s">
        <v>58</v>
      </c>
      <c r="K3033">
        <v>17</v>
      </c>
      <c r="L3033" t="s">
        <v>35</v>
      </c>
      <c r="M3033">
        <v>0.21258815772949499</v>
      </c>
      <c r="N3033">
        <v>48730</v>
      </c>
      <c r="O3033">
        <v>0</v>
      </c>
      <c r="P3033" t="s">
        <v>3095</v>
      </c>
      <c r="Q3033" t="s">
        <v>144</v>
      </c>
      <c r="R3033" t="s">
        <v>235</v>
      </c>
      <c r="S3033">
        <v>1</v>
      </c>
      <c r="T3033">
        <v>0</v>
      </c>
      <c r="U3033" t="s">
        <v>39</v>
      </c>
    </row>
    <row r="3034" spans="1:21" hidden="1" x14ac:dyDescent="0.35">
      <c r="A3034" s="1">
        <v>50</v>
      </c>
      <c r="B3034" s="1" t="str">
        <f t="shared" si="47"/>
        <v>41-50</v>
      </c>
      <c r="C3034" t="s">
        <v>40</v>
      </c>
      <c r="D3034" t="s">
        <v>31</v>
      </c>
      <c r="E3034" t="s">
        <v>32</v>
      </c>
      <c r="F3034">
        <v>38243</v>
      </c>
      <c r="G3034">
        <v>768</v>
      </c>
      <c r="H3034">
        <v>6526</v>
      </c>
      <c r="I3034" t="s">
        <v>43</v>
      </c>
      <c r="J3034" t="s">
        <v>34</v>
      </c>
      <c r="K3034">
        <v>11</v>
      </c>
      <c r="L3034" t="s">
        <v>48</v>
      </c>
      <c r="M3034">
        <v>0.40103825531878301</v>
      </c>
      <c r="N3034">
        <v>71650</v>
      </c>
      <c r="O3034">
        <v>3</v>
      </c>
      <c r="P3034" t="s">
        <v>3096</v>
      </c>
      <c r="Q3034" t="s">
        <v>98</v>
      </c>
      <c r="R3034" t="s">
        <v>333</v>
      </c>
      <c r="S3034">
        <v>1</v>
      </c>
      <c r="T3034">
        <v>2</v>
      </c>
      <c r="U3034" t="s">
        <v>29</v>
      </c>
    </row>
    <row r="3035" spans="1:21" hidden="1" x14ac:dyDescent="0.35">
      <c r="A3035" s="1">
        <v>43</v>
      </c>
      <c r="B3035" s="1" t="str">
        <f t="shared" si="47"/>
        <v>41-50</v>
      </c>
      <c r="C3035" t="s">
        <v>20</v>
      </c>
      <c r="D3035" t="s">
        <v>82</v>
      </c>
      <c r="E3035" t="s">
        <v>42</v>
      </c>
      <c r="F3035">
        <v>50331</v>
      </c>
      <c r="G3035">
        <v>743</v>
      </c>
      <c r="H3035">
        <v>19996</v>
      </c>
      <c r="I3035" t="s">
        <v>43</v>
      </c>
      <c r="J3035" t="s">
        <v>24</v>
      </c>
      <c r="K3035">
        <v>5</v>
      </c>
      <c r="L3035" t="s">
        <v>35</v>
      </c>
      <c r="M3035">
        <v>0.447922929145807</v>
      </c>
      <c r="N3035">
        <v>125622</v>
      </c>
      <c r="O3035">
        <v>1</v>
      </c>
      <c r="P3035" t="s">
        <v>3097</v>
      </c>
      <c r="Q3035" t="s">
        <v>53</v>
      </c>
      <c r="R3035" t="s">
        <v>319</v>
      </c>
      <c r="S3035">
        <v>2</v>
      </c>
      <c r="T3035">
        <v>0</v>
      </c>
      <c r="U3035" t="s">
        <v>39</v>
      </c>
    </row>
    <row r="3036" spans="1:21" hidden="1" x14ac:dyDescent="0.35">
      <c r="A3036" s="1">
        <v>53</v>
      </c>
      <c r="B3036" s="1" t="str">
        <f t="shared" si="47"/>
        <v>&gt;50</v>
      </c>
      <c r="C3036" t="s">
        <v>20</v>
      </c>
      <c r="D3036" t="s">
        <v>41</v>
      </c>
      <c r="E3036" t="s">
        <v>32</v>
      </c>
      <c r="F3036">
        <v>109622</v>
      </c>
      <c r="G3036">
        <v>644</v>
      </c>
      <c r="H3036">
        <v>19008</v>
      </c>
      <c r="I3036" t="s">
        <v>23</v>
      </c>
      <c r="J3036" t="s">
        <v>24</v>
      </c>
      <c r="K3036">
        <v>13</v>
      </c>
      <c r="L3036" t="s">
        <v>59</v>
      </c>
      <c r="M3036">
        <v>0.34843076268670398</v>
      </c>
      <c r="N3036">
        <v>113344</v>
      </c>
      <c r="O3036">
        <v>2</v>
      </c>
      <c r="P3036" t="s">
        <v>3098</v>
      </c>
      <c r="Q3036" t="s">
        <v>163</v>
      </c>
      <c r="R3036" t="s">
        <v>195</v>
      </c>
      <c r="S3036">
        <v>4</v>
      </c>
      <c r="T3036">
        <v>1</v>
      </c>
      <c r="U3036" t="s">
        <v>29</v>
      </c>
    </row>
    <row r="3037" spans="1:21" x14ac:dyDescent="0.35">
      <c r="A3037" s="1">
        <v>49</v>
      </c>
      <c r="B3037" s="1" t="str">
        <f t="shared" si="47"/>
        <v>41-50</v>
      </c>
      <c r="C3037" t="s">
        <v>20</v>
      </c>
      <c r="D3037" t="s">
        <v>31</v>
      </c>
      <c r="E3037" t="s">
        <v>69</v>
      </c>
      <c r="F3037">
        <v>62732</v>
      </c>
      <c r="G3037">
        <v>618</v>
      </c>
      <c r="H3037">
        <v>36682</v>
      </c>
      <c r="I3037" t="s">
        <v>47</v>
      </c>
      <c r="J3037" t="s">
        <v>58</v>
      </c>
      <c r="K3037">
        <v>8</v>
      </c>
      <c r="L3037" t="s">
        <v>48</v>
      </c>
      <c r="M3037">
        <v>0.28776306276961899</v>
      </c>
      <c r="O3037">
        <v>3</v>
      </c>
      <c r="P3037" t="s">
        <v>3099</v>
      </c>
      <c r="Q3037" t="s">
        <v>207</v>
      </c>
      <c r="R3037" t="s">
        <v>145</v>
      </c>
      <c r="S3037">
        <v>2</v>
      </c>
      <c r="T3037">
        <v>2</v>
      </c>
      <c r="U3037" t="s">
        <v>29</v>
      </c>
    </row>
    <row r="3038" spans="1:21" hidden="1" x14ac:dyDescent="0.35">
      <c r="A3038" s="1">
        <v>50</v>
      </c>
      <c r="B3038" s="1" t="str">
        <f t="shared" si="47"/>
        <v>41-50</v>
      </c>
      <c r="C3038" t="s">
        <v>40</v>
      </c>
      <c r="D3038" t="s">
        <v>82</v>
      </c>
      <c r="E3038" t="s">
        <v>32</v>
      </c>
      <c r="F3038">
        <v>77874</v>
      </c>
      <c r="I3038" t="s">
        <v>43</v>
      </c>
      <c r="J3038" t="s">
        <v>34</v>
      </c>
      <c r="K3038">
        <v>10</v>
      </c>
      <c r="L3038" t="s">
        <v>48</v>
      </c>
      <c r="M3038">
        <v>0.59250591323099</v>
      </c>
      <c r="N3038">
        <v>251874</v>
      </c>
      <c r="O3038">
        <v>2</v>
      </c>
      <c r="P3038" t="s">
        <v>3100</v>
      </c>
      <c r="Q3038" t="s">
        <v>269</v>
      </c>
      <c r="R3038" t="s">
        <v>107</v>
      </c>
      <c r="S3038">
        <v>1</v>
      </c>
      <c r="T3038">
        <v>1</v>
      </c>
      <c r="U3038" t="s">
        <v>29</v>
      </c>
    </row>
    <row r="3039" spans="1:21" hidden="1" x14ac:dyDescent="0.35">
      <c r="A3039" s="1">
        <v>26</v>
      </c>
      <c r="B3039" s="1" t="str">
        <f t="shared" si="47"/>
        <v>21-30</v>
      </c>
      <c r="C3039" t="s">
        <v>40</v>
      </c>
      <c r="D3039" t="s">
        <v>82</v>
      </c>
      <c r="E3039" t="s">
        <v>42</v>
      </c>
      <c r="F3039">
        <v>46597</v>
      </c>
      <c r="G3039">
        <v>620</v>
      </c>
      <c r="H3039">
        <v>42293</v>
      </c>
      <c r="I3039" t="s">
        <v>47</v>
      </c>
      <c r="J3039" t="s">
        <v>58</v>
      </c>
      <c r="K3039">
        <v>7</v>
      </c>
      <c r="L3039" t="s">
        <v>59</v>
      </c>
      <c r="M3039">
        <v>0.35473042619245898</v>
      </c>
      <c r="N3039">
        <v>137565</v>
      </c>
      <c r="O3039">
        <v>1</v>
      </c>
      <c r="P3039" t="s">
        <v>3101</v>
      </c>
      <c r="Q3039" t="s">
        <v>129</v>
      </c>
      <c r="R3039" t="s">
        <v>928</v>
      </c>
      <c r="S3039">
        <v>2</v>
      </c>
      <c r="T3039">
        <v>0</v>
      </c>
      <c r="U3039" t="s">
        <v>29</v>
      </c>
    </row>
    <row r="3040" spans="1:21" hidden="1" x14ac:dyDescent="0.35">
      <c r="A3040" s="1">
        <v>67</v>
      </c>
      <c r="B3040" s="1" t="str">
        <f t="shared" si="47"/>
        <v>&gt;50</v>
      </c>
      <c r="C3040" t="s">
        <v>40</v>
      </c>
      <c r="D3040" t="s">
        <v>21</v>
      </c>
      <c r="E3040" t="s">
        <v>32</v>
      </c>
      <c r="F3040">
        <v>117739</v>
      </c>
      <c r="G3040">
        <v>732</v>
      </c>
      <c r="H3040">
        <v>36335</v>
      </c>
      <c r="I3040" t="s">
        <v>47</v>
      </c>
      <c r="J3040" t="s">
        <v>58</v>
      </c>
      <c r="K3040">
        <v>18</v>
      </c>
      <c r="L3040" t="s">
        <v>25</v>
      </c>
      <c r="M3040">
        <v>0.53141405500425498</v>
      </c>
      <c r="N3040">
        <v>203932</v>
      </c>
      <c r="O3040">
        <v>4</v>
      </c>
      <c r="P3040" t="s">
        <v>3102</v>
      </c>
      <c r="Q3040" t="s">
        <v>337</v>
      </c>
      <c r="R3040" t="s">
        <v>322</v>
      </c>
      <c r="S3040">
        <v>2</v>
      </c>
      <c r="T3040">
        <v>0</v>
      </c>
      <c r="U3040" t="s">
        <v>39</v>
      </c>
    </row>
    <row r="3041" spans="1:21" hidden="1" x14ac:dyDescent="0.35">
      <c r="A3041" s="1">
        <v>60</v>
      </c>
      <c r="B3041" s="1" t="str">
        <f t="shared" si="47"/>
        <v>&gt;50</v>
      </c>
      <c r="C3041" t="s">
        <v>30</v>
      </c>
      <c r="D3041" t="s">
        <v>41</v>
      </c>
      <c r="E3041" t="s">
        <v>22</v>
      </c>
      <c r="F3041">
        <v>72483</v>
      </c>
      <c r="G3041">
        <v>774</v>
      </c>
      <c r="H3041">
        <v>39729</v>
      </c>
      <c r="I3041" t="s">
        <v>47</v>
      </c>
      <c r="J3041" t="s">
        <v>24</v>
      </c>
      <c r="K3041">
        <v>5</v>
      </c>
      <c r="L3041" t="s">
        <v>48</v>
      </c>
      <c r="M3041">
        <v>0.12915549854780001</v>
      </c>
      <c r="N3041">
        <v>203978</v>
      </c>
      <c r="O3041">
        <v>2</v>
      </c>
      <c r="P3041" t="s">
        <v>3103</v>
      </c>
      <c r="Q3041" t="s">
        <v>67</v>
      </c>
      <c r="R3041" t="s">
        <v>258</v>
      </c>
      <c r="S3041">
        <v>4</v>
      </c>
      <c r="T3041">
        <v>1</v>
      </c>
      <c r="U3041" t="s">
        <v>81</v>
      </c>
    </row>
    <row r="3042" spans="1:21" hidden="1" x14ac:dyDescent="0.35">
      <c r="A3042" s="1">
        <v>60</v>
      </c>
      <c r="B3042" s="1" t="str">
        <f t="shared" si="47"/>
        <v>&gt;50</v>
      </c>
      <c r="C3042" t="s">
        <v>20</v>
      </c>
      <c r="D3042" t="s">
        <v>41</v>
      </c>
      <c r="E3042" t="s">
        <v>42</v>
      </c>
      <c r="F3042">
        <v>102862</v>
      </c>
      <c r="G3042">
        <v>731</v>
      </c>
      <c r="H3042">
        <v>13175</v>
      </c>
      <c r="I3042" t="s">
        <v>43</v>
      </c>
      <c r="J3042" t="s">
        <v>24</v>
      </c>
      <c r="K3042">
        <v>15</v>
      </c>
      <c r="L3042" t="s">
        <v>25</v>
      </c>
      <c r="M3042">
        <v>0.44902805773648002</v>
      </c>
      <c r="N3042">
        <v>258169</v>
      </c>
      <c r="P3042" t="s">
        <v>3104</v>
      </c>
      <c r="Q3042" t="s">
        <v>269</v>
      </c>
      <c r="R3042" t="s">
        <v>691</v>
      </c>
      <c r="S3042">
        <v>4</v>
      </c>
      <c r="T3042">
        <v>0</v>
      </c>
      <c r="U3042" t="s">
        <v>29</v>
      </c>
    </row>
    <row r="3043" spans="1:21" hidden="1" x14ac:dyDescent="0.35">
      <c r="A3043" s="1">
        <v>67</v>
      </c>
      <c r="B3043" s="1" t="str">
        <f t="shared" si="47"/>
        <v>&gt;50</v>
      </c>
      <c r="C3043" t="s">
        <v>20</v>
      </c>
      <c r="D3043" t="s">
        <v>31</v>
      </c>
      <c r="E3043" t="s">
        <v>42</v>
      </c>
      <c r="F3043">
        <v>107340</v>
      </c>
      <c r="G3043">
        <v>722</v>
      </c>
      <c r="H3043">
        <v>17072</v>
      </c>
      <c r="I3043" t="s">
        <v>23</v>
      </c>
      <c r="J3043" t="s">
        <v>58</v>
      </c>
      <c r="K3043">
        <v>18</v>
      </c>
      <c r="L3043" t="s">
        <v>48</v>
      </c>
      <c r="M3043">
        <v>0.52380824485449096</v>
      </c>
      <c r="N3043">
        <v>44099</v>
      </c>
      <c r="O3043">
        <v>2</v>
      </c>
      <c r="P3043" t="s">
        <v>3105</v>
      </c>
      <c r="Q3043" t="s">
        <v>111</v>
      </c>
      <c r="R3043" t="s">
        <v>455</v>
      </c>
      <c r="S3043">
        <v>4</v>
      </c>
      <c r="T3043">
        <v>1</v>
      </c>
      <c r="U3043" t="s">
        <v>39</v>
      </c>
    </row>
    <row r="3044" spans="1:21" hidden="1" x14ac:dyDescent="0.35">
      <c r="A3044" s="1">
        <v>39</v>
      </c>
      <c r="B3044" s="1" t="str">
        <f t="shared" si="47"/>
        <v>31-40</v>
      </c>
      <c r="C3044" t="s">
        <v>40</v>
      </c>
      <c r="D3044" t="s">
        <v>41</v>
      </c>
      <c r="E3044" t="s">
        <v>69</v>
      </c>
      <c r="F3044">
        <v>118637</v>
      </c>
      <c r="G3044">
        <v>629</v>
      </c>
      <c r="H3044">
        <v>32447</v>
      </c>
      <c r="I3044" t="s">
        <v>47</v>
      </c>
      <c r="J3044" t="s">
        <v>58</v>
      </c>
      <c r="K3044">
        <v>11</v>
      </c>
      <c r="L3044" t="s">
        <v>25</v>
      </c>
      <c r="M3044">
        <v>0.21556431889217201</v>
      </c>
      <c r="N3044">
        <v>58746</v>
      </c>
      <c r="O3044">
        <v>4</v>
      </c>
      <c r="P3044" t="s">
        <v>3106</v>
      </c>
      <c r="Q3044" t="s">
        <v>124</v>
      </c>
      <c r="R3044" t="s">
        <v>486</v>
      </c>
      <c r="T3044">
        <v>0</v>
      </c>
      <c r="U3044" t="s">
        <v>81</v>
      </c>
    </row>
    <row r="3045" spans="1:21" hidden="1" x14ac:dyDescent="0.35">
      <c r="A3045" s="1">
        <v>19</v>
      </c>
      <c r="B3045" s="1" t="str">
        <f t="shared" si="47"/>
        <v>&lt;20</v>
      </c>
      <c r="C3045" t="s">
        <v>30</v>
      </c>
      <c r="D3045" t="s">
        <v>41</v>
      </c>
      <c r="E3045" t="s">
        <v>42</v>
      </c>
      <c r="F3045">
        <v>110502</v>
      </c>
      <c r="G3045">
        <v>655</v>
      </c>
      <c r="H3045">
        <v>39218</v>
      </c>
      <c r="I3045" t="s">
        <v>33</v>
      </c>
      <c r="J3045" t="s">
        <v>58</v>
      </c>
      <c r="K3045">
        <v>1</v>
      </c>
      <c r="L3045" t="s">
        <v>59</v>
      </c>
      <c r="M3045">
        <v>0.440230336752302</v>
      </c>
      <c r="N3045">
        <v>285565</v>
      </c>
      <c r="O3045">
        <v>3</v>
      </c>
      <c r="P3045" t="s">
        <v>3107</v>
      </c>
      <c r="Q3045" t="s">
        <v>150</v>
      </c>
      <c r="R3045" t="s">
        <v>497</v>
      </c>
      <c r="S3045">
        <v>4</v>
      </c>
      <c r="T3045">
        <v>0</v>
      </c>
      <c r="U3045" t="s">
        <v>29</v>
      </c>
    </row>
    <row r="3046" spans="1:21" hidden="1" x14ac:dyDescent="0.35">
      <c r="A3046" s="1">
        <v>20</v>
      </c>
      <c r="B3046" s="1" t="str">
        <f t="shared" si="47"/>
        <v>&lt;20</v>
      </c>
      <c r="C3046" t="s">
        <v>30</v>
      </c>
      <c r="D3046" t="s">
        <v>82</v>
      </c>
      <c r="E3046" t="s">
        <v>32</v>
      </c>
      <c r="F3046">
        <v>37458</v>
      </c>
      <c r="G3046">
        <v>623</v>
      </c>
      <c r="H3046">
        <v>20297</v>
      </c>
      <c r="I3046" t="s">
        <v>33</v>
      </c>
      <c r="J3046" t="s">
        <v>34</v>
      </c>
      <c r="K3046">
        <v>14</v>
      </c>
      <c r="L3046" t="s">
        <v>59</v>
      </c>
      <c r="M3046">
        <v>0.51553050149773405</v>
      </c>
      <c r="N3046">
        <v>265360</v>
      </c>
      <c r="O3046">
        <v>4</v>
      </c>
      <c r="P3046" t="s">
        <v>3108</v>
      </c>
      <c r="Q3046" t="s">
        <v>137</v>
      </c>
      <c r="R3046" t="s">
        <v>394</v>
      </c>
      <c r="S3046">
        <v>3</v>
      </c>
      <c r="T3046">
        <v>1</v>
      </c>
      <c r="U3046" t="s">
        <v>29</v>
      </c>
    </row>
    <row r="3047" spans="1:21" hidden="1" x14ac:dyDescent="0.35">
      <c r="A3047" s="1">
        <v>61</v>
      </c>
      <c r="B3047" s="1" t="str">
        <f t="shared" si="47"/>
        <v>&gt;50</v>
      </c>
      <c r="C3047" t="s">
        <v>30</v>
      </c>
      <c r="D3047" t="s">
        <v>41</v>
      </c>
      <c r="E3047" t="s">
        <v>32</v>
      </c>
      <c r="F3047">
        <v>111713</v>
      </c>
      <c r="H3047">
        <v>10632</v>
      </c>
      <c r="I3047" t="s">
        <v>33</v>
      </c>
      <c r="J3047" t="s">
        <v>58</v>
      </c>
      <c r="K3047">
        <v>16</v>
      </c>
      <c r="L3047" t="s">
        <v>59</v>
      </c>
      <c r="M3047">
        <v>0.455008655130623</v>
      </c>
      <c r="N3047">
        <v>123551</v>
      </c>
      <c r="O3047">
        <v>3</v>
      </c>
      <c r="P3047" t="s">
        <v>3109</v>
      </c>
      <c r="Q3047" t="s">
        <v>197</v>
      </c>
      <c r="R3047" t="s">
        <v>940</v>
      </c>
      <c r="S3047">
        <v>0</v>
      </c>
      <c r="T3047">
        <v>0</v>
      </c>
      <c r="U3047" t="s">
        <v>29</v>
      </c>
    </row>
    <row r="3048" spans="1:21" hidden="1" x14ac:dyDescent="0.35">
      <c r="A3048" s="1">
        <v>36</v>
      </c>
      <c r="B3048" s="1" t="str">
        <f t="shared" si="47"/>
        <v>31-40</v>
      </c>
      <c r="C3048" t="s">
        <v>30</v>
      </c>
      <c r="D3048" t="s">
        <v>31</v>
      </c>
      <c r="E3048" t="s">
        <v>22</v>
      </c>
      <c r="F3048">
        <v>79507</v>
      </c>
      <c r="G3048">
        <v>739</v>
      </c>
      <c r="H3048">
        <v>39825</v>
      </c>
      <c r="I3048" t="s">
        <v>43</v>
      </c>
      <c r="J3048" t="s">
        <v>24</v>
      </c>
      <c r="K3048">
        <v>8</v>
      </c>
      <c r="L3048" t="s">
        <v>35</v>
      </c>
      <c r="M3048">
        <v>0.26667546034578099</v>
      </c>
      <c r="N3048">
        <v>114379</v>
      </c>
      <c r="O3048">
        <v>1</v>
      </c>
      <c r="P3048" t="s">
        <v>3110</v>
      </c>
      <c r="Q3048" t="s">
        <v>197</v>
      </c>
      <c r="R3048" t="s">
        <v>425</v>
      </c>
      <c r="S3048">
        <v>3</v>
      </c>
      <c r="T3048">
        <v>2</v>
      </c>
      <c r="U3048" t="s">
        <v>29</v>
      </c>
    </row>
    <row r="3049" spans="1:21" hidden="1" x14ac:dyDescent="0.35">
      <c r="A3049" s="1">
        <v>42</v>
      </c>
      <c r="B3049" s="1" t="str">
        <f t="shared" si="47"/>
        <v>41-50</v>
      </c>
      <c r="C3049" t="s">
        <v>30</v>
      </c>
      <c r="D3049" t="s">
        <v>21</v>
      </c>
      <c r="E3049" t="s">
        <v>32</v>
      </c>
      <c r="G3049">
        <v>642</v>
      </c>
      <c r="H3049">
        <v>15027</v>
      </c>
      <c r="I3049" t="s">
        <v>23</v>
      </c>
      <c r="J3049" t="s">
        <v>34</v>
      </c>
      <c r="K3049">
        <v>7</v>
      </c>
      <c r="L3049" t="s">
        <v>35</v>
      </c>
      <c r="M3049">
        <v>0.51052255320208395</v>
      </c>
      <c r="N3049">
        <v>78364</v>
      </c>
      <c r="O3049">
        <v>4</v>
      </c>
      <c r="P3049" t="s">
        <v>1171</v>
      </c>
      <c r="Q3049" t="s">
        <v>144</v>
      </c>
      <c r="R3049" t="s">
        <v>675</v>
      </c>
      <c r="T3049">
        <v>2</v>
      </c>
      <c r="U3049" t="s">
        <v>81</v>
      </c>
    </row>
    <row r="3050" spans="1:21" hidden="1" x14ac:dyDescent="0.35">
      <c r="A3050" s="1">
        <v>30</v>
      </c>
      <c r="B3050" s="1" t="str">
        <f t="shared" si="47"/>
        <v>21-30</v>
      </c>
      <c r="C3050" t="s">
        <v>20</v>
      </c>
      <c r="D3050" t="s">
        <v>41</v>
      </c>
      <c r="E3050" t="s">
        <v>32</v>
      </c>
      <c r="F3050">
        <v>93673</v>
      </c>
      <c r="H3050">
        <v>31492</v>
      </c>
      <c r="I3050" t="s">
        <v>47</v>
      </c>
      <c r="J3050" t="s">
        <v>58</v>
      </c>
      <c r="K3050">
        <v>1</v>
      </c>
      <c r="L3050" t="s">
        <v>48</v>
      </c>
      <c r="M3050">
        <v>0.36635658674673299</v>
      </c>
      <c r="N3050">
        <v>96273</v>
      </c>
      <c r="O3050">
        <v>1</v>
      </c>
      <c r="P3050" t="s">
        <v>3111</v>
      </c>
      <c r="Q3050" t="s">
        <v>347</v>
      </c>
      <c r="R3050" t="s">
        <v>195</v>
      </c>
      <c r="S3050">
        <v>0</v>
      </c>
      <c r="T3050">
        <v>1</v>
      </c>
      <c r="U3050" t="s">
        <v>81</v>
      </c>
    </row>
    <row r="3051" spans="1:21" hidden="1" x14ac:dyDescent="0.35">
      <c r="A3051" s="1">
        <v>41</v>
      </c>
      <c r="B3051" s="1" t="str">
        <f t="shared" si="47"/>
        <v>41-50</v>
      </c>
      <c r="C3051" t="s">
        <v>30</v>
      </c>
      <c r="D3051" t="s">
        <v>21</v>
      </c>
      <c r="E3051" t="s">
        <v>32</v>
      </c>
      <c r="F3051">
        <v>78973</v>
      </c>
      <c r="G3051">
        <v>711</v>
      </c>
      <c r="H3051">
        <v>13293</v>
      </c>
      <c r="I3051" t="s">
        <v>33</v>
      </c>
      <c r="J3051" t="s">
        <v>58</v>
      </c>
      <c r="K3051">
        <v>10</v>
      </c>
      <c r="L3051" t="s">
        <v>59</v>
      </c>
      <c r="M3051">
        <v>0.31221932401791402</v>
      </c>
      <c r="N3051">
        <v>168134</v>
      </c>
      <c r="O3051">
        <v>0</v>
      </c>
      <c r="P3051" t="s">
        <v>3112</v>
      </c>
      <c r="Q3051" t="s">
        <v>64</v>
      </c>
      <c r="R3051" t="s">
        <v>581</v>
      </c>
      <c r="S3051">
        <v>4</v>
      </c>
      <c r="T3051">
        <v>2</v>
      </c>
      <c r="U3051" t="s">
        <v>29</v>
      </c>
    </row>
    <row r="3052" spans="1:21" hidden="1" x14ac:dyDescent="0.35">
      <c r="A3052" s="1">
        <v>60</v>
      </c>
      <c r="B3052" s="1" t="str">
        <f t="shared" si="47"/>
        <v>&gt;50</v>
      </c>
      <c r="C3052" t="s">
        <v>20</v>
      </c>
      <c r="D3052" t="s">
        <v>82</v>
      </c>
      <c r="E3052" t="s">
        <v>22</v>
      </c>
      <c r="F3052">
        <v>40642</v>
      </c>
      <c r="H3052">
        <v>37279</v>
      </c>
      <c r="I3052" t="s">
        <v>43</v>
      </c>
      <c r="J3052" t="s">
        <v>58</v>
      </c>
      <c r="K3052">
        <v>11</v>
      </c>
      <c r="L3052" t="s">
        <v>59</v>
      </c>
      <c r="M3052">
        <v>0.282952811444386</v>
      </c>
      <c r="N3052">
        <v>160529</v>
      </c>
      <c r="O3052">
        <v>3</v>
      </c>
      <c r="P3052" t="s">
        <v>3113</v>
      </c>
      <c r="Q3052" t="s">
        <v>137</v>
      </c>
      <c r="R3052" t="s">
        <v>297</v>
      </c>
      <c r="S3052">
        <v>1</v>
      </c>
      <c r="T3052">
        <v>0</v>
      </c>
      <c r="U3052" t="s">
        <v>39</v>
      </c>
    </row>
    <row r="3053" spans="1:21" hidden="1" x14ac:dyDescent="0.35">
      <c r="A3053" s="1">
        <v>41</v>
      </c>
      <c r="B3053" s="1" t="str">
        <f t="shared" si="47"/>
        <v>41-50</v>
      </c>
      <c r="C3053" t="s">
        <v>40</v>
      </c>
      <c r="D3053" t="s">
        <v>31</v>
      </c>
      <c r="E3053" t="s">
        <v>42</v>
      </c>
      <c r="G3053">
        <v>789</v>
      </c>
      <c r="H3053">
        <v>41382</v>
      </c>
      <c r="I3053" t="s">
        <v>47</v>
      </c>
      <c r="J3053" t="s">
        <v>24</v>
      </c>
      <c r="K3053">
        <v>9</v>
      </c>
      <c r="L3053" t="s">
        <v>59</v>
      </c>
      <c r="M3053">
        <v>0.372233743156271</v>
      </c>
      <c r="N3053">
        <v>277052</v>
      </c>
      <c r="O3053">
        <v>0</v>
      </c>
      <c r="P3053" t="s">
        <v>3114</v>
      </c>
      <c r="Q3053" t="s">
        <v>98</v>
      </c>
      <c r="R3053" t="s">
        <v>568</v>
      </c>
      <c r="S3053">
        <v>4</v>
      </c>
      <c r="T3053">
        <v>2</v>
      </c>
      <c r="U3053" t="s">
        <v>29</v>
      </c>
    </row>
    <row r="3054" spans="1:21" hidden="1" x14ac:dyDescent="0.35">
      <c r="A3054" s="1">
        <v>35</v>
      </c>
      <c r="B3054" s="1" t="str">
        <f t="shared" si="47"/>
        <v>31-40</v>
      </c>
      <c r="C3054" t="s">
        <v>40</v>
      </c>
      <c r="D3054" t="s">
        <v>41</v>
      </c>
      <c r="E3054" t="s">
        <v>42</v>
      </c>
      <c r="F3054">
        <v>81717</v>
      </c>
      <c r="G3054">
        <v>766</v>
      </c>
      <c r="I3054" t="s">
        <v>43</v>
      </c>
      <c r="J3054" t="s">
        <v>24</v>
      </c>
      <c r="K3054">
        <v>6</v>
      </c>
      <c r="L3054" t="s">
        <v>35</v>
      </c>
      <c r="M3054">
        <v>0.54345114774593295</v>
      </c>
      <c r="N3054">
        <v>117049</v>
      </c>
      <c r="O3054">
        <v>4</v>
      </c>
      <c r="P3054" t="s">
        <v>3115</v>
      </c>
      <c r="Q3054" t="s">
        <v>56</v>
      </c>
      <c r="R3054" t="s">
        <v>261</v>
      </c>
      <c r="S3054">
        <v>1</v>
      </c>
      <c r="T3054">
        <v>0</v>
      </c>
      <c r="U3054" t="s">
        <v>29</v>
      </c>
    </row>
    <row r="3055" spans="1:21" hidden="1" x14ac:dyDescent="0.35">
      <c r="A3055" s="1">
        <v>50</v>
      </c>
      <c r="B3055" s="1" t="str">
        <f t="shared" si="47"/>
        <v>41-50</v>
      </c>
      <c r="C3055" t="s">
        <v>30</v>
      </c>
      <c r="D3055" t="s">
        <v>82</v>
      </c>
      <c r="E3055" t="s">
        <v>42</v>
      </c>
      <c r="F3055">
        <v>108281</v>
      </c>
      <c r="G3055">
        <v>705</v>
      </c>
      <c r="I3055" t="s">
        <v>47</v>
      </c>
      <c r="J3055" t="s">
        <v>24</v>
      </c>
      <c r="K3055">
        <v>9</v>
      </c>
      <c r="L3055" t="s">
        <v>48</v>
      </c>
      <c r="M3055">
        <v>0.28464254655041399</v>
      </c>
      <c r="N3055">
        <v>119508</v>
      </c>
      <c r="O3055">
        <v>1</v>
      </c>
      <c r="P3055" t="s">
        <v>3116</v>
      </c>
      <c r="Q3055" t="s">
        <v>207</v>
      </c>
      <c r="R3055" t="s">
        <v>471</v>
      </c>
      <c r="S3055">
        <v>3</v>
      </c>
      <c r="T3055">
        <v>0</v>
      </c>
      <c r="U3055" t="s">
        <v>29</v>
      </c>
    </row>
    <row r="3056" spans="1:21" hidden="1" x14ac:dyDescent="0.35">
      <c r="A3056" s="1">
        <v>39</v>
      </c>
      <c r="B3056" s="1" t="str">
        <f t="shared" si="47"/>
        <v>31-40</v>
      </c>
      <c r="C3056" t="s">
        <v>30</v>
      </c>
      <c r="D3056" t="s">
        <v>21</v>
      </c>
      <c r="E3056" t="s">
        <v>69</v>
      </c>
      <c r="F3056">
        <v>50029</v>
      </c>
      <c r="G3056">
        <v>735</v>
      </c>
      <c r="H3056">
        <v>41000</v>
      </c>
      <c r="I3056" t="s">
        <v>33</v>
      </c>
      <c r="J3056" t="s">
        <v>34</v>
      </c>
      <c r="K3056">
        <v>6</v>
      </c>
      <c r="L3056" t="s">
        <v>25</v>
      </c>
      <c r="M3056">
        <v>0.37357257490951701</v>
      </c>
      <c r="N3056">
        <v>36542</v>
      </c>
      <c r="P3056" t="s">
        <v>3117</v>
      </c>
      <c r="Q3056" t="s">
        <v>337</v>
      </c>
      <c r="R3056" t="s">
        <v>675</v>
      </c>
      <c r="S3056">
        <v>2</v>
      </c>
      <c r="T3056">
        <v>2</v>
      </c>
      <c r="U3056" t="s">
        <v>29</v>
      </c>
    </row>
    <row r="3057" spans="1:21" hidden="1" x14ac:dyDescent="0.35">
      <c r="A3057" s="1">
        <v>66</v>
      </c>
      <c r="B3057" s="1" t="str">
        <f t="shared" si="47"/>
        <v>&gt;50</v>
      </c>
      <c r="C3057" t="s">
        <v>20</v>
      </c>
      <c r="D3057" t="s">
        <v>82</v>
      </c>
      <c r="E3057" t="s">
        <v>42</v>
      </c>
      <c r="F3057">
        <v>41292</v>
      </c>
      <c r="G3057">
        <v>627</v>
      </c>
      <c r="H3057">
        <v>38343</v>
      </c>
      <c r="I3057" t="s">
        <v>43</v>
      </c>
      <c r="J3057" t="s">
        <v>58</v>
      </c>
      <c r="K3057">
        <v>8</v>
      </c>
      <c r="L3057" t="s">
        <v>35</v>
      </c>
      <c r="M3057">
        <v>0.51953508693257699</v>
      </c>
      <c r="N3057">
        <v>224860</v>
      </c>
      <c r="O3057">
        <v>4</v>
      </c>
      <c r="P3057" t="s">
        <v>3118</v>
      </c>
      <c r="Q3057" t="s">
        <v>163</v>
      </c>
      <c r="R3057" t="s">
        <v>275</v>
      </c>
      <c r="S3057">
        <v>0</v>
      </c>
      <c r="T3057">
        <v>1</v>
      </c>
      <c r="U3057" t="s">
        <v>29</v>
      </c>
    </row>
    <row r="3058" spans="1:21" x14ac:dyDescent="0.35">
      <c r="A3058" s="1">
        <v>38</v>
      </c>
      <c r="B3058" s="1" t="str">
        <f t="shared" si="47"/>
        <v>31-40</v>
      </c>
      <c r="C3058" t="s">
        <v>20</v>
      </c>
      <c r="D3058" t="s">
        <v>82</v>
      </c>
      <c r="E3058" t="s">
        <v>32</v>
      </c>
      <c r="F3058">
        <v>105823</v>
      </c>
      <c r="G3058">
        <v>619</v>
      </c>
      <c r="H3058">
        <v>33940</v>
      </c>
      <c r="I3058" t="s">
        <v>43</v>
      </c>
      <c r="J3058" t="s">
        <v>24</v>
      </c>
      <c r="K3058">
        <v>15</v>
      </c>
      <c r="L3058" t="s">
        <v>59</v>
      </c>
      <c r="M3058">
        <v>0.47121367152986199</v>
      </c>
      <c r="O3058">
        <v>2</v>
      </c>
      <c r="P3058" t="s">
        <v>3119</v>
      </c>
      <c r="Q3058" t="s">
        <v>260</v>
      </c>
      <c r="R3058" t="s">
        <v>258</v>
      </c>
      <c r="S3058">
        <v>0</v>
      </c>
      <c r="T3058">
        <v>1</v>
      </c>
      <c r="U3058" t="s">
        <v>29</v>
      </c>
    </row>
    <row r="3059" spans="1:21" x14ac:dyDescent="0.35">
      <c r="A3059" s="1">
        <v>59</v>
      </c>
      <c r="B3059" s="1" t="str">
        <f t="shared" si="47"/>
        <v>&gt;50</v>
      </c>
      <c r="C3059" t="s">
        <v>30</v>
      </c>
      <c r="D3059" t="s">
        <v>21</v>
      </c>
      <c r="E3059" t="s">
        <v>22</v>
      </c>
      <c r="F3059">
        <v>95871</v>
      </c>
      <c r="G3059">
        <v>752</v>
      </c>
      <c r="H3059">
        <v>46078</v>
      </c>
      <c r="I3059" t="s">
        <v>33</v>
      </c>
      <c r="J3059" t="s">
        <v>34</v>
      </c>
      <c r="K3059">
        <v>9</v>
      </c>
      <c r="L3059" t="s">
        <v>48</v>
      </c>
      <c r="M3059">
        <v>0.59331500606383303</v>
      </c>
      <c r="O3059">
        <v>0</v>
      </c>
      <c r="P3059" t="s">
        <v>3120</v>
      </c>
      <c r="Q3059" t="s">
        <v>197</v>
      </c>
      <c r="R3059" t="s">
        <v>603</v>
      </c>
      <c r="S3059">
        <v>1</v>
      </c>
      <c r="T3059">
        <v>0</v>
      </c>
      <c r="U3059" t="s">
        <v>29</v>
      </c>
    </row>
    <row r="3060" spans="1:21" hidden="1" x14ac:dyDescent="0.35">
      <c r="A3060" s="1">
        <v>60</v>
      </c>
      <c r="B3060" s="1" t="str">
        <f t="shared" si="47"/>
        <v>&gt;50</v>
      </c>
      <c r="C3060" t="s">
        <v>30</v>
      </c>
      <c r="D3060" t="s">
        <v>82</v>
      </c>
      <c r="E3060" t="s">
        <v>32</v>
      </c>
      <c r="F3060">
        <v>101259</v>
      </c>
      <c r="G3060">
        <v>635</v>
      </c>
      <c r="H3060">
        <v>5594</v>
      </c>
      <c r="I3060" t="s">
        <v>47</v>
      </c>
      <c r="J3060" t="s">
        <v>58</v>
      </c>
      <c r="K3060">
        <v>9</v>
      </c>
      <c r="L3060" t="s">
        <v>48</v>
      </c>
      <c r="M3060">
        <v>0.158052954538489</v>
      </c>
      <c r="N3060">
        <v>262368</v>
      </c>
      <c r="O3060">
        <v>3</v>
      </c>
      <c r="P3060" t="s">
        <v>3121</v>
      </c>
      <c r="Q3060" t="s">
        <v>423</v>
      </c>
      <c r="R3060" t="s">
        <v>272</v>
      </c>
      <c r="S3060">
        <v>1</v>
      </c>
      <c r="T3060">
        <v>2</v>
      </c>
      <c r="U3060" t="s">
        <v>39</v>
      </c>
    </row>
    <row r="3061" spans="1:21" hidden="1" x14ac:dyDescent="0.35">
      <c r="A3061" s="1">
        <v>60</v>
      </c>
      <c r="B3061" s="1" t="str">
        <f t="shared" si="47"/>
        <v>&gt;50</v>
      </c>
      <c r="C3061" t="s">
        <v>40</v>
      </c>
      <c r="D3061" t="s">
        <v>82</v>
      </c>
      <c r="E3061" t="s">
        <v>22</v>
      </c>
      <c r="F3061">
        <v>78017</v>
      </c>
      <c r="G3061">
        <v>689</v>
      </c>
      <c r="H3061">
        <v>5201</v>
      </c>
      <c r="I3061" t="s">
        <v>23</v>
      </c>
      <c r="J3061" t="s">
        <v>34</v>
      </c>
      <c r="K3061">
        <v>16</v>
      </c>
      <c r="L3061" t="s">
        <v>25</v>
      </c>
      <c r="M3061">
        <v>0.295911497586483</v>
      </c>
      <c r="N3061">
        <v>295670</v>
      </c>
      <c r="O3061">
        <v>2</v>
      </c>
      <c r="P3061" t="s">
        <v>3122</v>
      </c>
      <c r="Q3061" t="s">
        <v>234</v>
      </c>
      <c r="R3061" t="s">
        <v>1646</v>
      </c>
      <c r="S3061">
        <v>1</v>
      </c>
      <c r="T3061">
        <v>1</v>
      </c>
      <c r="U3061" t="s">
        <v>29</v>
      </c>
    </row>
    <row r="3062" spans="1:21" x14ac:dyDescent="0.35">
      <c r="A3062" s="1">
        <v>63</v>
      </c>
      <c r="B3062" s="1" t="str">
        <f t="shared" si="47"/>
        <v>&gt;50</v>
      </c>
      <c r="C3062" t="s">
        <v>40</v>
      </c>
      <c r="D3062" t="s">
        <v>31</v>
      </c>
      <c r="E3062" t="s">
        <v>22</v>
      </c>
      <c r="F3062">
        <v>83427</v>
      </c>
      <c r="G3062">
        <v>621</v>
      </c>
      <c r="H3062">
        <v>36723</v>
      </c>
      <c r="I3062" t="s">
        <v>47</v>
      </c>
      <c r="J3062" t="s">
        <v>58</v>
      </c>
      <c r="K3062">
        <v>19</v>
      </c>
      <c r="L3062" t="s">
        <v>48</v>
      </c>
      <c r="M3062">
        <v>0.55656760555377605</v>
      </c>
      <c r="O3062">
        <v>4</v>
      </c>
      <c r="P3062" t="s">
        <v>3123</v>
      </c>
      <c r="Q3062" t="s">
        <v>166</v>
      </c>
      <c r="R3062" t="s">
        <v>608</v>
      </c>
      <c r="S3062">
        <v>4</v>
      </c>
      <c r="T3062">
        <v>2</v>
      </c>
      <c r="U3062" t="s">
        <v>29</v>
      </c>
    </row>
    <row r="3063" spans="1:21" hidden="1" x14ac:dyDescent="0.35">
      <c r="A3063" s="1">
        <v>38</v>
      </c>
      <c r="B3063" s="1" t="str">
        <f t="shared" si="47"/>
        <v>31-40</v>
      </c>
      <c r="C3063" t="s">
        <v>40</v>
      </c>
      <c r="D3063" t="s">
        <v>41</v>
      </c>
      <c r="E3063" t="s">
        <v>32</v>
      </c>
      <c r="F3063">
        <v>104458</v>
      </c>
      <c r="G3063">
        <v>688</v>
      </c>
      <c r="H3063">
        <v>17609</v>
      </c>
      <c r="I3063" t="s">
        <v>23</v>
      </c>
      <c r="J3063" t="s">
        <v>58</v>
      </c>
      <c r="K3063">
        <v>18</v>
      </c>
      <c r="L3063" t="s">
        <v>35</v>
      </c>
      <c r="M3063">
        <v>0.23925453280317199</v>
      </c>
      <c r="N3063">
        <v>245863</v>
      </c>
      <c r="O3063">
        <v>1</v>
      </c>
      <c r="P3063" t="s">
        <v>3124</v>
      </c>
      <c r="Q3063" t="s">
        <v>84</v>
      </c>
      <c r="R3063" t="s">
        <v>404</v>
      </c>
      <c r="S3063">
        <v>4</v>
      </c>
      <c r="T3063">
        <v>2</v>
      </c>
      <c r="U3063" t="s">
        <v>29</v>
      </c>
    </row>
    <row r="3064" spans="1:21" hidden="1" x14ac:dyDescent="0.35">
      <c r="A3064" s="1">
        <v>37</v>
      </c>
      <c r="B3064" s="1" t="str">
        <f t="shared" si="47"/>
        <v>31-40</v>
      </c>
      <c r="C3064" t="s">
        <v>20</v>
      </c>
      <c r="D3064" t="s">
        <v>31</v>
      </c>
      <c r="E3064" t="s">
        <v>32</v>
      </c>
      <c r="F3064">
        <v>63352</v>
      </c>
      <c r="G3064">
        <v>655</v>
      </c>
      <c r="H3064">
        <v>24531</v>
      </c>
      <c r="I3064" t="s">
        <v>23</v>
      </c>
      <c r="J3064" t="s">
        <v>24</v>
      </c>
      <c r="K3064">
        <v>13</v>
      </c>
      <c r="L3064" t="s">
        <v>25</v>
      </c>
      <c r="M3064">
        <v>0.11771584205414699</v>
      </c>
      <c r="N3064">
        <v>141533</v>
      </c>
      <c r="O3064">
        <v>1</v>
      </c>
      <c r="P3064" t="s">
        <v>3125</v>
      </c>
      <c r="Q3064" t="s">
        <v>260</v>
      </c>
      <c r="R3064" t="s">
        <v>699</v>
      </c>
      <c r="S3064">
        <v>3</v>
      </c>
      <c r="T3064">
        <v>1</v>
      </c>
      <c r="U3064" t="s">
        <v>81</v>
      </c>
    </row>
    <row r="3065" spans="1:21" hidden="1" x14ac:dyDescent="0.35">
      <c r="A3065" s="1">
        <v>43</v>
      </c>
      <c r="B3065" s="1" t="str">
        <f t="shared" si="47"/>
        <v>41-50</v>
      </c>
      <c r="C3065" t="s">
        <v>30</v>
      </c>
      <c r="D3065" t="s">
        <v>31</v>
      </c>
      <c r="E3065" t="s">
        <v>32</v>
      </c>
      <c r="F3065">
        <v>75309</v>
      </c>
      <c r="H3065">
        <v>30094</v>
      </c>
      <c r="I3065" t="s">
        <v>33</v>
      </c>
      <c r="J3065" t="s">
        <v>58</v>
      </c>
      <c r="K3065">
        <v>15</v>
      </c>
      <c r="L3065" t="s">
        <v>59</v>
      </c>
      <c r="M3065">
        <v>0.134753213733247</v>
      </c>
      <c r="N3065">
        <v>293082</v>
      </c>
      <c r="O3065">
        <v>3</v>
      </c>
      <c r="P3065" t="s">
        <v>3126</v>
      </c>
      <c r="Q3065" t="s">
        <v>71</v>
      </c>
      <c r="R3065" t="s">
        <v>195</v>
      </c>
      <c r="S3065">
        <v>0</v>
      </c>
      <c r="T3065">
        <v>1</v>
      </c>
      <c r="U3065" t="s">
        <v>29</v>
      </c>
    </row>
    <row r="3066" spans="1:21" hidden="1" x14ac:dyDescent="0.35">
      <c r="A3066" s="1">
        <v>49</v>
      </c>
      <c r="B3066" s="1" t="str">
        <f t="shared" si="47"/>
        <v>41-50</v>
      </c>
      <c r="C3066" t="s">
        <v>40</v>
      </c>
      <c r="D3066" t="s">
        <v>31</v>
      </c>
      <c r="E3066" t="s">
        <v>42</v>
      </c>
      <c r="F3066">
        <v>112995</v>
      </c>
      <c r="G3066">
        <v>617</v>
      </c>
      <c r="H3066">
        <v>8923</v>
      </c>
      <c r="I3066" t="s">
        <v>33</v>
      </c>
      <c r="J3066" t="s">
        <v>24</v>
      </c>
      <c r="K3066">
        <v>14</v>
      </c>
      <c r="L3066" t="s">
        <v>59</v>
      </c>
      <c r="M3066">
        <v>0.40495768560265899</v>
      </c>
      <c r="N3066">
        <v>277622</v>
      </c>
      <c r="O3066">
        <v>0</v>
      </c>
      <c r="P3066" t="s">
        <v>3127</v>
      </c>
      <c r="Q3066" t="s">
        <v>197</v>
      </c>
      <c r="R3066" t="s">
        <v>117</v>
      </c>
      <c r="S3066">
        <v>0</v>
      </c>
      <c r="T3066">
        <v>0</v>
      </c>
      <c r="U3066" t="s">
        <v>29</v>
      </c>
    </row>
    <row r="3067" spans="1:21" hidden="1" x14ac:dyDescent="0.35">
      <c r="A3067" s="1">
        <v>29</v>
      </c>
      <c r="B3067" s="1" t="str">
        <f t="shared" si="47"/>
        <v>21-30</v>
      </c>
      <c r="C3067" t="s">
        <v>40</v>
      </c>
      <c r="D3067" t="s">
        <v>82</v>
      </c>
      <c r="E3067" t="s">
        <v>69</v>
      </c>
      <c r="F3067">
        <v>62213</v>
      </c>
      <c r="G3067">
        <v>719</v>
      </c>
      <c r="H3067">
        <v>16036</v>
      </c>
      <c r="I3067" t="s">
        <v>47</v>
      </c>
      <c r="J3067" t="s">
        <v>58</v>
      </c>
      <c r="K3067">
        <v>18</v>
      </c>
      <c r="L3067" t="s">
        <v>35</v>
      </c>
      <c r="M3067">
        <v>0.10498026574204</v>
      </c>
      <c r="N3067">
        <v>173093</v>
      </c>
      <c r="O3067">
        <v>4</v>
      </c>
      <c r="P3067" t="s">
        <v>3128</v>
      </c>
      <c r="Q3067" t="s">
        <v>239</v>
      </c>
      <c r="R3067" t="s">
        <v>892</v>
      </c>
      <c r="S3067">
        <v>0</v>
      </c>
      <c r="T3067">
        <v>1</v>
      </c>
      <c r="U3067" t="s">
        <v>29</v>
      </c>
    </row>
    <row r="3068" spans="1:21" hidden="1" x14ac:dyDescent="0.35">
      <c r="A3068" s="1">
        <v>40</v>
      </c>
      <c r="B3068" s="1" t="str">
        <f t="shared" si="47"/>
        <v>31-40</v>
      </c>
      <c r="C3068" t="s">
        <v>40</v>
      </c>
      <c r="D3068" t="s">
        <v>21</v>
      </c>
      <c r="E3068" t="s">
        <v>69</v>
      </c>
      <c r="F3068">
        <v>45525</v>
      </c>
      <c r="G3068">
        <v>666</v>
      </c>
      <c r="H3068">
        <v>45392</v>
      </c>
      <c r="I3068" t="s">
        <v>47</v>
      </c>
      <c r="J3068" t="s">
        <v>58</v>
      </c>
      <c r="K3068">
        <v>8</v>
      </c>
      <c r="L3068" t="s">
        <v>35</v>
      </c>
      <c r="M3068">
        <v>0.233718414452285</v>
      </c>
      <c r="N3068">
        <v>197435</v>
      </c>
      <c r="O3068">
        <v>2</v>
      </c>
      <c r="P3068" t="s">
        <v>401</v>
      </c>
      <c r="Q3068" t="s">
        <v>124</v>
      </c>
      <c r="R3068" t="s">
        <v>427</v>
      </c>
      <c r="S3068">
        <v>0</v>
      </c>
      <c r="T3068">
        <v>2</v>
      </c>
      <c r="U3068" t="s">
        <v>29</v>
      </c>
    </row>
    <row r="3069" spans="1:21" hidden="1" x14ac:dyDescent="0.35">
      <c r="A3069" s="1">
        <v>62</v>
      </c>
      <c r="B3069" s="1" t="str">
        <f t="shared" si="47"/>
        <v>&gt;50</v>
      </c>
      <c r="C3069" t="s">
        <v>20</v>
      </c>
      <c r="D3069" t="s">
        <v>21</v>
      </c>
      <c r="E3069" t="s">
        <v>22</v>
      </c>
      <c r="F3069">
        <v>108568</v>
      </c>
      <c r="G3069">
        <v>798</v>
      </c>
      <c r="H3069">
        <v>15051</v>
      </c>
      <c r="I3069" t="s">
        <v>43</v>
      </c>
      <c r="J3069" t="s">
        <v>34</v>
      </c>
      <c r="K3069">
        <v>4</v>
      </c>
      <c r="L3069" t="s">
        <v>25</v>
      </c>
      <c r="M3069">
        <v>0.187800216060868</v>
      </c>
      <c r="N3069">
        <v>124685</v>
      </c>
      <c r="O3069">
        <v>2</v>
      </c>
      <c r="P3069" t="s">
        <v>3129</v>
      </c>
      <c r="Q3069" t="s">
        <v>271</v>
      </c>
      <c r="R3069" t="s">
        <v>1282</v>
      </c>
      <c r="S3069">
        <v>0</v>
      </c>
      <c r="T3069">
        <v>2</v>
      </c>
      <c r="U3069" t="s">
        <v>39</v>
      </c>
    </row>
    <row r="3070" spans="1:21" hidden="1" x14ac:dyDescent="0.35">
      <c r="A3070" s="1">
        <v>56</v>
      </c>
      <c r="B3070" s="1" t="str">
        <f t="shared" si="47"/>
        <v>&gt;50</v>
      </c>
      <c r="C3070" t="s">
        <v>20</v>
      </c>
      <c r="D3070" t="s">
        <v>31</v>
      </c>
      <c r="E3070" t="s">
        <v>42</v>
      </c>
      <c r="F3070">
        <v>99183</v>
      </c>
      <c r="G3070">
        <v>632</v>
      </c>
      <c r="H3070">
        <v>39612</v>
      </c>
      <c r="I3070" t="s">
        <v>47</v>
      </c>
      <c r="J3070" t="s">
        <v>34</v>
      </c>
      <c r="K3070">
        <v>14</v>
      </c>
      <c r="L3070" t="s">
        <v>35</v>
      </c>
      <c r="M3070">
        <v>0.50273225078765704</v>
      </c>
      <c r="N3070">
        <v>132900</v>
      </c>
      <c r="P3070" t="s">
        <v>1554</v>
      </c>
      <c r="Q3070" t="s">
        <v>237</v>
      </c>
      <c r="R3070" t="s">
        <v>38</v>
      </c>
      <c r="T3070">
        <v>2</v>
      </c>
      <c r="U3070" t="s">
        <v>29</v>
      </c>
    </row>
    <row r="3071" spans="1:21" hidden="1" x14ac:dyDescent="0.35">
      <c r="A3071" s="1">
        <v>52</v>
      </c>
      <c r="B3071" s="1" t="str">
        <f t="shared" si="47"/>
        <v>&gt;50</v>
      </c>
      <c r="C3071" t="s">
        <v>20</v>
      </c>
      <c r="D3071" t="s">
        <v>31</v>
      </c>
      <c r="E3071" t="s">
        <v>42</v>
      </c>
      <c r="F3071">
        <v>97701</v>
      </c>
      <c r="G3071">
        <v>747</v>
      </c>
      <c r="I3071" t="s">
        <v>47</v>
      </c>
      <c r="J3071" t="s">
        <v>58</v>
      </c>
      <c r="K3071">
        <v>16</v>
      </c>
      <c r="L3071" t="s">
        <v>48</v>
      </c>
      <c r="M3071">
        <v>0.53844364725219396</v>
      </c>
      <c r="N3071">
        <v>54060</v>
      </c>
      <c r="O3071">
        <v>4</v>
      </c>
      <c r="P3071" t="s">
        <v>3130</v>
      </c>
      <c r="Q3071" t="s">
        <v>93</v>
      </c>
      <c r="R3071" t="s">
        <v>54</v>
      </c>
      <c r="S3071">
        <v>1</v>
      </c>
      <c r="T3071">
        <v>0</v>
      </c>
      <c r="U3071" t="s">
        <v>29</v>
      </c>
    </row>
    <row r="3072" spans="1:21" hidden="1" x14ac:dyDescent="0.35">
      <c r="A3072" s="1">
        <v>67</v>
      </c>
      <c r="B3072" s="1" t="str">
        <f t="shared" si="47"/>
        <v>&gt;50</v>
      </c>
      <c r="C3072" t="s">
        <v>30</v>
      </c>
      <c r="D3072" t="s">
        <v>31</v>
      </c>
      <c r="E3072" t="s">
        <v>69</v>
      </c>
      <c r="F3072">
        <v>46807</v>
      </c>
      <c r="G3072">
        <v>607</v>
      </c>
      <c r="H3072">
        <v>36247</v>
      </c>
      <c r="I3072" t="s">
        <v>47</v>
      </c>
      <c r="J3072" t="s">
        <v>24</v>
      </c>
      <c r="K3072">
        <v>8</v>
      </c>
      <c r="L3072" t="s">
        <v>48</v>
      </c>
      <c r="M3072">
        <v>0.136276091386277</v>
      </c>
      <c r="N3072">
        <v>121832</v>
      </c>
      <c r="P3072" t="s">
        <v>3131</v>
      </c>
      <c r="Q3072" t="s">
        <v>93</v>
      </c>
      <c r="R3072" t="s">
        <v>820</v>
      </c>
      <c r="T3072">
        <v>2</v>
      </c>
      <c r="U3072" t="s">
        <v>29</v>
      </c>
    </row>
    <row r="3073" spans="1:21" hidden="1" x14ac:dyDescent="0.35">
      <c r="A3073" s="1">
        <v>37</v>
      </c>
      <c r="B3073" s="1" t="str">
        <f t="shared" si="47"/>
        <v>31-40</v>
      </c>
      <c r="C3073" t="s">
        <v>20</v>
      </c>
      <c r="D3073" t="s">
        <v>21</v>
      </c>
      <c r="E3073" t="s">
        <v>22</v>
      </c>
      <c r="F3073">
        <v>110859</v>
      </c>
      <c r="G3073">
        <v>736</v>
      </c>
      <c r="H3073">
        <v>6063</v>
      </c>
      <c r="I3073" t="s">
        <v>23</v>
      </c>
      <c r="J3073" t="s">
        <v>34</v>
      </c>
      <c r="K3073">
        <v>4</v>
      </c>
      <c r="L3073" t="s">
        <v>59</v>
      </c>
      <c r="M3073">
        <v>0.507729764653987</v>
      </c>
      <c r="N3073">
        <v>264447</v>
      </c>
      <c r="O3073">
        <v>2</v>
      </c>
      <c r="P3073" t="s">
        <v>3132</v>
      </c>
      <c r="Q3073" t="s">
        <v>352</v>
      </c>
      <c r="R3073" t="s">
        <v>235</v>
      </c>
      <c r="S3073">
        <v>0</v>
      </c>
      <c r="T3073">
        <v>1</v>
      </c>
      <c r="U3073" t="s">
        <v>29</v>
      </c>
    </row>
    <row r="3074" spans="1:21" hidden="1" x14ac:dyDescent="0.35">
      <c r="A3074" s="1">
        <v>52</v>
      </c>
      <c r="B3074" s="1" t="str">
        <f t="shared" si="47"/>
        <v>&gt;50</v>
      </c>
      <c r="C3074" t="s">
        <v>20</v>
      </c>
      <c r="D3074" t="s">
        <v>21</v>
      </c>
      <c r="E3074" t="s">
        <v>69</v>
      </c>
      <c r="F3074">
        <v>64852</v>
      </c>
      <c r="G3074">
        <v>602</v>
      </c>
      <c r="H3074">
        <v>43555</v>
      </c>
      <c r="I3074" t="s">
        <v>47</v>
      </c>
      <c r="J3074" t="s">
        <v>58</v>
      </c>
      <c r="K3074">
        <v>17</v>
      </c>
      <c r="L3074" t="s">
        <v>48</v>
      </c>
      <c r="M3074">
        <v>0.36189679634091398</v>
      </c>
      <c r="N3074">
        <v>137653</v>
      </c>
      <c r="O3074">
        <v>0</v>
      </c>
      <c r="P3074" t="s">
        <v>3133</v>
      </c>
      <c r="Q3074" t="s">
        <v>250</v>
      </c>
      <c r="R3074" t="s">
        <v>379</v>
      </c>
      <c r="S3074">
        <v>3</v>
      </c>
      <c r="T3074">
        <v>0</v>
      </c>
      <c r="U3074" t="s">
        <v>29</v>
      </c>
    </row>
    <row r="3075" spans="1:21" hidden="1" x14ac:dyDescent="0.35">
      <c r="A3075" s="1">
        <v>62</v>
      </c>
      <c r="B3075" s="1" t="str">
        <f t="shared" ref="B3075:B3138" si="48">IF(A3075&lt;=20,"&lt;20",IF(A3075&lt;=30,"21-30",IF(A3075&lt;=40,"31-40",IF(A3075&lt;=50,"41-50","&gt;50"))))</f>
        <v>&gt;50</v>
      </c>
      <c r="C3075" t="s">
        <v>40</v>
      </c>
      <c r="D3075" t="s">
        <v>82</v>
      </c>
      <c r="E3075" t="s">
        <v>42</v>
      </c>
      <c r="F3075">
        <v>90921</v>
      </c>
      <c r="G3075">
        <v>696</v>
      </c>
      <c r="H3075">
        <v>10535</v>
      </c>
      <c r="I3075" t="s">
        <v>43</v>
      </c>
      <c r="J3075" t="s">
        <v>24</v>
      </c>
      <c r="K3075">
        <v>5</v>
      </c>
      <c r="L3075" t="s">
        <v>25</v>
      </c>
      <c r="M3075">
        <v>0.131425505508179</v>
      </c>
      <c r="N3075">
        <v>38709</v>
      </c>
      <c r="O3075">
        <v>4</v>
      </c>
      <c r="P3075" t="s">
        <v>3134</v>
      </c>
      <c r="Q3075" t="s">
        <v>84</v>
      </c>
      <c r="R3075" t="s">
        <v>317</v>
      </c>
      <c r="S3075">
        <v>1</v>
      </c>
      <c r="T3075">
        <v>0</v>
      </c>
      <c r="U3075" t="s">
        <v>39</v>
      </c>
    </row>
    <row r="3076" spans="1:21" hidden="1" x14ac:dyDescent="0.35">
      <c r="A3076" s="1">
        <v>19</v>
      </c>
      <c r="B3076" s="1" t="str">
        <f t="shared" si="48"/>
        <v>&lt;20</v>
      </c>
      <c r="C3076" t="s">
        <v>30</v>
      </c>
      <c r="D3076" t="s">
        <v>41</v>
      </c>
      <c r="E3076" t="s">
        <v>32</v>
      </c>
      <c r="F3076">
        <v>48780</v>
      </c>
      <c r="G3076">
        <v>786</v>
      </c>
      <c r="H3076">
        <v>7825</v>
      </c>
      <c r="I3076" t="s">
        <v>33</v>
      </c>
      <c r="J3076" t="s">
        <v>58</v>
      </c>
      <c r="K3076">
        <v>17</v>
      </c>
      <c r="L3076" t="s">
        <v>48</v>
      </c>
      <c r="M3076">
        <v>0.53589214212466596</v>
      </c>
      <c r="N3076">
        <v>41669</v>
      </c>
      <c r="O3076">
        <v>4</v>
      </c>
      <c r="P3076" t="s">
        <v>3135</v>
      </c>
      <c r="Q3076" t="s">
        <v>234</v>
      </c>
      <c r="R3076" t="s">
        <v>863</v>
      </c>
      <c r="S3076">
        <v>4</v>
      </c>
      <c r="T3076">
        <v>0</v>
      </c>
      <c r="U3076" t="s">
        <v>81</v>
      </c>
    </row>
    <row r="3077" spans="1:21" hidden="1" x14ac:dyDescent="0.35">
      <c r="A3077" s="1">
        <v>51</v>
      </c>
      <c r="B3077" s="1" t="str">
        <f t="shared" si="48"/>
        <v>&gt;50</v>
      </c>
      <c r="C3077" t="s">
        <v>30</v>
      </c>
      <c r="D3077" t="s">
        <v>21</v>
      </c>
      <c r="E3077" t="s">
        <v>22</v>
      </c>
      <c r="F3077">
        <v>103336</v>
      </c>
      <c r="G3077">
        <v>748</v>
      </c>
      <c r="H3077">
        <v>38637</v>
      </c>
      <c r="I3077" t="s">
        <v>33</v>
      </c>
      <c r="J3077" t="s">
        <v>34</v>
      </c>
      <c r="K3077">
        <v>11</v>
      </c>
      <c r="L3077" t="s">
        <v>48</v>
      </c>
      <c r="M3077">
        <v>0.142029618970514</v>
      </c>
      <c r="N3077">
        <v>130335</v>
      </c>
      <c r="O3077">
        <v>1</v>
      </c>
      <c r="P3077" t="s">
        <v>3136</v>
      </c>
      <c r="Q3077" t="s">
        <v>61</v>
      </c>
      <c r="R3077" t="s">
        <v>731</v>
      </c>
      <c r="S3077">
        <v>0</v>
      </c>
      <c r="T3077">
        <v>0</v>
      </c>
      <c r="U3077" t="s">
        <v>29</v>
      </c>
    </row>
    <row r="3078" spans="1:21" x14ac:dyDescent="0.35">
      <c r="A3078" s="1">
        <v>67</v>
      </c>
      <c r="B3078" s="1" t="str">
        <f t="shared" si="48"/>
        <v>&gt;50</v>
      </c>
      <c r="C3078" t="s">
        <v>20</v>
      </c>
      <c r="D3078" t="s">
        <v>82</v>
      </c>
      <c r="E3078" t="s">
        <v>42</v>
      </c>
      <c r="F3078">
        <v>37197</v>
      </c>
      <c r="G3078">
        <v>683</v>
      </c>
      <c r="H3078">
        <v>9750</v>
      </c>
      <c r="I3078" t="s">
        <v>33</v>
      </c>
      <c r="J3078" t="s">
        <v>58</v>
      </c>
      <c r="K3078">
        <v>1</v>
      </c>
      <c r="L3078" t="s">
        <v>35</v>
      </c>
      <c r="M3078">
        <v>0.15553222760649399</v>
      </c>
      <c r="O3078">
        <v>1</v>
      </c>
      <c r="P3078" t="s">
        <v>3137</v>
      </c>
      <c r="Q3078" t="s">
        <v>27</v>
      </c>
      <c r="R3078" t="s">
        <v>537</v>
      </c>
      <c r="S3078">
        <v>2</v>
      </c>
      <c r="T3078">
        <v>0</v>
      </c>
      <c r="U3078" t="s">
        <v>29</v>
      </c>
    </row>
    <row r="3079" spans="1:21" hidden="1" x14ac:dyDescent="0.35">
      <c r="A3079" s="1">
        <v>59</v>
      </c>
      <c r="B3079" s="1" t="str">
        <f t="shared" si="48"/>
        <v>&gt;50</v>
      </c>
      <c r="C3079" t="s">
        <v>30</v>
      </c>
      <c r="D3079" t="s">
        <v>21</v>
      </c>
      <c r="E3079" t="s">
        <v>22</v>
      </c>
      <c r="F3079">
        <v>113913</v>
      </c>
      <c r="G3079">
        <v>639</v>
      </c>
      <c r="H3079">
        <v>15709</v>
      </c>
      <c r="I3079" t="s">
        <v>23</v>
      </c>
      <c r="J3079" t="s">
        <v>24</v>
      </c>
      <c r="K3079">
        <v>11</v>
      </c>
      <c r="L3079" t="s">
        <v>25</v>
      </c>
      <c r="M3079">
        <v>0.43963422123370399</v>
      </c>
      <c r="N3079">
        <v>275907</v>
      </c>
      <c r="O3079">
        <v>4</v>
      </c>
      <c r="P3079" t="s">
        <v>3138</v>
      </c>
      <c r="Q3079" t="s">
        <v>87</v>
      </c>
      <c r="R3079" t="s">
        <v>77</v>
      </c>
      <c r="S3079">
        <v>3</v>
      </c>
      <c r="T3079">
        <v>1</v>
      </c>
      <c r="U3079" t="s">
        <v>29</v>
      </c>
    </row>
    <row r="3080" spans="1:21" hidden="1" x14ac:dyDescent="0.35">
      <c r="A3080" s="1">
        <v>30</v>
      </c>
      <c r="B3080" s="1" t="str">
        <f t="shared" si="48"/>
        <v>21-30</v>
      </c>
      <c r="C3080" t="s">
        <v>30</v>
      </c>
      <c r="D3080" t="s">
        <v>21</v>
      </c>
      <c r="E3080" t="s">
        <v>32</v>
      </c>
      <c r="F3080">
        <v>101666</v>
      </c>
      <c r="H3080">
        <v>18528</v>
      </c>
      <c r="I3080" t="s">
        <v>47</v>
      </c>
      <c r="J3080" t="s">
        <v>34</v>
      </c>
      <c r="K3080">
        <v>8</v>
      </c>
      <c r="L3080" t="s">
        <v>35</v>
      </c>
      <c r="M3080">
        <v>0.182460868355661</v>
      </c>
      <c r="N3080">
        <v>299629</v>
      </c>
      <c r="P3080" t="s">
        <v>3139</v>
      </c>
      <c r="Q3080" t="s">
        <v>202</v>
      </c>
      <c r="R3080" t="s">
        <v>109</v>
      </c>
      <c r="S3080">
        <v>0</v>
      </c>
      <c r="T3080">
        <v>1</v>
      </c>
      <c r="U3080" t="s">
        <v>29</v>
      </c>
    </row>
    <row r="3081" spans="1:21" hidden="1" x14ac:dyDescent="0.35">
      <c r="A3081" s="1">
        <v>66</v>
      </c>
      <c r="B3081" s="1" t="str">
        <f t="shared" si="48"/>
        <v>&gt;50</v>
      </c>
      <c r="C3081" t="s">
        <v>40</v>
      </c>
      <c r="D3081" t="s">
        <v>82</v>
      </c>
      <c r="E3081" t="s">
        <v>42</v>
      </c>
      <c r="F3081">
        <v>21642</v>
      </c>
      <c r="G3081">
        <v>673</v>
      </c>
      <c r="H3081">
        <v>48939</v>
      </c>
      <c r="I3081" t="s">
        <v>33</v>
      </c>
      <c r="J3081" t="s">
        <v>58</v>
      </c>
      <c r="K3081">
        <v>11</v>
      </c>
      <c r="L3081" t="s">
        <v>35</v>
      </c>
      <c r="M3081">
        <v>0.193003629983036</v>
      </c>
      <c r="N3081">
        <v>196205</v>
      </c>
      <c r="O3081">
        <v>4</v>
      </c>
      <c r="P3081" t="s">
        <v>3140</v>
      </c>
      <c r="Q3081" t="s">
        <v>207</v>
      </c>
      <c r="R3081" t="s">
        <v>560</v>
      </c>
      <c r="S3081">
        <v>1</v>
      </c>
      <c r="T3081">
        <v>2</v>
      </c>
      <c r="U3081" t="s">
        <v>81</v>
      </c>
    </row>
    <row r="3082" spans="1:21" hidden="1" x14ac:dyDescent="0.35">
      <c r="A3082" s="1">
        <v>31</v>
      </c>
      <c r="B3082" s="1" t="str">
        <f t="shared" si="48"/>
        <v>31-40</v>
      </c>
      <c r="C3082" t="s">
        <v>30</v>
      </c>
      <c r="D3082" t="s">
        <v>31</v>
      </c>
      <c r="E3082" t="s">
        <v>42</v>
      </c>
      <c r="F3082">
        <v>103190</v>
      </c>
      <c r="G3082">
        <v>628</v>
      </c>
      <c r="H3082">
        <v>45865</v>
      </c>
      <c r="I3082" t="s">
        <v>47</v>
      </c>
      <c r="J3082" t="s">
        <v>34</v>
      </c>
      <c r="K3082">
        <v>16</v>
      </c>
      <c r="L3082" t="s">
        <v>59</v>
      </c>
      <c r="M3082">
        <v>0.41698828836079899</v>
      </c>
      <c r="N3082">
        <v>147365</v>
      </c>
      <c r="P3082" t="s">
        <v>3141</v>
      </c>
      <c r="Q3082" t="s">
        <v>337</v>
      </c>
      <c r="R3082" t="s">
        <v>522</v>
      </c>
      <c r="S3082">
        <v>3</v>
      </c>
      <c r="T3082">
        <v>1</v>
      </c>
      <c r="U3082" t="s">
        <v>29</v>
      </c>
    </row>
    <row r="3083" spans="1:21" hidden="1" x14ac:dyDescent="0.35">
      <c r="A3083" s="1">
        <v>25</v>
      </c>
      <c r="B3083" s="1" t="str">
        <f t="shared" si="48"/>
        <v>21-30</v>
      </c>
      <c r="C3083" t="s">
        <v>40</v>
      </c>
      <c r="D3083" t="s">
        <v>21</v>
      </c>
      <c r="E3083" t="s">
        <v>32</v>
      </c>
      <c r="F3083">
        <v>93588</v>
      </c>
      <c r="G3083">
        <v>650</v>
      </c>
      <c r="H3083">
        <v>15620</v>
      </c>
      <c r="I3083" t="s">
        <v>47</v>
      </c>
      <c r="J3083" t="s">
        <v>34</v>
      </c>
      <c r="K3083">
        <v>7</v>
      </c>
      <c r="L3083" t="s">
        <v>35</v>
      </c>
      <c r="M3083">
        <v>0.38955873224420001</v>
      </c>
      <c r="N3083">
        <v>45571</v>
      </c>
      <c r="O3083">
        <v>2</v>
      </c>
      <c r="P3083" t="s">
        <v>3142</v>
      </c>
      <c r="Q3083" t="s">
        <v>53</v>
      </c>
      <c r="R3083" t="s">
        <v>592</v>
      </c>
      <c r="S3083">
        <v>0</v>
      </c>
      <c r="T3083">
        <v>1</v>
      </c>
      <c r="U3083" t="s">
        <v>29</v>
      </c>
    </row>
    <row r="3084" spans="1:21" hidden="1" x14ac:dyDescent="0.35">
      <c r="A3084" s="1">
        <v>42</v>
      </c>
      <c r="B3084" s="1" t="str">
        <f t="shared" si="48"/>
        <v>41-50</v>
      </c>
      <c r="C3084" t="s">
        <v>20</v>
      </c>
      <c r="D3084" t="s">
        <v>41</v>
      </c>
      <c r="E3084" t="s">
        <v>22</v>
      </c>
      <c r="F3084">
        <v>43500</v>
      </c>
      <c r="G3084">
        <v>648</v>
      </c>
      <c r="H3084">
        <v>5129</v>
      </c>
      <c r="I3084" t="s">
        <v>33</v>
      </c>
      <c r="J3084" t="s">
        <v>58</v>
      </c>
      <c r="K3084">
        <v>3</v>
      </c>
      <c r="L3084" t="s">
        <v>48</v>
      </c>
      <c r="M3084">
        <v>0.15174014227159299</v>
      </c>
      <c r="N3084">
        <v>260707</v>
      </c>
      <c r="O3084">
        <v>0</v>
      </c>
      <c r="P3084" t="s">
        <v>3143</v>
      </c>
      <c r="Q3084" t="s">
        <v>182</v>
      </c>
      <c r="R3084" t="s">
        <v>397</v>
      </c>
      <c r="S3084">
        <v>2</v>
      </c>
      <c r="T3084">
        <v>1</v>
      </c>
      <c r="U3084" t="s">
        <v>39</v>
      </c>
    </row>
    <row r="3085" spans="1:21" hidden="1" x14ac:dyDescent="0.35">
      <c r="A3085" s="1">
        <v>30</v>
      </c>
      <c r="B3085" s="1" t="str">
        <f t="shared" si="48"/>
        <v>21-30</v>
      </c>
      <c r="C3085" t="s">
        <v>20</v>
      </c>
      <c r="D3085" t="s">
        <v>31</v>
      </c>
      <c r="E3085" t="s">
        <v>22</v>
      </c>
      <c r="F3085">
        <v>43763</v>
      </c>
      <c r="H3085">
        <v>43195</v>
      </c>
      <c r="I3085" t="s">
        <v>23</v>
      </c>
      <c r="J3085" t="s">
        <v>24</v>
      </c>
      <c r="K3085">
        <v>1</v>
      </c>
      <c r="L3085" t="s">
        <v>48</v>
      </c>
      <c r="M3085">
        <v>0.32399281450529799</v>
      </c>
      <c r="N3085">
        <v>232483</v>
      </c>
      <c r="O3085">
        <v>4</v>
      </c>
      <c r="P3085" t="s">
        <v>3144</v>
      </c>
      <c r="Q3085" t="s">
        <v>308</v>
      </c>
      <c r="R3085" t="s">
        <v>581</v>
      </c>
      <c r="S3085">
        <v>4</v>
      </c>
      <c r="T3085">
        <v>1</v>
      </c>
      <c r="U3085" t="s">
        <v>39</v>
      </c>
    </row>
    <row r="3086" spans="1:21" hidden="1" x14ac:dyDescent="0.35">
      <c r="A3086" s="1">
        <v>58</v>
      </c>
      <c r="B3086" s="1" t="str">
        <f t="shared" si="48"/>
        <v>&gt;50</v>
      </c>
      <c r="C3086" t="s">
        <v>20</v>
      </c>
      <c r="D3086" t="s">
        <v>82</v>
      </c>
      <c r="E3086" t="s">
        <v>32</v>
      </c>
      <c r="F3086">
        <v>73702</v>
      </c>
      <c r="G3086">
        <v>678</v>
      </c>
      <c r="H3086">
        <v>6075</v>
      </c>
      <c r="I3086" t="s">
        <v>43</v>
      </c>
      <c r="J3086" t="s">
        <v>24</v>
      </c>
      <c r="K3086">
        <v>8</v>
      </c>
      <c r="L3086" t="s">
        <v>48</v>
      </c>
      <c r="M3086">
        <v>0.10900159176787801</v>
      </c>
      <c r="N3086">
        <v>250140</v>
      </c>
      <c r="O3086">
        <v>4</v>
      </c>
      <c r="P3086" t="s">
        <v>2542</v>
      </c>
      <c r="Q3086" t="s">
        <v>286</v>
      </c>
      <c r="R3086" t="s">
        <v>892</v>
      </c>
      <c r="T3086">
        <v>0</v>
      </c>
      <c r="U3086" t="s">
        <v>39</v>
      </c>
    </row>
    <row r="3087" spans="1:21" hidden="1" x14ac:dyDescent="0.35">
      <c r="A3087" s="1">
        <v>21</v>
      </c>
      <c r="B3087" s="1" t="str">
        <f t="shared" si="48"/>
        <v>21-30</v>
      </c>
      <c r="C3087" t="s">
        <v>20</v>
      </c>
      <c r="D3087" t="s">
        <v>21</v>
      </c>
      <c r="E3087" t="s">
        <v>42</v>
      </c>
      <c r="F3087">
        <v>97366</v>
      </c>
      <c r="G3087">
        <v>728</v>
      </c>
      <c r="H3087">
        <v>22118</v>
      </c>
      <c r="I3087" t="s">
        <v>33</v>
      </c>
      <c r="J3087" t="s">
        <v>58</v>
      </c>
      <c r="K3087">
        <v>2</v>
      </c>
      <c r="L3087" t="s">
        <v>48</v>
      </c>
      <c r="M3087">
        <v>0.52937424591422499</v>
      </c>
      <c r="N3087">
        <v>117000</v>
      </c>
      <c r="O3087">
        <v>1</v>
      </c>
      <c r="P3087" t="s">
        <v>3145</v>
      </c>
      <c r="Q3087" t="s">
        <v>289</v>
      </c>
      <c r="R3087" t="s">
        <v>91</v>
      </c>
      <c r="S3087">
        <v>1</v>
      </c>
      <c r="T3087">
        <v>1</v>
      </c>
      <c r="U3087" t="s">
        <v>29</v>
      </c>
    </row>
    <row r="3088" spans="1:21" hidden="1" x14ac:dyDescent="0.35">
      <c r="A3088" s="1">
        <v>44</v>
      </c>
      <c r="B3088" s="1" t="str">
        <f t="shared" si="48"/>
        <v>41-50</v>
      </c>
      <c r="C3088" t="s">
        <v>40</v>
      </c>
      <c r="D3088" t="s">
        <v>31</v>
      </c>
      <c r="E3088" t="s">
        <v>32</v>
      </c>
      <c r="F3088">
        <v>44450</v>
      </c>
      <c r="G3088">
        <v>724</v>
      </c>
      <c r="H3088">
        <v>7177</v>
      </c>
      <c r="I3088" t="s">
        <v>47</v>
      </c>
      <c r="J3088" t="s">
        <v>34</v>
      </c>
      <c r="K3088">
        <v>18</v>
      </c>
      <c r="L3088" t="s">
        <v>59</v>
      </c>
      <c r="M3088">
        <v>0.35838437552666202</v>
      </c>
      <c r="N3088">
        <v>237624</v>
      </c>
      <c r="O3088">
        <v>4</v>
      </c>
      <c r="P3088" t="s">
        <v>3146</v>
      </c>
      <c r="Q3088" t="s">
        <v>234</v>
      </c>
      <c r="R3088" t="s">
        <v>345</v>
      </c>
      <c r="S3088">
        <v>1</v>
      </c>
      <c r="T3088">
        <v>0</v>
      </c>
      <c r="U3088" t="s">
        <v>29</v>
      </c>
    </row>
    <row r="3089" spans="1:21" hidden="1" x14ac:dyDescent="0.35">
      <c r="A3089" s="1">
        <v>21</v>
      </c>
      <c r="B3089" s="1" t="str">
        <f t="shared" si="48"/>
        <v>21-30</v>
      </c>
      <c r="C3089" t="s">
        <v>40</v>
      </c>
      <c r="D3089" t="s">
        <v>31</v>
      </c>
      <c r="E3089" t="s">
        <v>22</v>
      </c>
      <c r="F3089">
        <v>97022</v>
      </c>
      <c r="H3089">
        <v>37881</v>
      </c>
      <c r="I3089" t="s">
        <v>33</v>
      </c>
      <c r="J3089" t="s">
        <v>34</v>
      </c>
      <c r="K3089">
        <v>2</v>
      </c>
      <c r="L3089" t="s">
        <v>48</v>
      </c>
      <c r="M3089">
        <v>0.392685996509265</v>
      </c>
      <c r="N3089">
        <v>272950</v>
      </c>
      <c r="O3089">
        <v>3</v>
      </c>
      <c r="P3089" t="s">
        <v>3147</v>
      </c>
      <c r="Q3089" t="s">
        <v>37</v>
      </c>
      <c r="R3089" t="s">
        <v>390</v>
      </c>
      <c r="S3089">
        <v>3</v>
      </c>
      <c r="T3089">
        <v>2</v>
      </c>
      <c r="U3089" t="s">
        <v>29</v>
      </c>
    </row>
    <row r="3090" spans="1:21" hidden="1" x14ac:dyDescent="0.35">
      <c r="A3090" s="1">
        <v>55</v>
      </c>
      <c r="B3090" s="1" t="str">
        <f t="shared" si="48"/>
        <v>&gt;50</v>
      </c>
      <c r="C3090" t="s">
        <v>20</v>
      </c>
      <c r="D3090" t="s">
        <v>41</v>
      </c>
      <c r="E3090" t="s">
        <v>32</v>
      </c>
      <c r="F3090">
        <v>61423</v>
      </c>
      <c r="G3090">
        <v>739</v>
      </c>
      <c r="H3090">
        <v>21659</v>
      </c>
      <c r="I3090" t="s">
        <v>23</v>
      </c>
      <c r="J3090" t="s">
        <v>24</v>
      </c>
      <c r="K3090">
        <v>1</v>
      </c>
      <c r="L3090" t="s">
        <v>35</v>
      </c>
      <c r="M3090">
        <v>0.26615400597307098</v>
      </c>
      <c r="N3090">
        <v>130013</v>
      </c>
      <c r="O3090">
        <v>3</v>
      </c>
      <c r="P3090" t="s">
        <v>1539</v>
      </c>
      <c r="Q3090" t="s">
        <v>27</v>
      </c>
      <c r="R3090" t="s">
        <v>785</v>
      </c>
      <c r="S3090">
        <v>1</v>
      </c>
      <c r="T3090">
        <v>0</v>
      </c>
      <c r="U3090" t="s">
        <v>29</v>
      </c>
    </row>
    <row r="3091" spans="1:21" hidden="1" x14ac:dyDescent="0.35">
      <c r="A3091" s="1">
        <v>42</v>
      </c>
      <c r="B3091" s="1" t="str">
        <f t="shared" si="48"/>
        <v>41-50</v>
      </c>
      <c r="C3091" t="s">
        <v>40</v>
      </c>
      <c r="D3091" t="s">
        <v>82</v>
      </c>
      <c r="E3091" t="s">
        <v>32</v>
      </c>
      <c r="F3091">
        <v>118847</v>
      </c>
      <c r="G3091">
        <v>777</v>
      </c>
      <c r="H3091">
        <v>16319</v>
      </c>
      <c r="I3091" t="s">
        <v>33</v>
      </c>
      <c r="J3091" t="s">
        <v>34</v>
      </c>
      <c r="K3091">
        <v>0</v>
      </c>
      <c r="L3091" t="s">
        <v>48</v>
      </c>
      <c r="M3091">
        <v>0.58183075873036205</v>
      </c>
      <c r="N3091">
        <v>28155</v>
      </c>
      <c r="O3091">
        <v>2</v>
      </c>
      <c r="P3091" t="s">
        <v>3148</v>
      </c>
      <c r="Q3091" t="s">
        <v>119</v>
      </c>
      <c r="R3091" t="s">
        <v>211</v>
      </c>
      <c r="T3091">
        <v>2</v>
      </c>
      <c r="U3091" t="s">
        <v>29</v>
      </c>
    </row>
    <row r="3092" spans="1:21" hidden="1" x14ac:dyDescent="0.35">
      <c r="A3092" s="1">
        <v>48</v>
      </c>
      <c r="B3092" s="1" t="str">
        <f t="shared" si="48"/>
        <v>41-50</v>
      </c>
      <c r="C3092" t="s">
        <v>20</v>
      </c>
      <c r="D3092" t="s">
        <v>31</v>
      </c>
      <c r="E3092" t="s">
        <v>22</v>
      </c>
      <c r="G3092">
        <v>602</v>
      </c>
      <c r="H3092">
        <v>5583</v>
      </c>
      <c r="I3092" t="s">
        <v>43</v>
      </c>
      <c r="J3092" t="s">
        <v>34</v>
      </c>
      <c r="K3092">
        <v>16</v>
      </c>
      <c r="L3092" t="s">
        <v>35</v>
      </c>
      <c r="M3092">
        <v>0.17428894284823501</v>
      </c>
      <c r="N3092">
        <v>156497</v>
      </c>
      <c r="P3092" t="s">
        <v>3149</v>
      </c>
      <c r="Q3092" t="s">
        <v>71</v>
      </c>
      <c r="R3092" t="s">
        <v>306</v>
      </c>
      <c r="S3092">
        <v>1</v>
      </c>
      <c r="T3092">
        <v>0</v>
      </c>
      <c r="U3092" t="s">
        <v>29</v>
      </c>
    </row>
    <row r="3093" spans="1:21" hidden="1" x14ac:dyDescent="0.35">
      <c r="A3093" s="1">
        <v>30</v>
      </c>
      <c r="B3093" s="1" t="str">
        <f t="shared" si="48"/>
        <v>21-30</v>
      </c>
      <c r="C3093" t="s">
        <v>20</v>
      </c>
      <c r="D3093" t="s">
        <v>41</v>
      </c>
      <c r="E3093" t="s">
        <v>32</v>
      </c>
      <c r="F3093">
        <v>95675</v>
      </c>
      <c r="G3093">
        <v>698</v>
      </c>
      <c r="H3093">
        <v>40230</v>
      </c>
      <c r="I3093" t="s">
        <v>23</v>
      </c>
      <c r="J3093" t="s">
        <v>24</v>
      </c>
      <c r="K3093">
        <v>15</v>
      </c>
      <c r="L3093" t="s">
        <v>59</v>
      </c>
      <c r="M3093">
        <v>0.30747640356369799</v>
      </c>
      <c r="N3093">
        <v>225855</v>
      </c>
      <c r="O3093">
        <v>2</v>
      </c>
      <c r="P3093" t="s">
        <v>3150</v>
      </c>
      <c r="Q3093" t="s">
        <v>45</v>
      </c>
      <c r="R3093" t="s">
        <v>348</v>
      </c>
      <c r="T3093">
        <v>0</v>
      </c>
      <c r="U3093" t="s">
        <v>29</v>
      </c>
    </row>
    <row r="3094" spans="1:21" hidden="1" x14ac:dyDescent="0.35">
      <c r="A3094" s="1">
        <v>28</v>
      </c>
      <c r="B3094" s="1" t="str">
        <f t="shared" si="48"/>
        <v>21-30</v>
      </c>
      <c r="C3094" t="s">
        <v>40</v>
      </c>
      <c r="D3094" t="s">
        <v>31</v>
      </c>
      <c r="E3094" t="s">
        <v>69</v>
      </c>
      <c r="F3094">
        <v>38066</v>
      </c>
      <c r="I3094" t="s">
        <v>23</v>
      </c>
      <c r="J3094" t="s">
        <v>58</v>
      </c>
      <c r="K3094">
        <v>18</v>
      </c>
      <c r="L3094" t="s">
        <v>59</v>
      </c>
      <c r="M3094">
        <v>0.58785201830924805</v>
      </c>
      <c r="N3094">
        <v>121459</v>
      </c>
      <c r="P3094" t="s">
        <v>3151</v>
      </c>
      <c r="Q3094" t="s">
        <v>119</v>
      </c>
      <c r="R3094" t="s">
        <v>256</v>
      </c>
      <c r="T3094">
        <v>0</v>
      </c>
      <c r="U3094" t="s">
        <v>29</v>
      </c>
    </row>
    <row r="3095" spans="1:21" x14ac:dyDescent="0.35">
      <c r="A3095" s="1">
        <v>65</v>
      </c>
      <c r="B3095" s="1" t="str">
        <f t="shared" si="48"/>
        <v>&gt;50</v>
      </c>
      <c r="C3095" t="s">
        <v>20</v>
      </c>
      <c r="D3095" t="s">
        <v>31</v>
      </c>
      <c r="E3095" t="s">
        <v>69</v>
      </c>
      <c r="F3095">
        <v>72813</v>
      </c>
      <c r="G3095">
        <v>680</v>
      </c>
      <c r="H3095">
        <v>9534</v>
      </c>
      <c r="I3095" t="s">
        <v>23</v>
      </c>
      <c r="J3095" t="s">
        <v>34</v>
      </c>
      <c r="K3095">
        <v>11</v>
      </c>
      <c r="L3095" t="s">
        <v>48</v>
      </c>
      <c r="M3095">
        <v>0.32130585541703099</v>
      </c>
      <c r="O3095">
        <v>3</v>
      </c>
      <c r="P3095" t="s">
        <v>3152</v>
      </c>
      <c r="Q3095" t="s">
        <v>182</v>
      </c>
      <c r="R3095" t="s">
        <v>782</v>
      </c>
      <c r="S3095">
        <v>1</v>
      </c>
      <c r="T3095">
        <v>1</v>
      </c>
      <c r="U3095" t="s">
        <v>29</v>
      </c>
    </row>
    <row r="3096" spans="1:21" hidden="1" x14ac:dyDescent="0.35">
      <c r="A3096" s="1">
        <v>63</v>
      </c>
      <c r="B3096" s="1" t="str">
        <f t="shared" si="48"/>
        <v>&gt;50</v>
      </c>
      <c r="C3096" t="s">
        <v>30</v>
      </c>
      <c r="D3096" t="s">
        <v>41</v>
      </c>
      <c r="E3096" t="s">
        <v>32</v>
      </c>
      <c r="F3096">
        <v>49511</v>
      </c>
      <c r="G3096">
        <v>685</v>
      </c>
      <c r="H3096">
        <v>23149</v>
      </c>
      <c r="I3096" t="s">
        <v>33</v>
      </c>
      <c r="J3096" t="s">
        <v>34</v>
      </c>
      <c r="K3096">
        <v>12</v>
      </c>
      <c r="L3096" t="s">
        <v>59</v>
      </c>
      <c r="M3096">
        <v>0.40681652600186702</v>
      </c>
      <c r="N3096">
        <v>281074</v>
      </c>
      <c r="O3096">
        <v>1</v>
      </c>
      <c r="P3096" t="s">
        <v>3153</v>
      </c>
      <c r="Q3096" t="s">
        <v>202</v>
      </c>
      <c r="R3096" t="s">
        <v>85</v>
      </c>
      <c r="S3096">
        <v>1</v>
      </c>
      <c r="T3096">
        <v>0</v>
      </c>
      <c r="U3096" t="s">
        <v>81</v>
      </c>
    </row>
    <row r="3097" spans="1:21" hidden="1" x14ac:dyDescent="0.35">
      <c r="A3097" s="1">
        <v>43</v>
      </c>
      <c r="B3097" s="1" t="str">
        <f t="shared" si="48"/>
        <v>41-50</v>
      </c>
      <c r="C3097" t="s">
        <v>40</v>
      </c>
      <c r="D3097" t="s">
        <v>21</v>
      </c>
      <c r="E3097" t="s">
        <v>32</v>
      </c>
      <c r="F3097">
        <v>33587</v>
      </c>
      <c r="G3097">
        <v>731</v>
      </c>
      <c r="H3097">
        <v>23707</v>
      </c>
      <c r="I3097" t="s">
        <v>43</v>
      </c>
      <c r="J3097" t="s">
        <v>34</v>
      </c>
      <c r="K3097">
        <v>3</v>
      </c>
      <c r="L3097" t="s">
        <v>25</v>
      </c>
      <c r="M3097">
        <v>0.36876239633399199</v>
      </c>
      <c r="N3097">
        <v>235831</v>
      </c>
      <c r="O3097">
        <v>2</v>
      </c>
      <c r="P3097" t="s">
        <v>3154</v>
      </c>
      <c r="Q3097" t="s">
        <v>71</v>
      </c>
      <c r="R3097" t="s">
        <v>319</v>
      </c>
      <c r="S3097">
        <v>1</v>
      </c>
      <c r="T3097">
        <v>0</v>
      </c>
      <c r="U3097" t="s">
        <v>29</v>
      </c>
    </row>
    <row r="3098" spans="1:21" x14ac:dyDescent="0.35">
      <c r="A3098" s="1">
        <v>66</v>
      </c>
      <c r="B3098" s="1" t="str">
        <f t="shared" si="48"/>
        <v>&gt;50</v>
      </c>
      <c r="C3098" t="s">
        <v>30</v>
      </c>
      <c r="D3098" t="s">
        <v>82</v>
      </c>
      <c r="E3098" t="s">
        <v>22</v>
      </c>
      <c r="F3098">
        <v>110016</v>
      </c>
      <c r="G3098">
        <v>635</v>
      </c>
      <c r="H3098">
        <v>18599</v>
      </c>
      <c r="I3098" t="s">
        <v>23</v>
      </c>
      <c r="J3098" t="s">
        <v>24</v>
      </c>
      <c r="K3098">
        <v>2</v>
      </c>
      <c r="L3098" t="s">
        <v>35</v>
      </c>
      <c r="M3098">
        <v>0.26446948026997702</v>
      </c>
      <c r="O3098">
        <v>3</v>
      </c>
      <c r="P3098" t="s">
        <v>3155</v>
      </c>
      <c r="Q3098" t="s">
        <v>174</v>
      </c>
      <c r="R3098" t="s">
        <v>921</v>
      </c>
      <c r="S3098">
        <v>2</v>
      </c>
      <c r="T3098">
        <v>1</v>
      </c>
      <c r="U3098" t="s">
        <v>81</v>
      </c>
    </row>
    <row r="3099" spans="1:21" hidden="1" x14ac:dyDescent="0.35">
      <c r="A3099" s="1">
        <v>41</v>
      </c>
      <c r="B3099" s="1" t="str">
        <f t="shared" si="48"/>
        <v>41-50</v>
      </c>
      <c r="C3099" t="s">
        <v>40</v>
      </c>
      <c r="D3099" t="s">
        <v>82</v>
      </c>
      <c r="E3099" t="s">
        <v>22</v>
      </c>
      <c r="F3099">
        <v>27485</v>
      </c>
      <c r="H3099">
        <v>46225</v>
      </c>
      <c r="I3099" t="s">
        <v>47</v>
      </c>
      <c r="J3099" t="s">
        <v>24</v>
      </c>
      <c r="K3099">
        <v>3</v>
      </c>
      <c r="L3099" t="s">
        <v>59</v>
      </c>
      <c r="M3099">
        <v>0.10804070100211099</v>
      </c>
      <c r="N3099">
        <v>273457</v>
      </c>
      <c r="O3099">
        <v>1</v>
      </c>
      <c r="P3099" t="s">
        <v>1445</v>
      </c>
      <c r="Q3099" t="s">
        <v>50</v>
      </c>
      <c r="R3099" t="s">
        <v>248</v>
      </c>
      <c r="S3099">
        <v>4</v>
      </c>
      <c r="T3099">
        <v>0</v>
      </c>
      <c r="U3099" t="s">
        <v>29</v>
      </c>
    </row>
    <row r="3100" spans="1:21" hidden="1" x14ac:dyDescent="0.35">
      <c r="A3100" s="1">
        <v>50</v>
      </c>
      <c r="B3100" s="1" t="str">
        <f t="shared" si="48"/>
        <v>41-50</v>
      </c>
      <c r="C3100" t="s">
        <v>20</v>
      </c>
      <c r="D3100" t="s">
        <v>31</v>
      </c>
      <c r="E3100" t="s">
        <v>22</v>
      </c>
      <c r="H3100">
        <v>46309</v>
      </c>
      <c r="I3100" t="s">
        <v>23</v>
      </c>
      <c r="J3100" t="s">
        <v>34</v>
      </c>
      <c r="K3100">
        <v>10</v>
      </c>
      <c r="L3100" t="s">
        <v>59</v>
      </c>
      <c r="M3100">
        <v>0.52766592642833499</v>
      </c>
      <c r="N3100">
        <v>79242</v>
      </c>
      <c r="O3100">
        <v>3</v>
      </c>
      <c r="P3100" t="s">
        <v>1506</v>
      </c>
      <c r="Q3100" t="s">
        <v>119</v>
      </c>
      <c r="R3100" t="s">
        <v>235</v>
      </c>
      <c r="S3100">
        <v>3</v>
      </c>
      <c r="T3100">
        <v>1</v>
      </c>
      <c r="U3100" t="s">
        <v>29</v>
      </c>
    </row>
    <row r="3101" spans="1:21" hidden="1" x14ac:dyDescent="0.35">
      <c r="A3101" s="1">
        <v>46</v>
      </c>
      <c r="B3101" s="1" t="str">
        <f t="shared" si="48"/>
        <v>41-50</v>
      </c>
      <c r="C3101" t="s">
        <v>30</v>
      </c>
      <c r="D3101" t="s">
        <v>82</v>
      </c>
      <c r="E3101" t="s">
        <v>32</v>
      </c>
      <c r="F3101">
        <v>33707</v>
      </c>
      <c r="G3101">
        <v>665</v>
      </c>
      <c r="I3101" t="s">
        <v>23</v>
      </c>
      <c r="J3101" t="s">
        <v>24</v>
      </c>
      <c r="K3101">
        <v>19</v>
      </c>
      <c r="L3101" t="s">
        <v>25</v>
      </c>
      <c r="M3101">
        <v>0.19953573328413399</v>
      </c>
      <c r="N3101">
        <v>279078</v>
      </c>
      <c r="O3101">
        <v>3</v>
      </c>
      <c r="P3101" t="s">
        <v>3156</v>
      </c>
      <c r="Q3101" t="s">
        <v>50</v>
      </c>
      <c r="R3101" t="s">
        <v>548</v>
      </c>
      <c r="S3101">
        <v>4</v>
      </c>
      <c r="T3101">
        <v>0</v>
      </c>
      <c r="U3101" t="s">
        <v>39</v>
      </c>
    </row>
    <row r="3102" spans="1:21" x14ac:dyDescent="0.35">
      <c r="A3102" s="1">
        <v>48</v>
      </c>
      <c r="B3102" s="1" t="str">
        <f t="shared" si="48"/>
        <v>41-50</v>
      </c>
      <c r="C3102" t="s">
        <v>40</v>
      </c>
      <c r="D3102" t="s">
        <v>21</v>
      </c>
      <c r="E3102" t="s">
        <v>69</v>
      </c>
      <c r="F3102">
        <v>40557</v>
      </c>
      <c r="G3102">
        <v>647</v>
      </c>
      <c r="I3102" t="s">
        <v>47</v>
      </c>
      <c r="J3102" t="s">
        <v>58</v>
      </c>
      <c r="K3102">
        <v>19</v>
      </c>
      <c r="L3102" t="s">
        <v>35</v>
      </c>
      <c r="M3102">
        <v>0.28734630380057202</v>
      </c>
      <c r="P3102" t="s">
        <v>3157</v>
      </c>
      <c r="Q3102" t="s">
        <v>174</v>
      </c>
      <c r="R3102" t="s">
        <v>359</v>
      </c>
      <c r="S3102">
        <v>3</v>
      </c>
      <c r="T3102">
        <v>0</v>
      </c>
      <c r="U3102" t="s">
        <v>29</v>
      </c>
    </row>
    <row r="3103" spans="1:21" hidden="1" x14ac:dyDescent="0.35">
      <c r="A3103" s="1">
        <v>36</v>
      </c>
      <c r="B3103" s="1" t="str">
        <f t="shared" si="48"/>
        <v>31-40</v>
      </c>
      <c r="C3103" t="s">
        <v>40</v>
      </c>
      <c r="D3103" t="s">
        <v>31</v>
      </c>
      <c r="E3103" t="s">
        <v>32</v>
      </c>
      <c r="F3103">
        <v>70050</v>
      </c>
      <c r="G3103">
        <v>684</v>
      </c>
      <c r="H3103">
        <v>16260</v>
      </c>
      <c r="I3103" t="s">
        <v>47</v>
      </c>
      <c r="J3103" t="s">
        <v>24</v>
      </c>
      <c r="K3103">
        <v>17</v>
      </c>
      <c r="L3103" t="s">
        <v>25</v>
      </c>
      <c r="M3103">
        <v>0.24910772132543799</v>
      </c>
      <c r="N3103">
        <v>280121</v>
      </c>
      <c r="O3103">
        <v>0</v>
      </c>
      <c r="P3103" t="s">
        <v>3158</v>
      </c>
      <c r="Q3103" t="s">
        <v>144</v>
      </c>
      <c r="R3103" t="s">
        <v>404</v>
      </c>
      <c r="S3103">
        <v>2</v>
      </c>
      <c r="T3103">
        <v>1</v>
      </c>
      <c r="U3103" t="s">
        <v>39</v>
      </c>
    </row>
    <row r="3104" spans="1:21" hidden="1" x14ac:dyDescent="0.35">
      <c r="A3104" s="1">
        <v>58</v>
      </c>
      <c r="B3104" s="1" t="str">
        <f t="shared" si="48"/>
        <v>&gt;50</v>
      </c>
      <c r="C3104" t="s">
        <v>40</v>
      </c>
      <c r="D3104" t="s">
        <v>31</v>
      </c>
      <c r="E3104" t="s">
        <v>42</v>
      </c>
      <c r="F3104">
        <v>25461</v>
      </c>
      <c r="G3104">
        <v>768</v>
      </c>
      <c r="H3104">
        <v>24419</v>
      </c>
      <c r="I3104" t="s">
        <v>33</v>
      </c>
      <c r="J3104" t="s">
        <v>58</v>
      </c>
      <c r="K3104">
        <v>4</v>
      </c>
      <c r="L3104" t="s">
        <v>59</v>
      </c>
      <c r="M3104">
        <v>0.58784597323933097</v>
      </c>
      <c r="N3104">
        <v>167155</v>
      </c>
      <c r="O3104">
        <v>1</v>
      </c>
      <c r="P3104" t="s">
        <v>3159</v>
      </c>
      <c r="Q3104" t="s">
        <v>271</v>
      </c>
      <c r="R3104" t="s">
        <v>54</v>
      </c>
      <c r="S3104">
        <v>3</v>
      </c>
      <c r="T3104">
        <v>0</v>
      </c>
      <c r="U3104" t="s">
        <v>81</v>
      </c>
    </row>
    <row r="3105" spans="1:21" hidden="1" x14ac:dyDescent="0.35">
      <c r="A3105" s="1">
        <v>28</v>
      </c>
      <c r="B3105" s="1" t="str">
        <f t="shared" si="48"/>
        <v>21-30</v>
      </c>
      <c r="C3105" t="s">
        <v>40</v>
      </c>
      <c r="D3105" t="s">
        <v>21</v>
      </c>
      <c r="E3105" t="s">
        <v>42</v>
      </c>
      <c r="F3105">
        <v>72025</v>
      </c>
      <c r="G3105">
        <v>746</v>
      </c>
      <c r="H3105">
        <v>37953</v>
      </c>
      <c r="I3105" t="s">
        <v>47</v>
      </c>
      <c r="J3105" t="s">
        <v>24</v>
      </c>
      <c r="K3105">
        <v>5</v>
      </c>
      <c r="L3105" t="s">
        <v>59</v>
      </c>
      <c r="M3105">
        <v>0.59929013789972896</v>
      </c>
      <c r="N3105">
        <v>124742</v>
      </c>
      <c r="O3105">
        <v>2</v>
      </c>
      <c r="P3105" t="s">
        <v>2668</v>
      </c>
      <c r="Q3105" t="s">
        <v>337</v>
      </c>
      <c r="R3105" t="s">
        <v>384</v>
      </c>
      <c r="S3105">
        <v>4</v>
      </c>
      <c r="T3105">
        <v>1</v>
      </c>
      <c r="U3105" t="s">
        <v>39</v>
      </c>
    </row>
    <row r="3106" spans="1:21" hidden="1" x14ac:dyDescent="0.35">
      <c r="A3106" s="1">
        <v>33</v>
      </c>
      <c r="B3106" s="1" t="str">
        <f t="shared" si="48"/>
        <v>31-40</v>
      </c>
      <c r="C3106" t="s">
        <v>40</v>
      </c>
      <c r="D3106" t="s">
        <v>41</v>
      </c>
      <c r="E3106" t="s">
        <v>22</v>
      </c>
      <c r="G3106">
        <v>600</v>
      </c>
      <c r="H3106">
        <v>42323</v>
      </c>
      <c r="I3106" t="s">
        <v>23</v>
      </c>
      <c r="J3106" t="s">
        <v>58</v>
      </c>
      <c r="K3106">
        <v>15</v>
      </c>
      <c r="L3106" t="s">
        <v>35</v>
      </c>
      <c r="M3106">
        <v>0.381121129761403</v>
      </c>
      <c r="N3106">
        <v>179759</v>
      </c>
      <c r="O3106">
        <v>4</v>
      </c>
      <c r="P3106" t="s">
        <v>3160</v>
      </c>
      <c r="Q3106" t="s">
        <v>155</v>
      </c>
      <c r="R3106" t="s">
        <v>486</v>
      </c>
      <c r="S3106">
        <v>0</v>
      </c>
      <c r="T3106">
        <v>1</v>
      </c>
      <c r="U3106" t="s">
        <v>39</v>
      </c>
    </row>
    <row r="3107" spans="1:21" hidden="1" x14ac:dyDescent="0.35">
      <c r="A3107" s="1">
        <v>19</v>
      </c>
      <c r="B3107" s="1" t="str">
        <f t="shared" si="48"/>
        <v>&lt;20</v>
      </c>
      <c r="C3107" t="s">
        <v>20</v>
      </c>
      <c r="D3107" t="s">
        <v>82</v>
      </c>
      <c r="E3107" t="s">
        <v>42</v>
      </c>
      <c r="F3107">
        <v>103298</v>
      </c>
      <c r="G3107">
        <v>756</v>
      </c>
      <c r="H3107">
        <v>28584</v>
      </c>
      <c r="I3107" t="s">
        <v>47</v>
      </c>
      <c r="J3107" t="s">
        <v>34</v>
      </c>
      <c r="K3107">
        <v>17</v>
      </c>
      <c r="L3107" t="s">
        <v>35</v>
      </c>
      <c r="M3107">
        <v>0.25836224790572399</v>
      </c>
      <c r="N3107">
        <v>72929</v>
      </c>
      <c r="O3107">
        <v>0</v>
      </c>
      <c r="P3107" t="s">
        <v>3161</v>
      </c>
      <c r="Q3107" t="s">
        <v>64</v>
      </c>
      <c r="R3107" t="s">
        <v>240</v>
      </c>
      <c r="S3107">
        <v>2</v>
      </c>
      <c r="T3107">
        <v>1</v>
      </c>
      <c r="U3107" t="s">
        <v>39</v>
      </c>
    </row>
    <row r="3108" spans="1:21" hidden="1" x14ac:dyDescent="0.35">
      <c r="A3108" s="1">
        <v>63</v>
      </c>
      <c r="B3108" s="1" t="str">
        <f t="shared" si="48"/>
        <v>&gt;50</v>
      </c>
      <c r="C3108" t="s">
        <v>40</v>
      </c>
      <c r="D3108" t="s">
        <v>31</v>
      </c>
      <c r="E3108" t="s">
        <v>32</v>
      </c>
      <c r="F3108">
        <v>114200</v>
      </c>
      <c r="G3108">
        <v>606</v>
      </c>
      <c r="H3108">
        <v>29329</v>
      </c>
      <c r="I3108" t="s">
        <v>47</v>
      </c>
      <c r="J3108" t="s">
        <v>24</v>
      </c>
      <c r="K3108">
        <v>16</v>
      </c>
      <c r="L3108" t="s">
        <v>48</v>
      </c>
      <c r="M3108">
        <v>0.357838604046679</v>
      </c>
      <c r="N3108">
        <v>146348</v>
      </c>
      <c r="O3108">
        <v>4</v>
      </c>
      <c r="P3108" t="s">
        <v>3162</v>
      </c>
      <c r="Q3108" t="s">
        <v>260</v>
      </c>
      <c r="R3108" t="s">
        <v>752</v>
      </c>
      <c r="S3108">
        <v>4</v>
      </c>
      <c r="T3108">
        <v>2</v>
      </c>
      <c r="U3108" t="s">
        <v>39</v>
      </c>
    </row>
    <row r="3109" spans="1:21" hidden="1" x14ac:dyDescent="0.35">
      <c r="A3109" s="1">
        <v>48</v>
      </c>
      <c r="B3109" s="1" t="str">
        <f t="shared" si="48"/>
        <v>41-50</v>
      </c>
      <c r="C3109" t="s">
        <v>40</v>
      </c>
      <c r="D3109" t="s">
        <v>31</v>
      </c>
      <c r="E3109" t="s">
        <v>42</v>
      </c>
      <c r="H3109">
        <v>11419</v>
      </c>
      <c r="I3109" t="s">
        <v>23</v>
      </c>
      <c r="J3109" t="s">
        <v>24</v>
      </c>
      <c r="K3109">
        <v>1</v>
      </c>
      <c r="L3109" t="s">
        <v>35</v>
      </c>
      <c r="M3109">
        <v>0.25781530403205399</v>
      </c>
      <c r="N3109">
        <v>198158</v>
      </c>
      <c r="O3109">
        <v>0</v>
      </c>
      <c r="P3109" t="s">
        <v>3163</v>
      </c>
      <c r="Q3109" t="s">
        <v>150</v>
      </c>
      <c r="R3109" t="s">
        <v>598</v>
      </c>
      <c r="S3109">
        <v>4</v>
      </c>
      <c r="T3109">
        <v>0</v>
      </c>
      <c r="U3109" t="s">
        <v>29</v>
      </c>
    </row>
    <row r="3110" spans="1:21" hidden="1" x14ac:dyDescent="0.35">
      <c r="A3110" s="1">
        <v>46</v>
      </c>
      <c r="B3110" s="1" t="str">
        <f t="shared" si="48"/>
        <v>41-50</v>
      </c>
      <c r="C3110" t="s">
        <v>30</v>
      </c>
      <c r="D3110" t="s">
        <v>82</v>
      </c>
      <c r="E3110" t="s">
        <v>42</v>
      </c>
      <c r="F3110">
        <v>67404</v>
      </c>
      <c r="G3110">
        <v>783</v>
      </c>
      <c r="H3110">
        <v>26008</v>
      </c>
      <c r="I3110" t="s">
        <v>47</v>
      </c>
      <c r="J3110" t="s">
        <v>34</v>
      </c>
      <c r="K3110">
        <v>8</v>
      </c>
      <c r="L3110" t="s">
        <v>35</v>
      </c>
      <c r="M3110">
        <v>0.30348642627593603</v>
      </c>
      <c r="N3110">
        <v>171597</v>
      </c>
      <c r="O3110">
        <v>3</v>
      </c>
      <c r="P3110" t="s">
        <v>3164</v>
      </c>
      <c r="Q3110" t="s">
        <v>253</v>
      </c>
      <c r="R3110" t="s">
        <v>191</v>
      </c>
      <c r="S3110">
        <v>2</v>
      </c>
      <c r="T3110">
        <v>1</v>
      </c>
      <c r="U3110" t="s">
        <v>39</v>
      </c>
    </row>
    <row r="3111" spans="1:21" x14ac:dyDescent="0.35">
      <c r="A3111" s="1">
        <v>24</v>
      </c>
      <c r="B3111" s="1" t="str">
        <f t="shared" si="48"/>
        <v>21-30</v>
      </c>
      <c r="C3111" t="s">
        <v>40</v>
      </c>
      <c r="D3111" t="s">
        <v>41</v>
      </c>
      <c r="E3111" t="s">
        <v>69</v>
      </c>
      <c r="G3111">
        <v>736</v>
      </c>
      <c r="H3111">
        <v>21219</v>
      </c>
      <c r="I3111" t="s">
        <v>23</v>
      </c>
      <c r="J3111" t="s">
        <v>34</v>
      </c>
      <c r="K3111">
        <v>9</v>
      </c>
      <c r="L3111" t="s">
        <v>25</v>
      </c>
      <c r="M3111">
        <v>0.24240006620575799</v>
      </c>
      <c r="P3111" t="s">
        <v>3165</v>
      </c>
      <c r="Q3111" t="s">
        <v>163</v>
      </c>
      <c r="R3111" t="s">
        <v>1063</v>
      </c>
      <c r="S3111">
        <v>3</v>
      </c>
      <c r="T3111">
        <v>2</v>
      </c>
      <c r="U3111" t="s">
        <v>81</v>
      </c>
    </row>
    <row r="3112" spans="1:21" hidden="1" x14ac:dyDescent="0.35">
      <c r="A3112" s="1">
        <v>21</v>
      </c>
      <c r="B3112" s="1" t="str">
        <f t="shared" si="48"/>
        <v>21-30</v>
      </c>
      <c r="C3112" t="s">
        <v>20</v>
      </c>
      <c r="D3112" t="s">
        <v>21</v>
      </c>
      <c r="E3112" t="s">
        <v>69</v>
      </c>
      <c r="F3112">
        <v>35362</v>
      </c>
      <c r="G3112">
        <v>755</v>
      </c>
      <c r="H3112">
        <v>11546</v>
      </c>
      <c r="I3112" t="s">
        <v>33</v>
      </c>
      <c r="J3112" t="s">
        <v>58</v>
      </c>
      <c r="K3112">
        <v>17</v>
      </c>
      <c r="L3112" t="s">
        <v>25</v>
      </c>
      <c r="M3112">
        <v>0.40871757783564</v>
      </c>
      <c r="N3112">
        <v>175675</v>
      </c>
      <c r="O3112">
        <v>0</v>
      </c>
      <c r="P3112" t="s">
        <v>141</v>
      </c>
      <c r="Q3112" t="s">
        <v>132</v>
      </c>
      <c r="R3112" t="s">
        <v>62</v>
      </c>
      <c r="S3112">
        <v>2</v>
      </c>
      <c r="T3112">
        <v>2</v>
      </c>
      <c r="U3112" t="s">
        <v>39</v>
      </c>
    </row>
    <row r="3113" spans="1:21" hidden="1" x14ac:dyDescent="0.35">
      <c r="A3113" s="1">
        <v>42</v>
      </c>
      <c r="B3113" s="1" t="str">
        <f t="shared" si="48"/>
        <v>41-50</v>
      </c>
      <c r="C3113" t="s">
        <v>30</v>
      </c>
      <c r="D3113" t="s">
        <v>82</v>
      </c>
      <c r="E3113" t="s">
        <v>22</v>
      </c>
      <c r="F3113">
        <v>50657</v>
      </c>
      <c r="G3113">
        <v>701</v>
      </c>
      <c r="I3113" t="s">
        <v>23</v>
      </c>
      <c r="J3113" t="s">
        <v>34</v>
      </c>
      <c r="K3113">
        <v>4</v>
      </c>
      <c r="L3113" t="s">
        <v>25</v>
      </c>
      <c r="M3113">
        <v>0.53538301380570497</v>
      </c>
      <c r="N3113">
        <v>262877</v>
      </c>
      <c r="O3113">
        <v>2</v>
      </c>
      <c r="P3113" t="s">
        <v>2542</v>
      </c>
      <c r="Q3113" t="s">
        <v>79</v>
      </c>
      <c r="R3113" t="s">
        <v>145</v>
      </c>
      <c r="S3113">
        <v>4</v>
      </c>
      <c r="T3113">
        <v>0</v>
      </c>
      <c r="U3113" t="s">
        <v>29</v>
      </c>
    </row>
    <row r="3114" spans="1:21" hidden="1" x14ac:dyDescent="0.35">
      <c r="A3114" s="1">
        <v>46</v>
      </c>
      <c r="B3114" s="1" t="str">
        <f t="shared" si="48"/>
        <v>41-50</v>
      </c>
      <c r="C3114" t="s">
        <v>30</v>
      </c>
      <c r="D3114" t="s">
        <v>21</v>
      </c>
      <c r="E3114" t="s">
        <v>69</v>
      </c>
      <c r="F3114">
        <v>118631</v>
      </c>
      <c r="G3114">
        <v>732</v>
      </c>
      <c r="I3114" t="s">
        <v>23</v>
      </c>
      <c r="J3114" t="s">
        <v>58</v>
      </c>
      <c r="K3114">
        <v>4</v>
      </c>
      <c r="L3114" t="s">
        <v>25</v>
      </c>
      <c r="M3114">
        <v>0.48383501551299402</v>
      </c>
      <c r="N3114">
        <v>189916</v>
      </c>
      <c r="O3114">
        <v>2</v>
      </c>
      <c r="P3114" t="s">
        <v>3166</v>
      </c>
      <c r="Q3114" t="s">
        <v>234</v>
      </c>
      <c r="R3114" t="s">
        <v>847</v>
      </c>
      <c r="S3114">
        <v>2</v>
      </c>
      <c r="T3114">
        <v>0</v>
      </c>
      <c r="U3114" t="s">
        <v>81</v>
      </c>
    </row>
    <row r="3115" spans="1:21" hidden="1" x14ac:dyDescent="0.35">
      <c r="A3115" s="1">
        <v>49</v>
      </c>
      <c r="B3115" s="1" t="str">
        <f t="shared" si="48"/>
        <v>41-50</v>
      </c>
      <c r="C3115" t="s">
        <v>30</v>
      </c>
      <c r="D3115" t="s">
        <v>82</v>
      </c>
      <c r="E3115" t="s">
        <v>69</v>
      </c>
      <c r="F3115">
        <v>118279</v>
      </c>
      <c r="G3115">
        <v>685</v>
      </c>
      <c r="H3115">
        <v>44812</v>
      </c>
      <c r="I3115" t="s">
        <v>43</v>
      </c>
      <c r="J3115" t="s">
        <v>58</v>
      </c>
      <c r="K3115">
        <v>11</v>
      </c>
      <c r="L3115" t="s">
        <v>35</v>
      </c>
      <c r="M3115">
        <v>0.33891864823210699</v>
      </c>
      <c r="N3115">
        <v>193205</v>
      </c>
      <c r="O3115">
        <v>0</v>
      </c>
      <c r="P3115" t="s">
        <v>3167</v>
      </c>
      <c r="Q3115" t="s">
        <v>179</v>
      </c>
      <c r="R3115" t="s">
        <v>140</v>
      </c>
      <c r="S3115">
        <v>2</v>
      </c>
      <c r="T3115">
        <v>2</v>
      </c>
      <c r="U3115" t="s">
        <v>29</v>
      </c>
    </row>
    <row r="3116" spans="1:21" hidden="1" x14ac:dyDescent="0.35">
      <c r="A3116" s="1">
        <v>54</v>
      </c>
      <c r="B3116" s="1" t="str">
        <f t="shared" si="48"/>
        <v>&gt;50</v>
      </c>
      <c r="C3116" t="s">
        <v>20</v>
      </c>
      <c r="D3116" t="s">
        <v>41</v>
      </c>
      <c r="E3116" t="s">
        <v>22</v>
      </c>
      <c r="F3116">
        <v>104559</v>
      </c>
      <c r="G3116">
        <v>737</v>
      </c>
      <c r="H3116">
        <v>11703</v>
      </c>
      <c r="I3116" t="s">
        <v>47</v>
      </c>
      <c r="J3116" t="s">
        <v>34</v>
      </c>
      <c r="K3116">
        <v>12</v>
      </c>
      <c r="L3116" t="s">
        <v>59</v>
      </c>
      <c r="M3116">
        <v>0.33753188696004999</v>
      </c>
      <c r="N3116">
        <v>276912</v>
      </c>
      <c r="O3116">
        <v>2</v>
      </c>
      <c r="P3116" t="s">
        <v>3168</v>
      </c>
      <c r="Q3116" t="s">
        <v>347</v>
      </c>
      <c r="R3116" t="s">
        <v>1325</v>
      </c>
      <c r="S3116">
        <v>1</v>
      </c>
      <c r="T3116">
        <v>0</v>
      </c>
      <c r="U3116" t="s">
        <v>39</v>
      </c>
    </row>
    <row r="3117" spans="1:21" x14ac:dyDescent="0.35">
      <c r="A3117" s="1">
        <v>19</v>
      </c>
      <c r="B3117" s="1" t="str">
        <f t="shared" si="48"/>
        <v>&lt;20</v>
      </c>
      <c r="C3117" t="s">
        <v>30</v>
      </c>
      <c r="D3117" t="s">
        <v>31</v>
      </c>
      <c r="E3117" t="s">
        <v>42</v>
      </c>
      <c r="F3117">
        <v>40773</v>
      </c>
      <c r="G3117">
        <v>746</v>
      </c>
      <c r="H3117">
        <v>37198</v>
      </c>
      <c r="I3117" t="s">
        <v>43</v>
      </c>
      <c r="J3117" t="s">
        <v>24</v>
      </c>
      <c r="K3117">
        <v>0</v>
      </c>
      <c r="L3117" t="s">
        <v>59</v>
      </c>
      <c r="M3117">
        <v>0.129575752587268</v>
      </c>
      <c r="O3117">
        <v>1</v>
      </c>
      <c r="P3117" t="s">
        <v>314</v>
      </c>
      <c r="Q3117" t="s">
        <v>179</v>
      </c>
      <c r="R3117" t="s">
        <v>940</v>
      </c>
      <c r="S3117">
        <v>3</v>
      </c>
      <c r="T3117">
        <v>2</v>
      </c>
      <c r="U3117" t="s">
        <v>29</v>
      </c>
    </row>
    <row r="3118" spans="1:21" hidden="1" x14ac:dyDescent="0.35">
      <c r="A3118" s="1">
        <v>32</v>
      </c>
      <c r="B3118" s="1" t="str">
        <f t="shared" si="48"/>
        <v>31-40</v>
      </c>
      <c r="C3118" t="s">
        <v>40</v>
      </c>
      <c r="D3118" t="s">
        <v>21</v>
      </c>
      <c r="E3118" t="s">
        <v>42</v>
      </c>
      <c r="G3118">
        <v>734</v>
      </c>
      <c r="H3118">
        <v>20293</v>
      </c>
      <c r="I3118" t="s">
        <v>47</v>
      </c>
      <c r="J3118" t="s">
        <v>58</v>
      </c>
      <c r="K3118">
        <v>6</v>
      </c>
      <c r="L3118" t="s">
        <v>48</v>
      </c>
      <c r="M3118">
        <v>0.491535637394377</v>
      </c>
      <c r="N3118">
        <v>154456</v>
      </c>
      <c r="O3118">
        <v>3</v>
      </c>
      <c r="P3118" t="s">
        <v>3169</v>
      </c>
      <c r="Q3118" t="s">
        <v>137</v>
      </c>
      <c r="R3118" t="s">
        <v>427</v>
      </c>
      <c r="S3118">
        <v>1</v>
      </c>
      <c r="T3118">
        <v>1</v>
      </c>
      <c r="U3118" t="s">
        <v>29</v>
      </c>
    </row>
    <row r="3119" spans="1:21" x14ac:dyDescent="0.35">
      <c r="A3119" s="1">
        <v>41</v>
      </c>
      <c r="B3119" s="1" t="str">
        <f t="shared" si="48"/>
        <v>41-50</v>
      </c>
      <c r="C3119" t="s">
        <v>30</v>
      </c>
      <c r="D3119" t="s">
        <v>21</v>
      </c>
      <c r="E3119" t="s">
        <v>42</v>
      </c>
      <c r="G3119">
        <v>691</v>
      </c>
      <c r="H3119">
        <v>18218</v>
      </c>
      <c r="I3119" t="s">
        <v>43</v>
      </c>
      <c r="J3119" t="s">
        <v>58</v>
      </c>
      <c r="K3119">
        <v>18</v>
      </c>
      <c r="L3119" t="s">
        <v>25</v>
      </c>
      <c r="M3119">
        <v>0.21327384820863601</v>
      </c>
      <c r="O3119">
        <v>3</v>
      </c>
      <c r="P3119" t="s">
        <v>812</v>
      </c>
      <c r="Q3119" t="s">
        <v>163</v>
      </c>
      <c r="R3119" t="s">
        <v>177</v>
      </c>
      <c r="S3119">
        <v>0</v>
      </c>
      <c r="T3119">
        <v>2</v>
      </c>
      <c r="U3119" t="s">
        <v>39</v>
      </c>
    </row>
    <row r="3120" spans="1:21" hidden="1" x14ac:dyDescent="0.35">
      <c r="A3120" s="1">
        <v>52</v>
      </c>
      <c r="B3120" s="1" t="str">
        <f t="shared" si="48"/>
        <v>&gt;50</v>
      </c>
      <c r="C3120" t="s">
        <v>40</v>
      </c>
      <c r="D3120" t="s">
        <v>82</v>
      </c>
      <c r="E3120" t="s">
        <v>69</v>
      </c>
      <c r="G3120">
        <v>765</v>
      </c>
      <c r="H3120">
        <v>39283</v>
      </c>
      <c r="I3120" t="s">
        <v>43</v>
      </c>
      <c r="J3120" t="s">
        <v>24</v>
      </c>
      <c r="K3120">
        <v>3</v>
      </c>
      <c r="L3120" t="s">
        <v>35</v>
      </c>
      <c r="M3120">
        <v>0.45338435491854201</v>
      </c>
      <c r="N3120">
        <v>213626</v>
      </c>
      <c r="P3120" t="s">
        <v>3170</v>
      </c>
      <c r="Q3120" t="s">
        <v>61</v>
      </c>
      <c r="R3120" t="s">
        <v>235</v>
      </c>
      <c r="S3120">
        <v>3</v>
      </c>
      <c r="T3120">
        <v>2</v>
      </c>
      <c r="U3120" t="s">
        <v>29</v>
      </c>
    </row>
    <row r="3121" spans="1:21" hidden="1" x14ac:dyDescent="0.35">
      <c r="A3121" s="1">
        <v>64</v>
      </c>
      <c r="B3121" s="1" t="str">
        <f t="shared" si="48"/>
        <v>&gt;50</v>
      </c>
      <c r="C3121" t="s">
        <v>20</v>
      </c>
      <c r="D3121" t="s">
        <v>21</v>
      </c>
      <c r="E3121" t="s">
        <v>69</v>
      </c>
      <c r="G3121">
        <v>728</v>
      </c>
      <c r="H3121">
        <v>7435</v>
      </c>
      <c r="I3121" t="s">
        <v>47</v>
      </c>
      <c r="J3121" t="s">
        <v>24</v>
      </c>
      <c r="K3121">
        <v>4</v>
      </c>
      <c r="L3121" t="s">
        <v>35</v>
      </c>
      <c r="M3121">
        <v>0.22657842672765</v>
      </c>
      <c r="N3121">
        <v>131340</v>
      </c>
      <c r="O3121">
        <v>3</v>
      </c>
      <c r="P3121" t="s">
        <v>3171</v>
      </c>
      <c r="Q3121" t="s">
        <v>179</v>
      </c>
      <c r="R3121" t="s">
        <v>682</v>
      </c>
      <c r="S3121">
        <v>4</v>
      </c>
      <c r="T3121">
        <v>2</v>
      </c>
      <c r="U3121" t="s">
        <v>29</v>
      </c>
    </row>
    <row r="3122" spans="1:21" hidden="1" x14ac:dyDescent="0.35">
      <c r="A3122" s="1">
        <v>68</v>
      </c>
      <c r="B3122" s="1" t="str">
        <f t="shared" si="48"/>
        <v>&gt;50</v>
      </c>
      <c r="C3122" t="s">
        <v>20</v>
      </c>
      <c r="D3122" t="s">
        <v>82</v>
      </c>
      <c r="E3122" t="s">
        <v>69</v>
      </c>
      <c r="G3122">
        <v>636</v>
      </c>
      <c r="H3122">
        <v>29463</v>
      </c>
      <c r="I3122" t="s">
        <v>47</v>
      </c>
      <c r="J3122" t="s">
        <v>58</v>
      </c>
      <c r="K3122">
        <v>12</v>
      </c>
      <c r="L3122" t="s">
        <v>59</v>
      </c>
      <c r="M3122">
        <v>0.161165248087726</v>
      </c>
      <c r="N3122">
        <v>215274</v>
      </c>
      <c r="P3122" t="s">
        <v>3172</v>
      </c>
      <c r="Q3122" t="s">
        <v>202</v>
      </c>
      <c r="R3122" t="s">
        <v>304</v>
      </c>
      <c r="S3122">
        <v>2</v>
      </c>
      <c r="T3122">
        <v>0</v>
      </c>
      <c r="U3122" t="s">
        <v>29</v>
      </c>
    </row>
    <row r="3123" spans="1:21" hidden="1" x14ac:dyDescent="0.35">
      <c r="A3123" s="1">
        <v>22</v>
      </c>
      <c r="B3123" s="1" t="str">
        <f t="shared" si="48"/>
        <v>21-30</v>
      </c>
      <c r="C3123" t="s">
        <v>40</v>
      </c>
      <c r="D3123" t="s">
        <v>82</v>
      </c>
      <c r="E3123" t="s">
        <v>22</v>
      </c>
      <c r="F3123">
        <v>66384</v>
      </c>
      <c r="G3123">
        <v>714</v>
      </c>
      <c r="H3123">
        <v>34477</v>
      </c>
      <c r="I3123" t="s">
        <v>33</v>
      </c>
      <c r="J3123" t="s">
        <v>24</v>
      </c>
      <c r="K3123">
        <v>2</v>
      </c>
      <c r="L3123" t="s">
        <v>48</v>
      </c>
      <c r="M3123">
        <v>0.54492900718585102</v>
      </c>
      <c r="N3123">
        <v>139286</v>
      </c>
      <c r="O3123">
        <v>3</v>
      </c>
      <c r="P3123" t="s">
        <v>3173</v>
      </c>
      <c r="Q3123" t="s">
        <v>242</v>
      </c>
      <c r="R3123" t="s">
        <v>1245</v>
      </c>
      <c r="S3123">
        <v>1</v>
      </c>
      <c r="T3123">
        <v>1</v>
      </c>
      <c r="U3123" t="s">
        <v>39</v>
      </c>
    </row>
    <row r="3124" spans="1:21" x14ac:dyDescent="0.35">
      <c r="A3124" s="1">
        <v>37</v>
      </c>
      <c r="B3124" s="1" t="str">
        <f t="shared" si="48"/>
        <v>31-40</v>
      </c>
      <c r="C3124" t="s">
        <v>40</v>
      </c>
      <c r="D3124" t="s">
        <v>31</v>
      </c>
      <c r="E3124" t="s">
        <v>69</v>
      </c>
      <c r="G3124">
        <v>635</v>
      </c>
      <c r="H3124">
        <v>17464</v>
      </c>
      <c r="I3124" t="s">
        <v>47</v>
      </c>
      <c r="J3124" t="s">
        <v>34</v>
      </c>
      <c r="K3124">
        <v>18</v>
      </c>
      <c r="L3124" t="s">
        <v>35</v>
      </c>
      <c r="M3124">
        <v>0.27032167394277101</v>
      </c>
      <c r="O3124">
        <v>1</v>
      </c>
      <c r="P3124" t="s">
        <v>3174</v>
      </c>
      <c r="Q3124" t="s">
        <v>250</v>
      </c>
      <c r="R3124" t="s">
        <v>1023</v>
      </c>
      <c r="S3124">
        <v>3</v>
      </c>
      <c r="T3124">
        <v>2</v>
      </c>
      <c r="U3124" t="s">
        <v>29</v>
      </c>
    </row>
    <row r="3125" spans="1:21" hidden="1" x14ac:dyDescent="0.35">
      <c r="A3125" s="1">
        <v>20</v>
      </c>
      <c r="B3125" s="1" t="str">
        <f t="shared" si="48"/>
        <v>&lt;20</v>
      </c>
      <c r="C3125" t="s">
        <v>40</v>
      </c>
      <c r="D3125" t="s">
        <v>21</v>
      </c>
      <c r="E3125" t="s">
        <v>32</v>
      </c>
      <c r="F3125">
        <v>59453</v>
      </c>
      <c r="H3125">
        <v>19741</v>
      </c>
      <c r="I3125" t="s">
        <v>23</v>
      </c>
      <c r="J3125" t="s">
        <v>58</v>
      </c>
      <c r="K3125">
        <v>10</v>
      </c>
      <c r="L3125" t="s">
        <v>25</v>
      </c>
      <c r="M3125">
        <v>0.36344762046144602</v>
      </c>
      <c r="N3125">
        <v>268686</v>
      </c>
      <c r="O3125">
        <v>3</v>
      </c>
      <c r="P3125" t="s">
        <v>3175</v>
      </c>
      <c r="Q3125" t="s">
        <v>202</v>
      </c>
      <c r="R3125" t="s">
        <v>180</v>
      </c>
      <c r="S3125">
        <v>1</v>
      </c>
      <c r="T3125">
        <v>0</v>
      </c>
      <c r="U3125" t="s">
        <v>39</v>
      </c>
    </row>
    <row r="3126" spans="1:21" hidden="1" x14ac:dyDescent="0.35">
      <c r="A3126" s="1">
        <v>24</v>
      </c>
      <c r="B3126" s="1" t="str">
        <f t="shared" si="48"/>
        <v>21-30</v>
      </c>
      <c r="C3126" t="s">
        <v>30</v>
      </c>
      <c r="D3126" t="s">
        <v>21</v>
      </c>
      <c r="E3126" t="s">
        <v>22</v>
      </c>
      <c r="F3126">
        <v>81134</v>
      </c>
      <c r="G3126">
        <v>675</v>
      </c>
      <c r="H3126">
        <v>35068</v>
      </c>
      <c r="I3126" t="s">
        <v>43</v>
      </c>
      <c r="J3126" t="s">
        <v>58</v>
      </c>
      <c r="K3126">
        <v>14</v>
      </c>
      <c r="L3126" t="s">
        <v>59</v>
      </c>
      <c r="M3126">
        <v>0.222141746701014</v>
      </c>
      <c r="N3126">
        <v>190284</v>
      </c>
      <c r="O3126">
        <v>1</v>
      </c>
      <c r="P3126" t="s">
        <v>2716</v>
      </c>
      <c r="Q3126" t="s">
        <v>347</v>
      </c>
      <c r="R3126" t="s">
        <v>209</v>
      </c>
      <c r="S3126">
        <v>4</v>
      </c>
      <c r="T3126">
        <v>1</v>
      </c>
      <c r="U3126" t="s">
        <v>39</v>
      </c>
    </row>
    <row r="3127" spans="1:21" hidden="1" x14ac:dyDescent="0.35">
      <c r="A3127" s="1">
        <v>34</v>
      </c>
      <c r="B3127" s="1" t="str">
        <f t="shared" si="48"/>
        <v>31-40</v>
      </c>
      <c r="C3127" t="s">
        <v>20</v>
      </c>
      <c r="D3127" t="s">
        <v>21</v>
      </c>
      <c r="E3127" t="s">
        <v>42</v>
      </c>
      <c r="F3127">
        <v>69546</v>
      </c>
      <c r="G3127">
        <v>701</v>
      </c>
      <c r="H3127">
        <v>35235</v>
      </c>
      <c r="I3127" t="s">
        <v>23</v>
      </c>
      <c r="J3127" t="s">
        <v>34</v>
      </c>
      <c r="K3127">
        <v>11</v>
      </c>
      <c r="L3127" t="s">
        <v>25</v>
      </c>
      <c r="M3127">
        <v>0.487150988409361</v>
      </c>
      <c r="N3127">
        <v>170083</v>
      </c>
      <c r="O3127">
        <v>1</v>
      </c>
      <c r="P3127" t="s">
        <v>3176</v>
      </c>
      <c r="Q3127" t="s">
        <v>98</v>
      </c>
      <c r="R3127" t="s">
        <v>219</v>
      </c>
      <c r="S3127">
        <v>1</v>
      </c>
      <c r="T3127">
        <v>1</v>
      </c>
      <c r="U3127" t="s">
        <v>29</v>
      </c>
    </row>
    <row r="3128" spans="1:21" hidden="1" x14ac:dyDescent="0.35">
      <c r="A3128" s="1">
        <v>69</v>
      </c>
      <c r="B3128" s="1" t="str">
        <f t="shared" si="48"/>
        <v>&gt;50</v>
      </c>
      <c r="C3128" t="s">
        <v>30</v>
      </c>
      <c r="D3128" t="s">
        <v>41</v>
      </c>
      <c r="E3128" t="s">
        <v>69</v>
      </c>
      <c r="F3128">
        <v>31171</v>
      </c>
      <c r="G3128">
        <v>650</v>
      </c>
      <c r="H3128">
        <v>47262</v>
      </c>
      <c r="I3128" t="s">
        <v>33</v>
      </c>
      <c r="J3128" t="s">
        <v>58</v>
      </c>
      <c r="K3128">
        <v>12</v>
      </c>
      <c r="L3128" t="s">
        <v>48</v>
      </c>
      <c r="M3128">
        <v>0.48909363929341598</v>
      </c>
      <c r="N3128">
        <v>228830</v>
      </c>
      <c r="O3128">
        <v>1</v>
      </c>
      <c r="P3128" t="s">
        <v>3177</v>
      </c>
      <c r="Q3128" t="s">
        <v>37</v>
      </c>
      <c r="R3128" t="s">
        <v>177</v>
      </c>
      <c r="S3128">
        <v>1</v>
      </c>
      <c r="T3128">
        <v>2</v>
      </c>
      <c r="U3128" t="s">
        <v>29</v>
      </c>
    </row>
    <row r="3129" spans="1:21" hidden="1" x14ac:dyDescent="0.35">
      <c r="A3129" s="1">
        <v>44</v>
      </c>
      <c r="B3129" s="1" t="str">
        <f t="shared" si="48"/>
        <v>41-50</v>
      </c>
      <c r="C3129" t="s">
        <v>20</v>
      </c>
      <c r="D3129" t="s">
        <v>41</v>
      </c>
      <c r="E3129" t="s">
        <v>32</v>
      </c>
      <c r="G3129">
        <v>663</v>
      </c>
      <c r="I3129" t="s">
        <v>43</v>
      </c>
      <c r="J3129" t="s">
        <v>58</v>
      </c>
      <c r="K3129">
        <v>16</v>
      </c>
      <c r="L3129" t="s">
        <v>48</v>
      </c>
      <c r="M3129">
        <v>0.127374486241808</v>
      </c>
      <c r="N3129">
        <v>125818</v>
      </c>
      <c r="P3129" t="s">
        <v>3178</v>
      </c>
      <c r="Q3129" t="s">
        <v>271</v>
      </c>
      <c r="R3129" t="s">
        <v>348</v>
      </c>
      <c r="S3129">
        <v>2</v>
      </c>
      <c r="T3129">
        <v>1</v>
      </c>
      <c r="U3129" t="s">
        <v>29</v>
      </c>
    </row>
    <row r="3130" spans="1:21" hidden="1" x14ac:dyDescent="0.35">
      <c r="A3130" s="1">
        <v>56</v>
      </c>
      <c r="B3130" s="1" t="str">
        <f t="shared" si="48"/>
        <v>&gt;50</v>
      </c>
      <c r="C3130" t="s">
        <v>40</v>
      </c>
      <c r="D3130" t="s">
        <v>82</v>
      </c>
      <c r="E3130" t="s">
        <v>69</v>
      </c>
      <c r="F3130">
        <v>116706</v>
      </c>
      <c r="H3130">
        <v>7862</v>
      </c>
      <c r="I3130" t="s">
        <v>43</v>
      </c>
      <c r="J3130" t="s">
        <v>58</v>
      </c>
      <c r="K3130">
        <v>18</v>
      </c>
      <c r="L3130" t="s">
        <v>48</v>
      </c>
      <c r="M3130">
        <v>0.20322813100734299</v>
      </c>
      <c r="N3130">
        <v>170306</v>
      </c>
      <c r="O3130">
        <v>0</v>
      </c>
      <c r="P3130" t="s">
        <v>2829</v>
      </c>
      <c r="Q3130" t="s">
        <v>207</v>
      </c>
      <c r="R3130" t="s">
        <v>928</v>
      </c>
      <c r="S3130">
        <v>1</v>
      </c>
      <c r="T3130">
        <v>0</v>
      </c>
      <c r="U3130" t="s">
        <v>29</v>
      </c>
    </row>
    <row r="3131" spans="1:21" hidden="1" x14ac:dyDescent="0.35">
      <c r="A3131" s="1">
        <v>50</v>
      </c>
      <c r="B3131" s="1" t="str">
        <f t="shared" si="48"/>
        <v>41-50</v>
      </c>
      <c r="C3131" t="s">
        <v>20</v>
      </c>
      <c r="D3131" t="s">
        <v>21</v>
      </c>
      <c r="E3131" t="s">
        <v>32</v>
      </c>
      <c r="F3131">
        <v>78139</v>
      </c>
      <c r="H3131">
        <v>28021</v>
      </c>
      <c r="I3131" t="s">
        <v>23</v>
      </c>
      <c r="J3131" t="s">
        <v>34</v>
      </c>
      <c r="K3131">
        <v>16</v>
      </c>
      <c r="L3131" t="s">
        <v>48</v>
      </c>
      <c r="M3131">
        <v>0.44853363611178598</v>
      </c>
      <c r="N3131">
        <v>113082</v>
      </c>
      <c r="O3131">
        <v>2</v>
      </c>
      <c r="P3131" t="s">
        <v>3179</v>
      </c>
      <c r="Q3131" t="s">
        <v>182</v>
      </c>
      <c r="R3131" t="s">
        <v>75</v>
      </c>
      <c r="S3131">
        <v>1</v>
      </c>
      <c r="T3131">
        <v>2</v>
      </c>
      <c r="U3131" t="s">
        <v>29</v>
      </c>
    </row>
    <row r="3132" spans="1:21" hidden="1" x14ac:dyDescent="0.35">
      <c r="A3132" s="1">
        <v>45</v>
      </c>
      <c r="B3132" s="1" t="str">
        <f t="shared" si="48"/>
        <v>41-50</v>
      </c>
      <c r="C3132" t="s">
        <v>40</v>
      </c>
      <c r="D3132" t="s">
        <v>82</v>
      </c>
      <c r="E3132" t="s">
        <v>22</v>
      </c>
      <c r="F3132">
        <v>42516</v>
      </c>
      <c r="G3132">
        <v>763</v>
      </c>
      <c r="I3132" t="s">
        <v>47</v>
      </c>
      <c r="J3132" t="s">
        <v>58</v>
      </c>
      <c r="K3132">
        <v>1</v>
      </c>
      <c r="L3132" t="s">
        <v>59</v>
      </c>
      <c r="M3132">
        <v>0.481486371156227</v>
      </c>
      <c r="N3132">
        <v>99256</v>
      </c>
      <c r="O3132">
        <v>3</v>
      </c>
      <c r="P3132" t="s">
        <v>3180</v>
      </c>
      <c r="Q3132" t="s">
        <v>182</v>
      </c>
      <c r="R3132" t="s">
        <v>727</v>
      </c>
      <c r="S3132">
        <v>0</v>
      </c>
      <c r="T3132">
        <v>0</v>
      </c>
      <c r="U3132" t="s">
        <v>29</v>
      </c>
    </row>
    <row r="3133" spans="1:21" hidden="1" x14ac:dyDescent="0.35">
      <c r="A3133" s="1">
        <v>67</v>
      </c>
      <c r="B3133" s="1" t="str">
        <f t="shared" si="48"/>
        <v>&gt;50</v>
      </c>
      <c r="C3133" t="s">
        <v>40</v>
      </c>
      <c r="D3133" t="s">
        <v>31</v>
      </c>
      <c r="E3133" t="s">
        <v>32</v>
      </c>
      <c r="H3133">
        <v>41902</v>
      </c>
      <c r="I3133" t="s">
        <v>43</v>
      </c>
      <c r="J3133" t="s">
        <v>58</v>
      </c>
      <c r="K3133">
        <v>18</v>
      </c>
      <c r="L3133" t="s">
        <v>48</v>
      </c>
      <c r="M3133">
        <v>0.336553760556416</v>
      </c>
      <c r="N3133">
        <v>244663</v>
      </c>
      <c r="O3133">
        <v>0</v>
      </c>
      <c r="P3133" t="s">
        <v>3181</v>
      </c>
      <c r="Q3133" t="s">
        <v>50</v>
      </c>
      <c r="R3133" t="s">
        <v>301</v>
      </c>
      <c r="S3133">
        <v>0</v>
      </c>
      <c r="T3133">
        <v>2</v>
      </c>
      <c r="U3133" t="s">
        <v>29</v>
      </c>
    </row>
    <row r="3134" spans="1:21" hidden="1" x14ac:dyDescent="0.35">
      <c r="A3134" s="1">
        <v>20</v>
      </c>
      <c r="B3134" s="1" t="str">
        <f t="shared" si="48"/>
        <v>&lt;20</v>
      </c>
      <c r="C3134" t="s">
        <v>40</v>
      </c>
      <c r="D3134" t="s">
        <v>82</v>
      </c>
      <c r="E3134" t="s">
        <v>42</v>
      </c>
      <c r="G3134">
        <v>643</v>
      </c>
      <c r="H3134">
        <v>17218</v>
      </c>
      <c r="I3134" t="s">
        <v>23</v>
      </c>
      <c r="J3134" t="s">
        <v>24</v>
      </c>
      <c r="K3134">
        <v>8</v>
      </c>
      <c r="L3134" t="s">
        <v>25</v>
      </c>
      <c r="M3134">
        <v>0.14024006915062201</v>
      </c>
      <c r="N3134">
        <v>162622</v>
      </c>
      <c r="O3134">
        <v>2</v>
      </c>
      <c r="P3134" t="s">
        <v>3182</v>
      </c>
      <c r="Q3134" t="s">
        <v>182</v>
      </c>
      <c r="R3134" t="s">
        <v>484</v>
      </c>
      <c r="S3134">
        <v>3</v>
      </c>
      <c r="T3134">
        <v>2</v>
      </c>
      <c r="U3134" t="s">
        <v>29</v>
      </c>
    </row>
    <row r="3135" spans="1:21" x14ac:dyDescent="0.35">
      <c r="A3135" s="1">
        <v>56</v>
      </c>
      <c r="B3135" s="1" t="str">
        <f t="shared" si="48"/>
        <v>&gt;50</v>
      </c>
      <c r="C3135" t="s">
        <v>20</v>
      </c>
      <c r="D3135" t="s">
        <v>31</v>
      </c>
      <c r="E3135" t="s">
        <v>22</v>
      </c>
      <c r="F3135">
        <v>64407</v>
      </c>
      <c r="G3135">
        <v>662</v>
      </c>
      <c r="H3135">
        <v>13606</v>
      </c>
      <c r="I3135" t="s">
        <v>33</v>
      </c>
      <c r="J3135" t="s">
        <v>34</v>
      </c>
      <c r="K3135">
        <v>5</v>
      </c>
      <c r="L3135" t="s">
        <v>48</v>
      </c>
      <c r="M3135">
        <v>0.16717784624892301</v>
      </c>
      <c r="O3135">
        <v>3</v>
      </c>
      <c r="P3135" t="s">
        <v>3183</v>
      </c>
      <c r="Q3135" t="s">
        <v>234</v>
      </c>
      <c r="R3135" t="s">
        <v>940</v>
      </c>
      <c r="S3135">
        <v>3</v>
      </c>
      <c r="T3135">
        <v>1</v>
      </c>
      <c r="U3135" t="s">
        <v>39</v>
      </c>
    </row>
    <row r="3136" spans="1:21" hidden="1" x14ac:dyDescent="0.35">
      <c r="A3136" s="1">
        <v>30</v>
      </c>
      <c r="B3136" s="1" t="str">
        <f t="shared" si="48"/>
        <v>21-30</v>
      </c>
      <c r="C3136" t="s">
        <v>20</v>
      </c>
      <c r="D3136" t="s">
        <v>21</v>
      </c>
      <c r="E3136" t="s">
        <v>32</v>
      </c>
      <c r="F3136">
        <v>41329</v>
      </c>
      <c r="H3136">
        <v>36408</v>
      </c>
      <c r="I3136" t="s">
        <v>47</v>
      </c>
      <c r="J3136" t="s">
        <v>58</v>
      </c>
      <c r="K3136">
        <v>3</v>
      </c>
      <c r="L3136" t="s">
        <v>59</v>
      </c>
      <c r="M3136">
        <v>0.191036801749422</v>
      </c>
      <c r="N3136">
        <v>59866</v>
      </c>
      <c r="O3136">
        <v>3</v>
      </c>
      <c r="P3136" t="s">
        <v>3184</v>
      </c>
      <c r="Q3136" t="s">
        <v>207</v>
      </c>
      <c r="R3136" t="s">
        <v>54</v>
      </c>
      <c r="S3136">
        <v>4</v>
      </c>
      <c r="T3136">
        <v>2</v>
      </c>
      <c r="U3136" t="s">
        <v>29</v>
      </c>
    </row>
    <row r="3137" spans="1:21" hidden="1" x14ac:dyDescent="0.35">
      <c r="A3137" s="1">
        <v>65</v>
      </c>
      <c r="B3137" s="1" t="str">
        <f t="shared" si="48"/>
        <v>&gt;50</v>
      </c>
      <c r="C3137" t="s">
        <v>20</v>
      </c>
      <c r="D3137" t="s">
        <v>41</v>
      </c>
      <c r="E3137" t="s">
        <v>69</v>
      </c>
      <c r="F3137">
        <v>29321</v>
      </c>
      <c r="G3137">
        <v>621</v>
      </c>
      <c r="H3137">
        <v>14356</v>
      </c>
      <c r="I3137" t="s">
        <v>23</v>
      </c>
      <c r="J3137" t="s">
        <v>34</v>
      </c>
      <c r="K3137">
        <v>6</v>
      </c>
      <c r="L3137" t="s">
        <v>35</v>
      </c>
      <c r="M3137">
        <v>0.30724652844422901</v>
      </c>
      <c r="N3137">
        <v>113839</v>
      </c>
      <c r="P3137" t="s">
        <v>118</v>
      </c>
      <c r="Q3137" t="s">
        <v>239</v>
      </c>
      <c r="R3137" t="s">
        <v>777</v>
      </c>
      <c r="S3137">
        <v>3</v>
      </c>
      <c r="T3137">
        <v>2</v>
      </c>
      <c r="U3137" t="s">
        <v>29</v>
      </c>
    </row>
    <row r="3138" spans="1:21" x14ac:dyDescent="0.35">
      <c r="A3138" s="1">
        <v>22</v>
      </c>
      <c r="B3138" s="1" t="str">
        <f t="shared" si="48"/>
        <v>21-30</v>
      </c>
      <c r="C3138" t="s">
        <v>30</v>
      </c>
      <c r="D3138" t="s">
        <v>82</v>
      </c>
      <c r="E3138" t="s">
        <v>42</v>
      </c>
      <c r="F3138">
        <v>79834</v>
      </c>
      <c r="G3138">
        <v>690</v>
      </c>
      <c r="H3138">
        <v>46415</v>
      </c>
      <c r="I3138" t="s">
        <v>43</v>
      </c>
      <c r="J3138" t="s">
        <v>24</v>
      </c>
      <c r="K3138">
        <v>1</v>
      </c>
      <c r="L3138" t="s">
        <v>59</v>
      </c>
      <c r="M3138">
        <v>0.36083891304889498</v>
      </c>
      <c r="O3138">
        <v>1</v>
      </c>
      <c r="P3138" t="s">
        <v>3185</v>
      </c>
      <c r="Q3138" t="s">
        <v>116</v>
      </c>
      <c r="R3138" t="s">
        <v>679</v>
      </c>
      <c r="S3138">
        <v>0</v>
      </c>
      <c r="T3138">
        <v>0</v>
      </c>
      <c r="U3138" t="s">
        <v>29</v>
      </c>
    </row>
    <row r="3139" spans="1:21" hidden="1" x14ac:dyDescent="0.35">
      <c r="A3139" s="1">
        <v>25</v>
      </c>
      <c r="B3139" s="1" t="str">
        <f t="shared" ref="B3139:B3202" si="49">IF(A3139&lt;=20,"&lt;20",IF(A3139&lt;=30,"21-30",IF(A3139&lt;=40,"31-40",IF(A3139&lt;=50,"41-50","&gt;50"))))</f>
        <v>21-30</v>
      </c>
      <c r="C3139" t="s">
        <v>30</v>
      </c>
      <c r="D3139" t="s">
        <v>31</v>
      </c>
      <c r="E3139" t="s">
        <v>69</v>
      </c>
      <c r="F3139">
        <v>71030</v>
      </c>
      <c r="G3139">
        <v>704</v>
      </c>
      <c r="H3139">
        <v>38907</v>
      </c>
      <c r="I3139" t="s">
        <v>23</v>
      </c>
      <c r="J3139" t="s">
        <v>58</v>
      </c>
      <c r="K3139">
        <v>16</v>
      </c>
      <c r="L3139" t="s">
        <v>25</v>
      </c>
      <c r="M3139">
        <v>0.40425023342821897</v>
      </c>
      <c r="N3139">
        <v>290515</v>
      </c>
      <c r="O3139">
        <v>1</v>
      </c>
      <c r="P3139" t="s">
        <v>3186</v>
      </c>
      <c r="Q3139" t="s">
        <v>98</v>
      </c>
      <c r="R3139" t="s">
        <v>148</v>
      </c>
      <c r="S3139">
        <v>2</v>
      </c>
      <c r="T3139">
        <v>2</v>
      </c>
      <c r="U3139" t="s">
        <v>29</v>
      </c>
    </row>
    <row r="3140" spans="1:21" hidden="1" x14ac:dyDescent="0.35">
      <c r="A3140" s="1">
        <v>55</v>
      </c>
      <c r="B3140" s="1" t="str">
        <f t="shared" si="49"/>
        <v>&gt;50</v>
      </c>
      <c r="C3140" t="s">
        <v>30</v>
      </c>
      <c r="D3140" t="s">
        <v>41</v>
      </c>
      <c r="E3140" t="s">
        <v>42</v>
      </c>
      <c r="F3140">
        <v>69545</v>
      </c>
      <c r="G3140">
        <v>621</v>
      </c>
      <c r="H3140">
        <v>17473</v>
      </c>
      <c r="I3140" t="s">
        <v>43</v>
      </c>
      <c r="J3140" t="s">
        <v>34</v>
      </c>
      <c r="K3140">
        <v>1</v>
      </c>
      <c r="L3140" t="s">
        <v>59</v>
      </c>
      <c r="M3140">
        <v>0.58608074235497598</v>
      </c>
      <c r="N3140">
        <v>66718</v>
      </c>
      <c r="O3140">
        <v>2</v>
      </c>
      <c r="P3140" t="s">
        <v>2324</v>
      </c>
      <c r="Q3140" t="s">
        <v>124</v>
      </c>
      <c r="R3140" t="s">
        <v>703</v>
      </c>
      <c r="S3140">
        <v>2</v>
      </c>
      <c r="T3140">
        <v>2</v>
      </c>
      <c r="U3140" t="s">
        <v>39</v>
      </c>
    </row>
    <row r="3141" spans="1:21" hidden="1" x14ac:dyDescent="0.35">
      <c r="A3141" s="1">
        <v>59</v>
      </c>
      <c r="B3141" s="1" t="str">
        <f t="shared" si="49"/>
        <v>&gt;50</v>
      </c>
      <c r="C3141" t="s">
        <v>40</v>
      </c>
      <c r="D3141" t="s">
        <v>41</v>
      </c>
      <c r="E3141" t="s">
        <v>69</v>
      </c>
      <c r="G3141">
        <v>698</v>
      </c>
      <c r="H3141">
        <v>28142</v>
      </c>
      <c r="I3141" t="s">
        <v>33</v>
      </c>
      <c r="J3141" t="s">
        <v>24</v>
      </c>
      <c r="K3141">
        <v>11</v>
      </c>
      <c r="L3141" t="s">
        <v>59</v>
      </c>
      <c r="M3141">
        <v>0.14676547462439901</v>
      </c>
      <c r="N3141">
        <v>298551</v>
      </c>
      <c r="P3141" t="s">
        <v>3187</v>
      </c>
      <c r="Q3141" t="s">
        <v>286</v>
      </c>
      <c r="R3141" t="s">
        <v>415</v>
      </c>
      <c r="S3141">
        <v>3</v>
      </c>
      <c r="T3141">
        <v>0</v>
      </c>
      <c r="U3141" t="s">
        <v>29</v>
      </c>
    </row>
    <row r="3142" spans="1:21" hidden="1" x14ac:dyDescent="0.35">
      <c r="A3142" s="1">
        <v>57</v>
      </c>
      <c r="B3142" s="1" t="str">
        <f t="shared" si="49"/>
        <v>&gt;50</v>
      </c>
      <c r="C3142" t="s">
        <v>20</v>
      </c>
      <c r="D3142" t="s">
        <v>41</v>
      </c>
      <c r="E3142" t="s">
        <v>22</v>
      </c>
      <c r="F3142">
        <v>78916</v>
      </c>
      <c r="G3142">
        <v>604</v>
      </c>
      <c r="H3142">
        <v>9993</v>
      </c>
      <c r="I3142" t="s">
        <v>23</v>
      </c>
      <c r="J3142" t="s">
        <v>24</v>
      </c>
      <c r="K3142">
        <v>18</v>
      </c>
      <c r="L3142" t="s">
        <v>48</v>
      </c>
      <c r="M3142">
        <v>0.55106859071482195</v>
      </c>
      <c r="N3142">
        <v>225108</v>
      </c>
      <c r="O3142">
        <v>1</v>
      </c>
      <c r="P3142" t="s">
        <v>3188</v>
      </c>
      <c r="Q3142" t="s">
        <v>74</v>
      </c>
      <c r="R3142" t="s">
        <v>407</v>
      </c>
      <c r="S3142">
        <v>2</v>
      </c>
      <c r="T3142">
        <v>2</v>
      </c>
      <c r="U3142" t="s">
        <v>39</v>
      </c>
    </row>
    <row r="3143" spans="1:21" hidden="1" x14ac:dyDescent="0.35">
      <c r="A3143" s="1">
        <v>51</v>
      </c>
      <c r="B3143" s="1" t="str">
        <f t="shared" si="49"/>
        <v>&gt;50</v>
      </c>
      <c r="C3143" t="s">
        <v>20</v>
      </c>
      <c r="D3143" t="s">
        <v>31</v>
      </c>
      <c r="E3143" t="s">
        <v>42</v>
      </c>
      <c r="F3143">
        <v>47075</v>
      </c>
      <c r="G3143">
        <v>742</v>
      </c>
      <c r="H3143">
        <v>21389</v>
      </c>
      <c r="I3143" t="s">
        <v>33</v>
      </c>
      <c r="J3143" t="s">
        <v>58</v>
      </c>
      <c r="K3143">
        <v>2</v>
      </c>
      <c r="L3143" t="s">
        <v>35</v>
      </c>
      <c r="M3143">
        <v>0.38657146695796402</v>
      </c>
      <c r="N3143">
        <v>21736</v>
      </c>
      <c r="O3143">
        <v>2</v>
      </c>
      <c r="P3143" t="s">
        <v>3189</v>
      </c>
      <c r="Q3143" t="s">
        <v>155</v>
      </c>
      <c r="R3143" t="s">
        <v>425</v>
      </c>
      <c r="S3143">
        <v>2</v>
      </c>
      <c r="T3143">
        <v>2</v>
      </c>
      <c r="U3143" t="s">
        <v>29</v>
      </c>
    </row>
    <row r="3144" spans="1:21" x14ac:dyDescent="0.35">
      <c r="A3144" s="1">
        <v>37</v>
      </c>
      <c r="B3144" s="1" t="str">
        <f t="shared" si="49"/>
        <v>31-40</v>
      </c>
      <c r="C3144" t="s">
        <v>20</v>
      </c>
      <c r="D3144" t="s">
        <v>21</v>
      </c>
      <c r="E3144" t="s">
        <v>32</v>
      </c>
      <c r="F3144">
        <v>114176</v>
      </c>
      <c r="G3144">
        <v>698</v>
      </c>
      <c r="H3144">
        <v>19212</v>
      </c>
      <c r="I3144" t="s">
        <v>23</v>
      </c>
      <c r="J3144" t="s">
        <v>58</v>
      </c>
      <c r="K3144">
        <v>1</v>
      </c>
      <c r="L3144" t="s">
        <v>59</v>
      </c>
      <c r="M3144">
        <v>0.32488222056267302</v>
      </c>
      <c r="O3144">
        <v>0</v>
      </c>
      <c r="P3144" t="s">
        <v>3190</v>
      </c>
      <c r="Q3144" t="s">
        <v>158</v>
      </c>
      <c r="R3144" t="s">
        <v>369</v>
      </c>
      <c r="S3144">
        <v>1</v>
      </c>
      <c r="T3144">
        <v>0</v>
      </c>
      <c r="U3144" t="s">
        <v>39</v>
      </c>
    </row>
    <row r="3145" spans="1:21" hidden="1" x14ac:dyDescent="0.35">
      <c r="A3145" s="1">
        <v>20</v>
      </c>
      <c r="B3145" s="1" t="str">
        <f t="shared" si="49"/>
        <v>&lt;20</v>
      </c>
      <c r="C3145" t="s">
        <v>40</v>
      </c>
      <c r="D3145" t="s">
        <v>82</v>
      </c>
      <c r="E3145" t="s">
        <v>42</v>
      </c>
      <c r="F3145">
        <v>107157</v>
      </c>
      <c r="I3145" t="s">
        <v>23</v>
      </c>
      <c r="J3145" t="s">
        <v>34</v>
      </c>
      <c r="K3145">
        <v>14</v>
      </c>
      <c r="L3145" t="s">
        <v>35</v>
      </c>
      <c r="M3145">
        <v>0.35286615735798399</v>
      </c>
      <c r="N3145">
        <v>299072</v>
      </c>
      <c r="O3145">
        <v>3</v>
      </c>
      <c r="P3145" t="s">
        <v>3191</v>
      </c>
      <c r="Q3145" t="s">
        <v>129</v>
      </c>
      <c r="R3145" t="s">
        <v>614</v>
      </c>
      <c r="S3145">
        <v>2</v>
      </c>
      <c r="T3145">
        <v>2</v>
      </c>
      <c r="U3145" t="s">
        <v>81</v>
      </c>
    </row>
    <row r="3146" spans="1:21" hidden="1" x14ac:dyDescent="0.35">
      <c r="A3146" s="1">
        <v>40</v>
      </c>
      <c r="B3146" s="1" t="str">
        <f t="shared" si="49"/>
        <v>31-40</v>
      </c>
      <c r="C3146" t="s">
        <v>30</v>
      </c>
      <c r="D3146" t="s">
        <v>21</v>
      </c>
      <c r="E3146" t="s">
        <v>69</v>
      </c>
      <c r="F3146">
        <v>36017</v>
      </c>
      <c r="H3146">
        <v>13450</v>
      </c>
      <c r="I3146" t="s">
        <v>47</v>
      </c>
      <c r="J3146" t="s">
        <v>58</v>
      </c>
      <c r="K3146">
        <v>2</v>
      </c>
      <c r="L3146" t="s">
        <v>59</v>
      </c>
      <c r="M3146">
        <v>0.34432633922498301</v>
      </c>
      <c r="N3146">
        <v>260783</v>
      </c>
      <c r="O3146">
        <v>0</v>
      </c>
      <c r="P3146" t="s">
        <v>3192</v>
      </c>
      <c r="Q3146" t="s">
        <v>144</v>
      </c>
      <c r="R3146" t="s">
        <v>608</v>
      </c>
      <c r="S3146">
        <v>3</v>
      </c>
      <c r="T3146">
        <v>1</v>
      </c>
      <c r="U3146" t="s">
        <v>29</v>
      </c>
    </row>
    <row r="3147" spans="1:21" hidden="1" x14ac:dyDescent="0.35">
      <c r="A3147" s="1">
        <v>60</v>
      </c>
      <c r="B3147" s="1" t="str">
        <f t="shared" si="49"/>
        <v>&gt;50</v>
      </c>
      <c r="C3147" t="s">
        <v>30</v>
      </c>
      <c r="D3147" t="s">
        <v>31</v>
      </c>
      <c r="E3147" t="s">
        <v>32</v>
      </c>
      <c r="F3147">
        <v>88513</v>
      </c>
      <c r="G3147">
        <v>632</v>
      </c>
      <c r="I3147" t="s">
        <v>47</v>
      </c>
      <c r="J3147" t="s">
        <v>58</v>
      </c>
      <c r="K3147">
        <v>8</v>
      </c>
      <c r="L3147" t="s">
        <v>59</v>
      </c>
      <c r="M3147">
        <v>0.19071651833766301</v>
      </c>
      <c r="N3147">
        <v>258459</v>
      </c>
      <c r="P3147" t="s">
        <v>3193</v>
      </c>
      <c r="Q3147" t="s">
        <v>242</v>
      </c>
      <c r="R3147" t="s">
        <v>397</v>
      </c>
      <c r="S3147">
        <v>4</v>
      </c>
      <c r="T3147">
        <v>0</v>
      </c>
      <c r="U3147" t="s">
        <v>29</v>
      </c>
    </row>
    <row r="3148" spans="1:21" hidden="1" x14ac:dyDescent="0.35">
      <c r="A3148" s="1">
        <v>34</v>
      </c>
      <c r="B3148" s="1" t="str">
        <f t="shared" si="49"/>
        <v>31-40</v>
      </c>
      <c r="C3148" t="s">
        <v>30</v>
      </c>
      <c r="D3148" t="s">
        <v>31</v>
      </c>
      <c r="E3148" t="s">
        <v>32</v>
      </c>
      <c r="F3148">
        <v>77888</v>
      </c>
      <c r="G3148">
        <v>676</v>
      </c>
      <c r="H3148">
        <v>20200</v>
      </c>
      <c r="I3148" t="s">
        <v>47</v>
      </c>
      <c r="J3148" t="s">
        <v>24</v>
      </c>
      <c r="K3148">
        <v>0</v>
      </c>
      <c r="L3148" t="s">
        <v>59</v>
      </c>
      <c r="M3148">
        <v>0.50286019455854802</v>
      </c>
      <c r="N3148">
        <v>152883</v>
      </c>
      <c r="O3148">
        <v>0</v>
      </c>
      <c r="P3148" t="s">
        <v>3194</v>
      </c>
      <c r="Q3148" t="s">
        <v>64</v>
      </c>
      <c r="R3148" t="s">
        <v>415</v>
      </c>
      <c r="S3148">
        <v>4</v>
      </c>
      <c r="T3148">
        <v>2</v>
      </c>
      <c r="U3148" t="s">
        <v>39</v>
      </c>
    </row>
    <row r="3149" spans="1:21" hidden="1" x14ac:dyDescent="0.35">
      <c r="A3149" s="1">
        <v>63</v>
      </c>
      <c r="B3149" s="1" t="str">
        <f t="shared" si="49"/>
        <v>&gt;50</v>
      </c>
      <c r="C3149" t="s">
        <v>30</v>
      </c>
      <c r="D3149" t="s">
        <v>82</v>
      </c>
      <c r="E3149" t="s">
        <v>32</v>
      </c>
      <c r="F3149">
        <v>82820</v>
      </c>
      <c r="G3149">
        <v>690</v>
      </c>
      <c r="H3149">
        <v>17461</v>
      </c>
      <c r="I3149" t="s">
        <v>47</v>
      </c>
      <c r="J3149" t="s">
        <v>34</v>
      </c>
      <c r="K3149">
        <v>18</v>
      </c>
      <c r="L3149" t="s">
        <v>48</v>
      </c>
      <c r="M3149">
        <v>0.18901629694014199</v>
      </c>
      <c r="N3149">
        <v>221601</v>
      </c>
      <c r="P3149" t="s">
        <v>2997</v>
      </c>
      <c r="Q3149" t="s">
        <v>260</v>
      </c>
      <c r="R3149" t="s">
        <v>407</v>
      </c>
      <c r="S3149">
        <v>0</v>
      </c>
      <c r="T3149">
        <v>2</v>
      </c>
      <c r="U3149" t="s">
        <v>29</v>
      </c>
    </row>
    <row r="3150" spans="1:21" hidden="1" x14ac:dyDescent="0.35">
      <c r="A3150" s="1">
        <v>61</v>
      </c>
      <c r="B3150" s="1" t="str">
        <f t="shared" si="49"/>
        <v>&gt;50</v>
      </c>
      <c r="C3150" t="s">
        <v>40</v>
      </c>
      <c r="D3150" t="s">
        <v>31</v>
      </c>
      <c r="E3150" t="s">
        <v>42</v>
      </c>
      <c r="F3150">
        <v>50982</v>
      </c>
      <c r="G3150">
        <v>694</v>
      </c>
      <c r="H3150">
        <v>6273</v>
      </c>
      <c r="I3150" t="s">
        <v>47</v>
      </c>
      <c r="J3150" t="s">
        <v>24</v>
      </c>
      <c r="K3150">
        <v>5</v>
      </c>
      <c r="L3150" t="s">
        <v>59</v>
      </c>
      <c r="M3150">
        <v>0.50181369897675498</v>
      </c>
      <c r="N3150">
        <v>288578</v>
      </c>
      <c r="O3150">
        <v>3</v>
      </c>
      <c r="P3150" t="s">
        <v>858</v>
      </c>
      <c r="Q3150" t="s">
        <v>202</v>
      </c>
      <c r="R3150" t="s">
        <v>433</v>
      </c>
      <c r="T3150">
        <v>1</v>
      </c>
      <c r="U3150" t="s">
        <v>29</v>
      </c>
    </row>
    <row r="3151" spans="1:21" hidden="1" x14ac:dyDescent="0.35">
      <c r="A3151" s="1">
        <v>57</v>
      </c>
      <c r="B3151" s="1" t="str">
        <f t="shared" si="49"/>
        <v>&gt;50</v>
      </c>
      <c r="C3151" t="s">
        <v>20</v>
      </c>
      <c r="D3151" t="s">
        <v>82</v>
      </c>
      <c r="E3151" t="s">
        <v>69</v>
      </c>
      <c r="F3151">
        <v>55843</v>
      </c>
      <c r="G3151">
        <v>744</v>
      </c>
      <c r="H3151">
        <v>36259</v>
      </c>
      <c r="I3151" t="s">
        <v>43</v>
      </c>
      <c r="J3151" t="s">
        <v>24</v>
      </c>
      <c r="K3151">
        <v>1</v>
      </c>
      <c r="L3151" t="s">
        <v>25</v>
      </c>
      <c r="M3151">
        <v>0.55483590647103398</v>
      </c>
      <c r="N3151">
        <v>41227</v>
      </c>
      <c r="O3151">
        <v>1</v>
      </c>
      <c r="P3151" t="s">
        <v>3195</v>
      </c>
      <c r="Q3151" t="s">
        <v>106</v>
      </c>
      <c r="R3151" t="s">
        <v>418</v>
      </c>
      <c r="S3151">
        <v>1</v>
      </c>
      <c r="T3151">
        <v>0</v>
      </c>
      <c r="U3151" t="s">
        <v>29</v>
      </c>
    </row>
    <row r="3152" spans="1:21" hidden="1" x14ac:dyDescent="0.35">
      <c r="A3152" s="1">
        <v>45</v>
      </c>
      <c r="B3152" s="1" t="str">
        <f t="shared" si="49"/>
        <v>41-50</v>
      </c>
      <c r="C3152" t="s">
        <v>40</v>
      </c>
      <c r="D3152" t="s">
        <v>82</v>
      </c>
      <c r="E3152" t="s">
        <v>32</v>
      </c>
      <c r="F3152">
        <v>56622</v>
      </c>
      <c r="G3152">
        <v>732</v>
      </c>
      <c r="H3152">
        <v>18256</v>
      </c>
      <c r="I3152" t="s">
        <v>43</v>
      </c>
      <c r="J3152" t="s">
        <v>24</v>
      </c>
      <c r="K3152">
        <v>17</v>
      </c>
      <c r="L3152" t="s">
        <v>35</v>
      </c>
      <c r="M3152">
        <v>0.54393691094012198</v>
      </c>
      <c r="N3152">
        <v>127768</v>
      </c>
      <c r="O3152">
        <v>3</v>
      </c>
      <c r="P3152" t="s">
        <v>480</v>
      </c>
      <c r="Q3152" t="s">
        <v>84</v>
      </c>
      <c r="R3152" t="s">
        <v>818</v>
      </c>
      <c r="T3152">
        <v>1</v>
      </c>
      <c r="U3152" t="s">
        <v>29</v>
      </c>
    </row>
    <row r="3153" spans="1:21" hidden="1" x14ac:dyDescent="0.35">
      <c r="A3153" s="1">
        <v>38</v>
      </c>
      <c r="B3153" s="1" t="str">
        <f t="shared" si="49"/>
        <v>31-40</v>
      </c>
      <c r="C3153" t="s">
        <v>40</v>
      </c>
      <c r="D3153" t="s">
        <v>41</v>
      </c>
      <c r="E3153" t="s">
        <v>32</v>
      </c>
      <c r="F3153">
        <v>54984</v>
      </c>
      <c r="G3153">
        <v>704</v>
      </c>
      <c r="I3153" t="s">
        <v>23</v>
      </c>
      <c r="J3153" t="s">
        <v>58</v>
      </c>
      <c r="K3153">
        <v>6</v>
      </c>
      <c r="L3153" t="s">
        <v>48</v>
      </c>
      <c r="M3153">
        <v>0.14504579121657801</v>
      </c>
      <c r="N3153">
        <v>206622</v>
      </c>
      <c r="O3153">
        <v>2</v>
      </c>
      <c r="P3153" t="s">
        <v>3196</v>
      </c>
      <c r="Q3153" t="s">
        <v>79</v>
      </c>
      <c r="R3153" t="s">
        <v>608</v>
      </c>
      <c r="S3153">
        <v>3</v>
      </c>
      <c r="T3153">
        <v>1</v>
      </c>
      <c r="U3153" t="s">
        <v>29</v>
      </c>
    </row>
    <row r="3154" spans="1:21" x14ac:dyDescent="0.35">
      <c r="A3154" s="1">
        <v>50</v>
      </c>
      <c r="B3154" s="1" t="str">
        <f t="shared" si="49"/>
        <v>41-50</v>
      </c>
      <c r="C3154" t="s">
        <v>20</v>
      </c>
      <c r="D3154" t="s">
        <v>41</v>
      </c>
      <c r="E3154" t="s">
        <v>69</v>
      </c>
      <c r="F3154">
        <v>62002</v>
      </c>
      <c r="G3154">
        <v>647</v>
      </c>
      <c r="I3154" t="s">
        <v>33</v>
      </c>
      <c r="J3154" t="s">
        <v>24</v>
      </c>
      <c r="K3154">
        <v>2</v>
      </c>
      <c r="L3154" t="s">
        <v>25</v>
      </c>
      <c r="M3154">
        <v>0.23098763206959599</v>
      </c>
      <c r="O3154">
        <v>1</v>
      </c>
      <c r="P3154" t="s">
        <v>3197</v>
      </c>
      <c r="Q3154" t="s">
        <v>144</v>
      </c>
      <c r="R3154" t="s">
        <v>114</v>
      </c>
      <c r="S3154">
        <v>0</v>
      </c>
      <c r="T3154">
        <v>0</v>
      </c>
      <c r="U3154" t="s">
        <v>29</v>
      </c>
    </row>
    <row r="3155" spans="1:21" x14ac:dyDescent="0.35">
      <c r="A3155" s="1">
        <v>59</v>
      </c>
      <c r="B3155" s="1" t="str">
        <f t="shared" si="49"/>
        <v>&gt;50</v>
      </c>
      <c r="C3155" t="s">
        <v>40</v>
      </c>
      <c r="D3155" t="s">
        <v>41</v>
      </c>
      <c r="E3155" t="s">
        <v>69</v>
      </c>
      <c r="F3155">
        <v>36488</v>
      </c>
      <c r="G3155">
        <v>680</v>
      </c>
      <c r="H3155">
        <v>22175</v>
      </c>
      <c r="I3155" t="s">
        <v>33</v>
      </c>
      <c r="J3155" t="s">
        <v>24</v>
      </c>
      <c r="K3155">
        <v>4</v>
      </c>
      <c r="L3155" t="s">
        <v>59</v>
      </c>
      <c r="M3155">
        <v>0.466703791906525</v>
      </c>
      <c r="O3155">
        <v>1</v>
      </c>
      <c r="P3155" t="s">
        <v>3198</v>
      </c>
      <c r="Q3155" t="s">
        <v>158</v>
      </c>
      <c r="R3155" t="s">
        <v>240</v>
      </c>
      <c r="S3155">
        <v>3</v>
      </c>
      <c r="T3155">
        <v>2</v>
      </c>
      <c r="U3155" t="s">
        <v>29</v>
      </c>
    </row>
    <row r="3156" spans="1:21" hidden="1" x14ac:dyDescent="0.35">
      <c r="A3156" s="1">
        <v>61</v>
      </c>
      <c r="B3156" s="1" t="str">
        <f t="shared" si="49"/>
        <v>&gt;50</v>
      </c>
      <c r="C3156" t="s">
        <v>30</v>
      </c>
      <c r="D3156" t="s">
        <v>21</v>
      </c>
      <c r="E3156" t="s">
        <v>32</v>
      </c>
      <c r="F3156">
        <v>87703</v>
      </c>
      <c r="G3156">
        <v>607</v>
      </c>
      <c r="H3156">
        <v>24188</v>
      </c>
      <c r="I3156" t="s">
        <v>23</v>
      </c>
      <c r="J3156" t="s">
        <v>58</v>
      </c>
      <c r="K3156">
        <v>7</v>
      </c>
      <c r="L3156" t="s">
        <v>48</v>
      </c>
      <c r="M3156">
        <v>0.36522956618879199</v>
      </c>
      <c r="N3156">
        <v>202499</v>
      </c>
      <c r="O3156">
        <v>2</v>
      </c>
      <c r="P3156" t="s">
        <v>3199</v>
      </c>
      <c r="Q3156" t="s">
        <v>207</v>
      </c>
      <c r="R3156" t="s">
        <v>85</v>
      </c>
      <c r="S3156">
        <v>3</v>
      </c>
      <c r="T3156">
        <v>0</v>
      </c>
      <c r="U3156" t="s">
        <v>29</v>
      </c>
    </row>
    <row r="3157" spans="1:21" hidden="1" x14ac:dyDescent="0.35">
      <c r="A3157" s="1">
        <v>21</v>
      </c>
      <c r="B3157" s="1" t="str">
        <f t="shared" si="49"/>
        <v>21-30</v>
      </c>
      <c r="C3157" t="s">
        <v>40</v>
      </c>
      <c r="D3157" t="s">
        <v>82</v>
      </c>
      <c r="E3157" t="s">
        <v>42</v>
      </c>
      <c r="F3157">
        <v>109515</v>
      </c>
      <c r="G3157">
        <v>699</v>
      </c>
      <c r="H3157">
        <v>43301</v>
      </c>
      <c r="I3157" t="s">
        <v>43</v>
      </c>
      <c r="J3157" t="s">
        <v>34</v>
      </c>
      <c r="K3157">
        <v>18</v>
      </c>
      <c r="L3157" t="s">
        <v>59</v>
      </c>
      <c r="M3157">
        <v>0.54454984545271401</v>
      </c>
      <c r="N3157">
        <v>290638</v>
      </c>
      <c r="O3157">
        <v>2</v>
      </c>
      <c r="P3157" t="s">
        <v>3200</v>
      </c>
      <c r="Q3157" t="s">
        <v>250</v>
      </c>
      <c r="R3157" t="s">
        <v>1418</v>
      </c>
      <c r="T3157">
        <v>2</v>
      </c>
      <c r="U3157" t="s">
        <v>29</v>
      </c>
    </row>
    <row r="3158" spans="1:21" hidden="1" x14ac:dyDescent="0.35">
      <c r="A3158" s="1">
        <v>46</v>
      </c>
      <c r="B3158" s="1" t="str">
        <f t="shared" si="49"/>
        <v>41-50</v>
      </c>
      <c r="C3158" t="s">
        <v>30</v>
      </c>
      <c r="D3158" t="s">
        <v>41</v>
      </c>
      <c r="E3158" t="s">
        <v>22</v>
      </c>
      <c r="F3158">
        <v>30847</v>
      </c>
      <c r="G3158">
        <v>647</v>
      </c>
      <c r="I3158" t="s">
        <v>43</v>
      </c>
      <c r="J3158" t="s">
        <v>58</v>
      </c>
      <c r="K3158">
        <v>6</v>
      </c>
      <c r="L3158" t="s">
        <v>25</v>
      </c>
      <c r="M3158">
        <v>0.54813729602057504</v>
      </c>
      <c r="N3158">
        <v>188960</v>
      </c>
      <c r="O3158">
        <v>3</v>
      </c>
      <c r="P3158" t="s">
        <v>3201</v>
      </c>
      <c r="Q3158" t="s">
        <v>207</v>
      </c>
      <c r="R3158" t="s">
        <v>628</v>
      </c>
      <c r="S3158">
        <v>4</v>
      </c>
      <c r="T3158">
        <v>1</v>
      </c>
      <c r="U3158" t="s">
        <v>29</v>
      </c>
    </row>
    <row r="3159" spans="1:21" hidden="1" x14ac:dyDescent="0.35">
      <c r="A3159" s="1">
        <v>30</v>
      </c>
      <c r="B3159" s="1" t="str">
        <f t="shared" si="49"/>
        <v>21-30</v>
      </c>
      <c r="C3159" t="s">
        <v>20</v>
      </c>
      <c r="D3159" t="s">
        <v>31</v>
      </c>
      <c r="E3159" t="s">
        <v>32</v>
      </c>
      <c r="F3159">
        <v>117384</v>
      </c>
      <c r="G3159">
        <v>745</v>
      </c>
      <c r="H3159">
        <v>19285</v>
      </c>
      <c r="I3159" t="s">
        <v>23</v>
      </c>
      <c r="J3159" t="s">
        <v>24</v>
      </c>
      <c r="K3159">
        <v>13</v>
      </c>
      <c r="L3159" t="s">
        <v>25</v>
      </c>
      <c r="M3159">
        <v>0.167715274949783</v>
      </c>
      <c r="N3159">
        <v>240768</v>
      </c>
      <c r="P3159" t="s">
        <v>3202</v>
      </c>
      <c r="Q3159" t="s">
        <v>197</v>
      </c>
      <c r="R3159" t="s">
        <v>816</v>
      </c>
      <c r="T3159">
        <v>0</v>
      </c>
      <c r="U3159" t="s">
        <v>29</v>
      </c>
    </row>
    <row r="3160" spans="1:21" hidden="1" x14ac:dyDescent="0.35">
      <c r="A3160" s="1">
        <v>30</v>
      </c>
      <c r="B3160" s="1" t="str">
        <f t="shared" si="49"/>
        <v>21-30</v>
      </c>
      <c r="C3160" t="s">
        <v>40</v>
      </c>
      <c r="D3160" t="s">
        <v>31</v>
      </c>
      <c r="E3160" t="s">
        <v>42</v>
      </c>
      <c r="F3160">
        <v>88235</v>
      </c>
      <c r="H3160">
        <v>26405</v>
      </c>
      <c r="I3160" t="s">
        <v>43</v>
      </c>
      <c r="J3160" t="s">
        <v>34</v>
      </c>
      <c r="K3160">
        <v>7</v>
      </c>
      <c r="L3160" t="s">
        <v>59</v>
      </c>
      <c r="M3160">
        <v>0.50599047773796102</v>
      </c>
      <c r="N3160">
        <v>74712</v>
      </c>
      <c r="O3160">
        <v>3</v>
      </c>
      <c r="P3160" t="s">
        <v>401</v>
      </c>
      <c r="Q3160" t="s">
        <v>202</v>
      </c>
      <c r="R3160" t="s">
        <v>717</v>
      </c>
      <c r="S3160">
        <v>2</v>
      </c>
      <c r="T3160">
        <v>0</v>
      </c>
      <c r="U3160" t="s">
        <v>29</v>
      </c>
    </row>
    <row r="3161" spans="1:21" hidden="1" x14ac:dyDescent="0.35">
      <c r="A3161" s="1">
        <v>44</v>
      </c>
      <c r="B3161" s="1" t="str">
        <f t="shared" si="49"/>
        <v>41-50</v>
      </c>
      <c r="C3161" t="s">
        <v>40</v>
      </c>
      <c r="D3161" t="s">
        <v>41</v>
      </c>
      <c r="E3161" t="s">
        <v>32</v>
      </c>
      <c r="G3161">
        <v>704</v>
      </c>
      <c r="H3161">
        <v>19255</v>
      </c>
      <c r="I3161" t="s">
        <v>43</v>
      </c>
      <c r="J3161" t="s">
        <v>24</v>
      </c>
      <c r="K3161">
        <v>7</v>
      </c>
      <c r="L3161" t="s">
        <v>35</v>
      </c>
      <c r="M3161">
        <v>0.21963276655979899</v>
      </c>
      <c r="N3161">
        <v>237231</v>
      </c>
      <c r="P3161" t="s">
        <v>3203</v>
      </c>
      <c r="Q3161" t="s">
        <v>56</v>
      </c>
      <c r="R3161" t="s">
        <v>246</v>
      </c>
      <c r="S3161">
        <v>3</v>
      </c>
      <c r="T3161">
        <v>0</v>
      </c>
      <c r="U3161" t="s">
        <v>29</v>
      </c>
    </row>
    <row r="3162" spans="1:21" hidden="1" x14ac:dyDescent="0.35">
      <c r="A3162" s="1">
        <v>26</v>
      </c>
      <c r="B3162" s="1" t="str">
        <f t="shared" si="49"/>
        <v>21-30</v>
      </c>
      <c r="C3162" t="s">
        <v>40</v>
      </c>
      <c r="D3162" t="s">
        <v>31</v>
      </c>
      <c r="E3162" t="s">
        <v>32</v>
      </c>
      <c r="F3162">
        <v>110185</v>
      </c>
      <c r="G3162">
        <v>789</v>
      </c>
      <c r="H3162">
        <v>6871</v>
      </c>
      <c r="I3162" t="s">
        <v>33</v>
      </c>
      <c r="J3162" t="s">
        <v>34</v>
      </c>
      <c r="K3162">
        <v>7</v>
      </c>
      <c r="L3162" t="s">
        <v>25</v>
      </c>
      <c r="M3162">
        <v>0.52866227548481404</v>
      </c>
      <c r="N3162">
        <v>152964</v>
      </c>
      <c r="O3162">
        <v>1</v>
      </c>
      <c r="P3162" t="s">
        <v>3204</v>
      </c>
      <c r="Q3162" t="s">
        <v>67</v>
      </c>
      <c r="R3162" t="s">
        <v>402</v>
      </c>
      <c r="S3162">
        <v>4</v>
      </c>
      <c r="T3162">
        <v>2</v>
      </c>
      <c r="U3162" t="s">
        <v>39</v>
      </c>
    </row>
    <row r="3163" spans="1:21" hidden="1" x14ac:dyDescent="0.35">
      <c r="A3163" s="1">
        <v>44</v>
      </c>
      <c r="B3163" s="1" t="str">
        <f t="shared" si="49"/>
        <v>41-50</v>
      </c>
      <c r="C3163" t="s">
        <v>20</v>
      </c>
      <c r="D3163" t="s">
        <v>21</v>
      </c>
      <c r="E3163" t="s">
        <v>32</v>
      </c>
      <c r="F3163">
        <v>80706</v>
      </c>
      <c r="I3163" t="s">
        <v>43</v>
      </c>
      <c r="J3163" t="s">
        <v>24</v>
      </c>
      <c r="K3163">
        <v>12</v>
      </c>
      <c r="L3163" t="s">
        <v>48</v>
      </c>
      <c r="M3163">
        <v>0.27911137962687899</v>
      </c>
      <c r="N3163">
        <v>65146</v>
      </c>
      <c r="O3163">
        <v>2</v>
      </c>
      <c r="P3163" t="s">
        <v>1456</v>
      </c>
      <c r="Q3163" t="s">
        <v>193</v>
      </c>
      <c r="R3163" t="s">
        <v>635</v>
      </c>
      <c r="S3163">
        <v>4</v>
      </c>
      <c r="T3163">
        <v>1</v>
      </c>
      <c r="U3163" t="s">
        <v>39</v>
      </c>
    </row>
    <row r="3164" spans="1:21" x14ac:dyDescent="0.35">
      <c r="A3164" s="1">
        <v>34</v>
      </c>
      <c r="B3164" s="1" t="str">
        <f t="shared" si="49"/>
        <v>31-40</v>
      </c>
      <c r="C3164" t="s">
        <v>40</v>
      </c>
      <c r="D3164" t="s">
        <v>31</v>
      </c>
      <c r="E3164" t="s">
        <v>69</v>
      </c>
      <c r="G3164">
        <v>698</v>
      </c>
      <c r="I3164" t="s">
        <v>23</v>
      </c>
      <c r="J3164" t="s">
        <v>34</v>
      </c>
      <c r="K3164">
        <v>7</v>
      </c>
      <c r="L3164" t="s">
        <v>48</v>
      </c>
      <c r="M3164">
        <v>0.46377761771044401</v>
      </c>
      <c r="O3164">
        <v>4</v>
      </c>
      <c r="P3164" t="s">
        <v>3205</v>
      </c>
      <c r="Q3164" t="s">
        <v>87</v>
      </c>
      <c r="R3164" t="s">
        <v>267</v>
      </c>
      <c r="S3164">
        <v>0</v>
      </c>
      <c r="T3164">
        <v>0</v>
      </c>
      <c r="U3164" t="s">
        <v>29</v>
      </c>
    </row>
    <row r="3165" spans="1:21" hidden="1" x14ac:dyDescent="0.35">
      <c r="A3165" s="1">
        <v>30</v>
      </c>
      <c r="B3165" s="1" t="str">
        <f t="shared" si="49"/>
        <v>21-30</v>
      </c>
      <c r="C3165" t="s">
        <v>40</v>
      </c>
      <c r="D3165" t="s">
        <v>21</v>
      </c>
      <c r="E3165" t="s">
        <v>42</v>
      </c>
      <c r="F3165">
        <v>21144</v>
      </c>
      <c r="H3165">
        <v>36444</v>
      </c>
      <c r="I3165" t="s">
        <v>33</v>
      </c>
      <c r="J3165" t="s">
        <v>58</v>
      </c>
      <c r="K3165">
        <v>4</v>
      </c>
      <c r="L3165" t="s">
        <v>48</v>
      </c>
      <c r="M3165">
        <v>0.36738668083805898</v>
      </c>
      <c r="N3165">
        <v>298935</v>
      </c>
      <c r="O3165">
        <v>4</v>
      </c>
      <c r="P3165" t="s">
        <v>3206</v>
      </c>
      <c r="Q3165" t="s">
        <v>207</v>
      </c>
      <c r="R3165" t="s">
        <v>189</v>
      </c>
      <c r="S3165">
        <v>4</v>
      </c>
      <c r="T3165">
        <v>0</v>
      </c>
      <c r="U3165" t="s">
        <v>29</v>
      </c>
    </row>
    <row r="3166" spans="1:21" hidden="1" x14ac:dyDescent="0.35">
      <c r="A3166" s="1">
        <v>63</v>
      </c>
      <c r="B3166" s="1" t="str">
        <f t="shared" si="49"/>
        <v>&gt;50</v>
      </c>
      <c r="C3166" t="s">
        <v>20</v>
      </c>
      <c r="D3166" t="s">
        <v>41</v>
      </c>
      <c r="E3166" t="s">
        <v>42</v>
      </c>
      <c r="F3166">
        <v>91973</v>
      </c>
      <c r="G3166">
        <v>690</v>
      </c>
      <c r="H3166">
        <v>27659</v>
      </c>
      <c r="I3166" t="s">
        <v>43</v>
      </c>
      <c r="J3166" t="s">
        <v>58</v>
      </c>
      <c r="K3166">
        <v>18</v>
      </c>
      <c r="L3166" t="s">
        <v>25</v>
      </c>
      <c r="M3166">
        <v>0.41543879749970603</v>
      </c>
      <c r="N3166">
        <v>278135</v>
      </c>
      <c r="O3166">
        <v>3</v>
      </c>
      <c r="P3166" t="s">
        <v>3207</v>
      </c>
      <c r="Q3166" t="s">
        <v>202</v>
      </c>
      <c r="R3166" t="s">
        <v>319</v>
      </c>
      <c r="T3166">
        <v>0</v>
      </c>
      <c r="U3166" t="s">
        <v>29</v>
      </c>
    </row>
    <row r="3167" spans="1:21" hidden="1" x14ac:dyDescent="0.35">
      <c r="A3167" s="1">
        <v>30</v>
      </c>
      <c r="B3167" s="1" t="str">
        <f t="shared" si="49"/>
        <v>21-30</v>
      </c>
      <c r="C3167" t="s">
        <v>40</v>
      </c>
      <c r="D3167" t="s">
        <v>82</v>
      </c>
      <c r="E3167" t="s">
        <v>69</v>
      </c>
      <c r="F3167">
        <v>39309</v>
      </c>
      <c r="G3167">
        <v>752</v>
      </c>
      <c r="H3167">
        <v>24916</v>
      </c>
      <c r="I3167" t="s">
        <v>43</v>
      </c>
      <c r="J3167" t="s">
        <v>24</v>
      </c>
      <c r="K3167">
        <v>17</v>
      </c>
      <c r="L3167" t="s">
        <v>35</v>
      </c>
      <c r="M3167">
        <v>0.27505719109743298</v>
      </c>
      <c r="N3167">
        <v>209791</v>
      </c>
      <c r="O3167">
        <v>0</v>
      </c>
      <c r="P3167" t="s">
        <v>3208</v>
      </c>
      <c r="Q3167" t="s">
        <v>253</v>
      </c>
      <c r="R3167" t="s">
        <v>366</v>
      </c>
      <c r="S3167">
        <v>2</v>
      </c>
      <c r="T3167">
        <v>0</v>
      </c>
      <c r="U3167" t="s">
        <v>81</v>
      </c>
    </row>
    <row r="3168" spans="1:21" x14ac:dyDescent="0.35">
      <c r="A3168" s="1">
        <v>58</v>
      </c>
      <c r="B3168" s="1" t="str">
        <f t="shared" si="49"/>
        <v>&gt;50</v>
      </c>
      <c r="C3168" t="s">
        <v>20</v>
      </c>
      <c r="D3168" t="s">
        <v>41</v>
      </c>
      <c r="E3168" t="s">
        <v>22</v>
      </c>
      <c r="G3168">
        <v>712</v>
      </c>
      <c r="I3168" t="s">
        <v>47</v>
      </c>
      <c r="J3168" t="s">
        <v>58</v>
      </c>
      <c r="K3168">
        <v>11</v>
      </c>
      <c r="L3168" t="s">
        <v>25</v>
      </c>
      <c r="M3168">
        <v>0.57753309796434504</v>
      </c>
      <c r="O3168">
        <v>0</v>
      </c>
      <c r="P3168" t="s">
        <v>3209</v>
      </c>
      <c r="Q3168" t="s">
        <v>87</v>
      </c>
      <c r="R3168" t="s">
        <v>656</v>
      </c>
      <c r="S3168">
        <v>1</v>
      </c>
      <c r="T3168">
        <v>1</v>
      </c>
      <c r="U3168" t="s">
        <v>29</v>
      </c>
    </row>
    <row r="3169" spans="1:21" hidden="1" x14ac:dyDescent="0.35">
      <c r="A3169" s="1">
        <v>43</v>
      </c>
      <c r="B3169" s="1" t="str">
        <f t="shared" si="49"/>
        <v>41-50</v>
      </c>
      <c r="C3169" t="s">
        <v>20</v>
      </c>
      <c r="D3169" t="s">
        <v>31</v>
      </c>
      <c r="E3169" t="s">
        <v>32</v>
      </c>
      <c r="F3169">
        <v>53241</v>
      </c>
      <c r="G3169">
        <v>745</v>
      </c>
      <c r="H3169">
        <v>41564</v>
      </c>
      <c r="I3169" t="s">
        <v>43</v>
      </c>
      <c r="J3169" t="s">
        <v>58</v>
      </c>
      <c r="K3169">
        <v>5</v>
      </c>
      <c r="L3169" t="s">
        <v>35</v>
      </c>
      <c r="M3169">
        <v>0.28296523288251801</v>
      </c>
      <c r="N3169">
        <v>141762</v>
      </c>
      <c r="O3169">
        <v>2</v>
      </c>
      <c r="P3169" t="s">
        <v>1375</v>
      </c>
      <c r="Q3169" t="s">
        <v>116</v>
      </c>
      <c r="R3169" t="s">
        <v>312</v>
      </c>
      <c r="S3169">
        <v>1</v>
      </c>
      <c r="T3169">
        <v>2</v>
      </c>
      <c r="U3169" t="s">
        <v>29</v>
      </c>
    </row>
    <row r="3170" spans="1:21" hidden="1" x14ac:dyDescent="0.35">
      <c r="A3170" s="1">
        <v>66</v>
      </c>
      <c r="B3170" s="1" t="str">
        <f t="shared" si="49"/>
        <v>&gt;50</v>
      </c>
      <c r="C3170" t="s">
        <v>20</v>
      </c>
      <c r="D3170" t="s">
        <v>21</v>
      </c>
      <c r="E3170" t="s">
        <v>69</v>
      </c>
      <c r="F3170">
        <v>81274</v>
      </c>
      <c r="G3170">
        <v>638</v>
      </c>
      <c r="H3170">
        <v>33375</v>
      </c>
      <c r="I3170" t="s">
        <v>47</v>
      </c>
      <c r="J3170" t="s">
        <v>24</v>
      </c>
      <c r="K3170">
        <v>13</v>
      </c>
      <c r="L3170" t="s">
        <v>25</v>
      </c>
      <c r="M3170">
        <v>0.43131424742489799</v>
      </c>
      <c r="N3170">
        <v>173738</v>
      </c>
      <c r="O3170">
        <v>2</v>
      </c>
      <c r="P3170" t="s">
        <v>1437</v>
      </c>
      <c r="Q3170" t="s">
        <v>64</v>
      </c>
      <c r="R3170" t="s">
        <v>235</v>
      </c>
      <c r="S3170">
        <v>1</v>
      </c>
      <c r="T3170">
        <v>2</v>
      </c>
      <c r="U3170" t="s">
        <v>29</v>
      </c>
    </row>
    <row r="3171" spans="1:21" hidden="1" x14ac:dyDescent="0.35">
      <c r="A3171" s="1">
        <v>47</v>
      </c>
      <c r="B3171" s="1" t="str">
        <f t="shared" si="49"/>
        <v>41-50</v>
      </c>
      <c r="C3171" t="s">
        <v>20</v>
      </c>
      <c r="D3171" t="s">
        <v>41</v>
      </c>
      <c r="E3171" t="s">
        <v>32</v>
      </c>
      <c r="F3171">
        <v>103504</v>
      </c>
      <c r="H3171">
        <v>27789</v>
      </c>
      <c r="I3171" t="s">
        <v>43</v>
      </c>
      <c r="J3171" t="s">
        <v>58</v>
      </c>
      <c r="K3171">
        <v>8</v>
      </c>
      <c r="L3171" t="s">
        <v>35</v>
      </c>
      <c r="M3171">
        <v>0.41217160740972397</v>
      </c>
      <c r="N3171">
        <v>75091</v>
      </c>
      <c r="O3171">
        <v>3</v>
      </c>
      <c r="P3171" t="s">
        <v>2410</v>
      </c>
      <c r="Q3171" t="s">
        <v>137</v>
      </c>
      <c r="R3171" t="s">
        <v>297</v>
      </c>
      <c r="T3171">
        <v>2</v>
      </c>
      <c r="U3171" t="s">
        <v>39</v>
      </c>
    </row>
    <row r="3172" spans="1:21" hidden="1" x14ac:dyDescent="0.35">
      <c r="A3172" s="1">
        <v>43</v>
      </c>
      <c r="B3172" s="1" t="str">
        <f t="shared" si="49"/>
        <v>41-50</v>
      </c>
      <c r="C3172" t="s">
        <v>40</v>
      </c>
      <c r="D3172" t="s">
        <v>82</v>
      </c>
      <c r="E3172" t="s">
        <v>42</v>
      </c>
      <c r="G3172">
        <v>682</v>
      </c>
      <c r="I3172" t="s">
        <v>47</v>
      </c>
      <c r="J3172" t="s">
        <v>24</v>
      </c>
      <c r="K3172">
        <v>16</v>
      </c>
      <c r="L3172" t="s">
        <v>59</v>
      </c>
      <c r="M3172">
        <v>0.284611751661491</v>
      </c>
      <c r="N3172">
        <v>232084</v>
      </c>
      <c r="O3172">
        <v>3</v>
      </c>
      <c r="P3172" t="s">
        <v>3210</v>
      </c>
      <c r="Q3172" t="s">
        <v>37</v>
      </c>
      <c r="R3172" t="s">
        <v>65</v>
      </c>
      <c r="S3172">
        <v>4</v>
      </c>
      <c r="T3172">
        <v>0</v>
      </c>
      <c r="U3172" t="s">
        <v>39</v>
      </c>
    </row>
    <row r="3173" spans="1:21" hidden="1" x14ac:dyDescent="0.35">
      <c r="A3173" s="1">
        <v>40</v>
      </c>
      <c r="B3173" s="1" t="str">
        <f t="shared" si="49"/>
        <v>31-40</v>
      </c>
      <c r="C3173" t="s">
        <v>30</v>
      </c>
      <c r="D3173" t="s">
        <v>31</v>
      </c>
      <c r="E3173" t="s">
        <v>22</v>
      </c>
      <c r="F3173">
        <v>50340</v>
      </c>
      <c r="G3173">
        <v>604</v>
      </c>
      <c r="H3173">
        <v>40196</v>
      </c>
      <c r="I3173" t="s">
        <v>23</v>
      </c>
      <c r="J3173" t="s">
        <v>34</v>
      </c>
      <c r="K3173">
        <v>8</v>
      </c>
      <c r="L3173" t="s">
        <v>59</v>
      </c>
      <c r="M3173">
        <v>0.120125140544164</v>
      </c>
      <c r="N3173">
        <v>288367</v>
      </c>
      <c r="O3173">
        <v>0</v>
      </c>
      <c r="P3173" t="s">
        <v>3211</v>
      </c>
      <c r="Q3173" t="s">
        <v>45</v>
      </c>
      <c r="R3173" t="s">
        <v>886</v>
      </c>
      <c r="S3173">
        <v>1</v>
      </c>
      <c r="T3173">
        <v>2</v>
      </c>
      <c r="U3173" t="s">
        <v>29</v>
      </c>
    </row>
    <row r="3174" spans="1:21" x14ac:dyDescent="0.35">
      <c r="A3174" s="1">
        <v>22</v>
      </c>
      <c r="B3174" s="1" t="str">
        <f t="shared" si="49"/>
        <v>21-30</v>
      </c>
      <c r="C3174" t="s">
        <v>40</v>
      </c>
      <c r="D3174" t="s">
        <v>41</v>
      </c>
      <c r="E3174" t="s">
        <v>42</v>
      </c>
      <c r="F3174">
        <v>38256</v>
      </c>
      <c r="G3174">
        <v>626</v>
      </c>
      <c r="H3174">
        <v>11591</v>
      </c>
      <c r="I3174" t="s">
        <v>33</v>
      </c>
      <c r="J3174" t="s">
        <v>24</v>
      </c>
      <c r="K3174">
        <v>14</v>
      </c>
      <c r="L3174" t="s">
        <v>59</v>
      </c>
      <c r="M3174">
        <v>0.457045965508942</v>
      </c>
      <c r="O3174">
        <v>3</v>
      </c>
      <c r="P3174" t="s">
        <v>3212</v>
      </c>
      <c r="Q3174" t="s">
        <v>242</v>
      </c>
      <c r="R3174" t="s">
        <v>679</v>
      </c>
      <c r="S3174">
        <v>1</v>
      </c>
      <c r="T3174">
        <v>0</v>
      </c>
      <c r="U3174" t="s">
        <v>39</v>
      </c>
    </row>
    <row r="3175" spans="1:21" hidden="1" x14ac:dyDescent="0.35">
      <c r="A3175" s="1">
        <v>51</v>
      </c>
      <c r="B3175" s="1" t="str">
        <f t="shared" si="49"/>
        <v>&gt;50</v>
      </c>
      <c r="C3175" t="s">
        <v>40</v>
      </c>
      <c r="D3175" t="s">
        <v>21</v>
      </c>
      <c r="E3175" t="s">
        <v>69</v>
      </c>
      <c r="F3175">
        <v>40221</v>
      </c>
      <c r="G3175">
        <v>690</v>
      </c>
      <c r="H3175">
        <v>5207</v>
      </c>
      <c r="I3175" t="s">
        <v>23</v>
      </c>
      <c r="J3175" t="s">
        <v>24</v>
      </c>
      <c r="K3175">
        <v>1</v>
      </c>
      <c r="L3175" t="s">
        <v>59</v>
      </c>
      <c r="M3175">
        <v>0.13354441404015299</v>
      </c>
      <c r="N3175">
        <v>173265</v>
      </c>
      <c r="P3175" t="s">
        <v>321</v>
      </c>
      <c r="Q3175" t="s">
        <v>352</v>
      </c>
      <c r="R3175" t="s">
        <v>969</v>
      </c>
      <c r="S3175">
        <v>1</v>
      </c>
      <c r="T3175">
        <v>1</v>
      </c>
      <c r="U3175" t="s">
        <v>29</v>
      </c>
    </row>
    <row r="3176" spans="1:21" hidden="1" x14ac:dyDescent="0.35">
      <c r="A3176" s="1">
        <v>54</v>
      </c>
      <c r="B3176" s="1" t="str">
        <f t="shared" si="49"/>
        <v>&gt;50</v>
      </c>
      <c r="C3176" t="s">
        <v>30</v>
      </c>
      <c r="D3176" t="s">
        <v>21</v>
      </c>
      <c r="E3176" t="s">
        <v>32</v>
      </c>
      <c r="F3176">
        <v>118598</v>
      </c>
      <c r="G3176">
        <v>719</v>
      </c>
      <c r="H3176">
        <v>38460</v>
      </c>
      <c r="I3176" t="s">
        <v>23</v>
      </c>
      <c r="J3176" t="s">
        <v>34</v>
      </c>
      <c r="K3176">
        <v>16</v>
      </c>
      <c r="L3176" t="s">
        <v>35</v>
      </c>
      <c r="M3176">
        <v>0.50198861891072599</v>
      </c>
      <c r="N3176">
        <v>216857</v>
      </c>
      <c r="O3176">
        <v>3</v>
      </c>
      <c r="P3176" t="s">
        <v>3213</v>
      </c>
      <c r="Q3176" t="s">
        <v>64</v>
      </c>
      <c r="R3176" t="s">
        <v>367</v>
      </c>
      <c r="S3176">
        <v>2</v>
      </c>
      <c r="T3176">
        <v>0</v>
      </c>
      <c r="U3176" t="s">
        <v>29</v>
      </c>
    </row>
    <row r="3177" spans="1:21" hidden="1" x14ac:dyDescent="0.35">
      <c r="A3177" s="1">
        <v>21</v>
      </c>
      <c r="B3177" s="1" t="str">
        <f t="shared" si="49"/>
        <v>21-30</v>
      </c>
      <c r="C3177" t="s">
        <v>40</v>
      </c>
      <c r="D3177" t="s">
        <v>31</v>
      </c>
      <c r="E3177" t="s">
        <v>69</v>
      </c>
      <c r="F3177">
        <v>80262</v>
      </c>
      <c r="G3177">
        <v>725</v>
      </c>
      <c r="I3177" t="s">
        <v>43</v>
      </c>
      <c r="J3177" t="s">
        <v>34</v>
      </c>
      <c r="K3177">
        <v>11</v>
      </c>
      <c r="L3177" t="s">
        <v>59</v>
      </c>
      <c r="M3177">
        <v>0.180260160625932</v>
      </c>
      <c r="N3177">
        <v>46998</v>
      </c>
      <c r="O3177">
        <v>3</v>
      </c>
      <c r="P3177" t="s">
        <v>3214</v>
      </c>
      <c r="Q3177" t="s">
        <v>193</v>
      </c>
      <c r="R3177" t="s">
        <v>433</v>
      </c>
      <c r="S3177">
        <v>2</v>
      </c>
      <c r="T3177">
        <v>1</v>
      </c>
      <c r="U3177" t="s">
        <v>29</v>
      </c>
    </row>
    <row r="3178" spans="1:21" hidden="1" x14ac:dyDescent="0.35">
      <c r="A3178" s="1">
        <v>41</v>
      </c>
      <c r="B3178" s="1" t="str">
        <f t="shared" si="49"/>
        <v>41-50</v>
      </c>
      <c r="C3178" t="s">
        <v>40</v>
      </c>
      <c r="D3178" t="s">
        <v>41</v>
      </c>
      <c r="E3178" t="s">
        <v>42</v>
      </c>
      <c r="F3178">
        <v>76902</v>
      </c>
      <c r="G3178">
        <v>716</v>
      </c>
      <c r="I3178" t="s">
        <v>33</v>
      </c>
      <c r="J3178" t="s">
        <v>58</v>
      </c>
      <c r="K3178">
        <v>4</v>
      </c>
      <c r="L3178" t="s">
        <v>59</v>
      </c>
      <c r="M3178">
        <v>0.40033083842455403</v>
      </c>
      <c r="N3178">
        <v>99963</v>
      </c>
      <c r="P3178" t="s">
        <v>3215</v>
      </c>
      <c r="Q3178" t="s">
        <v>182</v>
      </c>
      <c r="R3178" t="s">
        <v>847</v>
      </c>
      <c r="S3178">
        <v>2</v>
      </c>
      <c r="T3178">
        <v>0</v>
      </c>
      <c r="U3178" t="s">
        <v>29</v>
      </c>
    </row>
    <row r="3179" spans="1:21" hidden="1" x14ac:dyDescent="0.35">
      <c r="A3179" s="1">
        <v>63</v>
      </c>
      <c r="B3179" s="1" t="str">
        <f t="shared" si="49"/>
        <v>&gt;50</v>
      </c>
      <c r="C3179" t="s">
        <v>20</v>
      </c>
      <c r="D3179" t="s">
        <v>21</v>
      </c>
      <c r="E3179" t="s">
        <v>69</v>
      </c>
      <c r="G3179">
        <v>765</v>
      </c>
      <c r="H3179">
        <v>19073</v>
      </c>
      <c r="I3179" t="s">
        <v>33</v>
      </c>
      <c r="J3179" t="s">
        <v>34</v>
      </c>
      <c r="K3179">
        <v>6</v>
      </c>
      <c r="L3179" t="s">
        <v>25</v>
      </c>
      <c r="M3179">
        <v>0.52832713806076004</v>
      </c>
      <c r="N3179">
        <v>84206</v>
      </c>
      <c r="O3179">
        <v>4</v>
      </c>
      <c r="P3179" t="s">
        <v>3216</v>
      </c>
      <c r="Q3179" t="s">
        <v>174</v>
      </c>
      <c r="R3179" t="s">
        <v>415</v>
      </c>
      <c r="T3179">
        <v>0</v>
      </c>
      <c r="U3179" t="s">
        <v>29</v>
      </c>
    </row>
    <row r="3180" spans="1:21" hidden="1" x14ac:dyDescent="0.35">
      <c r="A3180" s="1">
        <v>69</v>
      </c>
      <c r="B3180" s="1" t="str">
        <f t="shared" si="49"/>
        <v>&gt;50</v>
      </c>
      <c r="C3180" t="s">
        <v>40</v>
      </c>
      <c r="D3180" t="s">
        <v>82</v>
      </c>
      <c r="E3180" t="s">
        <v>32</v>
      </c>
      <c r="F3180">
        <v>46968</v>
      </c>
      <c r="G3180">
        <v>741</v>
      </c>
      <c r="I3180" t="s">
        <v>43</v>
      </c>
      <c r="J3180" t="s">
        <v>24</v>
      </c>
      <c r="K3180">
        <v>6</v>
      </c>
      <c r="L3180" t="s">
        <v>25</v>
      </c>
      <c r="M3180">
        <v>0.29550748197134502</v>
      </c>
      <c r="N3180">
        <v>235254</v>
      </c>
      <c r="O3180">
        <v>4</v>
      </c>
      <c r="P3180" t="s">
        <v>3217</v>
      </c>
      <c r="Q3180" t="s">
        <v>71</v>
      </c>
      <c r="R3180" t="s">
        <v>77</v>
      </c>
      <c r="S3180">
        <v>1</v>
      </c>
      <c r="T3180">
        <v>2</v>
      </c>
      <c r="U3180" t="s">
        <v>39</v>
      </c>
    </row>
    <row r="3181" spans="1:21" hidden="1" x14ac:dyDescent="0.35">
      <c r="A3181" s="1">
        <v>47</v>
      </c>
      <c r="B3181" s="1" t="str">
        <f t="shared" si="49"/>
        <v>41-50</v>
      </c>
      <c r="C3181" t="s">
        <v>30</v>
      </c>
      <c r="D3181" t="s">
        <v>41</v>
      </c>
      <c r="E3181" t="s">
        <v>22</v>
      </c>
      <c r="F3181">
        <v>78735</v>
      </c>
      <c r="G3181">
        <v>769</v>
      </c>
      <c r="H3181">
        <v>46961</v>
      </c>
      <c r="I3181" t="s">
        <v>23</v>
      </c>
      <c r="J3181" t="s">
        <v>58</v>
      </c>
      <c r="K3181">
        <v>5</v>
      </c>
      <c r="L3181" t="s">
        <v>59</v>
      </c>
      <c r="M3181">
        <v>0.50124437326656901</v>
      </c>
      <c r="N3181">
        <v>255263</v>
      </c>
      <c r="O3181">
        <v>0</v>
      </c>
      <c r="P3181" t="s">
        <v>3218</v>
      </c>
      <c r="Q3181" t="s">
        <v>56</v>
      </c>
      <c r="R3181" t="s">
        <v>1325</v>
      </c>
      <c r="S3181">
        <v>1</v>
      </c>
      <c r="T3181">
        <v>0</v>
      </c>
      <c r="U3181" t="s">
        <v>29</v>
      </c>
    </row>
    <row r="3182" spans="1:21" hidden="1" x14ac:dyDescent="0.35">
      <c r="A3182" s="1">
        <v>64</v>
      </c>
      <c r="B3182" s="1" t="str">
        <f t="shared" si="49"/>
        <v>&gt;50</v>
      </c>
      <c r="C3182" t="s">
        <v>20</v>
      </c>
      <c r="D3182" t="s">
        <v>82</v>
      </c>
      <c r="E3182" t="s">
        <v>32</v>
      </c>
      <c r="F3182">
        <v>119500</v>
      </c>
      <c r="G3182">
        <v>725</v>
      </c>
      <c r="H3182">
        <v>47174</v>
      </c>
      <c r="I3182" t="s">
        <v>23</v>
      </c>
      <c r="J3182" t="s">
        <v>58</v>
      </c>
      <c r="K3182">
        <v>19</v>
      </c>
      <c r="L3182" t="s">
        <v>48</v>
      </c>
      <c r="M3182">
        <v>0.55335705447622197</v>
      </c>
      <c r="N3182">
        <v>235087</v>
      </c>
      <c r="O3182">
        <v>2</v>
      </c>
      <c r="P3182" t="s">
        <v>3219</v>
      </c>
      <c r="Q3182" t="s">
        <v>174</v>
      </c>
      <c r="R3182" t="s">
        <v>51</v>
      </c>
      <c r="S3182">
        <v>4</v>
      </c>
      <c r="T3182">
        <v>0</v>
      </c>
      <c r="U3182" t="s">
        <v>29</v>
      </c>
    </row>
    <row r="3183" spans="1:21" hidden="1" x14ac:dyDescent="0.35">
      <c r="A3183" s="1">
        <v>20</v>
      </c>
      <c r="B3183" s="1" t="str">
        <f t="shared" si="49"/>
        <v>&lt;20</v>
      </c>
      <c r="C3183" t="s">
        <v>30</v>
      </c>
      <c r="D3183" t="s">
        <v>82</v>
      </c>
      <c r="E3183" t="s">
        <v>42</v>
      </c>
      <c r="F3183">
        <v>29028</v>
      </c>
      <c r="G3183">
        <v>748</v>
      </c>
      <c r="I3183" t="s">
        <v>33</v>
      </c>
      <c r="J3183" t="s">
        <v>34</v>
      </c>
      <c r="K3183">
        <v>6</v>
      </c>
      <c r="L3183" t="s">
        <v>48</v>
      </c>
      <c r="M3183">
        <v>0.107689980604136</v>
      </c>
      <c r="N3183">
        <v>122353</v>
      </c>
      <c r="O3183">
        <v>2</v>
      </c>
      <c r="P3183" t="s">
        <v>3220</v>
      </c>
      <c r="Q3183" t="s">
        <v>155</v>
      </c>
      <c r="R3183" t="s">
        <v>1019</v>
      </c>
      <c r="S3183">
        <v>0</v>
      </c>
      <c r="T3183">
        <v>1</v>
      </c>
      <c r="U3183" t="s">
        <v>39</v>
      </c>
    </row>
    <row r="3184" spans="1:21" hidden="1" x14ac:dyDescent="0.35">
      <c r="A3184" s="1">
        <v>34</v>
      </c>
      <c r="B3184" s="1" t="str">
        <f t="shared" si="49"/>
        <v>31-40</v>
      </c>
      <c r="C3184" t="s">
        <v>20</v>
      </c>
      <c r="D3184" t="s">
        <v>41</v>
      </c>
      <c r="E3184" t="s">
        <v>32</v>
      </c>
      <c r="G3184">
        <v>639</v>
      </c>
      <c r="H3184">
        <v>8498</v>
      </c>
      <c r="I3184" t="s">
        <v>33</v>
      </c>
      <c r="J3184" t="s">
        <v>34</v>
      </c>
      <c r="K3184">
        <v>12</v>
      </c>
      <c r="L3184" t="s">
        <v>25</v>
      </c>
      <c r="M3184">
        <v>0.22114157012609101</v>
      </c>
      <c r="N3184">
        <v>28654</v>
      </c>
      <c r="O3184">
        <v>0</v>
      </c>
      <c r="P3184" t="s">
        <v>3221</v>
      </c>
      <c r="Q3184" t="s">
        <v>193</v>
      </c>
      <c r="R3184" t="s">
        <v>592</v>
      </c>
      <c r="S3184">
        <v>1</v>
      </c>
      <c r="T3184">
        <v>0</v>
      </c>
      <c r="U3184" t="s">
        <v>39</v>
      </c>
    </row>
    <row r="3185" spans="1:21" x14ac:dyDescent="0.35">
      <c r="A3185" s="1">
        <v>33</v>
      </c>
      <c r="B3185" s="1" t="str">
        <f t="shared" si="49"/>
        <v>31-40</v>
      </c>
      <c r="C3185" t="s">
        <v>40</v>
      </c>
      <c r="D3185" t="s">
        <v>41</v>
      </c>
      <c r="E3185" t="s">
        <v>42</v>
      </c>
      <c r="F3185">
        <v>55249</v>
      </c>
      <c r="H3185">
        <v>28748</v>
      </c>
      <c r="I3185" t="s">
        <v>47</v>
      </c>
      <c r="J3185" t="s">
        <v>34</v>
      </c>
      <c r="K3185">
        <v>0</v>
      </c>
      <c r="L3185" t="s">
        <v>48</v>
      </c>
      <c r="M3185">
        <v>0.11208163050379701</v>
      </c>
      <c r="O3185">
        <v>1</v>
      </c>
      <c r="P3185" t="s">
        <v>3222</v>
      </c>
      <c r="Q3185" t="s">
        <v>308</v>
      </c>
      <c r="R3185" t="s">
        <v>1646</v>
      </c>
      <c r="S3185">
        <v>1</v>
      </c>
      <c r="T3185">
        <v>0</v>
      </c>
      <c r="U3185" t="s">
        <v>29</v>
      </c>
    </row>
    <row r="3186" spans="1:21" x14ac:dyDescent="0.35">
      <c r="A3186" s="1">
        <v>24</v>
      </c>
      <c r="B3186" s="1" t="str">
        <f t="shared" si="49"/>
        <v>21-30</v>
      </c>
      <c r="C3186" t="s">
        <v>40</v>
      </c>
      <c r="D3186" t="s">
        <v>41</v>
      </c>
      <c r="E3186" t="s">
        <v>42</v>
      </c>
      <c r="F3186">
        <v>104270</v>
      </c>
      <c r="G3186">
        <v>616</v>
      </c>
      <c r="H3186">
        <v>21901</v>
      </c>
      <c r="I3186" t="s">
        <v>23</v>
      </c>
      <c r="J3186" t="s">
        <v>24</v>
      </c>
      <c r="K3186">
        <v>18</v>
      </c>
      <c r="L3186" t="s">
        <v>48</v>
      </c>
      <c r="M3186">
        <v>0.447826885565275</v>
      </c>
      <c r="O3186">
        <v>0</v>
      </c>
      <c r="P3186" t="s">
        <v>3223</v>
      </c>
      <c r="Q3186" t="s">
        <v>71</v>
      </c>
      <c r="R3186" t="s">
        <v>350</v>
      </c>
      <c r="T3186">
        <v>1</v>
      </c>
      <c r="U3186" t="s">
        <v>39</v>
      </c>
    </row>
    <row r="3187" spans="1:21" hidden="1" x14ac:dyDescent="0.35">
      <c r="A3187" s="1">
        <v>57</v>
      </c>
      <c r="B3187" s="1" t="str">
        <f t="shared" si="49"/>
        <v>&gt;50</v>
      </c>
      <c r="C3187" t="s">
        <v>40</v>
      </c>
      <c r="D3187" t="s">
        <v>21</v>
      </c>
      <c r="E3187" t="s">
        <v>42</v>
      </c>
      <c r="F3187">
        <v>27240</v>
      </c>
      <c r="G3187">
        <v>703</v>
      </c>
      <c r="H3187">
        <v>22663</v>
      </c>
      <c r="I3187" t="s">
        <v>43</v>
      </c>
      <c r="J3187" t="s">
        <v>24</v>
      </c>
      <c r="K3187">
        <v>12</v>
      </c>
      <c r="L3187" t="s">
        <v>59</v>
      </c>
      <c r="M3187">
        <v>0.59266326797763202</v>
      </c>
      <c r="N3187">
        <v>192433</v>
      </c>
      <c r="P3187" t="s">
        <v>3224</v>
      </c>
      <c r="Q3187" t="s">
        <v>179</v>
      </c>
      <c r="R3187" t="s">
        <v>727</v>
      </c>
      <c r="S3187">
        <v>3</v>
      </c>
      <c r="T3187">
        <v>2</v>
      </c>
      <c r="U3187" t="s">
        <v>29</v>
      </c>
    </row>
    <row r="3188" spans="1:21" hidden="1" x14ac:dyDescent="0.35">
      <c r="A3188" s="1">
        <v>54</v>
      </c>
      <c r="B3188" s="1" t="str">
        <f t="shared" si="49"/>
        <v>&gt;50</v>
      </c>
      <c r="C3188" t="s">
        <v>20</v>
      </c>
      <c r="D3188" t="s">
        <v>31</v>
      </c>
      <c r="E3188" t="s">
        <v>69</v>
      </c>
      <c r="F3188">
        <v>41143</v>
      </c>
      <c r="G3188">
        <v>672</v>
      </c>
      <c r="I3188" t="s">
        <v>43</v>
      </c>
      <c r="J3188" t="s">
        <v>24</v>
      </c>
      <c r="K3188">
        <v>18</v>
      </c>
      <c r="L3188" t="s">
        <v>25</v>
      </c>
      <c r="M3188">
        <v>0.48206272490294699</v>
      </c>
      <c r="N3188">
        <v>36457</v>
      </c>
      <c r="O3188">
        <v>4</v>
      </c>
      <c r="P3188" t="s">
        <v>692</v>
      </c>
      <c r="Q3188" t="s">
        <v>132</v>
      </c>
      <c r="R3188" t="s">
        <v>616</v>
      </c>
      <c r="S3188">
        <v>2</v>
      </c>
      <c r="T3188">
        <v>0</v>
      </c>
      <c r="U3188" t="s">
        <v>29</v>
      </c>
    </row>
    <row r="3189" spans="1:21" hidden="1" x14ac:dyDescent="0.35">
      <c r="A3189" s="1">
        <v>69</v>
      </c>
      <c r="B3189" s="1" t="str">
        <f t="shared" si="49"/>
        <v>&gt;50</v>
      </c>
      <c r="C3189" t="s">
        <v>20</v>
      </c>
      <c r="D3189" t="s">
        <v>31</v>
      </c>
      <c r="E3189" t="s">
        <v>32</v>
      </c>
      <c r="H3189">
        <v>17708</v>
      </c>
      <c r="I3189" t="s">
        <v>43</v>
      </c>
      <c r="J3189" t="s">
        <v>58</v>
      </c>
      <c r="K3189">
        <v>13</v>
      </c>
      <c r="L3189" t="s">
        <v>59</v>
      </c>
      <c r="M3189">
        <v>0.18982054520165001</v>
      </c>
      <c r="N3189">
        <v>126922</v>
      </c>
      <c r="P3189" t="s">
        <v>3225</v>
      </c>
      <c r="Q3189" t="s">
        <v>239</v>
      </c>
      <c r="R3189" t="s">
        <v>180</v>
      </c>
      <c r="S3189">
        <v>3</v>
      </c>
      <c r="T3189">
        <v>2</v>
      </c>
      <c r="U3189" t="s">
        <v>81</v>
      </c>
    </row>
    <row r="3190" spans="1:21" hidden="1" x14ac:dyDescent="0.35">
      <c r="A3190" s="1">
        <v>29</v>
      </c>
      <c r="B3190" s="1" t="str">
        <f t="shared" si="49"/>
        <v>21-30</v>
      </c>
      <c r="C3190" t="s">
        <v>40</v>
      </c>
      <c r="D3190" t="s">
        <v>82</v>
      </c>
      <c r="E3190" t="s">
        <v>42</v>
      </c>
      <c r="F3190">
        <v>66580</v>
      </c>
      <c r="G3190">
        <v>614</v>
      </c>
      <c r="H3190">
        <v>7325</v>
      </c>
      <c r="I3190" t="s">
        <v>43</v>
      </c>
      <c r="J3190" t="s">
        <v>24</v>
      </c>
      <c r="K3190">
        <v>11</v>
      </c>
      <c r="L3190" t="s">
        <v>35</v>
      </c>
      <c r="M3190">
        <v>0.163067330495234</v>
      </c>
      <c r="N3190">
        <v>48605</v>
      </c>
      <c r="O3190">
        <v>3</v>
      </c>
      <c r="P3190" t="s">
        <v>3226</v>
      </c>
      <c r="Q3190" t="s">
        <v>93</v>
      </c>
      <c r="R3190" t="s">
        <v>295</v>
      </c>
      <c r="S3190">
        <v>2</v>
      </c>
      <c r="T3190">
        <v>0</v>
      </c>
      <c r="U3190" t="s">
        <v>81</v>
      </c>
    </row>
    <row r="3191" spans="1:21" hidden="1" x14ac:dyDescent="0.35">
      <c r="A3191" s="1">
        <v>57</v>
      </c>
      <c r="B3191" s="1" t="str">
        <f t="shared" si="49"/>
        <v>&gt;50</v>
      </c>
      <c r="C3191" t="s">
        <v>30</v>
      </c>
      <c r="D3191" t="s">
        <v>82</v>
      </c>
      <c r="E3191" t="s">
        <v>22</v>
      </c>
      <c r="F3191">
        <v>30935</v>
      </c>
      <c r="G3191">
        <v>656</v>
      </c>
      <c r="H3191">
        <v>28484</v>
      </c>
      <c r="I3191" t="s">
        <v>33</v>
      </c>
      <c r="J3191" t="s">
        <v>34</v>
      </c>
      <c r="K3191">
        <v>9</v>
      </c>
      <c r="L3191" t="s">
        <v>48</v>
      </c>
      <c r="M3191">
        <v>0.38807714816030198</v>
      </c>
      <c r="N3191">
        <v>240299</v>
      </c>
      <c r="O3191">
        <v>2</v>
      </c>
      <c r="P3191" t="s">
        <v>1602</v>
      </c>
      <c r="Q3191" t="s">
        <v>158</v>
      </c>
      <c r="R3191" t="s">
        <v>304</v>
      </c>
      <c r="S3191">
        <v>2</v>
      </c>
      <c r="T3191">
        <v>2</v>
      </c>
      <c r="U3191" t="s">
        <v>39</v>
      </c>
    </row>
    <row r="3192" spans="1:21" x14ac:dyDescent="0.35">
      <c r="A3192" s="1">
        <v>49</v>
      </c>
      <c r="B3192" s="1" t="str">
        <f t="shared" si="49"/>
        <v>41-50</v>
      </c>
      <c r="C3192" t="s">
        <v>30</v>
      </c>
      <c r="D3192" t="s">
        <v>31</v>
      </c>
      <c r="E3192" t="s">
        <v>42</v>
      </c>
      <c r="F3192">
        <v>50936</v>
      </c>
      <c r="G3192">
        <v>602</v>
      </c>
      <c r="H3192">
        <v>42030</v>
      </c>
      <c r="I3192" t="s">
        <v>43</v>
      </c>
      <c r="J3192" t="s">
        <v>34</v>
      </c>
      <c r="K3192">
        <v>5</v>
      </c>
      <c r="L3192" t="s">
        <v>48</v>
      </c>
      <c r="M3192">
        <v>0.17808456387733601</v>
      </c>
      <c r="O3192">
        <v>2</v>
      </c>
      <c r="P3192" t="s">
        <v>3227</v>
      </c>
      <c r="Q3192" t="s">
        <v>423</v>
      </c>
      <c r="R3192" t="s">
        <v>284</v>
      </c>
      <c r="S3192">
        <v>2</v>
      </c>
      <c r="T3192">
        <v>2</v>
      </c>
      <c r="U3192" t="s">
        <v>39</v>
      </c>
    </row>
    <row r="3193" spans="1:21" hidden="1" x14ac:dyDescent="0.35">
      <c r="A3193" s="1">
        <v>44</v>
      </c>
      <c r="B3193" s="1" t="str">
        <f t="shared" si="49"/>
        <v>41-50</v>
      </c>
      <c r="C3193" t="s">
        <v>30</v>
      </c>
      <c r="D3193" t="s">
        <v>82</v>
      </c>
      <c r="E3193" t="s">
        <v>42</v>
      </c>
      <c r="F3193">
        <v>43095</v>
      </c>
      <c r="G3193">
        <v>740</v>
      </c>
      <c r="H3193">
        <v>39953</v>
      </c>
      <c r="I3193" t="s">
        <v>23</v>
      </c>
      <c r="J3193" t="s">
        <v>34</v>
      </c>
      <c r="K3193">
        <v>11</v>
      </c>
      <c r="L3193" t="s">
        <v>48</v>
      </c>
      <c r="M3193">
        <v>0.55362115723327698</v>
      </c>
      <c r="N3193">
        <v>249252</v>
      </c>
      <c r="O3193">
        <v>0</v>
      </c>
      <c r="P3193" t="s">
        <v>3228</v>
      </c>
      <c r="Q3193" t="s">
        <v>74</v>
      </c>
      <c r="R3193" t="s">
        <v>130</v>
      </c>
      <c r="T3193">
        <v>0</v>
      </c>
      <c r="U3193" t="s">
        <v>39</v>
      </c>
    </row>
    <row r="3194" spans="1:21" hidden="1" x14ac:dyDescent="0.35">
      <c r="A3194" s="1">
        <v>28</v>
      </c>
      <c r="B3194" s="1" t="str">
        <f t="shared" si="49"/>
        <v>21-30</v>
      </c>
      <c r="C3194" t="s">
        <v>40</v>
      </c>
      <c r="D3194" t="s">
        <v>82</v>
      </c>
      <c r="E3194" t="s">
        <v>32</v>
      </c>
      <c r="F3194">
        <v>92323</v>
      </c>
      <c r="G3194">
        <v>776</v>
      </c>
      <c r="H3194">
        <v>41615</v>
      </c>
      <c r="I3194" t="s">
        <v>47</v>
      </c>
      <c r="J3194" t="s">
        <v>34</v>
      </c>
      <c r="K3194">
        <v>12</v>
      </c>
      <c r="L3194" t="s">
        <v>59</v>
      </c>
      <c r="M3194">
        <v>0.57789605270584998</v>
      </c>
      <c r="N3194">
        <v>221392</v>
      </c>
      <c r="O3194">
        <v>2</v>
      </c>
      <c r="P3194" t="s">
        <v>3229</v>
      </c>
      <c r="Q3194" t="s">
        <v>137</v>
      </c>
      <c r="R3194" t="s">
        <v>1418</v>
      </c>
      <c r="S3194">
        <v>2</v>
      </c>
      <c r="T3194">
        <v>1</v>
      </c>
      <c r="U3194" t="s">
        <v>29</v>
      </c>
    </row>
    <row r="3195" spans="1:21" hidden="1" x14ac:dyDescent="0.35">
      <c r="A3195" s="1">
        <v>21</v>
      </c>
      <c r="B3195" s="1" t="str">
        <f t="shared" si="49"/>
        <v>21-30</v>
      </c>
      <c r="C3195" t="s">
        <v>40</v>
      </c>
      <c r="D3195" t="s">
        <v>82</v>
      </c>
      <c r="E3195" t="s">
        <v>42</v>
      </c>
      <c r="F3195">
        <v>83177</v>
      </c>
      <c r="G3195">
        <v>709</v>
      </c>
      <c r="H3195">
        <v>6781</v>
      </c>
      <c r="I3195" t="s">
        <v>33</v>
      </c>
      <c r="J3195" t="s">
        <v>34</v>
      </c>
      <c r="K3195">
        <v>5</v>
      </c>
      <c r="L3195" t="s">
        <v>35</v>
      </c>
      <c r="M3195">
        <v>0.51791645569191003</v>
      </c>
      <c r="N3195">
        <v>32266</v>
      </c>
      <c r="P3195" t="s">
        <v>3230</v>
      </c>
      <c r="Q3195" t="s">
        <v>163</v>
      </c>
      <c r="R3195" t="s">
        <v>476</v>
      </c>
      <c r="T3195">
        <v>2</v>
      </c>
      <c r="U3195" t="s">
        <v>39</v>
      </c>
    </row>
    <row r="3196" spans="1:21" hidden="1" x14ac:dyDescent="0.35">
      <c r="A3196" s="1">
        <v>56</v>
      </c>
      <c r="B3196" s="1" t="str">
        <f t="shared" si="49"/>
        <v>&gt;50</v>
      </c>
      <c r="C3196" t="s">
        <v>30</v>
      </c>
      <c r="D3196" t="s">
        <v>21</v>
      </c>
      <c r="E3196" t="s">
        <v>69</v>
      </c>
      <c r="F3196">
        <v>42066</v>
      </c>
      <c r="G3196">
        <v>654</v>
      </c>
      <c r="H3196">
        <v>9110</v>
      </c>
      <c r="I3196" t="s">
        <v>43</v>
      </c>
      <c r="J3196" t="s">
        <v>58</v>
      </c>
      <c r="K3196">
        <v>17</v>
      </c>
      <c r="L3196" t="s">
        <v>25</v>
      </c>
      <c r="M3196">
        <v>0.16365202352508301</v>
      </c>
      <c r="N3196">
        <v>167220</v>
      </c>
      <c r="O3196">
        <v>4</v>
      </c>
      <c r="P3196" t="s">
        <v>3231</v>
      </c>
      <c r="Q3196" t="s">
        <v>106</v>
      </c>
      <c r="R3196" t="s">
        <v>200</v>
      </c>
      <c r="S3196">
        <v>4</v>
      </c>
      <c r="T3196">
        <v>0</v>
      </c>
      <c r="U3196" t="s">
        <v>39</v>
      </c>
    </row>
    <row r="3197" spans="1:21" hidden="1" x14ac:dyDescent="0.35">
      <c r="A3197" s="1">
        <v>19</v>
      </c>
      <c r="B3197" s="1" t="str">
        <f t="shared" si="49"/>
        <v>&lt;20</v>
      </c>
      <c r="C3197" t="s">
        <v>30</v>
      </c>
      <c r="D3197" t="s">
        <v>41</v>
      </c>
      <c r="E3197" t="s">
        <v>69</v>
      </c>
      <c r="F3197">
        <v>25274</v>
      </c>
      <c r="H3197">
        <v>49998</v>
      </c>
      <c r="I3197" t="s">
        <v>23</v>
      </c>
      <c r="J3197" t="s">
        <v>24</v>
      </c>
      <c r="K3197">
        <v>11</v>
      </c>
      <c r="L3197" t="s">
        <v>48</v>
      </c>
      <c r="M3197">
        <v>0.16763692777625999</v>
      </c>
      <c r="N3197">
        <v>94706</v>
      </c>
      <c r="O3197">
        <v>3</v>
      </c>
      <c r="P3197" t="s">
        <v>3232</v>
      </c>
      <c r="Q3197" t="s">
        <v>101</v>
      </c>
      <c r="R3197" t="s">
        <v>397</v>
      </c>
      <c r="S3197">
        <v>1</v>
      </c>
      <c r="T3197">
        <v>2</v>
      </c>
      <c r="U3197" t="s">
        <v>39</v>
      </c>
    </row>
    <row r="3198" spans="1:21" hidden="1" x14ac:dyDescent="0.35">
      <c r="A3198" s="1">
        <v>28</v>
      </c>
      <c r="B3198" s="1" t="str">
        <f t="shared" si="49"/>
        <v>21-30</v>
      </c>
      <c r="C3198" t="s">
        <v>20</v>
      </c>
      <c r="D3198" t="s">
        <v>82</v>
      </c>
      <c r="E3198" t="s">
        <v>42</v>
      </c>
      <c r="F3198">
        <v>22583</v>
      </c>
      <c r="G3198">
        <v>655</v>
      </c>
      <c r="I3198" t="s">
        <v>23</v>
      </c>
      <c r="J3198" t="s">
        <v>58</v>
      </c>
      <c r="K3198">
        <v>4</v>
      </c>
      <c r="L3198" t="s">
        <v>35</v>
      </c>
      <c r="M3198">
        <v>0.43535440265700798</v>
      </c>
      <c r="N3198">
        <v>64826</v>
      </c>
      <c r="O3198">
        <v>3</v>
      </c>
      <c r="P3198" t="s">
        <v>3233</v>
      </c>
      <c r="Q3198" t="s">
        <v>207</v>
      </c>
      <c r="R3198" t="s">
        <v>133</v>
      </c>
      <c r="S3198">
        <v>1</v>
      </c>
      <c r="T3198">
        <v>1</v>
      </c>
      <c r="U3198" t="s">
        <v>81</v>
      </c>
    </row>
    <row r="3199" spans="1:21" x14ac:dyDescent="0.35">
      <c r="A3199" s="1">
        <v>51</v>
      </c>
      <c r="B3199" s="1" t="str">
        <f t="shared" si="49"/>
        <v>&gt;50</v>
      </c>
      <c r="C3199" t="s">
        <v>40</v>
      </c>
      <c r="D3199" t="s">
        <v>82</v>
      </c>
      <c r="E3199" t="s">
        <v>69</v>
      </c>
      <c r="F3199">
        <v>31408</v>
      </c>
      <c r="G3199">
        <v>761</v>
      </c>
      <c r="H3199">
        <v>24906</v>
      </c>
      <c r="I3199" t="s">
        <v>33</v>
      </c>
      <c r="J3199" t="s">
        <v>34</v>
      </c>
      <c r="K3199">
        <v>5</v>
      </c>
      <c r="L3199" t="s">
        <v>25</v>
      </c>
      <c r="M3199">
        <v>0.35284492286264402</v>
      </c>
      <c r="O3199">
        <v>2</v>
      </c>
      <c r="P3199" t="s">
        <v>3234</v>
      </c>
      <c r="Q3199" t="s">
        <v>87</v>
      </c>
      <c r="R3199" t="s">
        <v>1325</v>
      </c>
      <c r="S3199">
        <v>0</v>
      </c>
      <c r="T3199">
        <v>1</v>
      </c>
      <c r="U3199" t="s">
        <v>29</v>
      </c>
    </row>
    <row r="3200" spans="1:21" hidden="1" x14ac:dyDescent="0.35">
      <c r="A3200" s="1">
        <v>30</v>
      </c>
      <c r="B3200" s="1" t="str">
        <f t="shared" si="49"/>
        <v>21-30</v>
      </c>
      <c r="C3200" t="s">
        <v>20</v>
      </c>
      <c r="D3200" t="s">
        <v>41</v>
      </c>
      <c r="E3200" t="s">
        <v>69</v>
      </c>
      <c r="F3200">
        <v>102246</v>
      </c>
      <c r="G3200">
        <v>646</v>
      </c>
      <c r="H3200">
        <v>22428</v>
      </c>
      <c r="I3200" t="s">
        <v>33</v>
      </c>
      <c r="J3200" t="s">
        <v>58</v>
      </c>
      <c r="K3200">
        <v>9</v>
      </c>
      <c r="L3200" t="s">
        <v>59</v>
      </c>
      <c r="M3200">
        <v>0.28351268668047303</v>
      </c>
      <c r="N3200">
        <v>203817</v>
      </c>
      <c r="O3200">
        <v>4</v>
      </c>
      <c r="P3200" t="s">
        <v>3235</v>
      </c>
      <c r="Q3200" t="s">
        <v>260</v>
      </c>
      <c r="R3200" t="s">
        <v>148</v>
      </c>
      <c r="S3200">
        <v>3</v>
      </c>
      <c r="T3200">
        <v>1</v>
      </c>
      <c r="U3200" t="s">
        <v>39</v>
      </c>
    </row>
    <row r="3201" spans="1:21" hidden="1" x14ac:dyDescent="0.35">
      <c r="A3201" s="1">
        <v>56</v>
      </c>
      <c r="B3201" s="1" t="str">
        <f t="shared" si="49"/>
        <v>&gt;50</v>
      </c>
      <c r="C3201" t="s">
        <v>30</v>
      </c>
      <c r="D3201" t="s">
        <v>21</v>
      </c>
      <c r="E3201" t="s">
        <v>42</v>
      </c>
      <c r="F3201">
        <v>32467</v>
      </c>
      <c r="G3201">
        <v>722</v>
      </c>
      <c r="H3201">
        <v>18656</v>
      </c>
      <c r="I3201" t="s">
        <v>43</v>
      </c>
      <c r="J3201" t="s">
        <v>34</v>
      </c>
      <c r="K3201">
        <v>2</v>
      </c>
      <c r="L3201" t="s">
        <v>35</v>
      </c>
      <c r="M3201">
        <v>0.53153218659759705</v>
      </c>
      <c r="N3201">
        <v>126294</v>
      </c>
      <c r="O3201">
        <v>3</v>
      </c>
      <c r="P3201" t="s">
        <v>3236</v>
      </c>
      <c r="Q3201" t="s">
        <v>27</v>
      </c>
      <c r="R3201" t="s">
        <v>335</v>
      </c>
      <c r="S3201">
        <v>2</v>
      </c>
      <c r="T3201">
        <v>1</v>
      </c>
      <c r="U3201" t="s">
        <v>39</v>
      </c>
    </row>
    <row r="3202" spans="1:21" hidden="1" x14ac:dyDescent="0.35">
      <c r="A3202" s="1">
        <v>64</v>
      </c>
      <c r="B3202" s="1" t="str">
        <f t="shared" si="49"/>
        <v>&gt;50</v>
      </c>
      <c r="C3202" t="s">
        <v>40</v>
      </c>
      <c r="D3202" t="s">
        <v>31</v>
      </c>
      <c r="E3202" t="s">
        <v>42</v>
      </c>
      <c r="F3202">
        <v>89086</v>
      </c>
      <c r="G3202">
        <v>794</v>
      </c>
      <c r="H3202">
        <v>7698</v>
      </c>
      <c r="I3202" t="s">
        <v>43</v>
      </c>
      <c r="J3202" t="s">
        <v>58</v>
      </c>
      <c r="K3202">
        <v>8</v>
      </c>
      <c r="L3202" t="s">
        <v>35</v>
      </c>
      <c r="M3202">
        <v>0.34220206117161001</v>
      </c>
      <c r="N3202">
        <v>33371</v>
      </c>
      <c r="O3202">
        <v>0</v>
      </c>
      <c r="P3202" t="s">
        <v>3237</v>
      </c>
      <c r="Q3202" t="s">
        <v>234</v>
      </c>
      <c r="R3202" t="s">
        <v>777</v>
      </c>
      <c r="S3202">
        <v>0</v>
      </c>
      <c r="T3202">
        <v>0</v>
      </c>
      <c r="U3202" t="s">
        <v>39</v>
      </c>
    </row>
    <row r="3203" spans="1:21" hidden="1" x14ac:dyDescent="0.35">
      <c r="A3203" s="1">
        <v>36</v>
      </c>
      <c r="B3203" s="1" t="str">
        <f t="shared" ref="B3203:B3266" si="50">IF(A3203&lt;=20,"&lt;20",IF(A3203&lt;=30,"21-30",IF(A3203&lt;=40,"31-40",IF(A3203&lt;=50,"41-50","&gt;50"))))</f>
        <v>31-40</v>
      </c>
      <c r="C3203" t="s">
        <v>30</v>
      </c>
      <c r="D3203" t="s">
        <v>21</v>
      </c>
      <c r="E3203" t="s">
        <v>32</v>
      </c>
      <c r="F3203">
        <v>51989</v>
      </c>
      <c r="G3203">
        <v>701</v>
      </c>
      <c r="H3203">
        <v>40864</v>
      </c>
      <c r="I3203" t="s">
        <v>23</v>
      </c>
      <c r="J3203" t="s">
        <v>24</v>
      </c>
      <c r="K3203">
        <v>9</v>
      </c>
      <c r="L3203" t="s">
        <v>25</v>
      </c>
      <c r="M3203">
        <v>0.172719631176216</v>
      </c>
      <c r="N3203">
        <v>53090</v>
      </c>
      <c r="O3203">
        <v>2</v>
      </c>
      <c r="P3203" t="s">
        <v>3238</v>
      </c>
      <c r="Q3203" t="s">
        <v>289</v>
      </c>
      <c r="R3203" t="s">
        <v>46</v>
      </c>
      <c r="S3203">
        <v>2</v>
      </c>
      <c r="T3203">
        <v>1</v>
      </c>
      <c r="U3203" t="s">
        <v>39</v>
      </c>
    </row>
    <row r="3204" spans="1:21" hidden="1" x14ac:dyDescent="0.35">
      <c r="A3204" s="1">
        <v>68</v>
      </c>
      <c r="B3204" s="1" t="str">
        <f t="shared" si="50"/>
        <v>&gt;50</v>
      </c>
      <c r="C3204" t="s">
        <v>40</v>
      </c>
      <c r="D3204" t="s">
        <v>21</v>
      </c>
      <c r="E3204" t="s">
        <v>42</v>
      </c>
      <c r="F3204">
        <v>84587</v>
      </c>
      <c r="I3204" t="s">
        <v>33</v>
      </c>
      <c r="J3204" t="s">
        <v>58</v>
      </c>
      <c r="K3204">
        <v>18</v>
      </c>
      <c r="L3204" t="s">
        <v>25</v>
      </c>
      <c r="M3204">
        <v>0.432212425518257</v>
      </c>
      <c r="N3204">
        <v>171569</v>
      </c>
      <c r="P3204" t="s">
        <v>3239</v>
      </c>
      <c r="Q3204" t="s">
        <v>155</v>
      </c>
      <c r="R3204" t="s">
        <v>548</v>
      </c>
      <c r="T3204">
        <v>0</v>
      </c>
      <c r="U3204" t="s">
        <v>29</v>
      </c>
    </row>
    <row r="3205" spans="1:21" hidden="1" x14ac:dyDescent="0.35">
      <c r="A3205" s="1">
        <v>40</v>
      </c>
      <c r="B3205" s="1" t="str">
        <f t="shared" si="50"/>
        <v>31-40</v>
      </c>
      <c r="C3205" t="s">
        <v>20</v>
      </c>
      <c r="D3205" t="s">
        <v>41</v>
      </c>
      <c r="E3205" t="s">
        <v>69</v>
      </c>
      <c r="G3205">
        <v>770</v>
      </c>
      <c r="I3205" t="s">
        <v>23</v>
      </c>
      <c r="J3205" t="s">
        <v>58</v>
      </c>
      <c r="K3205">
        <v>17</v>
      </c>
      <c r="L3205" t="s">
        <v>59</v>
      </c>
      <c r="M3205">
        <v>0.17718293696220899</v>
      </c>
      <c r="N3205">
        <v>29091</v>
      </c>
      <c r="P3205" t="s">
        <v>3240</v>
      </c>
      <c r="Q3205" t="s">
        <v>237</v>
      </c>
      <c r="R3205" t="s">
        <v>520</v>
      </c>
      <c r="S3205">
        <v>1</v>
      </c>
      <c r="T3205">
        <v>0</v>
      </c>
      <c r="U3205" t="s">
        <v>39</v>
      </c>
    </row>
    <row r="3206" spans="1:21" x14ac:dyDescent="0.35">
      <c r="A3206" s="1">
        <v>33</v>
      </c>
      <c r="B3206" s="1" t="str">
        <f t="shared" si="50"/>
        <v>31-40</v>
      </c>
      <c r="C3206" t="s">
        <v>40</v>
      </c>
      <c r="D3206" t="s">
        <v>82</v>
      </c>
      <c r="E3206" t="s">
        <v>69</v>
      </c>
      <c r="G3206">
        <v>678</v>
      </c>
      <c r="H3206">
        <v>32679</v>
      </c>
      <c r="I3206" t="s">
        <v>23</v>
      </c>
      <c r="J3206" t="s">
        <v>24</v>
      </c>
      <c r="K3206">
        <v>6</v>
      </c>
      <c r="L3206" t="s">
        <v>25</v>
      </c>
      <c r="M3206">
        <v>0.209576846100199</v>
      </c>
      <c r="O3206">
        <v>2</v>
      </c>
      <c r="P3206" t="s">
        <v>3241</v>
      </c>
      <c r="Q3206" t="s">
        <v>352</v>
      </c>
      <c r="R3206" t="s">
        <v>284</v>
      </c>
      <c r="S3206">
        <v>1</v>
      </c>
      <c r="T3206">
        <v>2</v>
      </c>
      <c r="U3206" t="s">
        <v>39</v>
      </c>
    </row>
    <row r="3207" spans="1:21" hidden="1" x14ac:dyDescent="0.35">
      <c r="A3207" s="1">
        <v>25</v>
      </c>
      <c r="B3207" s="1" t="str">
        <f t="shared" si="50"/>
        <v>21-30</v>
      </c>
      <c r="C3207" t="s">
        <v>20</v>
      </c>
      <c r="D3207" t="s">
        <v>31</v>
      </c>
      <c r="E3207" t="s">
        <v>69</v>
      </c>
      <c r="F3207">
        <v>66266</v>
      </c>
      <c r="I3207" t="s">
        <v>47</v>
      </c>
      <c r="J3207" t="s">
        <v>24</v>
      </c>
      <c r="K3207">
        <v>17</v>
      </c>
      <c r="L3207" t="s">
        <v>48</v>
      </c>
      <c r="M3207">
        <v>0.129692432876575</v>
      </c>
      <c r="N3207">
        <v>21390</v>
      </c>
      <c r="O3207">
        <v>4</v>
      </c>
      <c r="P3207" t="s">
        <v>3242</v>
      </c>
      <c r="Q3207" t="s">
        <v>137</v>
      </c>
      <c r="R3207" t="s">
        <v>366</v>
      </c>
      <c r="T3207">
        <v>1</v>
      </c>
      <c r="U3207" t="s">
        <v>39</v>
      </c>
    </row>
    <row r="3208" spans="1:21" hidden="1" x14ac:dyDescent="0.35">
      <c r="A3208" s="1">
        <v>58</v>
      </c>
      <c r="B3208" s="1" t="str">
        <f t="shared" si="50"/>
        <v>&gt;50</v>
      </c>
      <c r="C3208" t="s">
        <v>40</v>
      </c>
      <c r="D3208" t="s">
        <v>21</v>
      </c>
      <c r="E3208" t="s">
        <v>69</v>
      </c>
      <c r="F3208">
        <v>116917</v>
      </c>
      <c r="H3208">
        <v>33340</v>
      </c>
      <c r="I3208" t="s">
        <v>43</v>
      </c>
      <c r="J3208" t="s">
        <v>24</v>
      </c>
      <c r="K3208">
        <v>0</v>
      </c>
      <c r="L3208" t="s">
        <v>59</v>
      </c>
      <c r="M3208">
        <v>0.13516403425751</v>
      </c>
      <c r="N3208">
        <v>107853</v>
      </c>
      <c r="O3208">
        <v>3</v>
      </c>
      <c r="P3208" t="s">
        <v>3243</v>
      </c>
      <c r="Q3208" t="s">
        <v>169</v>
      </c>
      <c r="R3208" t="s">
        <v>824</v>
      </c>
      <c r="T3208">
        <v>2</v>
      </c>
      <c r="U3208" t="s">
        <v>29</v>
      </c>
    </row>
    <row r="3209" spans="1:21" hidden="1" x14ac:dyDescent="0.35">
      <c r="A3209" s="1">
        <v>64</v>
      </c>
      <c r="B3209" s="1" t="str">
        <f t="shared" si="50"/>
        <v>&gt;50</v>
      </c>
      <c r="C3209" t="s">
        <v>30</v>
      </c>
      <c r="D3209" t="s">
        <v>41</v>
      </c>
      <c r="E3209" t="s">
        <v>69</v>
      </c>
      <c r="F3209">
        <v>112407</v>
      </c>
      <c r="G3209">
        <v>684</v>
      </c>
      <c r="H3209">
        <v>20503</v>
      </c>
      <c r="I3209" t="s">
        <v>33</v>
      </c>
      <c r="J3209" t="s">
        <v>34</v>
      </c>
      <c r="K3209">
        <v>17</v>
      </c>
      <c r="L3209" t="s">
        <v>59</v>
      </c>
      <c r="M3209">
        <v>0.22139681482118201</v>
      </c>
      <c r="N3209">
        <v>221056</v>
      </c>
      <c r="O3209">
        <v>2</v>
      </c>
      <c r="P3209" t="s">
        <v>3244</v>
      </c>
      <c r="Q3209" t="s">
        <v>347</v>
      </c>
      <c r="R3209" t="s">
        <v>72</v>
      </c>
      <c r="S3209">
        <v>1</v>
      </c>
      <c r="T3209">
        <v>1</v>
      </c>
      <c r="U3209" t="s">
        <v>29</v>
      </c>
    </row>
    <row r="3210" spans="1:21" hidden="1" x14ac:dyDescent="0.35">
      <c r="A3210" s="1">
        <v>43</v>
      </c>
      <c r="B3210" s="1" t="str">
        <f t="shared" si="50"/>
        <v>41-50</v>
      </c>
      <c r="C3210" t="s">
        <v>20</v>
      </c>
      <c r="D3210" t="s">
        <v>31</v>
      </c>
      <c r="E3210" t="s">
        <v>22</v>
      </c>
      <c r="F3210">
        <v>63769</v>
      </c>
      <c r="G3210">
        <v>651</v>
      </c>
      <c r="H3210">
        <v>40865</v>
      </c>
      <c r="I3210" t="s">
        <v>43</v>
      </c>
      <c r="J3210" t="s">
        <v>58</v>
      </c>
      <c r="K3210">
        <v>16</v>
      </c>
      <c r="L3210" t="s">
        <v>59</v>
      </c>
      <c r="M3210">
        <v>0.45814414284498001</v>
      </c>
      <c r="N3210">
        <v>29507</v>
      </c>
      <c r="P3210" t="s">
        <v>3245</v>
      </c>
      <c r="Q3210" t="s">
        <v>124</v>
      </c>
      <c r="R3210" t="s">
        <v>528</v>
      </c>
      <c r="S3210">
        <v>2</v>
      </c>
      <c r="T3210">
        <v>2</v>
      </c>
      <c r="U3210" t="s">
        <v>29</v>
      </c>
    </row>
    <row r="3211" spans="1:21" hidden="1" x14ac:dyDescent="0.35">
      <c r="A3211" s="1">
        <v>53</v>
      </c>
      <c r="B3211" s="1" t="str">
        <f t="shared" si="50"/>
        <v>&gt;50</v>
      </c>
      <c r="C3211" t="s">
        <v>40</v>
      </c>
      <c r="D3211" t="s">
        <v>31</v>
      </c>
      <c r="E3211" t="s">
        <v>42</v>
      </c>
      <c r="F3211">
        <v>59536</v>
      </c>
      <c r="G3211">
        <v>745</v>
      </c>
      <c r="H3211">
        <v>19166</v>
      </c>
      <c r="I3211" t="s">
        <v>43</v>
      </c>
      <c r="J3211" t="s">
        <v>24</v>
      </c>
      <c r="K3211">
        <v>19</v>
      </c>
      <c r="L3211" t="s">
        <v>25</v>
      </c>
      <c r="M3211">
        <v>0.112477869374752</v>
      </c>
      <c r="N3211">
        <v>237895</v>
      </c>
      <c r="O3211">
        <v>1</v>
      </c>
      <c r="P3211" t="s">
        <v>3246</v>
      </c>
      <c r="Q3211" t="s">
        <v>101</v>
      </c>
      <c r="R3211" t="s">
        <v>172</v>
      </c>
      <c r="S3211">
        <v>4</v>
      </c>
      <c r="T3211">
        <v>0</v>
      </c>
      <c r="U3211" t="s">
        <v>29</v>
      </c>
    </row>
    <row r="3212" spans="1:21" hidden="1" x14ac:dyDescent="0.35">
      <c r="A3212" s="1">
        <v>52</v>
      </c>
      <c r="B3212" s="1" t="str">
        <f t="shared" si="50"/>
        <v>&gt;50</v>
      </c>
      <c r="C3212" t="s">
        <v>40</v>
      </c>
      <c r="D3212" t="s">
        <v>82</v>
      </c>
      <c r="E3212" t="s">
        <v>22</v>
      </c>
      <c r="F3212">
        <v>118322</v>
      </c>
      <c r="G3212">
        <v>671</v>
      </c>
      <c r="I3212" t="s">
        <v>43</v>
      </c>
      <c r="J3212" t="s">
        <v>34</v>
      </c>
      <c r="K3212">
        <v>3</v>
      </c>
      <c r="L3212" t="s">
        <v>25</v>
      </c>
      <c r="M3212">
        <v>0.162379507564026</v>
      </c>
      <c r="N3212">
        <v>137021</v>
      </c>
      <c r="O3212">
        <v>3</v>
      </c>
      <c r="P3212" t="s">
        <v>3247</v>
      </c>
      <c r="Q3212" t="s">
        <v>71</v>
      </c>
      <c r="R3212" t="s">
        <v>656</v>
      </c>
      <c r="S3212">
        <v>4</v>
      </c>
      <c r="T3212">
        <v>2</v>
      </c>
      <c r="U3212" t="s">
        <v>29</v>
      </c>
    </row>
    <row r="3213" spans="1:21" hidden="1" x14ac:dyDescent="0.35">
      <c r="A3213" s="1">
        <v>41</v>
      </c>
      <c r="B3213" s="1" t="str">
        <f t="shared" si="50"/>
        <v>41-50</v>
      </c>
      <c r="C3213" t="s">
        <v>40</v>
      </c>
      <c r="D3213" t="s">
        <v>82</v>
      </c>
      <c r="E3213" t="s">
        <v>42</v>
      </c>
      <c r="F3213">
        <v>86851</v>
      </c>
      <c r="H3213">
        <v>30808</v>
      </c>
      <c r="I3213" t="s">
        <v>43</v>
      </c>
      <c r="J3213" t="s">
        <v>34</v>
      </c>
      <c r="K3213">
        <v>2</v>
      </c>
      <c r="L3213" t="s">
        <v>35</v>
      </c>
      <c r="M3213">
        <v>0.364878380739592</v>
      </c>
      <c r="N3213">
        <v>36821</v>
      </c>
      <c r="O3213">
        <v>3</v>
      </c>
      <c r="P3213" t="s">
        <v>3248</v>
      </c>
      <c r="Q3213" t="s">
        <v>132</v>
      </c>
      <c r="R3213" t="s">
        <v>277</v>
      </c>
      <c r="T3213">
        <v>0</v>
      </c>
      <c r="U3213" t="s">
        <v>39</v>
      </c>
    </row>
    <row r="3214" spans="1:21" hidden="1" x14ac:dyDescent="0.35">
      <c r="A3214" s="1">
        <v>35</v>
      </c>
      <c r="B3214" s="1" t="str">
        <f t="shared" si="50"/>
        <v>31-40</v>
      </c>
      <c r="C3214" t="s">
        <v>40</v>
      </c>
      <c r="D3214" t="s">
        <v>31</v>
      </c>
      <c r="E3214" t="s">
        <v>42</v>
      </c>
      <c r="H3214">
        <v>31039</v>
      </c>
      <c r="I3214" t="s">
        <v>23</v>
      </c>
      <c r="J3214" t="s">
        <v>58</v>
      </c>
      <c r="K3214">
        <v>19</v>
      </c>
      <c r="L3214" t="s">
        <v>48</v>
      </c>
      <c r="M3214">
        <v>0.481251840344184</v>
      </c>
      <c r="N3214">
        <v>146975</v>
      </c>
      <c r="O3214">
        <v>1</v>
      </c>
      <c r="P3214" t="s">
        <v>1993</v>
      </c>
      <c r="Q3214" t="s">
        <v>79</v>
      </c>
      <c r="R3214" t="s">
        <v>551</v>
      </c>
      <c r="S3214">
        <v>1</v>
      </c>
      <c r="T3214">
        <v>2</v>
      </c>
      <c r="U3214" t="s">
        <v>29</v>
      </c>
    </row>
    <row r="3215" spans="1:21" hidden="1" x14ac:dyDescent="0.35">
      <c r="A3215" s="1">
        <v>60</v>
      </c>
      <c r="B3215" s="1" t="str">
        <f t="shared" si="50"/>
        <v>&gt;50</v>
      </c>
      <c r="C3215" t="s">
        <v>40</v>
      </c>
      <c r="D3215" t="s">
        <v>82</v>
      </c>
      <c r="E3215" t="s">
        <v>22</v>
      </c>
      <c r="F3215">
        <v>81354</v>
      </c>
      <c r="H3215">
        <v>46198</v>
      </c>
      <c r="I3215" t="s">
        <v>33</v>
      </c>
      <c r="J3215" t="s">
        <v>58</v>
      </c>
      <c r="K3215">
        <v>12</v>
      </c>
      <c r="L3215" t="s">
        <v>48</v>
      </c>
      <c r="M3215">
        <v>0.47869664170137399</v>
      </c>
      <c r="N3215">
        <v>173203</v>
      </c>
      <c r="O3215">
        <v>0</v>
      </c>
      <c r="P3215" t="s">
        <v>1474</v>
      </c>
      <c r="Q3215" t="s">
        <v>253</v>
      </c>
      <c r="R3215" t="s">
        <v>317</v>
      </c>
      <c r="T3215">
        <v>1</v>
      </c>
      <c r="U3215" t="s">
        <v>39</v>
      </c>
    </row>
    <row r="3216" spans="1:21" hidden="1" x14ac:dyDescent="0.35">
      <c r="A3216" s="1">
        <v>48</v>
      </c>
      <c r="B3216" s="1" t="str">
        <f t="shared" si="50"/>
        <v>41-50</v>
      </c>
      <c r="C3216" t="s">
        <v>40</v>
      </c>
      <c r="D3216" t="s">
        <v>82</v>
      </c>
      <c r="E3216" t="s">
        <v>32</v>
      </c>
      <c r="F3216">
        <v>21573</v>
      </c>
      <c r="G3216">
        <v>757</v>
      </c>
      <c r="H3216">
        <v>47969</v>
      </c>
      <c r="I3216" t="s">
        <v>23</v>
      </c>
      <c r="J3216" t="s">
        <v>34</v>
      </c>
      <c r="K3216">
        <v>6</v>
      </c>
      <c r="L3216" t="s">
        <v>25</v>
      </c>
      <c r="M3216">
        <v>0.23331126025634499</v>
      </c>
      <c r="N3216">
        <v>140702</v>
      </c>
      <c r="O3216">
        <v>0</v>
      </c>
      <c r="P3216" t="s">
        <v>3249</v>
      </c>
      <c r="Q3216" t="s">
        <v>163</v>
      </c>
      <c r="R3216" t="s">
        <v>304</v>
      </c>
      <c r="T3216">
        <v>1</v>
      </c>
      <c r="U3216" t="s">
        <v>39</v>
      </c>
    </row>
    <row r="3217" spans="1:21" hidden="1" x14ac:dyDescent="0.35">
      <c r="A3217" s="1">
        <v>61</v>
      </c>
      <c r="B3217" s="1" t="str">
        <f t="shared" si="50"/>
        <v>&gt;50</v>
      </c>
      <c r="C3217" t="s">
        <v>40</v>
      </c>
      <c r="D3217" t="s">
        <v>82</v>
      </c>
      <c r="E3217" t="s">
        <v>22</v>
      </c>
      <c r="F3217">
        <v>33860</v>
      </c>
      <c r="G3217">
        <v>630</v>
      </c>
      <c r="H3217">
        <v>20505</v>
      </c>
      <c r="I3217" t="s">
        <v>23</v>
      </c>
      <c r="J3217" t="s">
        <v>58</v>
      </c>
      <c r="K3217">
        <v>2</v>
      </c>
      <c r="L3217" t="s">
        <v>35</v>
      </c>
      <c r="M3217">
        <v>0.10868545103685</v>
      </c>
      <c r="N3217">
        <v>164817</v>
      </c>
      <c r="O3217">
        <v>0</v>
      </c>
      <c r="P3217" t="s">
        <v>3250</v>
      </c>
      <c r="Q3217" t="s">
        <v>197</v>
      </c>
      <c r="R3217" t="s">
        <v>752</v>
      </c>
      <c r="S3217">
        <v>0</v>
      </c>
      <c r="T3217">
        <v>2</v>
      </c>
      <c r="U3217" t="s">
        <v>39</v>
      </c>
    </row>
    <row r="3218" spans="1:21" hidden="1" x14ac:dyDescent="0.35">
      <c r="A3218" s="1">
        <v>54</v>
      </c>
      <c r="B3218" s="1" t="str">
        <f t="shared" si="50"/>
        <v>&gt;50</v>
      </c>
      <c r="C3218" t="s">
        <v>30</v>
      </c>
      <c r="D3218" t="s">
        <v>82</v>
      </c>
      <c r="E3218" t="s">
        <v>22</v>
      </c>
      <c r="I3218" t="s">
        <v>33</v>
      </c>
      <c r="J3218" t="s">
        <v>24</v>
      </c>
      <c r="K3218">
        <v>4</v>
      </c>
      <c r="L3218" t="s">
        <v>48</v>
      </c>
      <c r="M3218">
        <v>0.15835140040762499</v>
      </c>
      <c r="N3218">
        <v>131508</v>
      </c>
      <c r="O3218">
        <v>1</v>
      </c>
      <c r="P3218" t="s">
        <v>3251</v>
      </c>
      <c r="Q3218" t="s">
        <v>163</v>
      </c>
      <c r="R3218" t="s">
        <v>921</v>
      </c>
      <c r="T3218">
        <v>0</v>
      </c>
      <c r="U3218" t="s">
        <v>29</v>
      </c>
    </row>
    <row r="3219" spans="1:21" hidden="1" x14ac:dyDescent="0.35">
      <c r="A3219" s="1">
        <v>18</v>
      </c>
      <c r="B3219" s="1" t="str">
        <f t="shared" si="50"/>
        <v>&lt;20</v>
      </c>
      <c r="C3219" t="s">
        <v>40</v>
      </c>
      <c r="D3219" t="s">
        <v>41</v>
      </c>
      <c r="E3219" t="s">
        <v>69</v>
      </c>
      <c r="F3219">
        <v>39965</v>
      </c>
      <c r="G3219">
        <v>612</v>
      </c>
      <c r="H3219">
        <v>32359</v>
      </c>
      <c r="I3219" t="s">
        <v>47</v>
      </c>
      <c r="J3219" t="s">
        <v>58</v>
      </c>
      <c r="K3219">
        <v>11</v>
      </c>
      <c r="L3219" t="s">
        <v>25</v>
      </c>
      <c r="M3219">
        <v>0.33838395670669003</v>
      </c>
      <c r="N3219">
        <v>163469</v>
      </c>
      <c r="O3219">
        <v>1</v>
      </c>
      <c r="P3219" t="s">
        <v>3252</v>
      </c>
      <c r="Q3219" t="s">
        <v>423</v>
      </c>
      <c r="R3219" t="s">
        <v>142</v>
      </c>
      <c r="S3219">
        <v>2</v>
      </c>
      <c r="T3219">
        <v>2</v>
      </c>
      <c r="U3219" t="s">
        <v>39</v>
      </c>
    </row>
    <row r="3220" spans="1:21" hidden="1" x14ac:dyDescent="0.35">
      <c r="A3220" s="1">
        <v>55</v>
      </c>
      <c r="B3220" s="1" t="str">
        <f t="shared" si="50"/>
        <v>&gt;50</v>
      </c>
      <c r="C3220" t="s">
        <v>20</v>
      </c>
      <c r="D3220" t="s">
        <v>82</v>
      </c>
      <c r="E3220" t="s">
        <v>69</v>
      </c>
      <c r="F3220">
        <v>26611</v>
      </c>
      <c r="H3220">
        <v>44756</v>
      </c>
      <c r="I3220" t="s">
        <v>43</v>
      </c>
      <c r="J3220" t="s">
        <v>58</v>
      </c>
      <c r="K3220">
        <v>14</v>
      </c>
      <c r="L3220" t="s">
        <v>35</v>
      </c>
      <c r="M3220">
        <v>0.37639983744156003</v>
      </c>
      <c r="N3220">
        <v>158463</v>
      </c>
      <c r="O3220">
        <v>4</v>
      </c>
      <c r="P3220" t="s">
        <v>2716</v>
      </c>
      <c r="Q3220" t="s">
        <v>182</v>
      </c>
      <c r="R3220" t="s">
        <v>450</v>
      </c>
      <c r="S3220">
        <v>1</v>
      </c>
      <c r="T3220">
        <v>2</v>
      </c>
      <c r="U3220" t="s">
        <v>29</v>
      </c>
    </row>
    <row r="3221" spans="1:21" hidden="1" x14ac:dyDescent="0.35">
      <c r="A3221" s="1">
        <v>24</v>
      </c>
      <c r="B3221" s="1" t="str">
        <f t="shared" si="50"/>
        <v>21-30</v>
      </c>
      <c r="C3221" t="s">
        <v>20</v>
      </c>
      <c r="D3221" t="s">
        <v>82</v>
      </c>
      <c r="E3221" t="s">
        <v>32</v>
      </c>
      <c r="F3221">
        <v>75598</v>
      </c>
      <c r="G3221">
        <v>630</v>
      </c>
      <c r="H3221">
        <v>7519</v>
      </c>
      <c r="I3221" t="s">
        <v>43</v>
      </c>
      <c r="J3221" t="s">
        <v>24</v>
      </c>
      <c r="K3221">
        <v>6</v>
      </c>
      <c r="L3221" t="s">
        <v>25</v>
      </c>
      <c r="M3221">
        <v>0.50631223776875001</v>
      </c>
      <c r="N3221">
        <v>244860</v>
      </c>
      <c r="O3221">
        <v>2</v>
      </c>
      <c r="P3221" t="s">
        <v>3253</v>
      </c>
      <c r="Q3221" t="s">
        <v>101</v>
      </c>
      <c r="R3221" t="s">
        <v>546</v>
      </c>
      <c r="S3221">
        <v>1</v>
      </c>
      <c r="T3221">
        <v>0</v>
      </c>
      <c r="U3221" t="s">
        <v>29</v>
      </c>
    </row>
    <row r="3222" spans="1:21" hidden="1" x14ac:dyDescent="0.35">
      <c r="A3222" s="1">
        <v>18</v>
      </c>
      <c r="B3222" s="1" t="str">
        <f t="shared" si="50"/>
        <v>&lt;20</v>
      </c>
      <c r="C3222" t="s">
        <v>30</v>
      </c>
      <c r="D3222" t="s">
        <v>31</v>
      </c>
      <c r="E3222" t="s">
        <v>32</v>
      </c>
      <c r="F3222">
        <v>91819</v>
      </c>
      <c r="G3222">
        <v>653</v>
      </c>
      <c r="H3222">
        <v>46360</v>
      </c>
      <c r="I3222" t="s">
        <v>43</v>
      </c>
      <c r="J3222" t="s">
        <v>58</v>
      </c>
      <c r="K3222">
        <v>11</v>
      </c>
      <c r="L3222" t="s">
        <v>48</v>
      </c>
      <c r="M3222">
        <v>0.50551405665296001</v>
      </c>
      <c r="N3222">
        <v>155063</v>
      </c>
      <c r="O3222">
        <v>3</v>
      </c>
      <c r="P3222" t="s">
        <v>3254</v>
      </c>
      <c r="Q3222" t="s">
        <v>119</v>
      </c>
      <c r="R3222" t="s">
        <v>586</v>
      </c>
      <c r="S3222">
        <v>1</v>
      </c>
      <c r="T3222">
        <v>0</v>
      </c>
      <c r="U3222" t="s">
        <v>29</v>
      </c>
    </row>
    <row r="3223" spans="1:21" x14ac:dyDescent="0.35">
      <c r="A3223" s="1">
        <v>22</v>
      </c>
      <c r="B3223" s="1" t="str">
        <f t="shared" si="50"/>
        <v>21-30</v>
      </c>
      <c r="C3223" t="s">
        <v>20</v>
      </c>
      <c r="D3223" t="s">
        <v>41</v>
      </c>
      <c r="E3223" t="s">
        <v>42</v>
      </c>
      <c r="F3223">
        <v>37310</v>
      </c>
      <c r="G3223">
        <v>739</v>
      </c>
      <c r="I3223" t="s">
        <v>43</v>
      </c>
      <c r="J3223" t="s">
        <v>24</v>
      </c>
      <c r="K3223">
        <v>7</v>
      </c>
      <c r="L3223" t="s">
        <v>48</v>
      </c>
      <c r="M3223">
        <v>0.40472365888567502</v>
      </c>
      <c r="O3223">
        <v>3</v>
      </c>
      <c r="P3223" t="s">
        <v>3255</v>
      </c>
      <c r="Q3223" t="s">
        <v>137</v>
      </c>
      <c r="R3223" t="s">
        <v>723</v>
      </c>
      <c r="S3223">
        <v>3</v>
      </c>
      <c r="T3223">
        <v>2</v>
      </c>
      <c r="U3223" t="s">
        <v>29</v>
      </c>
    </row>
    <row r="3224" spans="1:21" hidden="1" x14ac:dyDescent="0.35">
      <c r="A3224" s="1">
        <v>56</v>
      </c>
      <c r="B3224" s="1" t="str">
        <f t="shared" si="50"/>
        <v>&gt;50</v>
      </c>
      <c r="C3224" t="s">
        <v>40</v>
      </c>
      <c r="D3224" t="s">
        <v>31</v>
      </c>
      <c r="E3224" t="s">
        <v>32</v>
      </c>
      <c r="F3224">
        <v>87593</v>
      </c>
      <c r="G3224">
        <v>748</v>
      </c>
      <c r="I3224" t="s">
        <v>33</v>
      </c>
      <c r="J3224" t="s">
        <v>58</v>
      </c>
      <c r="K3224">
        <v>13</v>
      </c>
      <c r="L3224" t="s">
        <v>25</v>
      </c>
      <c r="M3224">
        <v>0.51046568589958696</v>
      </c>
      <c r="N3224">
        <v>147707</v>
      </c>
      <c r="P3224" t="s">
        <v>3256</v>
      </c>
      <c r="Q3224" t="s">
        <v>74</v>
      </c>
      <c r="R3224" t="s">
        <v>267</v>
      </c>
      <c r="S3224">
        <v>0</v>
      </c>
      <c r="T3224">
        <v>2</v>
      </c>
      <c r="U3224" t="s">
        <v>29</v>
      </c>
    </row>
    <row r="3225" spans="1:21" hidden="1" x14ac:dyDescent="0.35">
      <c r="A3225" s="1">
        <v>18</v>
      </c>
      <c r="B3225" s="1" t="str">
        <f t="shared" si="50"/>
        <v>&lt;20</v>
      </c>
      <c r="C3225" t="s">
        <v>30</v>
      </c>
      <c r="D3225" t="s">
        <v>31</v>
      </c>
      <c r="E3225" t="s">
        <v>32</v>
      </c>
      <c r="F3225">
        <v>83436</v>
      </c>
      <c r="G3225">
        <v>688</v>
      </c>
      <c r="H3225">
        <v>36568</v>
      </c>
      <c r="I3225" t="s">
        <v>23</v>
      </c>
      <c r="J3225" t="s">
        <v>34</v>
      </c>
      <c r="K3225">
        <v>13</v>
      </c>
      <c r="L3225" t="s">
        <v>35</v>
      </c>
      <c r="M3225">
        <v>0.180271983181302</v>
      </c>
      <c r="N3225">
        <v>153571</v>
      </c>
      <c r="O3225">
        <v>2</v>
      </c>
      <c r="P3225" t="s">
        <v>3257</v>
      </c>
      <c r="Q3225" t="s">
        <v>71</v>
      </c>
      <c r="R3225" t="s">
        <v>431</v>
      </c>
      <c r="S3225">
        <v>3</v>
      </c>
      <c r="T3225">
        <v>2</v>
      </c>
      <c r="U3225" t="s">
        <v>39</v>
      </c>
    </row>
    <row r="3226" spans="1:21" hidden="1" x14ac:dyDescent="0.35">
      <c r="A3226" s="1">
        <v>27</v>
      </c>
      <c r="B3226" s="1" t="str">
        <f t="shared" si="50"/>
        <v>21-30</v>
      </c>
      <c r="C3226" t="s">
        <v>30</v>
      </c>
      <c r="D3226" t="s">
        <v>82</v>
      </c>
      <c r="E3226" t="s">
        <v>69</v>
      </c>
      <c r="F3226">
        <v>54024</v>
      </c>
      <c r="G3226">
        <v>638</v>
      </c>
      <c r="H3226">
        <v>15983</v>
      </c>
      <c r="I3226" t="s">
        <v>33</v>
      </c>
      <c r="J3226" t="s">
        <v>34</v>
      </c>
      <c r="K3226">
        <v>1</v>
      </c>
      <c r="L3226" t="s">
        <v>25</v>
      </c>
      <c r="M3226">
        <v>0.16792140968258501</v>
      </c>
      <c r="N3226">
        <v>161505</v>
      </c>
      <c r="P3226" t="s">
        <v>3258</v>
      </c>
      <c r="Q3226" t="s">
        <v>106</v>
      </c>
      <c r="R3226" t="s">
        <v>312</v>
      </c>
      <c r="T3226">
        <v>0</v>
      </c>
      <c r="U3226" t="s">
        <v>39</v>
      </c>
    </row>
    <row r="3227" spans="1:21" hidden="1" x14ac:dyDescent="0.35">
      <c r="A3227" s="1">
        <v>43</v>
      </c>
      <c r="B3227" s="1" t="str">
        <f t="shared" si="50"/>
        <v>41-50</v>
      </c>
      <c r="C3227" t="s">
        <v>20</v>
      </c>
      <c r="D3227" t="s">
        <v>31</v>
      </c>
      <c r="E3227" t="s">
        <v>32</v>
      </c>
      <c r="F3227">
        <v>54256</v>
      </c>
      <c r="G3227">
        <v>786</v>
      </c>
      <c r="H3227">
        <v>11162</v>
      </c>
      <c r="I3227" t="s">
        <v>43</v>
      </c>
      <c r="J3227" t="s">
        <v>34</v>
      </c>
      <c r="K3227">
        <v>17</v>
      </c>
      <c r="L3227" t="s">
        <v>25</v>
      </c>
      <c r="M3227">
        <v>0.52818333346880797</v>
      </c>
      <c r="N3227">
        <v>113184</v>
      </c>
      <c r="O3227">
        <v>2</v>
      </c>
      <c r="P3227" t="s">
        <v>3259</v>
      </c>
      <c r="Q3227" t="s">
        <v>64</v>
      </c>
      <c r="R3227" t="s">
        <v>695</v>
      </c>
      <c r="S3227">
        <v>0</v>
      </c>
      <c r="T3227">
        <v>0</v>
      </c>
      <c r="U3227" t="s">
        <v>29</v>
      </c>
    </row>
    <row r="3228" spans="1:21" hidden="1" x14ac:dyDescent="0.35">
      <c r="A3228" s="1">
        <v>67</v>
      </c>
      <c r="B3228" s="1" t="str">
        <f t="shared" si="50"/>
        <v>&gt;50</v>
      </c>
      <c r="C3228" t="s">
        <v>30</v>
      </c>
      <c r="D3228" t="s">
        <v>82</v>
      </c>
      <c r="E3228" t="s">
        <v>69</v>
      </c>
      <c r="F3228">
        <v>95207</v>
      </c>
      <c r="G3228">
        <v>649</v>
      </c>
      <c r="H3228">
        <v>13705</v>
      </c>
      <c r="I3228" t="s">
        <v>33</v>
      </c>
      <c r="J3228" t="s">
        <v>58</v>
      </c>
      <c r="K3228">
        <v>17</v>
      </c>
      <c r="L3228" t="s">
        <v>48</v>
      </c>
      <c r="M3228">
        <v>0.32263425901595499</v>
      </c>
      <c r="N3228">
        <v>29689</v>
      </c>
      <c r="O3228">
        <v>1</v>
      </c>
      <c r="P3228" t="s">
        <v>3260</v>
      </c>
      <c r="Q3228" t="s">
        <v>269</v>
      </c>
      <c r="R3228" t="s">
        <v>752</v>
      </c>
      <c r="S3228">
        <v>4</v>
      </c>
      <c r="T3228">
        <v>2</v>
      </c>
      <c r="U3228" t="s">
        <v>29</v>
      </c>
    </row>
    <row r="3229" spans="1:21" hidden="1" x14ac:dyDescent="0.35">
      <c r="A3229" s="1">
        <v>31</v>
      </c>
      <c r="B3229" s="1" t="str">
        <f t="shared" si="50"/>
        <v>31-40</v>
      </c>
      <c r="C3229" t="s">
        <v>40</v>
      </c>
      <c r="D3229" t="s">
        <v>82</v>
      </c>
      <c r="E3229" t="s">
        <v>32</v>
      </c>
      <c r="G3229">
        <v>738</v>
      </c>
      <c r="H3229">
        <v>36316</v>
      </c>
      <c r="I3229" t="s">
        <v>23</v>
      </c>
      <c r="J3229" t="s">
        <v>24</v>
      </c>
      <c r="K3229">
        <v>4</v>
      </c>
      <c r="L3229" t="s">
        <v>25</v>
      </c>
      <c r="M3229">
        <v>0.10996676910398</v>
      </c>
      <c r="N3229">
        <v>81894</v>
      </c>
      <c r="O3229">
        <v>3</v>
      </c>
      <c r="P3229" t="s">
        <v>3261</v>
      </c>
      <c r="Q3229" t="s">
        <v>269</v>
      </c>
      <c r="R3229" t="s">
        <v>394</v>
      </c>
      <c r="S3229">
        <v>3</v>
      </c>
      <c r="T3229">
        <v>1</v>
      </c>
      <c r="U3229" t="s">
        <v>29</v>
      </c>
    </row>
    <row r="3230" spans="1:21" hidden="1" x14ac:dyDescent="0.35">
      <c r="A3230" s="1">
        <v>42</v>
      </c>
      <c r="B3230" s="1" t="str">
        <f t="shared" si="50"/>
        <v>41-50</v>
      </c>
      <c r="C3230" t="s">
        <v>40</v>
      </c>
      <c r="D3230" t="s">
        <v>21</v>
      </c>
      <c r="E3230" t="s">
        <v>32</v>
      </c>
      <c r="G3230">
        <v>681</v>
      </c>
      <c r="H3230">
        <v>26280</v>
      </c>
      <c r="I3230" t="s">
        <v>43</v>
      </c>
      <c r="J3230" t="s">
        <v>24</v>
      </c>
      <c r="K3230">
        <v>16</v>
      </c>
      <c r="L3230" t="s">
        <v>48</v>
      </c>
      <c r="M3230">
        <v>0.35405723507817399</v>
      </c>
      <c r="N3230">
        <v>78965</v>
      </c>
      <c r="O3230">
        <v>2</v>
      </c>
      <c r="P3230" t="s">
        <v>3262</v>
      </c>
      <c r="Q3230" t="s">
        <v>253</v>
      </c>
      <c r="R3230" t="s">
        <v>205</v>
      </c>
      <c r="S3230">
        <v>3</v>
      </c>
      <c r="T3230">
        <v>2</v>
      </c>
      <c r="U3230" t="s">
        <v>39</v>
      </c>
    </row>
    <row r="3231" spans="1:21" hidden="1" x14ac:dyDescent="0.35">
      <c r="A3231" s="1">
        <v>53</v>
      </c>
      <c r="B3231" s="1" t="str">
        <f t="shared" si="50"/>
        <v>&gt;50</v>
      </c>
      <c r="C3231" t="s">
        <v>40</v>
      </c>
      <c r="D3231" t="s">
        <v>31</v>
      </c>
      <c r="E3231" t="s">
        <v>32</v>
      </c>
      <c r="G3231">
        <v>653</v>
      </c>
      <c r="H3231">
        <v>26486</v>
      </c>
      <c r="I3231" t="s">
        <v>47</v>
      </c>
      <c r="J3231" t="s">
        <v>24</v>
      </c>
      <c r="K3231">
        <v>15</v>
      </c>
      <c r="L3231" t="s">
        <v>25</v>
      </c>
      <c r="M3231">
        <v>0.36118176571078597</v>
      </c>
      <c r="N3231">
        <v>206550</v>
      </c>
      <c r="O3231">
        <v>0</v>
      </c>
      <c r="P3231" t="s">
        <v>3263</v>
      </c>
      <c r="Q3231" t="s">
        <v>207</v>
      </c>
      <c r="R3231" t="s">
        <v>486</v>
      </c>
      <c r="T3231">
        <v>2</v>
      </c>
      <c r="U3231" t="s">
        <v>29</v>
      </c>
    </row>
    <row r="3232" spans="1:21" hidden="1" x14ac:dyDescent="0.35">
      <c r="A3232" s="1">
        <v>53</v>
      </c>
      <c r="B3232" s="1" t="str">
        <f t="shared" si="50"/>
        <v>&gt;50</v>
      </c>
      <c r="C3232" t="s">
        <v>30</v>
      </c>
      <c r="D3232" t="s">
        <v>41</v>
      </c>
      <c r="E3232" t="s">
        <v>42</v>
      </c>
      <c r="F3232">
        <v>107440</v>
      </c>
      <c r="H3232">
        <v>40225</v>
      </c>
      <c r="I3232" t="s">
        <v>33</v>
      </c>
      <c r="J3232" t="s">
        <v>58</v>
      </c>
      <c r="K3232">
        <v>10</v>
      </c>
      <c r="L3232" t="s">
        <v>48</v>
      </c>
      <c r="M3232">
        <v>0.33973924306623798</v>
      </c>
      <c r="N3232">
        <v>289260</v>
      </c>
      <c r="O3232">
        <v>2</v>
      </c>
      <c r="P3232" t="s">
        <v>3264</v>
      </c>
      <c r="Q3232" t="s">
        <v>53</v>
      </c>
      <c r="R3232" t="s">
        <v>140</v>
      </c>
      <c r="S3232">
        <v>3</v>
      </c>
      <c r="T3232">
        <v>1</v>
      </c>
      <c r="U3232" t="s">
        <v>29</v>
      </c>
    </row>
    <row r="3233" spans="1:21" hidden="1" x14ac:dyDescent="0.35">
      <c r="A3233" s="1">
        <v>43</v>
      </c>
      <c r="B3233" s="1" t="str">
        <f t="shared" si="50"/>
        <v>41-50</v>
      </c>
      <c r="C3233" t="s">
        <v>40</v>
      </c>
      <c r="D3233" t="s">
        <v>41</v>
      </c>
      <c r="E3233" t="s">
        <v>69</v>
      </c>
      <c r="F3233">
        <v>51177</v>
      </c>
      <c r="G3233">
        <v>618</v>
      </c>
      <c r="H3233">
        <v>10765</v>
      </c>
      <c r="I3233" t="s">
        <v>33</v>
      </c>
      <c r="J3233" t="s">
        <v>58</v>
      </c>
      <c r="K3233">
        <v>4</v>
      </c>
      <c r="L3233" t="s">
        <v>48</v>
      </c>
      <c r="M3233">
        <v>0.38894641939158298</v>
      </c>
      <c r="N3233">
        <v>74939</v>
      </c>
      <c r="P3233" t="s">
        <v>3265</v>
      </c>
      <c r="Q3233" t="s">
        <v>79</v>
      </c>
      <c r="R3233" t="s">
        <v>433</v>
      </c>
      <c r="S3233">
        <v>0</v>
      </c>
      <c r="T3233">
        <v>0</v>
      </c>
      <c r="U3233" t="s">
        <v>29</v>
      </c>
    </row>
    <row r="3234" spans="1:21" hidden="1" x14ac:dyDescent="0.35">
      <c r="A3234" s="1">
        <v>62</v>
      </c>
      <c r="B3234" s="1" t="str">
        <f t="shared" si="50"/>
        <v>&gt;50</v>
      </c>
      <c r="C3234" t="s">
        <v>40</v>
      </c>
      <c r="D3234" t="s">
        <v>41</v>
      </c>
      <c r="E3234" t="s">
        <v>42</v>
      </c>
      <c r="F3234">
        <v>57780</v>
      </c>
      <c r="G3234">
        <v>706</v>
      </c>
      <c r="I3234" t="s">
        <v>23</v>
      </c>
      <c r="J3234" t="s">
        <v>24</v>
      </c>
      <c r="K3234">
        <v>8</v>
      </c>
      <c r="L3234" t="s">
        <v>59</v>
      </c>
      <c r="M3234">
        <v>0.42014148990462802</v>
      </c>
      <c r="N3234">
        <v>154450</v>
      </c>
      <c r="O3234">
        <v>1</v>
      </c>
      <c r="P3234" t="s">
        <v>3266</v>
      </c>
      <c r="Q3234" t="s">
        <v>260</v>
      </c>
      <c r="R3234" t="s">
        <v>847</v>
      </c>
      <c r="S3234">
        <v>2</v>
      </c>
      <c r="T3234">
        <v>0</v>
      </c>
      <c r="U3234" t="s">
        <v>29</v>
      </c>
    </row>
    <row r="3235" spans="1:21" hidden="1" x14ac:dyDescent="0.35">
      <c r="A3235" s="1">
        <v>21</v>
      </c>
      <c r="B3235" s="1" t="str">
        <f t="shared" si="50"/>
        <v>21-30</v>
      </c>
      <c r="C3235" t="s">
        <v>20</v>
      </c>
      <c r="D3235" t="s">
        <v>82</v>
      </c>
      <c r="E3235" t="s">
        <v>69</v>
      </c>
      <c r="F3235">
        <v>46465</v>
      </c>
      <c r="H3235">
        <v>20095</v>
      </c>
      <c r="I3235" t="s">
        <v>47</v>
      </c>
      <c r="J3235" t="s">
        <v>58</v>
      </c>
      <c r="K3235">
        <v>5</v>
      </c>
      <c r="L3235" t="s">
        <v>59</v>
      </c>
      <c r="M3235">
        <v>0.26228594788016901</v>
      </c>
      <c r="N3235">
        <v>201213</v>
      </c>
      <c r="P3235" t="s">
        <v>3267</v>
      </c>
      <c r="Q3235" t="s">
        <v>382</v>
      </c>
      <c r="R3235" t="s">
        <v>402</v>
      </c>
      <c r="S3235">
        <v>2</v>
      </c>
      <c r="T3235">
        <v>1</v>
      </c>
      <c r="U3235" t="s">
        <v>29</v>
      </c>
    </row>
    <row r="3236" spans="1:21" hidden="1" x14ac:dyDescent="0.35">
      <c r="A3236" s="1">
        <v>30</v>
      </c>
      <c r="B3236" s="1" t="str">
        <f t="shared" si="50"/>
        <v>21-30</v>
      </c>
      <c r="C3236" t="s">
        <v>20</v>
      </c>
      <c r="D3236" t="s">
        <v>82</v>
      </c>
      <c r="E3236" t="s">
        <v>69</v>
      </c>
      <c r="G3236">
        <v>719</v>
      </c>
      <c r="H3236">
        <v>48647</v>
      </c>
      <c r="I3236" t="s">
        <v>47</v>
      </c>
      <c r="J3236" t="s">
        <v>24</v>
      </c>
      <c r="K3236">
        <v>7</v>
      </c>
      <c r="L3236" t="s">
        <v>35</v>
      </c>
      <c r="M3236">
        <v>0.37814560235751199</v>
      </c>
      <c r="N3236">
        <v>267778</v>
      </c>
      <c r="O3236">
        <v>3</v>
      </c>
      <c r="P3236" t="s">
        <v>1866</v>
      </c>
      <c r="Q3236" t="s">
        <v>101</v>
      </c>
      <c r="R3236" t="s">
        <v>1112</v>
      </c>
      <c r="S3236">
        <v>0</v>
      </c>
      <c r="T3236">
        <v>1</v>
      </c>
      <c r="U3236" t="s">
        <v>29</v>
      </c>
    </row>
    <row r="3237" spans="1:21" hidden="1" x14ac:dyDescent="0.35">
      <c r="A3237" s="1">
        <v>50</v>
      </c>
      <c r="B3237" s="1" t="str">
        <f t="shared" si="50"/>
        <v>41-50</v>
      </c>
      <c r="C3237" t="s">
        <v>40</v>
      </c>
      <c r="D3237" t="s">
        <v>41</v>
      </c>
      <c r="E3237" t="s">
        <v>22</v>
      </c>
      <c r="F3237">
        <v>89561</v>
      </c>
      <c r="G3237">
        <v>668</v>
      </c>
      <c r="I3237" t="s">
        <v>43</v>
      </c>
      <c r="J3237" t="s">
        <v>58</v>
      </c>
      <c r="K3237">
        <v>18</v>
      </c>
      <c r="L3237" t="s">
        <v>35</v>
      </c>
      <c r="M3237">
        <v>0.48594818164989501</v>
      </c>
      <c r="N3237">
        <v>168030</v>
      </c>
      <c r="O3237">
        <v>4</v>
      </c>
      <c r="P3237" t="s">
        <v>3268</v>
      </c>
      <c r="Q3237" t="s">
        <v>150</v>
      </c>
      <c r="R3237" t="s">
        <v>418</v>
      </c>
      <c r="S3237">
        <v>4</v>
      </c>
      <c r="T3237">
        <v>1</v>
      </c>
      <c r="U3237" t="s">
        <v>39</v>
      </c>
    </row>
    <row r="3238" spans="1:21" hidden="1" x14ac:dyDescent="0.35">
      <c r="A3238" s="1">
        <v>18</v>
      </c>
      <c r="B3238" s="1" t="str">
        <f t="shared" si="50"/>
        <v>&lt;20</v>
      </c>
      <c r="C3238" t="s">
        <v>30</v>
      </c>
      <c r="D3238" t="s">
        <v>82</v>
      </c>
      <c r="E3238" t="s">
        <v>42</v>
      </c>
      <c r="F3238">
        <v>103391</v>
      </c>
      <c r="G3238">
        <v>655</v>
      </c>
      <c r="H3238">
        <v>16659</v>
      </c>
      <c r="I3238" t="s">
        <v>43</v>
      </c>
      <c r="J3238" t="s">
        <v>24</v>
      </c>
      <c r="K3238">
        <v>16</v>
      </c>
      <c r="L3238" t="s">
        <v>25</v>
      </c>
      <c r="M3238">
        <v>0.292019929366855</v>
      </c>
      <c r="N3238">
        <v>219512</v>
      </c>
      <c r="O3238">
        <v>0</v>
      </c>
      <c r="P3238" t="s">
        <v>1822</v>
      </c>
      <c r="Q3238" t="s">
        <v>234</v>
      </c>
      <c r="R3238" t="s">
        <v>546</v>
      </c>
      <c r="S3238">
        <v>3</v>
      </c>
      <c r="T3238">
        <v>1</v>
      </c>
      <c r="U3238" t="s">
        <v>81</v>
      </c>
    </row>
    <row r="3239" spans="1:21" hidden="1" x14ac:dyDescent="0.35">
      <c r="A3239" s="1">
        <v>44</v>
      </c>
      <c r="B3239" s="1" t="str">
        <f t="shared" si="50"/>
        <v>41-50</v>
      </c>
      <c r="C3239" t="s">
        <v>20</v>
      </c>
      <c r="D3239" t="s">
        <v>82</v>
      </c>
      <c r="E3239" t="s">
        <v>42</v>
      </c>
      <c r="F3239">
        <v>44668</v>
      </c>
      <c r="G3239">
        <v>707</v>
      </c>
      <c r="H3239">
        <v>12930</v>
      </c>
      <c r="I3239" t="s">
        <v>43</v>
      </c>
      <c r="J3239" t="s">
        <v>24</v>
      </c>
      <c r="K3239">
        <v>13</v>
      </c>
      <c r="L3239" t="s">
        <v>35</v>
      </c>
      <c r="M3239">
        <v>0.57145855576271798</v>
      </c>
      <c r="N3239">
        <v>267676</v>
      </c>
      <c r="O3239">
        <v>2</v>
      </c>
      <c r="P3239" t="s">
        <v>3269</v>
      </c>
      <c r="Q3239" t="s">
        <v>337</v>
      </c>
      <c r="R3239" t="s">
        <v>315</v>
      </c>
      <c r="S3239">
        <v>0</v>
      </c>
      <c r="T3239">
        <v>1</v>
      </c>
      <c r="U3239" t="s">
        <v>29</v>
      </c>
    </row>
    <row r="3240" spans="1:21" hidden="1" x14ac:dyDescent="0.35">
      <c r="A3240" s="1">
        <v>36</v>
      </c>
      <c r="B3240" s="1" t="str">
        <f t="shared" si="50"/>
        <v>31-40</v>
      </c>
      <c r="C3240" t="s">
        <v>40</v>
      </c>
      <c r="D3240" t="s">
        <v>41</v>
      </c>
      <c r="E3240" t="s">
        <v>42</v>
      </c>
      <c r="F3240">
        <v>43354</v>
      </c>
      <c r="G3240">
        <v>612</v>
      </c>
      <c r="H3240">
        <v>16475</v>
      </c>
      <c r="I3240" t="s">
        <v>47</v>
      </c>
      <c r="J3240" t="s">
        <v>58</v>
      </c>
      <c r="K3240">
        <v>1</v>
      </c>
      <c r="L3240" t="s">
        <v>59</v>
      </c>
      <c r="M3240">
        <v>0.40031129708218</v>
      </c>
      <c r="N3240">
        <v>29532</v>
      </c>
      <c r="P3240" t="s">
        <v>3270</v>
      </c>
      <c r="Q3240" t="s">
        <v>101</v>
      </c>
      <c r="R3240" t="s">
        <v>177</v>
      </c>
      <c r="T3240">
        <v>1</v>
      </c>
      <c r="U3240" t="s">
        <v>29</v>
      </c>
    </row>
    <row r="3241" spans="1:21" hidden="1" x14ac:dyDescent="0.35">
      <c r="A3241" s="1">
        <v>36</v>
      </c>
      <c r="B3241" s="1" t="str">
        <f t="shared" si="50"/>
        <v>31-40</v>
      </c>
      <c r="C3241" t="s">
        <v>30</v>
      </c>
      <c r="D3241" t="s">
        <v>41</v>
      </c>
      <c r="E3241" t="s">
        <v>42</v>
      </c>
      <c r="F3241">
        <v>105695</v>
      </c>
      <c r="G3241">
        <v>790</v>
      </c>
      <c r="H3241">
        <v>22144</v>
      </c>
      <c r="I3241" t="s">
        <v>43</v>
      </c>
      <c r="J3241" t="s">
        <v>24</v>
      </c>
      <c r="K3241">
        <v>17</v>
      </c>
      <c r="L3241" t="s">
        <v>59</v>
      </c>
      <c r="M3241">
        <v>0.27770324932623802</v>
      </c>
      <c r="N3241">
        <v>74249</v>
      </c>
      <c r="P3241" t="s">
        <v>3271</v>
      </c>
      <c r="Q3241" t="s">
        <v>137</v>
      </c>
      <c r="R3241" t="s">
        <v>28</v>
      </c>
      <c r="S3241">
        <v>2</v>
      </c>
      <c r="T3241">
        <v>1</v>
      </c>
      <c r="U3241" t="s">
        <v>29</v>
      </c>
    </row>
    <row r="3242" spans="1:21" hidden="1" x14ac:dyDescent="0.35">
      <c r="A3242" s="1">
        <v>38</v>
      </c>
      <c r="B3242" s="1" t="str">
        <f t="shared" si="50"/>
        <v>31-40</v>
      </c>
      <c r="C3242" t="s">
        <v>40</v>
      </c>
      <c r="D3242" t="s">
        <v>21</v>
      </c>
      <c r="E3242" t="s">
        <v>32</v>
      </c>
      <c r="F3242">
        <v>92179</v>
      </c>
      <c r="G3242">
        <v>615</v>
      </c>
      <c r="H3242">
        <v>22546</v>
      </c>
      <c r="I3242" t="s">
        <v>43</v>
      </c>
      <c r="J3242" t="s">
        <v>24</v>
      </c>
      <c r="K3242">
        <v>0</v>
      </c>
      <c r="L3242" t="s">
        <v>25</v>
      </c>
      <c r="M3242">
        <v>0.366882178231136</v>
      </c>
      <c r="N3242">
        <v>216296</v>
      </c>
      <c r="O3242">
        <v>2</v>
      </c>
      <c r="P3242" t="s">
        <v>3272</v>
      </c>
      <c r="Q3242" t="s">
        <v>56</v>
      </c>
      <c r="R3242" t="s">
        <v>1023</v>
      </c>
      <c r="S3242">
        <v>4</v>
      </c>
      <c r="T3242">
        <v>2</v>
      </c>
      <c r="U3242" t="s">
        <v>29</v>
      </c>
    </row>
    <row r="3243" spans="1:21" hidden="1" x14ac:dyDescent="0.35">
      <c r="A3243" s="1">
        <v>22</v>
      </c>
      <c r="B3243" s="1" t="str">
        <f t="shared" si="50"/>
        <v>21-30</v>
      </c>
      <c r="C3243" t="s">
        <v>20</v>
      </c>
      <c r="D3243" t="s">
        <v>31</v>
      </c>
      <c r="E3243" t="s">
        <v>69</v>
      </c>
      <c r="F3243">
        <v>47973</v>
      </c>
      <c r="G3243">
        <v>639</v>
      </c>
      <c r="H3243">
        <v>31266</v>
      </c>
      <c r="I3243" t="s">
        <v>33</v>
      </c>
      <c r="J3243" t="s">
        <v>58</v>
      </c>
      <c r="K3243">
        <v>6</v>
      </c>
      <c r="L3243" t="s">
        <v>59</v>
      </c>
      <c r="M3243">
        <v>0.58061486234035797</v>
      </c>
      <c r="N3243">
        <v>249899</v>
      </c>
      <c r="P3243" t="s">
        <v>3273</v>
      </c>
      <c r="Q3243" t="s">
        <v>56</v>
      </c>
      <c r="R3243" t="s">
        <v>335</v>
      </c>
      <c r="S3243">
        <v>2</v>
      </c>
      <c r="T3243">
        <v>2</v>
      </c>
      <c r="U3243" t="s">
        <v>29</v>
      </c>
    </row>
    <row r="3244" spans="1:21" hidden="1" x14ac:dyDescent="0.35">
      <c r="A3244" s="1">
        <v>29</v>
      </c>
      <c r="B3244" s="1" t="str">
        <f t="shared" si="50"/>
        <v>21-30</v>
      </c>
      <c r="C3244" t="s">
        <v>40</v>
      </c>
      <c r="D3244" t="s">
        <v>21</v>
      </c>
      <c r="E3244" t="s">
        <v>69</v>
      </c>
      <c r="G3244">
        <v>606</v>
      </c>
      <c r="H3244">
        <v>20029</v>
      </c>
      <c r="I3244" t="s">
        <v>47</v>
      </c>
      <c r="J3244" t="s">
        <v>58</v>
      </c>
      <c r="K3244">
        <v>4</v>
      </c>
      <c r="L3244" t="s">
        <v>59</v>
      </c>
      <c r="M3244">
        <v>0.13307293608137799</v>
      </c>
      <c r="N3244">
        <v>156552</v>
      </c>
      <c r="O3244">
        <v>2</v>
      </c>
      <c r="P3244" t="s">
        <v>3274</v>
      </c>
      <c r="Q3244" t="s">
        <v>132</v>
      </c>
      <c r="R3244" t="s">
        <v>85</v>
      </c>
      <c r="S3244">
        <v>1</v>
      </c>
      <c r="T3244">
        <v>1</v>
      </c>
      <c r="U3244" t="s">
        <v>29</v>
      </c>
    </row>
    <row r="3245" spans="1:21" hidden="1" x14ac:dyDescent="0.35">
      <c r="A3245" s="1">
        <v>38</v>
      </c>
      <c r="B3245" s="1" t="str">
        <f t="shared" si="50"/>
        <v>31-40</v>
      </c>
      <c r="C3245" t="s">
        <v>20</v>
      </c>
      <c r="D3245" t="s">
        <v>82</v>
      </c>
      <c r="E3245" t="s">
        <v>69</v>
      </c>
      <c r="F3245">
        <v>59305</v>
      </c>
      <c r="G3245">
        <v>797</v>
      </c>
      <c r="H3245">
        <v>35495</v>
      </c>
      <c r="I3245" t="s">
        <v>33</v>
      </c>
      <c r="J3245" t="s">
        <v>58</v>
      </c>
      <c r="K3245">
        <v>6</v>
      </c>
      <c r="L3245" t="s">
        <v>25</v>
      </c>
      <c r="M3245">
        <v>0.42078437123985002</v>
      </c>
      <c r="N3245">
        <v>124669</v>
      </c>
      <c r="O3245">
        <v>2</v>
      </c>
      <c r="P3245" t="s">
        <v>3275</v>
      </c>
      <c r="Q3245" t="s">
        <v>104</v>
      </c>
      <c r="R3245" t="s">
        <v>1019</v>
      </c>
      <c r="S3245">
        <v>1</v>
      </c>
      <c r="T3245">
        <v>1</v>
      </c>
      <c r="U3245" t="s">
        <v>29</v>
      </c>
    </row>
    <row r="3246" spans="1:21" hidden="1" x14ac:dyDescent="0.35">
      <c r="A3246" s="1">
        <v>21</v>
      </c>
      <c r="B3246" s="1" t="str">
        <f t="shared" si="50"/>
        <v>21-30</v>
      </c>
      <c r="C3246" t="s">
        <v>30</v>
      </c>
      <c r="D3246" t="s">
        <v>41</v>
      </c>
      <c r="E3246" t="s">
        <v>42</v>
      </c>
      <c r="F3246">
        <v>115148</v>
      </c>
      <c r="G3246">
        <v>769</v>
      </c>
      <c r="H3246">
        <v>40868</v>
      </c>
      <c r="I3246" t="s">
        <v>47</v>
      </c>
      <c r="J3246" t="s">
        <v>24</v>
      </c>
      <c r="K3246">
        <v>10</v>
      </c>
      <c r="L3246" t="s">
        <v>35</v>
      </c>
      <c r="M3246">
        <v>0.44185698433792597</v>
      </c>
      <c r="N3246">
        <v>124984</v>
      </c>
      <c r="O3246">
        <v>4</v>
      </c>
      <c r="P3246" t="s">
        <v>3276</v>
      </c>
      <c r="Q3246" t="s">
        <v>237</v>
      </c>
      <c r="R3246" t="s">
        <v>287</v>
      </c>
      <c r="S3246">
        <v>1</v>
      </c>
      <c r="T3246">
        <v>1</v>
      </c>
      <c r="U3246" t="s">
        <v>29</v>
      </c>
    </row>
    <row r="3247" spans="1:21" hidden="1" x14ac:dyDescent="0.35">
      <c r="A3247" s="1">
        <v>61</v>
      </c>
      <c r="B3247" s="1" t="str">
        <f t="shared" si="50"/>
        <v>&gt;50</v>
      </c>
      <c r="C3247" t="s">
        <v>20</v>
      </c>
      <c r="D3247" t="s">
        <v>31</v>
      </c>
      <c r="E3247" t="s">
        <v>69</v>
      </c>
      <c r="F3247">
        <v>86421</v>
      </c>
      <c r="G3247">
        <v>602</v>
      </c>
      <c r="H3247">
        <v>6969</v>
      </c>
      <c r="I3247" t="s">
        <v>23</v>
      </c>
      <c r="J3247" t="s">
        <v>24</v>
      </c>
      <c r="K3247">
        <v>5</v>
      </c>
      <c r="L3247" t="s">
        <v>59</v>
      </c>
      <c r="M3247">
        <v>0.20283629162011099</v>
      </c>
      <c r="N3247">
        <v>53162</v>
      </c>
      <c r="P3247" t="s">
        <v>3277</v>
      </c>
      <c r="Q3247" t="s">
        <v>308</v>
      </c>
      <c r="R3247" t="s">
        <v>203</v>
      </c>
      <c r="T3247">
        <v>1</v>
      </c>
      <c r="U3247" t="s">
        <v>39</v>
      </c>
    </row>
    <row r="3248" spans="1:21" x14ac:dyDescent="0.35">
      <c r="A3248" s="1">
        <v>64</v>
      </c>
      <c r="B3248" s="1" t="str">
        <f t="shared" si="50"/>
        <v>&gt;50</v>
      </c>
      <c r="C3248" t="s">
        <v>40</v>
      </c>
      <c r="D3248" t="s">
        <v>21</v>
      </c>
      <c r="E3248" t="s">
        <v>32</v>
      </c>
      <c r="G3248">
        <v>716</v>
      </c>
      <c r="H3248">
        <v>36497</v>
      </c>
      <c r="I3248" t="s">
        <v>33</v>
      </c>
      <c r="J3248" t="s">
        <v>58</v>
      </c>
      <c r="K3248">
        <v>3</v>
      </c>
      <c r="L3248" t="s">
        <v>35</v>
      </c>
      <c r="M3248">
        <v>0.58046436501709997</v>
      </c>
      <c r="O3248">
        <v>3</v>
      </c>
      <c r="P3248" t="s">
        <v>3278</v>
      </c>
      <c r="Q3248" t="s">
        <v>119</v>
      </c>
      <c r="R3248" t="s">
        <v>159</v>
      </c>
      <c r="S3248">
        <v>2</v>
      </c>
      <c r="T3248">
        <v>2</v>
      </c>
      <c r="U3248" t="s">
        <v>39</v>
      </c>
    </row>
    <row r="3249" spans="1:21" hidden="1" x14ac:dyDescent="0.35">
      <c r="A3249" s="1">
        <v>65</v>
      </c>
      <c r="B3249" s="1" t="str">
        <f t="shared" si="50"/>
        <v>&gt;50</v>
      </c>
      <c r="C3249" t="s">
        <v>20</v>
      </c>
      <c r="D3249" t="s">
        <v>31</v>
      </c>
      <c r="E3249" t="s">
        <v>69</v>
      </c>
      <c r="F3249">
        <v>115675</v>
      </c>
      <c r="H3249">
        <v>17737</v>
      </c>
      <c r="I3249" t="s">
        <v>43</v>
      </c>
      <c r="J3249" t="s">
        <v>24</v>
      </c>
      <c r="K3249">
        <v>1</v>
      </c>
      <c r="L3249" t="s">
        <v>48</v>
      </c>
      <c r="M3249">
        <v>0.15096168895402301</v>
      </c>
      <c r="N3249">
        <v>84992</v>
      </c>
      <c r="O3249">
        <v>1</v>
      </c>
      <c r="P3249" t="s">
        <v>3279</v>
      </c>
      <c r="Q3249" t="s">
        <v>337</v>
      </c>
      <c r="R3249" t="s">
        <v>537</v>
      </c>
      <c r="S3249">
        <v>1</v>
      </c>
      <c r="T3249">
        <v>2</v>
      </c>
      <c r="U3249" t="s">
        <v>81</v>
      </c>
    </row>
    <row r="3250" spans="1:21" hidden="1" x14ac:dyDescent="0.35">
      <c r="A3250" s="1">
        <v>32</v>
      </c>
      <c r="B3250" s="1" t="str">
        <f t="shared" si="50"/>
        <v>31-40</v>
      </c>
      <c r="C3250" t="s">
        <v>40</v>
      </c>
      <c r="D3250" t="s">
        <v>41</v>
      </c>
      <c r="E3250" t="s">
        <v>32</v>
      </c>
      <c r="G3250">
        <v>672</v>
      </c>
      <c r="H3250">
        <v>24675</v>
      </c>
      <c r="I3250" t="s">
        <v>23</v>
      </c>
      <c r="J3250" t="s">
        <v>58</v>
      </c>
      <c r="K3250">
        <v>7</v>
      </c>
      <c r="L3250" t="s">
        <v>35</v>
      </c>
      <c r="M3250">
        <v>0.123614998454441</v>
      </c>
      <c r="N3250">
        <v>207668</v>
      </c>
      <c r="O3250">
        <v>3</v>
      </c>
      <c r="P3250" t="s">
        <v>3280</v>
      </c>
      <c r="Q3250" t="s">
        <v>84</v>
      </c>
      <c r="R3250" t="s">
        <v>940</v>
      </c>
      <c r="S3250">
        <v>0</v>
      </c>
      <c r="T3250">
        <v>1</v>
      </c>
      <c r="U3250" t="s">
        <v>29</v>
      </c>
    </row>
    <row r="3251" spans="1:21" hidden="1" x14ac:dyDescent="0.35">
      <c r="A3251" s="1">
        <v>46</v>
      </c>
      <c r="B3251" s="1" t="str">
        <f t="shared" si="50"/>
        <v>41-50</v>
      </c>
      <c r="C3251" t="s">
        <v>40</v>
      </c>
      <c r="D3251" t="s">
        <v>41</v>
      </c>
      <c r="E3251" t="s">
        <v>32</v>
      </c>
      <c r="F3251">
        <v>74679</v>
      </c>
      <c r="G3251">
        <v>738</v>
      </c>
      <c r="H3251">
        <v>35232</v>
      </c>
      <c r="I3251" t="s">
        <v>33</v>
      </c>
      <c r="J3251" t="s">
        <v>58</v>
      </c>
      <c r="K3251">
        <v>8</v>
      </c>
      <c r="L3251" t="s">
        <v>25</v>
      </c>
      <c r="M3251">
        <v>0.41572961850122298</v>
      </c>
      <c r="N3251">
        <v>207215</v>
      </c>
      <c r="O3251">
        <v>0</v>
      </c>
      <c r="P3251" t="s">
        <v>2719</v>
      </c>
      <c r="Q3251" t="s">
        <v>239</v>
      </c>
      <c r="R3251" t="s">
        <v>548</v>
      </c>
      <c r="T3251">
        <v>1</v>
      </c>
      <c r="U3251" t="s">
        <v>29</v>
      </c>
    </row>
    <row r="3252" spans="1:21" x14ac:dyDescent="0.35">
      <c r="A3252" s="1">
        <v>46</v>
      </c>
      <c r="B3252" s="1" t="str">
        <f t="shared" si="50"/>
        <v>41-50</v>
      </c>
      <c r="C3252" t="s">
        <v>20</v>
      </c>
      <c r="D3252" t="s">
        <v>21</v>
      </c>
      <c r="E3252" t="s">
        <v>32</v>
      </c>
      <c r="F3252">
        <v>92795</v>
      </c>
      <c r="G3252">
        <v>763</v>
      </c>
      <c r="H3252">
        <v>25467</v>
      </c>
      <c r="I3252" t="s">
        <v>43</v>
      </c>
      <c r="J3252" t="s">
        <v>34</v>
      </c>
      <c r="K3252">
        <v>12</v>
      </c>
      <c r="L3252" t="s">
        <v>48</v>
      </c>
      <c r="M3252">
        <v>0.32483357723941803</v>
      </c>
      <c r="P3252" t="s">
        <v>3281</v>
      </c>
      <c r="Q3252" t="s">
        <v>430</v>
      </c>
      <c r="R3252" t="s">
        <v>413</v>
      </c>
      <c r="S3252">
        <v>3</v>
      </c>
      <c r="T3252">
        <v>1</v>
      </c>
      <c r="U3252" t="s">
        <v>29</v>
      </c>
    </row>
    <row r="3253" spans="1:21" hidden="1" x14ac:dyDescent="0.35">
      <c r="A3253" s="1">
        <v>20</v>
      </c>
      <c r="B3253" s="1" t="str">
        <f t="shared" si="50"/>
        <v>&lt;20</v>
      </c>
      <c r="C3253" t="s">
        <v>30</v>
      </c>
      <c r="D3253" t="s">
        <v>31</v>
      </c>
      <c r="E3253" t="s">
        <v>32</v>
      </c>
      <c r="F3253">
        <v>45333</v>
      </c>
      <c r="H3253">
        <v>23524</v>
      </c>
      <c r="I3253" t="s">
        <v>43</v>
      </c>
      <c r="J3253" t="s">
        <v>34</v>
      </c>
      <c r="K3253">
        <v>11</v>
      </c>
      <c r="L3253" t="s">
        <v>35</v>
      </c>
      <c r="M3253">
        <v>0.137224260807567</v>
      </c>
      <c r="N3253">
        <v>92814</v>
      </c>
      <c r="P3253" t="s">
        <v>3282</v>
      </c>
      <c r="Q3253" t="s">
        <v>169</v>
      </c>
      <c r="R3253" t="s">
        <v>326</v>
      </c>
      <c r="S3253">
        <v>3</v>
      </c>
      <c r="T3253">
        <v>2</v>
      </c>
      <c r="U3253" t="s">
        <v>29</v>
      </c>
    </row>
    <row r="3254" spans="1:21" hidden="1" x14ac:dyDescent="0.35">
      <c r="A3254" s="1">
        <v>18</v>
      </c>
      <c r="B3254" s="1" t="str">
        <f t="shared" si="50"/>
        <v>&lt;20</v>
      </c>
      <c r="C3254" t="s">
        <v>30</v>
      </c>
      <c r="D3254" t="s">
        <v>21</v>
      </c>
      <c r="E3254" t="s">
        <v>32</v>
      </c>
      <c r="G3254">
        <v>672</v>
      </c>
      <c r="H3254">
        <v>14953</v>
      </c>
      <c r="I3254" t="s">
        <v>23</v>
      </c>
      <c r="J3254" t="s">
        <v>34</v>
      </c>
      <c r="K3254">
        <v>19</v>
      </c>
      <c r="L3254" t="s">
        <v>35</v>
      </c>
      <c r="M3254">
        <v>0.181344255561599</v>
      </c>
      <c r="N3254">
        <v>244617</v>
      </c>
      <c r="O3254">
        <v>0</v>
      </c>
      <c r="P3254" t="s">
        <v>3283</v>
      </c>
      <c r="Q3254" t="s">
        <v>104</v>
      </c>
      <c r="R3254" t="s">
        <v>46</v>
      </c>
      <c r="S3254">
        <v>1</v>
      </c>
      <c r="T3254">
        <v>1</v>
      </c>
      <c r="U3254" t="s">
        <v>39</v>
      </c>
    </row>
    <row r="3255" spans="1:21" hidden="1" x14ac:dyDescent="0.35">
      <c r="A3255" s="1">
        <v>30</v>
      </c>
      <c r="B3255" s="1" t="str">
        <f t="shared" si="50"/>
        <v>21-30</v>
      </c>
      <c r="C3255" t="s">
        <v>30</v>
      </c>
      <c r="D3255" t="s">
        <v>82</v>
      </c>
      <c r="E3255" t="s">
        <v>22</v>
      </c>
      <c r="F3255">
        <v>39928</v>
      </c>
      <c r="G3255">
        <v>699</v>
      </c>
      <c r="H3255">
        <v>16936</v>
      </c>
      <c r="I3255" t="s">
        <v>33</v>
      </c>
      <c r="J3255" t="s">
        <v>24</v>
      </c>
      <c r="K3255">
        <v>2</v>
      </c>
      <c r="L3255" t="s">
        <v>35</v>
      </c>
      <c r="M3255">
        <v>0.31227936294192998</v>
      </c>
      <c r="N3255">
        <v>281975</v>
      </c>
      <c r="O3255">
        <v>1</v>
      </c>
      <c r="P3255" t="s">
        <v>2872</v>
      </c>
      <c r="Q3255" t="s">
        <v>155</v>
      </c>
      <c r="R3255" t="s">
        <v>464</v>
      </c>
      <c r="S3255">
        <v>4</v>
      </c>
      <c r="T3255">
        <v>1</v>
      </c>
      <c r="U3255" t="s">
        <v>29</v>
      </c>
    </row>
    <row r="3256" spans="1:21" hidden="1" x14ac:dyDescent="0.35">
      <c r="A3256" s="1">
        <v>68</v>
      </c>
      <c r="B3256" s="1" t="str">
        <f t="shared" si="50"/>
        <v>&gt;50</v>
      </c>
      <c r="C3256" t="s">
        <v>30</v>
      </c>
      <c r="D3256" t="s">
        <v>41</v>
      </c>
      <c r="E3256" t="s">
        <v>42</v>
      </c>
      <c r="F3256">
        <v>52121</v>
      </c>
      <c r="G3256">
        <v>789</v>
      </c>
      <c r="H3256">
        <v>44980</v>
      </c>
      <c r="I3256" t="s">
        <v>33</v>
      </c>
      <c r="J3256" t="s">
        <v>34</v>
      </c>
      <c r="K3256">
        <v>6</v>
      </c>
      <c r="L3256" t="s">
        <v>25</v>
      </c>
      <c r="M3256">
        <v>0.18813097904140499</v>
      </c>
      <c r="N3256">
        <v>244624</v>
      </c>
      <c r="O3256">
        <v>2</v>
      </c>
      <c r="P3256" t="s">
        <v>3284</v>
      </c>
      <c r="Q3256" t="s">
        <v>155</v>
      </c>
      <c r="R3256" t="s">
        <v>560</v>
      </c>
      <c r="S3256">
        <v>2</v>
      </c>
      <c r="T3256">
        <v>1</v>
      </c>
      <c r="U3256" t="s">
        <v>29</v>
      </c>
    </row>
    <row r="3257" spans="1:21" hidden="1" x14ac:dyDescent="0.35">
      <c r="A3257" s="1">
        <v>20</v>
      </c>
      <c r="B3257" s="1" t="str">
        <f t="shared" si="50"/>
        <v>&lt;20</v>
      </c>
      <c r="C3257" t="s">
        <v>20</v>
      </c>
      <c r="D3257" t="s">
        <v>82</v>
      </c>
      <c r="E3257" t="s">
        <v>42</v>
      </c>
      <c r="F3257">
        <v>92497</v>
      </c>
      <c r="G3257">
        <v>630</v>
      </c>
      <c r="H3257">
        <v>20772</v>
      </c>
      <c r="I3257" t="s">
        <v>33</v>
      </c>
      <c r="J3257" t="s">
        <v>24</v>
      </c>
      <c r="K3257">
        <v>5</v>
      </c>
      <c r="L3257" t="s">
        <v>48</v>
      </c>
      <c r="M3257">
        <v>0.12445108871921801</v>
      </c>
      <c r="N3257">
        <v>220809</v>
      </c>
      <c r="P3257" t="s">
        <v>3285</v>
      </c>
      <c r="Q3257" t="s">
        <v>129</v>
      </c>
      <c r="R3257" t="s">
        <v>345</v>
      </c>
      <c r="S3257">
        <v>3</v>
      </c>
      <c r="T3257">
        <v>0</v>
      </c>
      <c r="U3257" t="s">
        <v>29</v>
      </c>
    </row>
    <row r="3258" spans="1:21" hidden="1" x14ac:dyDescent="0.35">
      <c r="A3258" s="1">
        <v>67</v>
      </c>
      <c r="B3258" s="1" t="str">
        <f t="shared" si="50"/>
        <v>&gt;50</v>
      </c>
      <c r="C3258" t="s">
        <v>40</v>
      </c>
      <c r="D3258" t="s">
        <v>21</v>
      </c>
      <c r="E3258" t="s">
        <v>69</v>
      </c>
      <c r="F3258">
        <v>28048</v>
      </c>
      <c r="G3258">
        <v>686</v>
      </c>
      <c r="I3258" t="s">
        <v>43</v>
      </c>
      <c r="J3258" t="s">
        <v>34</v>
      </c>
      <c r="K3258">
        <v>10</v>
      </c>
      <c r="L3258" t="s">
        <v>35</v>
      </c>
      <c r="M3258">
        <v>0.44220237321023598</v>
      </c>
      <c r="N3258">
        <v>217607</v>
      </c>
      <c r="P3258" t="s">
        <v>3286</v>
      </c>
      <c r="Q3258" t="s">
        <v>239</v>
      </c>
      <c r="R3258" t="s">
        <v>1073</v>
      </c>
      <c r="S3258">
        <v>1</v>
      </c>
      <c r="T3258">
        <v>1</v>
      </c>
      <c r="U3258" t="s">
        <v>39</v>
      </c>
    </row>
    <row r="3259" spans="1:21" hidden="1" x14ac:dyDescent="0.35">
      <c r="A3259" s="1">
        <v>21</v>
      </c>
      <c r="B3259" s="1" t="str">
        <f t="shared" si="50"/>
        <v>21-30</v>
      </c>
      <c r="C3259" t="s">
        <v>30</v>
      </c>
      <c r="D3259" t="s">
        <v>41</v>
      </c>
      <c r="E3259" t="s">
        <v>32</v>
      </c>
      <c r="F3259">
        <v>54227</v>
      </c>
      <c r="G3259">
        <v>682</v>
      </c>
      <c r="H3259">
        <v>23780</v>
      </c>
      <c r="I3259" t="s">
        <v>47</v>
      </c>
      <c r="J3259" t="s">
        <v>34</v>
      </c>
      <c r="K3259">
        <v>3</v>
      </c>
      <c r="L3259" t="s">
        <v>25</v>
      </c>
      <c r="M3259">
        <v>0.182902415022418</v>
      </c>
      <c r="N3259">
        <v>203745</v>
      </c>
      <c r="O3259">
        <v>2</v>
      </c>
      <c r="P3259" t="s">
        <v>3287</v>
      </c>
      <c r="Q3259" t="s">
        <v>197</v>
      </c>
      <c r="R3259" t="s">
        <v>51</v>
      </c>
      <c r="S3259">
        <v>2</v>
      </c>
      <c r="T3259">
        <v>2</v>
      </c>
      <c r="U3259" t="s">
        <v>29</v>
      </c>
    </row>
    <row r="3260" spans="1:21" hidden="1" x14ac:dyDescent="0.35">
      <c r="A3260" s="1">
        <v>61</v>
      </c>
      <c r="B3260" s="1" t="str">
        <f t="shared" si="50"/>
        <v>&gt;50</v>
      </c>
      <c r="C3260" t="s">
        <v>20</v>
      </c>
      <c r="D3260" t="s">
        <v>21</v>
      </c>
      <c r="E3260" t="s">
        <v>69</v>
      </c>
      <c r="F3260">
        <v>109147</v>
      </c>
      <c r="G3260">
        <v>721</v>
      </c>
      <c r="H3260">
        <v>30156</v>
      </c>
      <c r="I3260" t="s">
        <v>47</v>
      </c>
      <c r="J3260" t="s">
        <v>58</v>
      </c>
      <c r="K3260">
        <v>14</v>
      </c>
      <c r="L3260" t="s">
        <v>25</v>
      </c>
      <c r="M3260">
        <v>0.37572862395069201</v>
      </c>
      <c r="N3260">
        <v>164222</v>
      </c>
      <c r="O3260">
        <v>1</v>
      </c>
      <c r="P3260" t="s">
        <v>3288</v>
      </c>
      <c r="Q3260" t="s">
        <v>382</v>
      </c>
      <c r="R3260" t="s">
        <v>75</v>
      </c>
      <c r="S3260">
        <v>4</v>
      </c>
      <c r="T3260">
        <v>2</v>
      </c>
      <c r="U3260" t="s">
        <v>29</v>
      </c>
    </row>
    <row r="3261" spans="1:21" hidden="1" x14ac:dyDescent="0.35">
      <c r="A3261" s="1">
        <v>52</v>
      </c>
      <c r="B3261" s="1" t="str">
        <f t="shared" si="50"/>
        <v>&gt;50</v>
      </c>
      <c r="C3261" t="s">
        <v>30</v>
      </c>
      <c r="D3261" t="s">
        <v>82</v>
      </c>
      <c r="E3261" t="s">
        <v>32</v>
      </c>
      <c r="F3261">
        <v>53677</v>
      </c>
      <c r="H3261">
        <v>22506</v>
      </c>
      <c r="I3261" t="s">
        <v>23</v>
      </c>
      <c r="J3261" t="s">
        <v>34</v>
      </c>
      <c r="K3261">
        <v>14</v>
      </c>
      <c r="L3261" t="s">
        <v>35</v>
      </c>
      <c r="M3261">
        <v>0.23984968466044501</v>
      </c>
      <c r="N3261">
        <v>197558</v>
      </c>
      <c r="O3261">
        <v>4</v>
      </c>
      <c r="P3261" t="s">
        <v>3289</v>
      </c>
      <c r="Q3261" t="s">
        <v>166</v>
      </c>
      <c r="R3261" t="s">
        <v>354</v>
      </c>
      <c r="T3261">
        <v>2</v>
      </c>
      <c r="U3261" t="s">
        <v>39</v>
      </c>
    </row>
    <row r="3262" spans="1:21" hidden="1" x14ac:dyDescent="0.35">
      <c r="A3262" s="1">
        <v>26</v>
      </c>
      <c r="B3262" s="1" t="str">
        <f t="shared" si="50"/>
        <v>21-30</v>
      </c>
      <c r="C3262" t="s">
        <v>40</v>
      </c>
      <c r="D3262" t="s">
        <v>21</v>
      </c>
      <c r="E3262" t="s">
        <v>32</v>
      </c>
      <c r="F3262">
        <v>106111</v>
      </c>
      <c r="G3262">
        <v>668</v>
      </c>
      <c r="I3262" t="s">
        <v>23</v>
      </c>
      <c r="J3262" t="s">
        <v>34</v>
      </c>
      <c r="K3262">
        <v>6</v>
      </c>
      <c r="L3262" t="s">
        <v>48</v>
      </c>
      <c r="M3262">
        <v>0.18276268668260801</v>
      </c>
      <c r="N3262">
        <v>212534</v>
      </c>
      <c r="O3262">
        <v>0</v>
      </c>
      <c r="P3262" t="s">
        <v>1518</v>
      </c>
      <c r="Q3262" t="s">
        <v>87</v>
      </c>
      <c r="R3262" t="s">
        <v>518</v>
      </c>
      <c r="S3262">
        <v>1</v>
      </c>
      <c r="T3262">
        <v>2</v>
      </c>
      <c r="U3262" t="s">
        <v>39</v>
      </c>
    </row>
    <row r="3263" spans="1:21" hidden="1" x14ac:dyDescent="0.35">
      <c r="A3263" s="1">
        <v>25</v>
      </c>
      <c r="B3263" s="1" t="str">
        <f t="shared" si="50"/>
        <v>21-30</v>
      </c>
      <c r="C3263" t="s">
        <v>30</v>
      </c>
      <c r="D3263" t="s">
        <v>31</v>
      </c>
      <c r="E3263" t="s">
        <v>42</v>
      </c>
      <c r="G3263">
        <v>759</v>
      </c>
      <c r="H3263">
        <v>30063</v>
      </c>
      <c r="I3263" t="s">
        <v>47</v>
      </c>
      <c r="J3263" t="s">
        <v>58</v>
      </c>
      <c r="K3263">
        <v>4</v>
      </c>
      <c r="L3263" t="s">
        <v>25</v>
      </c>
      <c r="M3263">
        <v>0.11289112941388101</v>
      </c>
      <c r="N3263">
        <v>251924</v>
      </c>
      <c r="O3263">
        <v>1</v>
      </c>
      <c r="P3263" t="s">
        <v>1072</v>
      </c>
      <c r="Q3263" t="s">
        <v>308</v>
      </c>
      <c r="R3263" t="s">
        <v>427</v>
      </c>
      <c r="S3263">
        <v>0</v>
      </c>
      <c r="T3263">
        <v>0</v>
      </c>
      <c r="U3263" t="s">
        <v>29</v>
      </c>
    </row>
    <row r="3264" spans="1:21" hidden="1" x14ac:dyDescent="0.35">
      <c r="A3264" s="1">
        <v>48</v>
      </c>
      <c r="B3264" s="1" t="str">
        <f t="shared" si="50"/>
        <v>41-50</v>
      </c>
      <c r="C3264" t="s">
        <v>40</v>
      </c>
      <c r="D3264" t="s">
        <v>82</v>
      </c>
      <c r="E3264" t="s">
        <v>42</v>
      </c>
      <c r="F3264">
        <v>52089</v>
      </c>
      <c r="G3264">
        <v>799</v>
      </c>
      <c r="H3264">
        <v>32863</v>
      </c>
      <c r="I3264" t="s">
        <v>33</v>
      </c>
      <c r="J3264" t="s">
        <v>34</v>
      </c>
      <c r="K3264">
        <v>17</v>
      </c>
      <c r="L3264" t="s">
        <v>48</v>
      </c>
      <c r="M3264">
        <v>0.41848248071352501</v>
      </c>
      <c r="N3264">
        <v>80718</v>
      </c>
      <c r="O3264">
        <v>4</v>
      </c>
      <c r="P3264" t="s">
        <v>3290</v>
      </c>
      <c r="Q3264" t="s">
        <v>166</v>
      </c>
      <c r="R3264" t="s">
        <v>433</v>
      </c>
      <c r="T3264">
        <v>2</v>
      </c>
      <c r="U3264" t="s">
        <v>29</v>
      </c>
    </row>
    <row r="3265" spans="1:21" hidden="1" x14ac:dyDescent="0.35">
      <c r="A3265" s="1">
        <v>52</v>
      </c>
      <c r="B3265" s="1" t="str">
        <f t="shared" si="50"/>
        <v>&gt;50</v>
      </c>
      <c r="C3265" t="s">
        <v>30</v>
      </c>
      <c r="D3265" t="s">
        <v>31</v>
      </c>
      <c r="E3265" t="s">
        <v>42</v>
      </c>
      <c r="F3265">
        <v>74086</v>
      </c>
      <c r="G3265">
        <v>771</v>
      </c>
      <c r="H3265">
        <v>8557</v>
      </c>
      <c r="I3265" t="s">
        <v>23</v>
      </c>
      <c r="J3265" t="s">
        <v>58</v>
      </c>
      <c r="K3265">
        <v>3</v>
      </c>
      <c r="L3265" t="s">
        <v>35</v>
      </c>
      <c r="M3265">
        <v>0.26263372929430701</v>
      </c>
      <c r="N3265">
        <v>239275</v>
      </c>
      <c r="O3265">
        <v>0</v>
      </c>
      <c r="P3265" t="s">
        <v>3291</v>
      </c>
      <c r="Q3265" t="s">
        <v>271</v>
      </c>
      <c r="R3265" t="s">
        <v>1023</v>
      </c>
      <c r="S3265">
        <v>0</v>
      </c>
      <c r="T3265">
        <v>0</v>
      </c>
      <c r="U3265" t="s">
        <v>39</v>
      </c>
    </row>
    <row r="3266" spans="1:21" hidden="1" x14ac:dyDescent="0.35">
      <c r="A3266" s="1">
        <v>48</v>
      </c>
      <c r="B3266" s="1" t="str">
        <f t="shared" si="50"/>
        <v>41-50</v>
      </c>
      <c r="C3266" t="s">
        <v>20</v>
      </c>
      <c r="D3266" t="s">
        <v>41</v>
      </c>
      <c r="E3266" t="s">
        <v>32</v>
      </c>
      <c r="F3266">
        <v>53701</v>
      </c>
      <c r="G3266">
        <v>647</v>
      </c>
      <c r="H3266">
        <v>26997</v>
      </c>
      <c r="I3266" t="s">
        <v>47</v>
      </c>
      <c r="J3266" t="s">
        <v>58</v>
      </c>
      <c r="K3266">
        <v>4</v>
      </c>
      <c r="L3266" t="s">
        <v>48</v>
      </c>
      <c r="M3266">
        <v>0.13626222376199101</v>
      </c>
      <c r="N3266">
        <v>299014</v>
      </c>
      <c r="O3266">
        <v>1</v>
      </c>
      <c r="P3266" t="s">
        <v>1246</v>
      </c>
      <c r="Q3266" t="s">
        <v>116</v>
      </c>
      <c r="R3266" t="s">
        <v>632</v>
      </c>
      <c r="S3266">
        <v>2</v>
      </c>
      <c r="T3266">
        <v>1</v>
      </c>
      <c r="U3266" t="s">
        <v>29</v>
      </c>
    </row>
    <row r="3267" spans="1:21" hidden="1" x14ac:dyDescent="0.35">
      <c r="A3267" s="1">
        <v>52</v>
      </c>
      <c r="B3267" s="1" t="str">
        <f t="shared" ref="B3267:B3330" si="51">IF(A3267&lt;=20,"&lt;20",IF(A3267&lt;=30,"21-30",IF(A3267&lt;=40,"31-40",IF(A3267&lt;=50,"41-50","&gt;50"))))</f>
        <v>&gt;50</v>
      </c>
      <c r="C3267" t="s">
        <v>40</v>
      </c>
      <c r="D3267" t="s">
        <v>31</v>
      </c>
      <c r="E3267" t="s">
        <v>32</v>
      </c>
      <c r="F3267">
        <v>94095</v>
      </c>
      <c r="G3267">
        <v>760</v>
      </c>
      <c r="H3267">
        <v>24985</v>
      </c>
      <c r="I3267" t="s">
        <v>33</v>
      </c>
      <c r="J3267" t="s">
        <v>34</v>
      </c>
      <c r="K3267">
        <v>7</v>
      </c>
      <c r="L3267" t="s">
        <v>35</v>
      </c>
      <c r="M3267">
        <v>0.31062773584277298</v>
      </c>
      <c r="N3267">
        <v>83881</v>
      </c>
      <c r="P3267" t="s">
        <v>3292</v>
      </c>
      <c r="Q3267" t="s">
        <v>242</v>
      </c>
      <c r="R3267" t="s">
        <v>384</v>
      </c>
      <c r="S3267">
        <v>3</v>
      </c>
      <c r="T3267">
        <v>0</v>
      </c>
      <c r="U3267" t="s">
        <v>29</v>
      </c>
    </row>
    <row r="3268" spans="1:21" hidden="1" x14ac:dyDescent="0.35">
      <c r="A3268" s="1">
        <v>22</v>
      </c>
      <c r="B3268" s="1" t="str">
        <f t="shared" si="51"/>
        <v>21-30</v>
      </c>
      <c r="C3268" t="s">
        <v>30</v>
      </c>
      <c r="D3268" t="s">
        <v>82</v>
      </c>
      <c r="E3268" t="s">
        <v>32</v>
      </c>
      <c r="F3268">
        <v>39589</v>
      </c>
      <c r="G3268">
        <v>643</v>
      </c>
      <c r="H3268">
        <v>6369</v>
      </c>
      <c r="I3268" t="s">
        <v>23</v>
      </c>
      <c r="J3268" t="s">
        <v>34</v>
      </c>
      <c r="K3268">
        <v>7</v>
      </c>
      <c r="L3268" t="s">
        <v>59</v>
      </c>
      <c r="M3268">
        <v>0.53234499374060296</v>
      </c>
      <c r="N3268">
        <v>249089</v>
      </c>
      <c r="O3268">
        <v>1</v>
      </c>
      <c r="P3268" t="s">
        <v>3293</v>
      </c>
      <c r="Q3268" t="s">
        <v>169</v>
      </c>
      <c r="R3268" t="s">
        <v>235</v>
      </c>
      <c r="T3268">
        <v>0</v>
      </c>
      <c r="U3268" t="s">
        <v>29</v>
      </c>
    </row>
    <row r="3269" spans="1:21" hidden="1" x14ac:dyDescent="0.35">
      <c r="A3269" s="1">
        <v>42</v>
      </c>
      <c r="B3269" s="1" t="str">
        <f t="shared" si="51"/>
        <v>41-50</v>
      </c>
      <c r="C3269" t="s">
        <v>20</v>
      </c>
      <c r="D3269" t="s">
        <v>82</v>
      </c>
      <c r="E3269" t="s">
        <v>22</v>
      </c>
      <c r="F3269">
        <v>69573</v>
      </c>
      <c r="G3269">
        <v>604</v>
      </c>
      <c r="H3269">
        <v>36281</v>
      </c>
      <c r="I3269" t="s">
        <v>23</v>
      </c>
      <c r="J3269" t="s">
        <v>24</v>
      </c>
      <c r="K3269">
        <v>12</v>
      </c>
      <c r="L3269" t="s">
        <v>25</v>
      </c>
      <c r="M3269">
        <v>0.53385518578803803</v>
      </c>
      <c r="N3269">
        <v>220136</v>
      </c>
      <c r="O3269">
        <v>0</v>
      </c>
      <c r="P3269" t="s">
        <v>3294</v>
      </c>
      <c r="Q3269" t="s">
        <v>163</v>
      </c>
      <c r="R3269" t="s">
        <v>315</v>
      </c>
      <c r="S3269">
        <v>4</v>
      </c>
      <c r="T3269">
        <v>1</v>
      </c>
      <c r="U3269" t="s">
        <v>39</v>
      </c>
    </row>
    <row r="3270" spans="1:21" x14ac:dyDescent="0.35">
      <c r="A3270" s="1">
        <v>48</v>
      </c>
      <c r="B3270" s="1" t="str">
        <f t="shared" si="51"/>
        <v>41-50</v>
      </c>
      <c r="C3270" t="s">
        <v>40</v>
      </c>
      <c r="D3270" t="s">
        <v>82</v>
      </c>
      <c r="E3270" t="s">
        <v>42</v>
      </c>
      <c r="F3270">
        <v>80526</v>
      </c>
      <c r="H3270">
        <v>26049</v>
      </c>
      <c r="I3270" t="s">
        <v>23</v>
      </c>
      <c r="J3270" t="s">
        <v>58</v>
      </c>
      <c r="K3270">
        <v>16</v>
      </c>
      <c r="L3270" t="s">
        <v>48</v>
      </c>
      <c r="M3270">
        <v>0.180642767524826</v>
      </c>
      <c r="O3270">
        <v>4</v>
      </c>
      <c r="P3270" t="s">
        <v>3295</v>
      </c>
      <c r="Q3270" t="s">
        <v>104</v>
      </c>
      <c r="R3270" t="s">
        <v>457</v>
      </c>
      <c r="T3270">
        <v>2</v>
      </c>
      <c r="U3270" t="s">
        <v>29</v>
      </c>
    </row>
    <row r="3271" spans="1:21" x14ac:dyDescent="0.35">
      <c r="A3271" s="1">
        <v>32</v>
      </c>
      <c r="B3271" s="1" t="str">
        <f t="shared" si="51"/>
        <v>31-40</v>
      </c>
      <c r="C3271" t="s">
        <v>30</v>
      </c>
      <c r="D3271" t="s">
        <v>31</v>
      </c>
      <c r="E3271" t="s">
        <v>32</v>
      </c>
      <c r="F3271">
        <v>44520</v>
      </c>
      <c r="G3271">
        <v>729</v>
      </c>
      <c r="H3271">
        <v>32744</v>
      </c>
      <c r="I3271" t="s">
        <v>47</v>
      </c>
      <c r="J3271" t="s">
        <v>24</v>
      </c>
      <c r="K3271">
        <v>5</v>
      </c>
      <c r="L3271" t="s">
        <v>59</v>
      </c>
      <c r="M3271">
        <v>0.49390532778311103</v>
      </c>
      <c r="P3271" t="s">
        <v>3244</v>
      </c>
      <c r="Q3271" t="s">
        <v>169</v>
      </c>
      <c r="R3271" t="s">
        <v>354</v>
      </c>
      <c r="T3271">
        <v>0</v>
      </c>
      <c r="U3271" t="s">
        <v>39</v>
      </c>
    </row>
    <row r="3272" spans="1:21" hidden="1" x14ac:dyDescent="0.35">
      <c r="A3272" s="1">
        <v>21</v>
      </c>
      <c r="B3272" s="1" t="str">
        <f t="shared" si="51"/>
        <v>21-30</v>
      </c>
      <c r="C3272" t="s">
        <v>30</v>
      </c>
      <c r="D3272" t="s">
        <v>82</v>
      </c>
      <c r="E3272" t="s">
        <v>22</v>
      </c>
      <c r="F3272">
        <v>99149</v>
      </c>
      <c r="G3272">
        <v>673</v>
      </c>
      <c r="H3272">
        <v>18384</v>
      </c>
      <c r="I3272" t="s">
        <v>33</v>
      </c>
      <c r="J3272" t="s">
        <v>24</v>
      </c>
      <c r="K3272">
        <v>0</v>
      </c>
      <c r="L3272" t="s">
        <v>35</v>
      </c>
      <c r="M3272">
        <v>0.188577477818478</v>
      </c>
      <c r="N3272">
        <v>146941</v>
      </c>
      <c r="O3272">
        <v>0</v>
      </c>
      <c r="P3272" t="s">
        <v>3296</v>
      </c>
      <c r="Q3272" t="s">
        <v>271</v>
      </c>
      <c r="R3272" t="s">
        <v>425</v>
      </c>
      <c r="S3272">
        <v>2</v>
      </c>
      <c r="T3272">
        <v>2</v>
      </c>
      <c r="U3272" t="s">
        <v>39</v>
      </c>
    </row>
    <row r="3273" spans="1:21" hidden="1" x14ac:dyDescent="0.35">
      <c r="A3273" s="1">
        <v>63</v>
      </c>
      <c r="B3273" s="1" t="str">
        <f t="shared" si="51"/>
        <v>&gt;50</v>
      </c>
      <c r="C3273" t="s">
        <v>20</v>
      </c>
      <c r="D3273" t="s">
        <v>41</v>
      </c>
      <c r="E3273" t="s">
        <v>42</v>
      </c>
      <c r="F3273">
        <v>106649</v>
      </c>
      <c r="G3273">
        <v>645</v>
      </c>
      <c r="H3273">
        <v>29395</v>
      </c>
      <c r="I3273" t="s">
        <v>33</v>
      </c>
      <c r="J3273" t="s">
        <v>58</v>
      </c>
      <c r="K3273">
        <v>6</v>
      </c>
      <c r="L3273" t="s">
        <v>25</v>
      </c>
      <c r="M3273">
        <v>0.26626065159312901</v>
      </c>
      <c r="N3273">
        <v>152983</v>
      </c>
      <c r="O3273">
        <v>1</v>
      </c>
      <c r="P3273" t="s">
        <v>3297</v>
      </c>
      <c r="Q3273" t="s">
        <v>250</v>
      </c>
      <c r="R3273" t="s">
        <v>167</v>
      </c>
      <c r="S3273">
        <v>4</v>
      </c>
      <c r="T3273">
        <v>0</v>
      </c>
      <c r="U3273" t="s">
        <v>39</v>
      </c>
    </row>
    <row r="3274" spans="1:21" hidden="1" x14ac:dyDescent="0.35">
      <c r="A3274" s="1">
        <v>59</v>
      </c>
      <c r="B3274" s="1" t="str">
        <f t="shared" si="51"/>
        <v>&gt;50</v>
      </c>
      <c r="C3274" t="s">
        <v>20</v>
      </c>
      <c r="D3274" t="s">
        <v>21</v>
      </c>
      <c r="E3274" t="s">
        <v>22</v>
      </c>
      <c r="F3274">
        <v>93185</v>
      </c>
      <c r="G3274">
        <v>673</v>
      </c>
      <c r="H3274">
        <v>21212</v>
      </c>
      <c r="I3274" t="s">
        <v>23</v>
      </c>
      <c r="J3274" t="s">
        <v>24</v>
      </c>
      <c r="K3274">
        <v>18</v>
      </c>
      <c r="L3274" t="s">
        <v>35</v>
      </c>
      <c r="M3274">
        <v>0.224023151751328</v>
      </c>
      <c r="N3274">
        <v>136026</v>
      </c>
      <c r="O3274">
        <v>1</v>
      </c>
      <c r="P3274" t="s">
        <v>3298</v>
      </c>
      <c r="Q3274" t="s">
        <v>116</v>
      </c>
      <c r="R3274" t="s">
        <v>502</v>
      </c>
      <c r="S3274">
        <v>3</v>
      </c>
      <c r="T3274">
        <v>0</v>
      </c>
      <c r="U3274" t="s">
        <v>29</v>
      </c>
    </row>
    <row r="3275" spans="1:21" hidden="1" x14ac:dyDescent="0.35">
      <c r="A3275" s="1">
        <v>30</v>
      </c>
      <c r="B3275" s="1" t="str">
        <f t="shared" si="51"/>
        <v>21-30</v>
      </c>
      <c r="C3275" t="s">
        <v>20</v>
      </c>
      <c r="D3275" t="s">
        <v>82</v>
      </c>
      <c r="E3275" t="s">
        <v>22</v>
      </c>
      <c r="F3275">
        <v>107630</v>
      </c>
      <c r="G3275">
        <v>657</v>
      </c>
      <c r="H3275">
        <v>27776</v>
      </c>
      <c r="I3275" t="s">
        <v>47</v>
      </c>
      <c r="J3275" t="s">
        <v>58</v>
      </c>
      <c r="K3275">
        <v>18</v>
      </c>
      <c r="L3275" t="s">
        <v>25</v>
      </c>
      <c r="M3275">
        <v>0.51589196005691895</v>
      </c>
      <c r="N3275">
        <v>143800</v>
      </c>
      <c r="O3275">
        <v>4</v>
      </c>
      <c r="P3275" t="s">
        <v>3299</v>
      </c>
      <c r="Q3275" t="s">
        <v>106</v>
      </c>
      <c r="R3275" t="s">
        <v>246</v>
      </c>
      <c r="S3275">
        <v>1</v>
      </c>
      <c r="T3275">
        <v>1</v>
      </c>
      <c r="U3275" t="s">
        <v>39</v>
      </c>
    </row>
    <row r="3276" spans="1:21" hidden="1" x14ac:dyDescent="0.35">
      <c r="A3276" s="1">
        <v>32</v>
      </c>
      <c r="B3276" s="1" t="str">
        <f t="shared" si="51"/>
        <v>31-40</v>
      </c>
      <c r="C3276" t="s">
        <v>30</v>
      </c>
      <c r="D3276" t="s">
        <v>41</v>
      </c>
      <c r="E3276" t="s">
        <v>69</v>
      </c>
      <c r="F3276">
        <v>111733</v>
      </c>
      <c r="G3276">
        <v>665</v>
      </c>
      <c r="I3276" t="s">
        <v>47</v>
      </c>
      <c r="J3276" t="s">
        <v>24</v>
      </c>
      <c r="K3276">
        <v>15</v>
      </c>
      <c r="L3276" t="s">
        <v>48</v>
      </c>
      <c r="M3276">
        <v>0.15257955893510899</v>
      </c>
      <c r="N3276">
        <v>194435</v>
      </c>
      <c r="O3276">
        <v>3</v>
      </c>
      <c r="P3276" t="s">
        <v>3300</v>
      </c>
      <c r="Q3276" t="s">
        <v>382</v>
      </c>
      <c r="R3276" t="s">
        <v>816</v>
      </c>
      <c r="S3276">
        <v>3</v>
      </c>
      <c r="T3276">
        <v>2</v>
      </c>
      <c r="U3276" t="s">
        <v>39</v>
      </c>
    </row>
    <row r="3277" spans="1:21" hidden="1" x14ac:dyDescent="0.35">
      <c r="A3277" s="1">
        <v>39</v>
      </c>
      <c r="B3277" s="1" t="str">
        <f t="shared" si="51"/>
        <v>31-40</v>
      </c>
      <c r="C3277" t="s">
        <v>40</v>
      </c>
      <c r="D3277" t="s">
        <v>31</v>
      </c>
      <c r="E3277" t="s">
        <v>32</v>
      </c>
      <c r="F3277">
        <v>92776</v>
      </c>
      <c r="G3277">
        <v>770</v>
      </c>
      <c r="H3277">
        <v>24945</v>
      </c>
      <c r="I3277" t="s">
        <v>33</v>
      </c>
      <c r="J3277" t="s">
        <v>34</v>
      </c>
      <c r="K3277">
        <v>11</v>
      </c>
      <c r="L3277" t="s">
        <v>35</v>
      </c>
      <c r="M3277">
        <v>0.300149697392946</v>
      </c>
      <c r="N3277">
        <v>292413</v>
      </c>
      <c r="O3277">
        <v>1</v>
      </c>
      <c r="P3277" t="s">
        <v>3301</v>
      </c>
      <c r="Q3277" t="s">
        <v>158</v>
      </c>
      <c r="R3277" t="s">
        <v>75</v>
      </c>
      <c r="S3277">
        <v>2</v>
      </c>
      <c r="T3277">
        <v>2</v>
      </c>
      <c r="U3277" t="s">
        <v>29</v>
      </c>
    </row>
    <row r="3278" spans="1:21" hidden="1" x14ac:dyDescent="0.35">
      <c r="A3278" s="1">
        <v>25</v>
      </c>
      <c r="B3278" s="1" t="str">
        <f t="shared" si="51"/>
        <v>21-30</v>
      </c>
      <c r="C3278" t="s">
        <v>40</v>
      </c>
      <c r="D3278" t="s">
        <v>21</v>
      </c>
      <c r="E3278" t="s">
        <v>32</v>
      </c>
      <c r="F3278">
        <v>30607</v>
      </c>
      <c r="G3278">
        <v>702</v>
      </c>
      <c r="H3278">
        <v>46794</v>
      </c>
      <c r="I3278" t="s">
        <v>23</v>
      </c>
      <c r="J3278" t="s">
        <v>34</v>
      </c>
      <c r="K3278">
        <v>9</v>
      </c>
      <c r="L3278" t="s">
        <v>59</v>
      </c>
      <c r="M3278">
        <v>0.38462126999708601</v>
      </c>
      <c r="N3278">
        <v>200485</v>
      </c>
      <c r="P3278" t="s">
        <v>3302</v>
      </c>
      <c r="Q3278" t="s">
        <v>239</v>
      </c>
      <c r="R3278" t="s">
        <v>409</v>
      </c>
      <c r="T3278">
        <v>0</v>
      </c>
      <c r="U3278" t="s">
        <v>29</v>
      </c>
    </row>
    <row r="3279" spans="1:21" hidden="1" x14ac:dyDescent="0.35">
      <c r="A3279" s="1">
        <v>27</v>
      </c>
      <c r="B3279" s="1" t="str">
        <f t="shared" si="51"/>
        <v>21-30</v>
      </c>
      <c r="C3279" t="s">
        <v>30</v>
      </c>
      <c r="D3279" t="s">
        <v>31</v>
      </c>
      <c r="E3279" t="s">
        <v>32</v>
      </c>
      <c r="I3279" t="s">
        <v>47</v>
      </c>
      <c r="J3279" t="s">
        <v>34</v>
      </c>
      <c r="K3279">
        <v>13</v>
      </c>
      <c r="L3279" t="s">
        <v>59</v>
      </c>
      <c r="M3279">
        <v>0.23595682472131099</v>
      </c>
      <c r="N3279">
        <v>41651</v>
      </c>
      <c r="O3279">
        <v>0</v>
      </c>
      <c r="P3279" t="s">
        <v>3303</v>
      </c>
      <c r="Q3279" t="s">
        <v>150</v>
      </c>
      <c r="R3279" t="s">
        <v>390</v>
      </c>
      <c r="T3279">
        <v>0</v>
      </c>
      <c r="U3279" t="s">
        <v>29</v>
      </c>
    </row>
    <row r="3280" spans="1:21" x14ac:dyDescent="0.35">
      <c r="A3280" s="1">
        <v>62</v>
      </c>
      <c r="B3280" s="1" t="str">
        <f t="shared" si="51"/>
        <v>&gt;50</v>
      </c>
      <c r="C3280" t="s">
        <v>20</v>
      </c>
      <c r="D3280" t="s">
        <v>82</v>
      </c>
      <c r="E3280" t="s">
        <v>69</v>
      </c>
      <c r="F3280">
        <v>27712</v>
      </c>
      <c r="G3280">
        <v>791</v>
      </c>
      <c r="H3280">
        <v>10588</v>
      </c>
      <c r="I3280" t="s">
        <v>47</v>
      </c>
      <c r="J3280" t="s">
        <v>24</v>
      </c>
      <c r="K3280">
        <v>0</v>
      </c>
      <c r="L3280" t="s">
        <v>48</v>
      </c>
      <c r="M3280">
        <v>0.424957804724163</v>
      </c>
      <c r="P3280" t="s">
        <v>3304</v>
      </c>
      <c r="Q3280" t="s">
        <v>260</v>
      </c>
      <c r="R3280" t="s">
        <v>850</v>
      </c>
      <c r="S3280">
        <v>2</v>
      </c>
      <c r="T3280">
        <v>0</v>
      </c>
      <c r="U3280" t="s">
        <v>29</v>
      </c>
    </row>
    <row r="3281" spans="1:21" hidden="1" x14ac:dyDescent="0.35">
      <c r="A3281" s="1">
        <v>24</v>
      </c>
      <c r="B3281" s="1" t="str">
        <f t="shared" si="51"/>
        <v>21-30</v>
      </c>
      <c r="C3281" t="s">
        <v>40</v>
      </c>
      <c r="D3281" t="s">
        <v>31</v>
      </c>
      <c r="E3281" t="s">
        <v>69</v>
      </c>
      <c r="F3281">
        <v>104046</v>
      </c>
      <c r="G3281">
        <v>644</v>
      </c>
      <c r="H3281">
        <v>41595</v>
      </c>
      <c r="I3281" t="s">
        <v>23</v>
      </c>
      <c r="J3281" t="s">
        <v>58</v>
      </c>
      <c r="K3281">
        <v>6</v>
      </c>
      <c r="L3281" t="s">
        <v>35</v>
      </c>
      <c r="M3281">
        <v>0.41218452858018101</v>
      </c>
      <c r="N3281">
        <v>241007</v>
      </c>
      <c r="O3281">
        <v>0</v>
      </c>
      <c r="P3281" t="s">
        <v>3305</v>
      </c>
      <c r="Q3281" t="s">
        <v>155</v>
      </c>
      <c r="R3281" t="s">
        <v>263</v>
      </c>
      <c r="S3281">
        <v>4</v>
      </c>
      <c r="T3281">
        <v>2</v>
      </c>
      <c r="U3281" t="s">
        <v>29</v>
      </c>
    </row>
    <row r="3282" spans="1:21" hidden="1" x14ac:dyDescent="0.35">
      <c r="A3282" s="1">
        <v>61</v>
      </c>
      <c r="B3282" s="1" t="str">
        <f t="shared" si="51"/>
        <v>&gt;50</v>
      </c>
      <c r="C3282" t="s">
        <v>40</v>
      </c>
      <c r="D3282" t="s">
        <v>41</v>
      </c>
      <c r="E3282" t="s">
        <v>22</v>
      </c>
      <c r="G3282">
        <v>672</v>
      </c>
      <c r="H3282">
        <v>45455</v>
      </c>
      <c r="I3282" t="s">
        <v>33</v>
      </c>
      <c r="J3282" t="s">
        <v>58</v>
      </c>
      <c r="K3282">
        <v>12</v>
      </c>
      <c r="L3282" t="s">
        <v>48</v>
      </c>
      <c r="M3282">
        <v>0.55244521479904796</v>
      </c>
      <c r="N3282">
        <v>151975</v>
      </c>
      <c r="O3282">
        <v>0</v>
      </c>
      <c r="P3282" t="s">
        <v>3306</v>
      </c>
      <c r="Q3282" t="s">
        <v>260</v>
      </c>
      <c r="R3282" t="s">
        <v>675</v>
      </c>
      <c r="T3282">
        <v>2</v>
      </c>
      <c r="U3282" t="s">
        <v>81</v>
      </c>
    </row>
    <row r="3283" spans="1:21" hidden="1" x14ac:dyDescent="0.35">
      <c r="A3283" s="1">
        <v>40</v>
      </c>
      <c r="B3283" s="1" t="str">
        <f t="shared" si="51"/>
        <v>31-40</v>
      </c>
      <c r="C3283" t="s">
        <v>30</v>
      </c>
      <c r="D3283" t="s">
        <v>82</v>
      </c>
      <c r="E3283" t="s">
        <v>42</v>
      </c>
      <c r="H3283">
        <v>8340</v>
      </c>
      <c r="I3283" t="s">
        <v>33</v>
      </c>
      <c r="J3283" t="s">
        <v>24</v>
      </c>
      <c r="K3283">
        <v>11</v>
      </c>
      <c r="L3283" t="s">
        <v>25</v>
      </c>
      <c r="M3283">
        <v>0.22644215391834899</v>
      </c>
      <c r="N3283">
        <v>111065</v>
      </c>
      <c r="O3283">
        <v>1</v>
      </c>
      <c r="P3283" t="s">
        <v>3307</v>
      </c>
      <c r="Q3283" t="s">
        <v>132</v>
      </c>
      <c r="R3283" t="s">
        <v>528</v>
      </c>
      <c r="S3283">
        <v>0</v>
      </c>
      <c r="T3283">
        <v>0</v>
      </c>
      <c r="U3283" t="s">
        <v>29</v>
      </c>
    </row>
    <row r="3284" spans="1:21" x14ac:dyDescent="0.35">
      <c r="A3284" s="1">
        <v>62</v>
      </c>
      <c r="B3284" s="1" t="str">
        <f t="shared" si="51"/>
        <v>&gt;50</v>
      </c>
      <c r="C3284" t="s">
        <v>40</v>
      </c>
      <c r="D3284" t="s">
        <v>31</v>
      </c>
      <c r="E3284" t="s">
        <v>22</v>
      </c>
      <c r="F3284">
        <v>105548</v>
      </c>
      <c r="G3284">
        <v>609</v>
      </c>
      <c r="H3284">
        <v>13275</v>
      </c>
      <c r="I3284" t="s">
        <v>47</v>
      </c>
      <c r="J3284" t="s">
        <v>58</v>
      </c>
      <c r="K3284">
        <v>10</v>
      </c>
      <c r="L3284" t="s">
        <v>59</v>
      </c>
      <c r="M3284">
        <v>0.57841277996220197</v>
      </c>
      <c r="O3284">
        <v>1</v>
      </c>
      <c r="P3284" t="s">
        <v>3308</v>
      </c>
      <c r="Q3284" t="s">
        <v>193</v>
      </c>
      <c r="R3284" t="s">
        <v>499</v>
      </c>
      <c r="S3284">
        <v>2</v>
      </c>
      <c r="T3284">
        <v>0</v>
      </c>
      <c r="U3284" t="s">
        <v>29</v>
      </c>
    </row>
    <row r="3285" spans="1:21" hidden="1" x14ac:dyDescent="0.35">
      <c r="A3285" s="1">
        <v>64</v>
      </c>
      <c r="B3285" s="1" t="str">
        <f t="shared" si="51"/>
        <v>&gt;50</v>
      </c>
      <c r="C3285" t="s">
        <v>20</v>
      </c>
      <c r="D3285" t="s">
        <v>31</v>
      </c>
      <c r="E3285" t="s">
        <v>69</v>
      </c>
      <c r="F3285">
        <v>119969</v>
      </c>
      <c r="G3285">
        <v>647</v>
      </c>
      <c r="H3285">
        <v>19065</v>
      </c>
      <c r="I3285" t="s">
        <v>47</v>
      </c>
      <c r="J3285" t="s">
        <v>58</v>
      </c>
      <c r="K3285">
        <v>10</v>
      </c>
      <c r="L3285" t="s">
        <v>25</v>
      </c>
      <c r="M3285">
        <v>0.59495094665062198</v>
      </c>
      <c r="N3285">
        <v>224716</v>
      </c>
      <c r="P3285" t="s">
        <v>3309</v>
      </c>
      <c r="Q3285" t="s">
        <v>202</v>
      </c>
      <c r="R3285" t="s">
        <v>1073</v>
      </c>
      <c r="S3285">
        <v>2</v>
      </c>
      <c r="T3285">
        <v>1</v>
      </c>
      <c r="U3285" t="s">
        <v>29</v>
      </c>
    </row>
    <row r="3286" spans="1:21" hidden="1" x14ac:dyDescent="0.35">
      <c r="A3286" s="1">
        <v>45</v>
      </c>
      <c r="B3286" s="1" t="str">
        <f t="shared" si="51"/>
        <v>41-50</v>
      </c>
      <c r="C3286" t="s">
        <v>30</v>
      </c>
      <c r="D3286" t="s">
        <v>21</v>
      </c>
      <c r="E3286" t="s">
        <v>42</v>
      </c>
      <c r="F3286">
        <v>83220</v>
      </c>
      <c r="G3286">
        <v>660</v>
      </c>
      <c r="H3286">
        <v>12973</v>
      </c>
      <c r="I3286" t="s">
        <v>43</v>
      </c>
      <c r="J3286" t="s">
        <v>58</v>
      </c>
      <c r="K3286">
        <v>12</v>
      </c>
      <c r="L3286" t="s">
        <v>59</v>
      </c>
      <c r="M3286">
        <v>0.120678596116923</v>
      </c>
      <c r="N3286">
        <v>204886</v>
      </c>
      <c r="O3286">
        <v>3</v>
      </c>
      <c r="P3286" t="s">
        <v>3310</v>
      </c>
      <c r="Q3286" t="s">
        <v>179</v>
      </c>
      <c r="R3286" t="s">
        <v>415</v>
      </c>
      <c r="S3286">
        <v>2</v>
      </c>
      <c r="T3286">
        <v>0</v>
      </c>
      <c r="U3286" t="s">
        <v>29</v>
      </c>
    </row>
    <row r="3287" spans="1:21" hidden="1" x14ac:dyDescent="0.35">
      <c r="A3287" s="1">
        <v>37</v>
      </c>
      <c r="B3287" s="1" t="str">
        <f t="shared" si="51"/>
        <v>31-40</v>
      </c>
      <c r="C3287" t="s">
        <v>30</v>
      </c>
      <c r="D3287" t="s">
        <v>41</v>
      </c>
      <c r="E3287" t="s">
        <v>32</v>
      </c>
      <c r="F3287">
        <v>63341</v>
      </c>
      <c r="G3287">
        <v>643</v>
      </c>
      <c r="H3287">
        <v>33999</v>
      </c>
      <c r="I3287" t="s">
        <v>23</v>
      </c>
      <c r="J3287" t="s">
        <v>58</v>
      </c>
      <c r="K3287">
        <v>17</v>
      </c>
      <c r="L3287" t="s">
        <v>35</v>
      </c>
      <c r="M3287">
        <v>0.262490159398445</v>
      </c>
      <c r="N3287">
        <v>71710</v>
      </c>
      <c r="O3287">
        <v>3</v>
      </c>
      <c r="P3287" t="s">
        <v>1141</v>
      </c>
      <c r="Q3287" t="s">
        <v>116</v>
      </c>
      <c r="R3287" t="s">
        <v>51</v>
      </c>
      <c r="S3287">
        <v>1</v>
      </c>
      <c r="T3287">
        <v>2</v>
      </c>
      <c r="U3287" t="s">
        <v>39</v>
      </c>
    </row>
    <row r="3288" spans="1:21" hidden="1" x14ac:dyDescent="0.35">
      <c r="A3288" s="1">
        <v>31</v>
      </c>
      <c r="B3288" s="1" t="str">
        <f t="shared" si="51"/>
        <v>31-40</v>
      </c>
      <c r="C3288" t="s">
        <v>30</v>
      </c>
      <c r="D3288" t="s">
        <v>41</v>
      </c>
      <c r="E3288" t="s">
        <v>32</v>
      </c>
      <c r="G3288">
        <v>756</v>
      </c>
      <c r="H3288">
        <v>34656</v>
      </c>
      <c r="I3288" t="s">
        <v>33</v>
      </c>
      <c r="J3288" t="s">
        <v>24</v>
      </c>
      <c r="K3288">
        <v>3</v>
      </c>
      <c r="L3288" t="s">
        <v>48</v>
      </c>
      <c r="M3288">
        <v>0.35766608647415199</v>
      </c>
      <c r="N3288">
        <v>119647</v>
      </c>
      <c r="O3288">
        <v>2</v>
      </c>
      <c r="P3288" t="s">
        <v>3311</v>
      </c>
      <c r="Q3288" t="s">
        <v>242</v>
      </c>
      <c r="R3288" t="s">
        <v>161</v>
      </c>
      <c r="S3288">
        <v>4</v>
      </c>
      <c r="T3288">
        <v>0</v>
      </c>
      <c r="U3288" t="s">
        <v>39</v>
      </c>
    </row>
    <row r="3289" spans="1:21" hidden="1" x14ac:dyDescent="0.35">
      <c r="A3289" s="1">
        <v>67</v>
      </c>
      <c r="B3289" s="1" t="str">
        <f t="shared" si="51"/>
        <v>&gt;50</v>
      </c>
      <c r="C3289" t="s">
        <v>20</v>
      </c>
      <c r="D3289" t="s">
        <v>41</v>
      </c>
      <c r="E3289" t="s">
        <v>42</v>
      </c>
      <c r="F3289">
        <v>101658</v>
      </c>
      <c r="G3289">
        <v>769</v>
      </c>
      <c r="H3289">
        <v>38901</v>
      </c>
      <c r="I3289" t="s">
        <v>33</v>
      </c>
      <c r="J3289" t="s">
        <v>34</v>
      </c>
      <c r="K3289">
        <v>3</v>
      </c>
      <c r="L3289" t="s">
        <v>48</v>
      </c>
      <c r="M3289">
        <v>0.57916426810880295</v>
      </c>
      <c r="N3289">
        <v>266657</v>
      </c>
      <c r="P3289" t="s">
        <v>3312</v>
      </c>
      <c r="Q3289" t="s">
        <v>98</v>
      </c>
      <c r="R3289" t="s">
        <v>755</v>
      </c>
      <c r="S3289">
        <v>3</v>
      </c>
      <c r="T3289">
        <v>1</v>
      </c>
      <c r="U3289" t="s">
        <v>39</v>
      </c>
    </row>
    <row r="3290" spans="1:21" hidden="1" x14ac:dyDescent="0.35">
      <c r="A3290" s="1">
        <v>58</v>
      </c>
      <c r="B3290" s="1" t="str">
        <f t="shared" si="51"/>
        <v>&gt;50</v>
      </c>
      <c r="C3290" t="s">
        <v>30</v>
      </c>
      <c r="D3290" t="s">
        <v>82</v>
      </c>
      <c r="E3290" t="s">
        <v>22</v>
      </c>
      <c r="F3290">
        <v>103094</v>
      </c>
      <c r="G3290">
        <v>691</v>
      </c>
      <c r="H3290">
        <v>12028</v>
      </c>
      <c r="I3290" t="s">
        <v>47</v>
      </c>
      <c r="J3290" t="s">
        <v>34</v>
      </c>
      <c r="K3290">
        <v>6</v>
      </c>
      <c r="L3290" t="s">
        <v>35</v>
      </c>
      <c r="M3290">
        <v>0.549779508544188</v>
      </c>
      <c r="N3290">
        <v>207924</v>
      </c>
      <c r="O3290">
        <v>3</v>
      </c>
      <c r="P3290" t="s">
        <v>3313</v>
      </c>
      <c r="Q3290" t="s">
        <v>53</v>
      </c>
      <c r="R3290" t="s">
        <v>191</v>
      </c>
      <c r="S3290">
        <v>1</v>
      </c>
      <c r="T3290">
        <v>0</v>
      </c>
      <c r="U3290" t="s">
        <v>39</v>
      </c>
    </row>
    <row r="3291" spans="1:21" hidden="1" x14ac:dyDescent="0.35">
      <c r="A3291" s="1">
        <v>52</v>
      </c>
      <c r="B3291" s="1" t="str">
        <f t="shared" si="51"/>
        <v>&gt;50</v>
      </c>
      <c r="C3291" t="s">
        <v>30</v>
      </c>
      <c r="D3291" t="s">
        <v>41</v>
      </c>
      <c r="E3291" t="s">
        <v>69</v>
      </c>
      <c r="F3291">
        <v>30372</v>
      </c>
      <c r="G3291">
        <v>643</v>
      </c>
      <c r="H3291">
        <v>28451</v>
      </c>
      <c r="I3291" t="s">
        <v>43</v>
      </c>
      <c r="J3291" t="s">
        <v>58</v>
      </c>
      <c r="K3291">
        <v>4</v>
      </c>
      <c r="L3291" t="s">
        <v>48</v>
      </c>
      <c r="M3291">
        <v>0.415011686630259</v>
      </c>
      <c r="N3291">
        <v>189136</v>
      </c>
      <c r="O3291">
        <v>3</v>
      </c>
      <c r="P3291" t="s">
        <v>3314</v>
      </c>
      <c r="Q3291" t="s">
        <v>158</v>
      </c>
      <c r="R3291" t="s">
        <v>656</v>
      </c>
      <c r="S3291">
        <v>3</v>
      </c>
      <c r="T3291">
        <v>0</v>
      </c>
      <c r="U3291" t="s">
        <v>29</v>
      </c>
    </row>
    <row r="3292" spans="1:21" hidden="1" x14ac:dyDescent="0.35">
      <c r="A3292" s="1">
        <v>34</v>
      </c>
      <c r="B3292" s="1" t="str">
        <f t="shared" si="51"/>
        <v>31-40</v>
      </c>
      <c r="C3292" t="s">
        <v>20</v>
      </c>
      <c r="D3292" t="s">
        <v>41</v>
      </c>
      <c r="E3292" t="s">
        <v>69</v>
      </c>
      <c r="F3292">
        <v>76922</v>
      </c>
      <c r="G3292">
        <v>660</v>
      </c>
      <c r="H3292">
        <v>44423</v>
      </c>
      <c r="I3292" t="s">
        <v>43</v>
      </c>
      <c r="J3292" t="s">
        <v>24</v>
      </c>
      <c r="K3292">
        <v>12</v>
      </c>
      <c r="L3292" t="s">
        <v>48</v>
      </c>
      <c r="M3292">
        <v>0.33323872881467498</v>
      </c>
      <c r="N3292">
        <v>271598</v>
      </c>
      <c r="P3292" t="s">
        <v>3315</v>
      </c>
      <c r="Q3292" t="s">
        <v>119</v>
      </c>
      <c r="R3292" t="s">
        <v>198</v>
      </c>
      <c r="S3292">
        <v>2</v>
      </c>
      <c r="T3292">
        <v>1</v>
      </c>
      <c r="U3292" t="s">
        <v>29</v>
      </c>
    </row>
    <row r="3293" spans="1:21" hidden="1" x14ac:dyDescent="0.35">
      <c r="A3293" s="1">
        <v>58</v>
      </c>
      <c r="B3293" s="1" t="str">
        <f t="shared" si="51"/>
        <v>&gt;50</v>
      </c>
      <c r="C3293" t="s">
        <v>40</v>
      </c>
      <c r="D3293" t="s">
        <v>31</v>
      </c>
      <c r="E3293" t="s">
        <v>42</v>
      </c>
      <c r="F3293">
        <v>56492</v>
      </c>
      <c r="G3293">
        <v>745</v>
      </c>
      <c r="H3293">
        <v>17464</v>
      </c>
      <c r="I3293" t="s">
        <v>43</v>
      </c>
      <c r="J3293" t="s">
        <v>24</v>
      </c>
      <c r="K3293">
        <v>12</v>
      </c>
      <c r="L3293" t="s">
        <v>59</v>
      </c>
      <c r="M3293">
        <v>0.174680356477801</v>
      </c>
      <c r="N3293">
        <v>75411</v>
      </c>
      <c r="P3293" t="s">
        <v>73</v>
      </c>
      <c r="Q3293" t="s">
        <v>286</v>
      </c>
      <c r="R3293" t="s">
        <v>752</v>
      </c>
      <c r="S3293">
        <v>2</v>
      </c>
      <c r="T3293">
        <v>2</v>
      </c>
      <c r="U3293" t="s">
        <v>29</v>
      </c>
    </row>
    <row r="3294" spans="1:21" hidden="1" x14ac:dyDescent="0.35">
      <c r="A3294" s="1">
        <v>25</v>
      </c>
      <c r="B3294" s="1" t="str">
        <f t="shared" si="51"/>
        <v>21-30</v>
      </c>
      <c r="C3294" t="s">
        <v>30</v>
      </c>
      <c r="D3294" t="s">
        <v>82</v>
      </c>
      <c r="E3294" t="s">
        <v>22</v>
      </c>
      <c r="F3294">
        <v>50806</v>
      </c>
      <c r="H3294">
        <v>27605</v>
      </c>
      <c r="I3294" t="s">
        <v>33</v>
      </c>
      <c r="J3294" t="s">
        <v>24</v>
      </c>
      <c r="K3294">
        <v>12</v>
      </c>
      <c r="L3294" t="s">
        <v>35</v>
      </c>
      <c r="M3294">
        <v>0.31359349836344302</v>
      </c>
      <c r="N3294">
        <v>80578</v>
      </c>
      <c r="O3294">
        <v>4</v>
      </c>
      <c r="P3294" t="s">
        <v>2579</v>
      </c>
      <c r="Q3294" t="s">
        <v>111</v>
      </c>
      <c r="R3294" t="s">
        <v>226</v>
      </c>
      <c r="S3294">
        <v>3</v>
      </c>
      <c r="T3294">
        <v>0</v>
      </c>
      <c r="U3294" t="s">
        <v>29</v>
      </c>
    </row>
    <row r="3295" spans="1:21" x14ac:dyDescent="0.35">
      <c r="A3295" s="1">
        <v>57</v>
      </c>
      <c r="B3295" s="1" t="str">
        <f t="shared" si="51"/>
        <v>&gt;50</v>
      </c>
      <c r="C3295" t="s">
        <v>20</v>
      </c>
      <c r="D3295" t="s">
        <v>82</v>
      </c>
      <c r="E3295" t="s">
        <v>69</v>
      </c>
      <c r="G3295">
        <v>705</v>
      </c>
      <c r="H3295">
        <v>44438</v>
      </c>
      <c r="I3295" t="s">
        <v>43</v>
      </c>
      <c r="J3295" t="s">
        <v>34</v>
      </c>
      <c r="K3295">
        <v>12</v>
      </c>
      <c r="L3295" t="s">
        <v>35</v>
      </c>
      <c r="M3295">
        <v>0.58695014267272205</v>
      </c>
      <c r="O3295">
        <v>2</v>
      </c>
      <c r="P3295" t="s">
        <v>3316</v>
      </c>
      <c r="Q3295" t="s">
        <v>79</v>
      </c>
      <c r="R3295" t="s">
        <v>279</v>
      </c>
      <c r="S3295">
        <v>4</v>
      </c>
      <c r="T3295">
        <v>2</v>
      </c>
      <c r="U3295" t="s">
        <v>29</v>
      </c>
    </row>
    <row r="3296" spans="1:21" hidden="1" x14ac:dyDescent="0.35">
      <c r="A3296" s="1">
        <v>67</v>
      </c>
      <c r="B3296" s="1" t="str">
        <f t="shared" si="51"/>
        <v>&gt;50</v>
      </c>
      <c r="C3296" t="s">
        <v>30</v>
      </c>
      <c r="D3296" t="s">
        <v>82</v>
      </c>
      <c r="E3296" t="s">
        <v>22</v>
      </c>
      <c r="F3296">
        <v>95998</v>
      </c>
      <c r="G3296">
        <v>748</v>
      </c>
      <c r="H3296">
        <v>47430</v>
      </c>
      <c r="I3296" t="s">
        <v>47</v>
      </c>
      <c r="J3296" t="s">
        <v>34</v>
      </c>
      <c r="K3296">
        <v>3</v>
      </c>
      <c r="L3296" t="s">
        <v>59</v>
      </c>
      <c r="M3296">
        <v>0.19027431050750501</v>
      </c>
      <c r="N3296">
        <v>273263</v>
      </c>
      <c r="O3296">
        <v>2</v>
      </c>
      <c r="P3296" t="s">
        <v>1474</v>
      </c>
      <c r="Q3296" t="s">
        <v>106</v>
      </c>
      <c r="R3296" t="s">
        <v>248</v>
      </c>
      <c r="S3296">
        <v>0</v>
      </c>
      <c r="T3296">
        <v>0</v>
      </c>
      <c r="U3296" t="s">
        <v>81</v>
      </c>
    </row>
    <row r="3297" spans="1:21" hidden="1" x14ac:dyDescent="0.35">
      <c r="A3297" s="1">
        <v>51</v>
      </c>
      <c r="B3297" s="1" t="str">
        <f t="shared" si="51"/>
        <v>&gt;50</v>
      </c>
      <c r="C3297" t="s">
        <v>20</v>
      </c>
      <c r="D3297" t="s">
        <v>31</v>
      </c>
      <c r="E3297" t="s">
        <v>69</v>
      </c>
      <c r="F3297">
        <v>22766</v>
      </c>
      <c r="G3297">
        <v>774</v>
      </c>
      <c r="H3297">
        <v>44307</v>
      </c>
      <c r="I3297" t="s">
        <v>43</v>
      </c>
      <c r="J3297" t="s">
        <v>24</v>
      </c>
      <c r="K3297">
        <v>16</v>
      </c>
      <c r="L3297" t="s">
        <v>25</v>
      </c>
      <c r="M3297">
        <v>0.26709250059627998</v>
      </c>
      <c r="N3297">
        <v>212794</v>
      </c>
      <c r="O3297">
        <v>2</v>
      </c>
      <c r="P3297" t="s">
        <v>2868</v>
      </c>
      <c r="Q3297" t="s">
        <v>155</v>
      </c>
      <c r="R3297" t="s">
        <v>223</v>
      </c>
      <c r="S3297">
        <v>1</v>
      </c>
      <c r="T3297">
        <v>2</v>
      </c>
      <c r="U3297" t="s">
        <v>39</v>
      </c>
    </row>
    <row r="3298" spans="1:21" hidden="1" x14ac:dyDescent="0.35">
      <c r="A3298" s="1">
        <v>28</v>
      </c>
      <c r="B3298" s="1" t="str">
        <f t="shared" si="51"/>
        <v>21-30</v>
      </c>
      <c r="C3298" t="s">
        <v>30</v>
      </c>
      <c r="D3298" t="s">
        <v>21</v>
      </c>
      <c r="E3298" t="s">
        <v>32</v>
      </c>
      <c r="F3298">
        <v>94967</v>
      </c>
      <c r="G3298">
        <v>620</v>
      </c>
      <c r="H3298">
        <v>20386</v>
      </c>
      <c r="I3298" t="s">
        <v>43</v>
      </c>
      <c r="J3298" t="s">
        <v>24</v>
      </c>
      <c r="K3298">
        <v>12</v>
      </c>
      <c r="L3298" t="s">
        <v>48</v>
      </c>
      <c r="M3298">
        <v>0.18343846171680001</v>
      </c>
      <c r="N3298">
        <v>181280</v>
      </c>
      <c r="O3298">
        <v>4</v>
      </c>
      <c r="P3298" t="s">
        <v>3317</v>
      </c>
      <c r="Q3298" t="s">
        <v>132</v>
      </c>
      <c r="R3298" t="s">
        <v>431</v>
      </c>
      <c r="S3298">
        <v>4</v>
      </c>
      <c r="T3298">
        <v>1</v>
      </c>
      <c r="U3298" t="s">
        <v>29</v>
      </c>
    </row>
    <row r="3299" spans="1:21" hidden="1" x14ac:dyDescent="0.35">
      <c r="A3299" s="1">
        <v>49</v>
      </c>
      <c r="B3299" s="1" t="str">
        <f t="shared" si="51"/>
        <v>41-50</v>
      </c>
      <c r="C3299" t="s">
        <v>20</v>
      </c>
      <c r="D3299" t="s">
        <v>41</v>
      </c>
      <c r="E3299" t="s">
        <v>32</v>
      </c>
      <c r="F3299">
        <v>66901</v>
      </c>
      <c r="G3299">
        <v>729</v>
      </c>
      <c r="H3299">
        <v>6725</v>
      </c>
      <c r="I3299" t="s">
        <v>47</v>
      </c>
      <c r="J3299" t="s">
        <v>34</v>
      </c>
      <c r="K3299">
        <v>7</v>
      </c>
      <c r="L3299" t="s">
        <v>35</v>
      </c>
      <c r="M3299">
        <v>0.11168215091662299</v>
      </c>
      <c r="N3299">
        <v>71557</v>
      </c>
      <c r="O3299">
        <v>2</v>
      </c>
      <c r="P3299" t="s">
        <v>3318</v>
      </c>
      <c r="Q3299" t="s">
        <v>163</v>
      </c>
      <c r="R3299" t="s">
        <v>407</v>
      </c>
      <c r="S3299">
        <v>2</v>
      </c>
      <c r="T3299">
        <v>1</v>
      </c>
      <c r="U3299" t="s">
        <v>29</v>
      </c>
    </row>
    <row r="3300" spans="1:21" x14ac:dyDescent="0.35">
      <c r="A3300" s="1">
        <v>68</v>
      </c>
      <c r="B3300" s="1" t="str">
        <f t="shared" si="51"/>
        <v>&gt;50</v>
      </c>
      <c r="C3300" t="s">
        <v>30</v>
      </c>
      <c r="D3300" t="s">
        <v>31</v>
      </c>
      <c r="E3300" t="s">
        <v>42</v>
      </c>
      <c r="G3300">
        <v>743</v>
      </c>
      <c r="H3300">
        <v>9407</v>
      </c>
      <c r="I3300" t="s">
        <v>43</v>
      </c>
      <c r="J3300" t="s">
        <v>34</v>
      </c>
      <c r="K3300">
        <v>10</v>
      </c>
      <c r="L3300" t="s">
        <v>59</v>
      </c>
      <c r="M3300">
        <v>0.2310908451948</v>
      </c>
      <c r="O3300">
        <v>4</v>
      </c>
      <c r="P3300" t="s">
        <v>3319</v>
      </c>
      <c r="Q3300" t="s">
        <v>37</v>
      </c>
      <c r="R3300" t="s">
        <v>340</v>
      </c>
      <c r="S3300">
        <v>1</v>
      </c>
      <c r="T3300">
        <v>0</v>
      </c>
      <c r="U3300" t="s">
        <v>29</v>
      </c>
    </row>
    <row r="3301" spans="1:21" hidden="1" x14ac:dyDescent="0.35">
      <c r="A3301" s="1">
        <v>61</v>
      </c>
      <c r="B3301" s="1" t="str">
        <f t="shared" si="51"/>
        <v>&gt;50</v>
      </c>
      <c r="C3301" t="s">
        <v>20</v>
      </c>
      <c r="D3301" t="s">
        <v>21</v>
      </c>
      <c r="E3301" t="s">
        <v>22</v>
      </c>
      <c r="F3301">
        <v>41777</v>
      </c>
      <c r="H3301">
        <v>32485</v>
      </c>
      <c r="I3301" t="s">
        <v>23</v>
      </c>
      <c r="J3301" t="s">
        <v>24</v>
      </c>
      <c r="K3301">
        <v>13</v>
      </c>
      <c r="L3301" t="s">
        <v>25</v>
      </c>
      <c r="M3301">
        <v>0.56410378155296603</v>
      </c>
      <c r="N3301">
        <v>280170</v>
      </c>
      <c r="O3301">
        <v>0</v>
      </c>
      <c r="P3301" t="s">
        <v>3320</v>
      </c>
      <c r="Q3301" t="s">
        <v>132</v>
      </c>
      <c r="R3301" t="s">
        <v>240</v>
      </c>
      <c r="S3301">
        <v>1</v>
      </c>
      <c r="T3301">
        <v>0</v>
      </c>
      <c r="U3301" t="s">
        <v>39</v>
      </c>
    </row>
    <row r="3302" spans="1:21" hidden="1" x14ac:dyDescent="0.35">
      <c r="A3302" s="1">
        <v>35</v>
      </c>
      <c r="B3302" s="1" t="str">
        <f t="shared" si="51"/>
        <v>31-40</v>
      </c>
      <c r="C3302" t="s">
        <v>40</v>
      </c>
      <c r="D3302" t="s">
        <v>41</v>
      </c>
      <c r="E3302" t="s">
        <v>32</v>
      </c>
      <c r="F3302">
        <v>82805</v>
      </c>
      <c r="G3302">
        <v>654</v>
      </c>
      <c r="H3302">
        <v>40031</v>
      </c>
      <c r="I3302" t="s">
        <v>23</v>
      </c>
      <c r="J3302" t="s">
        <v>34</v>
      </c>
      <c r="K3302">
        <v>9</v>
      </c>
      <c r="L3302" t="s">
        <v>25</v>
      </c>
      <c r="M3302">
        <v>0.51833978807380099</v>
      </c>
      <c r="N3302">
        <v>290927</v>
      </c>
      <c r="O3302">
        <v>4</v>
      </c>
      <c r="P3302" t="s">
        <v>3181</v>
      </c>
      <c r="Q3302" t="s">
        <v>144</v>
      </c>
      <c r="R3302" t="s">
        <v>954</v>
      </c>
      <c r="S3302">
        <v>3</v>
      </c>
      <c r="T3302">
        <v>1</v>
      </c>
      <c r="U3302" t="s">
        <v>29</v>
      </c>
    </row>
    <row r="3303" spans="1:21" hidden="1" x14ac:dyDescent="0.35">
      <c r="A3303" s="1">
        <v>56</v>
      </c>
      <c r="B3303" s="1" t="str">
        <f t="shared" si="51"/>
        <v>&gt;50</v>
      </c>
      <c r="C3303" t="s">
        <v>30</v>
      </c>
      <c r="D3303" t="s">
        <v>41</v>
      </c>
      <c r="E3303" t="s">
        <v>69</v>
      </c>
      <c r="F3303">
        <v>105970</v>
      </c>
      <c r="G3303">
        <v>785</v>
      </c>
      <c r="H3303">
        <v>20876</v>
      </c>
      <c r="I3303" t="s">
        <v>23</v>
      </c>
      <c r="J3303" t="s">
        <v>24</v>
      </c>
      <c r="K3303">
        <v>6</v>
      </c>
      <c r="L3303" t="s">
        <v>48</v>
      </c>
      <c r="M3303">
        <v>0.29346305666776601</v>
      </c>
      <c r="N3303">
        <v>244024</v>
      </c>
      <c r="O3303">
        <v>2</v>
      </c>
      <c r="P3303" t="s">
        <v>3321</v>
      </c>
      <c r="Q3303" t="s">
        <v>163</v>
      </c>
      <c r="R3303" t="s">
        <v>1019</v>
      </c>
      <c r="S3303">
        <v>2</v>
      </c>
      <c r="T3303">
        <v>0</v>
      </c>
      <c r="U3303" t="s">
        <v>29</v>
      </c>
    </row>
    <row r="3304" spans="1:21" hidden="1" x14ac:dyDescent="0.35">
      <c r="A3304" s="1">
        <v>64</v>
      </c>
      <c r="B3304" s="1" t="str">
        <f t="shared" si="51"/>
        <v>&gt;50</v>
      </c>
      <c r="C3304" t="s">
        <v>40</v>
      </c>
      <c r="D3304" t="s">
        <v>21</v>
      </c>
      <c r="E3304" t="s">
        <v>22</v>
      </c>
      <c r="F3304">
        <v>43485</v>
      </c>
      <c r="G3304">
        <v>734</v>
      </c>
      <c r="H3304">
        <v>25878</v>
      </c>
      <c r="I3304" t="s">
        <v>33</v>
      </c>
      <c r="J3304" t="s">
        <v>34</v>
      </c>
      <c r="K3304">
        <v>4</v>
      </c>
      <c r="L3304" t="s">
        <v>48</v>
      </c>
      <c r="M3304">
        <v>0.51597586476530399</v>
      </c>
      <c r="N3304">
        <v>120485</v>
      </c>
      <c r="O3304">
        <v>2</v>
      </c>
      <c r="P3304" t="s">
        <v>3322</v>
      </c>
      <c r="Q3304" t="s">
        <v>37</v>
      </c>
      <c r="R3304" t="s">
        <v>117</v>
      </c>
      <c r="S3304">
        <v>3</v>
      </c>
      <c r="T3304">
        <v>2</v>
      </c>
      <c r="U3304" t="s">
        <v>29</v>
      </c>
    </row>
    <row r="3305" spans="1:21" hidden="1" x14ac:dyDescent="0.35">
      <c r="A3305" s="1">
        <v>51</v>
      </c>
      <c r="B3305" s="1" t="str">
        <f t="shared" si="51"/>
        <v>&gt;50</v>
      </c>
      <c r="C3305" t="s">
        <v>20</v>
      </c>
      <c r="D3305" t="s">
        <v>21</v>
      </c>
      <c r="E3305" t="s">
        <v>69</v>
      </c>
      <c r="G3305">
        <v>661</v>
      </c>
      <c r="H3305">
        <v>13837</v>
      </c>
      <c r="I3305" t="s">
        <v>43</v>
      </c>
      <c r="J3305" t="s">
        <v>58</v>
      </c>
      <c r="K3305">
        <v>14</v>
      </c>
      <c r="L3305" t="s">
        <v>48</v>
      </c>
      <c r="M3305">
        <v>0.109218489767594</v>
      </c>
      <c r="N3305">
        <v>46197</v>
      </c>
      <c r="O3305">
        <v>0</v>
      </c>
      <c r="P3305" t="s">
        <v>3323</v>
      </c>
      <c r="Q3305" t="s">
        <v>352</v>
      </c>
      <c r="R3305" t="s">
        <v>632</v>
      </c>
      <c r="S3305">
        <v>4</v>
      </c>
      <c r="T3305">
        <v>0</v>
      </c>
      <c r="U3305" t="s">
        <v>29</v>
      </c>
    </row>
    <row r="3306" spans="1:21" hidden="1" x14ac:dyDescent="0.35">
      <c r="A3306" s="1">
        <v>20</v>
      </c>
      <c r="B3306" s="1" t="str">
        <f t="shared" si="51"/>
        <v>&lt;20</v>
      </c>
      <c r="C3306" t="s">
        <v>20</v>
      </c>
      <c r="D3306" t="s">
        <v>82</v>
      </c>
      <c r="E3306" t="s">
        <v>42</v>
      </c>
      <c r="F3306">
        <v>95172</v>
      </c>
      <c r="G3306">
        <v>739</v>
      </c>
      <c r="H3306">
        <v>30476</v>
      </c>
      <c r="I3306" t="s">
        <v>23</v>
      </c>
      <c r="J3306" t="s">
        <v>58</v>
      </c>
      <c r="K3306">
        <v>15</v>
      </c>
      <c r="L3306" t="s">
        <v>35</v>
      </c>
      <c r="M3306">
        <v>0.56201213063843203</v>
      </c>
      <c r="N3306">
        <v>121074</v>
      </c>
      <c r="P3306" t="s">
        <v>3324</v>
      </c>
      <c r="Q3306" t="s">
        <v>193</v>
      </c>
      <c r="R3306" t="s">
        <v>608</v>
      </c>
      <c r="S3306">
        <v>3</v>
      </c>
      <c r="T3306">
        <v>0</v>
      </c>
      <c r="U3306" t="s">
        <v>29</v>
      </c>
    </row>
    <row r="3307" spans="1:21" hidden="1" x14ac:dyDescent="0.35">
      <c r="A3307" s="1">
        <v>27</v>
      </c>
      <c r="B3307" s="1" t="str">
        <f t="shared" si="51"/>
        <v>21-30</v>
      </c>
      <c r="C3307" t="s">
        <v>40</v>
      </c>
      <c r="D3307" t="s">
        <v>41</v>
      </c>
      <c r="E3307" t="s">
        <v>32</v>
      </c>
      <c r="F3307">
        <v>51212</v>
      </c>
      <c r="G3307">
        <v>775</v>
      </c>
      <c r="H3307">
        <v>10044</v>
      </c>
      <c r="I3307" t="s">
        <v>23</v>
      </c>
      <c r="J3307" t="s">
        <v>24</v>
      </c>
      <c r="K3307">
        <v>8</v>
      </c>
      <c r="L3307" t="s">
        <v>48</v>
      </c>
      <c r="M3307">
        <v>0.57588158626542996</v>
      </c>
      <c r="N3307">
        <v>94067</v>
      </c>
      <c r="O3307">
        <v>2</v>
      </c>
      <c r="P3307" t="s">
        <v>3325</v>
      </c>
      <c r="Q3307" t="s">
        <v>27</v>
      </c>
      <c r="R3307" t="s">
        <v>265</v>
      </c>
      <c r="S3307">
        <v>0</v>
      </c>
      <c r="T3307">
        <v>2</v>
      </c>
      <c r="U3307" t="s">
        <v>39</v>
      </c>
    </row>
    <row r="3308" spans="1:21" hidden="1" x14ac:dyDescent="0.35">
      <c r="A3308" s="1">
        <v>64</v>
      </c>
      <c r="B3308" s="1" t="str">
        <f t="shared" si="51"/>
        <v>&gt;50</v>
      </c>
      <c r="C3308" t="s">
        <v>20</v>
      </c>
      <c r="D3308" t="s">
        <v>31</v>
      </c>
      <c r="E3308" t="s">
        <v>32</v>
      </c>
      <c r="F3308">
        <v>53236</v>
      </c>
      <c r="G3308">
        <v>682</v>
      </c>
      <c r="H3308">
        <v>14357</v>
      </c>
      <c r="I3308" t="s">
        <v>43</v>
      </c>
      <c r="J3308" t="s">
        <v>34</v>
      </c>
      <c r="K3308">
        <v>8</v>
      </c>
      <c r="L3308" t="s">
        <v>59</v>
      </c>
      <c r="M3308">
        <v>0.36197293133793801</v>
      </c>
      <c r="N3308">
        <v>74199</v>
      </c>
      <c r="O3308">
        <v>2</v>
      </c>
      <c r="P3308" t="s">
        <v>1591</v>
      </c>
      <c r="Q3308" t="s">
        <v>79</v>
      </c>
      <c r="R3308" t="s">
        <v>125</v>
      </c>
      <c r="S3308">
        <v>4</v>
      </c>
      <c r="T3308">
        <v>2</v>
      </c>
      <c r="U3308" t="s">
        <v>29</v>
      </c>
    </row>
    <row r="3309" spans="1:21" hidden="1" x14ac:dyDescent="0.35">
      <c r="A3309" s="1">
        <v>45</v>
      </c>
      <c r="B3309" s="1" t="str">
        <f t="shared" si="51"/>
        <v>41-50</v>
      </c>
      <c r="C3309" t="s">
        <v>20</v>
      </c>
      <c r="D3309" t="s">
        <v>82</v>
      </c>
      <c r="E3309" t="s">
        <v>22</v>
      </c>
      <c r="G3309">
        <v>750</v>
      </c>
      <c r="H3309">
        <v>30999</v>
      </c>
      <c r="I3309" t="s">
        <v>47</v>
      </c>
      <c r="J3309" t="s">
        <v>34</v>
      </c>
      <c r="K3309">
        <v>13</v>
      </c>
      <c r="L3309" t="s">
        <v>25</v>
      </c>
      <c r="M3309">
        <v>0.55965475972663503</v>
      </c>
      <c r="N3309">
        <v>250966</v>
      </c>
      <c r="O3309">
        <v>3</v>
      </c>
      <c r="P3309" t="s">
        <v>1259</v>
      </c>
      <c r="Q3309" t="s">
        <v>116</v>
      </c>
      <c r="R3309" t="s">
        <v>217</v>
      </c>
      <c r="S3309">
        <v>4</v>
      </c>
      <c r="T3309">
        <v>1</v>
      </c>
      <c r="U3309" t="s">
        <v>81</v>
      </c>
    </row>
    <row r="3310" spans="1:21" hidden="1" x14ac:dyDescent="0.35">
      <c r="A3310" s="1">
        <v>69</v>
      </c>
      <c r="B3310" s="1" t="str">
        <f t="shared" si="51"/>
        <v>&gt;50</v>
      </c>
      <c r="C3310" t="s">
        <v>30</v>
      </c>
      <c r="D3310" t="s">
        <v>31</v>
      </c>
      <c r="E3310" t="s">
        <v>42</v>
      </c>
      <c r="F3310">
        <v>26566</v>
      </c>
      <c r="G3310">
        <v>795</v>
      </c>
      <c r="H3310">
        <v>15385</v>
      </c>
      <c r="I3310" t="s">
        <v>23</v>
      </c>
      <c r="J3310" t="s">
        <v>24</v>
      </c>
      <c r="K3310">
        <v>2</v>
      </c>
      <c r="L3310" t="s">
        <v>48</v>
      </c>
      <c r="M3310">
        <v>0.146563746558936</v>
      </c>
      <c r="N3310">
        <v>298416</v>
      </c>
      <c r="O3310">
        <v>3</v>
      </c>
      <c r="P3310" t="s">
        <v>3326</v>
      </c>
      <c r="Q3310" t="s">
        <v>179</v>
      </c>
      <c r="R3310" t="s">
        <v>565</v>
      </c>
      <c r="S3310">
        <v>3</v>
      </c>
      <c r="T3310">
        <v>1</v>
      </c>
      <c r="U3310" t="s">
        <v>29</v>
      </c>
    </row>
    <row r="3311" spans="1:21" hidden="1" x14ac:dyDescent="0.35">
      <c r="A3311" s="1">
        <v>67</v>
      </c>
      <c r="B3311" s="1" t="str">
        <f t="shared" si="51"/>
        <v>&gt;50</v>
      </c>
      <c r="C3311" t="s">
        <v>40</v>
      </c>
      <c r="D3311" t="s">
        <v>31</v>
      </c>
      <c r="E3311" t="s">
        <v>69</v>
      </c>
      <c r="F3311">
        <v>57538</v>
      </c>
      <c r="G3311">
        <v>759</v>
      </c>
      <c r="H3311">
        <v>45957</v>
      </c>
      <c r="I3311" t="s">
        <v>33</v>
      </c>
      <c r="J3311" t="s">
        <v>34</v>
      </c>
      <c r="K3311">
        <v>3</v>
      </c>
      <c r="L3311" t="s">
        <v>59</v>
      </c>
      <c r="M3311">
        <v>0.50103471900746899</v>
      </c>
      <c r="N3311">
        <v>144912</v>
      </c>
      <c r="O3311">
        <v>0</v>
      </c>
      <c r="P3311" t="s">
        <v>3327</v>
      </c>
      <c r="Q3311" t="s">
        <v>116</v>
      </c>
      <c r="R3311" t="s">
        <v>315</v>
      </c>
      <c r="S3311">
        <v>4</v>
      </c>
      <c r="T3311">
        <v>1</v>
      </c>
      <c r="U3311" t="s">
        <v>29</v>
      </c>
    </row>
    <row r="3312" spans="1:21" hidden="1" x14ac:dyDescent="0.35">
      <c r="A3312" s="1">
        <v>61</v>
      </c>
      <c r="B3312" s="1" t="str">
        <f t="shared" si="51"/>
        <v>&gt;50</v>
      </c>
      <c r="C3312" t="s">
        <v>40</v>
      </c>
      <c r="D3312" t="s">
        <v>82</v>
      </c>
      <c r="E3312" t="s">
        <v>32</v>
      </c>
      <c r="G3312">
        <v>667</v>
      </c>
      <c r="H3312">
        <v>19335</v>
      </c>
      <c r="I3312" t="s">
        <v>43</v>
      </c>
      <c r="J3312" t="s">
        <v>24</v>
      </c>
      <c r="K3312">
        <v>8</v>
      </c>
      <c r="L3312" t="s">
        <v>59</v>
      </c>
      <c r="M3312">
        <v>0.35606876079677702</v>
      </c>
      <c r="N3312">
        <v>299461</v>
      </c>
      <c r="P3312" t="s">
        <v>3328</v>
      </c>
      <c r="Q3312" t="s">
        <v>27</v>
      </c>
      <c r="R3312" t="s">
        <v>304</v>
      </c>
      <c r="S3312">
        <v>4</v>
      </c>
      <c r="T3312">
        <v>1</v>
      </c>
      <c r="U3312" t="s">
        <v>39</v>
      </c>
    </row>
    <row r="3313" spans="1:21" x14ac:dyDescent="0.35">
      <c r="A3313" s="1">
        <v>60</v>
      </c>
      <c r="B3313" s="1" t="str">
        <f t="shared" si="51"/>
        <v>&gt;50</v>
      </c>
      <c r="C3313" t="s">
        <v>30</v>
      </c>
      <c r="D3313" t="s">
        <v>41</v>
      </c>
      <c r="E3313" t="s">
        <v>69</v>
      </c>
      <c r="F3313">
        <v>72320</v>
      </c>
      <c r="G3313">
        <v>695</v>
      </c>
      <c r="H3313">
        <v>22793</v>
      </c>
      <c r="I3313" t="s">
        <v>23</v>
      </c>
      <c r="J3313" t="s">
        <v>24</v>
      </c>
      <c r="K3313">
        <v>13</v>
      </c>
      <c r="L3313" t="s">
        <v>48</v>
      </c>
      <c r="M3313">
        <v>0.38269515765746998</v>
      </c>
      <c r="O3313">
        <v>4</v>
      </c>
      <c r="P3313" t="s">
        <v>2224</v>
      </c>
      <c r="Q3313" t="s">
        <v>45</v>
      </c>
      <c r="R3313" t="s">
        <v>117</v>
      </c>
      <c r="S3313">
        <v>1</v>
      </c>
      <c r="T3313">
        <v>0</v>
      </c>
      <c r="U3313" t="s">
        <v>29</v>
      </c>
    </row>
    <row r="3314" spans="1:21" hidden="1" x14ac:dyDescent="0.35">
      <c r="A3314" s="1">
        <v>67</v>
      </c>
      <c r="B3314" s="1" t="str">
        <f t="shared" si="51"/>
        <v>&gt;50</v>
      </c>
      <c r="C3314" t="s">
        <v>20</v>
      </c>
      <c r="D3314" t="s">
        <v>21</v>
      </c>
      <c r="E3314" t="s">
        <v>22</v>
      </c>
      <c r="F3314">
        <v>98349</v>
      </c>
      <c r="G3314">
        <v>688</v>
      </c>
      <c r="H3314">
        <v>23761</v>
      </c>
      <c r="I3314" t="s">
        <v>43</v>
      </c>
      <c r="J3314" t="s">
        <v>24</v>
      </c>
      <c r="K3314">
        <v>17</v>
      </c>
      <c r="L3314" t="s">
        <v>48</v>
      </c>
      <c r="M3314">
        <v>0.46930930928606901</v>
      </c>
      <c r="N3314">
        <v>266870</v>
      </c>
      <c r="O3314">
        <v>0</v>
      </c>
      <c r="P3314" t="s">
        <v>3329</v>
      </c>
      <c r="Q3314" t="s">
        <v>197</v>
      </c>
      <c r="R3314" t="s">
        <v>476</v>
      </c>
      <c r="S3314">
        <v>4</v>
      </c>
      <c r="T3314">
        <v>0</v>
      </c>
      <c r="U3314" t="s">
        <v>29</v>
      </c>
    </row>
    <row r="3315" spans="1:21" hidden="1" x14ac:dyDescent="0.35">
      <c r="A3315" s="1">
        <v>48</v>
      </c>
      <c r="B3315" s="1" t="str">
        <f t="shared" si="51"/>
        <v>41-50</v>
      </c>
      <c r="C3315" t="s">
        <v>30</v>
      </c>
      <c r="D3315" t="s">
        <v>41</v>
      </c>
      <c r="E3315" t="s">
        <v>32</v>
      </c>
      <c r="F3315">
        <v>38642</v>
      </c>
      <c r="G3315">
        <v>698</v>
      </c>
      <c r="H3315">
        <v>11524</v>
      </c>
      <c r="I3315" t="s">
        <v>33</v>
      </c>
      <c r="J3315" t="s">
        <v>24</v>
      </c>
      <c r="K3315">
        <v>2</v>
      </c>
      <c r="L3315" t="s">
        <v>59</v>
      </c>
      <c r="M3315">
        <v>0.373498673222801</v>
      </c>
      <c r="N3315">
        <v>294140</v>
      </c>
      <c r="O3315">
        <v>3</v>
      </c>
      <c r="P3315" t="s">
        <v>3330</v>
      </c>
      <c r="Q3315" t="s">
        <v>179</v>
      </c>
      <c r="R3315" t="s">
        <v>954</v>
      </c>
      <c r="S3315">
        <v>3</v>
      </c>
      <c r="T3315">
        <v>2</v>
      </c>
      <c r="U3315" t="s">
        <v>29</v>
      </c>
    </row>
    <row r="3316" spans="1:21" hidden="1" x14ac:dyDescent="0.35">
      <c r="A3316" s="1">
        <v>60</v>
      </c>
      <c r="B3316" s="1" t="str">
        <f t="shared" si="51"/>
        <v>&gt;50</v>
      </c>
      <c r="C3316" t="s">
        <v>40</v>
      </c>
      <c r="D3316" t="s">
        <v>82</v>
      </c>
      <c r="E3316" t="s">
        <v>42</v>
      </c>
      <c r="F3316">
        <v>107102</v>
      </c>
      <c r="G3316">
        <v>749</v>
      </c>
      <c r="H3316">
        <v>22557</v>
      </c>
      <c r="I3316" t="s">
        <v>23</v>
      </c>
      <c r="J3316" t="s">
        <v>58</v>
      </c>
      <c r="K3316">
        <v>7</v>
      </c>
      <c r="L3316" t="s">
        <v>25</v>
      </c>
      <c r="M3316">
        <v>0.122884439318623</v>
      </c>
      <c r="N3316">
        <v>275745</v>
      </c>
      <c r="O3316">
        <v>3</v>
      </c>
      <c r="P3316" t="s">
        <v>756</v>
      </c>
      <c r="Q3316" t="s">
        <v>239</v>
      </c>
      <c r="R3316" t="s">
        <v>622</v>
      </c>
      <c r="S3316">
        <v>3</v>
      </c>
      <c r="T3316">
        <v>1</v>
      </c>
      <c r="U3316" t="s">
        <v>29</v>
      </c>
    </row>
    <row r="3317" spans="1:21" hidden="1" x14ac:dyDescent="0.35">
      <c r="A3317" s="1">
        <v>64</v>
      </c>
      <c r="B3317" s="1" t="str">
        <f t="shared" si="51"/>
        <v>&gt;50</v>
      </c>
      <c r="C3317" t="s">
        <v>40</v>
      </c>
      <c r="D3317" t="s">
        <v>82</v>
      </c>
      <c r="E3317" t="s">
        <v>42</v>
      </c>
      <c r="F3317">
        <v>55902</v>
      </c>
      <c r="I3317" t="s">
        <v>43</v>
      </c>
      <c r="J3317" t="s">
        <v>34</v>
      </c>
      <c r="K3317">
        <v>8</v>
      </c>
      <c r="L3317" t="s">
        <v>59</v>
      </c>
      <c r="M3317">
        <v>0.34331573847105201</v>
      </c>
      <c r="N3317">
        <v>73224</v>
      </c>
      <c r="O3317">
        <v>2</v>
      </c>
      <c r="P3317" t="s">
        <v>1131</v>
      </c>
      <c r="Q3317" t="s">
        <v>250</v>
      </c>
      <c r="R3317" t="s">
        <v>583</v>
      </c>
      <c r="S3317">
        <v>0</v>
      </c>
      <c r="T3317">
        <v>1</v>
      </c>
      <c r="U3317" t="s">
        <v>39</v>
      </c>
    </row>
    <row r="3318" spans="1:21" hidden="1" x14ac:dyDescent="0.35">
      <c r="A3318" s="1">
        <v>23</v>
      </c>
      <c r="B3318" s="1" t="str">
        <f t="shared" si="51"/>
        <v>21-30</v>
      </c>
      <c r="C3318" t="s">
        <v>30</v>
      </c>
      <c r="D3318" t="s">
        <v>82</v>
      </c>
      <c r="E3318" t="s">
        <v>42</v>
      </c>
      <c r="F3318">
        <v>110724</v>
      </c>
      <c r="G3318">
        <v>746</v>
      </c>
      <c r="H3318">
        <v>6011</v>
      </c>
      <c r="I3318" t="s">
        <v>33</v>
      </c>
      <c r="J3318" t="s">
        <v>58</v>
      </c>
      <c r="K3318">
        <v>9</v>
      </c>
      <c r="L3318" t="s">
        <v>59</v>
      </c>
      <c r="M3318">
        <v>0.36124082116005901</v>
      </c>
      <c r="N3318">
        <v>36257</v>
      </c>
      <c r="O3318">
        <v>1</v>
      </c>
      <c r="P3318" t="s">
        <v>2208</v>
      </c>
      <c r="Q3318" t="s">
        <v>286</v>
      </c>
      <c r="R3318" t="s">
        <v>140</v>
      </c>
      <c r="S3318">
        <v>3</v>
      </c>
      <c r="T3318">
        <v>2</v>
      </c>
      <c r="U3318" t="s">
        <v>29</v>
      </c>
    </row>
    <row r="3319" spans="1:21" hidden="1" x14ac:dyDescent="0.35">
      <c r="A3319" s="1">
        <v>19</v>
      </c>
      <c r="B3319" s="1" t="str">
        <f t="shared" si="51"/>
        <v>&lt;20</v>
      </c>
      <c r="C3319" t="s">
        <v>40</v>
      </c>
      <c r="D3319" t="s">
        <v>31</v>
      </c>
      <c r="E3319" t="s">
        <v>69</v>
      </c>
      <c r="F3319">
        <v>71534</v>
      </c>
      <c r="G3319">
        <v>786</v>
      </c>
      <c r="H3319">
        <v>19705</v>
      </c>
      <c r="I3319" t="s">
        <v>23</v>
      </c>
      <c r="J3319" t="s">
        <v>24</v>
      </c>
      <c r="K3319">
        <v>10</v>
      </c>
      <c r="L3319" t="s">
        <v>25</v>
      </c>
      <c r="M3319">
        <v>0.25656696795468498</v>
      </c>
      <c r="N3319">
        <v>107324</v>
      </c>
      <c r="O3319">
        <v>3</v>
      </c>
      <c r="P3319" t="s">
        <v>2979</v>
      </c>
      <c r="Q3319" t="s">
        <v>163</v>
      </c>
      <c r="R3319" t="s">
        <v>673</v>
      </c>
      <c r="S3319">
        <v>2</v>
      </c>
      <c r="T3319">
        <v>1</v>
      </c>
      <c r="U3319" t="s">
        <v>29</v>
      </c>
    </row>
    <row r="3320" spans="1:21" hidden="1" x14ac:dyDescent="0.35">
      <c r="A3320" s="1">
        <v>38</v>
      </c>
      <c r="B3320" s="1" t="str">
        <f t="shared" si="51"/>
        <v>31-40</v>
      </c>
      <c r="C3320" t="s">
        <v>40</v>
      </c>
      <c r="D3320" t="s">
        <v>82</v>
      </c>
      <c r="E3320" t="s">
        <v>32</v>
      </c>
      <c r="F3320">
        <v>104084</v>
      </c>
      <c r="G3320">
        <v>609</v>
      </c>
      <c r="H3320">
        <v>42676</v>
      </c>
      <c r="I3320" t="s">
        <v>33</v>
      </c>
      <c r="J3320" t="s">
        <v>34</v>
      </c>
      <c r="K3320">
        <v>7</v>
      </c>
      <c r="L3320" t="s">
        <v>25</v>
      </c>
      <c r="M3320">
        <v>0.494688475787739</v>
      </c>
      <c r="N3320">
        <v>225516</v>
      </c>
      <c r="O3320">
        <v>1</v>
      </c>
      <c r="P3320" t="s">
        <v>3331</v>
      </c>
      <c r="Q3320" t="s">
        <v>74</v>
      </c>
      <c r="R3320" t="s">
        <v>200</v>
      </c>
      <c r="S3320">
        <v>0</v>
      </c>
      <c r="T3320">
        <v>1</v>
      </c>
      <c r="U3320" t="s">
        <v>29</v>
      </c>
    </row>
    <row r="3321" spans="1:21" hidden="1" x14ac:dyDescent="0.35">
      <c r="A3321" s="1">
        <v>29</v>
      </c>
      <c r="B3321" s="1" t="str">
        <f t="shared" si="51"/>
        <v>21-30</v>
      </c>
      <c r="C3321" t="s">
        <v>30</v>
      </c>
      <c r="D3321" t="s">
        <v>21</v>
      </c>
      <c r="E3321" t="s">
        <v>42</v>
      </c>
      <c r="F3321">
        <v>26306</v>
      </c>
      <c r="G3321">
        <v>796</v>
      </c>
      <c r="H3321">
        <v>32136</v>
      </c>
      <c r="I3321" t="s">
        <v>43</v>
      </c>
      <c r="J3321" t="s">
        <v>34</v>
      </c>
      <c r="K3321">
        <v>12</v>
      </c>
      <c r="L3321" t="s">
        <v>35</v>
      </c>
      <c r="M3321">
        <v>0.16330571094293</v>
      </c>
      <c r="N3321">
        <v>148348</v>
      </c>
      <c r="P3321" t="s">
        <v>3332</v>
      </c>
      <c r="Q3321" t="s">
        <v>119</v>
      </c>
      <c r="R3321" t="s">
        <v>114</v>
      </c>
      <c r="S3321">
        <v>1</v>
      </c>
      <c r="T3321">
        <v>1</v>
      </c>
      <c r="U3321" t="s">
        <v>29</v>
      </c>
    </row>
    <row r="3322" spans="1:21" hidden="1" x14ac:dyDescent="0.35">
      <c r="A3322" s="1">
        <v>62</v>
      </c>
      <c r="B3322" s="1" t="str">
        <f t="shared" si="51"/>
        <v>&gt;50</v>
      </c>
      <c r="C3322" t="s">
        <v>40</v>
      </c>
      <c r="D3322" t="s">
        <v>31</v>
      </c>
      <c r="E3322" t="s">
        <v>42</v>
      </c>
      <c r="F3322">
        <v>36163</v>
      </c>
      <c r="G3322">
        <v>667</v>
      </c>
      <c r="H3322">
        <v>26940</v>
      </c>
      <c r="I3322" t="s">
        <v>23</v>
      </c>
      <c r="J3322" t="s">
        <v>24</v>
      </c>
      <c r="K3322">
        <v>14</v>
      </c>
      <c r="L3322" t="s">
        <v>59</v>
      </c>
      <c r="M3322">
        <v>0.277411586486566</v>
      </c>
      <c r="N3322">
        <v>217694</v>
      </c>
      <c r="O3322">
        <v>4</v>
      </c>
      <c r="P3322" t="s">
        <v>3333</v>
      </c>
      <c r="Q3322" t="s">
        <v>116</v>
      </c>
      <c r="R3322" t="s">
        <v>256</v>
      </c>
      <c r="S3322">
        <v>0</v>
      </c>
      <c r="T3322">
        <v>1</v>
      </c>
      <c r="U3322" t="s">
        <v>39</v>
      </c>
    </row>
    <row r="3323" spans="1:21" x14ac:dyDescent="0.35">
      <c r="A3323" s="1">
        <v>66</v>
      </c>
      <c r="B3323" s="1" t="str">
        <f t="shared" si="51"/>
        <v>&gt;50</v>
      </c>
      <c r="C3323" t="s">
        <v>30</v>
      </c>
      <c r="D3323" t="s">
        <v>31</v>
      </c>
      <c r="E3323" t="s">
        <v>42</v>
      </c>
      <c r="F3323">
        <v>75499</v>
      </c>
      <c r="G3323">
        <v>606</v>
      </c>
      <c r="H3323">
        <v>15175</v>
      </c>
      <c r="I3323" t="s">
        <v>23</v>
      </c>
      <c r="J3323" t="s">
        <v>58</v>
      </c>
      <c r="K3323">
        <v>3</v>
      </c>
      <c r="L3323" t="s">
        <v>25</v>
      </c>
      <c r="M3323">
        <v>0.40458190269579403</v>
      </c>
      <c r="O3323">
        <v>4</v>
      </c>
      <c r="P3323" t="s">
        <v>3334</v>
      </c>
      <c r="Q3323" t="s">
        <v>271</v>
      </c>
      <c r="R3323" t="s">
        <v>65</v>
      </c>
      <c r="S3323">
        <v>1</v>
      </c>
      <c r="T3323">
        <v>1</v>
      </c>
      <c r="U3323" t="s">
        <v>29</v>
      </c>
    </row>
    <row r="3324" spans="1:21" hidden="1" x14ac:dyDescent="0.35">
      <c r="A3324" s="1">
        <v>20</v>
      </c>
      <c r="B3324" s="1" t="str">
        <f t="shared" si="51"/>
        <v>&lt;20</v>
      </c>
      <c r="C3324" t="s">
        <v>20</v>
      </c>
      <c r="D3324" t="s">
        <v>41</v>
      </c>
      <c r="E3324" t="s">
        <v>69</v>
      </c>
      <c r="F3324">
        <v>68155</v>
      </c>
      <c r="G3324">
        <v>641</v>
      </c>
      <c r="H3324">
        <v>10976</v>
      </c>
      <c r="I3324" t="s">
        <v>23</v>
      </c>
      <c r="J3324" t="s">
        <v>58</v>
      </c>
      <c r="K3324">
        <v>1</v>
      </c>
      <c r="L3324" t="s">
        <v>48</v>
      </c>
      <c r="M3324">
        <v>0.49374702331694997</v>
      </c>
      <c r="N3324">
        <v>285175</v>
      </c>
      <c r="O3324">
        <v>2</v>
      </c>
      <c r="P3324" t="s">
        <v>3335</v>
      </c>
      <c r="Q3324" t="s">
        <v>45</v>
      </c>
      <c r="R3324" t="s">
        <v>263</v>
      </c>
      <c r="S3324">
        <v>4</v>
      </c>
      <c r="T3324">
        <v>2</v>
      </c>
      <c r="U3324" t="s">
        <v>29</v>
      </c>
    </row>
    <row r="3325" spans="1:21" hidden="1" x14ac:dyDescent="0.35">
      <c r="A3325" s="1">
        <v>34</v>
      </c>
      <c r="B3325" s="1" t="str">
        <f t="shared" si="51"/>
        <v>31-40</v>
      </c>
      <c r="C3325" t="s">
        <v>20</v>
      </c>
      <c r="D3325" t="s">
        <v>82</v>
      </c>
      <c r="E3325" t="s">
        <v>42</v>
      </c>
      <c r="F3325">
        <v>100977</v>
      </c>
      <c r="G3325">
        <v>705</v>
      </c>
      <c r="H3325">
        <v>6563</v>
      </c>
      <c r="I3325" t="s">
        <v>23</v>
      </c>
      <c r="J3325" t="s">
        <v>58</v>
      </c>
      <c r="K3325">
        <v>6</v>
      </c>
      <c r="L3325" t="s">
        <v>35</v>
      </c>
      <c r="M3325">
        <v>0.19738502348404899</v>
      </c>
      <c r="N3325">
        <v>123530</v>
      </c>
      <c r="O3325">
        <v>4</v>
      </c>
      <c r="P3325" t="s">
        <v>3336</v>
      </c>
      <c r="Q3325" t="s">
        <v>129</v>
      </c>
      <c r="R3325" t="s">
        <v>62</v>
      </c>
      <c r="S3325">
        <v>3</v>
      </c>
      <c r="T3325">
        <v>2</v>
      </c>
      <c r="U3325" t="s">
        <v>39</v>
      </c>
    </row>
    <row r="3326" spans="1:21" hidden="1" x14ac:dyDescent="0.35">
      <c r="A3326" s="1">
        <v>45</v>
      </c>
      <c r="B3326" s="1" t="str">
        <f t="shared" si="51"/>
        <v>41-50</v>
      </c>
      <c r="C3326" t="s">
        <v>40</v>
      </c>
      <c r="D3326" t="s">
        <v>31</v>
      </c>
      <c r="E3326" t="s">
        <v>22</v>
      </c>
      <c r="F3326">
        <v>44474</v>
      </c>
      <c r="G3326">
        <v>726</v>
      </c>
      <c r="H3326">
        <v>20948</v>
      </c>
      <c r="I3326" t="s">
        <v>33</v>
      </c>
      <c r="J3326" t="s">
        <v>34</v>
      </c>
      <c r="K3326">
        <v>17</v>
      </c>
      <c r="L3326" t="s">
        <v>25</v>
      </c>
      <c r="M3326">
        <v>0.16726187928177899</v>
      </c>
      <c r="N3326">
        <v>57708</v>
      </c>
      <c r="P3326" t="s">
        <v>118</v>
      </c>
      <c r="Q3326" t="s">
        <v>237</v>
      </c>
      <c r="R3326" t="s">
        <v>263</v>
      </c>
      <c r="S3326">
        <v>3</v>
      </c>
      <c r="T3326">
        <v>0</v>
      </c>
      <c r="U3326" t="s">
        <v>29</v>
      </c>
    </row>
    <row r="3327" spans="1:21" hidden="1" x14ac:dyDescent="0.35">
      <c r="A3327" s="1">
        <v>64</v>
      </c>
      <c r="B3327" s="1" t="str">
        <f t="shared" si="51"/>
        <v>&gt;50</v>
      </c>
      <c r="C3327" t="s">
        <v>20</v>
      </c>
      <c r="D3327" t="s">
        <v>21</v>
      </c>
      <c r="E3327" t="s">
        <v>32</v>
      </c>
      <c r="F3327">
        <v>94426</v>
      </c>
      <c r="G3327">
        <v>711</v>
      </c>
      <c r="H3327">
        <v>28099</v>
      </c>
      <c r="I3327" t="s">
        <v>43</v>
      </c>
      <c r="J3327" t="s">
        <v>58</v>
      </c>
      <c r="K3327">
        <v>17</v>
      </c>
      <c r="L3327" t="s">
        <v>59</v>
      </c>
      <c r="M3327">
        <v>0.14407315859740499</v>
      </c>
      <c r="N3327">
        <v>109365</v>
      </c>
      <c r="O3327">
        <v>0</v>
      </c>
      <c r="P3327" t="s">
        <v>3337</v>
      </c>
      <c r="Q3327" t="s">
        <v>101</v>
      </c>
      <c r="R3327" t="s">
        <v>586</v>
      </c>
      <c r="S3327">
        <v>3</v>
      </c>
      <c r="T3327">
        <v>0</v>
      </c>
      <c r="U3327" t="s">
        <v>39</v>
      </c>
    </row>
    <row r="3328" spans="1:21" hidden="1" x14ac:dyDescent="0.35">
      <c r="A3328" s="1">
        <v>19</v>
      </c>
      <c r="B3328" s="1" t="str">
        <f t="shared" si="51"/>
        <v>&lt;20</v>
      </c>
      <c r="C3328" t="s">
        <v>40</v>
      </c>
      <c r="D3328" t="s">
        <v>21</v>
      </c>
      <c r="E3328" t="s">
        <v>22</v>
      </c>
      <c r="F3328">
        <v>69002</v>
      </c>
      <c r="G3328">
        <v>750</v>
      </c>
      <c r="H3328">
        <v>20783</v>
      </c>
      <c r="I3328" t="s">
        <v>23</v>
      </c>
      <c r="J3328" t="s">
        <v>24</v>
      </c>
      <c r="K3328">
        <v>1</v>
      </c>
      <c r="L3328" t="s">
        <v>48</v>
      </c>
      <c r="M3328">
        <v>0.53714567442440497</v>
      </c>
      <c r="N3328">
        <v>252825</v>
      </c>
      <c r="O3328">
        <v>1</v>
      </c>
      <c r="P3328" t="s">
        <v>3338</v>
      </c>
      <c r="Q3328" t="s">
        <v>124</v>
      </c>
      <c r="R3328" t="s">
        <v>457</v>
      </c>
      <c r="S3328">
        <v>0</v>
      </c>
      <c r="T3328">
        <v>0</v>
      </c>
      <c r="U3328" t="s">
        <v>29</v>
      </c>
    </row>
    <row r="3329" spans="1:21" hidden="1" x14ac:dyDescent="0.35">
      <c r="A3329" s="1">
        <v>28</v>
      </c>
      <c r="B3329" s="1" t="str">
        <f t="shared" si="51"/>
        <v>21-30</v>
      </c>
      <c r="C3329" t="s">
        <v>40</v>
      </c>
      <c r="D3329" t="s">
        <v>41</v>
      </c>
      <c r="E3329" t="s">
        <v>69</v>
      </c>
      <c r="F3329">
        <v>86553</v>
      </c>
      <c r="G3329">
        <v>678</v>
      </c>
      <c r="H3329">
        <v>10544</v>
      </c>
      <c r="I3329" t="s">
        <v>33</v>
      </c>
      <c r="J3329" t="s">
        <v>24</v>
      </c>
      <c r="K3329">
        <v>2</v>
      </c>
      <c r="L3329" t="s">
        <v>35</v>
      </c>
      <c r="M3329">
        <v>0.16986820616444501</v>
      </c>
      <c r="N3329">
        <v>149372</v>
      </c>
      <c r="O3329">
        <v>3</v>
      </c>
      <c r="P3329" t="s">
        <v>3339</v>
      </c>
      <c r="Q3329" t="s">
        <v>250</v>
      </c>
      <c r="R3329" t="s">
        <v>635</v>
      </c>
      <c r="S3329">
        <v>2</v>
      </c>
      <c r="T3329">
        <v>1</v>
      </c>
      <c r="U3329" t="s">
        <v>29</v>
      </c>
    </row>
    <row r="3330" spans="1:21" hidden="1" x14ac:dyDescent="0.35">
      <c r="A3330" s="1">
        <v>21</v>
      </c>
      <c r="B3330" s="1" t="str">
        <f t="shared" si="51"/>
        <v>21-30</v>
      </c>
      <c r="C3330" t="s">
        <v>20</v>
      </c>
      <c r="D3330" t="s">
        <v>31</v>
      </c>
      <c r="E3330" t="s">
        <v>32</v>
      </c>
      <c r="F3330">
        <v>65706</v>
      </c>
      <c r="G3330">
        <v>615</v>
      </c>
      <c r="H3330">
        <v>32775</v>
      </c>
      <c r="I3330" t="s">
        <v>33</v>
      </c>
      <c r="J3330" t="s">
        <v>24</v>
      </c>
      <c r="K3330">
        <v>4</v>
      </c>
      <c r="L3330" t="s">
        <v>35</v>
      </c>
      <c r="M3330">
        <v>0.15033726886045101</v>
      </c>
      <c r="N3330">
        <v>193065</v>
      </c>
      <c r="O3330">
        <v>3</v>
      </c>
      <c r="P3330" t="s">
        <v>3340</v>
      </c>
      <c r="Q3330" t="s">
        <v>250</v>
      </c>
      <c r="R3330" t="s">
        <v>319</v>
      </c>
      <c r="S3330">
        <v>3</v>
      </c>
      <c r="T3330">
        <v>0</v>
      </c>
      <c r="U3330" t="s">
        <v>29</v>
      </c>
    </row>
    <row r="3331" spans="1:21" hidden="1" x14ac:dyDescent="0.35">
      <c r="A3331" s="1">
        <v>57</v>
      </c>
      <c r="B3331" s="1" t="str">
        <f t="shared" ref="B3331:B3394" si="52">IF(A3331&lt;=20,"&lt;20",IF(A3331&lt;=30,"21-30",IF(A3331&lt;=40,"31-40",IF(A3331&lt;=50,"41-50","&gt;50"))))</f>
        <v>&gt;50</v>
      </c>
      <c r="C3331" t="s">
        <v>30</v>
      </c>
      <c r="D3331" t="s">
        <v>41</v>
      </c>
      <c r="E3331" t="s">
        <v>42</v>
      </c>
      <c r="F3331">
        <v>26674</v>
      </c>
      <c r="G3331">
        <v>747</v>
      </c>
      <c r="H3331">
        <v>18331</v>
      </c>
      <c r="I3331" t="s">
        <v>23</v>
      </c>
      <c r="J3331" t="s">
        <v>34</v>
      </c>
      <c r="K3331">
        <v>5</v>
      </c>
      <c r="L3331" t="s">
        <v>25</v>
      </c>
      <c r="M3331">
        <v>0.39589655719719602</v>
      </c>
      <c r="N3331">
        <v>140640</v>
      </c>
      <c r="O3331">
        <v>4</v>
      </c>
      <c r="P3331" t="s">
        <v>3341</v>
      </c>
      <c r="Q3331" t="s">
        <v>129</v>
      </c>
      <c r="R3331" t="s">
        <v>583</v>
      </c>
      <c r="S3331">
        <v>2</v>
      </c>
      <c r="T3331">
        <v>0</v>
      </c>
      <c r="U3331" t="s">
        <v>39</v>
      </c>
    </row>
    <row r="3332" spans="1:21" hidden="1" x14ac:dyDescent="0.35">
      <c r="A3332" s="1">
        <v>23</v>
      </c>
      <c r="B3332" s="1" t="str">
        <f t="shared" si="52"/>
        <v>21-30</v>
      </c>
      <c r="C3332" t="s">
        <v>20</v>
      </c>
      <c r="D3332" t="s">
        <v>21</v>
      </c>
      <c r="E3332" t="s">
        <v>42</v>
      </c>
      <c r="F3332">
        <v>116854</v>
      </c>
      <c r="G3332">
        <v>711</v>
      </c>
      <c r="H3332">
        <v>31583</v>
      </c>
      <c r="I3332" t="s">
        <v>47</v>
      </c>
      <c r="J3332" t="s">
        <v>24</v>
      </c>
      <c r="K3332">
        <v>12</v>
      </c>
      <c r="L3332" t="s">
        <v>35</v>
      </c>
      <c r="M3332">
        <v>0.31859807372163201</v>
      </c>
      <c r="N3332">
        <v>62632</v>
      </c>
      <c r="O3332">
        <v>0</v>
      </c>
      <c r="P3332" t="s">
        <v>3342</v>
      </c>
      <c r="Q3332" t="s">
        <v>207</v>
      </c>
      <c r="R3332" t="s">
        <v>65</v>
      </c>
      <c r="T3332">
        <v>1</v>
      </c>
      <c r="U3332" t="s">
        <v>39</v>
      </c>
    </row>
    <row r="3333" spans="1:21" hidden="1" x14ac:dyDescent="0.35">
      <c r="A3333" s="1">
        <v>37</v>
      </c>
      <c r="B3333" s="1" t="str">
        <f t="shared" si="52"/>
        <v>31-40</v>
      </c>
      <c r="C3333" t="s">
        <v>20</v>
      </c>
      <c r="D3333" t="s">
        <v>21</v>
      </c>
      <c r="E3333" t="s">
        <v>42</v>
      </c>
      <c r="F3333">
        <v>24403</v>
      </c>
      <c r="G3333">
        <v>668</v>
      </c>
      <c r="I3333" t="s">
        <v>43</v>
      </c>
      <c r="J3333" t="s">
        <v>58</v>
      </c>
      <c r="K3333">
        <v>12</v>
      </c>
      <c r="L3333" t="s">
        <v>48</v>
      </c>
      <c r="M3333">
        <v>0.56098992429597605</v>
      </c>
      <c r="N3333">
        <v>101582</v>
      </c>
      <c r="O3333">
        <v>3</v>
      </c>
      <c r="P3333" t="s">
        <v>3343</v>
      </c>
      <c r="Q3333" t="s">
        <v>271</v>
      </c>
      <c r="R3333" t="s">
        <v>203</v>
      </c>
      <c r="S3333">
        <v>4</v>
      </c>
      <c r="T3333">
        <v>1</v>
      </c>
      <c r="U3333" t="s">
        <v>39</v>
      </c>
    </row>
    <row r="3334" spans="1:21" hidden="1" x14ac:dyDescent="0.35">
      <c r="A3334" s="1">
        <v>33</v>
      </c>
      <c r="B3334" s="1" t="str">
        <f t="shared" si="52"/>
        <v>31-40</v>
      </c>
      <c r="C3334" t="s">
        <v>30</v>
      </c>
      <c r="D3334" t="s">
        <v>82</v>
      </c>
      <c r="E3334" t="s">
        <v>69</v>
      </c>
      <c r="F3334">
        <v>87113</v>
      </c>
      <c r="G3334">
        <v>755</v>
      </c>
      <c r="H3334">
        <v>5743</v>
      </c>
      <c r="I3334" t="s">
        <v>23</v>
      </c>
      <c r="J3334" t="s">
        <v>58</v>
      </c>
      <c r="K3334">
        <v>5</v>
      </c>
      <c r="L3334" t="s">
        <v>25</v>
      </c>
      <c r="M3334">
        <v>0.45232677781494002</v>
      </c>
      <c r="N3334">
        <v>38138</v>
      </c>
      <c r="P3334" t="s">
        <v>3344</v>
      </c>
      <c r="Q3334" t="s">
        <v>119</v>
      </c>
      <c r="R3334" t="s">
        <v>457</v>
      </c>
      <c r="S3334">
        <v>0</v>
      </c>
      <c r="T3334">
        <v>0</v>
      </c>
      <c r="U3334" t="s">
        <v>29</v>
      </c>
    </row>
    <row r="3335" spans="1:21" x14ac:dyDescent="0.35">
      <c r="A3335" s="1">
        <v>38</v>
      </c>
      <c r="B3335" s="1" t="str">
        <f t="shared" si="52"/>
        <v>31-40</v>
      </c>
      <c r="C3335" t="s">
        <v>20</v>
      </c>
      <c r="D3335" t="s">
        <v>31</v>
      </c>
      <c r="E3335" t="s">
        <v>22</v>
      </c>
      <c r="F3335">
        <v>108789</v>
      </c>
      <c r="G3335">
        <v>799</v>
      </c>
      <c r="H3335">
        <v>32307</v>
      </c>
      <c r="I3335" t="s">
        <v>23</v>
      </c>
      <c r="J3335" t="s">
        <v>58</v>
      </c>
      <c r="K3335">
        <v>19</v>
      </c>
      <c r="L3335" t="s">
        <v>48</v>
      </c>
      <c r="M3335">
        <v>0.34728800501502299</v>
      </c>
      <c r="O3335">
        <v>2</v>
      </c>
      <c r="P3335" t="s">
        <v>3345</v>
      </c>
      <c r="Q3335" t="s">
        <v>132</v>
      </c>
      <c r="R3335" t="s">
        <v>205</v>
      </c>
      <c r="S3335">
        <v>0</v>
      </c>
      <c r="T3335">
        <v>2</v>
      </c>
      <c r="U3335" t="s">
        <v>29</v>
      </c>
    </row>
    <row r="3336" spans="1:21" x14ac:dyDescent="0.35">
      <c r="A3336" s="1">
        <v>68</v>
      </c>
      <c r="B3336" s="1" t="str">
        <f t="shared" si="52"/>
        <v>&gt;50</v>
      </c>
      <c r="C3336" t="s">
        <v>40</v>
      </c>
      <c r="D3336" t="s">
        <v>31</v>
      </c>
      <c r="E3336" t="s">
        <v>42</v>
      </c>
      <c r="F3336">
        <v>113057</v>
      </c>
      <c r="G3336">
        <v>719</v>
      </c>
      <c r="H3336">
        <v>22227</v>
      </c>
      <c r="I3336" t="s">
        <v>43</v>
      </c>
      <c r="J3336" t="s">
        <v>24</v>
      </c>
      <c r="K3336">
        <v>16</v>
      </c>
      <c r="L3336" t="s">
        <v>35</v>
      </c>
      <c r="M3336">
        <v>0.41867742830529497</v>
      </c>
      <c r="P3336" t="s">
        <v>754</v>
      </c>
      <c r="Q3336" t="s">
        <v>37</v>
      </c>
      <c r="R3336" t="s">
        <v>886</v>
      </c>
      <c r="T3336">
        <v>1</v>
      </c>
      <c r="U3336" t="s">
        <v>29</v>
      </c>
    </row>
    <row r="3337" spans="1:21" hidden="1" x14ac:dyDescent="0.35">
      <c r="A3337" s="1">
        <v>68</v>
      </c>
      <c r="B3337" s="1" t="str">
        <f t="shared" si="52"/>
        <v>&gt;50</v>
      </c>
      <c r="C3337" t="s">
        <v>40</v>
      </c>
      <c r="D3337" t="s">
        <v>41</v>
      </c>
      <c r="E3337" t="s">
        <v>22</v>
      </c>
      <c r="F3337">
        <v>46162</v>
      </c>
      <c r="H3337">
        <v>19616</v>
      </c>
      <c r="I3337" t="s">
        <v>33</v>
      </c>
      <c r="J3337" t="s">
        <v>24</v>
      </c>
      <c r="K3337">
        <v>10</v>
      </c>
      <c r="L3337" t="s">
        <v>59</v>
      </c>
      <c r="M3337">
        <v>0.24690345688333701</v>
      </c>
      <c r="N3337">
        <v>276979</v>
      </c>
      <c r="O3337">
        <v>2</v>
      </c>
      <c r="P3337" t="s">
        <v>321</v>
      </c>
      <c r="Q3337" t="s">
        <v>79</v>
      </c>
      <c r="R3337" t="s">
        <v>133</v>
      </c>
      <c r="S3337">
        <v>3</v>
      </c>
      <c r="T3337">
        <v>1</v>
      </c>
      <c r="U3337" t="s">
        <v>29</v>
      </c>
    </row>
    <row r="3338" spans="1:21" x14ac:dyDescent="0.35">
      <c r="A3338" s="1">
        <v>23</v>
      </c>
      <c r="B3338" s="1" t="str">
        <f t="shared" si="52"/>
        <v>21-30</v>
      </c>
      <c r="C3338" t="s">
        <v>40</v>
      </c>
      <c r="D3338" t="s">
        <v>21</v>
      </c>
      <c r="E3338" t="s">
        <v>22</v>
      </c>
      <c r="F3338">
        <v>102897</v>
      </c>
      <c r="G3338">
        <v>637</v>
      </c>
      <c r="H3338">
        <v>11381</v>
      </c>
      <c r="I3338" t="s">
        <v>47</v>
      </c>
      <c r="J3338" t="s">
        <v>58</v>
      </c>
      <c r="K3338">
        <v>17</v>
      </c>
      <c r="L3338" t="s">
        <v>59</v>
      </c>
      <c r="M3338">
        <v>0.410651495567256</v>
      </c>
      <c r="P3338" t="s">
        <v>3346</v>
      </c>
      <c r="Q3338" t="s">
        <v>106</v>
      </c>
      <c r="R3338" t="s">
        <v>649</v>
      </c>
      <c r="S3338">
        <v>4</v>
      </c>
      <c r="T3338">
        <v>1</v>
      </c>
      <c r="U3338" t="s">
        <v>29</v>
      </c>
    </row>
    <row r="3339" spans="1:21" hidden="1" x14ac:dyDescent="0.35">
      <c r="A3339" s="1">
        <v>40</v>
      </c>
      <c r="B3339" s="1" t="str">
        <f t="shared" si="52"/>
        <v>31-40</v>
      </c>
      <c r="C3339" t="s">
        <v>30</v>
      </c>
      <c r="D3339" t="s">
        <v>41</v>
      </c>
      <c r="E3339" t="s">
        <v>42</v>
      </c>
      <c r="F3339">
        <v>69040</v>
      </c>
      <c r="G3339">
        <v>682</v>
      </c>
      <c r="H3339">
        <v>49344</v>
      </c>
      <c r="I3339" t="s">
        <v>47</v>
      </c>
      <c r="J3339" t="s">
        <v>58</v>
      </c>
      <c r="K3339">
        <v>11</v>
      </c>
      <c r="L3339" t="s">
        <v>25</v>
      </c>
      <c r="M3339">
        <v>0.339579965920353</v>
      </c>
      <c r="N3339">
        <v>34732</v>
      </c>
      <c r="O3339">
        <v>2</v>
      </c>
      <c r="P3339" t="s">
        <v>3347</v>
      </c>
      <c r="Q3339" t="s">
        <v>64</v>
      </c>
      <c r="R3339" t="s">
        <v>488</v>
      </c>
      <c r="S3339">
        <v>3</v>
      </c>
      <c r="T3339">
        <v>2</v>
      </c>
      <c r="U3339" t="s">
        <v>39</v>
      </c>
    </row>
    <row r="3340" spans="1:21" hidden="1" x14ac:dyDescent="0.35">
      <c r="A3340" s="1">
        <v>26</v>
      </c>
      <c r="B3340" s="1" t="str">
        <f t="shared" si="52"/>
        <v>21-30</v>
      </c>
      <c r="C3340" t="s">
        <v>40</v>
      </c>
      <c r="D3340" t="s">
        <v>21</v>
      </c>
      <c r="E3340" t="s">
        <v>42</v>
      </c>
      <c r="F3340">
        <v>21151</v>
      </c>
      <c r="G3340">
        <v>647</v>
      </c>
      <c r="H3340">
        <v>22267</v>
      </c>
      <c r="I3340" t="s">
        <v>23</v>
      </c>
      <c r="J3340" t="s">
        <v>58</v>
      </c>
      <c r="K3340">
        <v>8</v>
      </c>
      <c r="L3340" t="s">
        <v>48</v>
      </c>
      <c r="M3340">
        <v>0.40862504683751</v>
      </c>
      <c r="N3340">
        <v>227410</v>
      </c>
      <c r="P3340" t="s">
        <v>3348</v>
      </c>
      <c r="Q3340" t="s">
        <v>179</v>
      </c>
      <c r="R3340" t="s">
        <v>279</v>
      </c>
      <c r="S3340">
        <v>4</v>
      </c>
      <c r="T3340">
        <v>1</v>
      </c>
      <c r="U3340" t="s">
        <v>29</v>
      </c>
    </row>
    <row r="3341" spans="1:21" hidden="1" x14ac:dyDescent="0.35">
      <c r="A3341" s="1">
        <v>59</v>
      </c>
      <c r="B3341" s="1" t="str">
        <f t="shared" si="52"/>
        <v>&gt;50</v>
      </c>
      <c r="C3341" t="s">
        <v>20</v>
      </c>
      <c r="D3341" t="s">
        <v>21</v>
      </c>
      <c r="E3341" t="s">
        <v>32</v>
      </c>
      <c r="F3341">
        <v>43731</v>
      </c>
      <c r="G3341">
        <v>785</v>
      </c>
      <c r="H3341">
        <v>36107</v>
      </c>
      <c r="I3341" t="s">
        <v>43</v>
      </c>
      <c r="J3341" t="s">
        <v>58</v>
      </c>
      <c r="K3341">
        <v>10</v>
      </c>
      <c r="L3341" t="s">
        <v>25</v>
      </c>
      <c r="M3341">
        <v>0.59890877880367399</v>
      </c>
      <c r="N3341">
        <v>166812</v>
      </c>
      <c r="O3341">
        <v>2</v>
      </c>
      <c r="P3341" t="s">
        <v>2774</v>
      </c>
      <c r="Q3341" t="s">
        <v>250</v>
      </c>
      <c r="R3341" t="s">
        <v>427</v>
      </c>
      <c r="S3341">
        <v>0</v>
      </c>
      <c r="T3341">
        <v>0</v>
      </c>
      <c r="U3341" t="s">
        <v>29</v>
      </c>
    </row>
    <row r="3342" spans="1:21" x14ac:dyDescent="0.35">
      <c r="A3342" s="1">
        <v>42</v>
      </c>
      <c r="B3342" s="1" t="str">
        <f t="shared" si="52"/>
        <v>41-50</v>
      </c>
      <c r="C3342" t="s">
        <v>40</v>
      </c>
      <c r="D3342" t="s">
        <v>82</v>
      </c>
      <c r="E3342" t="s">
        <v>32</v>
      </c>
      <c r="F3342">
        <v>48615</v>
      </c>
      <c r="G3342">
        <v>630</v>
      </c>
      <c r="H3342">
        <v>23655</v>
      </c>
      <c r="I3342" t="s">
        <v>23</v>
      </c>
      <c r="J3342" t="s">
        <v>24</v>
      </c>
      <c r="K3342">
        <v>4</v>
      </c>
      <c r="L3342" t="s">
        <v>48</v>
      </c>
      <c r="M3342">
        <v>0.44420876468131998</v>
      </c>
      <c r="O3342">
        <v>1</v>
      </c>
      <c r="P3342" t="s">
        <v>2979</v>
      </c>
      <c r="Q3342" t="s">
        <v>137</v>
      </c>
      <c r="R3342" t="s">
        <v>413</v>
      </c>
      <c r="S3342">
        <v>0</v>
      </c>
      <c r="T3342">
        <v>1</v>
      </c>
      <c r="U3342" t="s">
        <v>39</v>
      </c>
    </row>
    <row r="3343" spans="1:21" hidden="1" x14ac:dyDescent="0.35">
      <c r="A3343" s="1">
        <v>30</v>
      </c>
      <c r="B3343" s="1" t="str">
        <f t="shared" si="52"/>
        <v>21-30</v>
      </c>
      <c r="C3343" t="s">
        <v>40</v>
      </c>
      <c r="D3343" t="s">
        <v>31</v>
      </c>
      <c r="E3343" t="s">
        <v>22</v>
      </c>
      <c r="F3343">
        <v>65957</v>
      </c>
      <c r="H3343">
        <v>21732</v>
      </c>
      <c r="I3343" t="s">
        <v>47</v>
      </c>
      <c r="J3343" t="s">
        <v>58</v>
      </c>
      <c r="K3343">
        <v>15</v>
      </c>
      <c r="L3343" t="s">
        <v>48</v>
      </c>
      <c r="M3343">
        <v>0.345635398227357</v>
      </c>
      <c r="N3343">
        <v>170856</v>
      </c>
      <c r="O3343">
        <v>2</v>
      </c>
      <c r="P3343" t="s">
        <v>3349</v>
      </c>
      <c r="Q3343" t="s">
        <v>27</v>
      </c>
      <c r="R3343" t="s">
        <v>335</v>
      </c>
      <c r="S3343">
        <v>1</v>
      </c>
      <c r="T3343">
        <v>1</v>
      </c>
      <c r="U3343" t="s">
        <v>29</v>
      </c>
    </row>
    <row r="3344" spans="1:21" hidden="1" x14ac:dyDescent="0.35">
      <c r="A3344" s="1">
        <v>21</v>
      </c>
      <c r="B3344" s="1" t="str">
        <f t="shared" si="52"/>
        <v>21-30</v>
      </c>
      <c r="C3344" t="s">
        <v>20</v>
      </c>
      <c r="D3344" t="s">
        <v>31</v>
      </c>
      <c r="E3344" t="s">
        <v>69</v>
      </c>
      <c r="F3344">
        <v>67452</v>
      </c>
      <c r="G3344">
        <v>714</v>
      </c>
      <c r="H3344">
        <v>44055</v>
      </c>
      <c r="I3344" t="s">
        <v>33</v>
      </c>
      <c r="J3344" t="s">
        <v>34</v>
      </c>
      <c r="K3344">
        <v>19</v>
      </c>
      <c r="L3344" t="s">
        <v>25</v>
      </c>
      <c r="M3344">
        <v>0.551606963634375</v>
      </c>
      <c r="N3344">
        <v>258684</v>
      </c>
      <c r="O3344">
        <v>3</v>
      </c>
      <c r="P3344" t="s">
        <v>3350</v>
      </c>
      <c r="Q3344" t="s">
        <v>158</v>
      </c>
      <c r="R3344" t="s">
        <v>520</v>
      </c>
      <c r="T3344">
        <v>0</v>
      </c>
      <c r="U3344" t="s">
        <v>29</v>
      </c>
    </row>
    <row r="3345" spans="1:21" hidden="1" x14ac:dyDescent="0.35">
      <c r="A3345" s="1">
        <v>62</v>
      </c>
      <c r="B3345" s="1" t="str">
        <f t="shared" si="52"/>
        <v>&gt;50</v>
      </c>
      <c r="C3345" t="s">
        <v>30</v>
      </c>
      <c r="D3345" t="s">
        <v>41</v>
      </c>
      <c r="E3345" t="s">
        <v>22</v>
      </c>
      <c r="F3345">
        <v>53872</v>
      </c>
      <c r="H3345">
        <v>30632</v>
      </c>
      <c r="I3345" t="s">
        <v>33</v>
      </c>
      <c r="J3345" t="s">
        <v>34</v>
      </c>
      <c r="K3345">
        <v>13</v>
      </c>
      <c r="L3345" t="s">
        <v>59</v>
      </c>
      <c r="M3345">
        <v>0.117681055344112</v>
      </c>
      <c r="N3345">
        <v>143153</v>
      </c>
      <c r="O3345">
        <v>2</v>
      </c>
      <c r="P3345" t="s">
        <v>1269</v>
      </c>
      <c r="Q3345" t="s">
        <v>250</v>
      </c>
      <c r="R3345" t="s">
        <v>209</v>
      </c>
      <c r="S3345">
        <v>1</v>
      </c>
      <c r="T3345">
        <v>0</v>
      </c>
      <c r="U3345" t="s">
        <v>29</v>
      </c>
    </row>
    <row r="3346" spans="1:21" hidden="1" x14ac:dyDescent="0.35">
      <c r="A3346" s="1">
        <v>32</v>
      </c>
      <c r="B3346" s="1" t="str">
        <f t="shared" si="52"/>
        <v>31-40</v>
      </c>
      <c r="C3346" t="s">
        <v>20</v>
      </c>
      <c r="D3346" t="s">
        <v>31</v>
      </c>
      <c r="E3346" t="s">
        <v>42</v>
      </c>
      <c r="F3346">
        <v>119317</v>
      </c>
      <c r="G3346">
        <v>786</v>
      </c>
      <c r="I3346" t="s">
        <v>47</v>
      </c>
      <c r="J3346" t="s">
        <v>34</v>
      </c>
      <c r="K3346">
        <v>3</v>
      </c>
      <c r="L3346" t="s">
        <v>25</v>
      </c>
      <c r="M3346">
        <v>0.21796746794156299</v>
      </c>
      <c r="N3346">
        <v>279783</v>
      </c>
      <c r="O3346">
        <v>3</v>
      </c>
      <c r="P3346" t="s">
        <v>3351</v>
      </c>
      <c r="Q3346" t="s">
        <v>87</v>
      </c>
      <c r="R3346" t="s">
        <v>183</v>
      </c>
      <c r="T3346">
        <v>0</v>
      </c>
      <c r="U3346" t="s">
        <v>81</v>
      </c>
    </row>
    <row r="3347" spans="1:21" hidden="1" x14ac:dyDescent="0.35">
      <c r="A3347" s="1">
        <v>56</v>
      </c>
      <c r="B3347" s="1" t="str">
        <f t="shared" si="52"/>
        <v>&gt;50</v>
      </c>
      <c r="C3347" t="s">
        <v>30</v>
      </c>
      <c r="D3347" t="s">
        <v>82</v>
      </c>
      <c r="E3347" t="s">
        <v>42</v>
      </c>
      <c r="F3347">
        <v>90540</v>
      </c>
      <c r="G3347">
        <v>717</v>
      </c>
      <c r="H3347">
        <v>36175</v>
      </c>
      <c r="I3347" t="s">
        <v>23</v>
      </c>
      <c r="J3347" t="s">
        <v>24</v>
      </c>
      <c r="K3347">
        <v>2</v>
      </c>
      <c r="L3347" t="s">
        <v>35</v>
      </c>
      <c r="M3347">
        <v>0.42570762145619201</v>
      </c>
      <c r="N3347">
        <v>279568</v>
      </c>
      <c r="O3347">
        <v>2</v>
      </c>
      <c r="P3347" t="s">
        <v>3352</v>
      </c>
      <c r="Q3347" t="s">
        <v>71</v>
      </c>
      <c r="R3347" t="s">
        <v>170</v>
      </c>
      <c r="S3347">
        <v>2</v>
      </c>
      <c r="T3347">
        <v>0</v>
      </c>
      <c r="U3347" t="s">
        <v>29</v>
      </c>
    </row>
    <row r="3348" spans="1:21" hidden="1" x14ac:dyDescent="0.35">
      <c r="A3348" s="1">
        <v>61</v>
      </c>
      <c r="B3348" s="1" t="str">
        <f t="shared" si="52"/>
        <v>&gt;50</v>
      </c>
      <c r="C3348" t="s">
        <v>30</v>
      </c>
      <c r="D3348" t="s">
        <v>21</v>
      </c>
      <c r="E3348" t="s">
        <v>69</v>
      </c>
      <c r="G3348">
        <v>602</v>
      </c>
      <c r="H3348">
        <v>35617</v>
      </c>
      <c r="I3348" t="s">
        <v>47</v>
      </c>
      <c r="J3348" t="s">
        <v>34</v>
      </c>
      <c r="K3348">
        <v>6</v>
      </c>
      <c r="L3348" t="s">
        <v>35</v>
      </c>
      <c r="M3348">
        <v>0.13735490297146599</v>
      </c>
      <c r="N3348">
        <v>272094</v>
      </c>
      <c r="O3348">
        <v>4</v>
      </c>
      <c r="P3348" t="s">
        <v>3353</v>
      </c>
      <c r="Q3348" t="s">
        <v>27</v>
      </c>
      <c r="R3348" t="s">
        <v>209</v>
      </c>
      <c r="S3348">
        <v>1</v>
      </c>
      <c r="T3348">
        <v>2</v>
      </c>
      <c r="U3348" t="s">
        <v>39</v>
      </c>
    </row>
    <row r="3349" spans="1:21" x14ac:dyDescent="0.35">
      <c r="A3349" s="1">
        <v>57</v>
      </c>
      <c r="B3349" s="1" t="str">
        <f t="shared" si="52"/>
        <v>&gt;50</v>
      </c>
      <c r="C3349" t="s">
        <v>40</v>
      </c>
      <c r="D3349" t="s">
        <v>41</v>
      </c>
      <c r="E3349" t="s">
        <v>22</v>
      </c>
      <c r="F3349">
        <v>67631</v>
      </c>
      <c r="G3349">
        <v>645</v>
      </c>
      <c r="H3349">
        <v>30206</v>
      </c>
      <c r="I3349" t="s">
        <v>43</v>
      </c>
      <c r="J3349" t="s">
        <v>34</v>
      </c>
      <c r="K3349">
        <v>14</v>
      </c>
      <c r="L3349" t="s">
        <v>25</v>
      </c>
      <c r="M3349">
        <v>0.248367719393466</v>
      </c>
      <c r="O3349">
        <v>2</v>
      </c>
      <c r="P3349" t="s">
        <v>3354</v>
      </c>
      <c r="Q3349" t="s">
        <v>64</v>
      </c>
      <c r="R3349" t="s">
        <v>364</v>
      </c>
      <c r="S3349">
        <v>1</v>
      </c>
      <c r="T3349">
        <v>0</v>
      </c>
      <c r="U3349" t="s">
        <v>81</v>
      </c>
    </row>
    <row r="3350" spans="1:21" hidden="1" x14ac:dyDescent="0.35">
      <c r="A3350" s="1">
        <v>26</v>
      </c>
      <c r="B3350" s="1" t="str">
        <f t="shared" si="52"/>
        <v>21-30</v>
      </c>
      <c r="C3350" t="s">
        <v>20</v>
      </c>
      <c r="D3350" t="s">
        <v>82</v>
      </c>
      <c r="E3350" t="s">
        <v>32</v>
      </c>
      <c r="F3350">
        <v>118286</v>
      </c>
      <c r="G3350">
        <v>694</v>
      </c>
      <c r="I3350" t="s">
        <v>43</v>
      </c>
      <c r="J3350" t="s">
        <v>24</v>
      </c>
      <c r="K3350">
        <v>2</v>
      </c>
      <c r="L3350" t="s">
        <v>35</v>
      </c>
      <c r="M3350">
        <v>0.39685248469783202</v>
      </c>
      <c r="N3350">
        <v>240114</v>
      </c>
      <c r="O3350">
        <v>4</v>
      </c>
      <c r="P3350" t="s">
        <v>321</v>
      </c>
      <c r="Q3350" t="s">
        <v>111</v>
      </c>
      <c r="R3350" t="s">
        <v>442</v>
      </c>
      <c r="S3350">
        <v>2</v>
      </c>
      <c r="T3350">
        <v>0</v>
      </c>
      <c r="U3350" t="s">
        <v>39</v>
      </c>
    </row>
    <row r="3351" spans="1:21" x14ac:dyDescent="0.35">
      <c r="A3351" s="1">
        <v>51</v>
      </c>
      <c r="B3351" s="1" t="str">
        <f t="shared" si="52"/>
        <v>&gt;50</v>
      </c>
      <c r="C3351" t="s">
        <v>20</v>
      </c>
      <c r="D3351" t="s">
        <v>21</v>
      </c>
      <c r="E3351" t="s">
        <v>42</v>
      </c>
      <c r="F3351">
        <v>109447</v>
      </c>
      <c r="H3351">
        <v>37192</v>
      </c>
      <c r="I3351" t="s">
        <v>47</v>
      </c>
      <c r="J3351" t="s">
        <v>24</v>
      </c>
      <c r="K3351">
        <v>9</v>
      </c>
      <c r="L3351" t="s">
        <v>59</v>
      </c>
      <c r="M3351">
        <v>0.55261087352010796</v>
      </c>
      <c r="O3351">
        <v>0</v>
      </c>
      <c r="P3351" t="s">
        <v>3355</v>
      </c>
      <c r="Q3351" t="s">
        <v>423</v>
      </c>
      <c r="R3351" t="s">
        <v>127</v>
      </c>
      <c r="S3351">
        <v>0</v>
      </c>
      <c r="T3351">
        <v>1</v>
      </c>
      <c r="U3351" t="s">
        <v>29</v>
      </c>
    </row>
    <row r="3352" spans="1:21" hidden="1" x14ac:dyDescent="0.35">
      <c r="A3352" s="1">
        <v>56</v>
      </c>
      <c r="B3352" s="1" t="str">
        <f t="shared" si="52"/>
        <v>&gt;50</v>
      </c>
      <c r="C3352" t="s">
        <v>40</v>
      </c>
      <c r="D3352" t="s">
        <v>31</v>
      </c>
      <c r="E3352" t="s">
        <v>69</v>
      </c>
      <c r="F3352">
        <v>27546</v>
      </c>
      <c r="G3352">
        <v>742</v>
      </c>
      <c r="H3352">
        <v>22015</v>
      </c>
      <c r="I3352" t="s">
        <v>33</v>
      </c>
      <c r="J3352" t="s">
        <v>34</v>
      </c>
      <c r="K3352">
        <v>1</v>
      </c>
      <c r="L3352" t="s">
        <v>35</v>
      </c>
      <c r="M3352">
        <v>0.40921154160901702</v>
      </c>
      <c r="N3352">
        <v>224150</v>
      </c>
      <c r="O3352">
        <v>1</v>
      </c>
      <c r="P3352" t="s">
        <v>3356</v>
      </c>
      <c r="Q3352" t="s">
        <v>239</v>
      </c>
      <c r="R3352" t="s">
        <v>284</v>
      </c>
      <c r="S3352">
        <v>2</v>
      </c>
      <c r="T3352">
        <v>1</v>
      </c>
      <c r="U3352" t="s">
        <v>39</v>
      </c>
    </row>
    <row r="3353" spans="1:21" hidden="1" x14ac:dyDescent="0.35">
      <c r="A3353" s="1">
        <v>47</v>
      </c>
      <c r="B3353" s="1" t="str">
        <f t="shared" si="52"/>
        <v>41-50</v>
      </c>
      <c r="C3353" t="s">
        <v>30</v>
      </c>
      <c r="D3353" t="s">
        <v>21</v>
      </c>
      <c r="E3353" t="s">
        <v>42</v>
      </c>
      <c r="F3353">
        <v>81526</v>
      </c>
      <c r="G3353">
        <v>623</v>
      </c>
      <c r="H3353">
        <v>20970</v>
      </c>
      <c r="I3353" t="s">
        <v>33</v>
      </c>
      <c r="J3353" t="s">
        <v>58</v>
      </c>
      <c r="K3353">
        <v>10</v>
      </c>
      <c r="L3353" t="s">
        <v>48</v>
      </c>
      <c r="M3353">
        <v>0.10922167798834501</v>
      </c>
      <c r="N3353">
        <v>254961</v>
      </c>
      <c r="O3353">
        <v>4</v>
      </c>
      <c r="P3353" t="s">
        <v>2788</v>
      </c>
      <c r="Q3353" t="s">
        <v>129</v>
      </c>
      <c r="R3353" t="s">
        <v>1084</v>
      </c>
      <c r="S3353">
        <v>4</v>
      </c>
      <c r="T3353">
        <v>1</v>
      </c>
      <c r="U3353" t="s">
        <v>29</v>
      </c>
    </row>
    <row r="3354" spans="1:21" hidden="1" x14ac:dyDescent="0.35">
      <c r="A3354" s="1">
        <v>63</v>
      </c>
      <c r="B3354" s="1" t="str">
        <f t="shared" si="52"/>
        <v>&gt;50</v>
      </c>
      <c r="C3354" t="s">
        <v>40</v>
      </c>
      <c r="D3354" t="s">
        <v>82</v>
      </c>
      <c r="E3354" t="s">
        <v>69</v>
      </c>
      <c r="F3354">
        <v>54571</v>
      </c>
      <c r="G3354">
        <v>653</v>
      </c>
      <c r="H3354">
        <v>37862</v>
      </c>
      <c r="I3354" t="s">
        <v>33</v>
      </c>
      <c r="J3354" t="s">
        <v>24</v>
      </c>
      <c r="K3354">
        <v>9</v>
      </c>
      <c r="L3354" t="s">
        <v>35</v>
      </c>
      <c r="M3354">
        <v>0.53743366831824402</v>
      </c>
      <c r="N3354">
        <v>144914</v>
      </c>
      <c r="O3354">
        <v>4</v>
      </c>
      <c r="P3354" t="s">
        <v>3357</v>
      </c>
      <c r="Q3354" t="s">
        <v>308</v>
      </c>
      <c r="R3354" t="s">
        <v>1245</v>
      </c>
      <c r="S3354">
        <v>2</v>
      </c>
      <c r="T3354">
        <v>2</v>
      </c>
      <c r="U3354" t="s">
        <v>29</v>
      </c>
    </row>
    <row r="3355" spans="1:21" x14ac:dyDescent="0.35">
      <c r="A3355" s="1">
        <v>22</v>
      </c>
      <c r="B3355" s="1" t="str">
        <f t="shared" si="52"/>
        <v>21-30</v>
      </c>
      <c r="C3355" t="s">
        <v>40</v>
      </c>
      <c r="D3355" t="s">
        <v>82</v>
      </c>
      <c r="E3355" t="s">
        <v>32</v>
      </c>
      <c r="G3355">
        <v>623</v>
      </c>
      <c r="H3355">
        <v>26140</v>
      </c>
      <c r="I3355" t="s">
        <v>47</v>
      </c>
      <c r="J3355" t="s">
        <v>58</v>
      </c>
      <c r="K3355">
        <v>6</v>
      </c>
      <c r="L3355" t="s">
        <v>59</v>
      </c>
      <c r="M3355">
        <v>0.466825846051381</v>
      </c>
      <c r="P3355" t="s">
        <v>3358</v>
      </c>
      <c r="Q3355" t="s">
        <v>352</v>
      </c>
      <c r="R3355" t="s">
        <v>357</v>
      </c>
      <c r="S3355">
        <v>1</v>
      </c>
      <c r="T3355">
        <v>1</v>
      </c>
      <c r="U3355" t="s">
        <v>39</v>
      </c>
    </row>
    <row r="3356" spans="1:21" x14ac:dyDescent="0.35">
      <c r="A3356" s="1">
        <v>44</v>
      </c>
      <c r="B3356" s="1" t="str">
        <f t="shared" si="52"/>
        <v>41-50</v>
      </c>
      <c r="C3356" t="s">
        <v>20</v>
      </c>
      <c r="D3356" t="s">
        <v>41</v>
      </c>
      <c r="E3356" t="s">
        <v>42</v>
      </c>
      <c r="F3356">
        <v>112480</v>
      </c>
      <c r="G3356">
        <v>783</v>
      </c>
      <c r="H3356">
        <v>44943</v>
      </c>
      <c r="I3356" t="s">
        <v>47</v>
      </c>
      <c r="J3356" t="s">
        <v>34</v>
      </c>
      <c r="K3356">
        <v>0</v>
      </c>
      <c r="L3356" t="s">
        <v>48</v>
      </c>
      <c r="M3356">
        <v>0.46056247750052898</v>
      </c>
      <c r="O3356">
        <v>3</v>
      </c>
      <c r="P3356" t="s">
        <v>1501</v>
      </c>
      <c r="Q3356" t="s">
        <v>119</v>
      </c>
      <c r="R3356" t="s">
        <v>91</v>
      </c>
      <c r="S3356">
        <v>0</v>
      </c>
      <c r="T3356">
        <v>2</v>
      </c>
      <c r="U3356" t="s">
        <v>39</v>
      </c>
    </row>
    <row r="3357" spans="1:21" hidden="1" x14ac:dyDescent="0.35">
      <c r="A3357" s="1">
        <v>55</v>
      </c>
      <c r="B3357" s="1" t="str">
        <f t="shared" si="52"/>
        <v>&gt;50</v>
      </c>
      <c r="C3357" t="s">
        <v>40</v>
      </c>
      <c r="D3357" t="s">
        <v>82</v>
      </c>
      <c r="E3357" t="s">
        <v>69</v>
      </c>
      <c r="F3357">
        <v>104462</v>
      </c>
      <c r="G3357">
        <v>623</v>
      </c>
      <c r="H3357">
        <v>29825</v>
      </c>
      <c r="I3357" t="s">
        <v>43</v>
      </c>
      <c r="J3357" t="s">
        <v>58</v>
      </c>
      <c r="K3357">
        <v>4</v>
      </c>
      <c r="L3357" t="s">
        <v>35</v>
      </c>
      <c r="M3357">
        <v>0.110689838632666</v>
      </c>
      <c r="N3357">
        <v>126432</v>
      </c>
      <c r="O3357">
        <v>1</v>
      </c>
      <c r="P3357" t="s">
        <v>3359</v>
      </c>
      <c r="Q3357" t="s">
        <v>242</v>
      </c>
      <c r="R3357" t="s">
        <v>51</v>
      </c>
      <c r="S3357">
        <v>2</v>
      </c>
      <c r="T3357">
        <v>1</v>
      </c>
      <c r="U3357" t="s">
        <v>39</v>
      </c>
    </row>
    <row r="3358" spans="1:21" hidden="1" x14ac:dyDescent="0.35">
      <c r="A3358" s="1">
        <v>20</v>
      </c>
      <c r="B3358" s="1" t="str">
        <f t="shared" si="52"/>
        <v>&lt;20</v>
      </c>
      <c r="C3358" t="s">
        <v>40</v>
      </c>
      <c r="D3358" t="s">
        <v>41</v>
      </c>
      <c r="E3358" t="s">
        <v>32</v>
      </c>
      <c r="G3358">
        <v>646</v>
      </c>
      <c r="H3358">
        <v>20223</v>
      </c>
      <c r="I3358" t="s">
        <v>43</v>
      </c>
      <c r="J3358" t="s">
        <v>34</v>
      </c>
      <c r="K3358">
        <v>5</v>
      </c>
      <c r="L3358" t="s">
        <v>25</v>
      </c>
      <c r="M3358">
        <v>0.330594450288483</v>
      </c>
      <c r="N3358">
        <v>173728</v>
      </c>
      <c r="O3358">
        <v>2</v>
      </c>
      <c r="P3358" t="s">
        <v>208</v>
      </c>
      <c r="Q3358" t="s">
        <v>132</v>
      </c>
      <c r="R3358" t="s">
        <v>272</v>
      </c>
      <c r="S3358">
        <v>4</v>
      </c>
      <c r="T3358">
        <v>0</v>
      </c>
      <c r="U3358" t="s">
        <v>39</v>
      </c>
    </row>
    <row r="3359" spans="1:21" hidden="1" x14ac:dyDescent="0.35">
      <c r="A3359" s="1">
        <v>18</v>
      </c>
      <c r="B3359" s="1" t="str">
        <f t="shared" si="52"/>
        <v>&lt;20</v>
      </c>
      <c r="C3359" t="s">
        <v>20</v>
      </c>
      <c r="D3359" t="s">
        <v>41</v>
      </c>
      <c r="E3359" t="s">
        <v>32</v>
      </c>
      <c r="F3359">
        <v>28758</v>
      </c>
      <c r="G3359">
        <v>688</v>
      </c>
      <c r="H3359">
        <v>45214</v>
      </c>
      <c r="I3359" t="s">
        <v>33</v>
      </c>
      <c r="J3359" t="s">
        <v>34</v>
      </c>
      <c r="K3359">
        <v>12</v>
      </c>
      <c r="L3359" t="s">
        <v>48</v>
      </c>
      <c r="M3359">
        <v>0.37307731288527801</v>
      </c>
      <c r="N3359">
        <v>250275</v>
      </c>
      <c r="O3359">
        <v>4</v>
      </c>
      <c r="P3359" t="s">
        <v>3360</v>
      </c>
      <c r="Q3359" t="s">
        <v>56</v>
      </c>
      <c r="R3359" t="s">
        <v>367</v>
      </c>
      <c r="S3359">
        <v>3</v>
      </c>
      <c r="T3359">
        <v>1</v>
      </c>
      <c r="U3359" t="s">
        <v>29</v>
      </c>
    </row>
    <row r="3360" spans="1:21" hidden="1" x14ac:dyDescent="0.35">
      <c r="A3360" s="1">
        <v>67</v>
      </c>
      <c r="B3360" s="1" t="str">
        <f t="shared" si="52"/>
        <v>&gt;50</v>
      </c>
      <c r="C3360" t="s">
        <v>40</v>
      </c>
      <c r="D3360" t="s">
        <v>21</v>
      </c>
      <c r="E3360" t="s">
        <v>42</v>
      </c>
      <c r="F3360">
        <v>101380</v>
      </c>
      <c r="H3360">
        <v>14006</v>
      </c>
      <c r="I3360" t="s">
        <v>23</v>
      </c>
      <c r="J3360" t="s">
        <v>58</v>
      </c>
      <c r="K3360">
        <v>8</v>
      </c>
      <c r="L3360" t="s">
        <v>59</v>
      </c>
      <c r="M3360">
        <v>0.21988586768198901</v>
      </c>
      <c r="N3360">
        <v>204469</v>
      </c>
      <c r="O3360">
        <v>3</v>
      </c>
      <c r="P3360" t="s">
        <v>3361</v>
      </c>
      <c r="Q3360" t="s">
        <v>193</v>
      </c>
      <c r="R3360" t="s">
        <v>544</v>
      </c>
      <c r="S3360">
        <v>4</v>
      </c>
      <c r="T3360">
        <v>2</v>
      </c>
      <c r="U3360" t="s">
        <v>29</v>
      </c>
    </row>
    <row r="3361" spans="1:21" hidden="1" x14ac:dyDescent="0.35">
      <c r="A3361" s="1">
        <v>33</v>
      </c>
      <c r="B3361" s="1" t="str">
        <f t="shared" si="52"/>
        <v>31-40</v>
      </c>
      <c r="C3361" t="s">
        <v>20</v>
      </c>
      <c r="D3361" t="s">
        <v>41</v>
      </c>
      <c r="E3361" t="s">
        <v>32</v>
      </c>
      <c r="G3361">
        <v>611</v>
      </c>
      <c r="H3361">
        <v>22925</v>
      </c>
      <c r="I3361" t="s">
        <v>43</v>
      </c>
      <c r="J3361" t="s">
        <v>34</v>
      </c>
      <c r="K3361">
        <v>18</v>
      </c>
      <c r="L3361" t="s">
        <v>59</v>
      </c>
      <c r="M3361">
        <v>0.44904018883070801</v>
      </c>
      <c r="N3361">
        <v>122951</v>
      </c>
      <c r="O3361">
        <v>3</v>
      </c>
      <c r="P3361" t="s">
        <v>3362</v>
      </c>
      <c r="Q3361" t="s">
        <v>84</v>
      </c>
      <c r="R3361" t="s">
        <v>468</v>
      </c>
      <c r="S3361">
        <v>0</v>
      </c>
      <c r="T3361">
        <v>0</v>
      </c>
      <c r="U3361" t="s">
        <v>29</v>
      </c>
    </row>
    <row r="3362" spans="1:21" hidden="1" x14ac:dyDescent="0.35">
      <c r="A3362" s="1">
        <v>64</v>
      </c>
      <c r="B3362" s="1" t="str">
        <f t="shared" si="52"/>
        <v>&gt;50</v>
      </c>
      <c r="C3362" t="s">
        <v>20</v>
      </c>
      <c r="D3362" t="s">
        <v>31</v>
      </c>
      <c r="E3362" t="s">
        <v>42</v>
      </c>
      <c r="F3362">
        <v>70241</v>
      </c>
      <c r="G3362">
        <v>735</v>
      </c>
      <c r="H3362">
        <v>24082</v>
      </c>
      <c r="I3362" t="s">
        <v>43</v>
      </c>
      <c r="J3362" t="s">
        <v>24</v>
      </c>
      <c r="K3362">
        <v>3</v>
      </c>
      <c r="L3362" t="s">
        <v>25</v>
      </c>
      <c r="M3362">
        <v>0.25642526255791398</v>
      </c>
      <c r="N3362">
        <v>182365</v>
      </c>
      <c r="O3362">
        <v>4</v>
      </c>
      <c r="P3362" t="s">
        <v>3363</v>
      </c>
      <c r="Q3362" t="s">
        <v>37</v>
      </c>
      <c r="R3362" t="s">
        <v>562</v>
      </c>
      <c r="S3362">
        <v>0</v>
      </c>
      <c r="T3362">
        <v>2</v>
      </c>
      <c r="U3362" t="s">
        <v>29</v>
      </c>
    </row>
    <row r="3363" spans="1:21" hidden="1" x14ac:dyDescent="0.35">
      <c r="A3363" s="1">
        <v>45</v>
      </c>
      <c r="B3363" s="1" t="str">
        <f t="shared" si="52"/>
        <v>41-50</v>
      </c>
      <c r="C3363" t="s">
        <v>30</v>
      </c>
      <c r="D3363" t="s">
        <v>41</v>
      </c>
      <c r="E3363" t="s">
        <v>32</v>
      </c>
      <c r="F3363">
        <v>110027</v>
      </c>
      <c r="G3363">
        <v>794</v>
      </c>
      <c r="H3363">
        <v>7917</v>
      </c>
      <c r="I3363" t="s">
        <v>47</v>
      </c>
      <c r="J3363" t="s">
        <v>58</v>
      </c>
      <c r="K3363">
        <v>11</v>
      </c>
      <c r="L3363" t="s">
        <v>35</v>
      </c>
      <c r="M3363">
        <v>0.25507423304250698</v>
      </c>
      <c r="N3363">
        <v>106182</v>
      </c>
      <c r="O3363">
        <v>1</v>
      </c>
      <c r="P3363" t="s">
        <v>3364</v>
      </c>
      <c r="Q3363" t="s">
        <v>207</v>
      </c>
      <c r="R3363" t="s">
        <v>1245</v>
      </c>
      <c r="S3363">
        <v>3</v>
      </c>
      <c r="T3363">
        <v>1</v>
      </c>
      <c r="U3363" t="s">
        <v>29</v>
      </c>
    </row>
    <row r="3364" spans="1:21" x14ac:dyDescent="0.35">
      <c r="A3364" s="1">
        <v>49</v>
      </c>
      <c r="B3364" s="1" t="str">
        <f t="shared" si="52"/>
        <v>41-50</v>
      </c>
      <c r="C3364" t="s">
        <v>20</v>
      </c>
      <c r="D3364" t="s">
        <v>41</v>
      </c>
      <c r="E3364" t="s">
        <v>32</v>
      </c>
      <c r="F3364">
        <v>64405</v>
      </c>
      <c r="G3364">
        <v>624</v>
      </c>
      <c r="H3364">
        <v>30814</v>
      </c>
      <c r="I3364" t="s">
        <v>23</v>
      </c>
      <c r="J3364" t="s">
        <v>58</v>
      </c>
      <c r="K3364">
        <v>10</v>
      </c>
      <c r="L3364" t="s">
        <v>59</v>
      </c>
      <c r="M3364">
        <v>0.19474629825506901</v>
      </c>
      <c r="O3364">
        <v>4</v>
      </c>
      <c r="P3364" t="s">
        <v>3365</v>
      </c>
      <c r="Q3364" t="s">
        <v>111</v>
      </c>
      <c r="R3364" t="s">
        <v>583</v>
      </c>
      <c r="S3364">
        <v>0</v>
      </c>
      <c r="T3364">
        <v>2</v>
      </c>
      <c r="U3364" t="s">
        <v>39</v>
      </c>
    </row>
    <row r="3365" spans="1:21" hidden="1" x14ac:dyDescent="0.35">
      <c r="A3365" s="1">
        <v>35</v>
      </c>
      <c r="B3365" s="1" t="str">
        <f t="shared" si="52"/>
        <v>31-40</v>
      </c>
      <c r="C3365" t="s">
        <v>30</v>
      </c>
      <c r="D3365" t="s">
        <v>21</v>
      </c>
      <c r="E3365" t="s">
        <v>22</v>
      </c>
      <c r="F3365">
        <v>43461</v>
      </c>
      <c r="G3365">
        <v>729</v>
      </c>
      <c r="I3365" t="s">
        <v>43</v>
      </c>
      <c r="J3365" t="s">
        <v>34</v>
      </c>
      <c r="K3365">
        <v>3</v>
      </c>
      <c r="L3365" t="s">
        <v>35</v>
      </c>
      <c r="M3365">
        <v>0.212789516686371</v>
      </c>
      <c r="N3365">
        <v>228871</v>
      </c>
      <c r="P3365" t="s">
        <v>3366</v>
      </c>
      <c r="Q3365" t="s">
        <v>104</v>
      </c>
      <c r="R3365" t="s">
        <v>1605</v>
      </c>
      <c r="S3365">
        <v>3</v>
      </c>
      <c r="T3365">
        <v>1</v>
      </c>
      <c r="U3365" t="s">
        <v>29</v>
      </c>
    </row>
    <row r="3366" spans="1:21" hidden="1" x14ac:dyDescent="0.35">
      <c r="A3366" s="1">
        <v>52</v>
      </c>
      <c r="B3366" s="1" t="str">
        <f t="shared" si="52"/>
        <v>&gt;50</v>
      </c>
      <c r="C3366" t="s">
        <v>40</v>
      </c>
      <c r="D3366" t="s">
        <v>41</v>
      </c>
      <c r="E3366" t="s">
        <v>69</v>
      </c>
      <c r="F3366">
        <v>111190</v>
      </c>
      <c r="G3366">
        <v>707</v>
      </c>
      <c r="H3366">
        <v>33980</v>
      </c>
      <c r="I3366" t="s">
        <v>47</v>
      </c>
      <c r="J3366" t="s">
        <v>34</v>
      </c>
      <c r="K3366">
        <v>0</v>
      </c>
      <c r="L3366" t="s">
        <v>35</v>
      </c>
      <c r="M3366">
        <v>0.32033230387927403</v>
      </c>
      <c r="N3366">
        <v>111757</v>
      </c>
      <c r="O3366">
        <v>2</v>
      </c>
      <c r="P3366" t="s">
        <v>3367</v>
      </c>
      <c r="Q3366" t="s">
        <v>242</v>
      </c>
      <c r="R3366" t="s">
        <v>954</v>
      </c>
      <c r="S3366">
        <v>2</v>
      </c>
      <c r="T3366">
        <v>2</v>
      </c>
      <c r="U3366" t="s">
        <v>29</v>
      </c>
    </row>
    <row r="3367" spans="1:21" hidden="1" x14ac:dyDescent="0.35">
      <c r="A3367" s="1">
        <v>62</v>
      </c>
      <c r="B3367" s="1" t="str">
        <f t="shared" si="52"/>
        <v>&gt;50</v>
      </c>
      <c r="C3367" t="s">
        <v>30</v>
      </c>
      <c r="D3367" t="s">
        <v>21</v>
      </c>
      <c r="E3367" t="s">
        <v>22</v>
      </c>
      <c r="F3367">
        <v>24739</v>
      </c>
      <c r="G3367">
        <v>736</v>
      </c>
      <c r="I3367" t="s">
        <v>23</v>
      </c>
      <c r="J3367" t="s">
        <v>58</v>
      </c>
      <c r="K3367">
        <v>15</v>
      </c>
      <c r="L3367" t="s">
        <v>35</v>
      </c>
      <c r="M3367">
        <v>0.13563292128832899</v>
      </c>
      <c r="N3367">
        <v>133940</v>
      </c>
      <c r="O3367">
        <v>3</v>
      </c>
      <c r="P3367" t="s">
        <v>3368</v>
      </c>
      <c r="Q3367" t="s">
        <v>155</v>
      </c>
      <c r="R3367" t="s">
        <v>709</v>
      </c>
      <c r="S3367">
        <v>0</v>
      </c>
      <c r="T3367">
        <v>2</v>
      </c>
      <c r="U3367" t="s">
        <v>81</v>
      </c>
    </row>
    <row r="3368" spans="1:21" hidden="1" x14ac:dyDescent="0.35">
      <c r="A3368" s="1">
        <v>56</v>
      </c>
      <c r="B3368" s="1" t="str">
        <f t="shared" si="52"/>
        <v>&gt;50</v>
      </c>
      <c r="C3368" t="s">
        <v>30</v>
      </c>
      <c r="D3368" t="s">
        <v>21</v>
      </c>
      <c r="E3368" t="s">
        <v>32</v>
      </c>
      <c r="F3368">
        <v>63835</v>
      </c>
      <c r="G3368">
        <v>739</v>
      </c>
      <c r="H3368">
        <v>6294</v>
      </c>
      <c r="I3368" t="s">
        <v>47</v>
      </c>
      <c r="J3368" t="s">
        <v>24</v>
      </c>
      <c r="K3368">
        <v>11</v>
      </c>
      <c r="L3368" t="s">
        <v>35</v>
      </c>
      <c r="M3368">
        <v>0.18642181749449099</v>
      </c>
      <c r="N3368">
        <v>289269</v>
      </c>
      <c r="O3368">
        <v>4</v>
      </c>
      <c r="P3368" t="s">
        <v>3369</v>
      </c>
      <c r="Q3368" t="s">
        <v>106</v>
      </c>
      <c r="R3368" t="s">
        <v>371</v>
      </c>
      <c r="S3368">
        <v>4</v>
      </c>
      <c r="T3368">
        <v>0</v>
      </c>
      <c r="U3368" t="s">
        <v>29</v>
      </c>
    </row>
    <row r="3369" spans="1:21" x14ac:dyDescent="0.35">
      <c r="A3369" s="1">
        <v>48</v>
      </c>
      <c r="B3369" s="1" t="str">
        <f t="shared" si="52"/>
        <v>41-50</v>
      </c>
      <c r="C3369" t="s">
        <v>30</v>
      </c>
      <c r="D3369" t="s">
        <v>41</v>
      </c>
      <c r="E3369" t="s">
        <v>22</v>
      </c>
      <c r="F3369">
        <v>34155</v>
      </c>
      <c r="G3369">
        <v>666</v>
      </c>
      <c r="H3369">
        <v>32011</v>
      </c>
      <c r="I3369" t="s">
        <v>33</v>
      </c>
      <c r="J3369" t="s">
        <v>34</v>
      </c>
      <c r="K3369">
        <v>4</v>
      </c>
      <c r="L3369" t="s">
        <v>48</v>
      </c>
      <c r="M3369">
        <v>0.279241060763605</v>
      </c>
      <c r="O3369">
        <v>2</v>
      </c>
      <c r="P3369" t="s">
        <v>3370</v>
      </c>
      <c r="Q3369" t="s">
        <v>144</v>
      </c>
      <c r="R3369" t="s">
        <v>978</v>
      </c>
      <c r="T3369">
        <v>0</v>
      </c>
      <c r="U3369" t="s">
        <v>81</v>
      </c>
    </row>
    <row r="3370" spans="1:21" hidden="1" x14ac:dyDescent="0.35">
      <c r="A3370" s="1">
        <v>54</v>
      </c>
      <c r="B3370" s="1" t="str">
        <f t="shared" si="52"/>
        <v>&gt;50</v>
      </c>
      <c r="C3370" t="s">
        <v>40</v>
      </c>
      <c r="D3370" t="s">
        <v>31</v>
      </c>
      <c r="E3370" t="s">
        <v>42</v>
      </c>
      <c r="F3370">
        <v>29114</v>
      </c>
      <c r="G3370">
        <v>659</v>
      </c>
      <c r="H3370">
        <v>37021</v>
      </c>
      <c r="I3370" t="s">
        <v>47</v>
      </c>
      <c r="J3370" t="s">
        <v>24</v>
      </c>
      <c r="K3370">
        <v>18</v>
      </c>
      <c r="L3370" t="s">
        <v>25</v>
      </c>
      <c r="M3370">
        <v>0.25090055141971501</v>
      </c>
      <c r="N3370">
        <v>42391</v>
      </c>
      <c r="O3370">
        <v>3</v>
      </c>
      <c r="P3370" t="s">
        <v>3371</v>
      </c>
      <c r="Q3370" t="s">
        <v>239</v>
      </c>
      <c r="R3370" t="s">
        <v>490</v>
      </c>
      <c r="S3370">
        <v>3</v>
      </c>
      <c r="T3370">
        <v>2</v>
      </c>
      <c r="U3370" t="s">
        <v>29</v>
      </c>
    </row>
    <row r="3371" spans="1:21" hidden="1" x14ac:dyDescent="0.35">
      <c r="A3371" s="1">
        <v>27</v>
      </c>
      <c r="B3371" s="1" t="str">
        <f t="shared" si="52"/>
        <v>21-30</v>
      </c>
      <c r="C3371" t="s">
        <v>20</v>
      </c>
      <c r="D3371" t="s">
        <v>31</v>
      </c>
      <c r="E3371" t="s">
        <v>32</v>
      </c>
      <c r="H3371">
        <v>37967</v>
      </c>
      <c r="I3371" t="s">
        <v>33</v>
      </c>
      <c r="J3371" t="s">
        <v>24</v>
      </c>
      <c r="K3371">
        <v>9</v>
      </c>
      <c r="L3371" t="s">
        <v>59</v>
      </c>
      <c r="M3371">
        <v>0.26673366122026698</v>
      </c>
      <c r="N3371">
        <v>135227</v>
      </c>
      <c r="O3371">
        <v>0</v>
      </c>
      <c r="P3371" t="s">
        <v>3372</v>
      </c>
      <c r="Q3371" t="s">
        <v>27</v>
      </c>
      <c r="R3371" t="s">
        <v>488</v>
      </c>
      <c r="S3371">
        <v>2</v>
      </c>
      <c r="T3371">
        <v>1</v>
      </c>
      <c r="U3371" t="s">
        <v>39</v>
      </c>
    </row>
    <row r="3372" spans="1:21" x14ac:dyDescent="0.35">
      <c r="A3372" s="1">
        <v>35</v>
      </c>
      <c r="B3372" s="1" t="str">
        <f t="shared" si="52"/>
        <v>31-40</v>
      </c>
      <c r="C3372" t="s">
        <v>30</v>
      </c>
      <c r="D3372" t="s">
        <v>21</v>
      </c>
      <c r="E3372" t="s">
        <v>22</v>
      </c>
      <c r="F3372">
        <v>106766</v>
      </c>
      <c r="G3372">
        <v>707</v>
      </c>
      <c r="H3372">
        <v>12102</v>
      </c>
      <c r="I3372" t="s">
        <v>33</v>
      </c>
      <c r="J3372" t="s">
        <v>24</v>
      </c>
      <c r="K3372">
        <v>8</v>
      </c>
      <c r="L3372" t="s">
        <v>59</v>
      </c>
      <c r="M3372">
        <v>0.226954677173552</v>
      </c>
      <c r="P3372" t="s">
        <v>2453</v>
      </c>
      <c r="Q3372" t="s">
        <v>53</v>
      </c>
      <c r="R3372" t="s">
        <v>632</v>
      </c>
      <c r="S3372">
        <v>1</v>
      </c>
      <c r="T3372">
        <v>2</v>
      </c>
      <c r="U3372" t="s">
        <v>39</v>
      </c>
    </row>
    <row r="3373" spans="1:21" x14ac:dyDescent="0.35">
      <c r="A3373" s="1">
        <v>26</v>
      </c>
      <c r="B3373" s="1" t="str">
        <f t="shared" si="52"/>
        <v>21-30</v>
      </c>
      <c r="C3373" t="s">
        <v>20</v>
      </c>
      <c r="D3373" t="s">
        <v>31</v>
      </c>
      <c r="E3373" t="s">
        <v>69</v>
      </c>
      <c r="G3373">
        <v>691</v>
      </c>
      <c r="H3373">
        <v>31453</v>
      </c>
      <c r="I3373" t="s">
        <v>47</v>
      </c>
      <c r="J3373" t="s">
        <v>24</v>
      </c>
      <c r="K3373">
        <v>3</v>
      </c>
      <c r="L3373" t="s">
        <v>35</v>
      </c>
      <c r="M3373">
        <v>0.20690505190897801</v>
      </c>
      <c r="P3373" t="s">
        <v>3373</v>
      </c>
      <c r="Q3373" t="s">
        <v>193</v>
      </c>
      <c r="R3373" t="s">
        <v>1341</v>
      </c>
      <c r="S3373">
        <v>4</v>
      </c>
      <c r="T3373">
        <v>1</v>
      </c>
      <c r="U3373" t="s">
        <v>29</v>
      </c>
    </row>
    <row r="3374" spans="1:21" hidden="1" x14ac:dyDescent="0.35">
      <c r="A3374" s="1">
        <v>61</v>
      </c>
      <c r="B3374" s="1" t="str">
        <f t="shared" si="52"/>
        <v>&gt;50</v>
      </c>
      <c r="C3374" t="s">
        <v>40</v>
      </c>
      <c r="D3374" t="s">
        <v>41</v>
      </c>
      <c r="E3374" t="s">
        <v>42</v>
      </c>
      <c r="F3374">
        <v>108377</v>
      </c>
      <c r="G3374">
        <v>691</v>
      </c>
      <c r="I3374" t="s">
        <v>47</v>
      </c>
      <c r="J3374" t="s">
        <v>24</v>
      </c>
      <c r="K3374">
        <v>2</v>
      </c>
      <c r="L3374" t="s">
        <v>25</v>
      </c>
      <c r="M3374">
        <v>0.104862171338196</v>
      </c>
      <c r="N3374">
        <v>146716</v>
      </c>
      <c r="O3374">
        <v>3</v>
      </c>
      <c r="P3374" t="s">
        <v>3374</v>
      </c>
      <c r="Q3374" t="s">
        <v>207</v>
      </c>
      <c r="R3374" t="s">
        <v>826</v>
      </c>
      <c r="S3374">
        <v>2</v>
      </c>
      <c r="T3374">
        <v>2</v>
      </c>
      <c r="U3374" t="s">
        <v>29</v>
      </c>
    </row>
    <row r="3375" spans="1:21" hidden="1" x14ac:dyDescent="0.35">
      <c r="A3375" s="1">
        <v>66</v>
      </c>
      <c r="B3375" s="1" t="str">
        <f t="shared" si="52"/>
        <v>&gt;50</v>
      </c>
      <c r="C3375" t="s">
        <v>20</v>
      </c>
      <c r="D3375" t="s">
        <v>41</v>
      </c>
      <c r="E3375" t="s">
        <v>32</v>
      </c>
      <c r="F3375">
        <v>37545</v>
      </c>
      <c r="G3375">
        <v>747</v>
      </c>
      <c r="H3375">
        <v>9919</v>
      </c>
      <c r="I3375" t="s">
        <v>23</v>
      </c>
      <c r="J3375" t="s">
        <v>24</v>
      </c>
      <c r="K3375">
        <v>1</v>
      </c>
      <c r="L3375" t="s">
        <v>59</v>
      </c>
      <c r="M3375">
        <v>0.25789683259380503</v>
      </c>
      <c r="N3375">
        <v>180382</v>
      </c>
      <c r="O3375">
        <v>3</v>
      </c>
      <c r="P3375" t="s">
        <v>3375</v>
      </c>
      <c r="Q3375" t="s">
        <v>260</v>
      </c>
      <c r="R3375" t="s">
        <v>183</v>
      </c>
      <c r="S3375">
        <v>2</v>
      </c>
      <c r="T3375">
        <v>0</v>
      </c>
      <c r="U3375" t="s">
        <v>29</v>
      </c>
    </row>
    <row r="3376" spans="1:21" x14ac:dyDescent="0.35">
      <c r="A3376" s="1">
        <v>21</v>
      </c>
      <c r="B3376" s="1" t="str">
        <f t="shared" si="52"/>
        <v>21-30</v>
      </c>
      <c r="C3376" t="s">
        <v>30</v>
      </c>
      <c r="D3376" t="s">
        <v>21</v>
      </c>
      <c r="E3376" t="s">
        <v>69</v>
      </c>
      <c r="G3376">
        <v>634</v>
      </c>
      <c r="H3376">
        <v>12181</v>
      </c>
      <c r="I3376" t="s">
        <v>23</v>
      </c>
      <c r="J3376" t="s">
        <v>58</v>
      </c>
      <c r="K3376">
        <v>1</v>
      </c>
      <c r="L3376" t="s">
        <v>25</v>
      </c>
      <c r="M3376">
        <v>0.403847636136274</v>
      </c>
      <c r="P3376" t="s">
        <v>3376</v>
      </c>
      <c r="Q3376" t="s">
        <v>37</v>
      </c>
      <c r="R3376" t="s">
        <v>263</v>
      </c>
      <c r="S3376">
        <v>1</v>
      </c>
      <c r="T3376">
        <v>0</v>
      </c>
      <c r="U3376" t="s">
        <v>29</v>
      </c>
    </row>
    <row r="3377" spans="1:21" hidden="1" x14ac:dyDescent="0.35">
      <c r="A3377" s="1">
        <v>66</v>
      </c>
      <c r="B3377" s="1" t="str">
        <f t="shared" si="52"/>
        <v>&gt;50</v>
      </c>
      <c r="C3377" t="s">
        <v>30</v>
      </c>
      <c r="D3377" t="s">
        <v>41</v>
      </c>
      <c r="E3377" t="s">
        <v>69</v>
      </c>
      <c r="F3377">
        <v>75430</v>
      </c>
      <c r="G3377">
        <v>646</v>
      </c>
      <c r="I3377" t="s">
        <v>47</v>
      </c>
      <c r="J3377" t="s">
        <v>58</v>
      </c>
      <c r="K3377">
        <v>13</v>
      </c>
      <c r="L3377" t="s">
        <v>48</v>
      </c>
      <c r="M3377">
        <v>0.12250672978060401</v>
      </c>
      <c r="N3377">
        <v>79951</v>
      </c>
      <c r="O3377">
        <v>4</v>
      </c>
      <c r="P3377" t="s">
        <v>3377</v>
      </c>
      <c r="Q3377" t="s">
        <v>27</v>
      </c>
      <c r="R3377" t="s">
        <v>138</v>
      </c>
      <c r="S3377">
        <v>3</v>
      </c>
      <c r="T3377">
        <v>0</v>
      </c>
      <c r="U3377" t="s">
        <v>29</v>
      </c>
    </row>
    <row r="3378" spans="1:21" x14ac:dyDescent="0.35">
      <c r="A3378" s="1">
        <v>40</v>
      </c>
      <c r="B3378" s="1" t="str">
        <f t="shared" si="52"/>
        <v>31-40</v>
      </c>
      <c r="C3378" t="s">
        <v>30</v>
      </c>
      <c r="D3378" t="s">
        <v>31</v>
      </c>
      <c r="E3378" t="s">
        <v>69</v>
      </c>
      <c r="F3378">
        <v>62348</v>
      </c>
      <c r="G3378">
        <v>607</v>
      </c>
      <c r="H3378">
        <v>34428</v>
      </c>
      <c r="I3378" t="s">
        <v>33</v>
      </c>
      <c r="J3378" t="s">
        <v>34</v>
      </c>
      <c r="K3378">
        <v>1</v>
      </c>
      <c r="L3378" t="s">
        <v>59</v>
      </c>
      <c r="M3378">
        <v>0.165230032171817</v>
      </c>
      <c r="O3378">
        <v>2</v>
      </c>
      <c r="P3378" t="s">
        <v>3378</v>
      </c>
      <c r="Q3378" t="s">
        <v>45</v>
      </c>
      <c r="R3378" t="s">
        <v>1341</v>
      </c>
      <c r="S3378">
        <v>4</v>
      </c>
      <c r="T3378">
        <v>0</v>
      </c>
      <c r="U3378" t="s">
        <v>29</v>
      </c>
    </row>
    <row r="3379" spans="1:21" hidden="1" x14ac:dyDescent="0.35">
      <c r="A3379" s="1">
        <v>44</v>
      </c>
      <c r="B3379" s="1" t="str">
        <f t="shared" si="52"/>
        <v>41-50</v>
      </c>
      <c r="C3379" t="s">
        <v>40</v>
      </c>
      <c r="D3379" t="s">
        <v>21</v>
      </c>
      <c r="E3379" t="s">
        <v>22</v>
      </c>
      <c r="F3379">
        <v>40317</v>
      </c>
      <c r="G3379">
        <v>657</v>
      </c>
      <c r="I3379" t="s">
        <v>33</v>
      </c>
      <c r="J3379" t="s">
        <v>58</v>
      </c>
      <c r="K3379">
        <v>16</v>
      </c>
      <c r="L3379" t="s">
        <v>59</v>
      </c>
      <c r="M3379">
        <v>0.333908453234947</v>
      </c>
      <c r="N3379">
        <v>29725</v>
      </c>
      <c r="O3379">
        <v>0</v>
      </c>
      <c r="P3379" t="s">
        <v>3379</v>
      </c>
      <c r="Q3379" t="s">
        <v>98</v>
      </c>
      <c r="R3379" t="s">
        <v>350</v>
      </c>
      <c r="S3379">
        <v>2</v>
      </c>
      <c r="T3379">
        <v>0</v>
      </c>
      <c r="U3379" t="s">
        <v>39</v>
      </c>
    </row>
    <row r="3380" spans="1:21" hidden="1" x14ac:dyDescent="0.35">
      <c r="A3380" s="1">
        <v>56</v>
      </c>
      <c r="B3380" s="1" t="str">
        <f t="shared" si="52"/>
        <v>&gt;50</v>
      </c>
      <c r="C3380" t="s">
        <v>20</v>
      </c>
      <c r="D3380" t="s">
        <v>31</v>
      </c>
      <c r="E3380" t="s">
        <v>22</v>
      </c>
      <c r="F3380">
        <v>96169</v>
      </c>
      <c r="G3380">
        <v>684</v>
      </c>
      <c r="H3380">
        <v>48538</v>
      </c>
      <c r="I3380" t="s">
        <v>33</v>
      </c>
      <c r="J3380" t="s">
        <v>58</v>
      </c>
      <c r="K3380">
        <v>3</v>
      </c>
      <c r="L3380" t="s">
        <v>59</v>
      </c>
      <c r="M3380">
        <v>0.13196255442344801</v>
      </c>
      <c r="N3380">
        <v>206729</v>
      </c>
      <c r="O3380">
        <v>3</v>
      </c>
      <c r="P3380" t="s">
        <v>692</v>
      </c>
      <c r="Q3380" t="s">
        <v>50</v>
      </c>
      <c r="R3380" t="s">
        <v>240</v>
      </c>
      <c r="T3380">
        <v>2</v>
      </c>
      <c r="U3380" t="s">
        <v>39</v>
      </c>
    </row>
    <row r="3381" spans="1:21" hidden="1" x14ac:dyDescent="0.35">
      <c r="A3381" s="1">
        <v>60</v>
      </c>
      <c r="B3381" s="1" t="str">
        <f t="shared" si="52"/>
        <v>&gt;50</v>
      </c>
      <c r="C3381" t="s">
        <v>30</v>
      </c>
      <c r="D3381" t="s">
        <v>21</v>
      </c>
      <c r="E3381" t="s">
        <v>42</v>
      </c>
      <c r="F3381">
        <v>44671</v>
      </c>
      <c r="G3381">
        <v>666</v>
      </c>
      <c r="H3381">
        <v>41510</v>
      </c>
      <c r="I3381" t="s">
        <v>47</v>
      </c>
      <c r="J3381" t="s">
        <v>58</v>
      </c>
      <c r="K3381">
        <v>17</v>
      </c>
      <c r="L3381" t="s">
        <v>48</v>
      </c>
      <c r="M3381">
        <v>0.39911968058751901</v>
      </c>
      <c r="N3381">
        <v>194662</v>
      </c>
      <c r="O3381">
        <v>4</v>
      </c>
      <c r="P3381" t="s">
        <v>1965</v>
      </c>
      <c r="Q3381" t="s">
        <v>104</v>
      </c>
      <c r="R3381" t="s">
        <v>682</v>
      </c>
      <c r="S3381">
        <v>4</v>
      </c>
      <c r="T3381">
        <v>0</v>
      </c>
      <c r="U3381" t="s">
        <v>39</v>
      </c>
    </row>
    <row r="3382" spans="1:21" hidden="1" x14ac:dyDescent="0.35">
      <c r="A3382" s="1">
        <v>26</v>
      </c>
      <c r="B3382" s="1" t="str">
        <f t="shared" si="52"/>
        <v>21-30</v>
      </c>
      <c r="C3382" t="s">
        <v>30</v>
      </c>
      <c r="D3382" t="s">
        <v>82</v>
      </c>
      <c r="E3382" t="s">
        <v>32</v>
      </c>
      <c r="F3382">
        <v>115661</v>
      </c>
      <c r="H3382">
        <v>11277</v>
      </c>
      <c r="I3382" t="s">
        <v>33</v>
      </c>
      <c r="J3382" t="s">
        <v>58</v>
      </c>
      <c r="K3382">
        <v>5</v>
      </c>
      <c r="L3382" t="s">
        <v>59</v>
      </c>
      <c r="M3382">
        <v>0.161941593666137</v>
      </c>
      <c r="N3382">
        <v>256945</v>
      </c>
      <c r="O3382">
        <v>2</v>
      </c>
      <c r="P3382" t="s">
        <v>3380</v>
      </c>
      <c r="Q3382" t="s">
        <v>260</v>
      </c>
      <c r="R3382" t="s">
        <v>409</v>
      </c>
      <c r="S3382">
        <v>3</v>
      </c>
      <c r="T3382">
        <v>2</v>
      </c>
      <c r="U3382" t="s">
        <v>39</v>
      </c>
    </row>
    <row r="3383" spans="1:21" hidden="1" x14ac:dyDescent="0.35">
      <c r="A3383" s="1">
        <v>32</v>
      </c>
      <c r="B3383" s="1" t="str">
        <f t="shared" si="52"/>
        <v>31-40</v>
      </c>
      <c r="C3383" t="s">
        <v>40</v>
      </c>
      <c r="D3383" t="s">
        <v>31</v>
      </c>
      <c r="E3383" t="s">
        <v>32</v>
      </c>
      <c r="F3383">
        <v>92613</v>
      </c>
      <c r="G3383">
        <v>657</v>
      </c>
      <c r="H3383">
        <v>25246</v>
      </c>
      <c r="I3383" t="s">
        <v>43</v>
      </c>
      <c r="J3383" t="s">
        <v>58</v>
      </c>
      <c r="K3383">
        <v>18</v>
      </c>
      <c r="L3383" t="s">
        <v>59</v>
      </c>
      <c r="M3383">
        <v>0.23746498970914701</v>
      </c>
      <c r="N3383">
        <v>209605</v>
      </c>
      <c r="O3383">
        <v>3</v>
      </c>
      <c r="P3383" t="s">
        <v>812</v>
      </c>
      <c r="Q3383" t="s">
        <v>98</v>
      </c>
      <c r="R3383" t="s">
        <v>62</v>
      </c>
      <c r="S3383">
        <v>4</v>
      </c>
      <c r="T3383">
        <v>2</v>
      </c>
      <c r="U3383" t="s">
        <v>29</v>
      </c>
    </row>
    <row r="3384" spans="1:21" hidden="1" x14ac:dyDescent="0.35">
      <c r="A3384" s="1">
        <v>52</v>
      </c>
      <c r="B3384" s="1" t="str">
        <f t="shared" si="52"/>
        <v>&gt;50</v>
      </c>
      <c r="C3384" t="s">
        <v>40</v>
      </c>
      <c r="D3384" t="s">
        <v>82</v>
      </c>
      <c r="E3384" t="s">
        <v>42</v>
      </c>
      <c r="G3384">
        <v>676</v>
      </c>
      <c r="H3384">
        <v>23044</v>
      </c>
      <c r="I3384" t="s">
        <v>47</v>
      </c>
      <c r="J3384" t="s">
        <v>34</v>
      </c>
      <c r="K3384">
        <v>5</v>
      </c>
      <c r="L3384" t="s">
        <v>59</v>
      </c>
      <c r="M3384">
        <v>0.305077969454017</v>
      </c>
      <c r="N3384">
        <v>209004</v>
      </c>
      <c r="O3384">
        <v>4</v>
      </c>
      <c r="P3384" t="s">
        <v>3381</v>
      </c>
      <c r="Q3384" t="s">
        <v>286</v>
      </c>
      <c r="R3384" t="s">
        <v>228</v>
      </c>
      <c r="T3384">
        <v>1</v>
      </c>
      <c r="U3384" t="s">
        <v>39</v>
      </c>
    </row>
    <row r="3385" spans="1:21" hidden="1" x14ac:dyDescent="0.35">
      <c r="A3385" s="1">
        <v>38</v>
      </c>
      <c r="B3385" s="1" t="str">
        <f t="shared" si="52"/>
        <v>31-40</v>
      </c>
      <c r="C3385" t="s">
        <v>30</v>
      </c>
      <c r="D3385" t="s">
        <v>21</v>
      </c>
      <c r="E3385" t="s">
        <v>69</v>
      </c>
      <c r="F3385">
        <v>56784</v>
      </c>
      <c r="G3385">
        <v>742</v>
      </c>
      <c r="I3385" t="s">
        <v>23</v>
      </c>
      <c r="J3385" t="s">
        <v>58</v>
      </c>
      <c r="K3385">
        <v>12</v>
      </c>
      <c r="L3385" t="s">
        <v>25</v>
      </c>
      <c r="M3385">
        <v>0.110264308990893</v>
      </c>
      <c r="N3385">
        <v>43616</v>
      </c>
      <c r="O3385">
        <v>4</v>
      </c>
      <c r="P3385" t="s">
        <v>3382</v>
      </c>
      <c r="Q3385" t="s">
        <v>260</v>
      </c>
      <c r="R3385" t="s">
        <v>635</v>
      </c>
      <c r="S3385">
        <v>2</v>
      </c>
      <c r="T3385">
        <v>1</v>
      </c>
      <c r="U3385" t="s">
        <v>29</v>
      </c>
    </row>
    <row r="3386" spans="1:21" hidden="1" x14ac:dyDescent="0.35">
      <c r="A3386" s="1">
        <v>69</v>
      </c>
      <c r="B3386" s="1" t="str">
        <f t="shared" si="52"/>
        <v>&gt;50</v>
      </c>
      <c r="C3386" t="s">
        <v>30</v>
      </c>
      <c r="D3386" t="s">
        <v>41</v>
      </c>
      <c r="E3386" t="s">
        <v>22</v>
      </c>
      <c r="F3386">
        <v>98819</v>
      </c>
      <c r="G3386">
        <v>777</v>
      </c>
      <c r="H3386">
        <v>27188</v>
      </c>
      <c r="I3386" t="s">
        <v>23</v>
      </c>
      <c r="J3386" t="s">
        <v>34</v>
      </c>
      <c r="K3386">
        <v>6</v>
      </c>
      <c r="L3386" t="s">
        <v>59</v>
      </c>
      <c r="M3386">
        <v>0.172524315678492</v>
      </c>
      <c r="N3386">
        <v>247889</v>
      </c>
      <c r="O3386">
        <v>4</v>
      </c>
      <c r="P3386" t="s">
        <v>3383</v>
      </c>
      <c r="Q3386" t="s">
        <v>207</v>
      </c>
      <c r="R3386" t="s">
        <v>490</v>
      </c>
      <c r="S3386">
        <v>1</v>
      </c>
      <c r="T3386">
        <v>1</v>
      </c>
      <c r="U3386" t="s">
        <v>39</v>
      </c>
    </row>
    <row r="3387" spans="1:21" hidden="1" x14ac:dyDescent="0.35">
      <c r="A3387" s="1">
        <v>18</v>
      </c>
      <c r="B3387" s="1" t="str">
        <f t="shared" si="52"/>
        <v>&lt;20</v>
      </c>
      <c r="C3387" t="s">
        <v>20</v>
      </c>
      <c r="D3387" t="s">
        <v>31</v>
      </c>
      <c r="E3387" t="s">
        <v>42</v>
      </c>
      <c r="F3387">
        <v>49607</v>
      </c>
      <c r="G3387">
        <v>717</v>
      </c>
      <c r="H3387">
        <v>23696</v>
      </c>
      <c r="I3387" t="s">
        <v>33</v>
      </c>
      <c r="J3387" t="s">
        <v>34</v>
      </c>
      <c r="K3387">
        <v>18</v>
      </c>
      <c r="L3387" t="s">
        <v>59</v>
      </c>
      <c r="M3387">
        <v>0.28619413691399498</v>
      </c>
      <c r="N3387">
        <v>272816</v>
      </c>
      <c r="O3387">
        <v>2</v>
      </c>
      <c r="P3387" t="s">
        <v>3384</v>
      </c>
      <c r="Q3387" t="s">
        <v>237</v>
      </c>
      <c r="R3387" t="s">
        <v>808</v>
      </c>
      <c r="S3387">
        <v>0</v>
      </c>
      <c r="T3387">
        <v>2</v>
      </c>
      <c r="U3387" t="s">
        <v>29</v>
      </c>
    </row>
    <row r="3388" spans="1:21" hidden="1" x14ac:dyDescent="0.35">
      <c r="A3388" s="1">
        <v>64</v>
      </c>
      <c r="B3388" s="1" t="str">
        <f t="shared" si="52"/>
        <v>&gt;50</v>
      </c>
      <c r="C3388" t="s">
        <v>40</v>
      </c>
      <c r="D3388" t="s">
        <v>82</v>
      </c>
      <c r="E3388" t="s">
        <v>22</v>
      </c>
      <c r="F3388">
        <v>77402</v>
      </c>
      <c r="G3388">
        <v>693</v>
      </c>
      <c r="H3388">
        <v>32287</v>
      </c>
      <c r="I3388" t="s">
        <v>33</v>
      </c>
      <c r="J3388" t="s">
        <v>34</v>
      </c>
      <c r="K3388">
        <v>6</v>
      </c>
      <c r="L3388" t="s">
        <v>35</v>
      </c>
      <c r="M3388">
        <v>0.220413593916434</v>
      </c>
      <c r="N3388">
        <v>211500</v>
      </c>
      <c r="O3388">
        <v>2</v>
      </c>
      <c r="P3388" t="s">
        <v>3385</v>
      </c>
      <c r="Q3388" t="s">
        <v>84</v>
      </c>
      <c r="R3388" t="s">
        <v>297</v>
      </c>
      <c r="S3388">
        <v>2</v>
      </c>
      <c r="T3388">
        <v>1</v>
      </c>
      <c r="U3388" t="s">
        <v>39</v>
      </c>
    </row>
    <row r="3389" spans="1:21" hidden="1" x14ac:dyDescent="0.35">
      <c r="A3389" s="1">
        <v>57</v>
      </c>
      <c r="B3389" s="1" t="str">
        <f t="shared" si="52"/>
        <v>&gt;50</v>
      </c>
      <c r="C3389" t="s">
        <v>40</v>
      </c>
      <c r="D3389" t="s">
        <v>31</v>
      </c>
      <c r="E3389" t="s">
        <v>69</v>
      </c>
      <c r="G3389">
        <v>610</v>
      </c>
      <c r="H3389">
        <v>45860</v>
      </c>
      <c r="I3389" t="s">
        <v>23</v>
      </c>
      <c r="J3389" t="s">
        <v>24</v>
      </c>
      <c r="K3389">
        <v>5</v>
      </c>
      <c r="L3389" t="s">
        <v>25</v>
      </c>
      <c r="M3389">
        <v>0.176988287566754</v>
      </c>
      <c r="N3389">
        <v>143083</v>
      </c>
      <c r="O3389">
        <v>2</v>
      </c>
      <c r="P3389" t="s">
        <v>3386</v>
      </c>
      <c r="Q3389" t="s">
        <v>382</v>
      </c>
      <c r="R3389" t="s">
        <v>387</v>
      </c>
      <c r="S3389">
        <v>1</v>
      </c>
      <c r="T3389">
        <v>2</v>
      </c>
      <c r="U3389" t="s">
        <v>29</v>
      </c>
    </row>
    <row r="3390" spans="1:21" hidden="1" x14ac:dyDescent="0.35">
      <c r="A3390" s="1">
        <v>29</v>
      </c>
      <c r="B3390" s="1" t="str">
        <f t="shared" si="52"/>
        <v>21-30</v>
      </c>
      <c r="C3390" t="s">
        <v>20</v>
      </c>
      <c r="D3390" t="s">
        <v>41</v>
      </c>
      <c r="E3390" t="s">
        <v>22</v>
      </c>
      <c r="F3390">
        <v>110810</v>
      </c>
      <c r="H3390">
        <v>12600</v>
      </c>
      <c r="I3390" t="s">
        <v>23</v>
      </c>
      <c r="J3390" t="s">
        <v>58</v>
      </c>
      <c r="K3390">
        <v>9</v>
      </c>
      <c r="L3390" t="s">
        <v>35</v>
      </c>
      <c r="M3390">
        <v>0.43504511522204198</v>
      </c>
      <c r="N3390">
        <v>258706</v>
      </c>
      <c r="O3390">
        <v>4</v>
      </c>
      <c r="P3390" t="s">
        <v>3387</v>
      </c>
      <c r="Q3390" t="s">
        <v>79</v>
      </c>
      <c r="R3390" t="s">
        <v>427</v>
      </c>
      <c r="S3390">
        <v>0</v>
      </c>
      <c r="T3390">
        <v>2</v>
      </c>
      <c r="U3390" t="s">
        <v>29</v>
      </c>
    </row>
    <row r="3391" spans="1:21" hidden="1" x14ac:dyDescent="0.35">
      <c r="A3391" s="1">
        <v>47</v>
      </c>
      <c r="B3391" s="1" t="str">
        <f t="shared" si="52"/>
        <v>41-50</v>
      </c>
      <c r="C3391" t="s">
        <v>40</v>
      </c>
      <c r="D3391" t="s">
        <v>21</v>
      </c>
      <c r="E3391" t="s">
        <v>32</v>
      </c>
      <c r="G3391">
        <v>714</v>
      </c>
      <c r="H3391">
        <v>22189</v>
      </c>
      <c r="I3391" t="s">
        <v>47</v>
      </c>
      <c r="J3391" t="s">
        <v>34</v>
      </c>
      <c r="K3391">
        <v>0</v>
      </c>
      <c r="L3391" t="s">
        <v>25</v>
      </c>
      <c r="M3391">
        <v>0.470045551885172</v>
      </c>
      <c r="N3391">
        <v>49985</v>
      </c>
      <c r="P3391" t="s">
        <v>3388</v>
      </c>
      <c r="Q3391" t="s">
        <v>352</v>
      </c>
      <c r="R3391" t="s">
        <v>455</v>
      </c>
      <c r="T3391">
        <v>2</v>
      </c>
      <c r="U3391" t="s">
        <v>81</v>
      </c>
    </row>
    <row r="3392" spans="1:21" x14ac:dyDescent="0.35">
      <c r="A3392" s="1">
        <v>66</v>
      </c>
      <c r="B3392" s="1" t="str">
        <f t="shared" si="52"/>
        <v>&gt;50</v>
      </c>
      <c r="C3392" t="s">
        <v>20</v>
      </c>
      <c r="D3392" t="s">
        <v>21</v>
      </c>
      <c r="E3392" t="s">
        <v>69</v>
      </c>
      <c r="F3392">
        <v>36652</v>
      </c>
      <c r="G3392">
        <v>795</v>
      </c>
      <c r="H3392">
        <v>9067</v>
      </c>
      <c r="I3392" t="s">
        <v>23</v>
      </c>
      <c r="J3392" t="s">
        <v>24</v>
      </c>
      <c r="K3392">
        <v>2</v>
      </c>
      <c r="L3392" t="s">
        <v>35</v>
      </c>
      <c r="M3392">
        <v>0.43162881242809498</v>
      </c>
      <c r="P3392" t="s">
        <v>3389</v>
      </c>
      <c r="Q3392" t="s">
        <v>250</v>
      </c>
      <c r="R3392" t="s">
        <v>699</v>
      </c>
      <c r="S3392">
        <v>1</v>
      </c>
      <c r="T3392">
        <v>2</v>
      </c>
      <c r="U3392" t="s">
        <v>29</v>
      </c>
    </row>
    <row r="3393" spans="1:21" x14ac:dyDescent="0.35">
      <c r="A3393" s="1">
        <v>46</v>
      </c>
      <c r="B3393" s="1" t="str">
        <f t="shared" si="52"/>
        <v>41-50</v>
      </c>
      <c r="C3393" t="s">
        <v>20</v>
      </c>
      <c r="D3393" t="s">
        <v>41</v>
      </c>
      <c r="E3393" t="s">
        <v>42</v>
      </c>
      <c r="F3393">
        <v>116794</v>
      </c>
      <c r="G3393">
        <v>740</v>
      </c>
      <c r="H3393">
        <v>35865</v>
      </c>
      <c r="I3393" t="s">
        <v>47</v>
      </c>
      <c r="J3393" t="s">
        <v>34</v>
      </c>
      <c r="K3393">
        <v>13</v>
      </c>
      <c r="L3393" t="s">
        <v>35</v>
      </c>
      <c r="M3393">
        <v>0.50811102691722998</v>
      </c>
      <c r="O3393">
        <v>2</v>
      </c>
      <c r="P3393" t="s">
        <v>3390</v>
      </c>
      <c r="Q3393" t="s">
        <v>253</v>
      </c>
      <c r="R3393" t="s">
        <v>1282</v>
      </c>
      <c r="S3393">
        <v>1</v>
      </c>
      <c r="T3393">
        <v>1</v>
      </c>
      <c r="U3393" t="s">
        <v>39</v>
      </c>
    </row>
    <row r="3394" spans="1:21" hidden="1" x14ac:dyDescent="0.35">
      <c r="A3394" s="1">
        <v>35</v>
      </c>
      <c r="B3394" s="1" t="str">
        <f t="shared" si="52"/>
        <v>31-40</v>
      </c>
      <c r="C3394" t="s">
        <v>20</v>
      </c>
      <c r="D3394" t="s">
        <v>82</v>
      </c>
      <c r="E3394" t="s">
        <v>32</v>
      </c>
      <c r="F3394">
        <v>30058</v>
      </c>
      <c r="G3394">
        <v>728</v>
      </c>
      <c r="H3394">
        <v>38007</v>
      </c>
      <c r="I3394" t="s">
        <v>43</v>
      </c>
      <c r="J3394" t="s">
        <v>24</v>
      </c>
      <c r="K3394">
        <v>16</v>
      </c>
      <c r="L3394" t="s">
        <v>59</v>
      </c>
      <c r="M3394">
        <v>0.31212699624142898</v>
      </c>
      <c r="N3394">
        <v>194985</v>
      </c>
      <c r="O3394">
        <v>2</v>
      </c>
      <c r="P3394" t="s">
        <v>3391</v>
      </c>
      <c r="Q3394" t="s">
        <v>93</v>
      </c>
      <c r="R3394" t="s">
        <v>954</v>
      </c>
      <c r="S3394">
        <v>1</v>
      </c>
      <c r="T3394">
        <v>2</v>
      </c>
      <c r="U3394" t="s">
        <v>39</v>
      </c>
    </row>
    <row r="3395" spans="1:21" x14ac:dyDescent="0.35">
      <c r="A3395" s="1">
        <v>44</v>
      </c>
      <c r="B3395" s="1" t="str">
        <f t="shared" ref="B3395:B3458" si="53">IF(A3395&lt;=20,"&lt;20",IF(A3395&lt;=30,"21-30",IF(A3395&lt;=40,"31-40",IF(A3395&lt;=50,"41-50","&gt;50"))))</f>
        <v>41-50</v>
      </c>
      <c r="C3395" t="s">
        <v>20</v>
      </c>
      <c r="D3395" t="s">
        <v>41</v>
      </c>
      <c r="E3395" t="s">
        <v>42</v>
      </c>
      <c r="F3395">
        <v>59860</v>
      </c>
      <c r="G3395">
        <v>697</v>
      </c>
      <c r="H3395">
        <v>21182</v>
      </c>
      <c r="I3395" t="s">
        <v>23</v>
      </c>
      <c r="J3395" t="s">
        <v>34</v>
      </c>
      <c r="K3395">
        <v>10</v>
      </c>
      <c r="L3395" t="s">
        <v>59</v>
      </c>
      <c r="M3395">
        <v>0.51731252043443499</v>
      </c>
      <c r="O3395">
        <v>2</v>
      </c>
      <c r="P3395" t="s">
        <v>3392</v>
      </c>
      <c r="Q3395" t="s">
        <v>158</v>
      </c>
      <c r="R3395" t="s">
        <v>703</v>
      </c>
      <c r="S3395">
        <v>0</v>
      </c>
      <c r="T3395">
        <v>0</v>
      </c>
      <c r="U3395" t="s">
        <v>39</v>
      </c>
    </row>
    <row r="3396" spans="1:21" hidden="1" x14ac:dyDescent="0.35">
      <c r="A3396" s="1">
        <v>40</v>
      </c>
      <c r="B3396" s="1" t="str">
        <f t="shared" si="53"/>
        <v>31-40</v>
      </c>
      <c r="C3396" t="s">
        <v>30</v>
      </c>
      <c r="D3396" t="s">
        <v>21</v>
      </c>
      <c r="E3396" t="s">
        <v>22</v>
      </c>
      <c r="F3396">
        <v>113949</v>
      </c>
      <c r="G3396">
        <v>720</v>
      </c>
      <c r="H3396">
        <v>42711</v>
      </c>
      <c r="I3396" t="s">
        <v>33</v>
      </c>
      <c r="J3396" t="s">
        <v>24</v>
      </c>
      <c r="K3396">
        <v>2</v>
      </c>
      <c r="L3396" t="s">
        <v>25</v>
      </c>
      <c r="M3396">
        <v>0.42150590198460702</v>
      </c>
      <c r="N3396">
        <v>255839</v>
      </c>
      <c r="O3396">
        <v>2</v>
      </c>
      <c r="P3396" t="s">
        <v>3393</v>
      </c>
      <c r="Q3396" t="s">
        <v>64</v>
      </c>
      <c r="R3396" t="s">
        <v>1441</v>
      </c>
      <c r="S3396">
        <v>3</v>
      </c>
      <c r="T3396">
        <v>1</v>
      </c>
      <c r="U3396" t="s">
        <v>29</v>
      </c>
    </row>
    <row r="3397" spans="1:21" hidden="1" x14ac:dyDescent="0.35">
      <c r="A3397" s="1">
        <v>29</v>
      </c>
      <c r="B3397" s="1" t="str">
        <f t="shared" si="53"/>
        <v>21-30</v>
      </c>
      <c r="C3397" t="s">
        <v>30</v>
      </c>
      <c r="D3397" t="s">
        <v>31</v>
      </c>
      <c r="E3397" t="s">
        <v>32</v>
      </c>
      <c r="F3397">
        <v>40886</v>
      </c>
      <c r="G3397">
        <v>710</v>
      </c>
      <c r="H3397">
        <v>10286</v>
      </c>
      <c r="I3397" t="s">
        <v>47</v>
      </c>
      <c r="J3397" t="s">
        <v>24</v>
      </c>
      <c r="K3397">
        <v>8</v>
      </c>
      <c r="L3397" t="s">
        <v>35</v>
      </c>
      <c r="M3397">
        <v>0.10075987561498601</v>
      </c>
      <c r="N3397">
        <v>147291</v>
      </c>
      <c r="O3397">
        <v>4</v>
      </c>
      <c r="P3397" t="s">
        <v>3394</v>
      </c>
      <c r="Q3397" t="s">
        <v>150</v>
      </c>
      <c r="R3397" t="s">
        <v>140</v>
      </c>
      <c r="S3397">
        <v>3</v>
      </c>
      <c r="T3397">
        <v>1</v>
      </c>
      <c r="U3397" t="s">
        <v>29</v>
      </c>
    </row>
    <row r="3398" spans="1:21" hidden="1" x14ac:dyDescent="0.35">
      <c r="A3398" s="1">
        <v>46</v>
      </c>
      <c r="B3398" s="1" t="str">
        <f t="shared" si="53"/>
        <v>41-50</v>
      </c>
      <c r="C3398" t="s">
        <v>30</v>
      </c>
      <c r="D3398" t="s">
        <v>31</v>
      </c>
      <c r="E3398" t="s">
        <v>69</v>
      </c>
      <c r="F3398">
        <v>87551</v>
      </c>
      <c r="G3398">
        <v>791</v>
      </c>
      <c r="H3398">
        <v>49066</v>
      </c>
      <c r="I3398" t="s">
        <v>43</v>
      </c>
      <c r="J3398" t="s">
        <v>34</v>
      </c>
      <c r="K3398">
        <v>13</v>
      </c>
      <c r="L3398" t="s">
        <v>25</v>
      </c>
      <c r="M3398">
        <v>0.48017459815324598</v>
      </c>
      <c r="N3398">
        <v>234639</v>
      </c>
      <c r="O3398">
        <v>3</v>
      </c>
      <c r="P3398" t="s">
        <v>238</v>
      </c>
      <c r="Q3398" t="s">
        <v>137</v>
      </c>
      <c r="R3398" t="s">
        <v>315</v>
      </c>
      <c r="S3398">
        <v>1</v>
      </c>
      <c r="T3398">
        <v>0</v>
      </c>
      <c r="U3398" t="s">
        <v>29</v>
      </c>
    </row>
    <row r="3399" spans="1:21" hidden="1" x14ac:dyDescent="0.35">
      <c r="A3399" s="1">
        <v>33</v>
      </c>
      <c r="B3399" s="1" t="str">
        <f t="shared" si="53"/>
        <v>31-40</v>
      </c>
      <c r="C3399" t="s">
        <v>20</v>
      </c>
      <c r="D3399" t="s">
        <v>82</v>
      </c>
      <c r="E3399" t="s">
        <v>32</v>
      </c>
      <c r="F3399">
        <v>99304</v>
      </c>
      <c r="G3399">
        <v>624</v>
      </c>
      <c r="H3399">
        <v>41842</v>
      </c>
      <c r="I3399" t="s">
        <v>47</v>
      </c>
      <c r="J3399" t="s">
        <v>34</v>
      </c>
      <c r="K3399">
        <v>13</v>
      </c>
      <c r="L3399" t="s">
        <v>59</v>
      </c>
      <c r="M3399">
        <v>0.25141450212227701</v>
      </c>
      <c r="N3399">
        <v>273272</v>
      </c>
      <c r="O3399">
        <v>1</v>
      </c>
      <c r="P3399" t="s">
        <v>3395</v>
      </c>
      <c r="Q3399" t="s">
        <v>239</v>
      </c>
      <c r="R3399" t="s">
        <v>377</v>
      </c>
      <c r="S3399">
        <v>1</v>
      </c>
      <c r="T3399">
        <v>1</v>
      </c>
      <c r="U3399" t="s">
        <v>29</v>
      </c>
    </row>
    <row r="3400" spans="1:21" hidden="1" x14ac:dyDescent="0.35">
      <c r="A3400" s="1">
        <v>64</v>
      </c>
      <c r="B3400" s="1" t="str">
        <f t="shared" si="53"/>
        <v>&gt;50</v>
      </c>
      <c r="C3400" t="s">
        <v>30</v>
      </c>
      <c r="D3400" t="s">
        <v>31</v>
      </c>
      <c r="E3400" t="s">
        <v>42</v>
      </c>
      <c r="G3400">
        <v>754</v>
      </c>
      <c r="H3400">
        <v>28403</v>
      </c>
      <c r="I3400" t="s">
        <v>47</v>
      </c>
      <c r="J3400" t="s">
        <v>24</v>
      </c>
      <c r="K3400">
        <v>10</v>
      </c>
      <c r="L3400" t="s">
        <v>59</v>
      </c>
      <c r="M3400">
        <v>0.164191811459765</v>
      </c>
      <c r="N3400">
        <v>80931</v>
      </c>
      <c r="O3400">
        <v>1</v>
      </c>
      <c r="P3400" t="s">
        <v>100</v>
      </c>
      <c r="Q3400" t="s">
        <v>202</v>
      </c>
      <c r="R3400" t="s">
        <v>954</v>
      </c>
      <c r="S3400">
        <v>1</v>
      </c>
      <c r="T3400">
        <v>0</v>
      </c>
      <c r="U3400" t="s">
        <v>29</v>
      </c>
    </row>
    <row r="3401" spans="1:21" hidden="1" x14ac:dyDescent="0.35">
      <c r="A3401" s="1">
        <v>49</v>
      </c>
      <c r="B3401" s="1" t="str">
        <f t="shared" si="53"/>
        <v>41-50</v>
      </c>
      <c r="C3401" t="s">
        <v>20</v>
      </c>
      <c r="D3401" t="s">
        <v>21</v>
      </c>
      <c r="E3401" t="s">
        <v>32</v>
      </c>
      <c r="F3401">
        <v>92307</v>
      </c>
      <c r="G3401">
        <v>713</v>
      </c>
      <c r="H3401">
        <v>37700</v>
      </c>
      <c r="I3401" t="s">
        <v>47</v>
      </c>
      <c r="J3401" t="s">
        <v>24</v>
      </c>
      <c r="K3401">
        <v>9</v>
      </c>
      <c r="L3401" t="s">
        <v>48</v>
      </c>
      <c r="M3401">
        <v>0.44576793519319302</v>
      </c>
      <c r="N3401">
        <v>92061</v>
      </c>
      <c r="O3401">
        <v>4</v>
      </c>
      <c r="P3401" t="s">
        <v>3396</v>
      </c>
      <c r="Q3401" t="s">
        <v>347</v>
      </c>
      <c r="R3401" t="s">
        <v>528</v>
      </c>
      <c r="S3401">
        <v>0</v>
      </c>
      <c r="T3401">
        <v>2</v>
      </c>
      <c r="U3401" t="s">
        <v>39</v>
      </c>
    </row>
    <row r="3402" spans="1:21" hidden="1" x14ac:dyDescent="0.35">
      <c r="A3402" s="1">
        <v>57</v>
      </c>
      <c r="B3402" s="1" t="str">
        <f t="shared" si="53"/>
        <v>&gt;50</v>
      </c>
      <c r="C3402" t="s">
        <v>40</v>
      </c>
      <c r="D3402" t="s">
        <v>21</v>
      </c>
      <c r="E3402" t="s">
        <v>42</v>
      </c>
      <c r="F3402">
        <v>72755</v>
      </c>
      <c r="G3402">
        <v>751</v>
      </c>
      <c r="H3402">
        <v>23476</v>
      </c>
      <c r="I3402" t="s">
        <v>47</v>
      </c>
      <c r="J3402" t="s">
        <v>34</v>
      </c>
      <c r="K3402">
        <v>0</v>
      </c>
      <c r="L3402" t="s">
        <v>59</v>
      </c>
      <c r="M3402">
        <v>0.36129587815546399</v>
      </c>
      <c r="N3402">
        <v>290078</v>
      </c>
      <c r="O3402">
        <v>3</v>
      </c>
      <c r="P3402" t="s">
        <v>3397</v>
      </c>
      <c r="Q3402" t="s">
        <v>269</v>
      </c>
      <c r="R3402" t="s">
        <v>317</v>
      </c>
      <c r="S3402">
        <v>3</v>
      </c>
      <c r="T3402">
        <v>1</v>
      </c>
      <c r="U3402" t="s">
        <v>29</v>
      </c>
    </row>
    <row r="3403" spans="1:21" hidden="1" x14ac:dyDescent="0.35">
      <c r="A3403" s="1">
        <v>47</v>
      </c>
      <c r="B3403" s="1" t="str">
        <f t="shared" si="53"/>
        <v>41-50</v>
      </c>
      <c r="C3403" t="s">
        <v>40</v>
      </c>
      <c r="D3403" t="s">
        <v>21</v>
      </c>
      <c r="E3403" t="s">
        <v>42</v>
      </c>
      <c r="F3403">
        <v>58297</v>
      </c>
      <c r="I3403" t="s">
        <v>23</v>
      </c>
      <c r="J3403" t="s">
        <v>58</v>
      </c>
      <c r="K3403">
        <v>9</v>
      </c>
      <c r="L3403" t="s">
        <v>48</v>
      </c>
      <c r="M3403">
        <v>0.550836391586634</v>
      </c>
      <c r="N3403">
        <v>256877</v>
      </c>
      <c r="O3403">
        <v>1</v>
      </c>
      <c r="P3403" t="s">
        <v>3398</v>
      </c>
      <c r="Q3403" t="s">
        <v>158</v>
      </c>
      <c r="R3403" t="s">
        <v>80</v>
      </c>
      <c r="S3403">
        <v>3</v>
      </c>
      <c r="T3403">
        <v>0</v>
      </c>
      <c r="U3403" t="s">
        <v>39</v>
      </c>
    </row>
    <row r="3404" spans="1:21" hidden="1" x14ac:dyDescent="0.35">
      <c r="A3404" s="1">
        <v>52</v>
      </c>
      <c r="B3404" s="1" t="str">
        <f t="shared" si="53"/>
        <v>&gt;50</v>
      </c>
      <c r="C3404" t="s">
        <v>20</v>
      </c>
      <c r="D3404" t="s">
        <v>82</v>
      </c>
      <c r="E3404" t="s">
        <v>32</v>
      </c>
      <c r="F3404">
        <v>83328</v>
      </c>
      <c r="G3404">
        <v>630</v>
      </c>
      <c r="H3404">
        <v>45422</v>
      </c>
      <c r="I3404" t="s">
        <v>33</v>
      </c>
      <c r="J3404" t="s">
        <v>24</v>
      </c>
      <c r="K3404">
        <v>2</v>
      </c>
      <c r="L3404" t="s">
        <v>25</v>
      </c>
      <c r="M3404">
        <v>0.53608605662334097</v>
      </c>
      <c r="N3404">
        <v>214950</v>
      </c>
      <c r="O3404">
        <v>2</v>
      </c>
      <c r="P3404" t="s">
        <v>3399</v>
      </c>
      <c r="Q3404" t="s">
        <v>104</v>
      </c>
      <c r="R3404" t="s">
        <v>198</v>
      </c>
      <c r="S3404">
        <v>3</v>
      </c>
      <c r="T3404">
        <v>2</v>
      </c>
      <c r="U3404" t="s">
        <v>29</v>
      </c>
    </row>
    <row r="3405" spans="1:21" hidden="1" x14ac:dyDescent="0.35">
      <c r="A3405" s="1">
        <v>37</v>
      </c>
      <c r="B3405" s="1" t="str">
        <f t="shared" si="53"/>
        <v>31-40</v>
      </c>
      <c r="C3405" t="s">
        <v>20</v>
      </c>
      <c r="D3405" t="s">
        <v>41</v>
      </c>
      <c r="E3405" t="s">
        <v>32</v>
      </c>
      <c r="F3405">
        <v>42388</v>
      </c>
      <c r="H3405">
        <v>34000</v>
      </c>
      <c r="I3405" t="s">
        <v>43</v>
      </c>
      <c r="J3405" t="s">
        <v>24</v>
      </c>
      <c r="K3405">
        <v>3</v>
      </c>
      <c r="L3405" t="s">
        <v>48</v>
      </c>
      <c r="M3405">
        <v>0.136225414761521</v>
      </c>
      <c r="N3405">
        <v>263984</v>
      </c>
      <c r="P3405" t="s">
        <v>3400</v>
      </c>
      <c r="Q3405" t="s">
        <v>234</v>
      </c>
      <c r="R3405" t="s">
        <v>709</v>
      </c>
      <c r="S3405">
        <v>2</v>
      </c>
      <c r="T3405">
        <v>1</v>
      </c>
      <c r="U3405" t="s">
        <v>29</v>
      </c>
    </row>
    <row r="3406" spans="1:21" hidden="1" x14ac:dyDescent="0.35">
      <c r="A3406" s="1">
        <v>51</v>
      </c>
      <c r="B3406" s="1" t="str">
        <f t="shared" si="53"/>
        <v>&gt;50</v>
      </c>
      <c r="C3406" t="s">
        <v>30</v>
      </c>
      <c r="D3406" t="s">
        <v>41</v>
      </c>
      <c r="E3406" t="s">
        <v>32</v>
      </c>
      <c r="G3406">
        <v>781</v>
      </c>
      <c r="H3406">
        <v>16660</v>
      </c>
      <c r="I3406" t="s">
        <v>33</v>
      </c>
      <c r="J3406" t="s">
        <v>34</v>
      </c>
      <c r="K3406">
        <v>13</v>
      </c>
      <c r="L3406" t="s">
        <v>35</v>
      </c>
      <c r="M3406">
        <v>0.473034513017277</v>
      </c>
      <c r="N3406">
        <v>252883</v>
      </c>
      <c r="O3406">
        <v>2</v>
      </c>
      <c r="P3406" t="s">
        <v>1361</v>
      </c>
      <c r="Q3406" t="s">
        <v>182</v>
      </c>
      <c r="R3406" t="s">
        <v>499</v>
      </c>
      <c r="S3406">
        <v>1</v>
      </c>
      <c r="T3406">
        <v>1</v>
      </c>
      <c r="U3406" t="s">
        <v>29</v>
      </c>
    </row>
    <row r="3407" spans="1:21" hidden="1" x14ac:dyDescent="0.35">
      <c r="A3407" s="1">
        <v>49</v>
      </c>
      <c r="B3407" s="1" t="str">
        <f t="shared" si="53"/>
        <v>41-50</v>
      </c>
      <c r="C3407" t="s">
        <v>30</v>
      </c>
      <c r="D3407" t="s">
        <v>21</v>
      </c>
      <c r="E3407" t="s">
        <v>42</v>
      </c>
      <c r="F3407">
        <v>47786</v>
      </c>
      <c r="H3407">
        <v>38014</v>
      </c>
      <c r="I3407" t="s">
        <v>23</v>
      </c>
      <c r="J3407" t="s">
        <v>34</v>
      </c>
      <c r="K3407">
        <v>0</v>
      </c>
      <c r="L3407" t="s">
        <v>25</v>
      </c>
      <c r="M3407">
        <v>0.13594185242913701</v>
      </c>
      <c r="N3407">
        <v>32396</v>
      </c>
      <c r="O3407">
        <v>4</v>
      </c>
      <c r="P3407" t="s">
        <v>3401</v>
      </c>
      <c r="Q3407" t="s">
        <v>250</v>
      </c>
      <c r="R3407" t="s">
        <v>471</v>
      </c>
      <c r="S3407">
        <v>3</v>
      </c>
      <c r="T3407">
        <v>0</v>
      </c>
      <c r="U3407" t="s">
        <v>81</v>
      </c>
    </row>
    <row r="3408" spans="1:21" hidden="1" x14ac:dyDescent="0.35">
      <c r="A3408" s="1">
        <v>47</v>
      </c>
      <c r="B3408" s="1" t="str">
        <f t="shared" si="53"/>
        <v>41-50</v>
      </c>
      <c r="C3408" t="s">
        <v>20</v>
      </c>
      <c r="D3408" t="s">
        <v>21</v>
      </c>
      <c r="E3408" t="s">
        <v>69</v>
      </c>
      <c r="F3408">
        <v>48502</v>
      </c>
      <c r="G3408">
        <v>724</v>
      </c>
      <c r="H3408">
        <v>26575</v>
      </c>
      <c r="I3408" t="s">
        <v>43</v>
      </c>
      <c r="J3408" t="s">
        <v>34</v>
      </c>
      <c r="K3408">
        <v>4</v>
      </c>
      <c r="L3408" t="s">
        <v>25</v>
      </c>
      <c r="M3408">
        <v>0.28715364954662798</v>
      </c>
      <c r="N3408">
        <v>160690</v>
      </c>
      <c r="O3408">
        <v>0</v>
      </c>
      <c r="P3408" t="s">
        <v>1647</v>
      </c>
      <c r="Q3408" t="s">
        <v>67</v>
      </c>
      <c r="R3408" t="s">
        <v>752</v>
      </c>
      <c r="S3408">
        <v>0</v>
      </c>
      <c r="T3408">
        <v>1</v>
      </c>
      <c r="U3408" t="s">
        <v>29</v>
      </c>
    </row>
    <row r="3409" spans="1:21" x14ac:dyDescent="0.35">
      <c r="A3409" s="1">
        <v>45</v>
      </c>
      <c r="B3409" s="1" t="str">
        <f t="shared" si="53"/>
        <v>41-50</v>
      </c>
      <c r="C3409" t="s">
        <v>30</v>
      </c>
      <c r="D3409" t="s">
        <v>21</v>
      </c>
      <c r="E3409" t="s">
        <v>22</v>
      </c>
      <c r="G3409">
        <v>615</v>
      </c>
      <c r="H3409">
        <v>28391</v>
      </c>
      <c r="I3409" t="s">
        <v>47</v>
      </c>
      <c r="J3409" t="s">
        <v>34</v>
      </c>
      <c r="K3409">
        <v>0</v>
      </c>
      <c r="L3409" t="s">
        <v>59</v>
      </c>
      <c r="M3409">
        <v>0.14950841105291801</v>
      </c>
      <c r="O3409">
        <v>3</v>
      </c>
      <c r="P3409" t="s">
        <v>3402</v>
      </c>
      <c r="Q3409" t="s">
        <v>53</v>
      </c>
      <c r="R3409" t="s">
        <v>407</v>
      </c>
      <c r="S3409">
        <v>2</v>
      </c>
      <c r="T3409">
        <v>2</v>
      </c>
      <c r="U3409" t="s">
        <v>81</v>
      </c>
    </row>
    <row r="3410" spans="1:21" hidden="1" x14ac:dyDescent="0.35">
      <c r="A3410" s="1">
        <v>42</v>
      </c>
      <c r="B3410" s="1" t="str">
        <f t="shared" si="53"/>
        <v>41-50</v>
      </c>
      <c r="C3410" t="s">
        <v>40</v>
      </c>
      <c r="D3410" t="s">
        <v>21</v>
      </c>
      <c r="E3410" t="s">
        <v>69</v>
      </c>
      <c r="F3410">
        <v>103785</v>
      </c>
      <c r="G3410">
        <v>647</v>
      </c>
      <c r="H3410">
        <v>8547</v>
      </c>
      <c r="I3410" t="s">
        <v>23</v>
      </c>
      <c r="J3410" t="s">
        <v>58</v>
      </c>
      <c r="K3410">
        <v>17</v>
      </c>
      <c r="L3410" t="s">
        <v>35</v>
      </c>
      <c r="M3410">
        <v>0.27282514556029502</v>
      </c>
      <c r="N3410">
        <v>40192</v>
      </c>
      <c r="O3410">
        <v>2</v>
      </c>
      <c r="P3410" t="s">
        <v>3403</v>
      </c>
      <c r="Q3410" t="s">
        <v>132</v>
      </c>
      <c r="R3410" t="s">
        <v>191</v>
      </c>
      <c r="S3410">
        <v>1</v>
      </c>
      <c r="T3410">
        <v>1</v>
      </c>
      <c r="U3410" t="s">
        <v>29</v>
      </c>
    </row>
    <row r="3411" spans="1:21" x14ac:dyDescent="0.35">
      <c r="A3411" s="1">
        <v>56</v>
      </c>
      <c r="B3411" s="1" t="str">
        <f t="shared" si="53"/>
        <v>&gt;50</v>
      </c>
      <c r="C3411" t="s">
        <v>40</v>
      </c>
      <c r="D3411" t="s">
        <v>41</v>
      </c>
      <c r="E3411" t="s">
        <v>69</v>
      </c>
      <c r="F3411">
        <v>61604</v>
      </c>
      <c r="G3411">
        <v>696</v>
      </c>
      <c r="H3411">
        <v>40381</v>
      </c>
      <c r="I3411" t="s">
        <v>23</v>
      </c>
      <c r="J3411" t="s">
        <v>24</v>
      </c>
      <c r="K3411">
        <v>12</v>
      </c>
      <c r="L3411" t="s">
        <v>25</v>
      </c>
      <c r="M3411">
        <v>0.13432678721541499</v>
      </c>
      <c r="O3411">
        <v>0</v>
      </c>
      <c r="P3411" t="s">
        <v>3404</v>
      </c>
      <c r="Q3411" t="s">
        <v>237</v>
      </c>
      <c r="R3411" t="s">
        <v>343</v>
      </c>
      <c r="S3411">
        <v>0</v>
      </c>
      <c r="T3411">
        <v>1</v>
      </c>
      <c r="U3411" t="s">
        <v>29</v>
      </c>
    </row>
    <row r="3412" spans="1:21" hidden="1" x14ac:dyDescent="0.35">
      <c r="A3412" s="1">
        <v>66</v>
      </c>
      <c r="B3412" s="1" t="str">
        <f t="shared" si="53"/>
        <v>&gt;50</v>
      </c>
      <c r="C3412" t="s">
        <v>20</v>
      </c>
      <c r="D3412" t="s">
        <v>21</v>
      </c>
      <c r="E3412" t="s">
        <v>69</v>
      </c>
      <c r="F3412">
        <v>109695</v>
      </c>
      <c r="G3412">
        <v>720</v>
      </c>
      <c r="I3412" t="s">
        <v>43</v>
      </c>
      <c r="J3412" t="s">
        <v>24</v>
      </c>
      <c r="K3412">
        <v>6</v>
      </c>
      <c r="L3412" t="s">
        <v>25</v>
      </c>
      <c r="M3412">
        <v>0.31708136028178802</v>
      </c>
      <c r="N3412">
        <v>252391</v>
      </c>
      <c r="P3412" t="s">
        <v>1636</v>
      </c>
      <c r="Q3412" t="s">
        <v>197</v>
      </c>
      <c r="R3412" t="s">
        <v>520</v>
      </c>
      <c r="S3412">
        <v>0</v>
      </c>
      <c r="T3412">
        <v>0</v>
      </c>
      <c r="U3412" t="s">
        <v>29</v>
      </c>
    </row>
    <row r="3413" spans="1:21" x14ac:dyDescent="0.35">
      <c r="A3413" s="1">
        <v>54</v>
      </c>
      <c r="B3413" s="1" t="str">
        <f t="shared" si="53"/>
        <v>&gt;50</v>
      </c>
      <c r="C3413" t="s">
        <v>40</v>
      </c>
      <c r="D3413" t="s">
        <v>31</v>
      </c>
      <c r="E3413" t="s">
        <v>42</v>
      </c>
      <c r="F3413">
        <v>107680</v>
      </c>
      <c r="G3413">
        <v>799</v>
      </c>
      <c r="H3413">
        <v>32068</v>
      </c>
      <c r="I3413" t="s">
        <v>33</v>
      </c>
      <c r="J3413" t="s">
        <v>58</v>
      </c>
      <c r="K3413">
        <v>15</v>
      </c>
      <c r="L3413" t="s">
        <v>25</v>
      </c>
      <c r="M3413">
        <v>0.50225772161524496</v>
      </c>
      <c r="O3413">
        <v>2</v>
      </c>
      <c r="P3413" t="s">
        <v>573</v>
      </c>
      <c r="Q3413" t="s">
        <v>250</v>
      </c>
      <c r="R3413" t="s">
        <v>312</v>
      </c>
      <c r="S3413">
        <v>0</v>
      </c>
      <c r="T3413">
        <v>0</v>
      </c>
      <c r="U3413" t="s">
        <v>29</v>
      </c>
    </row>
    <row r="3414" spans="1:21" hidden="1" x14ac:dyDescent="0.35">
      <c r="A3414" s="1">
        <v>56</v>
      </c>
      <c r="B3414" s="1" t="str">
        <f t="shared" si="53"/>
        <v>&gt;50</v>
      </c>
      <c r="C3414" t="s">
        <v>40</v>
      </c>
      <c r="D3414" t="s">
        <v>41</v>
      </c>
      <c r="E3414" t="s">
        <v>69</v>
      </c>
      <c r="F3414">
        <v>24714</v>
      </c>
      <c r="G3414">
        <v>644</v>
      </c>
      <c r="H3414">
        <v>24870</v>
      </c>
      <c r="I3414" t="s">
        <v>47</v>
      </c>
      <c r="J3414" t="s">
        <v>24</v>
      </c>
      <c r="K3414">
        <v>4</v>
      </c>
      <c r="L3414" t="s">
        <v>59</v>
      </c>
      <c r="M3414">
        <v>0.56475045162383297</v>
      </c>
      <c r="N3414">
        <v>227628</v>
      </c>
      <c r="O3414">
        <v>2</v>
      </c>
      <c r="P3414" t="s">
        <v>3405</v>
      </c>
      <c r="Q3414" t="s">
        <v>239</v>
      </c>
      <c r="R3414" t="s">
        <v>656</v>
      </c>
      <c r="S3414">
        <v>2</v>
      </c>
      <c r="T3414">
        <v>1</v>
      </c>
      <c r="U3414" t="s">
        <v>39</v>
      </c>
    </row>
    <row r="3415" spans="1:21" x14ac:dyDescent="0.35">
      <c r="A3415" s="1">
        <v>60</v>
      </c>
      <c r="B3415" s="1" t="str">
        <f t="shared" si="53"/>
        <v>&gt;50</v>
      </c>
      <c r="C3415" t="s">
        <v>30</v>
      </c>
      <c r="D3415" t="s">
        <v>21</v>
      </c>
      <c r="E3415" t="s">
        <v>69</v>
      </c>
      <c r="F3415">
        <v>54722</v>
      </c>
      <c r="G3415">
        <v>687</v>
      </c>
      <c r="I3415" t="s">
        <v>43</v>
      </c>
      <c r="J3415" t="s">
        <v>34</v>
      </c>
      <c r="K3415">
        <v>7</v>
      </c>
      <c r="L3415" t="s">
        <v>35</v>
      </c>
      <c r="M3415">
        <v>0.29833658102091698</v>
      </c>
      <c r="P3415" t="s">
        <v>701</v>
      </c>
      <c r="Q3415" t="s">
        <v>308</v>
      </c>
      <c r="R3415" t="s">
        <v>379</v>
      </c>
      <c r="S3415">
        <v>3</v>
      </c>
      <c r="T3415">
        <v>0</v>
      </c>
      <c r="U3415" t="s">
        <v>29</v>
      </c>
    </row>
    <row r="3416" spans="1:21" hidden="1" x14ac:dyDescent="0.35">
      <c r="A3416" s="1">
        <v>36</v>
      </c>
      <c r="B3416" s="1" t="str">
        <f t="shared" si="53"/>
        <v>31-40</v>
      </c>
      <c r="C3416" t="s">
        <v>30</v>
      </c>
      <c r="D3416" t="s">
        <v>41</v>
      </c>
      <c r="E3416" t="s">
        <v>32</v>
      </c>
      <c r="F3416">
        <v>25818</v>
      </c>
      <c r="G3416">
        <v>693</v>
      </c>
      <c r="H3416">
        <v>26160</v>
      </c>
      <c r="I3416" t="s">
        <v>23</v>
      </c>
      <c r="J3416" t="s">
        <v>24</v>
      </c>
      <c r="K3416">
        <v>18</v>
      </c>
      <c r="L3416" t="s">
        <v>35</v>
      </c>
      <c r="M3416">
        <v>0.41863059898454902</v>
      </c>
      <c r="N3416">
        <v>77508</v>
      </c>
      <c r="O3416">
        <v>2</v>
      </c>
      <c r="P3416" t="s">
        <v>3406</v>
      </c>
      <c r="Q3416" t="s">
        <v>202</v>
      </c>
      <c r="R3416" t="s">
        <v>138</v>
      </c>
      <c r="S3416">
        <v>1</v>
      </c>
      <c r="T3416">
        <v>2</v>
      </c>
      <c r="U3416" t="s">
        <v>29</v>
      </c>
    </row>
    <row r="3417" spans="1:21" x14ac:dyDescent="0.35">
      <c r="A3417" s="1">
        <v>53</v>
      </c>
      <c r="B3417" s="1" t="str">
        <f t="shared" si="53"/>
        <v>&gt;50</v>
      </c>
      <c r="C3417" t="s">
        <v>20</v>
      </c>
      <c r="D3417" t="s">
        <v>21</v>
      </c>
      <c r="E3417" t="s">
        <v>22</v>
      </c>
      <c r="F3417">
        <v>28163</v>
      </c>
      <c r="G3417">
        <v>713</v>
      </c>
      <c r="H3417">
        <v>21899</v>
      </c>
      <c r="I3417" t="s">
        <v>47</v>
      </c>
      <c r="J3417" t="s">
        <v>24</v>
      </c>
      <c r="K3417">
        <v>11</v>
      </c>
      <c r="L3417" t="s">
        <v>59</v>
      </c>
      <c r="M3417">
        <v>0.32493350504808499</v>
      </c>
      <c r="O3417">
        <v>2</v>
      </c>
      <c r="P3417" t="s">
        <v>2170</v>
      </c>
      <c r="Q3417" t="s">
        <v>71</v>
      </c>
      <c r="R3417" t="s">
        <v>954</v>
      </c>
      <c r="T3417">
        <v>2</v>
      </c>
      <c r="U3417" t="s">
        <v>29</v>
      </c>
    </row>
    <row r="3418" spans="1:21" hidden="1" x14ac:dyDescent="0.35">
      <c r="A3418" s="1">
        <v>52</v>
      </c>
      <c r="B3418" s="1" t="str">
        <f t="shared" si="53"/>
        <v>&gt;50</v>
      </c>
      <c r="C3418" t="s">
        <v>20</v>
      </c>
      <c r="D3418" t="s">
        <v>82</v>
      </c>
      <c r="E3418" t="s">
        <v>42</v>
      </c>
      <c r="F3418">
        <v>23078</v>
      </c>
      <c r="G3418">
        <v>727</v>
      </c>
      <c r="H3418">
        <v>29131</v>
      </c>
      <c r="I3418" t="s">
        <v>23</v>
      </c>
      <c r="J3418" t="s">
        <v>58</v>
      </c>
      <c r="K3418">
        <v>9</v>
      </c>
      <c r="L3418" t="s">
        <v>35</v>
      </c>
      <c r="M3418">
        <v>0.42670856413067798</v>
      </c>
      <c r="N3418">
        <v>28297</v>
      </c>
      <c r="O3418">
        <v>4</v>
      </c>
      <c r="P3418" t="s">
        <v>3407</v>
      </c>
      <c r="Q3418" t="s">
        <v>50</v>
      </c>
      <c r="R3418" t="s">
        <v>481</v>
      </c>
      <c r="S3418">
        <v>0</v>
      </c>
      <c r="T3418">
        <v>0</v>
      </c>
      <c r="U3418" t="s">
        <v>29</v>
      </c>
    </row>
    <row r="3419" spans="1:21" hidden="1" x14ac:dyDescent="0.35">
      <c r="A3419" s="1">
        <v>26</v>
      </c>
      <c r="B3419" s="1" t="str">
        <f t="shared" si="53"/>
        <v>21-30</v>
      </c>
      <c r="C3419" t="s">
        <v>20</v>
      </c>
      <c r="D3419" t="s">
        <v>41</v>
      </c>
      <c r="E3419" t="s">
        <v>22</v>
      </c>
      <c r="F3419">
        <v>25521</v>
      </c>
      <c r="G3419">
        <v>793</v>
      </c>
      <c r="H3419">
        <v>12574</v>
      </c>
      <c r="I3419" t="s">
        <v>33</v>
      </c>
      <c r="J3419" t="s">
        <v>24</v>
      </c>
      <c r="K3419">
        <v>3</v>
      </c>
      <c r="L3419" t="s">
        <v>48</v>
      </c>
      <c r="M3419">
        <v>0.249098672554455</v>
      </c>
      <c r="N3419">
        <v>156450</v>
      </c>
      <c r="O3419">
        <v>3</v>
      </c>
      <c r="P3419" t="s">
        <v>839</v>
      </c>
      <c r="Q3419" t="s">
        <v>423</v>
      </c>
      <c r="R3419" t="s">
        <v>348</v>
      </c>
      <c r="S3419">
        <v>0</v>
      </c>
      <c r="T3419">
        <v>2</v>
      </c>
      <c r="U3419" t="s">
        <v>81</v>
      </c>
    </row>
    <row r="3420" spans="1:21" hidden="1" x14ac:dyDescent="0.35">
      <c r="A3420" s="1">
        <v>28</v>
      </c>
      <c r="B3420" s="1" t="str">
        <f t="shared" si="53"/>
        <v>21-30</v>
      </c>
      <c r="C3420" t="s">
        <v>40</v>
      </c>
      <c r="D3420" t="s">
        <v>21</v>
      </c>
      <c r="E3420" t="s">
        <v>32</v>
      </c>
      <c r="G3420">
        <v>631</v>
      </c>
      <c r="H3420">
        <v>45355</v>
      </c>
      <c r="I3420" t="s">
        <v>43</v>
      </c>
      <c r="J3420" t="s">
        <v>24</v>
      </c>
      <c r="K3420">
        <v>0</v>
      </c>
      <c r="L3420" t="s">
        <v>59</v>
      </c>
      <c r="M3420">
        <v>0.32467044313048499</v>
      </c>
      <c r="N3420">
        <v>231939</v>
      </c>
      <c r="O3420">
        <v>2</v>
      </c>
      <c r="P3420" t="s">
        <v>3408</v>
      </c>
      <c r="Q3420" t="s">
        <v>197</v>
      </c>
      <c r="R3420" t="s">
        <v>494</v>
      </c>
      <c r="S3420">
        <v>1</v>
      </c>
      <c r="T3420">
        <v>1</v>
      </c>
      <c r="U3420" t="s">
        <v>39</v>
      </c>
    </row>
    <row r="3421" spans="1:21" hidden="1" x14ac:dyDescent="0.35">
      <c r="A3421" s="1">
        <v>64</v>
      </c>
      <c r="B3421" s="1" t="str">
        <f t="shared" si="53"/>
        <v>&gt;50</v>
      </c>
      <c r="C3421" t="s">
        <v>30</v>
      </c>
      <c r="D3421" t="s">
        <v>82</v>
      </c>
      <c r="E3421" t="s">
        <v>22</v>
      </c>
      <c r="F3421">
        <v>111963</v>
      </c>
      <c r="G3421">
        <v>734</v>
      </c>
      <c r="H3421">
        <v>20300</v>
      </c>
      <c r="I3421" t="s">
        <v>33</v>
      </c>
      <c r="J3421" t="s">
        <v>24</v>
      </c>
      <c r="K3421">
        <v>7</v>
      </c>
      <c r="L3421" t="s">
        <v>25</v>
      </c>
      <c r="M3421">
        <v>0.39062516795213098</v>
      </c>
      <c r="N3421">
        <v>137461</v>
      </c>
      <c r="O3421">
        <v>3</v>
      </c>
      <c r="P3421" t="s">
        <v>3409</v>
      </c>
      <c r="Q3421" t="s">
        <v>67</v>
      </c>
      <c r="R3421" t="s">
        <v>727</v>
      </c>
      <c r="S3421">
        <v>0</v>
      </c>
      <c r="T3421">
        <v>1</v>
      </c>
      <c r="U3421" t="s">
        <v>29</v>
      </c>
    </row>
    <row r="3422" spans="1:21" hidden="1" x14ac:dyDescent="0.35">
      <c r="A3422" s="1">
        <v>27</v>
      </c>
      <c r="B3422" s="1" t="str">
        <f t="shared" si="53"/>
        <v>21-30</v>
      </c>
      <c r="C3422" t="s">
        <v>40</v>
      </c>
      <c r="D3422" t="s">
        <v>31</v>
      </c>
      <c r="E3422" t="s">
        <v>42</v>
      </c>
      <c r="F3422">
        <v>88289</v>
      </c>
      <c r="G3422">
        <v>637</v>
      </c>
      <c r="H3422">
        <v>16470</v>
      </c>
      <c r="I3422" t="s">
        <v>47</v>
      </c>
      <c r="J3422" t="s">
        <v>34</v>
      </c>
      <c r="K3422">
        <v>2</v>
      </c>
      <c r="L3422" t="s">
        <v>59</v>
      </c>
      <c r="M3422">
        <v>0.29898308885396901</v>
      </c>
      <c r="N3422">
        <v>286446</v>
      </c>
      <c r="P3422" t="s">
        <v>3410</v>
      </c>
      <c r="Q3422" t="s">
        <v>155</v>
      </c>
      <c r="R3422" t="s">
        <v>357</v>
      </c>
      <c r="S3422">
        <v>0</v>
      </c>
      <c r="T3422">
        <v>2</v>
      </c>
      <c r="U3422" t="s">
        <v>29</v>
      </c>
    </row>
    <row r="3423" spans="1:21" hidden="1" x14ac:dyDescent="0.35">
      <c r="A3423" s="1">
        <v>56</v>
      </c>
      <c r="B3423" s="1" t="str">
        <f t="shared" si="53"/>
        <v>&gt;50</v>
      </c>
      <c r="C3423" t="s">
        <v>40</v>
      </c>
      <c r="D3423" t="s">
        <v>21</v>
      </c>
      <c r="E3423" t="s">
        <v>32</v>
      </c>
      <c r="F3423">
        <v>46799</v>
      </c>
      <c r="G3423">
        <v>716</v>
      </c>
      <c r="H3423">
        <v>46983</v>
      </c>
      <c r="I3423" t="s">
        <v>47</v>
      </c>
      <c r="J3423" t="s">
        <v>24</v>
      </c>
      <c r="K3423">
        <v>5</v>
      </c>
      <c r="L3423" t="s">
        <v>25</v>
      </c>
      <c r="M3423">
        <v>0.470096123329871</v>
      </c>
      <c r="N3423">
        <v>155237</v>
      </c>
      <c r="O3423">
        <v>4</v>
      </c>
      <c r="P3423" t="s">
        <v>3411</v>
      </c>
      <c r="Q3423" t="s">
        <v>202</v>
      </c>
      <c r="R3423" t="s">
        <v>333</v>
      </c>
      <c r="S3423">
        <v>3</v>
      </c>
      <c r="T3423">
        <v>0</v>
      </c>
      <c r="U3423" t="s">
        <v>39</v>
      </c>
    </row>
    <row r="3424" spans="1:21" hidden="1" x14ac:dyDescent="0.35">
      <c r="A3424" s="1">
        <v>37</v>
      </c>
      <c r="B3424" s="1" t="str">
        <f t="shared" si="53"/>
        <v>31-40</v>
      </c>
      <c r="C3424" t="s">
        <v>20</v>
      </c>
      <c r="D3424" t="s">
        <v>82</v>
      </c>
      <c r="E3424" t="s">
        <v>42</v>
      </c>
      <c r="F3424">
        <v>29764</v>
      </c>
      <c r="G3424">
        <v>686</v>
      </c>
      <c r="H3424">
        <v>35467</v>
      </c>
      <c r="I3424" t="s">
        <v>33</v>
      </c>
      <c r="J3424" t="s">
        <v>58</v>
      </c>
      <c r="K3424">
        <v>9</v>
      </c>
      <c r="L3424" t="s">
        <v>59</v>
      </c>
      <c r="M3424">
        <v>0.24921402295932699</v>
      </c>
      <c r="N3424">
        <v>161659</v>
      </c>
      <c r="O3424">
        <v>1</v>
      </c>
      <c r="P3424" t="s">
        <v>3412</v>
      </c>
      <c r="Q3424" t="s">
        <v>352</v>
      </c>
      <c r="R3424" t="s">
        <v>560</v>
      </c>
      <c r="S3424">
        <v>4</v>
      </c>
      <c r="T3424">
        <v>0</v>
      </c>
      <c r="U3424" t="s">
        <v>81</v>
      </c>
    </row>
    <row r="3425" spans="1:21" hidden="1" x14ac:dyDescent="0.35">
      <c r="A3425" s="1">
        <v>38</v>
      </c>
      <c r="B3425" s="1" t="str">
        <f t="shared" si="53"/>
        <v>31-40</v>
      </c>
      <c r="C3425" t="s">
        <v>40</v>
      </c>
      <c r="D3425" t="s">
        <v>41</v>
      </c>
      <c r="E3425" t="s">
        <v>42</v>
      </c>
      <c r="F3425">
        <v>35600</v>
      </c>
      <c r="G3425">
        <v>628</v>
      </c>
      <c r="H3425">
        <v>25517</v>
      </c>
      <c r="I3425" t="s">
        <v>47</v>
      </c>
      <c r="J3425" t="s">
        <v>34</v>
      </c>
      <c r="K3425">
        <v>6</v>
      </c>
      <c r="L3425" t="s">
        <v>35</v>
      </c>
      <c r="M3425">
        <v>0.48148405748002199</v>
      </c>
      <c r="N3425">
        <v>270148</v>
      </c>
      <c r="O3425">
        <v>2</v>
      </c>
      <c r="P3425" t="s">
        <v>3413</v>
      </c>
      <c r="Q3425" t="s">
        <v>84</v>
      </c>
      <c r="R3425" t="s">
        <v>77</v>
      </c>
      <c r="S3425">
        <v>4</v>
      </c>
      <c r="T3425">
        <v>1</v>
      </c>
      <c r="U3425" t="s">
        <v>29</v>
      </c>
    </row>
    <row r="3426" spans="1:21" hidden="1" x14ac:dyDescent="0.35">
      <c r="A3426" s="1">
        <v>43</v>
      </c>
      <c r="B3426" s="1" t="str">
        <f t="shared" si="53"/>
        <v>41-50</v>
      </c>
      <c r="C3426" t="s">
        <v>30</v>
      </c>
      <c r="D3426" t="s">
        <v>82</v>
      </c>
      <c r="E3426" t="s">
        <v>22</v>
      </c>
      <c r="F3426">
        <v>23302</v>
      </c>
      <c r="G3426">
        <v>708</v>
      </c>
      <c r="H3426">
        <v>38489</v>
      </c>
      <c r="I3426" t="s">
        <v>47</v>
      </c>
      <c r="J3426" t="s">
        <v>34</v>
      </c>
      <c r="K3426">
        <v>9</v>
      </c>
      <c r="L3426" t="s">
        <v>25</v>
      </c>
      <c r="M3426">
        <v>0.504438646507685</v>
      </c>
      <c r="N3426">
        <v>131377</v>
      </c>
      <c r="O3426">
        <v>3</v>
      </c>
      <c r="P3426" t="s">
        <v>3414</v>
      </c>
      <c r="Q3426" t="s">
        <v>64</v>
      </c>
      <c r="R3426" t="s">
        <v>1073</v>
      </c>
      <c r="T3426">
        <v>2</v>
      </c>
      <c r="U3426" t="s">
        <v>39</v>
      </c>
    </row>
    <row r="3427" spans="1:21" hidden="1" x14ac:dyDescent="0.35">
      <c r="A3427" s="1">
        <v>59</v>
      </c>
      <c r="B3427" s="1" t="str">
        <f t="shared" si="53"/>
        <v>&gt;50</v>
      </c>
      <c r="C3427" t="s">
        <v>40</v>
      </c>
      <c r="D3427" t="s">
        <v>82</v>
      </c>
      <c r="E3427" t="s">
        <v>42</v>
      </c>
      <c r="G3427">
        <v>797</v>
      </c>
      <c r="H3427">
        <v>18369</v>
      </c>
      <c r="I3427" t="s">
        <v>47</v>
      </c>
      <c r="J3427" t="s">
        <v>34</v>
      </c>
      <c r="K3427">
        <v>16</v>
      </c>
      <c r="L3427" t="s">
        <v>48</v>
      </c>
      <c r="M3427">
        <v>0.29832948934090298</v>
      </c>
      <c r="N3427">
        <v>25237</v>
      </c>
      <c r="P3427" t="s">
        <v>1065</v>
      </c>
      <c r="Q3427" t="s">
        <v>53</v>
      </c>
      <c r="R3427" t="s">
        <v>235</v>
      </c>
      <c r="S3427">
        <v>4</v>
      </c>
      <c r="T3427">
        <v>0</v>
      </c>
      <c r="U3427" t="s">
        <v>29</v>
      </c>
    </row>
    <row r="3428" spans="1:21" hidden="1" x14ac:dyDescent="0.35">
      <c r="A3428" s="1">
        <v>55</v>
      </c>
      <c r="B3428" s="1" t="str">
        <f t="shared" si="53"/>
        <v>&gt;50</v>
      </c>
      <c r="C3428" t="s">
        <v>20</v>
      </c>
      <c r="D3428" t="s">
        <v>31</v>
      </c>
      <c r="E3428" t="s">
        <v>32</v>
      </c>
      <c r="F3428">
        <v>106940</v>
      </c>
      <c r="G3428">
        <v>679</v>
      </c>
      <c r="H3428">
        <v>9819</v>
      </c>
      <c r="I3428" t="s">
        <v>47</v>
      </c>
      <c r="J3428" t="s">
        <v>34</v>
      </c>
      <c r="K3428">
        <v>4</v>
      </c>
      <c r="L3428" t="s">
        <v>25</v>
      </c>
      <c r="M3428">
        <v>0.39823590989570701</v>
      </c>
      <c r="N3428">
        <v>155589</v>
      </c>
      <c r="O3428">
        <v>4</v>
      </c>
      <c r="P3428" t="s">
        <v>3415</v>
      </c>
      <c r="Q3428" t="s">
        <v>137</v>
      </c>
      <c r="R3428" t="s">
        <v>397</v>
      </c>
      <c r="S3428">
        <v>3</v>
      </c>
      <c r="T3428">
        <v>2</v>
      </c>
      <c r="U3428" t="s">
        <v>29</v>
      </c>
    </row>
    <row r="3429" spans="1:21" hidden="1" x14ac:dyDescent="0.35">
      <c r="A3429" s="1">
        <v>49</v>
      </c>
      <c r="B3429" s="1" t="str">
        <f t="shared" si="53"/>
        <v>41-50</v>
      </c>
      <c r="C3429" t="s">
        <v>40</v>
      </c>
      <c r="D3429" t="s">
        <v>21</v>
      </c>
      <c r="E3429" t="s">
        <v>32</v>
      </c>
      <c r="G3429">
        <v>623</v>
      </c>
      <c r="H3429">
        <v>12595</v>
      </c>
      <c r="I3429" t="s">
        <v>47</v>
      </c>
      <c r="J3429" t="s">
        <v>24</v>
      </c>
      <c r="K3429">
        <v>1</v>
      </c>
      <c r="L3429" t="s">
        <v>25</v>
      </c>
      <c r="M3429">
        <v>0.29820995822920299</v>
      </c>
      <c r="N3429">
        <v>211487</v>
      </c>
      <c r="O3429">
        <v>3</v>
      </c>
      <c r="P3429" t="s">
        <v>3416</v>
      </c>
      <c r="Q3429" t="s">
        <v>87</v>
      </c>
      <c r="R3429" t="s">
        <v>427</v>
      </c>
      <c r="S3429">
        <v>2</v>
      </c>
      <c r="T3429">
        <v>0</v>
      </c>
      <c r="U3429" t="s">
        <v>39</v>
      </c>
    </row>
    <row r="3430" spans="1:21" hidden="1" x14ac:dyDescent="0.35">
      <c r="A3430" s="1">
        <v>66</v>
      </c>
      <c r="B3430" s="1" t="str">
        <f t="shared" si="53"/>
        <v>&gt;50</v>
      </c>
      <c r="C3430" t="s">
        <v>40</v>
      </c>
      <c r="D3430" t="s">
        <v>21</v>
      </c>
      <c r="E3430" t="s">
        <v>69</v>
      </c>
      <c r="G3430">
        <v>663</v>
      </c>
      <c r="H3430">
        <v>7672</v>
      </c>
      <c r="I3430" t="s">
        <v>47</v>
      </c>
      <c r="J3430" t="s">
        <v>58</v>
      </c>
      <c r="K3430">
        <v>2</v>
      </c>
      <c r="L3430" t="s">
        <v>35</v>
      </c>
      <c r="M3430">
        <v>0.16846361440576699</v>
      </c>
      <c r="N3430">
        <v>78830</v>
      </c>
      <c r="O3430">
        <v>3</v>
      </c>
      <c r="P3430" t="s">
        <v>3373</v>
      </c>
      <c r="Q3430" t="s">
        <v>74</v>
      </c>
      <c r="R3430" t="s">
        <v>886</v>
      </c>
      <c r="S3430">
        <v>4</v>
      </c>
      <c r="T3430">
        <v>1</v>
      </c>
      <c r="U3430" t="s">
        <v>39</v>
      </c>
    </row>
    <row r="3431" spans="1:21" hidden="1" x14ac:dyDescent="0.35">
      <c r="A3431" s="1">
        <v>45</v>
      </c>
      <c r="B3431" s="1" t="str">
        <f t="shared" si="53"/>
        <v>41-50</v>
      </c>
      <c r="C3431" t="s">
        <v>40</v>
      </c>
      <c r="D3431" t="s">
        <v>31</v>
      </c>
      <c r="E3431" t="s">
        <v>22</v>
      </c>
      <c r="F3431">
        <v>64456</v>
      </c>
      <c r="G3431">
        <v>743</v>
      </c>
      <c r="H3431">
        <v>46099</v>
      </c>
      <c r="I3431" t="s">
        <v>33</v>
      </c>
      <c r="J3431" t="s">
        <v>34</v>
      </c>
      <c r="K3431">
        <v>15</v>
      </c>
      <c r="L3431" t="s">
        <v>48</v>
      </c>
      <c r="M3431">
        <v>0.16503460092894001</v>
      </c>
      <c r="N3431">
        <v>54806</v>
      </c>
      <c r="O3431">
        <v>1</v>
      </c>
      <c r="P3431" t="s">
        <v>3417</v>
      </c>
      <c r="Q3431" t="s">
        <v>179</v>
      </c>
      <c r="R3431" t="s">
        <v>153</v>
      </c>
      <c r="S3431">
        <v>0</v>
      </c>
      <c r="T3431">
        <v>1</v>
      </c>
      <c r="U3431" t="s">
        <v>81</v>
      </c>
    </row>
    <row r="3432" spans="1:21" hidden="1" x14ac:dyDescent="0.35">
      <c r="A3432" s="1">
        <v>37</v>
      </c>
      <c r="B3432" s="1" t="str">
        <f t="shared" si="53"/>
        <v>31-40</v>
      </c>
      <c r="C3432" t="s">
        <v>30</v>
      </c>
      <c r="D3432" t="s">
        <v>41</v>
      </c>
      <c r="E3432" t="s">
        <v>22</v>
      </c>
      <c r="F3432">
        <v>25310</v>
      </c>
      <c r="G3432">
        <v>777</v>
      </c>
      <c r="H3432">
        <v>6158</v>
      </c>
      <c r="I3432" t="s">
        <v>43</v>
      </c>
      <c r="J3432" t="s">
        <v>34</v>
      </c>
      <c r="K3432">
        <v>7</v>
      </c>
      <c r="L3432" t="s">
        <v>25</v>
      </c>
      <c r="M3432">
        <v>0.11995385655235</v>
      </c>
      <c r="N3432">
        <v>257352</v>
      </c>
      <c r="O3432">
        <v>1</v>
      </c>
      <c r="P3432" t="s">
        <v>2308</v>
      </c>
      <c r="Q3432" t="s">
        <v>27</v>
      </c>
      <c r="R3432" t="s">
        <v>114</v>
      </c>
      <c r="S3432">
        <v>0</v>
      </c>
      <c r="T3432">
        <v>0</v>
      </c>
      <c r="U3432" t="s">
        <v>29</v>
      </c>
    </row>
    <row r="3433" spans="1:21" hidden="1" x14ac:dyDescent="0.35">
      <c r="A3433" s="1">
        <v>59</v>
      </c>
      <c r="B3433" s="1" t="str">
        <f t="shared" si="53"/>
        <v>&gt;50</v>
      </c>
      <c r="C3433" t="s">
        <v>30</v>
      </c>
      <c r="D3433" t="s">
        <v>31</v>
      </c>
      <c r="E3433" t="s">
        <v>32</v>
      </c>
      <c r="F3433">
        <v>84575</v>
      </c>
      <c r="G3433">
        <v>703</v>
      </c>
      <c r="H3433">
        <v>9014</v>
      </c>
      <c r="I3433" t="s">
        <v>47</v>
      </c>
      <c r="J3433" t="s">
        <v>34</v>
      </c>
      <c r="K3433">
        <v>11</v>
      </c>
      <c r="L3433" t="s">
        <v>59</v>
      </c>
      <c r="M3433">
        <v>0.43118190192107803</v>
      </c>
      <c r="N3433">
        <v>276245</v>
      </c>
      <c r="P3433" t="s">
        <v>2501</v>
      </c>
      <c r="Q3433" t="s">
        <v>253</v>
      </c>
      <c r="R3433" t="s">
        <v>397</v>
      </c>
      <c r="S3433">
        <v>4</v>
      </c>
      <c r="T3433">
        <v>0</v>
      </c>
      <c r="U3433" t="s">
        <v>29</v>
      </c>
    </row>
    <row r="3434" spans="1:21" hidden="1" x14ac:dyDescent="0.35">
      <c r="A3434" s="1">
        <v>67</v>
      </c>
      <c r="B3434" s="1" t="str">
        <f t="shared" si="53"/>
        <v>&gt;50</v>
      </c>
      <c r="C3434" t="s">
        <v>40</v>
      </c>
      <c r="D3434" t="s">
        <v>31</v>
      </c>
      <c r="E3434" t="s">
        <v>22</v>
      </c>
      <c r="G3434">
        <v>637</v>
      </c>
      <c r="H3434">
        <v>28047</v>
      </c>
      <c r="I3434" t="s">
        <v>47</v>
      </c>
      <c r="J3434" t="s">
        <v>58</v>
      </c>
      <c r="K3434">
        <v>9</v>
      </c>
      <c r="L3434" t="s">
        <v>59</v>
      </c>
      <c r="M3434">
        <v>0.47923854215550099</v>
      </c>
      <c r="N3434">
        <v>151543</v>
      </c>
      <c r="O3434">
        <v>2</v>
      </c>
      <c r="P3434" t="s">
        <v>3418</v>
      </c>
      <c r="Q3434" t="s">
        <v>27</v>
      </c>
      <c r="R3434" t="s">
        <v>1063</v>
      </c>
      <c r="T3434">
        <v>2</v>
      </c>
      <c r="U3434" t="s">
        <v>81</v>
      </c>
    </row>
    <row r="3435" spans="1:21" hidden="1" x14ac:dyDescent="0.35">
      <c r="A3435" s="1">
        <v>49</v>
      </c>
      <c r="B3435" s="1" t="str">
        <f t="shared" si="53"/>
        <v>41-50</v>
      </c>
      <c r="C3435" t="s">
        <v>30</v>
      </c>
      <c r="D3435" t="s">
        <v>31</v>
      </c>
      <c r="E3435" t="s">
        <v>32</v>
      </c>
      <c r="F3435">
        <v>72256</v>
      </c>
      <c r="H3435">
        <v>38595</v>
      </c>
      <c r="I3435" t="s">
        <v>47</v>
      </c>
      <c r="J3435" t="s">
        <v>58</v>
      </c>
      <c r="K3435">
        <v>7</v>
      </c>
      <c r="L3435" t="s">
        <v>48</v>
      </c>
      <c r="M3435">
        <v>0.140771209372926</v>
      </c>
      <c r="N3435">
        <v>201244</v>
      </c>
      <c r="O3435">
        <v>2</v>
      </c>
      <c r="P3435" t="s">
        <v>3419</v>
      </c>
      <c r="Q3435" t="s">
        <v>347</v>
      </c>
      <c r="R3435" t="s">
        <v>357</v>
      </c>
      <c r="S3435">
        <v>4</v>
      </c>
      <c r="T3435">
        <v>1</v>
      </c>
      <c r="U3435" t="s">
        <v>29</v>
      </c>
    </row>
    <row r="3436" spans="1:21" hidden="1" x14ac:dyDescent="0.35">
      <c r="A3436" s="1">
        <v>42</v>
      </c>
      <c r="B3436" s="1" t="str">
        <f t="shared" si="53"/>
        <v>41-50</v>
      </c>
      <c r="C3436" t="s">
        <v>40</v>
      </c>
      <c r="D3436" t="s">
        <v>41</v>
      </c>
      <c r="E3436" t="s">
        <v>42</v>
      </c>
      <c r="F3436">
        <v>109891</v>
      </c>
      <c r="G3436">
        <v>753</v>
      </c>
      <c r="H3436">
        <v>22426</v>
      </c>
      <c r="I3436" t="s">
        <v>47</v>
      </c>
      <c r="J3436" t="s">
        <v>24</v>
      </c>
      <c r="K3436">
        <v>0</v>
      </c>
      <c r="L3436" t="s">
        <v>48</v>
      </c>
      <c r="M3436">
        <v>0.35383609695796198</v>
      </c>
      <c r="N3436">
        <v>55701</v>
      </c>
      <c r="O3436">
        <v>3</v>
      </c>
      <c r="P3436" t="s">
        <v>3420</v>
      </c>
      <c r="Q3436" t="s">
        <v>74</v>
      </c>
      <c r="R3436" t="s">
        <v>348</v>
      </c>
      <c r="S3436">
        <v>0</v>
      </c>
      <c r="T3436">
        <v>2</v>
      </c>
      <c r="U3436" t="s">
        <v>29</v>
      </c>
    </row>
    <row r="3437" spans="1:21" hidden="1" x14ac:dyDescent="0.35">
      <c r="A3437" s="1">
        <v>25</v>
      </c>
      <c r="B3437" s="1" t="str">
        <f t="shared" si="53"/>
        <v>21-30</v>
      </c>
      <c r="C3437" t="s">
        <v>30</v>
      </c>
      <c r="D3437" t="s">
        <v>41</v>
      </c>
      <c r="E3437" t="s">
        <v>69</v>
      </c>
      <c r="F3437">
        <v>33222</v>
      </c>
      <c r="G3437">
        <v>673</v>
      </c>
      <c r="H3437">
        <v>49390</v>
      </c>
      <c r="I3437" t="s">
        <v>43</v>
      </c>
      <c r="J3437" t="s">
        <v>24</v>
      </c>
      <c r="K3437">
        <v>8</v>
      </c>
      <c r="L3437" t="s">
        <v>48</v>
      </c>
      <c r="M3437">
        <v>0.13679892300775001</v>
      </c>
      <c r="N3437">
        <v>86740</v>
      </c>
      <c r="O3437">
        <v>4</v>
      </c>
      <c r="P3437" t="s">
        <v>3421</v>
      </c>
      <c r="Q3437" t="s">
        <v>106</v>
      </c>
      <c r="R3437" t="s">
        <v>350</v>
      </c>
      <c r="S3437">
        <v>2</v>
      </c>
      <c r="T3437">
        <v>2</v>
      </c>
      <c r="U3437" t="s">
        <v>29</v>
      </c>
    </row>
    <row r="3438" spans="1:21" x14ac:dyDescent="0.35">
      <c r="A3438" s="1">
        <v>69</v>
      </c>
      <c r="B3438" s="1" t="str">
        <f t="shared" si="53"/>
        <v>&gt;50</v>
      </c>
      <c r="C3438" t="s">
        <v>40</v>
      </c>
      <c r="D3438" t="s">
        <v>82</v>
      </c>
      <c r="E3438" t="s">
        <v>32</v>
      </c>
      <c r="G3438">
        <v>674</v>
      </c>
      <c r="I3438" t="s">
        <v>47</v>
      </c>
      <c r="J3438" t="s">
        <v>58</v>
      </c>
      <c r="K3438">
        <v>3</v>
      </c>
      <c r="L3438" t="s">
        <v>35</v>
      </c>
      <c r="M3438">
        <v>0.154648954603823</v>
      </c>
      <c r="O3438">
        <v>4</v>
      </c>
      <c r="P3438" t="s">
        <v>73</v>
      </c>
      <c r="Q3438" t="s">
        <v>158</v>
      </c>
      <c r="R3438" t="s">
        <v>1282</v>
      </c>
      <c r="S3438">
        <v>0</v>
      </c>
      <c r="T3438">
        <v>2</v>
      </c>
      <c r="U3438" t="s">
        <v>29</v>
      </c>
    </row>
    <row r="3439" spans="1:21" x14ac:dyDescent="0.35">
      <c r="A3439" s="1">
        <v>67</v>
      </c>
      <c r="B3439" s="1" t="str">
        <f t="shared" si="53"/>
        <v>&gt;50</v>
      </c>
      <c r="C3439" t="s">
        <v>20</v>
      </c>
      <c r="D3439" t="s">
        <v>21</v>
      </c>
      <c r="E3439" t="s">
        <v>22</v>
      </c>
      <c r="F3439">
        <v>67836</v>
      </c>
      <c r="G3439">
        <v>768</v>
      </c>
      <c r="H3439">
        <v>30821</v>
      </c>
      <c r="I3439" t="s">
        <v>33</v>
      </c>
      <c r="J3439" t="s">
        <v>24</v>
      </c>
      <c r="K3439">
        <v>19</v>
      </c>
      <c r="L3439" t="s">
        <v>59</v>
      </c>
      <c r="M3439">
        <v>0.59343540477572798</v>
      </c>
      <c r="O3439">
        <v>0</v>
      </c>
      <c r="P3439" t="s">
        <v>3422</v>
      </c>
      <c r="Q3439" t="s">
        <v>242</v>
      </c>
      <c r="R3439" t="s">
        <v>80</v>
      </c>
      <c r="S3439">
        <v>1</v>
      </c>
      <c r="T3439">
        <v>2</v>
      </c>
      <c r="U3439" t="s">
        <v>29</v>
      </c>
    </row>
    <row r="3440" spans="1:21" hidden="1" x14ac:dyDescent="0.35">
      <c r="A3440" s="1">
        <v>47</v>
      </c>
      <c r="B3440" s="1" t="str">
        <f t="shared" si="53"/>
        <v>41-50</v>
      </c>
      <c r="C3440" t="s">
        <v>30</v>
      </c>
      <c r="D3440" t="s">
        <v>21</v>
      </c>
      <c r="E3440" t="s">
        <v>22</v>
      </c>
      <c r="F3440">
        <v>113012</v>
      </c>
      <c r="G3440">
        <v>796</v>
      </c>
      <c r="H3440">
        <v>8560</v>
      </c>
      <c r="I3440" t="s">
        <v>23</v>
      </c>
      <c r="J3440" t="s">
        <v>58</v>
      </c>
      <c r="K3440">
        <v>7</v>
      </c>
      <c r="L3440" t="s">
        <v>25</v>
      </c>
      <c r="M3440">
        <v>0.19822135620673301</v>
      </c>
      <c r="N3440">
        <v>186122</v>
      </c>
      <c r="O3440">
        <v>0</v>
      </c>
      <c r="P3440" t="s">
        <v>3423</v>
      </c>
      <c r="Q3440" t="s">
        <v>79</v>
      </c>
      <c r="R3440" t="s">
        <v>978</v>
      </c>
      <c r="S3440">
        <v>3</v>
      </c>
      <c r="T3440">
        <v>2</v>
      </c>
      <c r="U3440" t="s">
        <v>29</v>
      </c>
    </row>
    <row r="3441" spans="1:21" x14ac:dyDescent="0.35">
      <c r="A3441" s="1">
        <v>25</v>
      </c>
      <c r="B3441" s="1" t="str">
        <f t="shared" si="53"/>
        <v>21-30</v>
      </c>
      <c r="C3441" t="s">
        <v>40</v>
      </c>
      <c r="D3441" t="s">
        <v>21</v>
      </c>
      <c r="E3441" t="s">
        <v>22</v>
      </c>
      <c r="G3441">
        <v>730</v>
      </c>
      <c r="H3441">
        <v>46584</v>
      </c>
      <c r="I3441" t="s">
        <v>47</v>
      </c>
      <c r="J3441" t="s">
        <v>58</v>
      </c>
      <c r="K3441">
        <v>11</v>
      </c>
      <c r="L3441" t="s">
        <v>35</v>
      </c>
      <c r="M3441">
        <v>0.210576525738605</v>
      </c>
      <c r="O3441">
        <v>1</v>
      </c>
      <c r="P3441" t="s">
        <v>3424</v>
      </c>
      <c r="Q3441" t="s">
        <v>155</v>
      </c>
      <c r="R3441" t="s">
        <v>77</v>
      </c>
      <c r="S3441">
        <v>4</v>
      </c>
      <c r="T3441">
        <v>2</v>
      </c>
      <c r="U3441" t="s">
        <v>39</v>
      </c>
    </row>
    <row r="3442" spans="1:21" hidden="1" x14ac:dyDescent="0.35">
      <c r="A3442" s="1">
        <v>66</v>
      </c>
      <c r="B3442" s="1" t="str">
        <f t="shared" si="53"/>
        <v>&gt;50</v>
      </c>
      <c r="C3442" t="s">
        <v>40</v>
      </c>
      <c r="D3442" t="s">
        <v>82</v>
      </c>
      <c r="E3442" t="s">
        <v>69</v>
      </c>
      <c r="F3442">
        <v>45622</v>
      </c>
      <c r="G3442">
        <v>687</v>
      </c>
      <c r="H3442">
        <v>20362</v>
      </c>
      <c r="I3442" t="s">
        <v>47</v>
      </c>
      <c r="J3442" t="s">
        <v>58</v>
      </c>
      <c r="K3442">
        <v>18</v>
      </c>
      <c r="L3442" t="s">
        <v>59</v>
      </c>
      <c r="M3442">
        <v>0.57228570747055896</v>
      </c>
      <c r="N3442">
        <v>115345</v>
      </c>
      <c r="O3442">
        <v>1</v>
      </c>
      <c r="P3442" t="s">
        <v>3425</v>
      </c>
      <c r="Q3442" t="s">
        <v>144</v>
      </c>
      <c r="R3442" t="s">
        <v>345</v>
      </c>
      <c r="S3442">
        <v>0</v>
      </c>
      <c r="T3442">
        <v>0</v>
      </c>
      <c r="U3442" t="s">
        <v>29</v>
      </c>
    </row>
    <row r="3443" spans="1:21" hidden="1" x14ac:dyDescent="0.35">
      <c r="A3443" s="1">
        <v>52</v>
      </c>
      <c r="B3443" s="1" t="str">
        <f t="shared" si="53"/>
        <v>&gt;50</v>
      </c>
      <c r="C3443" t="s">
        <v>40</v>
      </c>
      <c r="D3443" t="s">
        <v>21</v>
      </c>
      <c r="E3443" t="s">
        <v>22</v>
      </c>
      <c r="F3443">
        <v>59846</v>
      </c>
      <c r="G3443">
        <v>658</v>
      </c>
      <c r="I3443" t="s">
        <v>33</v>
      </c>
      <c r="J3443" t="s">
        <v>34</v>
      </c>
      <c r="K3443">
        <v>14</v>
      </c>
      <c r="L3443" t="s">
        <v>59</v>
      </c>
      <c r="M3443">
        <v>0.20890559468803699</v>
      </c>
      <c r="N3443">
        <v>215105</v>
      </c>
      <c r="O3443">
        <v>2</v>
      </c>
      <c r="P3443" t="s">
        <v>3426</v>
      </c>
      <c r="Q3443" t="s">
        <v>53</v>
      </c>
      <c r="R3443" t="s">
        <v>695</v>
      </c>
      <c r="T3443">
        <v>1</v>
      </c>
      <c r="U3443" t="s">
        <v>29</v>
      </c>
    </row>
    <row r="3444" spans="1:21" hidden="1" x14ac:dyDescent="0.35">
      <c r="A3444" s="1">
        <v>26</v>
      </c>
      <c r="B3444" s="1" t="str">
        <f t="shared" si="53"/>
        <v>21-30</v>
      </c>
      <c r="C3444" t="s">
        <v>20</v>
      </c>
      <c r="D3444" t="s">
        <v>21</v>
      </c>
      <c r="E3444" t="s">
        <v>32</v>
      </c>
      <c r="F3444">
        <v>100192</v>
      </c>
      <c r="I3444" t="s">
        <v>43</v>
      </c>
      <c r="J3444" t="s">
        <v>24</v>
      </c>
      <c r="K3444">
        <v>19</v>
      </c>
      <c r="L3444" t="s">
        <v>59</v>
      </c>
      <c r="M3444">
        <v>0.115175310948275</v>
      </c>
      <c r="N3444">
        <v>180066</v>
      </c>
      <c r="P3444" t="s">
        <v>3427</v>
      </c>
      <c r="Q3444" t="s">
        <v>423</v>
      </c>
      <c r="R3444" t="s">
        <v>826</v>
      </c>
      <c r="S3444">
        <v>4</v>
      </c>
      <c r="T3444">
        <v>2</v>
      </c>
      <c r="U3444" t="s">
        <v>29</v>
      </c>
    </row>
    <row r="3445" spans="1:21" hidden="1" x14ac:dyDescent="0.35">
      <c r="A3445" s="1">
        <v>24</v>
      </c>
      <c r="B3445" s="1" t="str">
        <f t="shared" si="53"/>
        <v>21-30</v>
      </c>
      <c r="C3445" t="s">
        <v>20</v>
      </c>
      <c r="D3445" t="s">
        <v>31</v>
      </c>
      <c r="E3445" t="s">
        <v>69</v>
      </c>
      <c r="G3445">
        <v>682</v>
      </c>
      <c r="H3445">
        <v>45415</v>
      </c>
      <c r="I3445" t="s">
        <v>47</v>
      </c>
      <c r="J3445" t="s">
        <v>58</v>
      </c>
      <c r="K3445">
        <v>8</v>
      </c>
      <c r="L3445" t="s">
        <v>48</v>
      </c>
      <c r="M3445">
        <v>0.54092153152740097</v>
      </c>
      <c r="N3445">
        <v>97227</v>
      </c>
      <c r="O3445">
        <v>0</v>
      </c>
      <c r="P3445" t="s">
        <v>3428</v>
      </c>
      <c r="Q3445" t="s">
        <v>106</v>
      </c>
      <c r="R3445" t="s">
        <v>361</v>
      </c>
      <c r="S3445">
        <v>1</v>
      </c>
      <c r="T3445">
        <v>2</v>
      </c>
      <c r="U3445" t="s">
        <v>39</v>
      </c>
    </row>
    <row r="3446" spans="1:21" hidden="1" x14ac:dyDescent="0.35">
      <c r="A3446" s="1">
        <v>47</v>
      </c>
      <c r="B3446" s="1" t="str">
        <f t="shared" si="53"/>
        <v>41-50</v>
      </c>
      <c r="C3446" t="s">
        <v>40</v>
      </c>
      <c r="D3446" t="s">
        <v>41</v>
      </c>
      <c r="E3446" t="s">
        <v>22</v>
      </c>
      <c r="G3446">
        <v>653</v>
      </c>
      <c r="H3446">
        <v>21044</v>
      </c>
      <c r="I3446" t="s">
        <v>23</v>
      </c>
      <c r="J3446" t="s">
        <v>24</v>
      </c>
      <c r="K3446">
        <v>7</v>
      </c>
      <c r="L3446" t="s">
        <v>59</v>
      </c>
      <c r="M3446">
        <v>0.31308657817033297</v>
      </c>
      <c r="N3446">
        <v>240581</v>
      </c>
      <c r="O3446">
        <v>2</v>
      </c>
      <c r="P3446" t="s">
        <v>3429</v>
      </c>
      <c r="Q3446" t="s">
        <v>202</v>
      </c>
      <c r="R3446" t="s">
        <v>1245</v>
      </c>
      <c r="S3446">
        <v>3</v>
      </c>
      <c r="T3446">
        <v>2</v>
      </c>
      <c r="U3446" t="s">
        <v>29</v>
      </c>
    </row>
    <row r="3447" spans="1:21" hidden="1" x14ac:dyDescent="0.35">
      <c r="A3447" s="1">
        <v>56</v>
      </c>
      <c r="B3447" s="1" t="str">
        <f t="shared" si="53"/>
        <v>&gt;50</v>
      </c>
      <c r="C3447" t="s">
        <v>40</v>
      </c>
      <c r="D3447" t="s">
        <v>31</v>
      </c>
      <c r="E3447" t="s">
        <v>22</v>
      </c>
      <c r="F3447">
        <v>39575</v>
      </c>
      <c r="G3447">
        <v>745</v>
      </c>
      <c r="H3447">
        <v>26946</v>
      </c>
      <c r="I3447" t="s">
        <v>43</v>
      </c>
      <c r="J3447" t="s">
        <v>24</v>
      </c>
      <c r="K3447">
        <v>17</v>
      </c>
      <c r="L3447" t="s">
        <v>59</v>
      </c>
      <c r="M3447">
        <v>0.47769585655452201</v>
      </c>
      <c r="N3447">
        <v>289097</v>
      </c>
      <c r="O3447">
        <v>2</v>
      </c>
      <c r="P3447" t="s">
        <v>3430</v>
      </c>
      <c r="Q3447" t="s">
        <v>169</v>
      </c>
      <c r="R3447" t="s">
        <v>484</v>
      </c>
      <c r="S3447">
        <v>4</v>
      </c>
      <c r="T3447">
        <v>0</v>
      </c>
      <c r="U3447" t="s">
        <v>39</v>
      </c>
    </row>
    <row r="3448" spans="1:21" x14ac:dyDescent="0.35">
      <c r="A3448" s="1">
        <v>32</v>
      </c>
      <c r="B3448" s="1" t="str">
        <f t="shared" si="53"/>
        <v>31-40</v>
      </c>
      <c r="C3448" t="s">
        <v>40</v>
      </c>
      <c r="D3448" t="s">
        <v>21</v>
      </c>
      <c r="E3448" t="s">
        <v>32</v>
      </c>
      <c r="F3448">
        <v>24158</v>
      </c>
      <c r="G3448">
        <v>660</v>
      </c>
      <c r="H3448">
        <v>8331</v>
      </c>
      <c r="I3448" t="s">
        <v>43</v>
      </c>
      <c r="J3448" t="s">
        <v>58</v>
      </c>
      <c r="K3448">
        <v>16</v>
      </c>
      <c r="L3448" t="s">
        <v>59</v>
      </c>
      <c r="M3448">
        <v>0.259921752752928</v>
      </c>
      <c r="O3448">
        <v>4</v>
      </c>
      <c r="P3448" t="s">
        <v>3431</v>
      </c>
      <c r="Q3448" t="s">
        <v>116</v>
      </c>
      <c r="R3448" t="s">
        <v>226</v>
      </c>
      <c r="S3448">
        <v>4</v>
      </c>
      <c r="T3448">
        <v>0</v>
      </c>
      <c r="U3448" t="s">
        <v>39</v>
      </c>
    </row>
    <row r="3449" spans="1:21" hidden="1" x14ac:dyDescent="0.35">
      <c r="A3449" s="1">
        <v>66</v>
      </c>
      <c r="B3449" s="1" t="str">
        <f t="shared" si="53"/>
        <v>&gt;50</v>
      </c>
      <c r="C3449" t="s">
        <v>40</v>
      </c>
      <c r="D3449" t="s">
        <v>82</v>
      </c>
      <c r="E3449" t="s">
        <v>42</v>
      </c>
      <c r="F3449">
        <v>74604</v>
      </c>
      <c r="G3449">
        <v>652</v>
      </c>
      <c r="H3449">
        <v>32030</v>
      </c>
      <c r="I3449" t="s">
        <v>43</v>
      </c>
      <c r="J3449" t="s">
        <v>24</v>
      </c>
      <c r="K3449">
        <v>1</v>
      </c>
      <c r="L3449" t="s">
        <v>59</v>
      </c>
      <c r="M3449">
        <v>0.47045681978411802</v>
      </c>
      <c r="N3449">
        <v>57873</v>
      </c>
      <c r="O3449">
        <v>2</v>
      </c>
      <c r="P3449" t="s">
        <v>3432</v>
      </c>
      <c r="Q3449" t="s">
        <v>337</v>
      </c>
      <c r="R3449" t="s">
        <v>978</v>
      </c>
      <c r="S3449">
        <v>2</v>
      </c>
      <c r="T3449">
        <v>0</v>
      </c>
      <c r="U3449" t="s">
        <v>29</v>
      </c>
    </row>
    <row r="3450" spans="1:21" hidden="1" x14ac:dyDescent="0.35">
      <c r="A3450" s="1">
        <v>34</v>
      </c>
      <c r="B3450" s="1" t="str">
        <f t="shared" si="53"/>
        <v>31-40</v>
      </c>
      <c r="C3450" t="s">
        <v>40</v>
      </c>
      <c r="D3450" t="s">
        <v>31</v>
      </c>
      <c r="E3450" t="s">
        <v>69</v>
      </c>
      <c r="F3450">
        <v>61997</v>
      </c>
      <c r="H3450">
        <v>24411</v>
      </c>
      <c r="I3450" t="s">
        <v>43</v>
      </c>
      <c r="J3450" t="s">
        <v>34</v>
      </c>
      <c r="K3450">
        <v>13</v>
      </c>
      <c r="L3450" t="s">
        <v>35</v>
      </c>
      <c r="M3450">
        <v>0.48428761453934199</v>
      </c>
      <c r="N3450">
        <v>188057</v>
      </c>
      <c r="P3450" t="s">
        <v>2472</v>
      </c>
      <c r="Q3450" t="s">
        <v>286</v>
      </c>
      <c r="R3450" t="s">
        <v>51</v>
      </c>
      <c r="S3450">
        <v>4</v>
      </c>
      <c r="T3450">
        <v>0</v>
      </c>
      <c r="U3450" t="s">
        <v>29</v>
      </c>
    </row>
    <row r="3451" spans="1:21" hidden="1" x14ac:dyDescent="0.35">
      <c r="A3451" s="1">
        <v>64</v>
      </c>
      <c r="B3451" s="1" t="str">
        <f t="shared" si="53"/>
        <v>&gt;50</v>
      </c>
      <c r="C3451" t="s">
        <v>40</v>
      </c>
      <c r="D3451" t="s">
        <v>82</v>
      </c>
      <c r="E3451" t="s">
        <v>42</v>
      </c>
      <c r="F3451">
        <v>56476</v>
      </c>
      <c r="I3451" t="s">
        <v>43</v>
      </c>
      <c r="J3451" t="s">
        <v>58</v>
      </c>
      <c r="K3451">
        <v>5</v>
      </c>
      <c r="L3451" t="s">
        <v>25</v>
      </c>
      <c r="M3451">
        <v>0.25243022306087198</v>
      </c>
      <c r="N3451">
        <v>21033</v>
      </c>
      <c r="O3451">
        <v>2</v>
      </c>
      <c r="P3451" t="s">
        <v>3433</v>
      </c>
      <c r="Q3451" t="s">
        <v>347</v>
      </c>
      <c r="R3451" t="s">
        <v>343</v>
      </c>
      <c r="S3451">
        <v>0</v>
      </c>
      <c r="T3451">
        <v>2</v>
      </c>
      <c r="U3451" t="s">
        <v>29</v>
      </c>
    </row>
    <row r="3452" spans="1:21" hidden="1" x14ac:dyDescent="0.35">
      <c r="A3452" s="1">
        <v>19</v>
      </c>
      <c r="B3452" s="1" t="str">
        <f t="shared" si="53"/>
        <v>&lt;20</v>
      </c>
      <c r="C3452" t="s">
        <v>40</v>
      </c>
      <c r="D3452" t="s">
        <v>21</v>
      </c>
      <c r="E3452" t="s">
        <v>69</v>
      </c>
      <c r="F3452">
        <v>42791</v>
      </c>
      <c r="G3452">
        <v>707</v>
      </c>
      <c r="H3452">
        <v>14744</v>
      </c>
      <c r="I3452" t="s">
        <v>23</v>
      </c>
      <c r="J3452" t="s">
        <v>34</v>
      </c>
      <c r="K3452">
        <v>14</v>
      </c>
      <c r="L3452" t="s">
        <v>59</v>
      </c>
      <c r="M3452">
        <v>0.406894851537554</v>
      </c>
      <c r="N3452">
        <v>186511</v>
      </c>
      <c r="O3452">
        <v>2</v>
      </c>
      <c r="P3452" t="s">
        <v>2177</v>
      </c>
      <c r="Q3452" t="s">
        <v>144</v>
      </c>
      <c r="R3452" t="s">
        <v>418</v>
      </c>
      <c r="S3452">
        <v>4</v>
      </c>
      <c r="T3452">
        <v>1</v>
      </c>
      <c r="U3452" t="s">
        <v>29</v>
      </c>
    </row>
    <row r="3453" spans="1:21" hidden="1" x14ac:dyDescent="0.35">
      <c r="A3453" s="1">
        <v>42</v>
      </c>
      <c r="B3453" s="1" t="str">
        <f t="shared" si="53"/>
        <v>41-50</v>
      </c>
      <c r="C3453" t="s">
        <v>20</v>
      </c>
      <c r="D3453" t="s">
        <v>41</v>
      </c>
      <c r="E3453" t="s">
        <v>32</v>
      </c>
      <c r="F3453">
        <v>33351</v>
      </c>
      <c r="G3453">
        <v>739</v>
      </c>
      <c r="H3453">
        <v>45294</v>
      </c>
      <c r="I3453" t="s">
        <v>33</v>
      </c>
      <c r="J3453" t="s">
        <v>58</v>
      </c>
      <c r="K3453">
        <v>14</v>
      </c>
      <c r="L3453" t="s">
        <v>59</v>
      </c>
      <c r="M3453">
        <v>0.37977850196047303</v>
      </c>
      <c r="N3453">
        <v>288481</v>
      </c>
      <c r="O3453">
        <v>0</v>
      </c>
      <c r="P3453" t="s">
        <v>3434</v>
      </c>
      <c r="Q3453" t="s">
        <v>45</v>
      </c>
      <c r="R3453" t="s">
        <v>133</v>
      </c>
      <c r="S3453">
        <v>0</v>
      </c>
      <c r="T3453">
        <v>0</v>
      </c>
      <c r="U3453" t="s">
        <v>39</v>
      </c>
    </row>
    <row r="3454" spans="1:21" hidden="1" x14ac:dyDescent="0.35">
      <c r="A3454" s="1">
        <v>50</v>
      </c>
      <c r="B3454" s="1" t="str">
        <f t="shared" si="53"/>
        <v>41-50</v>
      </c>
      <c r="C3454" t="s">
        <v>30</v>
      </c>
      <c r="D3454" t="s">
        <v>31</v>
      </c>
      <c r="E3454" t="s">
        <v>22</v>
      </c>
      <c r="F3454">
        <v>45530</v>
      </c>
      <c r="G3454">
        <v>607</v>
      </c>
      <c r="H3454">
        <v>43316</v>
      </c>
      <c r="I3454" t="s">
        <v>43</v>
      </c>
      <c r="J3454" t="s">
        <v>34</v>
      </c>
      <c r="K3454">
        <v>16</v>
      </c>
      <c r="L3454" t="s">
        <v>48</v>
      </c>
      <c r="M3454">
        <v>0.53565417679601801</v>
      </c>
      <c r="N3454">
        <v>298040</v>
      </c>
      <c r="O3454">
        <v>4</v>
      </c>
      <c r="P3454" t="s">
        <v>3435</v>
      </c>
      <c r="Q3454" t="s">
        <v>98</v>
      </c>
      <c r="R3454" t="s">
        <v>75</v>
      </c>
      <c r="T3454">
        <v>0</v>
      </c>
      <c r="U3454" t="s">
        <v>29</v>
      </c>
    </row>
    <row r="3455" spans="1:21" hidden="1" x14ac:dyDescent="0.35">
      <c r="A3455" s="1">
        <v>28</v>
      </c>
      <c r="B3455" s="1" t="str">
        <f t="shared" si="53"/>
        <v>21-30</v>
      </c>
      <c r="C3455" t="s">
        <v>30</v>
      </c>
      <c r="D3455" t="s">
        <v>31</v>
      </c>
      <c r="E3455" t="s">
        <v>22</v>
      </c>
      <c r="F3455">
        <v>76724</v>
      </c>
      <c r="H3455">
        <v>19251</v>
      </c>
      <c r="I3455" t="s">
        <v>43</v>
      </c>
      <c r="J3455" t="s">
        <v>58</v>
      </c>
      <c r="K3455">
        <v>19</v>
      </c>
      <c r="L3455" t="s">
        <v>59</v>
      </c>
      <c r="M3455">
        <v>0.190256841769505</v>
      </c>
      <c r="N3455">
        <v>289042</v>
      </c>
      <c r="O3455">
        <v>4</v>
      </c>
      <c r="P3455" t="s">
        <v>3436</v>
      </c>
      <c r="Q3455" t="s">
        <v>352</v>
      </c>
      <c r="R3455" t="s">
        <v>619</v>
      </c>
      <c r="T3455">
        <v>2</v>
      </c>
      <c r="U3455" t="s">
        <v>39</v>
      </c>
    </row>
    <row r="3456" spans="1:21" hidden="1" x14ac:dyDescent="0.35">
      <c r="A3456" s="1">
        <v>45</v>
      </c>
      <c r="B3456" s="1" t="str">
        <f t="shared" si="53"/>
        <v>41-50</v>
      </c>
      <c r="C3456" t="s">
        <v>30</v>
      </c>
      <c r="D3456" t="s">
        <v>21</v>
      </c>
      <c r="E3456" t="s">
        <v>22</v>
      </c>
      <c r="F3456">
        <v>20929</v>
      </c>
      <c r="G3456">
        <v>648</v>
      </c>
      <c r="H3456">
        <v>40027</v>
      </c>
      <c r="I3456" t="s">
        <v>47</v>
      </c>
      <c r="J3456" t="s">
        <v>24</v>
      </c>
      <c r="K3456">
        <v>10</v>
      </c>
      <c r="L3456" t="s">
        <v>59</v>
      </c>
      <c r="M3456">
        <v>0.51056799781029705</v>
      </c>
      <c r="N3456">
        <v>116801</v>
      </c>
      <c r="O3456">
        <v>0</v>
      </c>
      <c r="P3456" t="s">
        <v>3437</v>
      </c>
      <c r="Q3456" t="s">
        <v>101</v>
      </c>
      <c r="R3456" t="s">
        <v>518</v>
      </c>
      <c r="S3456">
        <v>0</v>
      </c>
      <c r="T3456">
        <v>1</v>
      </c>
      <c r="U3456" t="s">
        <v>29</v>
      </c>
    </row>
    <row r="3457" spans="1:21" hidden="1" x14ac:dyDescent="0.35">
      <c r="A3457" s="1">
        <v>36</v>
      </c>
      <c r="B3457" s="1" t="str">
        <f t="shared" si="53"/>
        <v>31-40</v>
      </c>
      <c r="C3457" t="s">
        <v>30</v>
      </c>
      <c r="D3457" t="s">
        <v>82</v>
      </c>
      <c r="E3457" t="s">
        <v>22</v>
      </c>
      <c r="F3457">
        <v>55191</v>
      </c>
      <c r="G3457">
        <v>666</v>
      </c>
      <c r="H3457">
        <v>22986</v>
      </c>
      <c r="I3457" t="s">
        <v>23</v>
      </c>
      <c r="J3457" t="s">
        <v>24</v>
      </c>
      <c r="K3457">
        <v>14</v>
      </c>
      <c r="L3457" t="s">
        <v>35</v>
      </c>
      <c r="M3457">
        <v>0.48492763677365103</v>
      </c>
      <c r="N3457">
        <v>39696</v>
      </c>
      <c r="O3457">
        <v>1</v>
      </c>
      <c r="P3457" t="s">
        <v>3438</v>
      </c>
      <c r="Q3457" t="s">
        <v>207</v>
      </c>
      <c r="R3457" t="s">
        <v>133</v>
      </c>
      <c r="S3457">
        <v>2</v>
      </c>
      <c r="T3457">
        <v>2</v>
      </c>
      <c r="U3457" t="s">
        <v>29</v>
      </c>
    </row>
    <row r="3458" spans="1:21" hidden="1" x14ac:dyDescent="0.35">
      <c r="A3458" s="1">
        <v>31</v>
      </c>
      <c r="B3458" s="1" t="str">
        <f t="shared" si="53"/>
        <v>31-40</v>
      </c>
      <c r="C3458" t="s">
        <v>20</v>
      </c>
      <c r="D3458" t="s">
        <v>41</v>
      </c>
      <c r="E3458" t="s">
        <v>42</v>
      </c>
      <c r="F3458">
        <v>26544</v>
      </c>
      <c r="G3458">
        <v>686</v>
      </c>
      <c r="H3458">
        <v>48827</v>
      </c>
      <c r="I3458" t="s">
        <v>47</v>
      </c>
      <c r="J3458" t="s">
        <v>34</v>
      </c>
      <c r="K3458">
        <v>1</v>
      </c>
      <c r="L3458" t="s">
        <v>25</v>
      </c>
      <c r="M3458">
        <v>0.50368322342597105</v>
      </c>
      <c r="N3458">
        <v>261872</v>
      </c>
      <c r="O3458">
        <v>0</v>
      </c>
      <c r="P3458" t="s">
        <v>3439</v>
      </c>
      <c r="Q3458" t="s">
        <v>111</v>
      </c>
      <c r="R3458" t="s">
        <v>1646</v>
      </c>
      <c r="S3458">
        <v>4</v>
      </c>
      <c r="T3458">
        <v>2</v>
      </c>
      <c r="U3458" t="s">
        <v>29</v>
      </c>
    </row>
    <row r="3459" spans="1:21" hidden="1" x14ac:dyDescent="0.35">
      <c r="A3459" s="1">
        <v>32</v>
      </c>
      <c r="B3459" s="1" t="str">
        <f t="shared" ref="B3459:B3522" si="54">IF(A3459&lt;=20,"&lt;20",IF(A3459&lt;=30,"21-30",IF(A3459&lt;=40,"31-40",IF(A3459&lt;=50,"41-50","&gt;50"))))</f>
        <v>31-40</v>
      </c>
      <c r="C3459" t="s">
        <v>30</v>
      </c>
      <c r="D3459" t="s">
        <v>21</v>
      </c>
      <c r="E3459" t="s">
        <v>69</v>
      </c>
      <c r="F3459">
        <v>68017</v>
      </c>
      <c r="H3459">
        <v>45110</v>
      </c>
      <c r="I3459" t="s">
        <v>33</v>
      </c>
      <c r="J3459" t="s">
        <v>24</v>
      </c>
      <c r="K3459">
        <v>14</v>
      </c>
      <c r="L3459" t="s">
        <v>25</v>
      </c>
      <c r="M3459">
        <v>0.39759659375960299</v>
      </c>
      <c r="N3459">
        <v>101651</v>
      </c>
      <c r="O3459">
        <v>4</v>
      </c>
      <c r="P3459" t="s">
        <v>3440</v>
      </c>
      <c r="Q3459" t="s">
        <v>423</v>
      </c>
      <c r="R3459" t="s">
        <v>57</v>
      </c>
      <c r="T3459">
        <v>2</v>
      </c>
      <c r="U3459" t="s">
        <v>29</v>
      </c>
    </row>
    <row r="3460" spans="1:21" hidden="1" x14ac:dyDescent="0.35">
      <c r="A3460" s="1">
        <v>38</v>
      </c>
      <c r="B3460" s="1" t="str">
        <f t="shared" si="54"/>
        <v>31-40</v>
      </c>
      <c r="C3460" t="s">
        <v>20</v>
      </c>
      <c r="D3460" t="s">
        <v>41</v>
      </c>
      <c r="E3460" t="s">
        <v>42</v>
      </c>
      <c r="F3460">
        <v>24861</v>
      </c>
      <c r="G3460">
        <v>791</v>
      </c>
      <c r="H3460">
        <v>31862</v>
      </c>
      <c r="I3460" t="s">
        <v>43</v>
      </c>
      <c r="J3460" t="s">
        <v>34</v>
      </c>
      <c r="K3460">
        <v>8</v>
      </c>
      <c r="L3460" t="s">
        <v>59</v>
      </c>
      <c r="M3460">
        <v>0.39874296738423798</v>
      </c>
      <c r="N3460">
        <v>122235</v>
      </c>
      <c r="O3460">
        <v>1</v>
      </c>
      <c r="P3460" t="s">
        <v>3441</v>
      </c>
      <c r="Q3460" t="s">
        <v>137</v>
      </c>
      <c r="R3460" t="s">
        <v>361</v>
      </c>
      <c r="T3460">
        <v>1</v>
      </c>
      <c r="U3460" t="s">
        <v>29</v>
      </c>
    </row>
    <row r="3461" spans="1:21" hidden="1" x14ac:dyDescent="0.35">
      <c r="A3461" s="1">
        <v>27</v>
      </c>
      <c r="B3461" s="1" t="str">
        <f t="shared" si="54"/>
        <v>21-30</v>
      </c>
      <c r="C3461" t="s">
        <v>30</v>
      </c>
      <c r="D3461" t="s">
        <v>21</v>
      </c>
      <c r="E3461" t="s">
        <v>69</v>
      </c>
      <c r="F3461">
        <v>56523</v>
      </c>
      <c r="G3461">
        <v>666</v>
      </c>
      <c r="I3461" t="s">
        <v>33</v>
      </c>
      <c r="J3461" t="s">
        <v>24</v>
      </c>
      <c r="K3461">
        <v>10</v>
      </c>
      <c r="L3461" t="s">
        <v>59</v>
      </c>
      <c r="M3461">
        <v>0.457806104240291</v>
      </c>
      <c r="N3461">
        <v>238021</v>
      </c>
      <c r="O3461">
        <v>2</v>
      </c>
      <c r="P3461" t="s">
        <v>3442</v>
      </c>
      <c r="Q3461" t="s">
        <v>64</v>
      </c>
      <c r="R3461" t="s">
        <v>295</v>
      </c>
      <c r="S3461">
        <v>0</v>
      </c>
      <c r="T3461">
        <v>1</v>
      </c>
      <c r="U3461" t="s">
        <v>29</v>
      </c>
    </row>
    <row r="3462" spans="1:21" hidden="1" x14ac:dyDescent="0.35">
      <c r="A3462" s="1">
        <v>56</v>
      </c>
      <c r="B3462" s="1" t="str">
        <f t="shared" si="54"/>
        <v>&gt;50</v>
      </c>
      <c r="C3462" t="s">
        <v>20</v>
      </c>
      <c r="D3462" t="s">
        <v>21</v>
      </c>
      <c r="E3462" t="s">
        <v>69</v>
      </c>
      <c r="F3462">
        <v>93501</v>
      </c>
      <c r="G3462">
        <v>732</v>
      </c>
      <c r="H3462">
        <v>32703</v>
      </c>
      <c r="I3462" t="s">
        <v>47</v>
      </c>
      <c r="J3462" t="s">
        <v>24</v>
      </c>
      <c r="K3462">
        <v>1</v>
      </c>
      <c r="L3462" t="s">
        <v>35</v>
      </c>
      <c r="M3462">
        <v>0.46783019506829199</v>
      </c>
      <c r="N3462">
        <v>205766</v>
      </c>
      <c r="O3462">
        <v>1</v>
      </c>
      <c r="P3462" t="s">
        <v>3443</v>
      </c>
      <c r="Q3462" t="s">
        <v>286</v>
      </c>
      <c r="R3462" t="s">
        <v>568</v>
      </c>
      <c r="S3462">
        <v>3</v>
      </c>
      <c r="T3462">
        <v>2</v>
      </c>
      <c r="U3462" t="s">
        <v>29</v>
      </c>
    </row>
    <row r="3463" spans="1:21" hidden="1" x14ac:dyDescent="0.35">
      <c r="A3463" s="1">
        <v>57</v>
      </c>
      <c r="B3463" s="1" t="str">
        <f t="shared" si="54"/>
        <v>&gt;50</v>
      </c>
      <c r="C3463" t="s">
        <v>30</v>
      </c>
      <c r="D3463" t="s">
        <v>41</v>
      </c>
      <c r="E3463" t="s">
        <v>22</v>
      </c>
      <c r="H3463">
        <v>45189</v>
      </c>
      <c r="I3463" t="s">
        <v>47</v>
      </c>
      <c r="J3463" t="s">
        <v>24</v>
      </c>
      <c r="K3463">
        <v>16</v>
      </c>
      <c r="L3463" t="s">
        <v>59</v>
      </c>
      <c r="M3463">
        <v>0.46906000456015301</v>
      </c>
      <c r="N3463">
        <v>293567</v>
      </c>
      <c r="O3463">
        <v>3</v>
      </c>
      <c r="P3463" t="s">
        <v>3037</v>
      </c>
      <c r="Q3463" t="s">
        <v>53</v>
      </c>
      <c r="R3463" t="s">
        <v>592</v>
      </c>
      <c r="S3463">
        <v>2</v>
      </c>
      <c r="T3463">
        <v>0</v>
      </c>
      <c r="U3463" t="s">
        <v>29</v>
      </c>
    </row>
    <row r="3464" spans="1:21" hidden="1" x14ac:dyDescent="0.35">
      <c r="A3464" s="1">
        <v>36</v>
      </c>
      <c r="B3464" s="1" t="str">
        <f t="shared" si="54"/>
        <v>31-40</v>
      </c>
      <c r="C3464" t="s">
        <v>40</v>
      </c>
      <c r="D3464" t="s">
        <v>21</v>
      </c>
      <c r="E3464" t="s">
        <v>22</v>
      </c>
      <c r="F3464">
        <v>89109</v>
      </c>
      <c r="G3464">
        <v>687</v>
      </c>
      <c r="I3464" t="s">
        <v>23</v>
      </c>
      <c r="J3464" t="s">
        <v>24</v>
      </c>
      <c r="K3464">
        <v>5</v>
      </c>
      <c r="L3464" t="s">
        <v>35</v>
      </c>
      <c r="M3464">
        <v>0.13333020560699399</v>
      </c>
      <c r="N3464">
        <v>112665</v>
      </c>
      <c r="O3464">
        <v>3</v>
      </c>
      <c r="P3464" t="s">
        <v>3444</v>
      </c>
      <c r="Q3464" t="s">
        <v>37</v>
      </c>
      <c r="R3464" t="s">
        <v>175</v>
      </c>
      <c r="S3464">
        <v>3</v>
      </c>
      <c r="T3464">
        <v>0</v>
      </c>
      <c r="U3464" t="s">
        <v>29</v>
      </c>
    </row>
    <row r="3465" spans="1:21" hidden="1" x14ac:dyDescent="0.35">
      <c r="A3465" s="1">
        <v>26</v>
      </c>
      <c r="B3465" s="1" t="str">
        <f t="shared" si="54"/>
        <v>21-30</v>
      </c>
      <c r="C3465" t="s">
        <v>20</v>
      </c>
      <c r="D3465" t="s">
        <v>21</v>
      </c>
      <c r="E3465" t="s">
        <v>42</v>
      </c>
      <c r="F3465">
        <v>30686</v>
      </c>
      <c r="G3465">
        <v>631</v>
      </c>
      <c r="H3465">
        <v>40961</v>
      </c>
      <c r="I3465" t="s">
        <v>33</v>
      </c>
      <c r="J3465" t="s">
        <v>34</v>
      </c>
      <c r="K3465">
        <v>18</v>
      </c>
      <c r="L3465" t="s">
        <v>48</v>
      </c>
      <c r="M3465">
        <v>0.24033253610868299</v>
      </c>
      <c r="N3465">
        <v>124984</v>
      </c>
      <c r="P3465" t="s">
        <v>3445</v>
      </c>
      <c r="Q3465" t="s">
        <v>150</v>
      </c>
      <c r="R3465" t="s">
        <v>279</v>
      </c>
      <c r="S3465">
        <v>3</v>
      </c>
      <c r="T3465">
        <v>1</v>
      </c>
      <c r="U3465" t="s">
        <v>29</v>
      </c>
    </row>
    <row r="3466" spans="1:21" hidden="1" x14ac:dyDescent="0.35">
      <c r="A3466" s="1">
        <v>43</v>
      </c>
      <c r="B3466" s="1" t="str">
        <f t="shared" si="54"/>
        <v>41-50</v>
      </c>
      <c r="C3466" t="s">
        <v>20</v>
      </c>
      <c r="D3466" t="s">
        <v>82</v>
      </c>
      <c r="E3466" t="s">
        <v>42</v>
      </c>
      <c r="F3466">
        <v>68536</v>
      </c>
      <c r="G3466">
        <v>648</v>
      </c>
      <c r="H3466">
        <v>46547</v>
      </c>
      <c r="I3466" t="s">
        <v>23</v>
      </c>
      <c r="J3466" t="s">
        <v>58</v>
      </c>
      <c r="K3466">
        <v>17</v>
      </c>
      <c r="L3466" t="s">
        <v>48</v>
      </c>
      <c r="M3466">
        <v>0.233125316710945</v>
      </c>
      <c r="N3466">
        <v>168471</v>
      </c>
      <c r="O3466">
        <v>3</v>
      </c>
      <c r="P3466" t="s">
        <v>3446</v>
      </c>
      <c r="Q3466" t="s">
        <v>84</v>
      </c>
      <c r="R3466" t="s">
        <v>369</v>
      </c>
      <c r="S3466">
        <v>1</v>
      </c>
      <c r="T3466">
        <v>0</v>
      </c>
      <c r="U3466" t="s">
        <v>39</v>
      </c>
    </row>
    <row r="3467" spans="1:21" hidden="1" x14ac:dyDescent="0.35">
      <c r="A3467" s="1">
        <v>20</v>
      </c>
      <c r="B3467" s="1" t="str">
        <f t="shared" si="54"/>
        <v>&lt;20</v>
      </c>
      <c r="C3467" t="s">
        <v>40</v>
      </c>
      <c r="D3467" t="s">
        <v>41</v>
      </c>
      <c r="E3467" t="s">
        <v>32</v>
      </c>
      <c r="F3467">
        <v>61400</v>
      </c>
      <c r="G3467">
        <v>796</v>
      </c>
      <c r="H3467">
        <v>35239</v>
      </c>
      <c r="I3467" t="s">
        <v>43</v>
      </c>
      <c r="J3467" t="s">
        <v>34</v>
      </c>
      <c r="K3467">
        <v>8</v>
      </c>
      <c r="L3467" t="s">
        <v>35</v>
      </c>
      <c r="M3467">
        <v>0.228773643429308</v>
      </c>
      <c r="N3467">
        <v>273249</v>
      </c>
      <c r="O3467">
        <v>1</v>
      </c>
      <c r="P3467" t="s">
        <v>3447</v>
      </c>
      <c r="Q3467" t="s">
        <v>382</v>
      </c>
      <c r="R3467" t="s">
        <v>673</v>
      </c>
      <c r="S3467">
        <v>1</v>
      </c>
      <c r="T3467">
        <v>2</v>
      </c>
      <c r="U3467" t="s">
        <v>29</v>
      </c>
    </row>
    <row r="3468" spans="1:21" hidden="1" x14ac:dyDescent="0.35">
      <c r="A3468" s="1">
        <v>60</v>
      </c>
      <c r="B3468" s="1" t="str">
        <f t="shared" si="54"/>
        <v>&gt;50</v>
      </c>
      <c r="C3468" t="s">
        <v>30</v>
      </c>
      <c r="D3468" t="s">
        <v>31</v>
      </c>
      <c r="E3468" t="s">
        <v>42</v>
      </c>
      <c r="F3468">
        <v>116421</v>
      </c>
      <c r="G3468">
        <v>687</v>
      </c>
      <c r="H3468">
        <v>40243</v>
      </c>
      <c r="I3468" t="s">
        <v>33</v>
      </c>
      <c r="J3468" t="s">
        <v>58</v>
      </c>
      <c r="K3468">
        <v>11</v>
      </c>
      <c r="L3468" t="s">
        <v>25</v>
      </c>
      <c r="M3468">
        <v>0.32533902378281299</v>
      </c>
      <c r="N3468">
        <v>204050</v>
      </c>
      <c r="O3468">
        <v>1</v>
      </c>
      <c r="P3468" t="s">
        <v>3448</v>
      </c>
      <c r="Q3468" t="s">
        <v>67</v>
      </c>
      <c r="R3468" t="s">
        <v>122</v>
      </c>
      <c r="S3468">
        <v>3</v>
      </c>
      <c r="T3468">
        <v>2</v>
      </c>
      <c r="U3468" t="s">
        <v>29</v>
      </c>
    </row>
    <row r="3469" spans="1:21" x14ac:dyDescent="0.35">
      <c r="A3469" s="1">
        <v>66</v>
      </c>
      <c r="B3469" s="1" t="str">
        <f t="shared" si="54"/>
        <v>&gt;50</v>
      </c>
      <c r="C3469" t="s">
        <v>30</v>
      </c>
      <c r="D3469" t="s">
        <v>41</v>
      </c>
      <c r="E3469" t="s">
        <v>42</v>
      </c>
      <c r="F3469">
        <v>53367</v>
      </c>
      <c r="G3469">
        <v>797</v>
      </c>
      <c r="H3469">
        <v>10044</v>
      </c>
      <c r="I3469" t="s">
        <v>43</v>
      </c>
      <c r="J3469" t="s">
        <v>58</v>
      </c>
      <c r="K3469">
        <v>9</v>
      </c>
      <c r="L3469" t="s">
        <v>59</v>
      </c>
      <c r="M3469">
        <v>0.16882066632444601</v>
      </c>
      <c r="O3469">
        <v>1</v>
      </c>
      <c r="P3469" t="s">
        <v>3449</v>
      </c>
      <c r="Q3469" t="s">
        <v>74</v>
      </c>
      <c r="R3469" t="s">
        <v>1042</v>
      </c>
      <c r="T3469">
        <v>2</v>
      </c>
      <c r="U3469" t="s">
        <v>29</v>
      </c>
    </row>
    <row r="3470" spans="1:21" hidden="1" x14ac:dyDescent="0.35">
      <c r="A3470" s="1">
        <v>69</v>
      </c>
      <c r="B3470" s="1" t="str">
        <f t="shared" si="54"/>
        <v>&gt;50</v>
      </c>
      <c r="C3470" t="s">
        <v>20</v>
      </c>
      <c r="D3470" t="s">
        <v>31</v>
      </c>
      <c r="E3470" t="s">
        <v>42</v>
      </c>
      <c r="F3470">
        <v>33432</v>
      </c>
      <c r="G3470">
        <v>693</v>
      </c>
      <c r="H3470">
        <v>8033</v>
      </c>
      <c r="I3470" t="s">
        <v>43</v>
      </c>
      <c r="J3470" t="s">
        <v>58</v>
      </c>
      <c r="K3470">
        <v>6</v>
      </c>
      <c r="L3470" t="s">
        <v>59</v>
      </c>
      <c r="M3470">
        <v>0.53662969067808297</v>
      </c>
      <c r="N3470">
        <v>199596</v>
      </c>
      <c r="O3470">
        <v>0</v>
      </c>
      <c r="P3470" t="s">
        <v>3450</v>
      </c>
      <c r="Q3470" t="s">
        <v>116</v>
      </c>
      <c r="R3470" t="s">
        <v>267</v>
      </c>
      <c r="S3470">
        <v>0</v>
      </c>
      <c r="T3470">
        <v>0</v>
      </c>
      <c r="U3470" t="s">
        <v>29</v>
      </c>
    </row>
    <row r="3471" spans="1:21" hidden="1" x14ac:dyDescent="0.35">
      <c r="A3471" s="1">
        <v>48</v>
      </c>
      <c r="B3471" s="1" t="str">
        <f t="shared" si="54"/>
        <v>41-50</v>
      </c>
      <c r="C3471" t="s">
        <v>30</v>
      </c>
      <c r="D3471" t="s">
        <v>31</v>
      </c>
      <c r="E3471" t="s">
        <v>22</v>
      </c>
      <c r="F3471">
        <v>41661</v>
      </c>
      <c r="G3471">
        <v>679</v>
      </c>
      <c r="H3471">
        <v>14003</v>
      </c>
      <c r="I3471" t="s">
        <v>43</v>
      </c>
      <c r="J3471" t="s">
        <v>24</v>
      </c>
      <c r="K3471">
        <v>4</v>
      </c>
      <c r="L3471" t="s">
        <v>35</v>
      </c>
      <c r="M3471">
        <v>0.23697665887098099</v>
      </c>
      <c r="N3471">
        <v>254248</v>
      </c>
      <c r="O3471">
        <v>2</v>
      </c>
      <c r="P3471" t="s">
        <v>3451</v>
      </c>
      <c r="Q3471" t="s">
        <v>166</v>
      </c>
      <c r="R3471" t="s">
        <v>520</v>
      </c>
      <c r="S3471">
        <v>1</v>
      </c>
      <c r="T3471">
        <v>2</v>
      </c>
      <c r="U3471" t="s">
        <v>29</v>
      </c>
    </row>
    <row r="3472" spans="1:21" x14ac:dyDescent="0.35">
      <c r="A3472" s="1">
        <v>50</v>
      </c>
      <c r="B3472" s="1" t="str">
        <f t="shared" si="54"/>
        <v>41-50</v>
      </c>
      <c r="C3472" t="s">
        <v>20</v>
      </c>
      <c r="D3472" t="s">
        <v>41</v>
      </c>
      <c r="E3472" t="s">
        <v>42</v>
      </c>
      <c r="F3472">
        <v>115001</v>
      </c>
      <c r="G3472">
        <v>793</v>
      </c>
      <c r="H3472">
        <v>38387</v>
      </c>
      <c r="I3472" t="s">
        <v>23</v>
      </c>
      <c r="J3472" t="s">
        <v>34</v>
      </c>
      <c r="K3472">
        <v>10</v>
      </c>
      <c r="L3472" t="s">
        <v>59</v>
      </c>
      <c r="M3472">
        <v>0.55850640839328702</v>
      </c>
      <c r="O3472">
        <v>1</v>
      </c>
      <c r="P3472" t="s">
        <v>3452</v>
      </c>
      <c r="Q3472" t="s">
        <v>234</v>
      </c>
      <c r="R3472" t="s">
        <v>675</v>
      </c>
      <c r="S3472">
        <v>0</v>
      </c>
      <c r="T3472">
        <v>2</v>
      </c>
      <c r="U3472" t="s">
        <v>39</v>
      </c>
    </row>
    <row r="3473" spans="1:21" hidden="1" x14ac:dyDescent="0.35">
      <c r="A3473" s="1">
        <v>49</v>
      </c>
      <c r="B3473" s="1" t="str">
        <f t="shared" si="54"/>
        <v>41-50</v>
      </c>
      <c r="C3473" t="s">
        <v>40</v>
      </c>
      <c r="D3473" t="s">
        <v>31</v>
      </c>
      <c r="E3473" t="s">
        <v>32</v>
      </c>
      <c r="F3473">
        <v>90233</v>
      </c>
      <c r="G3473">
        <v>765</v>
      </c>
      <c r="H3473">
        <v>47852</v>
      </c>
      <c r="I3473" t="s">
        <v>33</v>
      </c>
      <c r="J3473" t="s">
        <v>34</v>
      </c>
      <c r="K3473">
        <v>1</v>
      </c>
      <c r="L3473" t="s">
        <v>48</v>
      </c>
      <c r="M3473">
        <v>0.53100632794171998</v>
      </c>
      <c r="N3473">
        <v>134253</v>
      </c>
      <c r="O3473">
        <v>1</v>
      </c>
      <c r="P3473" t="s">
        <v>2225</v>
      </c>
      <c r="Q3473" t="s">
        <v>174</v>
      </c>
      <c r="R3473" t="s">
        <v>818</v>
      </c>
      <c r="S3473">
        <v>4</v>
      </c>
      <c r="T3473">
        <v>2</v>
      </c>
      <c r="U3473" t="s">
        <v>29</v>
      </c>
    </row>
    <row r="3474" spans="1:21" hidden="1" x14ac:dyDescent="0.35">
      <c r="A3474" s="1">
        <v>58</v>
      </c>
      <c r="B3474" s="1" t="str">
        <f t="shared" si="54"/>
        <v>&gt;50</v>
      </c>
      <c r="C3474" t="s">
        <v>40</v>
      </c>
      <c r="D3474" t="s">
        <v>82</v>
      </c>
      <c r="E3474" t="s">
        <v>32</v>
      </c>
      <c r="F3474">
        <v>111145</v>
      </c>
      <c r="G3474">
        <v>607</v>
      </c>
      <c r="H3474">
        <v>22335</v>
      </c>
      <c r="I3474" t="s">
        <v>23</v>
      </c>
      <c r="J3474" t="s">
        <v>24</v>
      </c>
      <c r="K3474">
        <v>19</v>
      </c>
      <c r="L3474" t="s">
        <v>59</v>
      </c>
      <c r="M3474">
        <v>0.54656478004721798</v>
      </c>
      <c r="N3474">
        <v>231688</v>
      </c>
      <c r="O3474">
        <v>2</v>
      </c>
      <c r="P3474" t="s">
        <v>3453</v>
      </c>
      <c r="Q3474" t="s">
        <v>430</v>
      </c>
      <c r="R3474" t="s">
        <v>145</v>
      </c>
      <c r="S3474">
        <v>2</v>
      </c>
      <c r="T3474">
        <v>0</v>
      </c>
      <c r="U3474" t="s">
        <v>81</v>
      </c>
    </row>
    <row r="3475" spans="1:21" hidden="1" x14ac:dyDescent="0.35">
      <c r="A3475" s="1">
        <v>31</v>
      </c>
      <c r="B3475" s="1" t="str">
        <f t="shared" si="54"/>
        <v>31-40</v>
      </c>
      <c r="C3475" t="s">
        <v>40</v>
      </c>
      <c r="D3475" t="s">
        <v>31</v>
      </c>
      <c r="E3475" t="s">
        <v>42</v>
      </c>
      <c r="F3475">
        <v>52398</v>
      </c>
      <c r="G3475">
        <v>727</v>
      </c>
      <c r="H3475">
        <v>30646</v>
      </c>
      <c r="I3475" t="s">
        <v>23</v>
      </c>
      <c r="J3475" t="s">
        <v>24</v>
      </c>
      <c r="K3475">
        <v>19</v>
      </c>
      <c r="L3475" t="s">
        <v>59</v>
      </c>
      <c r="M3475">
        <v>0.53500667134782298</v>
      </c>
      <c r="N3475">
        <v>110541</v>
      </c>
      <c r="P3475" t="s">
        <v>3454</v>
      </c>
      <c r="Q3475" t="s">
        <v>53</v>
      </c>
      <c r="R3475" t="s">
        <v>622</v>
      </c>
      <c r="S3475">
        <v>2</v>
      </c>
      <c r="T3475">
        <v>2</v>
      </c>
      <c r="U3475" t="s">
        <v>29</v>
      </c>
    </row>
    <row r="3476" spans="1:21" hidden="1" x14ac:dyDescent="0.35">
      <c r="A3476" s="1">
        <v>66</v>
      </c>
      <c r="B3476" s="1" t="str">
        <f t="shared" si="54"/>
        <v>&gt;50</v>
      </c>
      <c r="C3476" t="s">
        <v>20</v>
      </c>
      <c r="D3476" t="s">
        <v>82</v>
      </c>
      <c r="E3476" t="s">
        <v>42</v>
      </c>
      <c r="F3476">
        <v>47215</v>
      </c>
      <c r="G3476">
        <v>697</v>
      </c>
      <c r="H3476">
        <v>14145</v>
      </c>
      <c r="I3476" t="s">
        <v>33</v>
      </c>
      <c r="J3476" t="s">
        <v>58</v>
      </c>
      <c r="K3476">
        <v>1</v>
      </c>
      <c r="L3476" t="s">
        <v>59</v>
      </c>
      <c r="M3476">
        <v>0.193780042075441</v>
      </c>
      <c r="N3476">
        <v>276596</v>
      </c>
      <c r="O3476">
        <v>3</v>
      </c>
      <c r="P3476" t="s">
        <v>3455</v>
      </c>
      <c r="Q3476" t="s">
        <v>269</v>
      </c>
      <c r="R3476" t="s">
        <v>850</v>
      </c>
      <c r="S3476">
        <v>1</v>
      </c>
      <c r="T3476">
        <v>0</v>
      </c>
      <c r="U3476" t="s">
        <v>29</v>
      </c>
    </row>
    <row r="3477" spans="1:21" hidden="1" x14ac:dyDescent="0.35">
      <c r="A3477" s="1">
        <v>48</v>
      </c>
      <c r="B3477" s="1" t="str">
        <f t="shared" si="54"/>
        <v>41-50</v>
      </c>
      <c r="C3477" t="s">
        <v>30</v>
      </c>
      <c r="D3477" t="s">
        <v>21</v>
      </c>
      <c r="E3477" t="s">
        <v>22</v>
      </c>
      <c r="F3477">
        <v>65594</v>
      </c>
      <c r="G3477">
        <v>653</v>
      </c>
      <c r="H3477">
        <v>14737</v>
      </c>
      <c r="I3477" t="s">
        <v>47</v>
      </c>
      <c r="J3477" t="s">
        <v>58</v>
      </c>
      <c r="K3477">
        <v>5</v>
      </c>
      <c r="L3477" t="s">
        <v>25</v>
      </c>
      <c r="M3477">
        <v>0.24807418368676501</v>
      </c>
      <c r="N3477">
        <v>237316</v>
      </c>
      <c r="O3477">
        <v>4</v>
      </c>
      <c r="P3477" t="s">
        <v>3456</v>
      </c>
      <c r="Q3477" t="s">
        <v>158</v>
      </c>
      <c r="R3477" t="s">
        <v>969</v>
      </c>
      <c r="S3477">
        <v>4</v>
      </c>
      <c r="T3477">
        <v>1</v>
      </c>
      <c r="U3477" t="s">
        <v>81</v>
      </c>
    </row>
    <row r="3478" spans="1:21" hidden="1" x14ac:dyDescent="0.35">
      <c r="A3478" s="1">
        <v>26</v>
      </c>
      <c r="B3478" s="1" t="str">
        <f t="shared" si="54"/>
        <v>21-30</v>
      </c>
      <c r="C3478" t="s">
        <v>20</v>
      </c>
      <c r="D3478" t="s">
        <v>21</v>
      </c>
      <c r="E3478" t="s">
        <v>22</v>
      </c>
      <c r="F3478">
        <v>97681</v>
      </c>
      <c r="H3478">
        <v>28830</v>
      </c>
      <c r="I3478" t="s">
        <v>33</v>
      </c>
      <c r="J3478" t="s">
        <v>34</v>
      </c>
      <c r="K3478">
        <v>2</v>
      </c>
      <c r="L3478" t="s">
        <v>59</v>
      </c>
      <c r="M3478">
        <v>0.27403623770358598</v>
      </c>
      <c r="N3478">
        <v>86308</v>
      </c>
      <c r="O3478">
        <v>0</v>
      </c>
      <c r="P3478" t="s">
        <v>3457</v>
      </c>
      <c r="Q3478" t="s">
        <v>155</v>
      </c>
      <c r="R3478" t="s">
        <v>562</v>
      </c>
      <c r="S3478">
        <v>3</v>
      </c>
      <c r="T3478">
        <v>1</v>
      </c>
      <c r="U3478" t="s">
        <v>29</v>
      </c>
    </row>
    <row r="3479" spans="1:21" hidden="1" x14ac:dyDescent="0.35">
      <c r="A3479" s="1">
        <v>51</v>
      </c>
      <c r="B3479" s="1" t="str">
        <f t="shared" si="54"/>
        <v>&gt;50</v>
      </c>
      <c r="C3479" t="s">
        <v>40</v>
      </c>
      <c r="D3479" t="s">
        <v>82</v>
      </c>
      <c r="E3479" t="s">
        <v>69</v>
      </c>
      <c r="F3479">
        <v>47655</v>
      </c>
      <c r="G3479">
        <v>646</v>
      </c>
      <c r="H3479">
        <v>30282</v>
      </c>
      <c r="I3479" t="s">
        <v>43</v>
      </c>
      <c r="J3479" t="s">
        <v>34</v>
      </c>
      <c r="K3479">
        <v>12</v>
      </c>
      <c r="L3479" t="s">
        <v>59</v>
      </c>
      <c r="M3479">
        <v>0.42587501179279702</v>
      </c>
      <c r="N3479">
        <v>27106</v>
      </c>
      <c r="O3479">
        <v>1</v>
      </c>
      <c r="P3479" t="s">
        <v>3458</v>
      </c>
      <c r="Q3479" t="s">
        <v>260</v>
      </c>
      <c r="R3479" t="s">
        <v>420</v>
      </c>
      <c r="S3479">
        <v>2</v>
      </c>
      <c r="T3479">
        <v>0</v>
      </c>
      <c r="U3479" t="s">
        <v>39</v>
      </c>
    </row>
    <row r="3480" spans="1:21" x14ac:dyDescent="0.35">
      <c r="A3480" s="1">
        <v>64</v>
      </c>
      <c r="B3480" s="1" t="str">
        <f t="shared" si="54"/>
        <v>&gt;50</v>
      </c>
      <c r="C3480" t="s">
        <v>20</v>
      </c>
      <c r="D3480" t="s">
        <v>82</v>
      </c>
      <c r="E3480" t="s">
        <v>69</v>
      </c>
      <c r="F3480">
        <v>33300</v>
      </c>
      <c r="H3480">
        <v>23760</v>
      </c>
      <c r="I3480" t="s">
        <v>33</v>
      </c>
      <c r="J3480" t="s">
        <v>34</v>
      </c>
      <c r="K3480">
        <v>19</v>
      </c>
      <c r="L3480" t="s">
        <v>48</v>
      </c>
      <c r="M3480">
        <v>0.104392617392735</v>
      </c>
      <c r="O3480">
        <v>1</v>
      </c>
      <c r="P3480" t="s">
        <v>3459</v>
      </c>
      <c r="Q3480" t="s">
        <v>179</v>
      </c>
      <c r="R3480" t="s">
        <v>551</v>
      </c>
      <c r="S3480">
        <v>3</v>
      </c>
      <c r="T3480">
        <v>0</v>
      </c>
      <c r="U3480" t="s">
        <v>29</v>
      </c>
    </row>
    <row r="3481" spans="1:21" x14ac:dyDescent="0.35">
      <c r="A3481" s="1">
        <v>44</v>
      </c>
      <c r="B3481" s="1" t="str">
        <f t="shared" si="54"/>
        <v>41-50</v>
      </c>
      <c r="C3481" t="s">
        <v>20</v>
      </c>
      <c r="D3481" t="s">
        <v>41</v>
      </c>
      <c r="E3481" t="s">
        <v>32</v>
      </c>
      <c r="G3481">
        <v>780</v>
      </c>
      <c r="H3481">
        <v>21867</v>
      </c>
      <c r="I3481" t="s">
        <v>33</v>
      </c>
      <c r="J3481" t="s">
        <v>34</v>
      </c>
      <c r="K3481">
        <v>5</v>
      </c>
      <c r="L3481" t="s">
        <v>59</v>
      </c>
      <c r="M3481">
        <v>0.29818978024433601</v>
      </c>
      <c r="O3481">
        <v>2</v>
      </c>
      <c r="P3481" t="s">
        <v>653</v>
      </c>
      <c r="Q3481" t="s">
        <v>382</v>
      </c>
      <c r="R3481" t="s">
        <v>148</v>
      </c>
      <c r="S3481">
        <v>0</v>
      </c>
      <c r="T3481">
        <v>1</v>
      </c>
      <c r="U3481" t="s">
        <v>29</v>
      </c>
    </row>
    <row r="3482" spans="1:21" hidden="1" x14ac:dyDescent="0.35">
      <c r="A3482" s="1">
        <v>55</v>
      </c>
      <c r="B3482" s="1" t="str">
        <f t="shared" si="54"/>
        <v>&gt;50</v>
      </c>
      <c r="C3482" t="s">
        <v>40</v>
      </c>
      <c r="D3482" t="s">
        <v>31</v>
      </c>
      <c r="E3482" t="s">
        <v>42</v>
      </c>
      <c r="F3482">
        <v>83288</v>
      </c>
      <c r="G3482">
        <v>727</v>
      </c>
      <c r="H3482">
        <v>18137</v>
      </c>
      <c r="I3482" t="s">
        <v>43</v>
      </c>
      <c r="J3482" t="s">
        <v>34</v>
      </c>
      <c r="K3482">
        <v>19</v>
      </c>
      <c r="L3482" t="s">
        <v>35</v>
      </c>
      <c r="M3482">
        <v>0.18469266298336601</v>
      </c>
      <c r="N3482">
        <v>37779</v>
      </c>
      <c r="O3482">
        <v>4</v>
      </c>
      <c r="P3482" t="s">
        <v>3460</v>
      </c>
      <c r="Q3482" t="s">
        <v>150</v>
      </c>
      <c r="R3482" t="s">
        <v>117</v>
      </c>
      <c r="S3482">
        <v>1</v>
      </c>
      <c r="T3482">
        <v>1</v>
      </c>
      <c r="U3482" t="s">
        <v>81</v>
      </c>
    </row>
    <row r="3483" spans="1:21" x14ac:dyDescent="0.35">
      <c r="A3483" s="1">
        <v>68</v>
      </c>
      <c r="B3483" s="1" t="str">
        <f t="shared" si="54"/>
        <v>&gt;50</v>
      </c>
      <c r="C3483" t="s">
        <v>20</v>
      </c>
      <c r="D3483" t="s">
        <v>31</v>
      </c>
      <c r="E3483" t="s">
        <v>22</v>
      </c>
      <c r="H3483">
        <v>37414</v>
      </c>
      <c r="I3483" t="s">
        <v>23</v>
      </c>
      <c r="J3483" t="s">
        <v>24</v>
      </c>
      <c r="K3483">
        <v>7</v>
      </c>
      <c r="L3483" t="s">
        <v>35</v>
      </c>
      <c r="M3483">
        <v>0.48306293162060998</v>
      </c>
      <c r="O3483">
        <v>2</v>
      </c>
      <c r="P3483" t="s">
        <v>3461</v>
      </c>
      <c r="Q3483" t="s">
        <v>53</v>
      </c>
      <c r="R3483" t="s">
        <v>818</v>
      </c>
      <c r="S3483">
        <v>1</v>
      </c>
      <c r="T3483">
        <v>0</v>
      </c>
      <c r="U3483" t="s">
        <v>29</v>
      </c>
    </row>
    <row r="3484" spans="1:21" hidden="1" x14ac:dyDescent="0.35">
      <c r="A3484" s="1">
        <v>46</v>
      </c>
      <c r="B3484" s="1" t="str">
        <f t="shared" si="54"/>
        <v>41-50</v>
      </c>
      <c r="C3484" t="s">
        <v>30</v>
      </c>
      <c r="D3484" t="s">
        <v>21</v>
      </c>
      <c r="E3484" t="s">
        <v>69</v>
      </c>
      <c r="F3484">
        <v>100198</v>
      </c>
      <c r="G3484">
        <v>662</v>
      </c>
      <c r="H3484">
        <v>22267</v>
      </c>
      <c r="I3484" t="s">
        <v>23</v>
      </c>
      <c r="J3484" t="s">
        <v>24</v>
      </c>
      <c r="K3484">
        <v>3</v>
      </c>
      <c r="L3484" t="s">
        <v>59</v>
      </c>
      <c r="M3484">
        <v>0.17803076488934599</v>
      </c>
      <c r="N3484">
        <v>99140</v>
      </c>
      <c r="O3484">
        <v>4</v>
      </c>
      <c r="P3484" t="s">
        <v>2481</v>
      </c>
      <c r="Q3484" t="s">
        <v>239</v>
      </c>
      <c r="R3484" t="s">
        <v>175</v>
      </c>
      <c r="S3484">
        <v>1</v>
      </c>
      <c r="T3484">
        <v>2</v>
      </c>
      <c r="U3484" t="s">
        <v>29</v>
      </c>
    </row>
    <row r="3485" spans="1:21" x14ac:dyDescent="0.35">
      <c r="A3485" s="1">
        <v>68</v>
      </c>
      <c r="B3485" s="1" t="str">
        <f t="shared" si="54"/>
        <v>&gt;50</v>
      </c>
      <c r="C3485" t="s">
        <v>40</v>
      </c>
      <c r="D3485" t="s">
        <v>82</v>
      </c>
      <c r="E3485" t="s">
        <v>32</v>
      </c>
      <c r="F3485">
        <v>49605</v>
      </c>
      <c r="G3485">
        <v>648</v>
      </c>
      <c r="I3485" t="s">
        <v>23</v>
      </c>
      <c r="J3485" t="s">
        <v>24</v>
      </c>
      <c r="K3485">
        <v>19</v>
      </c>
      <c r="L3485" t="s">
        <v>59</v>
      </c>
      <c r="M3485">
        <v>0.33150026431458202</v>
      </c>
      <c r="O3485">
        <v>0</v>
      </c>
      <c r="P3485" t="s">
        <v>3462</v>
      </c>
      <c r="Q3485" t="s">
        <v>197</v>
      </c>
      <c r="R3485" t="s">
        <v>656</v>
      </c>
      <c r="S3485">
        <v>1</v>
      </c>
      <c r="T3485">
        <v>2</v>
      </c>
      <c r="U3485" t="s">
        <v>29</v>
      </c>
    </row>
    <row r="3486" spans="1:21" hidden="1" x14ac:dyDescent="0.35">
      <c r="A3486" s="1">
        <v>20</v>
      </c>
      <c r="B3486" s="1" t="str">
        <f t="shared" si="54"/>
        <v>&lt;20</v>
      </c>
      <c r="C3486" t="s">
        <v>40</v>
      </c>
      <c r="D3486" t="s">
        <v>41</v>
      </c>
      <c r="E3486" t="s">
        <v>42</v>
      </c>
      <c r="F3486">
        <v>103279</v>
      </c>
      <c r="G3486">
        <v>727</v>
      </c>
      <c r="H3486">
        <v>32993</v>
      </c>
      <c r="I3486" t="s">
        <v>43</v>
      </c>
      <c r="J3486" t="s">
        <v>58</v>
      </c>
      <c r="K3486">
        <v>0</v>
      </c>
      <c r="L3486" t="s">
        <v>25</v>
      </c>
      <c r="M3486">
        <v>0.378859928324013</v>
      </c>
      <c r="N3486">
        <v>283771</v>
      </c>
      <c r="O3486">
        <v>3</v>
      </c>
      <c r="P3486" t="s">
        <v>3463</v>
      </c>
      <c r="Q3486" t="s">
        <v>37</v>
      </c>
      <c r="R3486" t="s">
        <v>1112</v>
      </c>
      <c r="S3486">
        <v>4</v>
      </c>
      <c r="T3486">
        <v>1</v>
      </c>
      <c r="U3486" t="s">
        <v>29</v>
      </c>
    </row>
    <row r="3487" spans="1:21" hidden="1" x14ac:dyDescent="0.35">
      <c r="A3487" s="1">
        <v>34</v>
      </c>
      <c r="B3487" s="1" t="str">
        <f t="shared" si="54"/>
        <v>31-40</v>
      </c>
      <c r="C3487" t="s">
        <v>20</v>
      </c>
      <c r="D3487" t="s">
        <v>31</v>
      </c>
      <c r="E3487" t="s">
        <v>22</v>
      </c>
      <c r="F3487">
        <v>32938</v>
      </c>
      <c r="G3487">
        <v>695</v>
      </c>
      <c r="H3487">
        <v>32817</v>
      </c>
      <c r="I3487" t="s">
        <v>47</v>
      </c>
      <c r="J3487" t="s">
        <v>58</v>
      </c>
      <c r="K3487">
        <v>17</v>
      </c>
      <c r="L3487" t="s">
        <v>35</v>
      </c>
      <c r="M3487">
        <v>0.13808492739405001</v>
      </c>
      <c r="N3487">
        <v>149928</v>
      </c>
      <c r="O3487">
        <v>3</v>
      </c>
      <c r="P3487" t="s">
        <v>1059</v>
      </c>
      <c r="Q3487" t="s">
        <v>90</v>
      </c>
      <c r="R3487" t="s">
        <v>675</v>
      </c>
      <c r="S3487">
        <v>1</v>
      </c>
      <c r="T3487">
        <v>1</v>
      </c>
      <c r="U3487" t="s">
        <v>29</v>
      </c>
    </row>
    <row r="3488" spans="1:21" hidden="1" x14ac:dyDescent="0.35">
      <c r="A3488" s="1">
        <v>42</v>
      </c>
      <c r="B3488" s="1" t="str">
        <f t="shared" si="54"/>
        <v>41-50</v>
      </c>
      <c r="C3488" t="s">
        <v>40</v>
      </c>
      <c r="D3488" t="s">
        <v>82</v>
      </c>
      <c r="E3488" t="s">
        <v>32</v>
      </c>
      <c r="F3488">
        <v>84079</v>
      </c>
      <c r="G3488">
        <v>723</v>
      </c>
      <c r="H3488">
        <v>16879</v>
      </c>
      <c r="I3488" t="s">
        <v>33</v>
      </c>
      <c r="J3488" t="s">
        <v>58</v>
      </c>
      <c r="K3488">
        <v>2</v>
      </c>
      <c r="L3488" t="s">
        <v>59</v>
      </c>
      <c r="M3488">
        <v>0.40992766092052402</v>
      </c>
      <c r="N3488">
        <v>178919</v>
      </c>
      <c r="O3488">
        <v>4</v>
      </c>
      <c r="P3488" t="s">
        <v>3464</v>
      </c>
      <c r="Q3488" t="s">
        <v>64</v>
      </c>
      <c r="R3488" t="s">
        <v>267</v>
      </c>
      <c r="S3488">
        <v>0</v>
      </c>
      <c r="T3488">
        <v>1</v>
      </c>
      <c r="U3488" t="s">
        <v>29</v>
      </c>
    </row>
    <row r="3489" spans="1:21" hidden="1" x14ac:dyDescent="0.35">
      <c r="A3489" s="1">
        <v>57</v>
      </c>
      <c r="B3489" s="1" t="str">
        <f t="shared" si="54"/>
        <v>&gt;50</v>
      </c>
      <c r="C3489" t="s">
        <v>30</v>
      </c>
      <c r="D3489" t="s">
        <v>21</v>
      </c>
      <c r="E3489" t="s">
        <v>32</v>
      </c>
      <c r="F3489">
        <v>41553</v>
      </c>
      <c r="G3489">
        <v>769</v>
      </c>
      <c r="H3489">
        <v>19368</v>
      </c>
      <c r="I3489" t="s">
        <v>43</v>
      </c>
      <c r="J3489" t="s">
        <v>58</v>
      </c>
      <c r="K3489">
        <v>1</v>
      </c>
      <c r="L3489" t="s">
        <v>35</v>
      </c>
      <c r="M3489">
        <v>0.59159114591530304</v>
      </c>
      <c r="N3489">
        <v>46344</v>
      </c>
      <c r="O3489">
        <v>4</v>
      </c>
      <c r="P3489" t="s">
        <v>3465</v>
      </c>
      <c r="Q3489" t="s">
        <v>27</v>
      </c>
      <c r="R3489" t="s">
        <v>265</v>
      </c>
      <c r="T3489">
        <v>0</v>
      </c>
      <c r="U3489" t="s">
        <v>39</v>
      </c>
    </row>
    <row r="3490" spans="1:21" hidden="1" x14ac:dyDescent="0.35">
      <c r="A3490" s="1">
        <v>43</v>
      </c>
      <c r="B3490" s="1" t="str">
        <f t="shared" si="54"/>
        <v>41-50</v>
      </c>
      <c r="C3490" t="s">
        <v>40</v>
      </c>
      <c r="D3490" t="s">
        <v>31</v>
      </c>
      <c r="E3490" t="s">
        <v>32</v>
      </c>
      <c r="G3490">
        <v>696</v>
      </c>
      <c r="I3490" t="s">
        <v>43</v>
      </c>
      <c r="J3490" t="s">
        <v>24</v>
      </c>
      <c r="K3490">
        <v>1</v>
      </c>
      <c r="L3490" t="s">
        <v>48</v>
      </c>
      <c r="M3490">
        <v>0.49129603805789701</v>
      </c>
      <c r="N3490">
        <v>109487</v>
      </c>
      <c r="O3490">
        <v>3</v>
      </c>
      <c r="P3490" t="s">
        <v>3466</v>
      </c>
      <c r="Q3490" t="s">
        <v>104</v>
      </c>
      <c r="R3490" t="s">
        <v>758</v>
      </c>
      <c r="S3490">
        <v>2</v>
      </c>
      <c r="T3490">
        <v>1</v>
      </c>
      <c r="U3490" t="s">
        <v>29</v>
      </c>
    </row>
    <row r="3491" spans="1:21" hidden="1" x14ac:dyDescent="0.35">
      <c r="A3491" s="1">
        <v>62</v>
      </c>
      <c r="B3491" s="1" t="str">
        <f t="shared" si="54"/>
        <v>&gt;50</v>
      </c>
      <c r="C3491" t="s">
        <v>20</v>
      </c>
      <c r="D3491" t="s">
        <v>31</v>
      </c>
      <c r="E3491" t="s">
        <v>32</v>
      </c>
      <c r="F3491">
        <v>99439</v>
      </c>
      <c r="G3491">
        <v>609</v>
      </c>
      <c r="H3491">
        <v>45913</v>
      </c>
      <c r="I3491" t="s">
        <v>33</v>
      </c>
      <c r="J3491" t="s">
        <v>58</v>
      </c>
      <c r="K3491">
        <v>0</v>
      </c>
      <c r="L3491" t="s">
        <v>25</v>
      </c>
      <c r="M3491">
        <v>0.54776686385728202</v>
      </c>
      <c r="N3491">
        <v>297571</v>
      </c>
      <c r="O3491">
        <v>3</v>
      </c>
      <c r="P3491" t="s">
        <v>3467</v>
      </c>
      <c r="Q3491" t="s">
        <v>71</v>
      </c>
      <c r="R3491" t="s">
        <v>548</v>
      </c>
      <c r="T3491">
        <v>0</v>
      </c>
      <c r="U3491" t="s">
        <v>39</v>
      </c>
    </row>
    <row r="3492" spans="1:21" hidden="1" x14ac:dyDescent="0.35">
      <c r="A3492" s="1">
        <v>45</v>
      </c>
      <c r="B3492" s="1" t="str">
        <f t="shared" si="54"/>
        <v>41-50</v>
      </c>
      <c r="C3492" t="s">
        <v>40</v>
      </c>
      <c r="D3492" t="s">
        <v>41</v>
      </c>
      <c r="E3492" t="s">
        <v>42</v>
      </c>
      <c r="G3492">
        <v>659</v>
      </c>
      <c r="H3492">
        <v>16509</v>
      </c>
      <c r="I3492" t="s">
        <v>43</v>
      </c>
      <c r="J3492" t="s">
        <v>24</v>
      </c>
      <c r="K3492">
        <v>15</v>
      </c>
      <c r="L3492" t="s">
        <v>25</v>
      </c>
      <c r="M3492">
        <v>0.53291100443516903</v>
      </c>
      <c r="N3492">
        <v>156263</v>
      </c>
      <c r="O3492">
        <v>0</v>
      </c>
      <c r="P3492" t="s">
        <v>3468</v>
      </c>
      <c r="Q3492" t="s">
        <v>111</v>
      </c>
      <c r="R3492" t="s">
        <v>348</v>
      </c>
      <c r="S3492">
        <v>1</v>
      </c>
      <c r="T3492">
        <v>0</v>
      </c>
      <c r="U3492" t="s">
        <v>39</v>
      </c>
    </row>
    <row r="3493" spans="1:21" x14ac:dyDescent="0.35">
      <c r="A3493" s="1">
        <v>27</v>
      </c>
      <c r="B3493" s="1" t="str">
        <f t="shared" si="54"/>
        <v>21-30</v>
      </c>
      <c r="C3493" t="s">
        <v>20</v>
      </c>
      <c r="D3493" t="s">
        <v>21</v>
      </c>
      <c r="E3493" t="s">
        <v>32</v>
      </c>
      <c r="F3493">
        <v>71701</v>
      </c>
      <c r="H3493">
        <v>14312</v>
      </c>
      <c r="I3493" t="s">
        <v>33</v>
      </c>
      <c r="J3493" t="s">
        <v>24</v>
      </c>
      <c r="K3493">
        <v>4</v>
      </c>
      <c r="L3493" t="s">
        <v>35</v>
      </c>
      <c r="M3493">
        <v>0.379345982227694</v>
      </c>
      <c r="O3493">
        <v>2</v>
      </c>
      <c r="P3493" t="s">
        <v>3469</v>
      </c>
      <c r="Q3493" t="s">
        <v>104</v>
      </c>
      <c r="R3493" t="s">
        <v>228</v>
      </c>
      <c r="T3493">
        <v>2</v>
      </c>
      <c r="U3493" t="s">
        <v>81</v>
      </c>
    </row>
    <row r="3494" spans="1:21" hidden="1" x14ac:dyDescent="0.35">
      <c r="A3494" s="1">
        <v>52</v>
      </c>
      <c r="B3494" s="1" t="str">
        <f t="shared" si="54"/>
        <v>&gt;50</v>
      </c>
      <c r="C3494" t="s">
        <v>20</v>
      </c>
      <c r="D3494" t="s">
        <v>82</v>
      </c>
      <c r="E3494" t="s">
        <v>42</v>
      </c>
      <c r="F3494">
        <v>41643</v>
      </c>
      <c r="G3494">
        <v>674</v>
      </c>
      <c r="H3494">
        <v>32487</v>
      </c>
      <c r="I3494" t="s">
        <v>47</v>
      </c>
      <c r="J3494" t="s">
        <v>34</v>
      </c>
      <c r="K3494">
        <v>1</v>
      </c>
      <c r="L3494" t="s">
        <v>48</v>
      </c>
      <c r="M3494">
        <v>0.54699829144224199</v>
      </c>
      <c r="N3494">
        <v>156682</v>
      </c>
      <c r="O3494">
        <v>1</v>
      </c>
      <c r="P3494" t="s">
        <v>3470</v>
      </c>
      <c r="Q3494" t="s">
        <v>119</v>
      </c>
      <c r="R3494" t="s">
        <v>326</v>
      </c>
      <c r="S3494">
        <v>3</v>
      </c>
      <c r="T3494">
        <v>0</v>
      </c>
      <c r="U3494" t="s">
        <v>39</v>
      </c>
    </row>
    <row r="3495" spans="1:21" hidden="1" x14ac:dyDescent="0.35">
      <c r="A3495" s="1">
        <v>20</v>
      </c>
      <c r="B3495" s="1" t="str">
        <f t="shared" si="54"/>
        <v>&lt;20</v>
      </c>
      <c r="C3495" t="s">
        <v>20</v>
      </c>
      <c r="D3495" t="s">
        <v>21</v>
      </c>
      <c r="E3495" t="s">
        <v>22</v>
      </c>
      <c r="F3495">
        <v>71044</v>
      </c>
      <c r="G3495">
        <v>773</v>
      </c>
      <c r="H3495">
        <v>6383</v>
      </c>
      <c r="I3495" t="s">
        <v>23</v>
      </c>
      <c r="J3495" t="s">
        <v>34</v>
      </c>
      <c r="K3495">
        <v>3</v>
      </c>
      <c r="L3495" t="s">
        <v>59</v>
      </c>
      <c r="M3495">
        <v>0.49127217651663602</v>
      </c>
      <c r="N3495">
        <v>125569</v>
      </c>
      <c r="O3495">
        <v>4</v>
      </c>
      <c r="P3495" t="s">
        <v>3471</v>
      </c>
      <c r="Q3495" t="s">
        <v>67</v>
      </c>
      <c r="R3495" t="s">
        <v>354</v>
      </c>
      <c r="S3495">
        <v>0</v>
      </c>
      <c r="T3495">
        <v>1</v>
      </c>
      <c r="U3495" t="s">
        <v>29</v>
      </c>
    </row>
    <row r="3496" spans="1:21" hidden="1" x14ac:dyDescent="0.35">
      <c r="A3496" s="1">
        <v>55</v>
      </c>
      <c r="B3496" s="1" t="str">
        <f t="shared" si="54"/>
        <v>&gt;50</v>
      </c>
      <c r="C3496" t="s">
        <v>20</v>
      </c>
      <c r="D3496" t="s">
        <v>31</v>
      </c>
      <c r="E3496" t="s">
        <v>22</v>
      </c>
      <c r="F3496">
        <v>25663</v>
      </c>
      <c r="G3496">
        <v>779</v>
      </c>
      <c r="H3496">
        <v>24329</v>
      </c>
      <c r="I3496" t="s">
        <v>33</v>
      </c>
      <c r="J3496" t="s">
        <v>58</v>
      </c>
      <c r="K3496">
        <v>7</v>
      </c>
      <c r="L3496" t="s">
        <v>35</v>
      </c>
      <c r="M3496">
        <v>0.25149471351020702</v>
      </c>
      <c r="N3496">
        <v>227804</v>
      </c>
      <c r="O3496">
        <v>2</v>
      </c>
      <c r="P3496" t="s">
        <v>3472</v>
      </c>
      <c r="Q3496" t="s">
        <v>71</v>
      </c>
      <c r="R3496" t="s">
        <v>808</v>
      </c>
      <c r="T3496">
        <v>0</v>
      </c>
      <c r="U3496" t="s">
        <v>39</v>
      </c>
    </row>
    <row r="3497" spans="1:21" x14ac:dyDescent="0.35">
      <c r="A3497" s="1">
        <v>68</v>
      </c>
      <c r="B3497" s="1" t="str">
        <f t="shared" si="54"/>
        <v>&gt;50</v>
      </c>
      <c r="C3497" t="s">
        <v>20</v>
      </c>
      <c r="D3497" t="s">
        <v>21</v>
      </c>
      <c r="E3497" t="s">
        <v>22</v>
      </c>
      <c r="F3497">
        <v>22589</v>
      </c>
      <c r="G3497">
        <v>725</v>
      </c>
      <c r="H3497">
        <v>18729</v>
      </c>
      <c r="I3497" t="s">
        <v>47</v>
      </c>
      <c r="J3497" t="s">
        <v>34</v>
      </c>
      <c r="K3497">
        <v>12</v>
      </c>
      <c r="L3497" t="s">
        <v>35</v>
      </c>
      <c r="M3497">
        <v>0.51051673500507999</v>
      </c>
      <c r="O3497">
        <v>1</v>
      </c>
      <c r="P3497" t="s">
        <v>3473</v>
      </c>
      <c r="Q3497" t="s">
        <v>158</v>
      </c>
      <c r="R3497" t="s">
        <v>431</v>
      </c>
      <c r="T3497">
        <v>1</v>
      </c>
      <c r="U3497" t="s">
        <v>29</v>
      </c>
    </row>
    <row r="3498" spans="1:21" hidden="1" x14ac:dyDescent="0.35">
      <c r="A3498" s="1">
        <v>27</v>
      </c>
      <c r="B3498" s="1" t="str">
        <f t="shared" si="54"/>
        <v>21-30</v>
      </c>
      <c r="C3498" t="s">
        <v>20</v>
      </c>
      <c r="D3498" t="s">
        <v>21</v>
      </c>
      <c r="E3498" t="s">
        <v>22</v>
      </c>
      <c r="F3498">
        <v>32018</v>
      </c>
      <c r="G3498">
        <v>644</v>
      </c>
      <c r="H3498">
        <v>6209</v>
      </c>
      <c r="I3498" t="s">
        <v>33</v>
      </c>
      <c r="J3498" t="s">
        <v>24</v>
      </c>
      <c r="K3498">
        <v>6</v>
      </c>
      <c r="L3498" t="s">
        <v>25</v>
      </c>
      <c r="M3498">
        <v>0.14777477651874099</v>
      </c>
      <c r="N3498">
        <v>38101</v>
      </c>
      <c r="O3498">
        <v>3</v>
      </c>
      <c r="P3498" t="s">
        <v>3474</v>
      </c>
      <c r="Q3498" t="s">
        <v>308</v>
      </c>
      <c r="R3498" t="s">
        <v>361</v>
      </c>
      <c r="T3498">
        <v>2</v>
      </c>
      <c r="U3498" t="s">
        <v>39</v>
      </c>
    </row>
    <row r="3499" spans="1:21" hidden="1" x14ac:dyDescent="0.35">
      <c r="A3499" s="1">
        <v>29</v>
      </c>
      <c r="B3499" s="1" t="str">
        <f t="shared" si="54"/>
        <v>21-30</v>
      </c>
      <c r="C3499" t="s">
        <v>30</v>
      </c>
      <c r="D3499" t="s">
        <v>41</v>
      </c>
      <c r="E3499" t="s">
        <v>69</v>
      </c>
      <c r="F3499">
        <v>71543</v>
      </c>
      <c r="G3499">
        <v>740</v>
      </c>
      <c r="I3499" t="s">
        <v>43</v>
      </c>
      <c r="J3499" t="s">
        <v>34</v>
      </c>
      <c r="K3499">
        <v>15</v>
      </c>
      <c r="L3499" t="s">
        <v>35</v>
      </c>
      <c r="M3499">
        <v>0.177610252189286</v>
      </c>
      <c r="N3499">
        <v>83229</v>
      </c>
      <c r="O3499">
        <v>3</v>
      </c>
      <c r="P3499" t="s">
        <v>3475</v>
      </c>
      <c r="Q3499" t="s">
        <v>84</v>
      </c>
      <c r="R3499" t="s">
        <v>261</v>
      </c>
      <c r="S3499">
        <v>2</v>
      </c>
      <c r="T3499">
        <v>0</v>
      </c>
      <c r="U3499" t="s">
        <v>29</v>
      </c>
    </row>
    <row r="3500" spans="1:21" hidden="1" x14ac:dyDescent="0.35">
      <c r="A3500" s="1">
        <v>19</v>
      </c>
      <c r="B3500" s="1" t="str">
        <f t="shared" si="54"/>
        <v>&lt;20</v>
      </c>
      <c r="C3500" t="s">
        <v>40</v>
      </c>
      <c r="D3500" t="s">
        <v>82</v>
      </c>
      <c r="E3500" t="s">
        <v>32</v>
      </c>
      <c r="F3500">
        <v>96860</v>
      </c>
      <c r="G3500">
        <v>797</v>
      </c>
      <c r="I3500" t="s">
        <v>47</v>
      </c>
      <c r="J3500" t="s">
        <v>24</v>
      </c>
      <c r="K3500">
        <v>11</v>
      </c>
      <c r="L3500" t="s">
        <v>59</v>
      </c>
      <c r="M3500">
        <v>0.33623403897744503</v>
      </c>
      <c r="N3500">
        <v>135873</v>
      </c>
      <c r="P3500" t="s">
        <v>3476</v>
      </c>
      <c r="Q3500" t="s">
        <v>337</v>
      </c>
      <c r="R3500" t="s">
        <v>94</v>
      </c>
      <c r="S3500">
        <v>3</v>
      </c>
      <c r="T3500">
        <v>0</v>
      </c>
      <c r="U3500" t="s">
        <v>39</v>
      </c>
    </row>
    <row r="3501" spans="1:21" hidden="1" x14ac:dyDescent="0.35">
      <c r="A3501" s="1">
        <v>29</v>
      </c>
      <c r="B3501" s="1" t="str">
        <f t="shared" si="54"/>
        <v>21-30</v>
      </c>
      <c r="C3501" t="s">
        <v>40</v>
      </c>
      <c r="D3501" t="s">
        <v>21</v>
      </c>
      <c r="E3501" t="s">
        <v>32</v>
      </c>
      <c r="F3501">
        <v>71588</v>
      </c>
      <c r="G3501">
        <v>659</v>
      </c>
      <c r="H3501">
        <v>12921</v>
      </c>
      <c r="I3501" t="s">
        <v>23</v>
      </c>
      <c r="J3501" t="s">
        <v>24</v>
      </c>
      <c r="K3501">
        <v>0</v>
      </c>
      <c r="L3501" t="s">
        <v>35</v>
      </c>
      <c r="M3501">
        <v>0.50481923313084498</v>
      </c>
      <c r="N3501">
        <v>200989</v>
      </c>
      <c r="O3501">
        <v>4</v>
      </c>
      <c r="P3501" t="s">
        <v>3477</v>
      </c>
      <c r="Q3501" t="s">
        <v>155</v>
      </c>
      <c r="R3501" t="s">
        <v>1042</v>
      </c>
      <c r="S3501">
        <v>1</v>
      </c>
      <c r="T3501">
        <v>0</v>
      </c>
      <c r="U3501" t="s">
        <v>39</v>
      </c>
    </row>
    <row r="3502" spans="1:21" hidden="1" x14ac:dyDescent="0.35">
      <c r="A3502" s="1">
        <v>39</v>
      </c>
      <c r="B3502" s="1" t="str">
        <f t="shared" si="54"/>
        <v>31-40</v>
      </c>
      <c r="C3502" t="s">
        <v>20</v>
      </c>
      <c r="D3502" t="s">
        <v>82</v>
      </c>
      <c r="E3502" t="s">
        <v>42</v>
      </c>
      <c r="F3502">
        <v>103845</v>
      </c>
      <c r="G3502">
        <v>721</v>
      </c>
      <c r="H3502">
        <v>18686</v>
      </c>
      <c r="I3502" t="s">
        <v>33</v>
      </c>
      <c r="J3502" t="s">
        <v>58</v>
      </c>
      <c r="K3502">
        <v>14</v>
      </c>
      <c r="L3502" t="s">
        <v>59</v>
      </c>
      <c r="M3502">
        <v>0.29126718736222801</v>
      </c>
      <c r="N3502">
        <v>185196</v>
      </c>
      <c r="O3502">
        <v>1</v>
      </c>
      <c r="P3502" t="s">
        <v>2337</v>
      </c>
      <c r="Q3502" t="s">
        <v>289</v>
      </c>
      <c r="R3502" t="s">
        <v>679</v>
      </c>
      <c r="S3502">
        <v>1</v>
      </c>
      <c r="T3502">
        <v>2</v>
      </c>
      <c r="U3502" t="s">
        <v>29</v>
      </c>
    </row>
    <row r="3503" spans="1:21" x14ac:dyDescent="0.35">
      <c r="A3503" s="1">
        <v>59</v>
      </c>
      <c r="B3503" s="1" t="str">
        <f t="shared" si="54"/>
        <v>&gt;50</v>
      </c>
      <c r="C3503" t="s">
        <v>40</v>
      </c>
      <c r="D3503" t="s">
        <v>82</v>
      </c>
      <c r="E3503" t="s">
        <v>69</v>
      </c>
      <c r="F3503">
        <v>64406</v>
      </c>
      <c r="G3503">
        <v>799</v>
      </c>
      <c r="H3503">
        <v>5296</v>
      </c>
      <c r="I3503" t="s">
        <v>43</v>
      </c>
      <c r="J3503" t="s">
        <v>58</v>
      </c>
      <c r="K3503">
        <v>2</v>
      </c>
      <c r="L3503" t="s">
        <v>35</v>
      </c>
      <c r="M3503">
        <v>0.40031530123516501</v>
      </c>
      <c r="O3503">
        <v>4</v>
      </c>
      <c r="P3503" t="s">
        <v>3478</v>
      </c>
      <c r="Q3503" t="s">
        <v>347</v>
      </c>
      <c r="R3503" t="s">
        <v>651</v>
      </c>
      <c r="S3503">
        <v>3</v>
      </c>
      <c r="T3503">
        <v>2</v>
      </c>
      <c r="U3503" t="s">
        <v>29</v>
      </c>
    </row>
    <row r="3504" spans="1:21" hidden="1" x14ac:dyDescent="0.35">
      <c r="A3504" s="1">
        <v>41</v>
      </c>
      <c r="B3504" s="1" t="str">
        <f t="shared" si="54"/>
        <v>41-50</v>
      </c>
      <c r="C3504" t="s">
        <v>40</v>
      </c>
      <c r="D3504" t="s">
        <v>82</v>
      </c>
      <c r="E3504" t="s">
        <v>32</v>
      </c>
      <c r="F3504">
        <v>21767</v>
      </c>
      <c r="G3504">
        <v>779</v>
      </c>
      <c r="H3504">
        <v>24960</v>
      </c>
      <c r="I3504" t="s">
        <v>47</v>
      </c>
      <c r="J3504" t="s">
        <v>24</v>
      </c>
      <c r="K3504">
        <v>18</v>
      </c>
      <c r="L3504" t="s">
        <v>35</v>
      </c>
      <c r="M3504">
        <v>0.23958191855109401</v>
      </c>
      <c r="N3504">
        <v>223310</v>
      </c>
      <c r="P3504" t="s">
        <v>3479</v>
      </c>
      <c r="Q3504" t="s">
        <v>286</v>
      </c>
      <c r="R3504" t="s">
        <v>488</v>
      </c>
      <c r="S3504">
        <v>1</v>
      </c>
      <c r="T3504">
        <v>0</v>
      </c>
      <c r="U3504" t="s">
        <v>39</v>
      </c>
    </row>
    <row r="3505" spans="1:21" x14ac:dyDescent="0.35">
      <c r="A3505" s="1">
        <v>61</v>
      </c>
      <c r="B3505" s="1" t="str">
        <f t="shared" si="54"/>
        <v>&gt;50</v>
      </c>
      <c r="C3505" t="s">
        <v>30</v>
      </c>
      <c r="D3505" t="s">
        <v>41</v>
      </c>
      <c r="E3505" t="s">
        <v>42</v>
      </c>
      <c r="F3505">
        <v>34312</v>
      </c>
      <c r="G3505">
        <v>685</v>
      </c>
      <c r="H3505">
        <v>39000</v>
      </c>
      <c r="I3505" t="s">
        <v>47</v>
      </c>
      <c r="J3505" t="s">
        <v>24</v>
      </c>
      <c r="K3505">
        <v>17</v>
      </c>
      <c r="L3505" t="s">
        <v>25</v>
      </c>
      <c r="M3505">
        <v>0.37990657316287002</v>
      </c>
      <c r="P3505" t="s">
        <v>3480</v>
      </c>
      <c r="Q3505" t="s">
        <v>144</v>
      </c>
      <c r="R3505" t="s">
        <v>340</v>
      </c>
      <c r="S3505">
        <v>2</v>
      </c>
      <c r="T3505">
        <v>2</v>
      </c>
      <c r="U3505" t="s">
        <v>39</v>
      </c>
    </row>
    <row r="3506" spans="1:21" hidden="1" x14ac:dyDescent="0.35">
      <c r="A3506" s="1">
        <v>25</v>
      </c>
      <c r="B3506" s="1" t="str">
        <f t="shared" si="54"/>
        <v>21-30</v>
      </c>
      <c r="C3506" t="s">
        <v>40</v>
      </c>
      <c r="D3506" t="s">
        <v>82</v>
      </c>
      <c r="E3506" t="s">
        <v>32</v>
      </c>
      <c r="F3506">
        <v>56067</v>
      </c>
      <c r="H3506">
        <v>20246</v>
      </c>
      <c r="I3506" t="s">
        <v>33</v>
      </c>
      <c r="J3506" t="s">
        <v>24</v>
      </c>
      <c r="K3506">
        <v>13</v>
      </c>
      <c r="L3506" t="s">
        <v>59</v>
      </c>
      <c r="M3506">
        <v>0.54788977362856395</v>
      </c>
      <c r="N3506">
        <v>154584</v>
      </c>
      <c r="O3506">
        <v>1</v>
      </c>
      <c r="P3506" t="s">
        <v>196</v>
      </c>
      <c r="Q3506" t="s">
        <v>98</v>
      </c>
      <c r="R3506" t="s">
        <v>768</v>
      </c>
      <c r="S3506">
        <v>4</v>
      </c>
      <c r="T3506">
        <v>1</v>
      </c>
      <c r="U3506" t="s">
        <v>29</v>
      </c>
    </row>
    <row r="3507" spans="1:21" x14ac:dyDescent="0.35">
      <c r="A3507" s="1">
        <v>45</v>
      </c>
      <c r="B3507" s="1" t="str">
        <f t="shared" si="54"/>
        <v>41-50</v>
      </c>
      <c r="C3507" t="s">
        <v>40</v>
      </c>
      <c r="D3507" t="s">
        <v>41</v>
      </c>
      <c r="E3507" t="s">
        <v>22</v>
      </c>
      <c r="F3507">
        <v>103576</v>
      </c>
      <c r="G3507">
        <v>706</v>
      </c>
      <c r="H3507">
        <v>30262</v>
      </c>
      <c r="I3507" t="s">
        <v>43</v>
      </c>
      <c r="J3507" t="s">
        <v>24</v>
      </c>
      <c r="K3507">
        <v>8</v>
      </c>
      <c r="L3507" t="s">
        <v>35</v>
      </c>
      <c r="M3507">
        <v>0.14563338471238599</v>
      </c>
      <c r="P3507" t="s">
        <v>3481</v>
      </c>
      <c r="Q3507" t="s">
        <v>166</v>
      </c>
      <c r="R3507" t="s">
        <v>295</v>
      </c>
      <c r="S3507">
        <v>3</v>
      </c>
      <c r="T3507">
        <v>2</v>
      </c>
      <c r="U3507" t="s">
        <v>29</v>
      </c>
    </row>
    <row r="3508" spans="1:21" hidden="1" x14ac:dyDescent="0.35">
      <c r="A3508" s="1">
        <v>46</v>
      </c>
      <c r="B3508" s="1" t="str">
        <f t="shared" si="54"/>
        <v>41-50</v>
      </c>
      <c r="C3508" t="s">
        <v>40</v>
      </c>
      <c r="D3508" t="s">
        <v>31</v>
      </c>
      <c r="E3508" t="s">
        <v>42</v>
      </c>
      <c r="F3508">
        <v>21861</v>
      </c>
      <c r="G3508">
        <v>678</v>
      </c>
      <c r="H3508">
        <v>33820</v>
      </c>
      <c r="I3508" t="s">
        <v>43</v>
      </c>
      <c r="J3508" t="s">
        <v>24</v>
      </c>
      <c r="K3508">
        <v>13</v>
      </c>
      <c r="L3508" t="s">
        <v>59</v>
      </c>
      <c r="M3508">
        <v>0.28872829146227202</v>
      </c>
      <c r="N3508">
        <v>282396</v>
      </c>
      <c r="O3508">
        <v>4</v>
      </c>
      <c r="P3508" t="s">
        <v>3482</v>
      </c>
      <c r="Q3508" t="s">
        <v>237</v>
      </c>
      <c r="R3508" t="s">
        <v>1605</v>
      </c>
      <c r="S3508">
        <v>3</v>
      </c>
      <c r="T3508">
        <v>2</v>
      </c>
      <c r="U3508" t="s">
        <v>39</v>
      </c>
    </row>
    <row r="3509" spans="1:21" hidden="1" x14ac:dyDescent="0.35">
      <c r="A3509" s="1">
        <v>21</v>
      </c>
      <c r="B3509" s="1" t="str">
        <f t="shared" si="54"/>
        <v>21-30</v>
      </c>
      <c r="C3509" t="s">
        <v>40</v>
      </c>
      <c r="D3509" t="s">
        <v>41</v>
      </c>
      <c r="E3509" t="s">
        <v>22</v>
      </c>
      <c r="F3509">
        <v>66873</v>
      </c>
      <c r="G3509">
        <v>688</v>
      </c>
      <c r="H3509">
        <v>11140</v>
      </c>
      <c r="I3509" t="s">
        <v>33</v>
      </c>
      <c r="J3509" t="s">
        <v>24</v>
      </c>
      <c r="K3509">
        <v>15</v>
      </c>
      <c r="L3509" t="s">
        <v>59</v>
      </c>
      <c r="M3509">
        <v>0.42466771387906099</v>
      </c>
      <c r="N3509">
        <v>219075</v>
      </c>
      <c r="O3509">
        <v>0</v>
      </c>
      <c r="P3509" t="s">
        <v>3483</v>
      </c>
      <c r="Q3509" t="s">
        <v>90</v>
      </c>
      <c r="R3509" t="s">
        <v>583</v>
      </c>
      <c r="S3509">
        <v>2</v>
      </c>
      <c r="T3509">
        <v>0</v>
      </c>
      <c r="U3509" t="s">
        <v>39</v>
      </c>
    </row>
    <row r="3510" spans="1:21" x14ac:dyDescent="0.35">
      <c r="A3510" s="1">
        <v>37</v>
      </c>
      <c r="B3510" s="1" t="str">
        <f t="shared" si="54"/>
        <v>31-40</v>
      </c>
      <c r="C3510" t="s">
        <v>40</v>
      </c>
      <c r="D3510" t="s">
        <v>31</v>
      </c>
      <c r="E3510" t="s">
        <v>69</v>
      </c>
      <c r="F3510">
        <v>58930</v>
      </c>
      <c r="G3510">
        <v>693</v>
      </c>
      <c r="H3510">
        <v>47393</v>
      </c>
      <c r="I3510" t="s">
        <v>23</v>
      </c>
      <c r="J3510" t="s">
        <v>34</v>
      </c>
      <c r="K3510">
        <v>4</v>
      </c>
      <c r="L3510" t="s">
        <v>25</v>
      </c>
      <c r="M3510">
        <v>0.47798720392662902</v>
      </c>
      <c r="O3510">
        <v>2</v>
      </c>
      <c r="P3510" t="s">
        <v>975</v>
      </c>
      <c r="Q3510" t="s">
        <v>79</v>
      </c>
      <c r="R3510" t="s">
        <v>348</v>
      </c>
      <c r="S3510">
        <v>2</v>
      </c>
      <c r="T3510">
        <v>0</v>
      </c>
      <c r="U3510" t="s">
        <v>29</v>
      </c>
    </row>
    <row r="3511" spans="1:21" hidden="1" x14ac:dyDescent="0.35">
      <c r="A3511" s="1">
        <v>68</v>
      </c>
      <c r="B3511" s="1" t="str">
        <f t="shared" si="54"/>
        <v>&gt;50</v>
      </c>
      <c r="C3511" t="s">
        <v>20</v>
      </c>
      <c r="D3511" t="s">
        <v>31</v>
      </c>
      <c r="E3511" t="s">
        <v>42</v>
      </c>
      <c r="G3511">
        <v>760</v>
      </c>
      <c r="H3511">
        <v>17861</v>
      </c>
      <c r="I3511" t="s">
        <v>33</v>
      </c>
      <c r="J3511" t="s">
        <v>24</v>
      </c>
      <c r="K3511">
        <v>2</v>
      </c>
      <c r="L3511" t="s">
        <v>25</v>
      </c>
      <c r="M3511">
        <v>0.55353118552066405</v>
      </c>
      <c r="N3511">
        <v>297215</v>
      </c>
      <c r="O3511">
        <v>1</v>
      </c>
      <c r="P3511" t="s">
        <v>3484</v>
      </c>
      <c r="Q3511" t="s">
        <v>271</v>
      </c>
      <c r="R3511" t="s">
        <v>1019</v>
      </c>
      <c r="S3511">
        <v>2</v>
      </c>
      <c r="T3511">
        <v>0</v>
      </c>
      <c r="U3511" t="s">
        <v>39</v>
      </c>
    </row>
    <row r="3512" spans="1:21" hidden="1" x14ac:dyDescent="0.35">
      <c r="A3512" s="1">
        <v>22</v>
      </c>
      <c r="B3512" s="1" t="str">
        <f t="shared" si="54"/>
        <v>21-30</v>
      </c>
      <c r="C3512" t="s">
        <v>30</v>
      </c>
      <c r="D3512" t="s">
        <v>31</v>
      </c>
      <c r="E3512" t="s">
        <v>69</v>
      </c>
      <c r="F3512">
        <v>101646</v>
      </c>
      <c r="G3512">
        <v>707</v>
      </c>
      <c r="H3512">
        <v>27578</v>
      </c>
      <c r="I3512" t="s">
        <v>33</v>
      </c>
      <c r="J3512" t="s">
        <v>34</v>
      </c>
      <c r="K3512">
        <v>6</v>
      </c>
      <c r="L3512" t="s">
        <v>25</v>
      </c>
      <c r="M3512">
        <v>0.15821984912611001</v>
      </c>
      <c r="N3512">
        <v>22441</v>
      </c>
      <c r="O3512">
        <v>4</v>
      </c>
      <c r="P3512" t="s">
        <v>3485</v>
      </c>
      <c r="Q3512" t="s">
        <v>289</v>
      </c>
      <c r="R3512" t="s">
        <v>127</v>
      </c>
      <c r="T3512">
        <v>2</v>
      </c>
      <c r="U3512" t="s">
        <v>29</v>
      </c>
    </row>
    <row r="3513" spans="1:21" hidden="1" x14ac:dyDescent="0.35">
      <c r="A3513" s="1">
        <v>62</v>
      </c>
      <c r="B3513" s="1" t="str">
        <f t="shared" si="54"/>
        <v>&gt;50</v>
      </c>
      <c r="C3513" t="s">
        <v>30</v>
      </c>
      <c r="D3513" t="s">
        <v>41</v>
      </c>
      <c r="E3513" t="s">
        <v>22</v>
      </c>
      <c r="F3513">
        <v>69607</v>
      </c>
      <c r="G3513">
        <v>792</v>
      </c>
      <c r="H3513">
        <v>20256</v>
      </c>
      <c r="I3513" t="s">
        <v>33</v>
      </c>
      <c r="J3513" t="s">
        <v>34</v>
      </c>
      <c r="K3513">
        <v>8</v>
      </c>
      <c r="L3513" t="s">
        <v>59</v>
      </c>
      <c r="M3513">
        <v>0.46186571426037498</v>
      </c>
      <c r="N3513">
        <v>110428</v>
      </c>
      <c r="O3513">
        <v>3</v>
      </c>
      <c r="P3513" t="s">
        <v>3353</v>
      </c>
      <c r="Q3513" t="s">
        <v>116</v>
      </c>
      <c r="R3513" t="s">
        <v>777</v>
      </c>
      <c r="T3513">
        <v>0</v>
      </c>
      <c r="U3513" t="s">
        <v>29</v>
      </c>
    </row>
    <row r="3514" spans="1:21" x14ac:dyDescent="0.35">
      <c r="A3514" s="1">
        <v>53</v>
      </c>
      <c r="B3514" s="1" t="str">
        <f t="shared" si="54"/>
        <v>&gt;50</v>
      </c>
      <c r="C3514" t="s">
        <v>20</v>
      </c>
      <c r="D3514" t="s">
        <v>21</v>
      </c>
      <c r="E3514" t="s">
        <v>32</v>
      </c>
      <c r="F3514">
        <v>53033</v>
      </c>
      <c r="G3514">
        <v>693</v>
      </c>
      <c r="H3514">
        <v>36682</v>
      </c>
      <c r="I3514" t="s">
        <v>43</v>
      </c>
      <c r="J3514" t="s">
        <v>58</v>
      </c>
      <c r="K3514">
        <v>12</v>
      </c>
      <c r="L3514" t="s">
        <v>25</v>
      </c>
      <c r="M3514">
        <v>0.50658765988417598</v>
      </c>
      <c r="P3514" t="s">
        <v>3486</v>
      </c>
      <c r="Q3514" t="s">
        <v>37</v>
      </c>
      <c r="R3514" t="s">
        <v>785</v>
      </c>
      <c r="S3514">
        <v>0</v>
      </c>
      <c r="T3514">
        <v>0</v>
      </c>
      <c r="U3514" t="s">
        <v>39</v>
      </c>
    </row>
    <row r="3515" spans="1:21" hidden="1" x14ac:dyDescent="0.35">
      <c r="A3515" s="1">
        <v>43</v>
      </c>
      <c r="B3515" s="1" t="str">
        <f t="shared" si="54"/>
        <v>41-50</v>
      </c>
      <c r="C3515" t="s">
        <v>20</v>
      </c>
      <c r="D3515" t="s">
        <v>41</v>
      </c>
      <c r="E3515" t="s">
        <v>69</v>
      </c>
      <c r="F3515">
        <v>117616</v>
      </c>
      <c r="G3515">
        <v>693</v>
      </c>
      <c r="H3515">
        <v>29102</v>
      </c>
      <c r="I3515" t="s">
        <v>47</v>
      </c>
      <c r="J3515" t="s">
        <v>24</v>
      </c>
      <c r="K3515">
        <v>7</v>
      </c>
      <c r="L3515" t="s">
        <v>25</v>
      </c>
      <c r="M3515">
        <v>0.38673585997586502</v>
      </c>
      <c r="N3515">
        <v>255344</v>
      </c>
      <c r="O3515">
        <v>4</v>
      </c>
      <c r="P3515" t="s">
        <v>3297</v>
      </c>
      <c r="Q3515" t="s">
        <v>137</v>
      </c>
      <c r="R3515" t="s">
        <v>240</v>
      </c>
      <c r="S3515">
        <v>4</v>
      </c>
      <c r="T3515">
        <v>1</v>
      </c>
      <c r="U3515" t="s">
        <v>29</v>
      </c>
    </row>
    <row r="3516" spans="1:21" hidden="1" x14ac:dyDescent="0.35">
      <c r="A3516" s="1">
        <v>31</v>
      </c>
      <c r="B3516" s="1" t="str">
        <f t="shared" si="54"/>
        <v>31-40</v>
      </c>
      <c r="C3516" t="s">
        <v>20</v>
      </c>
      <c r="D3516" t="s">
        <v>82</v>
      </c>
      <c r="E3516" t="s">
        <v>42</v>
      </c>
      <c r="F3516">
        <v>65785</v>
      </c>
      <c r="H3516">
        <v>44476</v>
      </c>
      <c r="I3516" t="s">
        <v>23</v>
      </c>
      <c r="J3516" t="s">
        <v>34</v>
      </c>
      <c r="K3516">
        <v>17</v>
      </c>
      <c r="L3516" t="s">
        <v>35</v>
      </c>
      <c r="M3516">
        <v>0.13303605641256</v>
      </c>
      <c r="N3516">
        <v>112056</v>
      </c>
      <c r="O3516">
        <v>4</v>
      </c>
      <c r="P3516" t="s">
        <v>3487</v>
      </c>
      <c r="Q3516" t="s">
        <v>45</v>
      </c>
      <c r="R3516" t="s">
        <v>142</v>
      </c>
      <c r="S3516">
        <v>4</v>
      </c>
      <c r="T3516">
        <v>0</v>
      </c>
      <c r="U3516" t="s">
        <v>39</v>
      </c>
    </row>
    <row r="3517" spans="1:21" hidden="1" x14ac:dyDescent="0.35">
      <c r="A3517" s="1">
        <v>35</v>
      </c>
      <c r="B3517" s="1" t="str">
        <f t="shared" si="54"/>
        <v>31-40</v>
      </c>
      <c r="C3517" t="s">
        <v>40</v>
      </c>
      <c r="D3517" t="s">
        <v>21</v>
      </c>
      <c r="E3517" t="s">
        <v>42</v>
      </c>
      <c r="F3517">
        <v>111810</v>
      </c>
      <c r="G3517">
        <v>759</v>
      </c>
      <c r="H3517">
        <v>42895</v>
      </c>
      <c r="I3517" t="s">
        <v>43</v>
      </c>
      <c r="J3517" t="s">
        <v>34</v>
      </c>
      <c r="K3517">
        <v>7</v>
      </c>
      <c r="L3517" t="s">
        <v>59</v>
      </c>
      <c r="M3517">
        <v>0.22337211520279401</v>
      </c>
      <c r="N3517">
        <v>65951</v>
      </c>
      <c r="O3517">
        <v>1</v>
      </c>
      <c r="P3517" t="s">
        <v>3488</v>
      </c>
      <c r="Q3517" t="s">
        <v>98</v>
      </c>
      <c r="R3517" t="s">
        <v>464</v>
      </c>
      <c r="S3517">
        <v>0</v>
      </c>
      <c r="T3517">
        <v>2</v>
      </c>
      <c r="U3517" t="s">
        <v>39</v>
      </c>
    </row>
    <row r="3518" spans="1:21" hidden="1" x14ac:dyDescent="0.35">
      <c r="A3518" s="1">
        <v>19</v>
      </c>
      <c r="B3518" s="1" t="str">
        <f t="shared" si="54"/>
        <v>&lt;20</v>
      </c>
      <c r="C3518" t="s">
        <v>30</v>
      </c>
      <c r="D3518" t="s">
        <v>21</v>
      </c>
      <c r="E3518" t="s">
        <v>42</v>
      </c>
      <c r="F3518">
        <v>71134</v>
      </c>
      <c r="H3518">
        <v>24750</v>
      </c>
      <c r="I3518" t="s">
        <v>43</v>
      </c>
      <c r="J3518" t="s">
        <v>24</v>
      </c>
      <c r="K3518">
        <v>2</v>
      </c>
      <c r="L3518" t="s">
        <v>59</v>
      </c>
      <c r="M3518">
        <v>0.119758764988426</v>
      </c>
      <c r="N3518">
        <v>25188</v>
      </c>
      <c r="P3518" t="s">
        <v>3489</v>
      </c>
      <c r="Q3518" t="s">
        <v>308</v>
      </c>
      <c r="R3518" t="s">
        <v>390</v>
      </c>
      <c r="S3518">
        <v>3</v>
      </c>
      <c r="T3518">
        <v>2</v>
      </c>
      <c r="U3518" t="s">
        <v>39</v>
      </c>
    </row>
    <row r="3519" spans="1:21" hidden="1" x14ac:dyDescent="0.35">
      <c r="A3519" s="1">
        <v>34</v>
      </c>
      <c r="B3519" s="1" t="str">
        <f t="shared" si="54"/>
        <v>31-40</v>
      </c>
      <c r="C3519" t="s">
        <v>30</v>
      </c>
      <c r="D3519" t="s">
        <v>21</v>
      </c>
      <c r="E3519" t="s">
        <v>42</v>
      </c>
      <c r="F3519">
        <v>54047</v>
      </c>
      <c r="G3519">
        <v>785</v>
      </c>
      <c r="H3519">
        <v>21927</v>
      </c>
      <c r="I3519" t="s">
        <v>47</v>
      </c>
      <c r="J3519" t="s">
        <v>58</v>
      </c>
      <c r="K3519">
        <v>19</v>
      </c>
      <c r="L3519" t="s">
        <v>48</v>
      </c>
      <c r="M3519">
        <v>0.36859538740358799</v>
      </c>
      <c r="N3519">
        <v>76977</v>
      </c>
      <c r="O3519">
        <v>4</v>
      </c>
      <c r="P3519" t="s">
        <v>1176</v>
      </c>
      <c r="Q3519" t="s">
        <v>84</v>
      </c>
      <c r="R3519" t="s">
        <v>1245</v>
      </c>
      <c r="S3519">
        <v>4</v>
      </c>
      <c r="T3519">
        <v>0</v>
      </c>
      <c r="U3519" t="s">
        <v>81</v>
      </c>
    </row>
    <row r="3520" spans="1:21" hidden="1" x14ac:dyDescent="0.35">
      <c r="A3520" s="1">
        <v>47</v>
      </c>
      <c r="B3520" s="1" t="str">
        <f t="shared" si="54"/>
        <v>41-50</v>
      </c>
      <c r="C3520" t="s">
        <v>40</v>
      </c>
      <c r="D3520" t="s">
        <v>41</v>
      </c>
      <c r="E3520" t="s">
        <v>22</v>
      </c>
      <c r="F3520">
        <v>42449</v>
      </c>
      <c r="G3520">
        <v>719</v>
      </c>
      <c r="H3520">
        <v>18128</v>
      </c>
      <c r="I3520" t="s">
        <v>47</v>
      </c>
      <c r="J3520" t="s">
        <v>24</v>
      </c>
      <c r="K3520">
        <v>9</v>
      </c>
      <c r="L3520" t="s">
        <v>25</v>
      </c>
      <c r="M3520">
        <v>0.17144567660019699</v>
      </c>
      <c r="N3520">
        <v>200288</v>
      </c>
      <c r="O3520">
        <v>4</v>
      </c>
      <c r="P3520" t="s">
        <v>3490</v>
      </c>
      <c r="Q3520" t="s">
        <v>67</v>
      </c>
      <c r="R3520" t="s">
        <v>319</v>
      </c>
      <c r="S3520">
        <v>0</v>
      </c>
      <c r="T3520">
        <v>1</v>
      </c>
      <c r="U3520" t="s">
        <v>29</v>
      </c>
    </row>
    <row r="3521" spans="1:21" hidden="1" x14ac:dyDescent="0.35">
      <c r="A3521" s="1">
        <v>64</v>
      </c>
      <c r="B3521" s="1" t="str">
        <f t="shared" si="54"/>
        <v>&gt;50</v>
      </c>
      <c r="C3521" t="s">
        <v>20</v>
      </c>
      <c r="D3521" t="s">
        <v>21</v>
      </c>
      <c r="E3521" t="s">
        <v>69</v>
      </c>
      <c r="F3521">
        <v>40998</v>
      </c>
      <c r="G3521">
        <v>757</v>
      </c>
      <c r="H3521">
        <v>6335</v>
      </c>
      <c r="I3521" t="s">
        <v>23</v>
      </c>
      <c r="J3521" t="s">
        <v>58</v>
      </c>
      <c r="K3521">
        <v>0</v>
      </c>
      <c r="L3521" t="s">
        <v>59</v>
      </c>
      <c r="M3521">
        <v>0.17240653602171899</v>
      </c>
      <c r="N3521">
        <v>67057</v>
      </c>
      <c r="P3521" t="s">
        <v>2902</v>
      </c>
      <c r="Q3521" t="s">
        <v>84</v>
      </c>
      <c r="R3521" t="s">
        <v>109</v>
      </c>
      <c r="S3521">
        <v>2</v>
      </c>
      <c r="T3521">
        <v>2</v>
      </c>
      <c r="U3521" t="s">
        <v>29</v>
      </c>
    </row>
    <row r="3522" spans="1:21" hidden="1" x14ac:dyDescent="0.35">
      <c r="A3522" s="1">
        <v>21</v>
      </c>
      <c r="B3522" s="1" t="str">
        <f t="shared" si="54"/>
        <v>21-30</v>
      </c>
      <c r="C3522" t="s">
        <v>40</v>
      </c>
      <c r="D3522" t="s">
        <v>41</v>
      </c>
      <c r="E3522" t="s">
        <v>42</v>
      </c>
      <c r="F3522">
        <v>76965</v>
      </c>
      <c r="G3522">
        <v>706</v>
      </c>
      <c r="H3522">
        <v>47145</v>
      </c>
      <c r="I3522" t="s">
        <v>23</v>
      </c>
      <c r="J3522" t="s">
        <v>24</v>
      </c>
      <c r="K3522">
        <v>16</v>
      </c>
      <c r="L3522" t="s">
        <v>59</v>
      </c>
      <c r="M3522">
        <v>0.37645113854405499</v>
      </c>
      <c r="N3522">
        <v>126672</v>
      </c>
      <c r="O3522">
        <v>3</v>
      </c>
      <c r="P3522" t="s">
        <v>3491</v>
      </c>
      <c r="Q3522" t="s">
        <v>71</v>
      </c>
      <c r="R3522" t="s">
        <v>68</v>
      </c>
      <c r="S3522">
        <v>0</v>
      </c>
      <c r="T3522">
        <v>1</v>
      </c>
      <c r="U3522" t="s">
        <v>29</v>
      </c>
    </row>
    <row r="3523" spans="1:21" hidden="1" x14ac:dyDescent="0.35">
      <c r="A3523" s="1">
        <v>59</v>
      </c>
      <c r="B3523" s="1" t="str">
        <f t="shared" ref="B3523:B3586" si="55">IF(A3523&lt;=20,"&lt;20",IF(A3523&lt;=30,"21-30",IF(A3523&lt;=40,"31-40",IF(A3523&lt;=50,"41-50","&gt;50"))))</f>
        <v>&gt;50</v>
      </c>
      <c r="C3523" t="s">
        <v>30</v>
      </c>
      <c r="D3523" t="s">
        <v>21</v>
      </c>
      <c r="E3523" t="s">
        <v>22</v>
      </c>
      <c r="F3523">
        <v>80532</v>
      </c>
      <c r="H3523">
        <v>34617</v>
      </c>
      <c r="I3523" t="s">
        <v>47</v>
      </c>
      <c r="J3523" t="s">
        <v>58</v>
      </c>
      <c r="K3523">
        <v>6</v>
      </c>
      <c r="L3523" t="s">
        <v>59</v>
      </c>
      <c r="M3523">
        <v>0.59234761636053901</v>
      </c>
      <c r="N3523">
        <v>51389</v>
      </c>
      <c r="O3523">
        <v>3</v>
      </c>
      <c r="P3523" t="s">
        <v>3492</v>
      </c>
      <c r="Q3523" t="s">
        <v>382</v>
      </c>
      <c r="R3523" t="s">
        <v>151</v>
      </c>
      <c r="S3523">
        <v>1</v>
      </c>
      <c r="T3523">
        <v>0</v>
      </c>
      <c r="U3523" t="s">
        <v>81</v>
      </c>
    </row>
    <row r="3524" spans="1:21" hidden="1" x14ac:dyDescent="0.35">
      <c r="A3524" s="1">
        <v>36</v>
      </c>
      <c r="B3524" s="1" t="str">
        <f t="shared" si="55"/>
        <v>31-40</v>
      </c>
      <c r="C3524" t="s">
        <v>20</v>
      </c>
      <c r="D3524" t="s">
        <v>21</v>
      </c>
      <c r="E3524" t="s">
        <v>32</v>
      </c>
      <c r="F3524">
        <v>78967</v>
      </c>
      <c r="G3524">
        <v>651</v>
      </c>
      <c r="H3524">
        <v>26186</v>
      </c>
      <c r="I3524" t="s">
        <v>43</v>
      </c>
      <c r="J3524" t="s">
        <v>58</v>
      </c>
      <c r="K3524">
        <v>16</v>
      </c>
      <c r="L3524" t="s">
        <v>25</v>
      </c>
      <c r="M3524">
        <v>0.27136472907186299</v>
      </c>
      <c r="N3524">
        <v>36662</v>
      </c>
      <c r="O3524">
        <v>0</v>
      </c>
      <c r="P3524" t="s">
        <v>3397</v>
      </c>
      <c r="Q3524" t="s">
        <v>202</v>
      </c>
      <c r="R3524" t="s">
        <v>191</v>
      </c>
      <c r="S3524">
        <v>0</v>
      </c>
      <c r="T3524">
        <v>2</v>
      </c>
      <c r="U3524" t="s">
        <v>81</v>
      </c>
    </row>
    <row r="3525" spans="1:21" x14ac:dyDescent="0.35">
      <c r="A3525" s="1">
        <v>36</v>
      </c>
      <c r="B3525" s="1" t="str">
        <f t="shared" si="55"/>
        <v>31-40</v>
      </c>
      <c r="C3525" t="s">
        <v>30</v>
      </c>
      <c r="D3525" t="s">
        <v>41</v>
      </c>
      <c r="E3525" t="s">
        <v>69</v>
      </c>
      <c r="G3525">
        <v>717</v>
      </c>
      <c r="H3525">
        <v>32220</v>
      </c>
      <c r="I3525" t="s">
        <v>47</v>
      </c>
      <c r="J3525" t="s">
        <v>34</v>
      </c>
      <c r="K3525">
        <v>10</v>
      </c>
      <c r="L3525" t="s">
        <v>35</v>
      </c>
      <c r="M3525">
        <v>0.464928557257414</v>
      </c>
      <c r="O3525">
        <v>4</v>
      </c>
      <c r="P3525" t="s">
        <v>3493</v>
      </c>
      <c r="Q3525" t="s">
        <v>45</v>
      </c>
      <c r="R3525" t="s">
        <v>1646</v>
      </c>
      <c r="S3525">
        <v>3</v>
      </c>
      <c r="T3525">
        <v>2</v>
      </c>
      <c r="U3525" t="s">
        <v>39</v>
      </c>
    </row>
    <row r="3526" spans="1:21" x14ac:dyDescent="0.35">
      <c r="A3526" s="1">
        <v>39</v>
      </c>
      <c r="B3526" s="1" t="str">
        <f t="shared" si="55"/>
        <v>31-40</v>
      </c>
      <c r="C3526" t="s">
        <v>20</v>
      </c>
      <c r="D3526" t="s">
        <v>41</v>
      </c>
      <c r="E3526" t="s">
        <v>22</v>
      </c>
      <c r="F3526">
        <v>95656</v>
      </c>
      <c r="G3526">
        <v>714</v>
      </c>
      <c r="H3526">
        <v>24271</v>
      </c>
      <c r="I3526" t="s">
        <v>33</v>
      </c>
      <c r="J3526" t="s">
        <v>58</v>
      </c>
      <c r="K3526">
        <v>10</v>
      </c>
      <c r="L3526" t="s">
        <v>25</v>
      </c>
      <c r="M3526">
        <v>0.143993982526984</v>
      </c>
      <c r="P3526" t="s">
        <v>1301</v>
      </c>
      <c r="Q3526" t="s">
        <v>84</v>
      </c>
      <c r="R3526" t="s">
        <v>127</v>
      </c>
      <c r="S3526">
        <v>4</v>
      </c>
      <c r="T3526">
        <v>1</v>
      </c>
      <c r="U3526" t="s">
        <v>29</v>
      </c>
    </row>
    <row r="3527" spans="1:21" hidden="1" x14ac:dyDescent="0.35">
      <c r="A3527" s="1">
        <v>39</v>
      </c>
      <c r="B3527" s="1" t="str">
        <f t="shared" si="55"/>
        <v>31-40</v>
      </c>
      <c r="C3527" t="s">
        <v>20</v>
      </c>
      <c r="D3527" t="s">
        <v>21</v>
      </c>
      <c r="E3527" t="s">
        <v>22</v>
      </c>
      <c r="H3527">
        <v>17984</v>
      </c>
      <c r="I3527" t="s">
        <v>43</v>
      </c>
      <c r="J3527" t="s">
        <v>58</v>
      </c>
      <c r="K3527">
        <v>16</v>
      </c>
      <c r="L3527" t="s">
        <v>35</v>
      </c>
      <c r="M3527">
        <v>0.23651109263543801</v>
      </c>
      <c r="N3527">
        <v>45938</v>
      </c>
      <c r="O3527">
        <v>2</v>
      </c>
      <c r="P3527" t="s">
        <v>3494</v>
      </c>
      <c r="Q3527" t="s">
        <v>111</v>
      </c>
      <c r="R3527" t="s">
        <v>85</v>
      </c>
      <c r="T3527">
        <v>0</v>
      </c>
      <c r="U3527" t="s">
        <v>39</v>
      </c>
    </row>
    <row r="3528" spans="1:21" hidden="1" x14ac:dyDescent="0.35">
      <c r="A3528" s="1">
        <v>67</v>
      </c>
      <c r="B3528" s="1" t="str">
        <f t="shared" si="55"/>
        <v>&gt;50</v>
      </c>
      <c r="C3528" t="s">
        <v>40</v>
      </c>
      <c r="D3528" t="s">
        <v>82</v>
      </c>
      <c r="E3528" t="s">
        <v>42</v>
      </c>
      <c r="F3528">
        <v>64959</v>
      </c>
      <c r="G3528">
        <v>681</v>
      </c>
      <c r="I3528" t="s">
        <v>33</v>
      </c>
      <c r="J3528" t="s">
        <v>34</v>
      </c>
      <c r="K3528">
        <v>11</v>
      </c>
      <c r="L3528" t="s">
        <v>48</v>
      </c>
      <c r="M3528">
        <v>0.41699012405289598</v>
      </c>
      <c r="N3528">
        <v>165846</v>
      </c>
      <c r="O3528">
        <v>2</v>
      </c>
      <c r="P3528" t="s">
        <v>1267</v>
      </c>
      <c r="Q3528" t="s">
        <v>124</v>
      </c>
      <c r="R3528" t="s">
        <v>717</v>
      </c>
      <c r="T3528">
        <v>0</v>
      </c>
      <c r="U3528" t="s">
        <v>39</v>
      </c>
    </row>
    <row r="3529" spans="1:21" hidden="1" x14ac:dyDescent="0.35">
      <c r="A3529" s="1">
        <v>23</v>
      </c>
      <c r="B3529" s="1" t="str">
        <f t="shared" si="55"/>
        <v>21-30</v>
      </c>
      <c r="C3529" t="s">
        <v>20</v>
      </c>
      <c r="D3529" t="s">
        <v>31</v>
      </c>
      <c r="E3529" t="s">
        <v>22</v>
      </c>
      <c r="F3529">
        <v>40645</v>
      </c>
      <c r="G3529">
        <v>751</v>
      </c>
      <c r="H3529">
        <v>16602</v>
      </c>
      <c r="I3529" t="s">
        <v>33</v>
      </c>
      <c r="J3529" t="s">
        <v>58</v>
      </c>
      <c r="K3529">
        <v>6</v>
      </c>
      <c r="L3529" t="s">
        <v>35</v>
      </c>
      <c r="M3529">
        <v>0.54639455173718898</v>
      </c>
      <c r="N3529">
        <v>36387</v>
      </c>
      <c r="O3529">
        <v>1</v>
      </c>
      <c r="P3529" t="s">
        <v>3495</v>
      </c>
      <c r="Q3529" t="s">
        <v>423</v>
      </c>
      <c r="R3529" t="s">
        <v>65</v>
      </c>
      <c r="S3529">
        <v>4</v>
      </c>
      <c r="T3529">
        <v>2</v>
      </c>
      <c r="U3529" t="s">
        <v>81</v>
      </c>
    </row>
    <row r="3530" spans="1:21" hidden="1" x14ac:dyDescent="0.35">
      <c r="A3530" s="1">
        <v>42</v>
      </c>
      <c r="B3530" s="1" t="str">
        <f t="shared" si="55"/>
        <v>41-50</v>
      </c>
      <c r="C3530" t="s">
        <v>30</v>
      </c>
      <c r="D3530" t="s">
        <v>82</v>
      </c>
      <c r="E3530" t="s">
        <v>69</v>
      </c>
      <c r="G3530">
        <v>785</v>
      </c>
      <c r="H3530">
        <v>6600</v>
      </c>
      <c r="I3530" t="s">
        <v>43</v>
      </c>
      <c r="J3530" t="s">
        <v>24</v>
      </c>
      <c r="K3530">
        <v>18</v>
      </c>
      <c r="L3530" t="s">
        <v>48</v>
      </c>
      <c r="M3530">
        <v>0.28857963876348602</v>
      </c>
      <c r="N3530">
        <v>191481</v>
      </c>
      <c r="P3530" t="s">
        <v>3496</v>
      </c>
      <c r="Q3530" t="s">
        <v>93</v>
      </c>
      <c r="R3530" t="s">
        <v>345</v>
      </c>
      <c r="S3530">
        <v>3</v>
      </c>
      <c r="T3530">
        <v>2</v>
      </c>
      <c r="U3530" t="s">
        <v>39</v>
      </c>
    </row>
    <row r="3531" spans="1:21" hidden="1" x14ac:dyDescent="0.35">
      <c r="A3531" s="1">
        <v>32</v>
      </c>
      <c r="B3531" s="1" t="str">
        <f t="shared" si="55"/>
        <v>31-40</v>
      </c>
      <c r="C3531" t="s">
        <v>20</v>
      </c>
      <c r="D3531" t="s">
        <v>41</v>
      </c>
      <c r="E3531" t="s">
        <v>22</v>
      </c>
      <c r="F3531">
        <v>28390</v>
      </c>
      <c r="G3531">
        <v>628</v>
      </c>
      <c r="H3531">
        <v>47254</v>
      </c>
      <c r="I3531" t="s">
        <v>33</v>
      </c>
      <c r="J3531" t="s">
        <v>34</v>
      </c>
      <c r="K3531">
        <v>10</v>
      </c>
      <c r="L3531" t="s">
        <v>59</v>
      </c>
      <c r="M3531">
        <v>0.12781443221595401</v>
      </c>
      <c r="N3531">
        <v>256707</v>
      </c>
      <c r="O3531">
        <v>3</v>
      </c>
      <c r="P3531" t="s">
        <v>3497</v>
      </c>
      <c r="Q3531" t="s">
        <v>98</v>
      </c>
      <c r="R3531" t="s">
        <v>265</v>
      </c>
      <c r="S3531">
        <v>4</v>
      </c>
      <c r="T3531">
        <v>1</v>
      </c>
      <c r="U3531" t="s">
        <v>81</v>
      </c>
    </row>
    <row r="3532" spans="1:21" hidden="1" x14ac:dyDescent="0.35">
      <c r="A3532" s="1">
        <v>42</v>
      </c>
      <c r="B3532" s="1" t="str">
        <f t="shared" si="55"/>
        <v>41-50</v>
      </c>
      <c r="C3532" t="s">
        <v>20</v>
      </c>
      <c r="D3532" t="s">
        <v>82</v>
      </c>
      <c r="E3532" t="s">
        <v>42</v>
      </c>
      <c r="F3532">
        <v>71105</v>
      </c>
      <c r="G3532">
        <v>639</v>
      </c>
      <c r="H3532">
        <v>40701</v>
      </c>
      <c r="I3532" t="s">
        <v>43</v>
      </c>
      <c r="J3532" t="s">
        <v>58</v>
      </c>
      <c r="K3532">
        <v>3</v>
      </c>
      <c r="L3532" t="s">
        <v>35</v>
      </c>
      <c r="M3532">
        <v>0.23833666017772701</v>
      </c>
      <c r="N3532">
        <v>52937</v>
      </c>
      <c r="O3532">
        <v>3</v>
      </c>
      <c r="P3532" t="s">
        <v>3498</v>
      </c>
      <c r="Q3532" t="s">
        <v>423</v>
      </c>
      <c r="R3532" t="s">
        <v>418</v>
      </c>
      <c r="T3532">
        <v>0</v>
      </c>
      <c r="U3532" t="s">
        <v>29</v>
      </c>
    </row>
    <row r="3533" spans="1:21" hidden="1" x14ac:dyDescent="0.35">
      <c r="A3533" s="1">
        <v>51</v>
      </c>
      <c r="B3533" s="1" t="str">
        <f t="shared" si="55"/>
        <v>&gt;50</v>
      </c>
      <c r="C3533" t="s">
        <v>20</v>
      </c>
      <c r="D3533" t="s">
        <v>21</v>
      </c>
      <c r="E3533" t="s">
        <v>69</v>
      </c>
      <c r="F3533">
        <v>62238</v>
      </c>
      <c r="G3533">
        <v>601</v>
      </c>
      <c r="H3533">
        <v>23883</v>
      </c>
      <c r="I3533" t="s">
        <v>47</v>
      </c>
      <c r="J3533" t="s">
        <v>34</v>
      </c>
      <c r="K3533">
        <v>11</v>
      </c>
      <c r="L3533" t="s">
        <v>35</v>
      </c>
      <c r="M3533">
        <v>0.30672707877889299</v>
      </c>
      <c r="N3533">
        <v>259297</v>
      </c>
      <c r="P3533" t="s">
        <v>3499</v>
      </c>
      <c r="Q3533" t="s">
        <v>150</v>
      </c>
      <c r="R3533" t="s">
        <v>357</v>
      </c>
      <c r="S3533">
        <v>4</v>
      </c>
      <c r="T3533">
        <v>0</v>
      </c>
      <c r="U3533" t="s">
        <v>29</v>
      </c>
    </row>
    <row r="3534" spans="1:21" hidden="1" x14ac:dyDescent="0.35">
      <c r="A3534" s="1">
        <v>58</v>
      </c>
      <c r="B3534" s="1" t="str">
        <f t="shared" si="55"/>
        <v>&gt;50</v>
      </c>
      <c r="C3534" t="s">
        <v>40</v>
      </c>
      <c r="D3534" t="s">
        <v>21</v>
      </c>
      <c r="E3534" t="s">
        <v>69</v>
      </c>
      <c r="F3534">
        <v>46648</v>
      </c>
      <c r="G3534">
        <v>647</v>
      </c>
      <c r="H3534">
        <v>40517</v>
      </c>
      <c r="I3534" t="s">
        <v>43</v>
      </c>
      <c r="J3534" t="s">
        <v>34</v>
      </c>
      <c r="K3534">
        <v>4</v>
      </c>
      <c r="L3534" t="s">
        <v>59</v>
      </c>
      <c r="M3534">
        <v>0.101185698477195</v>
      </c>
      <c r="N3534">
        <v>155958</v>
      </c>
      <c r="O3534">
        <v>2</v>
      </c>
      <c r="P3534" t="s">
        <v>3500</v>
      </c>
      <c r="Q3534" t="s">
        <v>197</v>
      </c>
      <c r="R3534" t="s">
        <v>228</v>
      </c>
      <c r="S3534">
        <v>1</v>
      </c>
      <c r="T3534">
        <v>0</v>
      </c>
      <c r="U3534" t="s">
        <v>39</v>
      </c>
    </row>
    <row r="3535" spans="1:21" hidden="1" x14ac:dyDescent="0.35">
      <c r="A3535" s="1">
        <v>52</v>
      </c>
      <c r="B3535" s="1" t="str">
        <f t="shared" si="55"/>
        <v>&gt;50</v>
      </c>
      <c r="C3535" t="s">
        <v>20</v>
      </c>
      <c r="D3535" t="s">
        <v>82</v>
      </c>
      <c r="E3535" t="s">
        <v>42</v>
      </c>
      <c r="F3535">
        <v>65378</v>
      </c>
      <c r="G3535">
        <v>692</v>
      </c>
      <c r="H3535">
        <v>10121</v>
      </c>
      <c r="I3535" t="s">
        <v>43</v>
      </c>
      <c r="J3535" t="s">
        <v>24</v>
      </c>
      <c r="K3535">
        <v>19</v>
      </c>
      <c r="L3535" t="s">
        <v>25</v>
      </c>
      <c r="M3535">
        <v>0.21206949502841899</v>
      </c>
      <c r="N3535">
        <v>198142</v>
      </c>
      <c r="P3535" t="s">
        <v>3501</v>
      </c>
      <c r="Q3535" t="s">
        <v>423</v>
      </c>
      <c r="R3535" t="s">
        <v>319</v>
      </c>
      <c r="S3535">
        <v>4</v>
      </c>
      <c r="T3535">
        <v>0</v>
      </c>
      <c r="U3535" t="s">
        <v>39</v>
      </c>
    </row>
    <row r="3536" spans="1:21" hidden="1" x14ac:dyDescent="0.35">
      <c r="A3536" s="1">
        <v>69</v>
      </c>
      <c r="B3536" s="1" t="str">
        <f t="shared" si="55"/>
        <v>&gt;50</v>
      </c>
      <c r="C3536" t="s">
        <v>40</v>
      </c>
      <c r="D3536" t="s">
        <v>41</v>
      </c>
      <c r="E3536" t="s">
        <v>42</v>
      </c>
      <c r="G3536">
        <v>743</v>
      </c>
      <c r="H3536">
        <v>38565</v>
      </c>
      <c r="I3536" t="s">
        <v>23</v>
      </c>
      <c r="J3536" t="s">
        <v>34</v>
      </c>
      <c r="K3536">
        <v>19</v>
      </c>
      <c r="L3536" t="s">
        <v>59</v>
      </c>
      <c r="M3536">
        <v>0.19829428901321</v>
      </c>
      <c r="N3536">
        <v>109266</v>
      </c>
      <c r="O3536">
        <v>0</v>
      </c>
      <c r="P3536" t="s">
        <v>3502</v>
      </c>
      <c r="Q3536" t="s">
        <v>124</v>
      </c>
      <c r="R3536" t="s">
        <v>75</v>
      </c>
      <c r="S3536">
        <v>1</v>
      </c>
      <c r="T3536">
        <v>1</v>
      </c>
      <c r="U3536" t="s">
        <v>29</v>
      </c>
    </row>
    <row r="3537" spans="1:21" x14ac:dyDescent="0.35">
      <c r="A3537" s="1">
        <v>61</v>
      </c>
      <c r="B3537" s="1" t="str">
        <f t="shared" si="55"/>
        <v>&gt;50</v>
      </c>
      <c r="C3537" t="s">
        <v>20</v>
      </c>
      <c r="D3537" t="s">
        <v>41</v>
      </c>
      <c r="E3537" t="s">
        <v>69</v>
      </c>
      <c r="F3537">
        <v>76561</v>
      </c>
      <c r="G3537">
        <v>684</v>
      </c>
      <c r="H3537">
        <v>9767</v>
      </c>
      <c r="I3537" t="s">
        <v>43</v>
      </c>
      <c r="J3537" t="s">
        <v>24</v>
      </c>
      <c r="K3537">
        <v>5</v>
      </c>
      <c r="L3537" t="s">
        <v>48</v>
      </c>
      <c r="M3537">
        <v>0.11022034920160501</v>
      </c>
      <c r="P3537" t="s">
        <v>3503</v>
      </c>
      <c r="Q3537" t="s">
        <v>74</v>
      </c>
      <c r="R3537" t="s">
        <v>550</v>
      </c>
      <c r="S3537">
        <v>2</v>
      </c>
      <c r="T3537">
        <v>2</v>
      </c>
      <c r="U3537" t="s">
        <v>29</v>
      </c>
    </row>
    <row r="3538" spans="1:21" hidden="1" x14ac:dyDescent="0.35">
      <c r="A3538" s="1">
        <v>50</v>
      </c>
      <c r="B3538" s="1" t="str">
        <f t="shared" si="55"/>
        <v>41-50</v>
      </c>
      <c r="C3538" t="s">
        <v>40</v>
      </c>
      <c r="D3538" t="s">
        <v>41</v>
      </c>
      <c r="E3538" t="s">
        <v>42</v>
      </c>
      <c r="F3538">
        <v>114333</v>
      </c>
      <c r="G3538">
        <v>797</v>
      </c>
      <c r="H3538">
        <v>20271</v>
      </c>
      <c r="I3538" t="s">
        <v>23</v>
      </c>
      <c r="J3538" t="s">
        <v>24</v>
      </c>
      <c r="K3538">
        <v>16</v>
      </c>
      <c r="L3538" t="s">
        <v>59</v>
      </c>
      <c r="M3538">
        <v>0.53244559587802198</v>
      </c>
      <c r="N3538">
        <v>74777</v>
      </c>
      <c r="O3538">
        <v>4</v>
      </c>
      <c r="P3538" t="s">
        <v>3504</v>
      </c>
      <c r="Q3538" t="s">
        <v>101</v>
      </c>
      <c r="R3538" t="s">
        <v>649</v>
      </c>
      <c r="S3538">
        <v>1</v>
      </c>
      <c r="T3538">
        <v>1</v>
      </c>
      <c r="U3538" t="s">
        <v>39</v>
      </c>
    </row>
    <row r="3539" spans="1:21" hidden="1" x14ac:dyDescent="0.35">
      <c r="A3539" s="1">
        <v>47</v>
      </c>
      <c r="B3539" s="1" t="str">
        <f t="shared" si="55"/>
        <v>41-50</v>
      </c>
      <c r="C3539" t="s">
        <v>20</v>
      </c>
      <c r="D3539" t="s">
        <v>82</v>
      </c>
      <c r="E3539" t="s">
        <v>32</v>
      </c>
      <c r="H3539">
        <v>42963</v>
      </c>
      <c r="I3539" t="s">
        <v>47</v>
      </c>
      <c r="J3539" t="s">
        <v>34</v>
      </c>
      <c r="K3539">
        <v>18</v>
      </c>
      <c r="L3539" t="s">
        <v>35</v>
      </c>
      <c r="M3539">
        <v>0.22679594400684799</v>
      </c>
      <c r="N3539">
        <v>234843</v>
      </c>
      <c r="O3539">
        <v>4</v>
      </c>
      <c r="P3539" t="s">
        <v>2080</v>
      </c>
      <c r="Q3539" t="s">
        <v>90</v>
      </c>
      <c r="R3539" t="s">
        <v>548</v>
      </c>
      <c r="S3539">
        <v>2</v>
      </c>
      <c r="T3539">
        <v>0</v>
      </c>
      <c r="U3539" t="s">
        <v>39</v>
      </c>
    </row>
    <row r="3540" spans="1:21" hidden="1" x14ac:dyDescent="0.35">
      <c r="A3540" s="1">
        <v>35</v>
      </c>
      <c r="B3540" s="1" t="str">
        <f t="shared" si="55"/>
        <v>31-40</v>
      </c>
      <c r="C3540" t="s">
        <v>20</v>
      </c>
      <c r="D3540" t="s">
        <v>21</v>
      </c>
      <c r="E3540" t="s">
        <v>22</v>
      </c>
      <c r="G3540">
        <v>781</v>
      </c>
      <c r="H3540">
        <v>26723</v>
      </c>
      <c r="I3540" t="s">
        <v>23</v>
      </c>
      <c r="J3540" t="s">
        <v>24</v>
      </c>
      <c r="K3540">
        <v>4</v>
      </c>
      <c r="L3540" t="s">
        <v>48</v>
      </c>
      <c r="M3540">
        <v>0.16801160269392401</v>
      </c>
      <c r="N3540">
        <v>53263</v>
      </c>
      <c r="P3540" t="s">
        <v>3505</v>
      </c>
      <c r="Q3540" t="s">
        <v>286</v>
      </c>
      <c r="R3540" t="s">
        <v>167</v>
      </c>
      <c r="S3540">
        <v>1</v>
      </c>
      <c r="T3540">
        <v>0</v>
      </c>
      <c r="U3540" t="s">
        <v>81</v>
      </c>
    </row>
    <row r="3541" spans="1:21" hidden="1" x14ac:dyDescent="0.35">
      <c r="A3541" s="1">
        <v>44</v>
      </c>
      <c r="B3541" s="1" t="str">
        <f t="shared" si="55"/>
        <v>41-50</v>
      </c>
      <c r="C3541" t="s">
        <v>30</v>
      </c>
      <c r="D3541" t="s">
        <v>31</v>
      </c>
      <c r="E3541" t="s">
        <v>22</v>
      </c>
      <c r="F3541">
        <v>91388</v>
      </c>
      <c r="G3541">
        <v>796</v>
      </c>
      <c r="H3541">
        <v>13457</v>
      </c>
      <c r="I3541" t="s">
        <v>43</v>
      </c>
      <c r="J3541" t="s">
        <v>34</v>
      </c>
      <c r="K3541">
        <v>2</v>
      </c>
      <c r="L3541" t="s">
        <v>48</v>
      </c>
      <c r="M3541">
        <v>0.56163977064706805</v>
      </c>
      <c r="N3541">
        <v>26178</v>
      </c>
      <c r="O3541">
        <v>0</v>
      </c>
      <c r="P3541" t="s">
        <v>3506</v>
      </c>
      <c r="Q3541" t="s">
        <v>193</v>
      </c>
      <c r="R3541" t="s">
        <v>603</v>
      </c>
      <c r="S3541">
        <v>0</v>
      </c>
      <c r="T3541">
        <v>2</v>
      </c>
      <c r="U3541" t="s">
        <v>29</v>
      </c>
    </row>
    <row r="3542" spans="1:21" hidden="1" x14ac:dyDescent="0.35">
      <c r="A3542" s="1">
        <v>61</v>
      </c>
      <c r="B3542" s="1" t="str">
        <f t="shared" si="55"/>
        <v>&gt;50</v>
      </c>
      <c r="C3542" t="s">
        <v>30</v>
      </c>
      <c r="D3542" t="s">
        <v>82</v>
      </c>
      <c r="E3542" t="s">
        <v>42</v>
      </c>
      <c r="G3542">
        <v>789</v>
      </c>
      <c r="H3542">
        <v>37130</v>
      </c>
      <c r="I3542" t="s">
        <v>33</v>
      </c>
      <c r="J3542" t="s">
        <v>24</v>
      </c>
      <c r="K3542">
        <v>6</v>
      </c>
      <c r="L3542" t="s">
        <v>35</v>
      </c>
      <c r="M3542">
        <v>0.40523799046044201</v>
      </c>
      <c r="N3542">
        <v>96861</v>
      </c>
      <c r="O3542">
        <v>4</v>
      </c>
      <c r="P3542" t="s">
        <v>3507</v>
      </c>
      <c r="Q3542" t="s">
        <v>430</v>
      </c>
      <c r="R3542" t="s">
        <v>622</v>
      </c>
      <c r="S3542">
        <v>2</v>
      </c>
      <c r="T3542">
        <v>1</v>
      </c>
      <c r="U3542" t="s">
        <v>29</v>
      </c>
    </row>
    <row r="3543" spans="1:21" x14ac:dyDescent="0.35">
      <c r="A3543" s="1">
        <v>59</v>
      </c>
      <c r="B3543" s="1" t="str">
        <f t="shared" si="55"/>
        <v>&gt;50</v>
      </c>
      <c r="C3543" t="s">
        <v>20</v>
      </c>
      <c r="D3543" t="s">
        <v>41</v>
      </c>
      <c r="E3543" t="s">
        <v>42</v>
      </c>
      <c r="F3543">
        <v>61205</v>
      </c>
      <c r="G3543">
        <v>660</v>
      </c>
      <c r="H3543">
        <v>48282</v>
      </c>
      <c r="I3543" t="s">
        <v>33</v>
      </c>
      <c r="J3543" t="s">
        <v>34</v>
      </c>
      <c r="K3543">
        <v>1</v>
      </c>
      <c r="L3543" t="s">
        <v>48</v>
      </c>
      <c r="M3543">
        <v>0.33886742700547201</v>
      </c>
      <c r="O3543">
        <v>4</v>
      </c>
      <c r="P3543" t="s">
        <v>2643</v>
      </c>
      <c r="Q3543" t="s">
        <v>234</v>
      </c>
      <c r="R3543" t="s">
        <v>133</v>
      </c>
      <c r="S3543">
        <v>0</v>
      </c>
      <c r="T3543">
        <v>1</v>
      </c>
      <c r="U3543" t="s">
        <v>29</v>
      </c>
    </row>
    <row r="3544" spans="1:21" x14ac:dyDescent="0.35">
      <c r="A3544" s="1">
        <v>45</v>
      </c>
      <c r="B3544" s="1" t="str">
        <f t="shared" si="55"/>
        <v>41-50</v>
      </c>
      <c r="C3544" t="s">
        <v>20</v>
      </c>
      <c r="D3544" t="s">
        <v>21</v>
      </c>
      <c r="E3544" t="s">
        <v>22</v>
      </c>
      <c r="G3544">
        <v>636</v>
      </c>
      <c r="H3544">
        <v>8043</v>
      </c>
      <c r="I3544" t="s">
        <v>43</v>
      </c>
      <c r="J3544" t="s">
        <v>34</v>
      </c>
      <c r="K3544">
        <v>6</v>
      </c>
      <c r="L3544" t="s">
        <v>59</v>
      </c>
      <c r="M3544">
        <v>0.44616198725053802</v>
      </c>
      <c r="O3544">
        <v>2</v>
      </c>
      <c r="P3544" t="s">
        <v>3508</v>
      </c>
      <c r="Q3544" t="s">
        <v>430</v>
      </c>
      <c r="R3544" t="s">
        <v>102</v>
      </c>
      <c r="S3544">
        <v>0</v>
      </c>
      <c r="T3544">
        <v>0</v>
      </c>
      <c r="U3544" t="s">
        <v>29</v>
      </c>
    </row>
    <row r="3545" spans="1:21" hidden="1" x14ac:dyDescent="0.35">
      <c r="A3545" s="1">
        <v>66</v>
      </c>
      <c r="B3545" s="1" t="str">
        <f t="shared" si="55"/>
        <v>&gt;50</v>
      </c>
      <c r="C3545" t="s">
        <v>20</v>
      </c>
      <c r="D3545" t="s">
        <v>41</v>
      </c>
      <c r="E3545" t="s">
        <v>22</v>
      </c>
      <c r="F3545">
        <v>92480</v>
      </c>
      <c r="H3545">
        <v>9147</v>
      </c>
      <c r="I3545" t="s">
        <v>23</v>
      </c>
      <c r="J3545" t="s">
        <v>34</v>
      </c>
      <c r="K3545">
        <v>12</v>
      </c>
      <c r="L3545" t="s">
        <v>48</v>
      </c>
      <c r="M3545">
        <v>0.45330444111205798</v>
      </c>
      <c r="N3545">
        <v>69172</v>
      </c>
      <c r="O3545">
        <v>2</v>
      </c>
      <c r="P3545" t="s">
        <v>3509</v>
      </c>
      <c r="Q3545" t="s">
        <v>260</v>
      </c>
      <c r="R3545" t="s">
        <v>418</v>
      </c>
      <c r="S3545">
        <v>1</v>
      </c>
      <c r="T3545">
        <v>0</v>
      </c>
      <c r="U3545" t="s">
        <v>39</v>
      </c>
    </row>
    <row r="3546" spans="1:21" hidden="1" x14ac:dyDescent="0.35">
      <c r="A3546" s="1">
        <v>36</v>
      </c>
      <c r="B3546" s="1" t="str">
        <f t="shared" si="55"/>
        <v>31-40</v>
      </c>
      <c r="C3546" t="s">
        <v>40</v>
      </c>
      <c r="D3546" t="s">
        <v>82</v>
      </c>
      <c r="E3546" t="s">
        <v>42</v>
      </c>
      <c r="F3546">
        <v>98763</v>
      </c>
      <c r="H3546">
        <v>12308</v>
      </c>
      <c r="I3546" t="s">
        <v>47</v>
      </c>
      <c r="J3546" t="s">
        <v>58</v>
      </c>
      <c r="K3546">
        <v>15</v>
      </c>
      <c r="L3546" t="s">
        <v>48</v>
      </c>
      <c r="M3546">
        <v>0.48543657953745201</v>
      </c>
      <c r="N3546">
        <v>70060</v>
      </c>
      <c r="P3546" t="s">
        <v>857</v>
      </c>
      <c r="Q3546" t="s">
        <v>260</v>
      </c>
      <c r="R3546" t="s">
        <v>1112</v>
      </c>
      <c r="S3546">
        <v>4</v>
      </c>
      <c r="T3546">
        <v>0</v>
      </c>
      <c r="U3546" t="s">
        <v>29</v>
      </c>
    </row>
    <row r="3547" spans="1:21" hidden="1" x14ac:dyDescent="0.35">
      <c r="A3547" s="1">
        <v>51</v>
      </c>
      <c r="B3547" s="1" t="str">
        <f t="shared" si="55"/>
        <v>&gt;50</v>
      </c>
      <c r="C3547" t="s">
        <v>30</v>
      </c>
      <c r="D3547" t="s">
        <v>31</v>
      </c>
      <c r="E3547" t="s">
        <v>22</v>
      </c>
      <c r="F3547">
        <v>79453</v>
      </c>
      <c r="H3547">
        <v>18223</v>
      </c>
      <c r="I3547" t="s">
        <v>43</v>
      </c>
      <c r="J3547" t="s">
        <v>58</v>
      </c>
      <c r="K3547">
        <v>9</v>
      </c>
      <c r="L3547" t="s">
        <v>59</v>
      </c>
      <c r="M3547">
        <v>0.28691224547401101</v>
      </c>
      <c r="N3547">
        <v>111936</v>
      </c>
      <c r="O3547">
        <v>4</v>
      </c>
      <c r="P3547" t="s">
        <v>3510</v>
      </c>
      <c r="Q3547" t="s">
        <v>169</v>
      </c>
      <c r="R3547" t="s">
        <v>397</v>
      </c>
      <c r="S3547">
        <v>3</v>
      </c>
      <c r="T3547">
        <v>0</v>
      </c>
      <c r="U3547" t="s">
        <v>29</v>
      </c>
    </row>
    <row r="3548" spans="1:21" hidden="1" x14ac:dyDescent="0.35">
      <c r="A3548" s="1">
        <v>51</v>
      </c>
      <c r="B3548" s="1" t="str">
        <f t="shared" si="55"/>
        <v>&gt;50</v>
      </c>
      <c r="C3548" t="s">
        <v>30</v>
      </c>
      <c r="D3548" t="s">
        <v>21</v>
      </c>
      <c r="E3548" t="s">
        <v>42</v>
      </c>
      <c r="G3548">
        <v>702</v>
      </c>
      <c r="H3548">
        <v>34061</v>
      </c>
      <c r="I3548" t="s">
        <v>23</v>
      </c>
      <c r="J3548" t="s">
        <v>24</v>
      </c>
      <c r="K3548">
        <v>18</v>
      </c>
      <c r="L3548" t="s">
        <v>25</v>
      </c>
      <c r="M3548">
        <v>0.148602497677222</v>
      </c>
      <c r="N3548">
        <v>130048</v>
      </c>
      <c r="O3548">
        <v>4</v>
      </c>
      <c r="P3548" t="s">
        <v>3511</v>
      </c>
      <c r="Q3548" t="s">
        <v>90</v>
      </c>
      <c r="R3548" t="s">
        <v>717</v>
      </c>
      <c r="S3548">
        <v>0</v>
      </c>
      <c r="T3548">
        <v>0</v>
      </c>
      <c r="U3548" t="s">
        <v>29</v>
      </c>
    </row>
    <row r="3549" spans="1:21" hidden="1" x14ac:dyDescent="0.35">
      <c r="A3549" s="1">
        <v>65</v>
      </c>
      <c r="B3549" s="1" t="str">
        <f t="shared" si="55"/>
        <v>&gt;50</v>
      </c>
      <c r="C3549" t="s">
        <v>20</v>
      </c>
      <c r="D3549" t="s">
        <v>31</v>
      </c>
      <c r="E3549" t="s">
        <v>42</v>
      </c>
      <c r="F3549">
        <v>20757</v>
      </c>
      <c r="H3549">
        <v>7902</v>
      </c>
      <c r="I3549" t="s">
        <v>47</v>
      </c>
      <c r="J3549" t="s">
        <v>24</v>
      </c>
      <c r="K3549">
        <v>5</v>
      </c>
      <c r="L3549" t="s">
        <v>25</v>
      </c>
      <c r="M3549">
        <v>0.26436919362651601</v>
      </c>
      <c r="N3549">
        <v>22360</v>
      </c>
      <c r="P3549" t="s">
        <v>3512</v>
      </c>
      <c r="Q3549" t="s">
        <v>61</v>
      </c>
      <c r="R3549" t="s">
        <v>717</v>
      </c>
      <c r="S3549">
        <v>0</v>
      </c>
      <c r="T3549">
        <v>1</v>
      </c>
      <c r="U3549" t="s">
        <v>29</v>
      </c>
    </row>
    <row r="3550" spans="1:21" x14ac:dyDescent="0.35">
      <c r="A3550" s="1">
        <v>18</v>
      </c>
      <c r="B3550" s="1" t="str">
        <f t="shared" si="55"/>
        <v>&lt;20</v>
      </c>
      <c r="C3550" t="s">
        <v>20</v>
      </c>
      <c r="D3550" t="s">
        <v>41</v>
      </c>
      <c r="E3550" t="s">
        <v>22</v>
      </c>
      <c r="F3550">
        <v>111737</v>
      </c>
      <c r="G3550">
        <v>747</v>
      </c>
      <c r="H3550">
        <v>27701</v>
      </c>
      <c r="I3550" t="s">
        <v>47</v>
      </c>
      <c r="J3550" t="s">
        <v>34</v>
      </c>
      <c r="K3550">
        <v>5</v>
      </c>
      <c r="L3550" t="s">
        <v>48</v>
      </c>
      <c r="M3550">
        <v>0.278817435312116</v>
      </c>
      <c r="O3550">
        <v>1</v>
      </c>
      <c r="P3550" t="s">
        <v>349</v>
      </c>
      <c r="Q3550" t="s">
        <v>101</v>
      </c>
      <c r="R3550" t="s">
        <v>135</v>
      </c>
      <c r="S3550">
        <v>0</v>
      </c>
      <c r="T3550">
        <v>2</v>
      </c>
      <c r="U3550" t="s">
        <v>29</v>
      </c>
    </row>
    <row r="3551" spans="1:21" hidden="1" x14ac:dyDescent="0.35">
      <c r="A3551" s="1">
        <v>23</v>
      </c>
      <c r="B3551" s="1" t="str">
        <f t="shared" si="55"/>
        <v>21-30</v>
      </c>
      <c r="C3551" t="s">
        <v>20</v>
      </c>
      <c r="D3551" t="s">
        <v>41</v>
      </c>
      <c r="E3551" t="s">
        <v>42</v>
      </c>
      <c r="H3551">
        <v>15818</v>
      </c>
      <c r="I3551" t="s">
        <v>47</v>
      </c>
      <c r="J3551" t="s">
        <v>24</v>
      </c>
      <c r="K3551">
        <v>7</v>
      </c>
      <c r="L3551" t="s">
        <v>59</v>
      </c>
      <c r="M3551">
        <v>0.50467876748167095</v>
      </c>
      <c r="N3551">
        <v>178297</v>
      </c>
      <c r="O3551">
        <v>1</v>
      </c>
      <c r="P3551" t="s">
        <v>3513</v>
      </c>
      <c r="Q3551" t="s">
        <v>67</v>
      </c>
      <c r="R3551" t="s">
        <v>1042</v>
      </c>
      <c r="S3551">
        <v>4</v>
      </c>
      <c r="T3551">
        <v>1</v>
      </c>
      <c r="U3551" t="s">
        <v>29</v>
      </c>
    </row>
    <row r="3552" spans="1:21" hidden="1" x14ac:dyDescent="0.35">
      <c r="A3552" s="1">
        <v>38</v>
      </c>
      <c r="B3552" s="1" t="str">
        <f t="shared" si="55"/>
        <v>31-40</v>
      </c>
      <c r="C3552" t="s">
        <v>40</v>
      </c>
      <c r="D3552" t="s">
        <v>82</v>
      </c>
      <c r="E3552" t="s">
        <v>32</v>
      </c>
      <c r="F3552">
        <v>50436</v>
      </c>
      <c r="G3552">
        <v>705</v>
      </c>
      <c r="H3552">
        <v>12898</v>
      </c>
      <c r="I3552" t="s">
        <v>23</v>
      </c>
      <c r="J3552" t="s">
        <v>24</v>
      </c>
      <c r="K3552">
        <v>6</v>
      </c>
      <c r="L3552" t="s">
        <v>59</v>
      </c>
      <c r="M3552">
        <v>0.43292248413177398</v>
      </c>
      <c r="N3552">
        <v>52704</v>
      </c>
      <c r="O3552">
        <v>2</v>
      </c>
      <c r="P3552" t="s">
        <v>3514</v>
      </c>
      <c r="Q3552" t="s">
        <v>56</v>
      </c>
      <c r="R3552" t="s">
        <v>223</v>
      </c>
      <c r="S3552">
        <v>3</v>
      </c>
      <c r="T3552">
        <v>0</v>
      </c>
      <c r="U3552" t="s">
        <v>29</v>
      </c>
    </row>
    <row r="3553" spans="1:21" x14ac:dyDescent="0.35">
      <c r="A3553" s="1">
        <v>62</v>
      </c>
      <c r="B3553" s="1" t="str">
        <f t="shared" si="55"/>
        <v>&gt;50</v>
      </c>
      <c r="C3553" t="s">
        <v>20</v>
      </c>
      <c r="D3553" t="s">
        <v>31</v>
      </c>
      <c r="E3553" t="s">
        <v>42</v>
      </c>
      <c r="F3553">
        <v>77443</v>
      </c>
      <c r="G3553">
        <v>622</v>
      </c>
      <c r="H3553">
        <v>47988</v>
      </c>
      <c r="I3553" t="s">
        <v>33</v>
      </c>
      <c r="J3553" t="s">
        <v>24</v>
      </c>
      <c r="K3553">
        <v>11</v>
      </c>
      <c r="L3553" t="s">
        <v>35</v>
      </c>
      <c r="M3553">
        <v>0.35811572319539797</v>
      </c>
      <c r="O3553">
        <v>1</v>
      </c>
      <c r="P3553" t="s">
        <v>1554</v>
      </c>
      <c r="Q3553" t="s">
        <v>61</v>
      </c>
      <c r="R3553" t="s">
        <v>319</v>
      </c>
      <c r="S3553">
        <v>0</v>
      </c>
      <c r="T3553">
        <v>2</v>
      </c>
      <c r="U3553" t="s">
        <v>29</v>
      </c>
    </row>
    <row r="3554" spans="1:21" hidden="1" x14ac:dyDescent="0.35">
      <c r="A3554" s="1">
        <v>54</v>
      </c>
      <c r="B3554" s="1" t="str">
        <f t="shared" si="55"/>
        <v>&gt;50</v>
      </c>
      <c r="C3554" t="s">
        <v>40</v>
      </c>
      <c r="D3554" t="s">
        <v>21</v>
      </c>
      <c r="E3554" t="s">
        <v>69</v>
      </c>
      <c r="F3554">
        <v>68951</v>
      </c>
      <c r="G3554">
        <v>729</v>
      </c>
      <c r="H3554">
        <v>46026</v>
      </c>
      <c r="I3554" t="s">
        <v>47</v>
      </c>
      <c r="J3554" t="s">
        <v>24</v>
      </c>
      <c r="K3554">
        <v>8</v>
      </c>
      <c r="L3554" t="s">
        <v>59</v>
      </c>
      <c r="M3554">
        <v>0.11206871092126899</v>
      </c>
      <c r="N3554">
        <v>281710</v>
      </c>
      <c r="O3554">
        <v>3</v>
      </c>
      <c r="P3554" t="s">
        <v>3515</v>
      </c>
      <c r="Q3554" t="s">
        <v>84</v>
      </c>
      <c r="R3554" t="s">
        <v>254</v>
      </c>
      <c r="S3554">
        <v>1</v>
      </c>
      <c r="T3554">
        <v>0</v>
      </c>
      <c r="U3554" t="s">
        <v>29</v>
      </c>
    </row>
    <row r="3555" spans="1:21" hidden="1" x14ac:dyDescent="0.35">
      <c r="A3555" s="1">
        <v>53</v>
      </c>
      <c r="B3555" s="1" t="str">
        <f t="shared" si="55"/>
        <v>&gt;50</v>
      </c>
      <c r="C3555" t="s">
        <v>30</v>
      </c>
      <c r="D3555" t="s">
        <v>82</v>
      </c>
      <c r="E3555" t="s">
        <v>22</v>
      </c>
      <c r="F3555">
        <v>33733</v>
      </c>
      <c r="G3555">
        <v>777</v>
      </c>
      <c r="H3555">
        <v>49564</v>
      </c>
      <c r="I3555" t="s">
        <v>47</v>
      </c>
      <c r="J3555" t="s">
        <v>34</v>
      </c>
      <c r="K3555">
        <v>16</v>
      </c>
      <c r="L3555" t="s">
        <v>48</v>
      </c>
      <c r="M3555">
        <v>0.310120291337877</v>
      </c>
      <c r="N3555">
        <v>142311</v>
      </c>
      <c r="O3555">
        <v>3</v>
      </c>
      <c r="P3555" t="s">
        <v>3516</v>
      </c>
      <c r="Q3555" t="s">
        <v>71</v>
      </c>
      <c r="R3555" t="s">
        <v>785</v>
      </c>
      <c r="S3555">
        <v>4</v>
      </c>
      <c r="T3555">
        <v>0</v>
      </c>
      <c r="U3555" t="s">
        <v>29</v>
      </c>
    </row>
    <row r="3556" spans="1:21" x14ac:dyDescent="0.35">
      <c r="A3556" s="1">
        <v>29</v>
      </c>
      <c r="B3556" s="1" t="str">
        <f t="shared" si="55"/>
        <v>21-30</v>
      </c>
      <c r="C3556" t="s">
        <v>20</v>
      </c>
      <c r="D3556" t="s">
        <v>31</v>
      </c>
      <c r="E3556" t="s">
        <v>32</v>
      </c>
      <c r="F3556">
        <v>90085</v>
      </c>
      <c r="G3556">
        <v>727</v>
      </c>
      <c r="H3556">
        <v>42062</v>
      </c>
      <c r="I3556" t="s">
        <v>23</v>
      </c>
      <c r="J3556" t="s">
        <v>34</v>
      </c>
      <c r="K3556">
        <v>9</v>
      </c>
      <c r="L3556" t="s">
        <v>35</v>
      </c>
      <c r="M3556">
        <v>0.17315751226783599</v>
      </c>
      <c r="O3556">
        <v>0</v>
      </c>
      <c r="P3556" t="s">
        <v>3517</v>
      </c>
      <c r="Q3556" t="s">
        <v>166</v>
      </c>
      <c r="R3556" t="s">
        <v>400</v>
      </c>
      <c r="T3556">
        <v>1</v>
      </c>
      <c r="U3556" t="s">
        <v>39</v>
      </c>
    </row>
    <row r="3557" spans="1:21" hidden="1" x14ac:dyDescent="0.35">
      <c r="A3557" s="1">
        <v>21</v>
      </c>
      <c r="B3557" s="1" t="str">
        <f t="shared" si="55"/>
        <v>21-30</v>
      </c>
      <c r="C3557" t="s">
        <v>30</v>
      </c>
      <c r="D3557" t="s">
        <v>41</v>
      </c>
      <c r="E3557" t="s">
        <v>32</v>
      </c>
      <c r="F3557">
        <v>102418</v>
      </c>
      <c r="H3557">
        <v>11346</v>
      </c>
      <c r="I3557" t="s">
        <v>33</v>
      </c>
      <c r="J3557" t="s">
        <v>34</v>
      </c>
      <c r="K3557">
        <v>6</v>
      </c>
      <c r="L3557" t="s">
        <v>35</v>
      </c>
      <c r="M3557">
        <v>0.51312622283287601</v>
      </c>
      <c r="N3557">
        <v>141004</v>
      </c>
      <c r="P3557" t="s">
        <v>1256</v>
      </c>
      <c r="Q3557" t="s">
        <v>423</v>
      </c>
      <c r="R3557" t="s">
        <v>265</v>
      </c>
      <c r="S3557">
        <v>0</v>
      </c>
      <c r="T3557">
        <v>0</v>
      </c>
      <c r="U3557" t="s">
        <v>29</v>
      </c>
    </row>
    <row r="3558" spans="1:21" hidden="1" x14ac:dyDescent="0.35">
      <c r="A3558" s="1">
        <v>24</v>
      </c>
      <c r="B3558" s="1" t="str">
        <f t="shared" si="55"/>
        <v>21-30</v>
      </c>
      <c r="C3558" t="s">
        <v>20</v>
      </c>
      <c r="D3558" t="s">
        <v>21</v>
      </c>
      <c r="E3558" t="s">
        <v>32</v>
      </c>
      <c r="F3558">
        <v>26457</v>
      </c>
      <c r="G3558">
        <v>741</v>
      </c>
      <c r="H3558">
        <v>9854</v>
      </c>
      <c r="I3558" t="s">
        <v>23</v>
      </c>
      <c r="J3558" t="s">
        <v>34</v>
      </c>
      <c r="K3558">
        <v>9</v>
      </c>
      <c r="L3558" t="s">
        <v>48</v>
      </c>
      <c r="M3558">
        <v>0.45781470373123601</v>
      </c>
      <c r="N3558">
        <v>38076</v>
      </c>
      <c r="P3558" t="s">
        <v>3518</v>
      </c>
      <c r="Q3558" t="s">
        <v>260</v>
      </c>
      <c r="R3558" t="s">
        <v>125</v>
      </c>
      <c r="S3558">
        <v>1</v>
      </c>
      <c r="T3558">
        <v>1</v>
      </c>
      <c r="U3558" t="s">
        <v>29</v>
      </c>
    </row>
    <row r="3559" spans="1:21" hidden="1" x14ac:dyDescent="0.35">
      <c r="A3559" s="1">
        <v>21</v>
      </c>
      <c r="B3559" s="1" t="str">
        <f t="shared" si="55"/>
        <v>21-30</v>
      </c>
      <c r="C3559" t="s">
        <v>30</v>
      </c>
      <c r="D3559" t="s">
        <v>82</v>
      </c>
      <c r="E3559" t="s">
        <v>22</v>
      </c>
      <c r="F3559">
        <v>38290</v>
      </c>
      <c r="G3559">
        <v>706</v>
      </c>
      <c r="H3559">
        <v>36106</v>
      </c>
      <c r="I3559" t="s">
        <v>43</v>
      </c>
      <c r="J3559" t="s">
        <v>58</v>
      </c>
      <c r="K3559">
        <v>13</v>
      </c>
      <c r="L3559" t="s">
        <v>25</v>
      </c>
      <c r="M3559">
        <v>0.201694755965411</v>
      </c>
      <c r="N3559">
        <v>147177</v>
      </c>
      <c r="O3559">
        <v>1</v>
      </c>
      <c r="P3559" t="s">
        <v>3519</v>
      </c>
      <c r="Q3559" t="s">
        <v>111</v>
      </c>
      <c r="R3559" t="s">
        <v>185</v>
      </c>
      <c r="S3559">
        <v>3</v>
      </c>
      <c r="T3559">
        <v>0</v>
      </c>
      <c r="U3559" t="s">
        <v>81</v>
      </c>
    </row>
    <row r="3560" spans="1:21" hidden="1" x14ac:dyDescent="0.35">
      <c r="A3560" s="1">
        <v>50</v>
      </c>
      <c r="B3560" s="1" t="str">
        <f t="shared" si="55"/>
        <v>41-50</v>
      </c>
      <c r="C3560" t="s">
        <v>20</v>
      </c>
      <c r="D3560" t="s">
        <v>82</v>
      </c>
      <c r="E3560" t="s">
        <v>42</v>
      </c>
      <c r="F3560">
        <v>33570</v>
      </c>
      <c r="H3560">
        <v>22864</v>
      </c>
      <c r="I3560" t="s">
        <v>47</v>
      </c>
      <c r="J3560" t="s">
        <v>34</v>
      </c>
      <c r="K3560">
        <v>8</v>
      </c>
      <c r="L3560" t="s">
        <v>48</v>
      </c>
      <c r="M3560">
        <v>0.43230972412547902</v>
      </c>
      <c r="N3560">
        <v>145104</v>
      </c>
      <c r="O3560">
        <v>4</v>
      </c>
      <c r="P3560" t="s">
        <v>3520</v>
      </c>
      <c r="Q3560" t="s">
        <v>193</v>
      </c>
      <c r="R3560" t="s">
        <v>62</v>
      </c>
      <c r="S3560">
        <v>1</v>
      </c>
      <c r="T3560">
        <v>0</v>
      </c>
      <c r="U3560" t="s">
        <v>29</v>
      </c>
    </row>
    <row r="3561" spans="1:21" hidden="1" x14ac:dyDescent="0.35">
      <c r="A3561" s="1">
        <v>53</v>
      </c>
      <c r="B3561" s="1" t="str">
        <f t="shared" si="55"/>
        <v>&gt;50</v>
      </c>
      <c r="C3561" t="s">
        <v>30</v>
      </c>
      <c r="D3561" t="s">
        <v>21</v>
      </c>
      <c r="E3561" t="s">
        <v>32</v>
      </c>
      <c r="F3561">
        <v>42970</v>
      </c>
      <c r="G3561">
        <v>752</v>
      </c>
      <c r="I3561" t="s">
        <v>33</v>
      </c>
      <c r="J3561" t="s">
        <v>24</v>
      </c>
      <c r="K3561">
        <v>0</v>
      </c>
      <c r="L3561" t="s">
        <v>35</v>
      </c>
      <c r="M3561">
        <v>0.19962376667554099</v>
      </c>
      <c r="N3561">
        <v>267598</v>
      </c>
      <c r="O3561">
        <v>2</v>
      </c>
      <c r="P3561" t="s">
        <v>3521</v>
      </c>
      <c r="Q3561" t="s">
        <v>289</v>
      </c>
      <c r="R3561" t="s">
        <v>589</v>
      </c>
      <c r="S3561">
        <v>0</v>
      </c>
      <c r="T3561">
        <v>1</v>
      </c>
      <c r="U3561" t="s">
        <v>29</v>
      </c>
    </row>
    <row r="3562" spans="1:21" x14ac:dyDescent="0.35">
      <c r="A3562" s="1">
        <v>29</v>
      </c>
      <c r="B3562" s="1" t="str">
        <f t="shared" si="55"/>
        <v>21-30</v>
      </c>
      <c r="C3562" t="s">
        <v>20</v>
      </c>
      <c r="D3562" t="s">
        <v>31</v>
      </c>
      <c r="E3562" t="s">
        <v>69</v>
      </c>
      <c r="G3562">
        <v>604</v>
      </c>
      <c r="H3562">
        <v>44284</v>
      </c>
      <c r="I3562" t="s">
        <v>23</v>
      </c>
      <c r="J3562" t="s">
        <v>24</v>
      </c>
      <c r="K3562">
        <v>6</v>
      </c>
      <c r="L3562" t="s">
        <v>25</v>
      </c>
      <c r="M3562">
        <v>0.49564745522446102</v>
      </c>
      <c r="P3562" t="s">
        <v>3522</v>
      </c>
      <c r="Q3562" t="s">
        <v>111</v>
      </c>
      <c r="R3562" t="s">
        <v>490</v>
      </c>
      <c r="S3562">
        <v>2</v>
      </c>
      <c r="T3562">
        <v>2</v>
      </c>
      <c r="U3562" t="s">
        <v>29</v>
      </c>
    </row>
    <row r="3563" spans="1:21" x14ac:dyDescent="0.35">
      <c r="A3563" s="1">
        <v>46</v>
      </c>
      <c r="B3563" s="1" t="str">
        <f t="shared" si="55"/>
        <v>41-50</v>
      </c>
      <c r="C3563" t="s">
        <v>20</v>
      </c>
      <c r="D3563" t="s">
        <v>41</v>
      </c>
      <c r="E3563" t="s">
        <v>42</v>
      </c>
      <c r="F3563">
        <v>71113</v>
      </c>
      <c r="G3563">
        <v>772</v>
      </c>
      <c r="H3563">
        <v>47150</v>
      </c>
      <c r="I3563" t="s">
        <v>47</v>
      </c>
      <c r="J3563" t="s">
        <v>34</v>
      </c>
      <c r="K3563">
        <v>0</v>
      </c>
      <c r="L3563" t="s">
        <v>35</v>
      </c>
      <c r="M3563">
        <v>0.33740791157620498</v>
      </c>
      <c r="O3563">
        <v>3</v>
      </c>
      <c r="P3563" t="s">
        <v>3523</v>
      </c>
      <c r="Q3563" t="s">
        <v>260</v>
      </c>
      <c r="R3563" t="s">
        <v>213</v>
      </c>
      <c r="S3563">
        <v>4</v>
      </c>
      <c r="T3563">
        <v>0</v>
      </c>
      <c r="U3563" t="s">
        <v>81</v>
      </c>
    </row>
    <row r="3564" spans="1:21" hidden="1" x14ac:dyDescent="0.35">
      <c r="A3564" s="1">
        <v>45</v>
      </c>
      <c r="B3564" s="1" t="str">
        <f t="shared" si="55"/>
        <v>41-50</v>
      </c>
      <c r="C3564" t="s">
        <v>20</v>
      </c>
      <c r="D3564" t="s">
        <v>82</v>
      </c>
      <c r="E3564" t="s">
        <v>69</v>
      </c>
      <c r="F3564">
        <v>21595</v>
      </c>
      <c r="G3564">
        <v>684</v>
      </c>
      <c r="H3564">
        <v>33793</v>
      </c>
      <c r="I3564" t="s">
        <v>43</v>
      </c>
      <c r="J3564" t="s">
        <v>34</v>
      </c>
      <c r="K3564">
        <v>14</v>
      </c>
      <c r="L3564" t="s">
        <v>59</v>
      </c>
      <c r="M3564">
        <v>0.50869952450894196</v>
      </c>
      <c r="N3564">
        <v>76243</v>
      </c>
      <c r="O3564">
        <v>0</v>
      </c>
      <c r="P3564" t="s">
        <v>3524</v>
      </c>
      <c r="Q3564" t="s">
        <v>45</v>
      </c>
      <c r="R3564" t="s">
        <v>135</v>
      </c>
      <c r="S3564">
        <v>3</v>
      </c>
      <c r="T3564">
        <v>2</v>
      </c>
      <c r="U3564" t="s">
        <v>39</v>
      </c>
    </row>
    <row r="3565" spans="1:21" hidden="1" x14ac:dyDescent="0.35">
      <c r="A3565" s="1">
        <v>20</v>
      </c>
      <c r="B3565" s="1" t="str">
        <f t="shared" si="55"/>
        <v>&lt;20</v>
      </c>
      <c r="C3565" t="s">
        <v>20</v>
      </c>
      <c r="D3565" t="s">
        <v>82</v>
      </c>
      <c r="E3565" t="s">
        <v>22</v>
      </c>
      <c r="F3565">
        <v>52407</v>
      </c>
      <c r="G3565">
        <v>675</v>
      </c>
      <c r="H3565">
        <v>13104</v>
      </c>
      <c r="I3565" t="s">
        <v>33</v>
      </c>
      <c r="J3565" t="s">
        <v>58</v>
      </c>
      <c r="K3565">
        <v>3</v>
      </c>
      <c r="L3565" t="s">
        <v>35</v>
      </c>
      <c r="M3565">
        <v>0.157194621406584</v>
      </c>
      <c r="N3565">
        <v>119414</v>
      </c>
      <c r="O3565">
        <v>3</v>
      </c>
      <c r="P3565" t="s">
        <v>3525</v>
      </c>
      <c r="Q3565" t="s">
        <v>430</v>
      </c>
      <c r="R3565" t="s">
        <v>752</v>
      </c>
      <c r="S3565">
        <v>3</v>
      </c>
      <c r="T3565">
        <v>2</v>
      </c>
      <c r="U3565" t="s">
        <v>29</v>
      </c>
    </row>
    <row r="3566" spans="1:21" hidden="1" x14ac:dyDescent="0.35">
      <c r="A3566" s="1">
        <v>45</v>
      </c>
      <c r="B3566" s="1" t="str">
        <f t="shared" si="55"/>
        <v>41-50</v>
      </c>
      <c r="C3566" t="s">
        <v>30</v>
      </c>
      <c r="D3566" t="s">
        <v>31</v>
      </c>
      <c r="E3566" t="s">
        <v>42</v>
      </c>
      <c r="F3566">
        <v>36263</v>
      </c>
      <c r="G3566">
        <v>636</v>
      </c>
      <c r="H3566">
        <v>6869</v>
      </c>
      <c r="I3566" t="s">
        <v>23</v>
      </c>
      <c r="J3566" t="s">
        <v>34</v>
      </c>
      <c r="K3566">
        <v>14</v>
      </c>
      <c r="L3566" t="s">
        <v>35</v>
      </c>
      <c r="M3566">
        <v>0.28585015736782499</v>
      </c>
      <c r="N3566">
        <v>144319</v>
      </c>
      <c r="O3566">
        <v>0</v>
      </c>
      <c r="P3566" t="s">
        <v>1456</v>
      </c>
      <c r="Q3566" t="s">
        <v>104</v>
      </c>
      <c r="R3566" t="s">
        <v>275</v>
      </c>
      <c r="T3566">
        <v>1</v>
      </c>
      <c r="U3566" t="s">
        <v>39</v>
      </c>
    </row>
    <row r="3567" spans="1:21" hidden="1" x14ac:dyDescent="0.35">
      <c r="A3567" s="1">
        <v>68</v>
      </c>
      <c r="B3567" s="1" t="str">
        <f t="shared" si="55"/>
        <v>&gt;50</v>
      </c>
      <c r="C3567" t="s">
        <v>30</v>
      </c>
      <c r="D3567" t="s">
        <v>21</v>
      </c>
      <c r="E3567" t="s">
        <v>42</v>
      </c>
      <c r="G3567">
        <v>794</v>
      </c>
      <c r="H3567">
        <v>31057</v>
      </c>
      <c r="I3567" t="s">
        <v>43</v>
      </c>
      <c r="J3567" t="s">
        <v>58</v>
      </c>
      <c r="K3567">
        <v>18</v>
      </c>
      <c r="L3567" t="s">
        <v>59</v>
      </c>
      <c r="M3567">
        <v>0.16845936213336701</v>
      </c>
      <c r="N3567">
        <v>52064</v>
      </c>
      <c r="O3567">
        <v>1</v>
      </c>
      <c r="P3567" t="s">
        <v>3526</v>
      </c>
      <c r="Q3567" t="s">
        <v>87</v>
      </c>
      <c r="R3567" t="s">
        <v>850</v>
      </c>
      <c r="S3567">
        <v>1</v>
      </c>
      <c r="T3567">
        <v>0</v>
      </c>
      <c r="U3567" t="s">
        <v>29</v>
      </c>
    </row>
    <row r="3568" spans="1:21" hidden="1" x14ac:dyDescent="0.35">
      <c r="A3568" s="1">
        <v>66</v>
      </c>
      <c r="B3568" s="1" t="str">
        <f t="shared" si="55"/>
        <v>&gt;50</v>
      </c>
      <c r="C3568" t="s">
        <v>40</v>
      </c>
      <c r="D3568" t="s">
        <v>82</v>
      </c>
      <c r="E3568" t="s">
        <v>22</v>
      </c>
      <c r="F3568">
        <v>62805</v>
      </c>
      <c r="I3568" t="s">
        <v>43</v>
      </c>
      <c r="J3568" t="s">
        <v>24</v>
      </c>
      <c r="K3568">
        <v>7</v>
      </c>
      <c r="L3568" t="s">
        <v>59</v>
      </c>
      <c r="M3568">
        <v>0.59503208423304099</v>
      </c>
      <c r="N3568">
        <v>142485</v>
      </c>
      <c r="O3568">
        <v>1</v>
      </c>
      <c r="P3568" t="s">
        <v>3527</v>
      </c>
      <c r="Q3568" t="s">
        <v>53</v>
      </c>
      <c r="R3568" t="s">
        <v>520</v>
      </c>
      <c r="S3568">
        <v>0</v>
      </c>
      <c r="T3568">
        <v>1</v>
      </c>
      <c r="U3568" t="s">
        <v>29</v>
      </c>
    </row>
    <row r="3569" spans="1:21" hidden="1" x14ac:dyDescent="0.35">
      <c r="A3569" s="1">
        <v>48</v>
      </c>
      <c r="B3569" s="1" t="str">
        <f t="shared" si="55"/>
        <v>41-50</v>
      </c>
      <c r="C3569" t="s">
        <v>30</v>
      </c>
      <c r="D3569" t="s">
        <v>21</v>
      </c>
      <c r="E3569" t="s">
        <v>32</v>
      </c>
      <c r="F3569">
        <v>23090</v>
      </c>
      <c r="H3569">
        <v>42635</v>
      </c>
      <c r="I3569" t="s">
        <v>43</v>
      </c>
      <c r="J3569" t="s">
        <v>24</v>
      </c>
      <c r="K3569">
        <v>14</v>
      </c>
      <c r="L3569" t="s">
        <v>59</v>
      </c>
      <c r="M3569">
        <v>0.220270516567459</v>
      </c>
      <c r="N3569">
        <v>207015</v>
      </c>
      <c r="O3569">
        <v>1</v>
      </c>
      <c r="P3569" t="s">
        <v>3528</v>
      </c>
      <c r="Q3569" t="s">
        <v>182</v>
      </c>
      <c r="R3569" t="s">
        <v>130</v>
      </c>
      <c r="S3569">
        <v>3</v>
      </c>
      <c r="T3569">
        <v>0</v>
      </c>
      <c r="U3569" t="s">
        <v>29</v>
      </c>
    </row>
    <row r="3570" spans="1:21" hidden="1" x14ac:dyDescent="0.35">
      <c r="A3570" s="1">
        <v>46</v>
      </c>
      <c r="B3570" s="1" t="str">
        <f t="shared" si="55"/>
        <v>41-50</v>
      </c>
      <c r="C3570" t="s">
        <v>30</v>
      </c>
      <c r="D3570" t="s">
        <v>82</v>
      </c>
      <c r="E3570" t="s">
        <v>69</v>
      </c>
      <c r="F3570">
        <v>64518</v>
      </c>
      <c r="G3570">
        <v>725</v>
      </c>
      <c r="H3570">
        <v>5555</v>
      </c>
      <c r="I3570" t="s">
        <v>47</v>
      </c>
      <c r="J3570" t="s">
        <v>24</v>
      </c>
      <c r="K3570">
        <v>4</v>
      </c>
      <c r="L3570" t="s">
        <v>35</v>
      </c>
      <c r="M3570">
        <v>0.19018585338857699</v>
      </c>
      <c r="N3570">
        <v>273697</v>
      </c>
      <c r="O3570">
        <v>4</v>
      </c>
      <c r="P3570" t="s">
        <v>3529</v>
      </c>
      <c r="Q3570" t="s">
        <v>64</v>
      </c>
      <c r="R3570" t="s">
        <v>816</v>
      </c>
      <c r="S3570">
        <v>3</v>
      </c>
      <c r="T3570">
        <v>0</v>
      </c>
      <c r="U3570" t="s">
        <v>29</v>
      </c>
    </row>
    <row r="3571" spans="1:21" hidden="1" x14ac:dyDescent="0.35">
      <c r="A3571" s="1">
        <v>60</v>
      </c>
      <c r="B3571" s="1" t="str">
        <f t="shared" si="55"/>
        <v>&gt;50</v>
      </c>
      <c r="C3571" t="s">
        <v>30</v>
      </c>
      <c r="D3571" t="s">
        <v>31</v>
      </c>
      <c r="E3571" t="s">
        <v>22</v>
      </c>
      <c r="F3571">
        <v>45382</v>
      </c>
      <c r="H3571">
        <v>35601</v>
      </c>
      <c r="I3571" t="s">
        <v>23</v>
      </c>
      <c r="J3571" t="s">
        <v>58</v>
      </c>
      <c r="K3571">
        <v>16</v>
      </c>
      <c r="L3571" t="s">
        <v>48</v>
      </c>
      <c r="M3571">
        <v>0.30078579670098599</v>
      </c>
      <c r="N3571">
        <v>41266</v>
      </c>
      <c r="O3571">
        <v>4</v>
      </c>
      <c r="P3571" t="s">
        <v>3530</v>
      </c>
      <c r="Q3571" t="s">
        <v>166</v>
      </c>
      <c r="R3571" t="s">
        <v>1341</v>
      </c>
      <c r="S3571">
        <v>4</v>
      </c>
      <c r="T3571">
        <v>2</v>
      </c>
      <c r="U3571" t="s">
        <v>39</v>
      </c>
    </row>
    <row r="3572" spans="1:21" hidden="1" x14ac:dyDescent="0.35">
      <c r="A3572" s="1">
        <v>44</v>
      </c>
      <c r="B3572" s="1" t="str">
        <f t="shared" si="55"/>
        <v>41-50</v>
      </c>
      <c r="C3572" t="s">
        <v>20</v>
      </c>
      <c r="D3572" t="s">
        <v>82</v>
      </c>
      <c r="E3572" t="s">
        <v>42</v>
      </c>
      <c r="F3572">
        <v>80115</v>
      </c>
      <c r="H3572">
        <v>23876</v>
      </c>
      <c r="I3572" t="s">
        <v>33</v>
      </c>
      <c r="J3572" t="s">
        <v>34</v>
      </c>
      <c r="K3572">
        <v>14</v>
      </c>
      <c r="L3572" t="s">
        <v>25</v>
      </c>
      <c r="M3572">
        <v>0.119359423168483</v>
      </c>
      <c r="N3572">
        <v>71401</v>
      </c>
      <c r="O3572">
        <v>3</v>
      </c>
      <c r="P3572" t="s">
        <v>3531</v>
      </c>
      <c r="Q3572" t="s">
        <v>253</v>
      </c>
      <c r="R3572" t="s">
        <v>673</v>
      </c>
      <c r="S3572">
        <v>3</v>
      </c>
      <c r="T3572">
        <v>0</v>
      </c>
      <c r="U3572" t="s">
        <v>39</v>
      </c>
    </row>
    <row r="3573" spans="1:21" x14ac:dyDescent="0.35">
      <c r="A3573" s="1">
        <v>38</v>
      </c>
      <c r="B3573" s="1" t="str">
        <f t="shared" si="55"/>
        <v>31-40</v>
      </c>
      <c r="C3573" t="s">
        <v>20</v>
      </c>
      <c r="D3573" t="s">
        <v>41</v>
      </c>
      <c r="E3573" t="s">
        <v>32</v>
      </c>
      <c r="F3573">
        <v>61999</v>
      </c>
      <c r="G3573">
        <v>628</v>
      </c>
      <c r="I3573" t="s">
        <v>43</v>
      </c>
      <c r="J3573" t="s">
        <v>24</v>
      </c>
      <c r="K3573">
        <v>11</v>
      </c>
      <c r="L3573" t="s">
        <v>35</v>
      </c>
      <c r="M3573">
        <v>0.15503989006788299</v>
      </c>
      <c r="O3573">
        <v>1</v>
      </c>
      <c r="P3573" t="s">
        <v>291</v>
      </c>
      <c r="Q3573" t="s">
        <v>37</v>
      </c>
      <c r="R3573" t="s">
        <v>921</v>
      </c>
      <c r="T3573">
        <v>1</v>
      </c>
      <c r="U3573" t="s">
        <v>81</v>
      </c>
    </row>
    <row r="3574" spans="1:21" hidden="1" x14ac:dyDescent="0.35">
      <c r="A3574" s="1">
        <v>31</v>
      </c>
      <c r="B3574" s="1" t="str">
        <f t="shared" si="55"/>
        <v>31-40</v>
      </c>
      <c r="C3574" t="s">
        <v>20</v>
      </c>
      <c r="D3574" t="s">
        <v>21</v>
      </c>
      <c r="E3574" t="s">
        <v>42</v>
      </c>
      <c r="F3574">
        <v>31939</v>
      </c>
      <c r="H3574">
        <v>5318</v>
      </c>
      <c r="I3574" t="s">
        <v>47</v>
      </c>
      <c r="J3574" t="s">
        <v>24</v>
      </c>
      <c r="K3574">
        <v>1</v>
      </c>
      <c r="L3574" t="s">
        <v>59</v>
      </c>
      <c r="M3574">
        <v>0.45703337157954299</v>
      </c>
      <c r="N3574">
        <v>269039</v>
      </c>
      <c r="P3574" t="s">
        <v>3532</v>
      </c>
      <c r="Q3574" t="s">
        <v>150</v>
      </c>
      <c r="R3574" t="s">
        <v>384</v>
      </c>
      <c r="T3574">
        <v>1</v>
      </c>
      <c r="U3574" t="s">
        <v>29</v>
      </c>
    </row>
    <row r="3575" spans="1:21" hidden="1" x14ac:dyDescent="0.35">
      <c r="A3575" s="1">
        <v>47</v>
      </c>
      <c r="B3575" s="1" t="str">
        <f t="shared" si="55"/>
        <v>41-50</v>
      </c>
      <c r="C3575" t="s">
        <v>40</v>
      </c>
      <c r="D3575" t="s">
        <v>41</v>
      </c>
      <c r="E3575" t="s">
        <v>69</v>
      </c>
      <c r="F3575">
        <v>64109</v>
      </c>
      <c r="G3575">
        <v>772</v>
      </c>
      <c r="H3575">
        <v>13374</v>
      </c>
      <c r="I3575" t="s">
        <v>33</v>
      </c>
      <c r="J3575" t="s">
        <v>34</v>
      </c>
      <c r="K3575">
        <v>16</v>
      </c>
      <c r="L3575" t="s">
        <v>25</v>
      </c>
      <c r="M3575">
        <v>0.51906406956098705</v>
      </c>
      <c r="N3575">
        <v>100198</v>
      </c>
      <c r="O3575">
        <v>3</v>
      </c>
      <c r="P3575" t="s">
        <v>3136</v>
      </c>
      <c r="Q3575" t="s">
        <v>234</v>
      </c>
      <c r="R3575" t="s">
        <v>649</v>
      </c>
      <c r="S3575">
        <v>2</v>
      </c>
      <c r="T3575">
        <v>0</v>
      </c>
      <c r="U3575" t="s">
        <v>29</v>
      </c>
    </row>
    <row r="3576" spans="1:21" hidden="1" x14ac:dyDescent="0.35">
      <c r="A3576" s="1">
        <v>22</v>
      </c>
      <c r="B3576" s="1" t="str">
        <f t="shared" si="55"/>
        <v>21-30</v>
      </c>
      <c r="C3576" t="s">
        <v>40</v>
      </c>
      <c r="D3576" t="s">
        <v>82</v>
      </c>
      <c r="E3576" t="s">
        <v>42</v>
      </c>
      <c r="I3576" t="s">
        <v>47</v>
      </c>
      <c r="J3576" t="s">
        <v>34</v>
      </c>
      <c r="K3576">
        <v>6</v>
      </c>
      <c r="L3576" t="s">
        <v>48</v>
      </c>
      <c r="M3576">
        <v>0.11313728015688999</v>
      </c>
      <c r="N3576">
        <v>65634</v>
      </c>
      <c r="O3576">
        <v>3</v>
      </c>
      <c r="P3576" t="s">
        <v>3482</v>
      </c>
      <c r="Q3576" t="s">
        <v>234</v>
      </c>
      <c r="R3576" t="s">
        <v>392</v>
      </c>
      <c r="S3576">
        <v>1</v>
      </c>
      <c r="T3576">
        <v>2</v>
      </c>
      <c r="U3576" t="s">
        <v>39</v>
      </c>
    </row>
    <row r="3577" spans="1:21" hidden="1" x14ac:dyDescent="0.35">
      <c r="A3577" s="1">
        <v>28</v>
      </c>
      <c r="B3577" s="1" t="str">
        <f t="shared" si="55"/>
        <v>21-30</v>
      </c>
      <c r="C3577" t="s">
        <v>30</v>
      </c>
      <c r="D3577" t="s">
        <v>82</v>
      </c>
      <c r="E3577" t="s">
        <v>22</v>
      </c>
      <c r="F3577">
        <v>28831</v>
      </c>
      <c r="G3577">
        <v>699</v>
      </c>
      <c r="H3577">
        <v>13846</v>
      </c>
      <c r="I3577" t="s">
        <v>43</v>
      </c>
      <c r="J3577" t="s">
        <v>34</v>
      </c>
      <c r="K3577">
        <v>13</v>
      </c>
      <c r="L3577" t="s">
        <v>25</v>
      </c>
      <c r="M3577">
        <v>0.15175423240130401</v>
      </c>
      <c r="N3577">
        <v>147990</v>
      </c>
      <c r="O3577">
        <v>3</v>
      </c>
      <c r="P3577" t="s">
        <v>3533</v>
      </c>
      <c r="Q3577" t="s">
        <v>129</v>
      </c>
      <c r="R3577" t="s">
        <v>755</v>
      </c>
      <c r="T3577">
        <v>0</v>
      </c>
      <c r="U3577" t="s">
        <v>29</v>
      </c>
    </row>
    <row r="3578" spans="1:21" hidden="1" x14ac:dyDescent="0.35">
      <c r="A3578" s="1">
        <v>27</v>
      </c>
      <c r="B3578" s="1" t="str">
        <f t="shared" si="55"/>
        <v>21-30</v>
      </c>
      <c r="C3578" t="s">
        <v>30</v>
      </c>
      <c r="D3578" t="s">
        <v>21</v>
      </c>
      <c r="E3578" t="s">
        <v>22</v>
      </c>
      <c r="G3578">
        <v>784</v>
      </c>
      <c r="H3578">
        <v>42213</v>
      </c>
      <c r="I3578" t="s">
        <v>43</v>
      </c>
      <c r="J3578" t="s">
        <v>24</v>
      </c>
      <c r="K3578">
        <v>7</v>
      </c>
      <c r="L3578" t="s">
        <v>59</v>
      </c>
      <c r="M3578">
        <v>0.153254131346411</v>
      </c>
      <c r="N3578">
        <v>67061</v>
      </c>
      <c r="O3578">
        <v>1</v>
      </c>
      <c r="P3578" t="s">
        <v>3534</v>
      </c>
      <c r="Q3578" t="s">
        <v>27</v>
      </c>
      <c r="R3578" t="s">
        <v>68</v>
      </c>
      <c r="S3578">
        <v>1</v>
      </c>
      <c r="T3578">
        <v>2</v>
      </c>
      <c r="U3578" t="s">
        <v>29</v>
      </c>
    </row>
    <row r="3579" spans="1:21" x14ac:dyDescent="0.35">
      <c r="A3579" s="1">
        <v>33</v>
      </c>
      <c r="B3579" s="1" t="str">
        <f t="shared" si="55"/>
        <v>31-40</v>
      </c>
      <c r="C3579" t="s">
        <v>20</v>
      </c>
      <c r="D3579" t="s">
        <v>21</v>
      </c>
      <c r="E3579" t="s">
        <v>32</v>
      </c>
      <c r="F3579">
        <v>54133</v>
      </c>
      <c r="G3579">
        <v>776</v>
      </c>
      <c r="H3579">
        <v>41119</v>
      </c>
      <c r="I3579" t="s">
        <v>23</v>
      </c>
      <c r="J3579" t="s">
        <v>34</v>
      </c>
      <c r="K3579">
        <v>12</v>
      </c>
      <c r="L3579" t="s">
        <v>59</v>
      </c>
      <c r="M3579">
        <v>0.56788594810084903</v>
      </c>
      <c r="O3579">
        <v>2</v>
      </c>
      <c r="P3579" t="s">
        <v>3535</v>
      </c>
      <c r="Q3579" t="s">
        <v>337</v>
      </c>
      <c r="R3579" t="s">
        <v>723</v>
      </c>
      <c r="S3579">
        <v>1</v>
      </c>
      <c r="T3579">
        <v>0</v>
      </c>
      <c r="U3579" t="s">
        <v>29</v>
      </c>
    </row>
    <row r="3580" spans="1:21" hidden="1" x14ac:dyDescent="0.35">
      <c r="A3580" s="1">
        <v>67</v>
      </c>
      <c r="B3580" s="1" t="str">
        <f t="shared" si="55"/>
        <v>&gt;50</v>
      </c>
      <c r="C3580" t="s">
        <v>40</v>
      </c>
      <c r="D3580" t="s">
        <v>41</v>
      </c>
      <c r="E3580" t="s">
        <v>32</v>
      </c>
      <c r="F3580">
        <v>58718</v>
      </c>
      <c r="G3580">
        <v>749</v>
      </c>
      <c r="H3580">
        <v>47750</v>
      </c>
      <c r="I3580" t="s">
        <v>43</v>
      </c>
      <c r="J3580" t="s">
        <v>58</v>
      </c>
      <c r="K3580">
        <v>5</v>
      </c>
      <c r="L3580" t="s">
        <v>25</v>
      </c>
      <c r="M3580">
        <v>0.13394901323991301</v>
      </c>
      <c r="N3580">
        <v>281099</v>
      </c>
      <c r="O3580">
        <v>4</v>
      </c>
      <c r="P3580" t="s">
        <v>3536</v>
      </c>
      <c r="Q3580" t="s">
        <v>260</v>
      </c>
      <c r="R3580" t="s">
        <v>265</v>
      </c>
      <c r="S3580">
        <v>1</v>
      </c>
      <c r="T3580">
        <v>2</v>
      </c>
      <c r="U3580" t="s">
        <v>81</v>
      </c>
    </row>
    <row r="3581" spans="1:21" hidden="1" x14ac:dyDescent="0.35">
      <c r="A3581" s="1">
        <v>57</v>
      </c>
      <c r="B3581" s="1" t="str">
        <f t="shared" si="55"/>
        <v>&gt;50</v>
      </c>
      <c r="C3581" t="s">
        <v>30</v>
      </c>
      <c r="D3581" t="s">
        <v>82</v>
      </c>
      <c r="E3581" t="s">
        <v>32</v>
      </c>
      <c r="F3581">
        <v>32699</v>
      </c>
      <c r="G3581">
        <v>783</v>
      </c>
      <c r="H3581">
        <v>48124</v>
      </c>
      <c r="I3581" t="s">
        <v>47</v>
      </c>
      <c r="J3581" t="s">
        <v>58</v>
      </c>
      <c r="K3581">
        <v>10</v>
      </c>
      <c r="L3581" t="s">
        <v>59</v>
      </c>
      <c r="M3581">
        <v>0.21557479614946601</v>
      </c>
      <c r="N3581">
        <v>112764</v>
      </c>
      <c r="O3581">
        <v>0</v>
      </c>
      <c r="P3581" t="s">
        <v>1502</v>
      </c>
      <c r="Q3581" t="s">
        <v>237</v>
      </c>
      <c r="R3581" t="s">
        <v>130</v>
      </c>
      <c r="S3581">
        <v>4</v>
      </c>
      <c r="T3581">
        <v>0</v>
      </c>
      <c r="U3581" t="s">
        <v>29</v>
      </c>
    </row>
    <row r="3582" spans="1:21" x14ac:dyDescent="0.35">
      <c r="A3582" s="1">
        <v>69</v>
      </c>
      <c r="B3582" s="1" t="str">
        <f t="shared" si="55"/>
        <v>&gt;50</v>
      </c>
      <c r="C3582" t="s">
        <v>20</v>
      </c>
      <c r="D3582" t="s">
        <v>31</v>
      </c>
      <c r="E3582" t="s">
        <v>32</v>
      </c>
      <c r="F3582">
        <v>25704</v>
      </c>
      <c r="G3582">
        <v>642</v>
      </c>
      <c r="H3582">
        <v>24876</v>
      </c>
      <c r="I3582" t="s">
        <v>47</v>
      </c>
      <c r="J3582" t="s">
        <v>34</v>
      </c>
      <c r="K3582">
        <v>10</v>
      </c>
      <c r="L3582" t="s">
        <v>59</v>
      </c>
      <c r="M3582">
        <v>0.37019034339868001</v>
      </c>
      <c r="O3582">
        <v>2</v>
      </c>
      <c r="P3582" t="s">
        <v>3537</v>
      </c>
      <c r="Q3582" t="s">
        <v>71</v>
      </c>
      <c r="R3582" t="s">
        <v>211</v>
      </c>
      <c r="S3582">
        <v>3</v>
      </c>
      <c r="T3582">
        <v>1</v>
      </c>
      <c r="U3582" t="s">
        <v>29</v>
      </c>
    </row>
    <row r="3583" spans="1:21" hidden="1" x14ac:dyDescent="0.35">
      <c r="A3583" s="1">
        <v>66</v>
      </c>
      <c r="B3583" s="1" t="str">
        <f t="shared" si="55"/>
        <v>&gt;50</v>
      </c>
      <c r="C3583" t="s">
        <v>40</v>
      </c>
      <c r="D3583" t="s">
        <v>82</v>
      </c>
      <c r="E3583" t="s">
        <v>32</v>
      </c>
      <c r="F3583">
        <v>97712</v>
      </c>
      <c r="G3583">
        <v>733</v>
      </c>
      <c r="I3583" t="s">
        <v>33</v>
      </c>
      <c r="J3583" t="s">
        <v>34</v>
      </c>
      <c r="K3583">
        <v>17</v>
      </c>
      <c r="L3583" t="s">
        <v>48</v>
      </c>
      <c r="M3583">
        <v>0.290522122590607</v>
      </c>
      <c r="N3583">
        <v>52877</v>
      </c>
      <c r="O3583">
        <v>0</v>
      </c>
      <c r="P3583" t="s">
        <v>3538</v>
      </c>
      <c r="Q3583" t="s">
        <v>116</v>
      </c>
      <c r="R3583" t="s">
        <v>537</v>
      </c>
      <c r="S3583">
        <v>3</v>
      </c>
      <c r="T3583">
        <v>0</v>
      </c>
      <c r="U3583" t="s">
        <v>29</v>
      </c>
    </row>
    <row r="3584" spans="1:21" hidden="1" x14ac:dyDescent="0.35">
      <c r="A3584" s="1">
        <v>67</v>
      </c>
      <c r="B3584" s="1" t="str">
        <f t="shared" si="55"/>
        <v>&gt;50</v>
      </c>
      <c r="C3584" t="s">
        <v>40</v>
      </c>
      <c r="D3584" t="s">
        <v>21</v>
      </c>
      <c r="E3584" t="s">
        <v>69</v>
      </c>
      <c r="F3584">
        <v>97192</v>
      </c>
      <c r="G3584">
        <v>790</v>
      </c>
      <c r="I3584" t="s">
        <v>23</v>
      </c>
      <c r="J3584" t="s">
        <v>34</v>
      </c>
      <c r="K3584">
        <v>9</v>
      </c>
      <c r="L3584" t="s">
        <v>48</v>
      </c>
      <c r="M3584">
        <v>0.1413752571378</v>
      </c>
      <c r="N3584">
        <v>209672</v>
      </c>
      <c r="O3584">
        <v>0</v>
      </c>
      <c r="P3584" t="s">
        <v>3539</v>
      </c>
      <c r="Q3584" t="s">
        <v>253</v>
      </c>
      <c r="R3584" t="s">
        <v>457</v>
      </c>
      <c r="S3584">
        <v>3</v>
      </c>
      <c r="T3584">
        <v>2</v>
      </c>
      <c r="U3584" t="s">
        <v>29</v>
      </c>
    </row>
    <row r="3585" spans="1:21" hidden="1" x14ac:dyDescent="0.35">
      <c r="A3585" s="1">
        <v>61</v>
      </c>
      <c r="B3585" s="1" t="str">
        <f t="shared" si="55"/>
        <v>&gt;50</v>
      </c>
      <c r="C3585" t="s">
        <v>20</v>
      </c>
      <c r="D3585" t="s">
        <v>82</v>
      </c>
      <c r="E3585" t="s">
        <v>69</v>
      </c>
      <c r="F3585">
        <v>41509</v>
      </c>
      <c r="G3585">
        <v>637</v>
      </c>
      <c r="H3585">
        <v>28770</v>
      </c>
      <c r="I3585" t="s">
        <v>43</v>
      </c>
      <c r="J3585" t="s">
        <v>58</v>
      </c>
      <c r="K3585">
        <v>19</v>
      </c>
      <c r="L3585" t="s">
        <v>25</v>
      </c>
      <c r="M3585">
        <v>0.200885670929662</v>
      </c>
      <c r="N3585">
        <v>109655</v>
      </c>
      <c r="O3585">
        <v>3</v>
      </c>
      <c r="P3585" t="s">
        <v>1182</v>
      </c>
      <c r="Q3585" t="s">
        <v>37</v>
      </c>
      <c r="R3585" t="s">
        <v>1023</v>
      </c>
      <c r="S3585">
        <v>2</v>
      </c>
      <c r="T3585">
        <v>0</v>
      </c>
      <c r="U3585" t="s">
        <v>29</v>
      </c>
    </row>
    <row r="3586" spans="1:21" hidden="1" x14ac:dyDescent="0.35">
      <c r="A3586" s="1">
        <v>33</v>
      </c>
      <c r="B3586" s="1" t="str">
        <f t="shared" si="55"/>
        <v>31-40</v>
      </c>
      <c r="C3586" t="s">
        <v>20</v>
      </c>
      <c r="D3586" t="s">
        <v>31</v>
      </c>
      <c r="E3586" t="s">
        <v>22</v>
      </c>
      <c r="H3586">
        <v>19431</v>
      </c>
      <c r="I3586" t="s">
        <v>23</v>
      </c>
      <c r="J3586" t="s">
        <v>58</v>
      </c>
      <c r="K3586">
        <v>8</v>
      </c>
      <c r="L3586" t="s">
        <v>48</v>
      </c>
      <c r="M3586">
        <v>0.17544555581757201</v>
      </c>
      <c r="N3586">
        <v>97847</v>
      </c>
      <c r="O3586">
        <v>2</v>
      </c>
      <c r="P3586" t="s">
        <v>3540</v>
      </c>
      <c r="Q3586" t="s">
        <v>158</v>
      </c>
      <c r="R3586" t="s">
        <v>550</v>
      </c>
      <c r="T3586">
        <v>0</v>
      </c>
      <c r="U3586" t="s">
        <v>81</v>
      </c>
    </row>
    <row r="3587" spans="1:21" hidden="1" x14ac:dyDescent="0.35">
      <c r="A3587" s="1">
        <v>33</v>
      </c>
      <c r="B3587" s="1" t="str">
        <f t="shared" ref="B3587:B3650" si="56">IF(A3587&lt;=20,"&lt;20",IF(A3587&lt;=30,"21-30",IF(A3587&lt;=40,"31-40",IF(A3587&lt;=50,"41-50","&gt;50"))))</f>
        <v>31-40</v>
      </c>
      <c r="C3587" t="s">
        <v>20</v>
      </c>
      <c r="D3587" t="s">
        <v>82</v>
      </c>
      <c r="E3587" t="s">
        <v>69</v>
      </c>
      <c r="F3587">
        <v>96639</v>
      </c>
      <c r="G3587">
        <v>750</v>
      </c>
      <c r="I3587" t="s">
        <v>47</v>
      </c>
      <c r="J3587" t="s">
        <v>24</v>
      </c>
      <c r="K3587">
        <v>15</v>
      </c>
      <c r="L3587" t="s">
        <v>59</v>
      </c>
      <c r="M3587">
        <v>0.485585706933088</v>
      </c>
      <c r="N3587">
        <v>232003</v>
      </c>
      <c r="P3587" t="s">
        <v>3541</v>
      </c>
      <c r="Q3587" t="s">
        <v>242</v>
      </c>
      <c r="R3587" t="s">
        <v>319</v>
      </c>
      <c r="S3587">
        <v>1</v>
      </c>
      <c r="T3587">
        <v>0</v>
      </c>
      <c r="U3587" t="s">
        <v>29</v>
      </c>
    </row>
    <row r="3588" spans="1:21" hidden="1" x14ac:dyDescent="0.35">
      <c r="A3588" s="1">
        <v>40</v>
      </c>
      <c r="B3588" s="1" t="str">
        <f t="shared" si="56"/>
        <v>31-40</v>
      </c>
      <c r="C3588" t="s">
        <v>40</v>
      </c>
      <c r="D3588" t="s">
        <v>31</v>
      </c>
      <c r="E3588" t="s">
        <v>32</v>
      </c>
      <c r="F3588">
        <v>56870</v>
      </c>
      <c r="H3588">
        <v>10022</v>
      </c>
      <c r="I3588" t="s">
        <v>47</v>
      </c>
      <c r="J3588" t="s">
        <v>24</v>
      </c>
      <c r="K3588">
        <v>8</v>
      </c>
      <c r="L3588" t="s">
        <v>35</v>
      </c>
      <c r="M3588">
        <v>0.51846932773866405</v>
      </c>
      <c r="N3588">
        <v>138503</v>
      </c>
      <c r="O3588">
        <v>0</v>
      </c>
      <c r="P3588" t="s">
        <v>3542</v>
      </c>
      <c r="Q3588" t="s">
        <v>61</v>
      </c>
      <c r="R3588" t="s">
        <v>415</v>
      </c>
      <c r="S3588">
        <v>1</v>
      </c>
      <c r="T3588">
        <v>2</v>
      </c>
      <c r="U3588" t="s">
        <v>29</v>
      </c>
    </row>
    <row r="3589" spans="1:21" hidden="1" x14ac:dyDescent="0.35">
      <c r="A3589" s="1">
        <v>43</v>
      </c>
      <c r="B3589" s="1" t="str">
        <f t="shared" si="56"/>
        <v>41-50</v>
      </c>
      <c r="C3589" t="s">
        <v>30</v>
      </c>
      <c r="D3589" t="s">
        <v>82</v>
      </c>
      <c r="E3589" t="s">
        <v>22</v>
      </c>
      <c r="F3589">
        <v>36531</v>
      </c>
      <c r="G3589">
        <v>603</v>
      </c>
      <c r="H3589">
        <v>42474</v>
      </c>
      <c r="I3589" t="s">
        <v>23</v>
      </c>
      <c r="J3589" t="s">
        <v>34</v>
      </c>
      <c r="K3589">
        <v>17</v>
      </c>
      <c r="L3589" t="s">
        <v>48</v>
      </c>
      <c r="M3589">
        <v>0.40681902018604299</v>
      </c>
      <c r="N3589">
        <v>233476</v>
      </c>
      <c r="O3589">
        <v>0</v>
      </c>
      <c r="P3589" t="s">
        <v>2795</v>
      </c>
      <c r="Q3589" t="s">
        <v>260</v>
      </c>
      <c r="R3589" t="s">
        <v>379</v>
      </c>
      <c r="S3589">
        <v>3</v>
      </c>
      <c r="T3589">
        <v>0</v>
      </c>
      <c r="U3589" t="s">
        <v>81</v>
      </c>
    </row>
    <row r="3590" spans="1:21" hidden="1" x14ac:dyDescent="0.35">
      <c r="A3590" s="1">
        <v>40</v>
      </c>
      <c r="B3590" s="1" t="str">
        <f t="shared" si="56"/>
        <v>31-40</v>
      </c>
      <c r="C3590" t="s">
        <v>30</v>
      </c>
      <c r="D3590" t="s">
        <v>82</v>
      </c>
      <c r="E3590" t="s">
        <v>22</v>
      </c>
      <c r="F3590">
        <v>103632</v>
      </c>
      <c r="G3590">
        <v>702</v>
      </c>
      <c r="H3590">
        <v>11227</v>
      </c>
      <c r="I3590" t="s">
        <v>43</v>
      </c>
      <c r="J3590" t="s">
        <v>34</v>
      </c>
      <c r="K3590">
        <v>10</v>
      </c>
      <c r="L3590" t="s">
        <v>59</v>
      </c>
      <c r="M3590">
        <v>0.18460156016290899</v>
      </c>
      <c r="N3590">
        <v>213262</v>
      </c>
      <c r="O3590">
        <v>2</v>
      </c>
      <c r="P3590" t="s">
        <v>3543</v>
      </c>
      <c r="Q3590" t="s">
        <v>174</v>
      </c>
      <c r="R3590" t="s">
        <v>616</v>
      </c>
      <c r="S3590">
        <v>4</v>
      </c>
      <c r="T3590">
        <v>1</v>
      </c>
      <c r="U3590" t="s">
        <v>29</v>
      </c>
    </row>
    <row r="3591" spans="1:21" hidden="1" x14ac:dyDescent="0.35">
      <c r="A3591" s="1">
        <v>39</v>
      </c>
      <c r="B3591" s="1" t="str">
        <f t="shared" si="56"/>
        <v>31-40</v>
      </c>
      <c r="C3591" t="s">
        <v>20</v>
      </c>
      <c r="D3591" t="s">
        <v>21</v>
      </c>
      <c r="E3591" t="s">
        <v>32</v>
      </c>
      <c r="G3591">
        <v>658</v>
      </c>
      <c r="H3591">
        <v>48727</v>
      </c>
      <c r="I3591" t="s">
        <v>47</v>
      </c>
      <c r="J3591" t="s">
        <v>58</v>
      </c>
      <c r="K3591">
        <v>12</v>
      </c>
      <c r="L3591" t="s">
        <v>48</v>
      </c>
      <c r="M3591">
        <v>0.30889431938372403</v>
      </c>
      <c r="N3591">
        <v>80387</v>
      </c>
      <c r="P3591" t="s">
        <v>3544</v>
      </c>
      <c r="Q3591" t="s">
        <v>207</v>
      </c>
      <c r="R3591" t="s">
        <v>682</v>
      </c>
      <c r="S3591">
        <v>1</v>
      </c>
      <c r="T3591">
        <v>2</v>
      </c>
      <c r="U3591" t="s">
        <v>39</v>
      </c>
    </row>
    <row r="3592" spans="1:21" hidden="1" x14ac:dyDescent="0.35">
      <c r="A3592" s="1">
        <v>33</v>
      </c>
      <c r="B3592" s="1" t="str">
        <f t="shared" si="56"/>
        <v>31-40</v>
      </c>
      <c r="C3592" t="s">
        <v>40</v>
      </c>
      <c r="D3592" t="s">
        <v>21</v>
      </c>
      <c r="E3592" t="s">
        <v>69</v>
      </c>
      <c r="F3592">
        <v>111641</v>
      </c>
      <c r="G3592">
        <v>606</v>
      </c>
      <c r="H3592">
        <v>35172</v>
      </c>
      <c r="I3592" t="s">
        <v>47</v>
      </c>
      <c r="J3592" t="s">
        <v>24</v>
      </c>
      <c r="K3592">
        <v>9</v>
      </c>
      <c r="L3592" t="s">
        <v>35</v>
      </c>
      <c r="M3592">
        <v>0.31123156719600398</v>
      </c>
      <c r="N3592">
        <v>178400</v>
      </c>
      <c r="O3592">
        <v>2</v>
      </c>
      <c r="P3592" t="s">
        <v>3545</v>
      </c>
      <c r="Q3592" t="s">
        <v>116</v>
      </c>
      <c r="R3592" t="s">
        <v>1646</v>
      </c>
      <c r="S3592">
        <v>2</v>
      </c>
      <c r="T3592">
        <v>0</v>
      </c>
      <c r="U3592" t="s">
        <v>29</v>
      </c>
    </row>
    <row r="3593" spans="1:21" x14ac:dyDescent="0.35">
      <c r="A3593" s="1">
        <v>62</v>
      </c>
      <c r="B3593" s="1" t="str">
        <f t="shared" si="56"/>
        <v>&gt;50</v>
      </c>
      <c r="C3593" t="s">
        <v>30</v>
      </c>
      <c r="D3593" t="s">
        <v>31</v>
      </c>
      <c r="E3593" t="s">
        <v>69</v>
      </c>
      <c r="F3593">
        <v>30349</v>
      </c>
      <c r="H3593">
        <v>13656</v>
      </c>
      <c r="I3593" t="s">
        <v>43</v>
      </c>
      <c r="J3593" t="s">
        <v>24</v>
      </c>
      <c r="K3593">
        <v>1</v>
      </c>
      <c r="L3593" t="s">
        <v>59</v>
      </c>
      <c r="M3593">
        <v>0.51112329752462804</v>
      </c>
      <c r="O3593">
        <v>0</v>
      </c>
      <c r="P3593" t="s">
        <v>3546</v>
      </c>
      <c r="Q3593" t="s">
        <v>71</v>
      </c>
      <c r="R3593" t="s">
        <v>727</v>
      </c>
      <c r="S3593">
        <v>0</v>
      </c>
      <c r="T3593">
        <v>2</v>
      </c>
      <c r="U3593" t="s">
        <v>29</v>
      </c>
    </row>
    <row r="3594" spans="1:21" x14ac:dyDescent="0.35">
      <c r="A3594" s="1">
        <v>66</v>
      </c>
      <c r="B3594" s="1" t="str">
        <f t="shared" si="56"/>
        <v>&gt;50</v>
      </c>
      <c r="C3594" t="s">
        <v>20</v>
      </c>
      <c r="D3594" t="s">
        <v>21</v>
      </c>
      <c r="E3594" t="s">
        <v>32</v>
      </c>
      <c r="F3594">
        <v>101266</v>
      </c>
      <c r="G3594">
        <v>681</v>
      </c>
      <c r="I3594" t="s">
        <v>43</v>
      </c>
      <c r="J3594" t="s">
        <v>34</v>
      </c>
      <c r="K3594">
        <v>15</v>
      </c>
      <c r="L3594" t="s">
        <v>48</v>
      </c>
      <c r="M3594">
        <v>0.17718446661672399</v>
      </c>
      <c r="O3594">
        <v>0</v>
      </c>
      <c r="P3594" t="s">
        <v>3547</v>
      </c>
      <c r="Q3594" t="s">
        <v>84</v>
      </c>
      <c r="R3594" t="s">
        <v>490</v>
      </c>
      <c r="T3594">
        <v>0</v>
      </c>
      <c r="U3594" t="s">
        <v>29</v>
      </c>
    </row>
    <row r="3595" spans="1:21" x14ac:dyDescent="0.35">
      <c r="A3595" s="1">
        <v>26</v>
      </c>
      <c r="B3595" s="1" t="str">
        <f t="shared" si="56"/>
        <v>21-30</v>
      </c>
      <c r="C3595" t="s">
        <v>30</v>
      </c>
      <c r="D3595" t="s">
        <v>41</v>
      </c>
      <c r="E3595" t="s">
        <v>22</v>
      </c>
      <c r="F3595">
        <v>89110</v>
      </c>
      <c r="G3595">
        <v>710</v>
      </c>
      <c r="H3595">
        <v>18573</v>
      </c>
      <c r="I3595" t="s">
        <v>47</v>
      </c>
      <c r="J3595" t="s">
        <v>58</v>
      </c>
      <c r="K3595">
        <v>0</v>
      </c>
      <c r="L3595" t="s">
        <v>59</v>
      </c>
      <c r="M3595">
        <v>0.31819546374013102</v>
      </c>
      <c r="O3595">
        <v>3</v>
      </c>
      <c r="P3595" t="s">
        <v>1302</v>
      </c>
      <c r="Q3595" t="s">
        <v>71</v>
      </c>
      <c r="R3595" t="s">
        <v>755</v>
      </c>
      <c r="S3595">
        <v>0</v>
      </c>
      <c r="T3595">
        <v>1</v>
      </c>
      <c r="U3595" t="s">
        <v>29</v>
      </c>
    </row>
    <row r="3596" spans="1:21" hidden="1" x14ac:dyDescent="0.35">
      <c r="A3596" s="1">
        <v>56</v>
      </c>
      <c r="B3596" s="1" t="str">
        <f t="shared" si="56"/>
        <v>&gt;50</v>
      </c>
      <c r="C3596" t="s">
        <v>40</v>
      </c>
      <c r="D3596" t="s">
        <v>21</v>
      </c>
      <c r="E3596" t="s">
        <v>42</v>
      </c>
      <c r="F3596">
        <v>21617</v>
      </c>
      <c r="G3596">
        <v>604</v>
      </c>
      <c r="H3596">
        <v>42676</v>
      </c>
      <c r="I3596" t="s">
        <v>33</v>
      </c>
      <c r="J3596" t="s">
        <v>58</v>
      </c>
      <c r="K3596">
        <v>6</v>
      </c>
      <c r="L3596" t="s">
        <v>59</v>
      </c>
      <c r="M3596">
        <v>0.23899945673049799</v>
      </c>
      <c r="N3596">
        <v>111989</v>
      </c>
      <c r="O3596">
        <v>1</v>
      </c>
      <c r="P3596" t="s">
        <v>3548</v>
      </c>
      <c r="Q3596" t="s">
        <v>137</v>
      </c>
      <c r="R3596" t="s">
        <v>691</v>
      </c>
      <c r="S3596">
        <v>2</v>
      </c>
      <c r="T3596">
        <v>0</v>
      </c>
      <c r="U3596" t="s">
        <v>29</v>
      </c>
    </row>
    <row r="3597" spans="1:21" hidden="1" x14ac:dyDescent="0.35">
      <c r="A3597" s="1">
        <v>33</v>
      </c>
      <c r="B3597" s="1" t="str">
        <f t="shared" si="56"/>
        <v>31-40</v>
      </c>
      <c r="C3597" t="s">
        <v>40</v>
      </c>
      <c r="D3597" t="s">
        <v>82</v>
      </c>
      <c r="E3597" t="s">
        <v>32</v>
      </c>
      <c r="G3597">
        <v>790</v>
      </c>
      <c r="H3597">
        <v>33492</v>
      </c>
      <c r="I3597" t="s">
        <v>43</v>
      </c>
      <c r="J3597" t="s">
        <v>24</v>
      </c>
      <c r="K3597">
        <v>6</v>
      </c>
      <c r="L3597" t="s">
        <v>35</v>
      </c>
      <c r="M3597">
        <v>0.17480817494036699</v>
      </c>
      <c r="N3597">
        <v>257734</v>
      </c>
      <c r="O3597">
        <v>1</v>
      </c>
      <c r="P3597" t="s">
        <v>2542</v>
      </c>
      <c r="Q3597" t="s">
        <v>234</v>
      </c>
      <c r="R3597" t="s">
        <v>1245</v>
      </c>
      <c r="S3597">
        <v>4</v>
      </c>
      <c r="T3597">
        <v>0</v>
      </c>
      <c r="U3597" t="s">
        <v>39</v>
      </c>
    </row>
    <row r="3598" spans="1:21" x14ac:dyDescent="0.35">
      <c r="A3598" s="1">
        <v>27</v>
      </c>
      <c r="B3598" s="1" t="str">
        <f t="shared" si="56"/>
        <v>21-30</v>
      </c>
      <c r="C3598" t="s">
        <v>30</v>
      </c>
      <c r="D3598" t="s">
        <v>41</v>
      </c>
      <c r="E3598" t="s">
        <v>32</v>
      </c>
      <c r="F3598">
        <v>70254</v>
      </c>
      <c r="G3598">
        <v>651</v>
      </c>
      <c r="H3598">
        <v>8155</v>
      </c>
      <c r="I3598" t="s">
        <v>33</v>
      </c>
      <c r="J3598" t="s">
        <v>34</v>
      </c>
      <c r="K3598">
        <v>13</v>
      </c>
      <c r="L3598" t="s">
        <v>48</v>
      </c>
      <c r="M3598">
        <v>0.55588796219013403</v>
      </c>
      <c r="O3598">
        <v>0</v>
      </c>
      <c r="P3598" t="s">
        <v>1147</v>
      </c>
      <c r="Q3598" t="s">
        <v>430</v>
      </c>
      <c r="R3598" t="s">
        <v>198</v>
      </c>
      <c r="S3598">
        <v>2</v>
      </c>
      <c r="T3598">
        <v>1</v>
      </c>
      <c r="U3598" t="s">
        <v>29</v>
      </c>
    </row>
    <row r="3599" spans="1:21" x14ac:dyDescent="0.35">
      <c r="A3599" s="1">
        <v>68</v>
      </c>
      <c r="B3599" s="1" t="str">
        <f t="shared" si="56"/>
        <v>&gt;50</v>
      </c>
      <c r="C3599" t="s">
        <v>30</v>
      </c>
      <c r="D3599" t="s">
        <v>41</v>
      </c>
      <c r="E3599" t="s">
        <v>32</v>
      </c>
      <c r="H3599">
        <v>26384</v>
      </c>
      <c r="I3599" t="s">
        <v>23</v>
      </c>
      <c r="J3599" t="s">
        <v>24</v>
      </c>
      <c r="K3599">
        <v>4</v>
      </c>
      <c r="L3599" t="s">
        <v>59</v>
      </c>
      <c r="M3599">
        <v>0.158932255793299</v>
      </c>
      <c r="O3599">
        <v>1</v>
      </c>
      <c r="P3599" t="s">
        <v>3549</v>
      </c>
      <c r="Q3599" t="s">
        <v>337</v>
      </c>
      <c r="R3599" t="s">
        <v>96</v>
      </c>
      <c r="S3599">
        <v>1</v>
      </c>
      <c r="T3599">
        <v>2</v>
      </c>
      <c r="U3599" t="s">
        <v>39</v>
      </c>
    </row>
    <row r="3600" spans="1:21" x14ac:dyDescent="0.35">
      <c r="A3600" s="1">
        <v>32</v>
      </c>
      <c r="B3600" s="1" t="str">
        <f t="shared" si="56"/>
        <v>31-40</v>
      </c>
      <c r="C3600" t="s">
        <v>40</v>
      </c>
      <c r="D3600" t="s">
        <v>31</v>
      </c>
      <c r="E3600" t="s">
        <v>42</v>
      </c>
      <c r="G3600">
        <v>768</v>
      </c>
      <c r="H3600">
        <v>24673</v>
      </c>
      <c r="I3600" t="s">
        <v>33</v>
      </c>
      <c r="J3600" t="s">
        <v>58</v>
      </c>
      <c r="K3600">
        <v>17</v>
      </c>
      <c r="L3600" t="s">
        <v>48</v>
      </c>
      <c r="M3600">
        <v>0.43404809104243097</v>
      </c>
      <c r="O3600">
        <v>3</v>
      </c>
      <c r="P3600" t="s">
        <v>3550</v>
      </c>
      <c r="Q3600" t="s">
        <v>53</v>
      </c>
      <c r="R3600" t="s">
        <v>77</v>
      </c>
      <c r="S3600">
        <v>2</v>
      </c>
      <c r="T3600">
        <v>1</v>
      </c>
      <c r="U3600" t="s">
        <v>29</v>
      </c>
    </row>
    <row r="3601" spans="1:21" hidden="1" x14ac:dyDescent="0.35">
      <c r="A3601" s="1">
        <v>43</v>
      </c>
      <c r="B3601" s="1" t="str">
        <f t="shared" si="56"/>
        <v>41-50</v>
      </c>
      <c r="C3601" t="s">
        <v>20</v>
      </c>
      <c r="D3601" t="s">
        <v>31</v>
      </c>
      <c r="E3601" t="s">
        <v>22</v>
      </c>
      <c r="F3601">
        <v>39693</v>
      </c>
      <c r="G3601">
        <v>614</v>
      </c>
      <c r="H3601">
        <v>33975</v>
      </c>
      <c r="I3601" t="s">
        <v>23</v>
      </c>
      <c r="J3601" t="s">
        <v>34</v>
      </c>
      <c r="K3601">
        <v>3</v>
      </c>
      <c r="L3601" t="s">
        <v>48</v>
      </c>
      <c r="M3601">
        <v>0.374582598365785</v>
      </c>
      <c r="N3601">
        <v>134840</v>
      </c>
      <c r="P3601" t="s">
        <v>318</v>
      </c>
      <c r="Q3601" t="s">
        <v>27</v>
      </c>
      <c r="R3601" t="s">
        <v>367</v>
      </c>
      <c r="S3601">
        <v>1</v>
      </c>
      <c r="T3601">
        <v>0</v>
      </c>
      <c r="U3601" t="s">
        <v>39</v>
      </c>
    </row>
    <row r="3602" spans="1:21" hidden="1" x14ac:dyDescent="0.35">
      <c r="A3602" s="1">
        <v>18</v>
      </c>
      <c r="B3602" s="1" t="str">
        <f t="shared" si="56"/>
        <v>&lt;20</v>
      </c>
      <c r="C3602" t="s">
        <v>20</v>
      </c>
      <c r="D3602" t="s">
        <v>41</v>
      </c>
      <c r="E3602" t="s">
        <v>32</v>
      </c>
      <c r="F3602">
        <v>111650</v>
      </c>
      <c r="G3602">
        <v>658</v>
      </c>
      <c r="H3602">
        <v>5131</v>
      </c>
      <c r="I3602" t="s">
        <v>43</v>
      </c>
      <c r="J3602" t="s">
        <v>58</v>
      </c>
      <c r="K3602">
        <v>19</v>
      </c>
      <c r="L3602" t="s">
        <v>48</v>
      </c>
      <c r="M3602">
        <v>0.36175664518859002</v>
      </c>
      <c r="N3602">
        <v>134730</v>
      </c>
      <c r="O3602">
        <v>3</v>
      </c>
      <c r="P3602" t="s">
        <v>3521</v>
      </c>
      <c r="Q3602" t="s">
        <v>347</v>
      </c>
      <c r="R3602" t="s">
        <v>135</v>
      </c>
      <c r="S3602">
        <v>3</v>
      </c>
      <c r="T3602">
        <v>1</v>
      </c>
      <c r="U3602" t="s">
        <v>39</v>
      </c>
    </row>
    <row r="3603" spans="1:21" hidden="1" x14ac:dyDescent="0.35">
      <c r="A3603" s="1">
        <v>46</v>
      </c>
      <c r="B3603" s="1" t="str">
        <f t="shared" si="56"/>
        <v>41-50</v>
      </c>
      <c r="C3603" t="s">
        <v>30</v>
      </c>
      <c r="D3603" t="s">
        <v>31</v>
      </c>
      <c r="E3603" t="s">
        <v>22</v>
      </c>
      <c r="G3603">
        <v>763</v>
      </c>
      <c r="H3603">
        <v>48489</v>
      </c>
      <c r="I3603" t="s">
        <v>43</v>
      </c>
      <c r="J3603" t="s">
        <v>34</v>
      </c>
      <c r="K3603">
        <v>18</v>
      </c>
      <c r="L3603" t="s">
        <v>59</v>
      </c>
      <c r="M3603">
        <v>0.49451903653585499</v>
      </c>
      <c r="N3603">
        <v>38819</v>
      </c>
      <c r="O3603">
        <v>2</v>
      </c>
      <c r="P3603" t="s">
        <v>3551</v>
      </c>
      <c r="Q3603" t="s">
        <v>37</v>
      </c>
      <c r="R3603" t="s">
        <v>481</v>
      </c>
      <c r="S3603">
        <v>0</v>
      </c>
      <c r="T3603">
        <v>1</v>
      </c>
      <c r="U3603" t="s">
        <v>39</v>
      </c>
    </row>
    <row r="3604" spans="1:21" hidden="1" x14ac:dyDescent="0.35">
      <c r="A3604" s="1">
        <v>50</v>
      </c>
      <c r="B3604" s="1" t="str">
        <f t="shared" si="56"/>
        <v>41-50</v>
      </c>
      <c r="C3604" t="s">
        <v>40</v>
      </c>
      <c r="D3604" t="s">
        <v>21</v>
      </c>
      <c r="E3604" t="s">
        <v>32</v>
      </c>
      <c r="F3604">
        <v>62707</v>
      </c>
      <c r="G3604">
        <v>726</v>
      </c>
      <c r="H3604">
        <v>28892</v>
      </c>
      <c r="I3604" t="s">
        <v>33</v>
      </c>
      <c r="J3604" t="s">
        <v>34</v>
      </c>
      <c r="K3604">
        <v>7</v>
      </c>
      <c r="L3604" t="s">
        <v>48</v>
      </c>
      <c r="M3604">
        <v>0.373131887774386</v>
      </c>
      <c r="N3604">
        <v>194467</v>
      </c>
      <c r="O3604">
        <v>4</v>
      </c>
      <c r="P3604" t="s">
        <v>3552</v>
      </c>
      <c r="Q3604" t="s">
        <v>50</v>
      </c>
      <c r="R3604" t="s">
        <v>427</v>
      </c>
      <c r="S3604">
        <v>3</v>
      </c>
      <c r="T3604">
        <v>2</v>
      </c>
      <c r="U3604" t="s">
        <v>81</v>
      </c>
    </row>
    <row r="3605" spans="1:21" hidden="1" x14ac:dyDescent="0.35">
      <c r="A3605" s="1">
        <v>52</v>
      </c>
      <c r="B3605" s="1" t="str">
        <f t="shared" si="56"/>
        <v>&gt;50</v>
      </c>
      <c r="C3605" t="s">
        <v>40</v>
      </c>
      <c r="D3605" t="s">
        <v>31</v>
      </c>
      <c r="E3605" t="s">
        <v>69</v>
      </c>
      <c r="F3605">
        <v>23212</v>
      </c>
      <c r="G3605">
        <v>614</v>
      </c>
      <c r="H3605">
        <v>30607</v>
      </c>
      <c r="I3605" t="s">
        <v>23</v>
      </c>
      <c r="J3605" t="s">
        <v>24</v>
      </c>
      <c r="K3605">
        <v>18</v>
      </c>
      <c r="L3605" t="s">
        <v>48</v>
      </c>
      <c r="M3605">
        <v>0.13540228796429499</v>
      </c>
      <c r="N3605">
        <v>213234</v>
      </c>
      <c r="O3605">
        <v>2</v>
      </c>
      <c r="P3605" t="s">
        <v>3553</v>
      </c>
      <c r="Q3605" t="s">
        <v>423</v>
      </c>
      <c r="R3605" t="s">
        <v>228</v>
      </c>
      <c r="S3605">
        <v>4</v>
      </c>
      <c r="T3605">
        <v>1</v>
      </c>
      <c r="U3605" t="s">
        <v>29</v>
      </c>
    </row>
    <row r="3606" spans="1:21" hidden="1" x14ac:dyDescent="0.35">
      <c r="A3606" s="1">
        <v>63</v>
      </c>
      <c r="B3606" s="1" t="str">
        <f t="shared" si="56"/>
        <v>&gt;50</v>
      </c>
      <c r="C3606" t="s">
        <v>40</v>
      </c>
      <c r="D3606" t="s">
        <v>21</v>
      </c>
      <c r="E3606" t="s">
        <v>22</v>
      </c>
      <c r="F3606">
        <v>73866</v>
      </c>
      <c r="G3606">
        <v>657</v>
      </c>
      <c r="H3606">
        <v>31264</v>
      </c>
      <c r="I3606" t="s">
        <v>47</v>
      </c>
      <c r="J3606" t="s">
        <v>58</v>
      </c>
      <c r="K3606">
        <v>2</v>
      </c>
      <c r="L3606" t="s">
        <v>48</v>
      </c>
      <c r="M3606">
        <v>0.56148488242166295</v>
      </c>
      <c r="N3606">
        <v>220251</v>
      </c>
      <c r="O3606">
        <v>3</v>
      </c>
      <c r="P3606" t="s">
        <v>3492</v>
      </c>
      <c r="Q3606" t="s">
        <v>129</v>
      </c>
      <c r="R3606" t="s">
        <v>741</v>
      </c>
      <c r="S3606">
        <v>1</v>
      </c>
      <c r="T3606">
        <v>2</v>
      </c>
      <c r="U3606" t="s">
        <v>81</v>
      </c>
    </row>
    <row r="3607" spans="1:21" hidden="1" x14ac:dyDescent="0.35">
      <c r="A3607" s="1">
        <v>28</v>
      </c>
      <c r="B3607" s="1" t="str">
        <f t="shared" si="56"/>
        <v>21-30</v>
      </c>
      <c r="C3607" t="s">
        <v>20</v>
      </c>
      <c r="D3607" t="s">
        <v>31</v>
      </c>
      <c r="E3607" t="s">
        <v>69</v>
      </c>
      <c r="F3607">
        <v>72158</v>
      </c>
      <c r="G3607">
        <v>693</v>
      </c>
      <c r="H3607">
        <v>8782</v>
      </c>
      <c r="I3607" t="s">
        <v>43</v>
      </c>
      <c r="J3607" t="s">
        <v>24</v>
      </c>
      <c r="K3607">
        <v>3</v>
      </c>
      <c r="L3607" t="s">
        <v>25</v>
      </c>
      <c r="M3607">
        <v>0.51004912789682899</v>
      </c>
      <c r="N3607">
        <v>203087</v>
      </c>
      <c r="O3607">
        <v>2</v>
      </c>
      <c r="P3607" t="s">
        <v>3554</v>
      </c>
      <c r="Q3607" t="s">
        <v>308</v>
      </c>
      <c r="R3607" t="s">
        <v>921</v>
      </c>
      <c r="S3607">
        <v>4</v>
      </c>
      <c r="T3607">
        <v>2</v>
      </c>
      <c r="U3607" t="s">
        <v>39</v>
      </c>
    </row>
    <row r="3608" spans="1:21" hidden="1" x14ac:dyDescent="0.35">
      <c r="A3608" s="1">
        <v>38</v>
      </c>
      <c r="B3608" s="1" t="str">
        <f t="shared" si="56"/>
        <v>31-40</v>
      </c>
      <c r="C3608" t="s">
        <v>20</v>
      </c>
      <c r="D3608" t="s">
        <v>31</v>
      </c>
      <c r="E3608" t="s">
        <v>22</v>
      </c>
      <c r="F3608">
        <v>116554</v>
      </c>
      <c r="G3608">
        <v>707</v>
      </c>
      <c r="H3608">
        <v>13337</v>
      </c>
      <c r="I3608" t="s">
        <v>47</v>
      </c>
      <c r="J3608" t="s">
        <v>34</v>
      </c>
      <c r="K3608">
        <v>16</v>
      </c>
      <c r="L3608" t="s">
        <v>35</v>
      </c>
      <c r="M3608">
        <v>0.49165839910682602</v>
      </c>
      <c r="N3608">
        <v>268802</v>
      </c>
      <c r="O3608">
        <v>4</v>
      </c>
      <c r="P3608" t="s">
        <v>3555</v>
      </c>
      <c r="Q3608" t="s">
        <v>423</v>
      </c>
      <c r="R3608" t="s">
        <v>402</v>
      </c>
      <c r="S3608">
        <v>0</v>
      </c>
      <c r="T3608">
        <v>1</v>
      </c>
      <c r="U3608" t="s">
        <v>29</v>
      </c>
    </row>
    <row r="3609" spans="1:21" x14ac:dyDescent="0.35">
      <c r="A3609" s="1">
        <v>59</v>
      </c>
      <c r="B3609" s="1" t="str">
        <f t="shared" si="56"/>
        <v>&gt;50</v>
      </c>
      <c r="C3609" t="s">
        <v>20</v>
      </c>
      <c r="D3609" t="s">
        <v>82</v>
      </c>
      <c r="E3609" t="s">
        <v>69</v>
      </c>
      <c r="H3609">
        <v>31263</v>
      </c>
      <c r="I3609" t="s">
        <v>43</v>
      </c>
      <c r="J3609" t="s">
        <v>24</v>
      </c>
      <c r="K3609">
        <v>1</v>
      </c>
      <c r="L3609" t="s">
        <v>48</v>
      </c>
      <c r="M3609">
        <v>0.44866117244174197</v>
      </c>
      <c r="O3609">
        <v>2</v>
      </c>
      <c r="P3609" t="s">
        <v>3556</v>
      </c>
      <c r="Q3609" t="s">
        <v>45</v>
      </c>
      <c r="R3609" t="s">
        <v>91</v>
      </c>
      <c r="T3609">
        <v>0</v>
      </c>
      <c r="U3609" t="s">
        <v>39</v>
      </c>
    </row>
    <row r="3610" spans="1:21" hidden="1" x14ac:dyDescent="0.35">
      <c r="A3610" s="1">
        <v>34</v>
      </c>
      <c r="B3610" s="1" t="str">
        <f t="shared" si="56"/>
        <v>31-40</v>
      </c>
      <c r="C3610" t="s">
        <v>20</v>
      </c>
      <c r="D3610" t="s">
        <v>31</v>
      </c>
      <c r="E3610" t="s">
        <v>42</v>
      </c>
      <c r="G3610">
        <v>614</v>
      </c>
      <c r="H3610">
        <v>22762</v>
      </c>
      <c r="I3610" t="s">
        <v>33</v>
      </c>
      <c r="J3610" t="s">
        <v>34</v>
      </c>
      <c r="K3610">
        <v>5</v>
      </c>
      <c r="L3610" t="s">
        <v>25</v>
      </c>
      <c r="M3610">
        <v>0.58842872281675696</v>
      </c>
      <c r="N3610">
        <v>287556</v>
      </c>
      <c r="O3610">
        <v>4</v>
      </c>
      <c r="P3610" t="s">
        <v>3557</v>
      </c>
      <c r="Q3610" t="s">
        <v>250</v>
      </c>
      <c r="R3610" t="s">
        <v>1042</v>
      </c>
      <c r="S3610">
        <v>1</v>
      </c>
      <c r="T3610">
        <v>1</v>
      </c>
      <c r="U3610" t="s">
        <v>29</v>
      </c>
    </row>
    <row r="3611" spans="1:21" hidden="1" x14ac:dyDescent="0.35">
      <c r="A3611" s="1">
        <v>58</v>
      </c>
      <c r="B3611" s="1" t="str">
        <f t="shared" si="56"/>
        <v>&gt;50</v>
      </c>
      <c r="C3611" t="s">
        <v>40</v>
      </c>
      <c r="D3611" t="s">
        <v>41</v>
      </c>
      <c r="E3611" t="s">
        <v>69</v>
      </c>
      <c r="F3611">
        <v>86905</v>
      </c>
      <c r="G3611">
        <v>777</v>
      </c>
      <c r="I3611" t="s">
        <v>23</v>
      </c>
      <c r="J3611" t="s">
        <v>24</v>
      </c>
      <c r="K3611">
        <v>5</v>
      </c>
      <c r="L3611" t="s">
        <v>48</v>
      </c>
      <c r="M3611">
        <v>0.50739222094646297</v>
      </c>
      <c r="N3611">
        <v>97846</v>
      </c>
      <c r="O3611">
        <v>1</v>
      </c>
      <c r="P3611" t="s">
        <v>3558</v>
      </c>
      <c r="Q3611" t="s">
        <v>61</v>
      </c>
      <c r="R3611" t="s">
        <v>675</v>
      </c>
      <c r="S3611">
        <v>2</v>
      </c>
      <c r="T3611">
        <v>1</v>
      </c>
      <c r="U3611" t="s">
        <v>29</v>
      </c>
    </row>
    <row r="3612" spans="1:21" hidden="1" x14ac:dyDescent="0.35">
      <c r="A3612" s="1">
        <v>45</v>
      </c>
      <c r="B3612" s="1" t="str">
        <f t="shared" si="56"/>
        <v>41-50</v>
      </c>
      <c r="C3612" t="s">
        <v>40</v>
      </c>
      <c r="D3612" t="s">
        <v>41</v>
      </c>
      <c r="E3612" t="s">
        <v>22</v>
      </c>
      <c r="F3612">
        <v>60285</v>
      </c>
      <c r="G3612">
        <v>673</v>
      </c>
      <c r="H3612">
        <v>44076</v>
      </c>
      <c r="I3612" t="s">
        <v>43</v>
      </c>
      <c r="J3612" t="s">
        <v>58</v>
      </c>
      <c r="K3612">
        <v>16</v>
      </c>
      <c r="L3612" t="s">
        <v>48</v>
      </c>
      <c r="M3612">
        <v>0.33426121836239198</v>
      </c>
      <c r="N3612">
        <v>143483</v>
      </c>
      <c r="O3612">
        <v>1</v>
      </c>
      <c r="P3612" t="s">
        <v>2529</v>
      </c>
      <c r="Q3612" t="s">
        <v>106</v>
      </c>
      <c r="R3612" t="s">
        <v>102</v>
      </c>
      <c r="T3612">
        <v>0</v>
      </c>
      <c r="U3612" t="s">
        <v>29</v>
      </c>
    </row>
    <row r="3613" spans="1:21" hidden="1" x14ac:dyDescent="0.35">
      <c r="A3613" s="1">
        <v>29</v>
      </c>
      <c r="B3613" s="1" t="str">
        <f t="shared" si="56"/>
        <v>21-30</v>
      </c>
      <c r="C3613" t="s">
        <v>20</v>
      </c>
      <c r="D3613" t="s">
        <v>31</v>
      </c>
      <c r="E3613" t="s">
        <v>42</v>
      </c>
      <c r="F3613">
        <v>103577</v>
      </c>
      <c r="G3613">
        <v>775</v>
      </c>
      <c r="I3613" t="s">
        <v>47</v>
      </c>
      <c r="J3613" t="s">
        <v>24</v>
      </c>
      <c r="K3613">
        <v>0</v>
      </c>
      <c r="L3613" t="s">
        <v>35</v>
      </c>
      <c r="M3613">
        <v>0.172274145111626</v>
      </c>
      <c r="N3613">
        <v>144132</v>
      </c>
      <c r="P3613" t="s">
        <v>3559</v>
      </c>
      <c r="Q3613" t="s">
        <v>27</v>
      </c>
      <c r="R3613" t="s">
        <v>297</v>
      </c>
      <c r="S3613">
        <v>2</v>
      </c>
      <c r="T3613">
        <v>0</v>
      </c>
      <c r="U3613" t="s">
        <v>39</v>
      </c>
    </row>
    <row r="3614" spans="1:21" hidden="1" x14ac:dyDescent="0.35">
      <c r="A3614" s="1">
        <v>49</v>
      </c>
      <c r="B3614" s="1" t="str">
        <f t="shared" si="56"/>
        <v>41-50</v>
      </c>
      <c r="C3614" t="s">
        <v>40</v>
      </c>
      <c r="D3614" t="s">
        <v>82</v>
      </c>
      <c r="E3614" t="s">
        <v>22</v>
      </c>
      <c r="F3614">
        <v>32442</v>
      </c>
      <c r="G3614">
        <v>799</v>
      </c>
      <c r="H3614">
        <v>5139</v>
      </c>
      <c r="I3614" t="s">
        <v>43</v>
      </c>
      <c r="J3614" t="s">
        <v>58</v>
      </c>
      <c r="K3614">
        <v>14</v>
      </c>
      <c r="L3614" t="s">
        <v>48</v>
      </c>
      <c r="M3614">
        <v>0.32966278209233701</v>
      </c>
      <c r="N3614">
        <v>63555</v>
      </c>
      <c r="O3614">
        <v>4</v>
      </c>
      <c r="P3614" t="s">
        <v>3560</v>
      </c>
      <c r="Q3614" t="s">
        <v>308</v>
      </c>
      <c r="R3614" t="s">
        <v>1073</v>
      </c>
      <c r="S3614">
        <v>1</v>
      </c>
      <c r="T3614">
        <v>2</v>
      </c>
      <c r="U3614" t="s">
        <v>29</v>
      </c>
    </row>
    <row r="3615" spans="1:21" x14ac:dyDescent="0.35">
      <c r="A3615" s="1">
        <v>60</v>
      </c>
      <c r="B3615" s="1" t="str">
        <f t="shared" si="56"/>
        <v>&gt;50</v>
      </c>
      <c r="C3615" t="s">
        <v>30</v>
      </c>
      <c r="D3615" t="s">
        <v>82</v>
      </c>
      <c r="E3615" t="s">
        <v>32</v>
      </c>
      <c r="G3615">
        <v>765</v>
      </c>
      <c r="H3615">
        <v>5343</v>
      </c>
      <c r="I3615" t="s">
        <v>43</v>
      </c>
      <c r="J3615" t="s">
        <v>58</v>
      </c>
      <c r="K3615">
        <v>15</v>
      </c>
      <c r="L3615" t="s">
        <v>59</v>
      </c>
      <c r="M3615">
        <v>0.36119598527241797</v>
      </c>
      <c r="O3615">
        <v>2</v>
      </c>
      <c r="P3615" t="s">
        <v>3561</v>
      </c>
      <c r="Q3615" t="s">
        <v>166</v>
      </c>
      <c r="R3615" t="s">
        <v>350</v>
      </c>
      <c r="T3615">
        <v>1</v>
      </c>
      <c r="U3615" t="s">
        <v>29</v>
      </c>
    </row>
    <row r="3616" spans="1:21" hidden="1" x14ac:dyDescent="0.35">
      <c r="A3616" s="1">
        <v>39</v>
      </c>
      <c r="B3616" s="1" t="str">
        <f t="shared" si="56"/>
        <v>31-40</v>
      </c>
      <c r="C3616" t="s">
        <v>20</v>
      </c>
      <c r="D3616" t="s">
        <v>41</v>
      </c>
      <c r="E3616" t="s">
        <v>69</v>
      </c>
      <c r="G3616">
        <v>679</v>
      </c>
      <c r="H3616">
        <v>23349</v>
      </c>
      <c r="I3616" t="s">
        <v>23</v>
      </c>
      <c r="J3616" t="s">
        <v>58</v>
      </c>
      <c r="K3616">
        <v>10</v>
      </c>
      <c r="L3616" t="s">
        <v>59</v>
      </c>
      <c r="M3616">
        <v>0.31966646670118998</v>
      </c>
      <c r="N3616">
        <v>154524</v>
      </c>
      <c r="P3616" t="s">
        <v>3562</v>
      </c>
      <c r="Q3616" t="s">
        <v>158</v>
      </c>
      <c r="R3616" t="s">
        <v>1016</v>
      </c>
      <c r="S3616">
        <v>4</v>
      </c>
      <c r="T3616">
        <v>0</v>
      </c>
      <c r="U3616" t="s">
        <v>29</v>
      </c>
    </row>
    <row r="3617" spans="1:21" hidden="1" x14ac:dyDescent="0.35">
      <c r="A3617" s="1">
        <v>42</v>
      </c>
      <c r="B3617" s="1" t="str">
        <f t="shared" si="56"/>
        <v>41-50</v>
      </c>
      <c r="C3617" t="s">
        <v>30</v>
      </c>
      <c r="D3617" t="s">
        <v>41</v>
      </c>
      <c r="E3617" t="s">
        <v>22</v>
      </c>
      <c r="F3617">
        <v>36472</v>
      </c>
      <c r="G3617">
        <v>686</v>
      </c>
      <c r="H3617">
        <v>28819</v>
      </c>
      <c r="I3617" t="s">
        <v>47</v>
      </c>
      <c r="J3617" t="s">
        <v>24</v>
      </c>
      <c r="K3617">
        <v>5</v>
      </c>
      <c r="L3617" t="s">
        <v>25</v>
      </c>
      <c r="M3617">
        <v>0.23131908594553799</v>
      </c>
      <c r="N3617">
        <v>262825</v>
      </c>
      <c r="O3617">
        <v>4</v>
      </c>
      <c r="P3617" t="s">
        <v>3563</v>
      </c>
      <c r="Q3617" t="s">
        <v>27</v>
      </c>
      <c r="R3617" t="s">
        <v>741</v>
      </c>
      <c r="S3617">
        <v>3</v>
      </c>
      <c r="T3617">
        <v>1</v>
      </c>
      <c r="U3617" t="s">
        <v>39</v>
      </c>
    </row>
    <row r="3618" spans="1:21" hidden="1" x14ac:dyDescent="0.35">
      <c r="A3618" s="1">
        <v>55</v>
      </c>
      <c r="B3618" s="1" t="str">
        <f t="shared" si="56"/>
        <v>&gt;50</v>
      </c>
      <c r="C3618" t="s">
        <v>30</v>
      </c>
      <c r="D3618" t="s">
        <v>31</v>
      </c>
      <c r="E3618" t="s">
        <v>32</v>
      </c>
      <c r="F3618">
        <v>40954</v>
      </c>
      <c r="G3618">
        <v>674</v>
      </c>
      <c r="H3618">
        <v>25137</v>
      </c>
      <c r="I3618" t="s">
        <v>33</v>
      </c>
      <c r="J3618" t="s">
        <v>58</v>
      </c>
      <c r="K3618">
        <v>0</v>
      </c>
      <c r="L3618" t="s">
        <v>59</v>
      </c>
      <c r="M3618">
        <v>0.53303851218257303</v>
      </c>
      <c r="N3618">
        <v>61215</v>
      </c>
      <c r="O3618">
        <v>0</v>
      </c>
      <c r="P3618" t="s">
        <v>3564</v>
      </c>
      <c r="Q3618" t="s">
        <v>382</v>
      </c>
      <c r="R3618" t="s">
        <v>230</v>
      </c>
      <c r="T3618">
        <v>0</v>
      </c>
      <c r="U3618" t="s">
        <v>29</v>
      </c>
    </row>
    <row r="3619" spans="1:21" hidden="1" x14ac:dyDescent="0.35">
      <c r="A3619" s="1">
        <v>38</v>
      </c>
      <c r="B3619" s="1" t="str">
        <f t="shared" si="56"/>
        <v>31-40</v>
      </c>
      <c r="C3619" t="s">
        <v>30</v>
      </c>
      <c r="D3619" t="s">
        <v>82</v>
      </c>
      <c r="E3619" t="s">
        <v>22</v>
      </c>
      <c r="H3619">
        <v>26673</v>
      </c>
      <c r="I3619" t="s">
        <v>43</v>
      </c>
      <c r="J3619" t="s">
        <v>24</v>
      </c>
      <c r="K3619">
        <v>0</v>
      </c>
      <c r="L3619" t="s">
        <v>35</v>
      </c>
      <c r="M3619">
        <v>0.34347632460462202</v>
      </c>
      <c r="N3619">
        <v>103526</v>
      </c>
      <c r="O3619">
        <v>1</v>
      </c>
      <c r="P3619" t="s">
        <v>44</v>
      </c>
      <c r="Q3619" t="s">
        <v>271</v>
      </c>
      <c r="R3619" t="s">
        <v>189</v>
      </c>
      <c r="S3619">
        <v>2</v>
      </c>
      <c r="T3619">
        <v>1</v>
      </c>
      <c r="U3619" t="s">
        <v>39</v>
      </c>
    </row>
    <row r="3620" spans="1:21" hidden="1" x14ac:dyDescent="0.35">
      <c r="A3620" s="1">
        <v>26</v>
      </c>
      <c r="B3620" s="1" t="str">
        <f t="shared" si="56"/>
        <v>21-30</v>
      </c>
      <c r="C3620" t="s">
        <v>20</v>
      </c>
      <c r="D3620" t="s">
        <v>21</v>
      </c>
      <c r="E3620" t="s">
        <v>42</v>
      </c>
      <c r="F3620">
        <v>95400</v>
      </c>
      <c r="G3620">
        <v>658</v>
      </c>
      <c r="H3620">
        <v>9585</v>
      </c>
      <c r="I3620" t="s">
        <v>33</v>
      </c>
      <c r="J3620" t="s">
        <v>34</v>
      </c>
      <c r="K3620">
        <v>10</v>
      </c>
      <c r="L3620" t="s">
        <v>48</v>
      </c>
      <c r="M3620">
        <v>0.46815234601968098</v>
      </c>
      <c r="N3620">
        <v>164685</v>
      </c>
      <c r="O3620">
        <v>3</v>
      </c>
      <c r="P3620" t="s">
        <v>3565</v>
      </c>
      <c r="Q3620" t="s">
        <v>90</v>
      </c>
      <c r="R3620" t="s">
        <v>752</v>
      </c>
      <c r="T3620">
        <v>0</v>
      </c>
      <c r="U3620" t="s">
        <v>29</v>
      </c>
    </row>
    <row r="3621" spans="1:21" hidden="1" x14ac:dyDescent="0.35">
      <c r="A3621" s="1">
        <v>41</v>
      </c>
      <c r="B3621" s="1" t="str">
        <f t="shared" si="56"/>
        <v>41-50</v>
      </c>
      <c r="C3621" t="s">
        <v>30</v>
      </c>
      <c r="D3621" t="s">
        <v>21</v>
      </c>
      <c r="E3621" t="s">
        <v>42</v>
      </c>
      <c r="F3621">
        <v>113639</v>
      </c>
      <c r="G3621">
        <v>772</v>
      </c>
      <c r="H3621">
        <v>12361</v>
      </c>
      <c r="I3621" t="s">
        <v>43</v>
      </c>
      <c r="J3621" t="s">
        <v>58</v>
      </c>
      <c r="K3621">
        <v>9</v>
      </c>
      <c r="L3621" t="s">
        <v>48</v>
      </c>
      <c r="M3621">
        <v>0.490902053753343</v>
      </c>
      <c r="N3621">
        <v>124622</v>
      </c>
      <c r="O3621">
        <v>3</v>
      </c>
      <c r="P3621" t="s">
        <v>3566</v>
      </c>
      <c r="Q3621" t="s">
        <v>382</v>
      </c>
      <c r="R3621" t="s">
        <v>256</v>
      </c>
      <c r="S3621">
        <v>2</v>
      </c>
      <c r="T3621">
        <v>0</v>
      </c>
      <c r="U3621" t="s">
        <v>39</v>
      </c>
    </row>
    <row r="3622" spans="1:21" hidden="1" x14ac:dyDescent="0.35">
      <c r="A3622" s="1">
        <v>22</v>
      </c>
      <c r="B3622" s="1" t="str">
        <f t="shared" si="56"/>
        <v>21-30</v>
      </c>
      <c r="C3622" t="s">
        <v>30</v>
      </c>
      <c r="D3622" t="s">
        <v>31</v>
      </c>
      <c r="E3622" t="s">
        <v>22</v>
      </c>
      <c r="F3622">
        <v>45028</v>
      </c>
      <c r="G3622">
        <v>647</v>
      </c>
      <c r="H3622">
        <v>25723</v>
      </c>
      <c r="I3622" t="s">
        <v>47</v>
      </c>
      <c r="J3622" t="s">
        <v>58</v>
      </c>
      <c r="K3622">
        <v>5</v>
      </c>
      <c r="L3622" t="s">
        <v>25</v>
      </c>
      <c r="M3622">
        <v>0.49896110801820898</v>
      </c>
      <c r="N3622">
        <v>228645</v>
      </c>
      <c r="O3622">
        <v>0</v>
      </c>
      <c r="P3622" t="s">
        <v>3567</v>
      </c>
      <c r="Q3622" t="s">
        <v>119</v>
      </c>
      <c r="R3622" t="s">
        <v>709</v>
      </c>
      <c r="S3622">
        <v>2</v>
      </c>
      <c r="T3622">
        <v>0</v>
      </c>
      <c r="U3622" t="s">
        <v>29</v>
      </c>
    </row>
    <row r="3623" spans="1:21" hidden="1" x14ac:dyDescent="0.35">
      <c r="A3623" s="1">
        <v>54</v>
      </c>
      <c r="B3623" s="1" t="str">
        <f t="shared" si="56"/>
        <v>&gt;50</v>
      </c>
      <c r="C3623" t="s">
        <v>30</v>
      </c>
      <c r="D3623" t="s">
        <v>41</v>
      </c>
      <c r="E3623" t="s">
        <v>22</v>
      </c>
      <c r="F3623">
        <v>32842</v>
      </c>
      <c r="G3623">
        <v>631</v>
      </c>
      <c r="H3623">
        <v>10921</v>
      </c>
      <c r="I3623" t="s">
        <v>43</v>
      </c>
      <c r="J3623" t="s">
        <v>58</v>
      </c>
      <c r="K3623">
        <v>8</v>
      </c>
      <c r="L3623" t="s">
        <v>35</v>
      </c>
      <c r="M3623">
        <v>0.50084326504838195</v>
      </c>
      <c r="N3623">
        <v>267154</v>
      </c>
      <c r="O3623">
        <v>3</v>
      </c>
      <c r="P3623" t="s">
        <v>288</v>
      </c>
      <c r="Q3623" t="s">
        <v>101</v>
      </c>
      <c r="R3623" t="s">
        <v>326</v>
      </c>
      <c r="S3623">
        <v>1</v>
      </c>
      <c r="T3623">
        <v>1</v>
      </c>
      <c r="U3623" t="s">
        <v>81</v>
      </c>
    </row>
    <row r="3624" spans="1:21" hidden="1" x14ac:dyDescent="0.35">
      <c r="A3624" s="1">
        <v>47</v>
      </c>
      <c r="B3624" s="1" t="str">
        <f t="shared" si="56"/>
        <v>41-50</v>
      </c>
      <c r="C3624" t="s">
        <v>40</v>
      </c>
      <c r="D3624" t="s">
        <v>82</v>
      </c>
      <c r="E3624" t="s">
        <v>42</v>
      </c>
      <c r="G3624">
        <v>747</v>
      </c>
      <c r="H3624">
        <v>34661</v>
      </c>
      <c r="I3624" t="s">
        <v>23</v>
      </c>
      <c r="J3624" t="s">
        <v>58</v>
      </c>
      <c r="K3624">
        <v>18</v>
      </c>
      <c r="L3624" t="s">
        <v>25</v>
      </c>
      <c r="M3624">
        <v>0.27456496447381601</v>
      </c>
      <c r="N3624">
        <v>264818</v>
      </c>
      <c r="O3624">
        <v>3</v>
      </c>
      <c r="P3624" t="s">
        <v>3568</v>
      </c>
      <c r="Q3624" t="s">
        <v>64</v>
      </c>
      <c r="R3624" t="s">
        <v>142</v>
      </c>
      <c r="S3624">
        <v>1</v>
      </c>
      <c r="T3624">
        <v>2</v>
      </c>
      <c r="U3624" t="s">
        <v>29</v>
      </c>
    </row>
    <row r="3625" spans="1:21" hidden="1" x14ac:dyDescent="0.35">
      <c r="A3625" s="1">
        <v>61</v>
      </c>
      <c r="B3625" s="1" t="str">
        <f t="shared" si="56"/>
        <v>&gt;50</v>
      </c>
      <c r="C3625" t="s">
        <v>30</v>
      </c>
      <c r="D3625" t="s">
        <v>31</v>
      </c>
      <c r="E3625" t="s">
        <v>22</v>
      </c>
      <c r="F3625">
        <v>27784</v>
      </c>
      <c r="G3625">
        <v>715</v>
      </c>
      <c r="I3625" t="s">
        <v>43</v>
      </c>
      <c r="J3625" t="s">
        <v>34</v>
      </c>
      <c r="K3625">
        <v>19</v>
      </c>
      <c r="L3625" t="s">
        <v>59</v>
      </c>
      <c r="M3625">
        <v>0.20112188990659599</v>
      </c>
      <c r="N3625">
        <v>35882</v>
      </c>
      <c r="O3625">
        <v>3</v>
      </c>
      <c r="P3625" t="s">
        <v>3569</v>
      </c>
      <c r="Q3625" t="s">
        <v>234</v>
      </c>
      <c r="R3625" t="s">
        <v>407</v>
      </c>
      <c r="T3625">
        <v>1</v>
      </c>
      <c r="U3625" t="s">
        <v>39</v>
      </c>
    </row>
    <row r="3626" spans="1:21" hidden="1" x14ac:dyDescent="0.35">
      <c r="A3626" s="1">
        <v>25</v>
      </c>
      <c r="B3626" s="1" t="str">
        <f t="shared" si="56"/>
        <v>21-30</v>
      </c>
      <c r="C3626" t="s">
        <v>30</v>
      </c>
      <c r="D3626" t="s">
        <v>41</v>
      </c>
      <c r="E3626" t="s">
        <v>32</v>
      </c>
      <c r="F3626">
        <v>35090</v>
      </c>
      <c r="H3626">
        <v>29792</v>
      </c>
      <c r="I3626" t="s">
        <v>33</v>
      </c>
      <c r="J3626" t="s">
        <v>34</v>
      </c>
      <c r="K3626">
        <v>12</v>
      </c>
      <c r="L3626" t="s">
        <v>59</v>
      </c>
      <c r="M3626">
        <v>0.43280586810925498</v>
      </c>
      <c r="N3626">
        <v>245765</v>
      </c>
      <c r="O3626">
        <v>0</v>
      </c>
      <c r="P3626" t="s">
        <v>3570</v>
      </c>
      <c r="Q3626" t="s">
        <v>132</v>
      </c>
      <c r="R3626" t="s">
        <v>62</v>
      </c>
      <c r="T3626">
        <v>0</v>
      </c>
      <c r="U3626" t="s">
        <v>29</v>
      </c>
    </row>
    <row r="3627" spans="1:21" hidden="1" x14ac:dyDescent="0.35">
      <c r="A3627" s="1">
        <v>62</v>
      </c>
      <c r="B3627" s="1" t="str">
        <f t="shared" si="56"/>
        <v>&gt;50</v>
      </c>
      <c r="C3627" t="s">
        <v>30</v>
      </c>
      <c r="D3627" t="s">
        <v>82</v>
      </c>
      <c r="E3627" t="s">
        <v>69</v>
      </c>
      <c r="F3627">
        <v>86794</v>
      </c>
      <c r="G3627">
        <v>784</v>
      </c>
      <c r="I3627" t="s">
        <v>33</v>
      </c>
      <c r="J3627" t="s">
        <v>34</v>
      </c>
      <c r="K3627">
        <v>3</v>
      </c>
      <c r="L3627" t="s">
        <v>48</v>
      </c>
      <c r="M3627">
        <v>0.116216660169987</v>
      </c>
      <c r="N3627">
        <v>88075</v>
      </c>
      <c r="O3627">
        <v>4</v>
      </c>
      <c r="P3627" t="s">
        <v>3571</v>
      </c>
      <c r="Q3627" t="s">
        <v>269</v>
      </c>
      <c r="R3627" t="s">
        <v>520</v>
      </c>
      <c r="T3627">
        <v>2</v>
      </c>
      <c r="U3627" t="s">
        <v>29</v>
      </c>
    </row>
    <row r="3628" spans="1:21" hidden="1" x14ac:dyDescent="0.35">
      <c r="A3628" s="1">
        <v>37</v>
      </c>
      <c r="B3628" s="1" t="str">
        <f t="shared" si="56"/>
        <v>31-40</v>
      </c>
      <c r="C3628" t="s">
        <v>40</v>
      </c>
      <c r="D3628" t="s">
        <v>82</v>
      </c>
      <c r="E3628" t="s">
        <v>32</v>
      </c>
      <c r="F3628">
        <v>87557</v>
      </c>
      <c r="G3628">
        <v>765</v>
      </c>
      <c r="H3628">
        <v>21613</v>
      </c>
      <c r="I3628" t="s">
        <v>33</v>
      </c>
      <c r="J3628" t="s">
        <v>34</v>
      </c>
      <c r="K3628">
        <v>6</v>
      </c>
      <c r="L3628" t="s">
        <v>48</v>
      </c>
      <c r="M3628">
        <v>0.57402967438136299</v>
      </c>
      <c r="N3628">
        <v>164106</v>
      </c>
      <c r="O3628">
        <v>3</v>
      </c>
      <c r="P3628" t="s">
        <v>3572</v>
      </c>
      <c r="Q3628" t="s">
        <v>124</v>
      </c>
      <c r="R3628" t="s">
        <v>628</v>
      </c>
      <c r="S3628">
        <v>0</v>
      </c>
      <c r="T3628">
        <v>2</v>
      </c>
      <c r="U3628" t="s">
        <v>39</v>
      </c>
    </row>
    <row r="3629" spans="1:21" hidden="1" x14ac:dyDescent="0.35">
      <c r="A3629" s="1">
        <v>57</v>
      </c>
      <c r="B3629" s="1" t="str">
        <f t="shared" si="56"/>
        <v>&gt;50</v>
      </c>
      <c r="C3629" t="s">
        <v>30</v>
      </c>
      <c r="D3629" t="s">
        <v>31</v>
      </c>
      <c r="E3629" t="s">
        <v>32</v>
      </c>
      <c r="F3629">
        <v>118529</v>
      </c>
      <c r="G3629">
        <v>656</v>
      </c>
      <c r="H3629">
        <v>17463</v>
      </c>
      <c r="I3629" t="s">
        <v>33</v>
      </c>
      <c r="J3629" t="s">
        <v>58</v>
      </c>
      <c r="K3629">
        <v>15</v>
      </c>
      <c r="L3629" t="s">
        <v>59</v>
      </c>
      <c r="M3629">
        <v>0.34696594233862699</v>
      </c>
      <c r="N3629">
        <v>226649</v>
      </c>
      <c r="O3629">
        <v>2</v>
      </c>
      <c r="P3629" t="s">
        <v>3573</v>
      </c>
      <c r="Q3629" t="s">
        <v>71</v>
      </c>
      <c r="R3629" t="s">
        <v>954</v>
      </c>
      <c r="S3629">
        <v>0</v>
      </c>
      <c r="T3629">
        <v>1</v>
      </c>
      <c r="U3629" t="s">
        <v>29</v>
      </c>
    </row>
    <row r="3630" spans="1:21" x14ac:dyDescent="0.35">
      <c r="A3630" s="1">
        <v>62</v>
      </c>
      <c r="B3630" s="1" t="str">
        <f t="shared" si="56"/>
        <v>&gt;50</v>
      </c>
      <c r="C3630" t="s">
        <v>40</v>
      </c>
      <c r="D3630" t="s">
        <v>21</v>
      </c>
      <c r="E3630" t="s">
        <v>22</v>
      </c>
      <c r="H3630">
        <v>19838</v>
      </c>
      <c r="I3630" t="s">
        <v>33</v>
      </c>
      <c r="J3630" t="s">
        <v>34</v>
      </c>
      <c r="K3630">
        <v>15</v>
      </c>
      <c r="L3630" t="s">
        <v>35</v>
      </c>
      <c r="M3630">
        <v>0.267164726891925</v>
      </c>
      <c r="O3630">
        <v>2</v>
      </c>
      <c r="P3630" t="s">
        <v>3574</v>
      </c>
      <c r="Q3630" t="s">
        <v>37</v>
      </c>
      <c r="R3630" t="s">
        <v>219</v>
      </c>
      <c r="S3630">
        <v>4</v>
      </c>
      <c r="T3630">
        <v>2</v>
      </c>
      <c r="U3630" t="s">
        <v>29</v>
      </c>
    </row>
    <row r="3631" spans="1:21" hidden="1" x14ac:dyDescent="0.35">
      <c r="A3631" s="1">
        <v>38</v>
      </c>
      <c r="B3631" s="1" t="str">
        <f t="shared" si="56"/>
        <v>31-40</v>
      </c>
      <c r="C3631" t="s">
        <v>40</v>
      </c>
      <c r="D3631" t="s">
        <v>41</v>
      </c>
      <c r="E3631" t="s">
        <v>69</v>
      </c>
      <c r="F3631">
        <v>58101</v>
      </c>
      <c r="G3631">
        <v>722</v>
      </c>
      <c r="H3631">
        <v>16140</v>
      </c>
      <c r="I3631" t="s">
        <v>33</v>
      </c>
      <c r="J3631" t="s">
        <v>58</v>
      </c>
      <c r="K3631">
        <v>7</v>
      </c>
      <c r="L3631" t="s">
        <v>35</v>
      </c>
      <c r="M3631">
        <v>0.54232356718289798</v>
      </c>
      <c r="N3631">
        <v>50782</v>
      </c>
      <c r="O3631">
        <v>4</v>
      </c>
      <c r="P3631" t="s">
        <v>3575</v>
      </c>
      <c r="Q3631" t="s">
        <v>93</v>
      </c>
      <c r="R3631" t="s">
        <v>256</v>
      </c>
      <c r="S3631">
        <v>0</v>
      </c>
      <c r="T3631">
        <v>2</v>
      </c>
      <c r="U3631" t="s">
        <v>29</v>
      </c>
    </row>
    <row r="3632" spans="1:21" hidden="1" x14ac:dyDescent="0.35">
      <c r="A3632" s="1">
        <v>48</v>
      </c>
      <c r="B3632" s="1" t="str">
        <f t="shared" si="56"/>
        <v>41-50</v>
      </c>
      <c r="C3632" t="s">
        <v>30</v>
      </c>
      <c r="D3632" t="s">
        <v>41</v>
      </c>
      <c r="E3632" t="s">
        <v>32</v>
      </c>
      <c r="G3632">
        <v>777</v>
      </c>
      <c r="I3632" t="s">
        <v>33</v>
      </c>
      <c r="J3632" t="s">
        <v>24</v>
      </c>
      <c r="K3632">
        <v>2</v>
      </c>
      <c r="L3632" t="s">
        <v>48</v>
      </c>
      <c r="M3632">
        <v>0.36752609145756499</v>
      </c>
      <c r="N3632">
        <v>67400</v>
      </c>
      <c r="O3632">
        <v>4</v>
      </c>
      <c r="P3632" t="s">
        <v>3576</v>
      </c>
      <c r="Q3632" t="s">
        <v>269</v>
      </c>
      <c r="R3632" t="s">
        <v>1016</v>
      </c>
      <c r="S3632">
        <v>0</v>
      </c>
      <c r="T3632">
        <v>1</v>
      </c>
      <c r="U3632" t="s">
        <v>81</v>
      </c>
    </row>
    <row r="3633" spans="1:21" hidden="1" x14ac:dyDescent="0.35">
      <c r="A3633" s="1">
        <v>18</v>
      </c>
      <c r="B3633" s="1" t="str">
        <f t="shared" si="56"/>
        <v>&lt;20</v>
      </c>
      <c r="C3633" t="s">
        <v>40</v>
      </c>
      <c r="D3633" t="s">
        <v>21</v>
      </c>
      <c r="E3633" t="s">
        <v>69</v>
      </c>
      <c r="F3633">
        <v>57832</v>
      </c>
      <c r="G3633">
        <v>684</v>
      </c>
      <c r="H3633">
        <v>48773</v>
      </c>
      <c r="I3633" t="s">
        <v>47</v>
      </c>
      <c r="J3633" t="s">
        <v>34</v>
      </c>
      <c r="K3633">
        <v>5</v>
      </c>
      <c r="L3633" t="s">
        <v>35</v>
      </c>
      <c r="M3633">
        <v>0.15873479318957101</v>
      </c>
      <c r="N3633">
        <v>66195</v>
      </c>
      <c r="O3633">
        <v>1</v>
      </c>
      <c r="P3633" t="s">
        <v>3577</v>
      </c>
      <c r="Q3633" t="s">
        <v>67</v>
      </c>
      <c r="R3633" t="s">
        <v>969</v>
      </c>
      <c r="S3633">
        <v>0</v>
      </c>
      <c r="T3633">
        <v>1</v>
      </c>
      <c r="U3633" t="s">
        <v>29</v>
      </c>
    </row>
    <row r="3634" spans="1:21" hidden="1" x14ac:dyDescent="0.35">
      <c r="A3634" s="1">
        <v>50</v>
      </c>
      <c r="B3634" s="1" t="str">
        <f t="shared" si="56"/>
        <v>41-50</v>
      </c>
      <c r="C3634" t="s">
        <v>40</v>
      </c>
      <c r="D3634" t="s">
        <v>31</v>
      </c>
      <c r="E3634" t="s">
        <v>42</v>
      </c>
      <c r="F3634">
        <v>114835</v>
      </c>
      <c r="I3634" t="s">
        <v>43</v>
      </c>
      <c r="J3634" t="s">
        <v>58</v>
      </c>
      <c r="K3634">
        <v>16</v>
      </c>
      <c r="L3634" t="s">
        <v>35</v>
      </c>
      <c r="M3634">
        <v>0.32032615903588102</v>
      </c>
      <c r="N3634">
        <v>243750</v>
      </c>
      <c r="P3634" t="s">
        <v>3578</v>
      </c>
      <c r="Q3634" t="s">
        <v>237</v>
      </c>
      <c r="R3634" t="s">
        <v>409</v>
      </c>
      <c r="T3634">
        <v>1</v>
      </c>
      <c r="U3634" t="s">
        <v>39</v>
      </c>
    </row>
    <row r="3635" spans="1:21" hidden="1" x14ac:dyDescent="0.35">
      <c r="A3635" s="1">
        <v>62</v>
      </c>
      <c r="B3635" s="1" t="str">
        <f t="shared" si="56"/>
        <v>&gt;50</v>
      </c>
      <c r="C3635" t="s">
        <v>20</v>
      </c>
      <c r="D3635" t="s">
        <v>31</v>
      </c>
      <c r="E3635" t="s">
        <v>22</v>
      </c>
      <c r="F3635">
        <v>107298</v>
      </c>
      <c r="G3635">
        <v>621</v>
      </c>
      <c r="H3635">
        <v>7560</v>
      </c>
      <c r="I3635" t="s">
        <v>43</v>
      </c>
      <c r="J3635" t="s">
        <v>34</v>
      </c>
      <c r="K3635">
        <v>15</v>
      </c>
      <c r="L3635" t="s">
        <v>48</v>
      </c>
      <c r="M3635">
        <v>0.19722283832441101</v>
      </c>
      <c r="N3635">
        <v>138330</v>
      </c>
      <c r="O3635">
        <v>4</v>
      </c>
      <c r="P3635" t="s">
        <v>3579</v>
      </c>
      <c r="Q3635" t="s">
        <v>269</v>
      </c>
      <c r="R3635" t="s">
        <v>397</v>
      </c>
      <c r="S3635">
        <v>2</v>
      </c>
      <c r="T3635">
        <v>2</v>
      </c>
      <c r="U3635" t="s">
        <v>29</v>
      </c>
    </row>
    <row r="3636" spans="1:21" hidden="1" x14ac:dyDescent="0.35">
      <c r="A3636" s="1">
        <v>62</v>
      </c>
      <c r="B3636" s="1" t="str">
        <f t="shared" si="56"/>
        <v>&gt;50</v>
      </c>
      <c r="C3636" t="s">
        <v>30</v>
      </c>
      <c r="D3636" t="s">
        <v>21</v>
      </c>
      <c r="E3636" t="s">
        <v>22</v>
      </c>
      <c r="F3636">
        <v>61298</v>
      </c>
      <c r="G3636">
        <v>730</v>
      </c>
      <c r="H3636">
        <v>44136</v>
      </c>
      <c r="I3636" t="s">
        <v>43</v>
      </c>
      <c r="J3636" t="s">
        <v>34</v>
      </c>
      <c r="K3636">
        <v>15</v>
      </c>
      <c r="L3636" t="s">
        <v>59</v>
      </c>
      <c r="M3636">
        <v>0.55324101427597605</v>
      </c>
      <c r="N3636">
        <v>220031</v>
      </c>
      <c r="O3636">
        <v>0</v>
      </c>
      <c r="P3636" t="s">
        <v>1218</v>
      </c>
      <c r="Q3636" t="s">
        <v>137</v>
      </c>
      <c r="R3636" t="s">
        <v>80</v>
      </c>
      <c r="T3636">
        <v>0</v>
      </c>
      <c r="U3636" t="s">
        <v>29</v>
      </c>
    </row>
    <row r="3637" spans="1:21" hidden="1" x14ac:dyDescent="0.35">
      <c r="A3637" s="1">
        <v>37</v>
      </c>
      <c r="B3637" s="1" t="str">
        <f t="shared" si="56"/>
        <v>31-40</v>
      </c>
      <c r="C3637" t="s">
        <v>20</v>
      </c>
      <c r="D3637" t="s">
        <v>82</v>
      </c>
      <c r="E3637" t="s">
        <v>69</v>
      </c>
      <c r="G3637">
        <v>667</v>
      </c>
      <c r="H3637">
        <v>10684</v>
      </c>
      <c r="I3637" t="s">
        <v>33</v>
      </c>
      <c r="J3637" t="s">
        <v>24</v>
      </c>
      <c r="K3637">
        <v>14</v>
      </c>
      <c r="L3637" t="s">
        <v>25</v>
      </c>
      <c r="M3637">
        <v>0.151061978204235</v>
      </c>
      <c r="N3637">
        <v>123886</v>
      </c>
      <c r="O3637">
        <v>3</v>
      </c>
      <c r="P3637" t="s">
        <v>3580</v>
      </c>
      <c r="Q3637" t="s">
        <v>79</v>
      </c>
      <c r="R3637" t="s">
        <v>499</v>
      </c>
      <c r="S3637">
        <v>1</v>
      </c>
      <c r="T3637">
        <v>2</v>
      </c>
      <c r="U3637" t="s">
        <v>29</v>
      </c>
    </row>
    <row r="3638" spans="1:21" x14ac:dyDescent="0.35">
      <c r="A3638" s="1">
        <v>49</v>
      </c>
      <c r="B3638" s="1" t="str">
        <f t="shared" si="56"/>
        <v>41-50</v>
      </c>
      <c r="C3638" t="s">
        <v>40</v>
      </c>
      <c r="D3638" t="s">
        <v>41</v>
      </c>
      <c r="E3638" t="s">
        <v>32</v>
      </c>
      <c r="F3638">
        <v>59809</v>
      </c>
      <c r="G3638">
        <v>678</v>
      </c>
      <c r="I3638" t="s">
        <v>23</v>
      </c>
      <c r="J3638" t="s">
        <v>24</v>
      </c>
      <c r="K3638">
        <v>17</v>
      </c>
      <c r="L3638" t="s">
        <v>25</v>
      </c>
      <c r="M3638">
        <v>0.31733528298205499</v>
      </c>
      <c r="O3638">
        <v>4</v>
      </c>
      <c r="P3638" t="s">
        <v>3581</v>
      </c>
      <c r="Q3638" t="s">
        <v>260</v>
      </c>
      <c r="R3638" t="s">
        <v>261</v>
      </c>
      <c r="T3638">
        <v>0</v>
      </c>
      <c r="U3638" t="s">
        <v>29</v>
      </c>
    </row>
    <row r="3639" spans="1:21" hidden="1" x14ac:dyDescent="0.35">
      <c r="A3639" s="1">
        <v>28</v>
      </c>
      <c r="B3639" s="1" t="str">
        <f t="shared" si="56"/>
        <v>21-30</v>
      </c>
      <c r="C3639" t="s">
        <v>20</v>
      </c>
      <c r="D3639" t="s">
        <v>21</v>
      </c>
      <c r="E3639" t="s">
        <v>22</v>
      </c>
      <c r="F3639">
        <v>116988</v>
      </c>
      <c r="G3639">
        <v>734</v>
      </c>
      <c r="H3639">
        <v>43899</v>
      </c>
      <c r="I3639" t="s">
        <v>23</v>
      </c>
      <c r="J3639" t="s">
        <v>34</v>
      </c>
      <c r="K3639">
        <v>8</v>
      </c>
      <c r="L3639" t="s">
        <v>25</v>
      </c>
      <c r="M3639">
        <v>0.57065123630773695</v>
      </c>
      <c r="N3639">
        <v>91128</v>
      </c>
      <c r="O3639">
        <v>2</v>
      </c>
      <c r="P3639" t="s">
        <v>3582</v>
      </c>
      <c r="Q3639" t="s">
        <v>207</v>
      </c>
      <c r="R3639" t="s">
        <v>522</v>
      </c>
      <c r="S3639">
        <v>1</v>
      </c>
      <c r="T3639">
        <v>2</v>
      </c>
      <c r="U3639" t="s">
        <v>39</v>
      </c>
    </row>
    <row r="3640" spans="1:21" hidden="1" x14ac:dyDescent="0.35">
      <c r="A3640" s="1">
        <v>24</v>
      </c>
      <c r="B3640" s="1" t="str">
        <f t="shared" si="56"/>
        <v>21-30</v>
      </c>
      <c r="C3640" t="s">
        <v>40</v>
      </c>
      <c r="D3640" t="s">
        <v>82</v>
      </c>
      <c r="E3640" t="s">
        <v>42</v>
      </c>
      <c r="F3640">
        <v>66815</v>
      </c>
      <c r="H3640">
        <v>15357</v>
      </c>
      <c r="I3640" t="s">
        <v>47</v>
      </c>
      <c r="J3640" t="s">
        <v>58</v>
      </c>
      <c r="K3640">
        <v>3</v>
      </c>
      <c r="L3640" t="s">
        <v>48</v>
      </c>
      <c r="M3640">
        <v>0.47479151332619801</v>
      </c>
      <c r="N3640">
        <v>151326</v>
      </c>
      <c r="O3640">
        <v>3</v>
      </c>
      <c r="P3640" t="s">
        <v>3073</v>
      </c>
      <c r="Q3640" t="s">
        <v>237</v>
      </c>
      <c r="R3640" t="s">
        <v>91</v>
      </c>
      <c r="S3640">
        <v>4</v>
      </c>
      <c r="T3640">
        <v>1</v>
      </c>
      <c r="U3640" t="s">
        <v>29</v>
      </c>
    </row>
    <row r="3641" spans="1:21" hidden="1" x14ac:dyDescent="0.35">
      <c r="A3641" s="1">
        <v>68</v>
      </c>
      <c r="B3641" s="1" t="str">
        <f t="shared" si="56"/>
        <v>&gt;50</v>
      </c>
      <c r="C3641" t="s">
        <v>20</v>
      </c>
      <c r="D3641" t="s">
        <v>21</v>
      </c>
      <c r="E3641" t="s">
        <v>42</v>
      </c>
      <c r="F3641">
        <v>61091</v>
      </c>
      <c r="I3641" t="s">
        <v>33</v>
      </c>
      <c r="J3641" t="s">
        <v>58</v>
      </c>
      <c r="K3641">
        <v>7</v>
      </c>
      <c r="L3641" t="s">
        <v>25</v>
      </c>
      <c r="M3641">
        <v>0.27946324815073198</v>
      </c>
      <c r="N3641">
        <v>196621</v>
      </c>
      <c r="P3641" t="s">
        <v>3583</v>
      </c>
      <c r="Q3641" t="s">
        <v>124</v>
      </c>
      <c r="R3641" t="s">
        <v>1646</v>
      </c>
      <c r="S3641">
        <v>1</v>
      </c>
      <c r="T3641">
        <v>0</v>
      </c>
      <c r="U3641" t="s">
        <v>29</v>
      </c>
    </row>
    <row r="3642" spans="1:21" hidden="1" x14ac:dyDescent="0.35">
      <c r="A3642" s="1">
        <v>42</v>
      </c>
      <c r="B3642" s="1" t="str">
        <f t="shared" si="56"/>
        <v>41-50</v>
      </c>
      <c r="C3642" t="s">
        <v>30</v>
      </c>
      <c r="D3642" t="s">
        <v>82</v>
      </c>
      <c r="E3642" t="s">
        <v>32</v>
      </c>
      <c r="F3642">
        <v>29297</v>
      </c>
      <c r="G3642">
        <v>799</v>
      </c>
      <c r="H3642">
        <v>17569</v>
      </c>
      <c r="I3642" t="s">
        <v>33</v>
      </c>
      <c r="J3642" t="s">
        <v>24</v>
      </c>
      <c r="K3642">
        <v>12</v>
      </c>
      <c r="L3642" t="s">
        <v>35</v>
      </c>
      <c r="M3642">
        <v>0.51615238268572505</v>
      </c>
      <c r="N3642">
        <v>292320</v>
      </c>
      <c r="P3642" t="s">
        <v>3584</v>
      </c>
      <c r="Q3642" t="s">
        <v>166</v>
      </c>
      <c r="R3642" t="s">
        <v>348</v>
      </c>
      <c r="S3642">
        <v>0</v>
      </c>
      <c r="T3642">
        <v>0</v>
      </c>
      <c r="U3642" t="s">
        <v>29</v>
      </c>
    </row>
    <row r="3643" spans="1:21" hidden="1" x14ac:dyDescent="0.35">
      <c r="A3643" s="1">
        <v>56</v>
      </c>
      <c r="B3643" s="1" t="str">
        <f t="shared" si="56"/>
        <v>&gt;50</v>
      </c>
      <c r="C3643" t="s">
        <v>40</v>
      </c>
      <c r="D3643" t="s">
        <v>31</v>
      </c>
      <c r="E3643" t="s">
        <v>32</v>
      </c>
      <c r="F3643">
        <v>64389</v>
      </c>
      <c r="H3643">
        <v>36937</v>
      </c>
      <c r="I3643" t="s">
        <v>33</v>
      </c>
      <c r="J3643" t="s">
        <v>58</v>
      </c>
      <c r="K3643">
        <v>13</v>
      </c>
      <c r="L3643" t="s">
        <v>25</v>
      </c>
      <c r="M3643">
        <v>0.50483787119581902</v>
      </c>
      <c r="N3643">
        <v>110042</v>
      </c>
      <c r="O3643">
        <v>4</v>
      </c>
      <c r="P3643" t="s">
        <v>3585</v>
      </c>
      <c r="Q3643" t="s">
        <v>56</v>
      </c>
      <c r="R3643" t="s">
        <v>675</v>
      </c>
      <c r="S3643">
        <v>1</v>
      </c>
      <c r="T3643">
        <v>0</v>
      </c>
      <c r="U3643" t="s">
        <v>39</v>
      </c>
    </row>
    <row r="3644" spans="1:21" hidden="1" x14ac:dyDescent="0.35">
      <c r="A3644" s="1">
        <v>43</v>
      </c>
      <c r="B3644" s="1" t="str">
        <f t="shared" si="56"/>
        <v>41-50</v>
      </c>
      <c r="C3644" t="s">
        <v>40</v>
      </c>
      <c r="D3644" t="s">
        <v>21</v>
      </c>
      <c r="E3644" t="s">
        <v>42</v>
      </c>
      <c r="F3644">
        <v>85377</v>
      </c>
      <c r="H3644">
        <v>33959</v>
      </c>
      <c r="I3644" t="s">
        <v>23</v>
      </c>
      <c r="J3644" t="s">
        <v>34</v>
      </c>
      <c r="K3644">
        <v>18</v>
      </c>
      <c r="L3644" t="s">
        <v>59</v>
      </c>
      <c r="M3644">
        <v>0.42648879201928203</v>
      </c>
      <c r="N3644">
        <v>259214</v>
      </c>
      <c r="O3644">
        <v>3</v>
      </c>
      <c r="P3644" t="s">
        <v>3586</v>
      </c>
      <c r="Q3644" t="s">
        <v>253</v>
      </c>
      <c r="R3644" t="s">
        <v>367</v>
      </c>
      <c r="S3644">
        <v>3</v>
      </c>
      <c r="T3644">
        <v>2</v>
      </c>
      <c r="U3644" t="s">
        <v>39</v>
      </c>
    </row>
    <row r="3645" spans="1:21" hidden="1" x14ac:dyDescent="0.35">
      <c r="A3645" s="1">
        <v>43</v>
      </c>
      <c r="B3645" s="1" t="str">
        <f t="shared" si="56"/>
        <v>41-50</v>
      </c>
      <c r="C3645" t="s">
        <v>40</v>
      </c>
      <c r="D3645" t="s">
        <v>31</v>
      </c>
      <c r="E3645" t="s">
        <v>22</v>
      </c>
      <c r="F3645">
        <v>65638</v>
      </c>
      <c r="G3645">
        <v>748</v>
      </c>
      <c r="H3645">
        <v>25289</v>
      </c>
      <c r="I3645" t="s">
        <v>43</v>
      </c>
      <c r="J3645" t="s">
        <v>24</v>
      </c>
      <c r="K3645">
        <v>18</v>
      </c>
      <c r="L3645" t="s">
        <v>35</v>
      </c>
      <c r="M3645">
        <v>0.23028024707894401</v>
      </c>
      <c r="N3645">
        <v>161358</v>
      </c>
      <c r="O3645">
        <v>0</v>
      </c>
      <c r="P3645" t="s">
        <v>3587</v>
      </c>
      <c r="Q3645" t="s">
        <v>337</v>
      </c>
      <c r="R3645" t="s">
        <v>185</v>
      </c>
      <c r="S3645">
        <v>2</v>
      </c>
      <c r="T3645">
        <v>2</v>
      </c>
      <c r="U3645" t="s">
        <v>29</v>
      </c>
    </row>
    <row r="3646" spans="1:21" x14ac:dyDescent="0.35">
      <c r="A3646" s="1">
        <v>35</v>
      </c>
      <c r="B3646" s="1" t="str">
        <f t="shared" si="56"/>
        <v>31-40</v>
      </c>
      <c r="C3646" t="s">
        <v>30</v>
      </c>
      <c r="D3646" t="s">
        <v>41</v>
      </c>
      <c r="E3646" t="s">
        <v>22</v>
      </c>
      <c r="F3646">
        <v>46730</v>
      </c>
      <c r="H3646">
        <v>5073</v>
      </c>
      <c r="I3646" t="s">
        <v>47</v>
      </c>
      <c r="J3646" t="s">
        <v>58</v>
      </c>
      <c r="K3646">
        <v>1</v>
      </c>
      <c r="L3646" t="s">
        <v>59</v>
      </c>
      <c r="M3646">
        <v>0.27842652622755498</v>
      </c>
      <c r="O3646">
        <v>4</v>
      </c>
      <c r="P3646" t="s">
        <v>983</v>
      </c>
      <c r="Q3646" t="s">
        <v>166</v>
      </c>
      <c r="R3646" t="s">
        <v>568</v>
      </c>
      <c r="S3646">
        <v>1</v>
      </c>
      <c r="T3646">
        <v>1</v>
      </c>
      <c r="U3646" t="s">
        <v>39</v>
      </c>
    </row>
    <row r="3647" spans="1:21" hidden="1" x14ac:dyDescent="0.35">
      <c r="A3647" s="1">
        <v>27</v>
      </c>
      <c r="B3647" s="1" t="str">
        <f t="shared" si="56"/>
        <v>21-30</v>
      </c>
      <c r="C3647" t="s">
        <v>20</v>
      </c>
      <c r="D3647" t="s">
        <v>31</v>
      </c>
      <c r="E3647" t="s">
        <v>69</v>
      </c>
      <c r="F3647">
        <v>82580</v>
      </c>
      <c r="G3647">
        <v>772</v>
      </c>
      <c r="H3647">
        <v>21881</v>
      </c>
      <c r="I3647" t="s">
        <v>33</v>
      </c>
      <c r="J3647" t="s">
        <v>24</v>
      </c>
      <c r="K3647">
        <v>5</v>
      </c>
      <c r="L3647" t="s">
        <v>59</v>
      </c>
      <c r="M3647">
        <v>0.30426636626099601</v>
      </c>
      <c r="N3647">
        <v>287630</v>
      </c>
      <c r="O3647">
        <v>3</v>
      </c>
      <c r="P3647" t="s">
        <v>3588</v>
      </c>
      <c r="Q3647" t="s">
        <v>286</v>
      </c>
      <c r="R3647" t="s">
        <v>550</v>
      </c>
      <c r="S3647">
        <v>1</v>
      </c>
      <c r="T3647">
        <v>1</v>
      </c>
      <c r="U3647" t="s">
        <v>29</v>
      </c>
    </row>
    <row r="3648" spans="1:21" hidden="1" x14ac:dyDescent="0.35">
      <c r="A3648" s="1">
        <v>36</v>
      </c>
      <c r="B3648" s="1" t="str">
        <f t="shared" si="56"/>
        <v>31-40</v>
      </c>
      <c r="C3648" t="s">
        <v>40</v>
      </c>
      <c r="D3648" t="s">
        <v>21</v>
      </c>
      <c r="E3648" t="s">
        <v>42</v>
      </c>
      <c r="F3648">
        <v>20637</v>
      </c>
      <c r="G3648">
        <v>759</v>
      </c>
      <c r="H3648">
        <v>26092</v>
      </c>
      <c r="I3648" t="s">
        <v>33</v>
      </c>
      <c r="J3648" t="s">
        <v>58</v>
      </c>
      <c r="K3648">
        <v>19</v>
      </c>
      <c r="L3648" t="s">
        <v>48</v>
      </c>
      <c r="M3648">
        <v>0.22962016871745</v>
      </c>
      <c r="N3648">
        <v>47219</v>
      </c>
      <c r="O3648">
        <v>1</v>
      </c>
      <c r="P3648" t="s">
        <v>3589</v>
      </c>
      <c r="Q3648" t="s">
        <v>67</v>
      </c>
      <c r="R3648" t="s">
        <v>502</v>
      </c>
      <c r="S3648">
        <v>3</v>
      </c>
      <c r="T3648">
        <v>1</v>
      </c>
      <c r="U3648" t="s">
        <v>29</v>
      </c>
    </row>
    <row r="3649" spans="1:21" hidden="1" x14ac:dyDescent="0.35">
      <c r="A3649" s="1">
        <v>46</v>
      </c>
      <c r="B3649" s="1" t="str">
        <f t="shared" si="56"/>
        <v>41-50</v>
      </c>
      <c r="C3649" t="s">
        <v>30</v>
      </c>
      <c r="D3649" t="s">
        <v>41</v>
      </c>
      <c r="E3649" t="s">
        <v>69</v>
      </c>
      <c r="G3649">
        <v>682</v>
      </c>
      <c r="H3649">
        <v>30744</v>
      </c>
      <c r="I3649" t="s">
        <v>23</v>
      </c>
      <c r="J3649" t="s">
        <v>34</v>
      </c>
      <c r="K3649">
        <v>17</v>
      </c>
      <c r="L3649" t="s">
        <v>35</v>
      </c>
      <c r="M3649">
        <v>0.21489983891766001</v>
      </c>
      <c r="N3649">
        <v>85654</v>
      </c>
      <c r="O3649">
        <v>1</v>
      </c>
      <c r="P3649" t="s">
        <v>3590</v>
      </c>
      <c r="Q3649" t="s">
        <v>79</v>
      </c>
      <c r="R3649" t="s">
        <v>1282</v>
      </c>
      <c r="S3649">
        <v>1</v>
      </c>
      <c r="T3649">
        <v>1</v>
      </c>
      <c r="U3649" t="s">
        <v>29</v>
      </c>
    </row>
    <row r="3650" spans="1:21" hidden="1" x14ac:dyDescent="0.35">
      <c r="A3650" s="1">
        <v>42</v>
      </c>
      <c r="B3650" s="1" t="str">
        <f t="shared" si="56"/>
        <v>41-50</v>
      </c>
      <c r="C3650" t="s">
        <v>40</v>
      </c>
      <c r="D3650" t="s">
        <v>21</v>
      </c>
      <c r="E3650" t="s">
        <v>22</v>
      </c>
      <c r="G3650">
        <v>711</v>
      </c>
      <c r="H3650">
        <v>45728</v>
      </c>
      <c r="I3650" t="s">
        <v>23</v>
      </c>
      <c r="J3650" t="s">
        <v>58</v>
      </c>
      <c r="K3650">
        <v>0</v>
      </c>
      <c r="L3650" t="s">
        <v>25</v>
      </c>
      <c r="M3650">
        <v>0.47562209896910101</v>
      </c>
      <c r="N3650">
        <v>150491</v>
      </c>
      <c r="O3650">
        <v>2</v>
      </c>
      <c r="P3650" t="s">
        <v>3591</v>
      </c>
      <c r="Q3650" t="s">
        <v>37</v>
      </c>
      <c r="R3650" t="s">
        <v>228</v>
      </c>
      <c r="S3650">
        <v>4</v>
      </c>
      <c r="T3650">
        <v>1</v>
      </c>
      <c r="U3650" t="s">
        <v>29</v>
      </c>
    </row>
    <row r="3651" spans="1:21" hidden="1" x14ac:dyDescent="0.35">
      <c r="A3651" s="1">
        <v>29</v>
      </c>
      <c r="B3651" s="1" t="str">
        <f t="shared" ref="B3651:B3714" si="57">IF(A3651&lt;=20,"&lt;20",IF(A3651&lt;=30,"21-30",IF(A3651&lt;=40,"31-40",IF(A3651&lt;=50,"41-50","&gt;50"))))</f>
        <v>21-30</v>
      </c>
      <c r="C3651" t="s">
        <v>20</v>
      </c>
      <c r="D3651" t="s">
        <v>31</v>
      </c>
      <c r="E3651" t="s">
        <v>22</v>
      </c>
      <c r="F3651">
        <v>60352</v>
      </c>
      <c r="G3651">
        <v>760</v>
      </c>
      <c r="H3651">
        <v>31085</v>
      </c>
      <c r="I3651" t="s">
        <v>23</v>
      </c>
      <c r="J3651" t="s">
        <v>24</v>
      </c>
      <c r="K3651">
        <v>6</v>
      </c>
      <c r="L3651" t="s">
        <v>59</v>
      </c>
      <c r="M3651">
        <v>0.27866606052866999</v>
      </c>
      <c r="N3651">
        <v>287856</v>
      </c>
      <c r="O3651">
        <v>3</v>
      </c>
      <c r="P3651" t="s">
        <v>3592</v>
      </c>
      <c r="Q3651" t="s">
        <v>352</v>
      </c>
      <c r="R3651" t="s">
        <v>68</v>
      </c>
      <c r="S3651">
        <v>2</v>
      </c>
      <c r="T3651">
        <v>1</v>
      </c>
      <c r="U3651" t="s">
        <v>29</v>
      </c>
    </row>
    <row r="3652" spans="1:21" hidden="1" x14ac:dyDescent="0.35">
      <c r="A3652" s="1">
        <v>30</v>
      </c>
      <c r="B3652" s="1" t="str">
        <f t="shared" si="57"/>
        <v>21-30</v>
      </c>
      <c r="C3652" t="s">
        <v>40</v>
      </c>
      <c r="D3652" t="s">
        <v>31</v>
      </c>
      <c r="E3652" t="s">
        <v>69</v>
      </c>
      <c r="F3652">
        <v>95997</v>
      </c>
      <c r="G3652">
        <v>652</v>
      </c>
      <c r="I3652" t="s">
        <v>33</v>
      </c>
      <c r="J3652" t="s">
        <v>34</v>
      </c>
      <c r="K3652">
        <v>15</v>
      </c>
      <c r="L3652" t="s">
        <v>48</v>
      </c>
      <c r="M3652">
        <v>0.16534993950271801</v>
      </c>
      <c r="N3652">
        <v>161797</v>
      </c>
      <c r="O3652">
        <v>0</v>
      </c>
      <c r="P3652" t="s">
        <v>245</v>
      </c>
      <c r="Q3652" t="s">
        <v>124</v>
      </c>
      <c r="R3652" t="s">
        <v>297</v>
      </c>
      <c r="S3652">
        <v>3</v>
      </c>
      <c r="T3652">
        <v>1</v>
      </c>
      <c r="U3652" t="s">
        <v>39</v>
      </c>
    </row>
    <row r="3653" spans="1:21" hidden="1" x14ac:dyDescent="0.35">
      <c r="A3653" s="1">
        <v>62</v>
      </c>
      <c r="B3653" s="1" t="str">
        <f t="shared" si="57"/>
        <v>&gt;50</v>
      </c>
      <c r="C3653" t="s">
        <v>20</v>
      </c>
      <c r="D3653" t="s">
        <v>31</v>
      </c>
      <c r="E3653" t="s">
        <v>42</v>
      </c>
      <c r="F3653">
        <v>55674</v>
      </c>
      <c r="H3653">
        <v>19749</v>
      </c>
      <c r="I3653" t="s">
        <v>33</v>
      </c>
      <c r="J3653" t="s">
        <v>58</v>
      </c>
      <c r="K3653">
        <v>2</v>
      </c>
      <c r="L3653" t="s">
        <v>35</v>
      </c>
      <c r="M3653">
        <v>0.41667313474092099</v>
      </c>
      <c r="N3653">
        <v>208810</v>
      </c>
      <c r="O3653">
        <v>2</v>
      </c>
      <c r="P3653" t="s">
        <v>2597</v>
      </c>
      <c r="Q3653" t="s">
        <v>119</v>
      </c>
      <c r="R3653" t="s">
        <v>54</v>
      </c>
      <c r="S3653">
        <v>3</v>
      </c>
      <c r="T3653">
        <v>0</v>
      </c>
      <c r="U3653" t="s">
        <v>29</v>
      </c>
    </row>
    <row r="3654" spans="1:21" hidden="1" x14ac:dyDescent="0.35">
      <c r="A3654" s="1">
        <v>38</v>
      </c>
      <c r="B3654" s="1" t="str">
        <f t="shared" si="57"/>
        <v>31-40</v>
      </c>
      <c r="C3654" t="s">
        <v>40</v>
      </c>
      <c r="D3654" t="s">
        <v>31</v>
      </c>
      <c r="E3654" t="s">
        <v>42</v>
      </c>
      <c r="G3654">
        <v>668</v>
      </c>
      <c r="H3654">
        <v>40040</v>
      </c>
      <c r="I3654" t="s">
        <v>47</v>
      </c>
      <c r="J3654" t="s">
        <v>24</v>
      </c>
      <c r="K3654">
        <v>1</v>
      </c>
      <c r="L3654" t="s">
        <v>25</v>
      </c>
      <c r="M3654">
        <v>0.52707972228544697</v>
      </c>
      <c r="N3654">
        <v>139043</v>
      </c>
      <c r="O3654">
        <v>1</v>
      </c>
      <c r="P3654" t="s">
        <v>3593</v>
      </c>
      <c r="Q3654" t="s">
        <v>27</v>
      </c>
      <c r="R3654" t="s">
        <v>969</v>
      </c>
      <c r="T3654">
        <v>1</v>
      </c>
      <c r="U3654" t="s">
        <v>39</v>
      </c>
    </row>
    <row r="3655" spans="1:21" hidden="1" x14ac:dyDescent="0.35">
      <c r="A3655" s="1">
        <v>56</v>
      </c>
      <c r="B3655" s="1" t="str">
        <f t="shared" si="57"/>
        <v>&gt;50</v>
      </c>
      <c r="C3655" t="s">
        <v>20</v>
      </c>
      <c r="D3655" t="s">
        <v>41</v>
      </c>
      <c r="E3655" t="s">
        <v>42</v>
      </c>
      <c r="F3655">
        <v>71188</v>
      </c>
      <c r="G3655">
        <v>612</v>
      </c>
      <c r="H3655">
        <v>47944</v>
      </c>
      <c r="I3655" t="s">
        <v>23</v>
      </c>
      <c r="J3655" t="s">
        <v>58</v>
      </c>
      <c r="K3655">
        <v>7</v>
      </c>
      <c r="L3655" t="s">
        <v>35</v>
      </c>
      <c r="M3655">
        <v>0.21513684756434401</v>
      </c>
      <c r="N3655">
        <v>268893</v>
      </c>
      <c r="O3655">
        <v>1</v>
      </c>
      <c r="P3655" t="s">
        <v>3594</v>
      </c>
      <c r="Q3655" t="s">
        <v>93</v>
      </c>
      <c r="R3655" t="s">
        <v>367</v>
      </c>
      <c r="S3655">
        <v>1</v>
      </c>
      <c r="T3655">
        <v>2</v>
      </c>
      <c r="U3655" t="s">
        <v>39</v>
      </c>
    </row>
    <row r="3656" spans="1:21" hidden="1" x14ac:dyDescent="0.35">
      <c r="A3656" s="1">
        <v>65</v>
      </c>
      <c r="B3656" s="1" t="str">
        <f t="shared" si="57"/>
        <v>&gt;50</v>
      </c>
      <c r="C3656" t="s">
        <v>30</v>
      </c>
      <c r="D3656" t="s">
        <v>82</v>
      </c>
      <c r="E3656" t="s">
        <v>42</v>
      </c>
      <c r="F3656">
        <v>40096</v>
      </c>
      <c r="G3656">
        <v>655</v>
      </c>
      <c r="H3656">
        <v>17685</v>
      </c>
      <c r="I3656" t="s">
        <v>23</v>
      </c>
      <c r="J3656" t="s">
        <v>58</v>
      </c>
      <c r="K3656">
        <v>8</v>
      </c>
      <c r="L3656" t="s">
        <v>35</v>
      </c>
      <c r="M3656">
        <v>0.43176922290011499</v>
      </c>
      <c r="N3656">
        <v>103969</v>
      </c>
      <c r="O3656">
        <v>3</v>
      </c>
      <c r="P3656" t="s">
        <v>1171</v>
      </c>
      <c r="Q3656" t="s">
        <v>56</v>
      </c>
      <c r="R3656" t="s">
        <v>326</v>
      </c>
      <c r="T3656">
        <v>0</v>
      </c>
      <c r="U3656" t="s">
        <v>29</v>
      </c>
    </row>
    <row r="3657" spans="1:21" x14ac:dyDescent="0.35">
      <c r="A3657" s="1">
        <v>31</v>
      </c>
      <c r="B3657" s="1" t="str">
        <f t="shared" si="57"/>
        <v>31-40</v>
      </c>
      <c r="C3657" t="s">
        <v>20</v>
      </c>
      <c r="D3657" t="s">
        <v>82</v>
      </c>
      <c r="E3657" t="s">
        <v>22</v>
      </c>
      <c r="F3657">
        <v>97347</v>
      </c>
      <c r="G3657">
        <v>679</v>
      </c>
      <c r="H3657">
        <v>38001</v>
      </c>
      <c r="I3657" t="s">
        <v>33</v>
      </c>
      <c r="J3657" t="s">
        <v>58</v>
      </c>
      <c r="K3657">
        <v>15</v>
      </c>
      <c r="L3657" t="s">
        <v>35</v>
      </c>
      <c r="M3657">
        <v>0.44308549188902802</v>
      </c>
      <c r="O3657">
        <v>4</v>
      </c>
      <c r="P3657" t="s">
        <v>3595</v>
      </c>
      <c r="Q3657" t="s">
        <v>250</v>
      </c>
      <c r="R3657" t="s">
        <v>301</v>
      </c>
      <c r="S3657">
        <v>4</v>
      </c>
      <c r="T3657">
        <v>2</v>
      </c>
      <c r="U3657" t="s">
        <v>29</v>
      </c>
    </row>
    <row r="3658" spans="1:21" x14ac:dyDescent="0.35">
      <c r="A3658" s="1">
        <v>58</v>
      </c>
      <c r="B3658" s="1" t="str">
        <f t="shared" si="57"/>
        <v>&gt;50</v>
      </c>
      <c r="C3658" t="s">
        <v>30</v>
      </c>
      <c r="D3658" t="s">
        <v>21</v>
      </c>
      <c r="E3658" t="s">
        <v>22</v>
      </c>
      <c r="F3658">
        <v>35032</v>
      </c>
      <c r="G3658">
        <v>656</v>
      </c>
      <c r="H3658">
        <v>16322</v>
      </c>
      <c r="I3658" t="s">
        <v>23</v>
      </c>
      <c r="J3658" t="s">
        <v>34</v>
      </c>
      <c r="K3658">
        <v>10</v>
      </c>
      <c r="L3658" t="s">
        <v>35</v>
      </c>
      <c r="M3658">
        <v>0.58440710167903298</v>
      </c>
      <c r="O3658">
        <v>2</v>
      </c>
      <c r="P3658" t="s">
        <v>3596</v>
      </c>
      <c r="Q3658" t="s">
        <v>289</v>
      </c>
      <c r="R3658" t="s">
        <v>626</v>
      </c>
      <c r="S3658">
        <v>4</v>
      </c>
      <c r="T3658">
        <v>1</v>
      </c>
      <c r="U3658" t="s">
        <v>29</v>
      </c>
    </row>
    <row r="3659" spans="1:21" hidden="1" x14ac:dyDescent="0.35">
      <c r="A3659" s="1">
        <v>39</v>
      </c>
      <c r="B3659" s="1" t="str">
        <f t="shared" si="57"/>
        <v>31-40</v>
      </c>
      <c r="C3659" t="s">
        <v>40</v>
      </c>
      <c r="D3659" t="s">
        <v>21</v>
      </c>
      <c r="E3659" t="s">
        <v>22</v>
      </c>
      <c r="G3659">
        <v>605</v>
      </c>
      <c r="H3659">
        <v>23542</v>
      </c>
      <c r="I3659" t="s">
        <v>23</v>
      </c>
      <c r="J3659" t="s">
        <v>24</v>
      </c>
      <c r="K3659">
        <v>15</v>
      </c>
      <c r="L3659" t="s">
        <v>48</v>
      </c>
      <c r="M3659">
        <v>0.57457058709758402</v>
      </c>
      <c r="N3659">
        <v>132266</v>
      </c>
      <c r="P3659" t="s">
        <v>3597</v>
      </c>
      <c r="Q3659" t="s">
        <v>137</v>
      </c>
      <c r="R3659" t="s">
        <v>62</v>
      </c>
      <c r="S3659">
        <v>1</v>
      </c>
      <c r="T3659">
        <v>2</v>
      </c>
      <c r="U3659" t="s">
        <v>39</v>
      </c>
    </row>
    <row r="3660" spans="1:21" hidden="1" x14ac:dyDescent="0.35">
      <c r="A3660" s="1">
        <v>38</v>
      </c>
      <c r="B3660" s="1" t="str">
        <f t="shared" si="57"/>
        <v>31-40</v>
      </c>
      <c r="C3660" t="s">
        <v>20</v>
      </c>
      <c r="D3660" t="s">
        <v>41</v>
      </c>
      <c r="E3660" t="s">
        <v>69</v>
      </c>
      <c r="F3660">
        <v>101223</v>
      </c>
      <c r="G3660">
        <v>796</v>
      </c>
      <c r="H3660">
        <v>46034</v>
      </c>
      <c r="I3660" t="s">
        <v>33</v>
      </c>
      <c r="J3660" t="s">
        <v>34</v>
      </c>
      <c r="K3660">
        <v>11</v>
      </c>
      <c r="L3660" t="s">
        <v>48</v>
      </c>
      <c r="M3660">
        <v>0.140698666789522</v>
      </c>
      <c r="N3660">
        <v>287869</v>
      </c>
      <c r="O3660">
        <v>2</v>
      </c>
      <c r="P3660" t="s">
        <v>761</v>
      </c>
      <c r="Q3660" t="s">
        <v>93</v>
      </c>
      <c r="R3660" t="s">
        <v>921</v>
      </c>
      <c r="S3660">
        <v>0</v>
      </c>
      <c r="T3660">
        <v>1</v>
      </c>
      <c r="U3660" t="s">
        <v>29</v>
      </c>
    </row>
    <row r="3661" spans="1:21" hidden="1" x14ac:dyDescent="0.35">
      <c r="A3661" s="1">
        <v>52</v>
      </c>
      <c r="B3661" s="1" t="str">
        <f t="shared" si="57"/>
        <v>&gt;50</v>
      </c>
      <c r="C3661" t="s">
        <v>30</v>
      </c>
      <c r="D3661" t="s">
        <v>41</v>
      </c>
      <c r="E3661" t="s">
        <v>69</v>
      </c>
      <c r="G3661">
        <v>760</v>
      </c>
      <c r="H3661">
        <v>33014</v>
      </c>
      <c r="I3661" t="s">
        <v>23</v>
      </c>
      <c r="J3661" t="s">
        <v>58</v>
      </c>
      <c r="K3661">
        <v>5</v>
      </c>
      <c r="L3661" t="s">
        <v>59</v>
      </c>
      <c r="M3661">
        <v>0.58911820472489695</v>
      </c>
      <c r="N3661">
        <v>267891</v>
      </c>
      <c r="O3661">
        <v>3</v>
      </c>
      <c r="P3661" t="s">
        <v>3598</v>
      </c>
      <c r="Q3661" t="s">
        <v>174</v>
      </c>
      <c r="R3661" t="s">
        <v>415</v>
      </c>
      <c r="S3661">
        <v>4</v>
      </c>
      <c r="T3661">
        <v>0</v>
      </c>
      <c r="U3661" t="s">
        <v>29</v>
      </c>
    </row>
    <row r="3662" spans="1:21" hidden="1" x14ac:dyDescent="0.35">
      <c r="A3662" s="1">
        <v>19</v>
      </c>
      <c r="B3662" s="1" t="str">
        <f t="shared" si="57"/>
        <v>&lt;20</v>
      </c>
      <c r="C3662" t="s">
        <v>30</v>
      </c>
      <c r="D3662" t="s">
        <v>82</v>
      </c>
      <c r="E3662" t="s">
        <v>42</v>
      </c>
      <c r="F3662">
        <v>23107</v>
      </c>
      <c r="G3662">
        <v>658</v>
      </c>
      <c r="I3662" t="s">
        <v>47</v>
      </c>
      <c r="J3662" t="s">
        <v>58</v>
      </c>
      <c r="K3662">
        <v>10</v>
      </c>
      <c r="L3662" t="s">
        <v>48</v>
      </c>
      <c r="M3662">
        <v>0.51321551137893495</v>
      </c>
      <c r="N3662">
        <v>112918</v>
      </c>
      <c r="O3662">
        <v>1</v>
      </c>
      <c r="P3662" t="s">
        <v>3599</v>
      </c>
      <c r="Q3662" t="s">
        <v>202</v>
      </c>
      <c r="R3662" t="s">
        <v>80</v>
      </c>
      <c r="S3662">
        <v>1</v>
      </c>
      <c r="T3662">
        <v>1</v>
      </c>
      <c r="U3662" t="s">
        <v>29</v>
      </c>
    </row>
    <row r="3663" spans="1:21" hidden="1" x14ac:dyDescent="0.35">
      <c r="A3663" s="1">
        <v>37</v>
      </c>
      <c r="B3663" s="1" t="str">
        <f t="shared" si="57"/>
        <v>31-40</v>
      </c>
      <c r="C3663" t="s">
        <v>20</v>
      </c>
      <c r="D3663" t="s">
        <v>41</v>
      </c>
      <c r="E3663" t="s">
        <v>42</v>
      </c>
      <c r="G3663">
        <v>721</v>
      </c>
      <c r="H3663">
        <v>42246</v>
      </c>
      <c r="I3663" t="s">
        <v>43</v>
      </c>
      <c r="J3663" t="s">
        <v>34</v>
      </c>
      <c r="K3663">
        <v>0</v>
      </c>
      <c r="L3663" t="s">
        <v>59</v>
      </c>
      <c r="M3663">
        <v>0.40810392898512898</v>
      </c>
      <c r="N3663">
        <v>173439</v>
      </c>
      <c r="O3663">
        <v>0</v>
      </c>
      <c r="P3663" t="s">
        <v>97</v>
      </c>
      <c r="Q3663" t="s">
        <v>337</v>
      </c>
      <c r="R3663" t="s">
        <v>170</v>
      </c>
      <c r="S3663">
        <v>3</v>
      </c>
      <c r="T3663">
        <v>0</v>
      </c>
      <c r="U3663" t="s">
        <v>81</v>
      </c>
    </row>
    <row r="3664" spans="1:21" hidden="1" x14ac:dyDescent="0.35">
      <c r="A3664" s="1">
        <v>40</v>
      </c>
      <c r="B3664" s="1" t="str">
        <f t="shared" si="57"/>
        <v>31-40</v>
      </c>
      <c r="C3664" t="s">
        <v>30</v>
      </c>
      <c r="D3664" t="s">
        <v>41</v>
      </c>
      <c r="E3664" t="s">
        <v>32</v>
      </c>
      <c r="F3664">
        <v>24137</v>
      </c>
      <c r="G3664">
        <v>761</v>
      </c>
      <c r="H3664">
        <v>12293</v>
      </c>
      <c r="I3664" t="s">
        <v>33</v>
      </c>
      <c r="J3664" t="s">
        <v>34</v>
      </c>
      <c r="K3664">
        <v>1</v>
      </c>
      <c r="L3664" t="s">
        <v>48</v>
      </c>
      <c r="M3664">
        <v>0.52841188949370799</v>
      </c>
      <c r="N3664">
        <v>145117</v>
      </c>
      <c r="P3664" t="s">
        <v>3600</v>
      </c>
      <c r="Q3664" t="s">
        <v>93</v>
      </c>
      <c r="R3664" t="s">
        <v>180</v>
      </c>
      <c r="S3664">
        <v>0</v>
      </c>
      <c r="T3664">
        <v>1</v>
      </c>
      <c r="U3664" t="s">
        <v>81</v>
      </c>
    </row>
    <row r="3665" spans="1:21" hidden="1" x14ac:dyDescent="0.35">
      <c r="A3665" s="1">
        <v>35</v>
      </c>
      <c r="B3665" s="1" t="str">
        <f t="shared" si="57"/>
        <v>31-40</v>
      </c>
      <c r="C3665" t="s">
        <v>20</v>
      </c>
      <c r="D3665" t="s">
        <v>21</v>
      </c>
      <c r="E3665" t="s">
        <v>22</v>
      </c>
      <c r="G3665">
        <v>733</v>
      </c>
      <c r="H3665">
        <v>8266</v>
      </c>
      <c r="I3665" t="s">
        <v>33</v>
      </c>
      <c r="J3665" t="s">
        <v>24</v>
      </c>
      <c r="K3665">
        <v>8</v>
      </c>
      <c r="L3665" t="s">
        <v>25</v>
      </c>
      <c r="M3665">
        <v>0.14096161488369699</v>
      </c>
      <c r="N3665">
        <v>100635</v>
      </c>
      <c r="O3665">
        <v>4</v>
      </c>
      <c r="P3665" t="s">
        <v>835</v>
      </c>
      <c r="Q3665" t="s">
        <v>137</v>
      </c>
      <c r="R3665" t="s">
        <v>940</v>
      </c>
      <c r="S3665">
        <v>0</v>
      </c>
      <c r="T3665">
        <v>0</v>
      </c>
      <c r="U3665" t="s">
        <v>29</v>
      </c>
    </row>
    <row r="3666" spans="1:21" hidden="1" x14ac:dyDescent="0.35">
      <c r="A3666" s="1">
        <v>57</v>
      </c>
      <c r="B3666" s="1" t="str">
        <f t="shared" si="57"/>
        <v>&gt;50</v>
      </c>
      <c r="C3666" t="s">
        <v>20</v>
      </c>
      <c r="D3666" t="s">
        <v>41</v>
      </c>
      <c r="E3666" t="s">
        <v>42</v>
      </c>
      <c r="F3666">
        <v>65693</v>
      </c>
      <c r="G3666">
        <v>633</v>
      </c>
      <c r="H3666">
        <v>39477</v>
      </c>
      <c r="I3666" t="s">
        <v>23</v>
      </c>
      <c r="J3666" t="s">
        <v>24</v>
      </c>
      <c r="K3666">
        <v>18</v>
      </c>
      <c r="L3666" t="s">
        <v>35</v>
      </c>
      <c r="M3666">
        <v>0.35130342635297901</v>
      </c>
      <c r="N3666">
        <v>173207</v>
      </c>
      <c r="O3666">
        <v>3</v>
      </c>
      <c r="P3666" t="s">
        <v>469</v>
      </c>
      <c r="Q3666" t="s">
        <v>347</v>
      </c>
      <c r="R3666" t="s">
        <v>407</v>
      </c>
      <c r="S3666">
        <v>2</v>
      </c>
      <c r="T3666">
        <v>1</v>
      </c>
      <c r="U3666" t="s">
        <v>29</v>
      </c>
    </row>
    <row r="3667" spans="1:21" hidden="1" x14ac:dyDescent="0.35">
      <c r="A3667" s="1">
        <v>43</v>
      </c>
      <c r="B3667" s="1" t="str">
        <f t="shared" si="57"/>
        <v>41-50</v>
      </c>
      <c r="C3667" t="s">
        <v>40</v>
      </c>
      <c r="D3667" t="s">
        <v>21</v>
      </c>
      <c r="E3667" t="s">
        <v>32</v>
      </c>
      <c r="F3667">
        <v>80521</v>
      </c>
      <c r="G3667">
        <v>762</v>
      </c>
      <c r="H3667">
        <v>20098</v>
      </c>
      <c r="I3667" t="s">
        <v>33</v>
      </c>
      <c r="J3667" t="s">
        <v>34</v>
      </c>
      <c r="K3667">
        <v>5</v>
      </c>
      <c r="L3667" t="s">
        <v>25</v>
      </c>
      <c r="M3667">
        <v>0.54970283098816697</v>
      </c>
      <c r="N3667">
        <v>285998</v>
      </c>
      <c r="O3667">
        <v>4</v>
      </c>
      <c r="P3667" t="s">
        <v>3601</v>
      </c>
      <c r="Q3667" t="s">
        <v>237</v>
      </c>
      <c r="R3667" t="s">
        <v>322</v>
      </c>
      <c r="S3667">
        <v>4</v>
      </c>
      <c r="T3667">
        <v>0</v>
      </c>
      <c r="U3667" t="s">
        <v>29</v>
      </c>
    </row>
    <row r="3668" spans="1:21" hidden="1" x14ac:dyDescent="0.35">
      <c r="A3668" s="1">
        <v>68</v>
      </c>
      <c r="B3668" s="1" t="str">
        <f t="shared" si="57"/>
        <v>&gt;50</v>
      </c>
      <c r="C3668" t="s">
        <v>30</v>
      </c>
      <c r="D3668" t="s">
        <v>31</v>
      </c>
      <c r="E3668" t="s">
        <v>22</v>
      </c>
      <c r="F3668">
        <v>105971</v>
      </c>
      <c r="G3668">
        <v>646</v>
      </c>
      <c r="H3668">
        <v>8755</v>
      </c>
      <c r="I3668" t="s">
        <v>47</v>
      </c>
      <c r="J3668" t="s">
        <v>34</v>
      </c>
      <c r="K3668">
        <v>10</v>
      </c>
      <c r="L3668" t="s">
        <v>48</v>
      </c>
      <c r="M3668">
        <v>0.18261610783405299</v>
      </c>
      <c r="N3668">
        <v>38606</v>
      </c>
      <c r="O3668">
        <v>4</v>
      </c>
      <c r="P3668" t="s">
        <v>3602</v>
      </c>
      <c r="Q3668" t="s">
        <v>79</v>
      </c>
      <c r="R3668" t="s">
        <v>390</v>
      </c>
      <c r="S3668">
        <v>2</v>
      </c>
      <c r="T3668">
        <v>2</v>
      </c>
      <c r="U3668" t="s">
        <v>29</v>
      </c>
    </row>
    <row r="3669" spans="1:21" hidden="1" x14ac:dyDescent="0.35">
      <c r="A3669" s="1">
        <v>69</v>
      </c>
      <c r="B3669" s="1" t="str">
        <f t="shared" si="57"/>
        <v>&gt;50</v>
      </c>
      <c r="C3669" t="s">
        <v>20</v>
      </c>
      <c r="D3669" t="s">
        <v>82</v>
      </c>
      <c r="E3669" t="s">
        <v>69</v>
      </c>
      <c r="F3669">
        <v>50412</v>
      </c>
      <c r="I3669" t="s">
        <v>47</v>
      </c>
      <c r="J3669" t="s">
        <v>24</v>
      </c>
      <c r="K3669">
        <v>18</v>
      </c>
      <c r="L3669" t="s">
        <v>25</v>
      </c>
      <c r="M3669">
        <v>0.49565450603128303</v>
      </c>
      <c r="N3669">
        <v>276502</v>
      </c>
      <c r="O3669">
        <v>0</v>
      </c>
      <c r="P3669" t="s">
        <v>1111</v>
      </c>
      <c r="Q3669" t="s">
        <v>74</v>
      </c>
      <c r="R3669" t="s">
        <v>200</v>
      </c>
      <c r="S3669">
        <v>4</v>
      </c>
      <c r="T3669">
        <v>0</v>
      </c>
      <c r="U3669" t="s">
        <v>29</v>
      </c>
    </row>
    <row r="3670" spans="1:21" hidden="1" x14ac:dyDescent="0.35">
      <c r="A3670" s="1">
        <v>54</v>
      </c>
      <c r="B3670" s="1" t="str">
        <f t="shared" si="57"/>
        <v>&gt;50</v>
      </c>
      <c r="C3670" t="s">
        <v>20</v>
      </c>
      <c r="D3670" t="s">
        <v>31</v>
      </c>
      <c r="E3670" t="s">
        <v>42</v>
      </c>
      <c r="F3670">
        <v>45775</v>
      </c>
      <c r="G3670">
        <v>714</v>
      </c>
      <c r="H3670">
        <v>23272</v>
      </c>
      <c r="I3670" t="s">
        <v>47</v>
      </c>
      <c r="J3670" t="s">
        <v>24</v>
      </c>
      <c r="K3670">
        <v>6</v>
      </c>
      <c r="L3670" t="s">
        <v>25</v>
      </c>
      <c r="M3670">
        <v>0.15647038245149</v>
      </c>
      <c r="N3670">
        <v>249080</v>
      </c>
      <c r="O3670">
        <v>4</v>
      </c>
      <c r="P3670" t="s">
        <v>3603</v>
      </c>
      <c r="Q3670" t="s">
        <v>74</v>
      </c>
      <c r="R3670" t="s">
        <v>65</v>
      </c>
      <c r="S3670">
        <v>3</v>
      </c>
      <c r="T3670">
        <v>2</v>
      </c>
      <c r="U3670" t="s">
        <v>39</v>
      </c>
    </row>
    <row r="3671" spans="1:21" hidden="1" x14ac:dyDescent="0.35">
      <c r="A3671" s="1">
        <v>39</v>
      </c>
      <c r="B3671" s="1" t="str">
        <f t="shared" si="57"/>
        <v>31-40</v>
      </c>
      <c r="C3671" t="s">
        <v>40</v>
      </c>
      <c r="D3671" t="s">
        <v>41</v>
      </c>
      <c r="E3671" t="s">
        <v>69</v>
      </c>
      <c r="G3671">
        <v>678</v>
      </c>
      <c r="H3671">
        <v>37558</v>
      </c>
      <c r="I3671" t="s">
        <v>33</v>
      </c>
      <c r="J3671" t="s">
        <v>58</v>
      </c>
      <c r="K3671">
        <v>8</v>
      </c>
      <c r="L3671" t="s">
        <v>59</v>
      </c>
      <c r="M3671">
        <v>0.38851242836481997</v>
      </c>
      <c r="N3671">
        <v>111064</v>
      </c>
      <c r="O3671">
        <v>4</v>
      </c>
      <c r="P3671" t="s">
        <v>3604</v>
      </c>
      <c r="Q3671" t="s">
        <v>74</v>
      </c>
      <c r="R3671" t="s">
        <v>333</v>
      </c>
      <c r="T3671">
        <v>2</v>
      </c>
      <c r="U3671" t="s">
        <v>29</v>
      </c>
    </row>
    <row r="3672" spans="1:21" hidden="1" x14ac:dyDescent="0.35">
      <c r="A3672" s="1">
        <v>51</v>
      </c>
      <c r="B3672" s="1" t="str">
        <f t="shared" si="57"/>
        <v>&gt;50</v>
      </c>
      <c r="C3672" t="s">
        <v>20</v>
      </c>
      <c r="D3672" t="s">
        <v>41</v>
      </c>
      <c r="E3672" t="s">
        <v>69</v>
      </c>
      <c r="F3672">
        <v>28261</v>
      </c>
      <c r="G3672">
        <v>713</v>
      </c>
      <c r="H3672">
        <v>16544</v>
      </c>
      <c r="I3672" t="s">
        <v>33</v>
      </c>
      <c r="J3672" t="s">
        <v>58</v>
      </c>
      <c r="K3672">
        <v>12</v>
      </c>
      <c r="L3672" t="s">
        <v>25</v>
      </c>
      <c r="M3672">
        <v>0.226515475939984</v>
      </c>
      <c r="N3672">
        <v>186556</v>
      </c>
      <c r="O3672">
        <v>3</v>
      </c>
      <c r="P3672" t="s">
        <v>511</v>
      </c>
      <c r="Q3672" t="s">
        <v>101</v>
      </c>
      <c r="R3672" t="s">
        <v>755</v>
      </c>
      <c r="S3672">
        <v>1</v>
      </c>
      <c r="T3672">
        <v>1</v>
      </c>
      <c r="U3672" t="s">
        <v>29</v>
      </c>
    </row>
    <row r="3673" spans="1:21" hidden="1" x14ac:dyDescent="0.35">
      <c r="A3673" s="1">
        <v>32</v>
      </c>
      <c r="B3673" s="1" t="str">
        <f t="shared" si="57"/>
        <v>31-40</v>
      </c>
      <c r="C3673" t="s">
        <v>20</v>
      </c>
      <c r="D3673" t="s">
        <v>41</v>
      </c>
      <c r="E3673" t="s">
        <v>69</v>
      </c>
      <c r="F3673">
        <v>48428</v>
      </c>
      <c r="G3673">
        <v>745</v>
      </c>
      <c r="H3673">
        <v>39520</v>
      </c>
      <c r="I3673" t="s">
        <v>33</v>
      </c>
      <c r="J3673" t="s">
        <v>24</v>
      </c>
      <c r="K3673">
        <v>5</v>
      </c>
      <c r="L3673" t="s">
        <v>35</v>
      </c>
      <c r="M3673">
        <v>0.35558549936891598</v>
      </c>
      <c r="N3673">
        <v>248853</v>
      </c>
      <c r="O3673">
        <v>4</v>
      </c>
      <c r="P3673" t="s">
        <v>3605</v>
      </c>
      <c r="Q3673" t="s">
        <v>104</v>
      </c>
      <c r="R3673" t="s">
        <v>343</v>
      </c>
      <c r="S3673">
        <v>2</v>
      </c>
      <c r="T3673">
        <v>1</v>
      </c>
      <c r="U3673" t="s">
        <v>39</v>
      </c>
    </row>
    <row r="3674" spans="1:21" hidden="1" x14ac:dyDescent="0.35">
      <c r="A3674" s="1">
        <v>59</v>
      </c>
      <c r="B3674" s="1" t="str">
        <f t="shared" si="57"/>
        <v>&gt;50</v>
      </c>
      <c r="C3674" t="s">
        <v>40</v>
      </c>
      <c r="D3674" t="s">
        <v>21</v>
      </c>
      <c r="E3674" t="s">
        <v>22</v>
      </c>
      <c r="G3674">
        <v>772</v>
      </c>
      <c r="H3674">
        <v>43199</v>
      </c>
      <c r="I3674" t="s">
        <v>23</v>
      </c>
      <c r="J3674" t="s">
        <v>34</v>
      </c>
      <c r="K3674">
        <v>8</v>
      </c>
      <c r="L3674" t="s">
        <v>35</v>
      </c>
      <c r="M3674">
        <v>0.120167791843421</v>
      </c>
      <c r="N3674">
        <v>27566</v>
      </c>
      <c r="O3674">
        <v>1</v>
      </c>
      <c r="P3674" t="s">
        <v>3606</v>
      </c>
      <c r="Q3674" t="s">
        <v>111</v>
      </c>
      <c r="R3674" t="s">
        <v>695</v>
      </c>
      <c r="T3674">
        <v>0</v>
      </c>
      <c r="U3674" t="s">
        <v>29</v>
      </c>
    </row>
    <row r="3675" spans="1:21" x14ac:dyDescent="0.35">
      <c r="A3675" s="1">
        <v>25</v>
      </c>
      <c r="B3675" s="1" t="str">
        <f t="shared" si="57"/>
        <v>21-30</v>
      </c>
      <c r="C3675" t="s">
        <v>30</v>
      </c>
      <c r="D3675" t="s">
        <v>41</v>
      </c>
      <c r="E3675" t="s">
        <v>32</v>
      </c>
      <c r="F3675">
        <v>69365</v>
      </c>
      <c r="H3675">
        <v>41212</v>
      </c>
      <c r="I3675" t="s">
        <v>43</v>
      </c>
      <c r="J3675" t="s">
        <v>24</v>
      </c>
      <c r="K3675">
        <v>3</v>
      </c>
      <c r="L3675" t="s">
        <v>35</v>
      </c>
      <c r="M3675">
        <v>0.54606874188599996</v>
      </c>
      <c r="P3675" t="s">
        <v>3607</v>
      </c>
      <c r="Q3675" t="s">
        <v>90</v>
      </c>
      <c r="R3675" t="s">
        <v>768</v>
      </c>
      <c r="S3675">
        <v>4</v>
      </c>
      <c r="T3675">
        <v>1</v>
      </c>
      <c r="U3675" t="s">
        <v>81</v>
      </c>
    </row>
    <row r="3676" spans="1:21" hidden="1" x14ac:dyDescent="0.35">
      <c r="A3676" s="1">
        <v>44</v>
      </c>
      <c r="B3676" s="1" t="str">
        <f t="shared" si="57"/>
        <v>41-50</v>
      </c>
      <c r="C3676" t="s">
        <v>20</v>
      </c>
      <c r="D3676" t="s">
        <v>82</v>
      </c>
      <c r="E3676" t="s">
        <v>69</v>
      </c>
      <c r="F3676">
        <v>49312</v>
      </c>
      <c r="G3676">
        <v>739</v>
      </c>
      <c r="I3676" t="s">
        <v>47</v>
      </c>
      <c r="J3676" t="s">
        <v>58</v>
      </c>
      <c r="K3676">
        <v>11</v>
      </c>
      <c r="L3676" t="s">
        <v>35</v>
      </c>
      <c r="M3676">
        <v>0.296937330721809</v>
      </c>
      <c r="N3676">
        <v>102541</v>
      </c>
      <c r="O3676">
        <v>0</v>
      </c>
      <c r="P3676" t="s">
        <v>3608</v>
      </c>
      <c r="Q3676" t="s">
        <v>197</v>
      </c>
      <c r="R3676" t="s">
        <v>361</v>
      </c>
      <c r="S3676">
        <v>4</v>
      </c>
      <c r="T3676">
        <v>0</v>
      </c>
      <c r="U3676" t="s">
        <v>29</v>
      </c>
    </row>
    <row r="3677" spans="1:21" hidden="1" x14ac:dyDescent="0.35">
      <c r="A3677" s="1">
        <v>20</v>
      </c>
      <c r="B3677" s="1" t="str">
        <f t="shared" si="57"/>
        <v>&lt;20</v>
      </c>
      <c r="C3677" t="s">
        <v>20</v>
      </c>
      <c r="D3677" t="s">
        <v>21</v>
      </c>
      <c r="E3677" t="s">
        <v>42</v>
      </c>
      <c r="G3677">
        <v>674</v>
      </c>
      <c r="H3677">
        <v>28998</v>
      </c>
      <c r="I3677" t="s">
        <v>23</v>
      </c>
      <c r="J3677" t="s">
        <v>34</v>
      </c>
      <c r="K3677">
        <v>13</v>
      </c>
      <c r="L3677" t="s">
        <v>25</v>
      </c>
      <c r="M3677">
        <v>0.52692254829198604</v>
      </c>
      <c r="N3677">
        <v>46992</v>
      </c>
      <c r="O3677">
        <v>1</v>
      </c>
      <c r="P3677" t="s">
        <v>3361</v>
      </c>
      <c r="Q3677" t="s">
        <v>119</v>
      </c>
      <c r="R3677" t="s">
        <v>189</v>
      </c>
      <c r="S3677">
        <v>4</v>
      </c>
      <c r="T3677">
        <v>0</v>
      </c>
      <c r="U3677" t="s">
        <v>29</v>
      </c>
    </row>
    <row r="3678" spans="1:21" x14ac:dyDescent="0.35">
      <c r="A3678" s="1">
        <v>62</v>
      </c>
      <c r="B3678" s="1" t="str">
        <f t="shared" si="57"/>
        <v>&gt;50</v>
      </c>
      <c r="C3678" t="s">
        <v>20</v>
      </c>
      <c r="D3678" t="s">
        <v>82</v>
      </c>
      <c r="E3678" t="s">
        <v>32</v>
      </c>
      <c r="F3678">
        <v>105687</v>
      </c>
      <c r="G3678">
        <v>619</v>
      </c>
      <c r="H3678">
        <v>9596</v>
      </c>
      <c r="I3678" t="s">
        <v>23</v>
      </c>
      <c r="J3678" t="s">
        <v>24</v>
      </c>
      <c r="K3678">
        <v>5</v>
      </c>
      <c r="L3678" t="s">
        <v>35</v>
      </c>
      <c r="M3678">
        <v>0.429500161204449</v>
      </c>
      <c r="O3678">
        <v>3</v>
      </c>
      <c r="P3678" t="s">
        <v>3609</v>
      </c>
      <c r="Q3678" t="s">
        <v>239</v>
      </c>
      <c r="R3678" t="s">
        <v>847</v>
      </c>
      <c r="T3678">
        <v>2</v>
      </c>
      <c r="U3678" t="s">
        <v>29</v>
      </c>
    </row>
    <row r="3679" spans="1:21" hidden="1" x14ac:dyDescent="0.35">
      <c r="A3679" s="1">
        <v>40</v>
      </c>
      <c r="B3679" s="1" t="str">
        <f t="shared" si="57"/>
        <v>31-40</v>
      </c>
      <c r="C3679" t="s">
        <v>40</v>
      </c>
      <c r="D3679" t="s">
        <v>21</v>
      </c>
      <c r="E3679" t="s">
        <v>42</v>
      </c>
      <c r="G3679">
        <v>794</v>
      </c>
      <c r="H3679">
        <v>38216</v>
      </c>
      <c r="I3679" t="s">
        <v>43</v>
      </c>
      <c r="J3679" t="s">
        <v>24</v>
      </c>
      <c r="K3679">
        <v>14</v>
      </c>
      <c r="L3679" t="s">
        <v>48</v>
      </c>
      <c r="M3679">
        <v>0.58198876271996802</v>
      </c>
      <c r="N3679">
        <v>81308</v>
      </c>
      <c r="O3679">
        <v>4</v>
      </c>
      <c r="P3679" t="s">
        <v>3610</v>
      </c>
      <c r="Q3679" t="s">
        <v>132</v>
      </c>
      <c r="R3679" t="s">
        <v>301</v>
      </c>
      <c r="S3679">
        <v>1</v>
      </c>
      <c r="T3679">
        <v>2</v>
      </c>
      <c r="U3679" t="s">
        <v>29</v>
      </c>
    </row>
    <row r="3680" spans="1:21" hidden="1" x14ac:dyDescent="0.35">
      <c r="A3680" s="1">
        <v>52</v>
      </c>
      <c r="B3680" s="1" t="str">
        <f t="shared" si="57"/>
        <v>&gt;50</v>
      </c>
      <c r="C3680" t="s">
        <v>30</v>
      </c>
      <c r="D3680" t="s">
        <v>82</v>
      </c>
      <c r="E3680" t="s">
        <v>32</v>
      </c>
      <c r="F3680">
        <v>51510</v>
      </c>
      <c r="G3680">
        <v>679</v>
      </c>
      <c r="H3680">
        <v>11614</v>
      </c>
      <c r="I3680" t="s">
        <v>33</v>
      </c>
      <c r="J3680" t="s">
        <v>58</v>
      </c>
      <c r="K3680">
        <v>6</v>
      </c>
      <c r="L3680" t="s">
        <v>48</v>
      </c>
      <c r="M3680">
        <v>0.114976053681832</v>
      </c>
      <c r="N3680">
        <v>177580</v>
      </c>
      <c r="O3680">
        <v>1</v>
      </c>
      <c r="P3680" t="s">
        <v>2109</v>
      </c>
      <c r="Q3680" t="s">
        <v>289</v>
      </c>
      <c r="R3680" t="s">
        <v>226</v>
      </c>
      <c r="S3680">
        <v>2</v>
      </c>
      <c r="T3680">
        <v>1</v>
      </c>
      <c r="U3680" t="s">
        <v>29</v>
      </c>
    </row>
    <row r="3681" spans="1:21" hidden="1" x14ac:dyDescent="0.35">
      <c r="A3681" s="1">
        <v>35</v>
      </c>
      <c r="B3681" s="1" t="str">
        <f t="shared" si="57"/>
        <v>31-40</v>
      </c>
      <c r="C3681" t="s">
        <v>40</v>
      </c>
      <c r="D3681" t="s">
        <v>31</v>
      </c>
      <c r="E3681" t="s">
        <v>42</v>
      </c>
      <c r="F3681">
        <v>37332</v>
      </c>
      <c r="G3681">
        <v>700</v>
      </c>
      <c r="H3681">
        <v>31615</v>
      </c>
      <c r="I3681" t="s">
        <v>33</v>
      </c>
      <c r="J3681" t="s">
        <v>34</v>
      </c>
      <c r="K3681">
        <v>6</v>
      </c>
      <c r="L3681" t="s">
        <v>48</v>
      </c>
      <c r="M3681">
        <v>0.18421801274087801</v>
      </c>
      <c r="N3681">
        <v>49230</v>
      </c>
      <c r="O3681">
        <v>1</v>
      </c>
      <c r="P3681" t="s">
        <v>3611</v>
      </c>
      <c r="Q3681" t="s">
        <v>269</v>
      </c>
      <c r="R3681" t="s">
        <v>333</v>
      </c>
      <c r="S3681">
        <v>4</v>
      </c>
      <c r="T3681">
        <v>1</v>
      </c>
      <c r="U3681" t="s">
        <v>29</v>
      </c>
    </row>
    <row r="3682" spans="1:21" hidden="1" x14ac:dyDescent="0.35">
      <c r="A3682" s="1">
        <v>66</v>
      </c>
      <c r="B3682" s="1" t="str">
        <f t="shared" si="57"/>
        <v>&gt;50</v>
      </c>
      <c r="C3682" t="s">
        <v>30</v>
      </c>
      <c r="D3682" t="s">
        <v>82</v>
      </c>
      <c r="E3682" t="s">
        <v>22</v>
      </c>
      <c r="F3682">
        <v>72879</v>
      </c>
      <c r="G3682">
        <v>765</v>
      </c>
      <c r="I3682" t="s">
        <v>47</v>
      </c>
      <c r="J3682" t="s">
        <v>24</v>
      </c>
      <c r="K3682">
        <v>3</v>
      </c>
      <c r="L3682" t="s">
        <v>48</v>
      </c>
      <c r="M3682">
        <v>0.20072728689205599</v>
      </c>
      <c r="N3682">
        <v>202871</v>
      </c>
      <c r="O3682">
        <v>0</v>
      </c>
      <c r="P3682" t="s">
        <v>3612</v>
      </c>
      <c r="Q3682" t="s">
        <v>137</v>
      </c>
      <c r="R3682" t="s">
        <v>267</v>
      </c>
      <c r="T3682">
        <v>2</v>
      </c>
      <c r="U3682" t="s">
        <v>29</v>
      </c>
    </row>
    <row r="3683" spans="1:21" hidden="1" x14ac:dyDescent="0.35">
      <c r="A3683" s="1">
        <v>69</v>
      </c>
      <c r="B3683" s="1" t="str">
        <f t="shared" si="57"/>
        <v>&gt;50</v>
      </c>
      <c r="C3683" t="s">
        <v>20</v>
      </c>
      <c r="D3683" t="s">
        <v>82</v>
      </c>
      <c r="E3683" t="s">
        <v>69</v>
      </c>
      <c r="F3683">
        <v>117201</v>
      </c>
      <c r="G3683">
        <v>623</v>
      </c>
      <c r="H3683">
        <v>36458</v>
      </c>
      <c r="I3683" t="s">
        <v>33</v>
      </c>
      <c r="J3683" t="s">
        <v>58</v>
      </c>
      <c r="K3683">
        <v>9</v>
      </c>
      <c r="L3683" t="s">
        <v>35</v>
      </c>
      <c r="M3683">
        <v>0.42887649544101702</v>
      </c>
      <c r="N3683">
        <v>269765</v>
      </c>
      <c r="O3683">
        <v>2</v>
      </c>
      <c r="P3683" t="s">
        <v>3613</v>
      </c>
      <c r="Q3683" t="s">
        <v>119</v>
      </c>
      <c r="R3683" t="s">
        <v>62</v>
      </c>
      <c r="T3683">
        <v>1</v>
      </c>
      <c r="U3683" t="s">
        <v>29</v>
      </c>
    </row>
    <row r="3684" spans="1:21" hidden="1" x14ac:dyDescent="0.35">
      <c r="A3684" s="1">
        <v>66</v>
      </c>
      <c r="B3684" s="1" t="str">
        <f t="shared" si="57"/>
        <v>&gt;50</v>
      </c>
      <c r="C3684" t="s">
        <v>30</v>
      </c>
      <c r="D3684" t="s">
        <v>82</v>
      </c>
      <c r="E3684" t="s">
        <v>42</v>
      </c>
      <c r="F3684">
        <v>35791</v>
      </c>
      <c r="G3684">
        <v>671</v>
      </c>
      <c r="H3684">
        <v>14704</v>
      </c>
      <c r="I3684" t="s">
        <v>33</v>
      </c>
      <c r="J3684" t="s">
        <v>34</v>
      </c>
      <c r="K3684">
        <v>8</v>
      </c>
      <c r="L3684" t="s">
        <v>48</v>
      </c>
      <c r="M3684">
        <v>0.53746903463001205</v>
      </c>
      <c r="N3684">
        <v>94796</v>
      </c>
      <c r="O3684">
        <v>3</v>
      </c>
      <c r="P3684" t="s">
        <v>3614</v>
      </c>
      <c r="Q3684" t="s">
        <v>269</v>
      </c>
      <c r="R3684" t="s">
        <v>548</v>
      </c>
      <c r="S3684">
        <v>0</v>
      </c>
      <c r="T3684">
        <v>1</v>
      </c>
      <c r="U3684" t="s">
        <v>29</v>
      </c>
    </row>
    <row r="3685" spans="1:21" hidden="1" x14ac:dyDescent="0.35">
      <c r="A3685" s="1">
        <v>26</v>
      </c>
      <c r="B3685" s="1" t="str">
        <f t="shared" si="57"/>
        <v>21-30</v>
      </c>
      <c r="C3685" t="s">
        <v>20</v>
      </c>
      <c r="D3685" t="s">
        <v>82</v>
      </c>
      <c r="E3685" t="s">
        <v>42</v>
      </c>
      <c r="F3685">
        <v>52476</v>
      </c>
      <c r="G3685">
        <v>772</v>
      </c>
      <c r="H3685">
        <v>29108</v>
      </c>
      <c r="I3685" t="s">
        <v>23</v>
      </c>
      <c r="J3685" t="s">
        <v>34</v>
      </c>
      <c r="K3685">
        <v>17</v>
      </c>
      <c r="L3685" t="s">
        <v>35</v>
      </c>
      <c r="M3685">
        <v>0.34048275384150101</v>
      </c>
      <c r="N3685">
        <v>29651</v>
      </c>
      <c r="O3685">
        <v>2</v>
      </c>
      <c r="P3685" t="s">
        <v>3615</v>
      </c>
      <c r="Q3685" t="s">
        <v>67</v>
      </c>
      <c r="R3685" t="s">
        <v>1073</v>
      </c>
      <c r="S3685">
        <v>4</v>
      </c>
      <c r="T3685">
        <v>0</v>
      </c>
      <c r="U3685" t="s">
        <v>39</v>
      </c>
    </row>
    <row r="3686" spans="1:21" x14ac:dyDescent="0.35">
      <c r="A3686" s="1">
        <v>46</v>
      </c>
      <c r="B3686" s="1" t="str">
        <f t="shared" si="57"/>
        <v>41-50</v>
      </c>
      <c r="C3686" t="s">
        <v>20</v>
      </c>
      <c r="D3686" t="s">
        <v>31</v>
      </c>
      <c r="E3686" t="s">
        <v>42</v>
      </c>
      <c r="F3686">
        <v>43226</v>
      </c>
      <c r="G3686">
        <v>646</v>
      </c>
      <c r="H3686">
        <v>45316</v>
      </c>
      <c r="I3686" t="s">
        <v>47</v>
      </c>
      <c r="J3686" t="s">
        <v>24</v>
      </c>
      <c r="K3686">
        <v>14</v>
      </c>
      <c r="L3686" t="s">
        <v>48</v>
      </c>
      <c r="M3686">
        <v>0.50980193913090599</v>
      </c>
      <c r="O3686">
        <v>1</v>
      </c>
      <c r="P3686" t="s">
        <v>3616</v>
      </c>
      <c r="Q3686" t="s">
        <v>90</v>
      </c>
      <c r="R3686" t="s">
        <v>223</v>
      </c>
      <c r="S3686">
        <v>4</v>
      </c>
      <c r="T3686">
        <v>1</v>
      </c>
      <c r="U3686" t="s">
        <v>81</v>
      </c>
    </row>
    <row r="3687" spans="1:21" hidden="1" x14ac:dyDescent="0.35">
      <c r="A3687" s="1">
        <v>61</v>
      </c>
      <c r="B3687" s="1" t="str">
        <f t="shared" si="57"/>
        <v>&gt;50</v>
      </c>
      <c r="C3687" t="s">
        <v>20</v>
      </c>
      <c r="D3687" t="s">
        <v>82</v>
      </c>
      <c r="E3687" t="s">
        <v>69</v>
      </c>
      <c r="F3687">
        <v>38477</v>
      </c>
      <c r="H3687">
        <v>35353</v>
      </c>
      <c r="I3687" t="s">
        <v>33</v>
      </c>
      <c r="J3687" t="s">
        <v>58</v>
      </c>
      <c r="K3687">
        <v>18</v>
      </c>
      <c r="L3687" t="s">
        <v>59</v>
      </c>
      <c r="M3687">
        <v>0.46414674405751599</v>
      </c>
      <c r="N3687">
        <v>231964</v>
      </c>
      <c r="O3687">
        <v>1</v>
      </c>
      <c r="P3687" t="s">
        <v>3617</v>
      </c>
      <c r="Q3687" t="s">
        <v>352</v>
      </c>
      <c r="R3687" t="s">
        <v>246</v>
      </c>
      <c r="S3687">
        <v>2</v>
      </c>
      <c r="T3687">
        <v>0</v>
      </c>
      <c r="U3687" t="s">
        <v>29</v>
      </c>
    </row>
    <row r="3688" spans="1:21" hidden="1" x14ac:dyDescent="0.35">
      <c r="A3688" s="1">
        <v>50</v>
      </c>
      <c r="B3688" s="1" t="str">
        <f t="shared" si="57"/>
        <v>41-50</v>
      </c>
      <c r="C3688" t="s">
        <v>30</v>
      </c>
      <c r="D3688" t="s">
        <v>41</v>
      </c>
      <c r="E3688" t="s">
        <v>69</v>
      </c>
      <c r="F3688">
        <v>68555</v>
      </c>
      <c r="G3688">
        <v>751</v>
      </c>
      <c r="H3688">
        <v>43883</v>
      </c>
      <c r="I3688" t="s">
        <v>33</v>
      </c>
      <c r="J3688" t="s">
        <v>58</v>
      </c>
      <c r="K3688">
        <v>16</v>
      </c>
      <c r="L3688" t="s">
        <v>59</v>
      </c>
      <c r="M3688">
        <v>0.52427403963880603</v>
      </c>
      <c r="N3688">
        <v>266658</v>
      </c>
      <c r="O3688">
        <v>2</v>
      </c>
      <c r="P3688" t="s">
        <v>3618</v>
      </c>
      <c r="Q3688" t="s">
        <v>308</v>
      </c>
      <c r="R3688" t="s">
        <v>614</v>
      </c>
      <c r="S3688">
        <v>4</v>
      </c>
      <c r="T3688">
        <v>2</v>
      </c>
      <c r="U3688" t="s">
        <v>39</v>
      </c>
    </row>
    <row r="3689" spans="1:21" hidden="1" x14ac:dyDescent="0.35">
      <c r="A3689" s="1">
        <v>54</v>
      </c>
      <c r="B3689" s="1" t="str">
        <f t="shared" si="57"/>
        <v>&gt;50</v>
      </c>
      <c r="C3689" t="s">
        <v>40</v>
      </c>
      <c r="D3689" t="s">
        <v>31</v>
      </c>
      <c r="E3689" t="s">
        <v>22</v>
      </c>
      <c r="F3689">
        <v>108612</v>
      </c>
      <c r="G3689">
        <v>624</v>
      </c>
      <c r="H3689">
        <v>37599</v>
      </c>
      <c r="I3689" t="s">
        <v>47</v>
      </c>
      <c r="J3689" t="s">
        <v>58</v>
      </c>
      <c r="K3689">
        <v>17</v>
      </c>
      <c r="L3689" t="s">
        <v>35</v>
      </c>
      <c r="M3689">
        <v>0.17614747407821299</v>
      </c>
      <c r="N3689">
        <v>87558</v>
      </c>
      <c r="P3689" t="s">
        <v>3619</v>
      </c>
      <c r="Q3689" t="s">
        <v>158</v>
      </c>
      <c r="R3689" t="s">
        <v>442</v>
      </c>
      <c r="S3689">
        <v>2</v>
      </c>
      <c r="T3689">
        <v>0</v>
      </c>
      <c r="U3689" t="s">
        <v>39</v>
      </c>
    </row>
    <row r="3690" spans="1:21" hidden="1" x14ac:dyDescent="0.35">
      <c r="A3690" s="1">
        <v>40</v>
      </c>
      <c r="B3690" s="1" t="str">
        <f t="shared" si="57"/>
        <v>31-40</v>
      </c>
      <c r="C3690" t="s">
        <v>30</v>
      </c>
      <c r="D3690" t="s">
        <v>41</v>
      </c>
      <c r="E3690" t="s">
        <v>69</v>
      </c>
      <c r="H3690">
        <v>32374</v>
      </c>
      <c r="I3690" t="s">
        <v>43</v>
      </c>
      <c r="J3690" t="s">
        <v>24</v>
      </c>
      <c r="K3690">
        <v>18</v>
      </c>
      <c r="L3690" t="s">
        <v>48</v>
      </c>
      <c r="M3690">
        <v>0.28076203839146902</v>
      </c>
      <c r="N3690">
        <v>155263</v>
      </c>
      <c r="O3690">
        <v>3</v>
      </c>
      <c r="P3690" t="s">
        <v>3620</v>
      </c>
      <c r="Q3690" t="s">
        <v>234</v>
      </c>
      <c r="R3690" t="s">
        <v>217</v>
      </c>
      <c r="S3690">
        <v>3</v>
      </c>
      <c r="T3690">
        <v>0</v>
      </c>
      <c r="U3690" t="s">
        <v>29</v>
      </c>
    </row>
    <row r="3691" spans="1:21" hidden="1" x14ac:dyDescent="0.35">
      <c r="A3691" s="1">
        <v>61</v>
      </c>
      <c r="B3691" s="1" t="str">
        <f t="shared" si="57"/>
        <v>&gt;50</v>
      </c>
      <c r="C3691" t="s">
        <v>30</v>
      </c>
      <c r="D3691" t="s">
        <v>21</v>
      </c>
      <c r="E3691" t="s">
        <v>22</v>
      </c>
      <c r="F3691">
        <v>54082</v>
      </c>
      <c r="G3691">
        <v>716</v>
      </c>
      <c r="H3691">
        <v>24840</v>
      </c>
      <c r="I3691" t="s">
        <v>43</v>
      </c>
      <c r="J3691" t="s">
        <v>34</v>
      </c>
      <c r="K3691">
        <v>14</v>
      </c>
      <c r="L3691" t="s">
        <v>25</v>
      </c>
      <c r="M3691">
        <v>0.110999935111464</v>
      </c>
      <c r="N3691">
        <v>144753</v>
      </c>
      <c r="O3691">
        <v>0</v>
      </c>
      <c r="P3691" t="s">
        <v>3621</v>
      </c>
      <c r="Q3691" t="s">
        <v>79</v>
      </c>
      <c r="R3691" t="s">
        <v>191</v>
      </c>
      <c r="T3691">
        <v>0</v>
      </c>
      <c r="U3691" t="s">
        <v>29</v>
      </c>
    </row>
    <row r="3692" spans="1:21" hidden="1" x14ac:dyDescent="0.35">
      <c r="A3692" s="1">
        <v>64</v>
      </c>
      <c r="B3692" s="1" t="str">
        <f t="shared" si="57"/>
        <v>&gt;50</v>
      </c>
      <c r="C3692" t="s">
        <v>20</v>
      </c>
      <c r="D3692" t="s">
        <v>41</v>
      </c>
      <c r="E3692" t="s">
        <v>42</v>
      </c>
      <c r="F3692">
        <v>69028</v>
      </c>
      <c r="G3692">
        <v>763</v>
      </c>
      <c r="H3692">
        <v>20768</v>
      </c>
      <c r="I3692" t="s">
        <v>43</v>
      </c>
      <c r="J3692" t="s">
        <v>58</v>
      </c>
      <c r="K3692">
        <v>7</v>
      </c>
      <c r="L3692" t="s">
        <v>48</v>
      </c>
      <c r="M3692">
        <v>0.30040917456710597</v>
      </c>
      <c r="N3692">
        <v>65727</v>
      </c>
      <c r="O3692">
        <v>3</v>
      </c>
      <c r="P3692" t="s">
        <v>3622</v>
      </c>
      <c r="Q3692" t="s">
        <v>104</v>
      </c>
      <c r="R3692" t="s">
        <v>494</v>
      </c>
      <c r="S3692">
        <v>0</v>
      </c>
      <c r="T3692">
        <v>0</v>
      </c>
      <c r="U3692" t="s">
        <v>29</v>
      </c>
    </row>
    <row r="3693" spans="1:21" x14ac:dyDescent="0.35">
      <c r="A3693" s="1">
        <v>54</v>
      </c>
      <c r="B3693" s="1" t="str">
        <f t="shared" si="57"/>
        <v>&gt;50</v>
      </c>
      <c r="C3693" t="s">
        <v>30</v>
      </c>
      <c r="D3693" t="s">
        <v>82</v>
      </c>
      <c r="E3693" t="s">
        <v>69</v>
      </c>
      <c r="F3693">
        <v>104565</v>
      </c>
      <c r="G3693">
        <v>661</v>
      </c>
      <c r="I3693" t="s">
        <v>23</v>
      </c>
      <c r="J3693" t="s">
        <v>58</v>
      </c>
      <c r="K3693">
        <v>5</v>
      </c>
      <c r="L3693" t="s">
        <v>59</v>
      </c>
      <c r="M3693">
        <v>0.51151393149895197</v>
      </c>
      <c r="P3693" t="s">
        <v>3623</v>
      </c>
      <c r="Q3693" t="s">
        <v>111</v>
      </c>
      <c r="R3693" t="s">
        <v>219</v>
      </c>
      <c r="S3693">
        <v>4</v>
      </c>
      <c r="T3693">
        <v>0</v>
      </c>
      <c r="U3693" t="s">
        <v>39</v>
      </c>
    </row>
    <row r="3694" spans="1:21" hidden="1" x14ac:dyDescent="0.35">
      <c r="A3694" s="1">
        <v>41</v>
      </c>
      <c r="B3694" s="1" t="str">
        <f t="shared" si="57"/>
        <v>41-50</v>
      </c>
      <c r="C3694" t="s">
        <v>40</v>
      </c>
      <c r="D3694" t="s">
        <v>21</v>
      </c>
      <c r="E3694" t="s">
        <v>32</v>
      </c>
      <c r="F3694">
        <v>31809</v>
      </c>
      <c r="G3694">
        <v>689</v>
      </c>
      <c r="H3694">
        <v>45593</v>
      </c>
      <c r="I3694" t="s">
        <v>43</v>
      </c>
      <c r="J3694" t="s">
        <v>58</v>
      </c>
      <c r="K3694">
        <v>11</v>
      </c>
      <c r="L3694" t="s">
        <v>35</v>
      </c>
      <c r="M3694">
        <v>0.33377722657036601</v>
      </c>
      <c r="N3694">
        <v>132862</v>
      </c>
      <c r="O3694">
        <v>2</v>
      </c>
      <c r="P3694" t="s">
        <v>1943</v>
      </c>
      <c r="Q3694" t="s">
        <v>116</v>
      </c>
      <c r="R3694" t="s">
        <v>635</v>
      </c>
      <c r="T3694">
        <v>0</v>
      </c>
      <c r="U3694" t="s">
        <v>39</v>
      </c>
    </row>
    <row r="3695" spans="1:21" hidden="1" x14ac:dyDescent="0.35">
      <c r="A3695" s="1">
        <v>51</v>
      </c>
      <c r="B3695" s="1" t="str">
        <f t="shared" si="57"/>
        <v>&gt;50</v>
      </c>
      <c r="C3695" t="s">
        <v>20</v>
      </c>
      <c r="D3695" t="s">
        <v>31</v>
      </c>
      <c r="E3695" t="s">
        <v>32</v>
      </c>
      <c r="F3695">
        <v>26733</v>
      </c>
      <c r="G3695">
        <v>731</v>
      </c>
      <c r="H3695">
        <v>29490</v>
      </c>
      <c r="I3695" t="s">
        <v>33</v>
      </c>
      <c r="J3695" t="s">
        <v>34</v>
      </c>
      <c r="K3695">
        <v>7</v>
      </c>
      <c r="L3695" t="s">
        <v>35</v>
      </c>
      <c r="M3695">
        <v>0.200261305456615</v>
      </c>
      <c r="N3695">
        <v>134961</v>
      </c>
      <c r="O3695">
        <v>0</v>
      </c>
      <c r="P3695" t="s">
        <v>2189</v>
      </c>
      <c r="Q3695" t="s">
        <v>289</v>
      </c>
      <c r="R3695" t="s">
        <v>191</v>
      </c>
      <c r="S3695">
        <v>3</v>
      </c>
      <c r="T3695">
        <v>1</v>
      </c>
      <c r="U3695" t="s">
        <v>39</v>
      </c>
    </row>
    <row r="3696" spans="1:21" hidden="1" x14ac:dyDescent="0.35">
      <c r="A3696" s="1">
        <v>51</v>
      </c>
      <c r="B3696" s="1" t="str">
        <f t="shared" si="57"/>
        <v>&gt;50</v>
      </c>
      <c r="C3696" t="s">
        <v>20</v>
      </c>
      <c r="D3696" t="s">
        <v>21</v>
      </c>
      <c r="E3696" t="s">
        <v>32</v>
      </c>
      <c r="F3696">
        <v>90207</v>
      </c>
      <c r="G3696">
        <v>663</v>
      </c>
      <c r="H3696">
        <v>9180</v>
      </c>
      <c r="I3696" t="s">
        <v>33</v>
      </c>
      <c r="J3696" t="s">
        <v>58</v>
      </c>
      <c r="K3696">
        <v>17</v>
      </c>
      <c r="L3696" t="s">
        <v>35</v>
      </c>
      <c r="M3696">
        <v>0.185273950454245</v>
      </c>
      <c r="N3696">
        <v>175627</v>
      </c>
      <c r="O3696">
        <v>1</v>
      </c>
      <c r="P3696" t="s">
        <v>3624</v>
      </c>
      <c r="Q3696" t="s">
        <v>61</v>
      </c>
      <c r="R3696" t="s">
        <v>348</v>
      </c>
      <c r="S3696">
        <v>2</v>
      </c>
      <c r="T3696">
        <v>0</v>
      </c>
      <c r="U3696" t="s">
        <v>29</v>
      </c>
    </row>
    <row r="3697" spans="1:21" x14ac:dyDescent="0.35">
      <c r="A3697" s="1">
        <v>28</v>
      </c>
      <c r="B3697" s="1" t="str">
        <f t="shared" si="57"/>
        <v>21-30</v>
      </c>
      <c r="C3697" t="s">
        <v>40</v>
      </c>
      <c r="D3697" t="s">
        <v>41</v>
      </c>
      <c r="E3697" t="s">
        <v>69</v>
      </c>
      <c r="F3697">
        <v>47280</v>
      </c>
      <c r="G3697">
        <v>785</v>
      </c>
      <c r="H3697">
        <v>28949</v>
      </c>
      <c r="I3697" t="s">
        <v>33</v>
      </c>
      <c r="J3697" t="s">
        <v>58</v>
      </c>
      <c r="K3697">
        <v>15</v>
      </c>
      <c r="L3697" t="s">
        <v>25</v>
      </c>
      <c r="M3697">
        <v>0.27297181413713401</v>
      </c>
      <c r="O3697">
        <v>4</v>
      </c>
      <c r="P3697" t="s">
        <v>3625</v>
      </c>
      <c r="Q3697" t="s">
        <v>174</v>
      </c>
      <c r="R3697" t="s">
        <v>54</v>
      </c>
      <c r="S3697">
        <v>4</v>
      </c>
      <c r="T3697">
        <v>2</v>
      </c>
      <c r="U3697" t="s">
        <v>29</v>
      </c>
    </row>
    <row r="3698" spans="1:21" hidden="1" x14ac:dyDescent="0.35">
      <c r="A3698" s="1">
        <v>33</v>
      </c>
      <c r="B3698" s="1" t="str">
        <f t="shared" si="57"/>
        <v>31-40</v>
      </c>
      <c r="C3698" t="s">
        <v>30</v>
      </c>
      <c r="D3698" t="s">
        <v>41</v>
      </c>
      <c r="E3698" t="s">
        <v>42</v>
      </c>
      <c r="F3698">
        <v>21643</v>
      </c>
      <c r="G3698">
        <v>615</v>
      </c>
      <c r="I3698" t="s">
        <v>43</v>
      </c>
      <c r="J3698" t="s">
        <v>58</v>
      </c>
      <c r="K3698">
        <v>6</v>
      </c>
      <c r="L3698" t="s">
        <v>59</v>
      </c>
      <c r="M3698">
        <v>0.25134037468605103</v>
      </c>
      <c r="N3698">
        <v>81705</v>
      </c>
      <c r="O3698">
        <v>4</v>
      </c>
      <c r="P3698" t="s">
        <v>1247</v>
      </c>
      <c r="Q3698" t="s">
        <v>64</v>
      </c>
      <c r="R3698" t="s">
        <v>65</v>
      </c>
      <c r="S3698">
        <v>1</v>
      </c>
      <c r="T3698">
        <v>2</v>
      </c>
      <c r="U3698" t="s">
        <v>29</v>
      </c>
    </row>
    <row r="3699" spans="1:21" hidden="1" x14ac:dyDescent="0.35">
      <c r="A3699" s="1">
        <v>45</v>
      </c>
      <c r="B3699" s="1" t="str">
        <f t="shared" si="57"/>
        <v>41-50</v>
      </c>
      <c r="C3699" t="s">
        <v>20</v>
      </c>
      <c r="D3699" t="s">
        <v>31</v>
      </c>
      <c r="E3699" t="s">
        <v>69</v>
      </c>
      <c r="F3699">
        <v>28348</v>
      </c>
      <c r="I3699" t="s">
        <v>43</v>
      </c>
      <c r="J3699" t="s">
        <v>58</v>
      </c>
      <c r="K3699">
        <v>13</v>
      </c>
      <c r="L3699" t="s">
        <v>25</v>
      </c>
      <c r="M3699">
        <v>0.30308960570057503</v>
      </c>
      <c r="N3699">
        <v>229732</v>
      </c>
      <c r="O3699">
        <v>2</v>
      </c>
      <c r="P3699" t="s">
        <v>3626</v>
      </c>
      <c r="Q3699" t="s">
        <v>90</v>
      </c>
      <c r="R3699" t="s">
        <v>457</v>
      </c>
      <c r="S3699">
        <v>0</v>
      </c>
      <c r="T3699">
        <v>2</v>
      </c>
      <c r="U3699" t="s">
        <v>39</v>
      </c>
    </row>
    <row r="3700" spans="1:21" hidden="1" x14ac:dyDescent="0.35">
      <c r="A3700" s="1">
        <v>64</v>
      </c>
      <c r="B3700" s="1" t="str">
        <f t="shared" si="57"/>
        <v>&gt;50</v>
      </c>
      <c r="C3700" t="s">
        <v>20</v>
      </c>
      <c r="D3700" t="s">
        <v>31</v>
      </c>
      <c r="E3700" t="s">
        <v>42</v>
      </c>
      <c r="F3700">
        <v>77954</v>
      </c>
      <c r="G3700">
        <v>753</v>
      </c>
      <c r="H3700">
        <v>48951</v>
      </c>
      <c r="I3700" t="s">
        <v>33</v>
      </c>
      <c r="J3700" t="s">
        <v>34</v>
      </c>
      <c r="K3700">
        <v>12</v>
      </c>
      <c r="L3700" t="s">
        <v>35</v>
      </c>
      <c r="M3700">
        <v>0.46275109010583199</v>
      </c>
      <c r="N3700">
        <v>213636</v>
      </c>
      <c r="O3700">
        <v>2</v>
      </c>
      <c r="P3700" t="s">
        <v>3627</v>
      </c>
      <c r="Q3700" t="s">
        <v>155</v>
      </c>
      <c r="R3700" t="s">
        <v>682</v>
      </c>
      <c r="S3700">
        <v>2</v>
      </c>
      <c r="T3700">
        <v>0</v>
      </c>
      <c r="U3700" t="s">
        <v>29</v>
      </c>
    </row>
    <row r="3701" spans="1:21" hidden="1" x14ac:dyDescent="0.35">
      <c r="A3701" s="1">
        <v>33</v>
      </c>
      <c r="B3701" s="1" t="str">
        <f t="shared" si="57"/>
        <v>31-40</v>
      </c>
      <c r="C3701" t="s">
        <v>30</v>
      </c>
      <c r="D3701" t="s">
        <v>82</v>
      </c>
      <c r="E3701" t="s">
        <v>22</v>
      </c>
      <c r="H3701">
        <v>12956</v>
      </c>
      <c r="I3701" t="s">
        <v>23</v>
      </c>
      <c r="J3701" t="s">
        <v>34</v>
      </c>
      <c r="K3701">
        <v>3</v>
      </c>
      <c r="L3701" t="s">
        <v>48</v>
      </c>
      <c r="M3701">
        <v>0.50414832637184603</v>
      </c>
      <c r="N3701">
        <v>75564</v>
      </c>
      <c r="O3701">
        <v>2</v>
      </c>
      <c r="P3701" t="s">
        <v>3628</v>
      </c>
      <c r="Q3701" t="s">
        <v>269</v>
      </c>
      <c r="R3701" t="s">
        <v>550</v>
      </c>
      <c r="S3701">
        <v>0</v>
      </c>
      <c r="T3701">
        <v>1</v>
      </c>
      <c r="U3701" t="s">
        <v>29</v>
      </c>
    </row>
    <row r="3702" spans="1:21" hidden="1" x14ac:dyDescent="0.35">
      <c r="A3702" s="1">
        <v>59</v>
      </c>
      <c r="B3702" s="1" t="str">
        <f t="shared" si="57"/>
        <v>&gt;50</v>
      </c>
      <c r="C3702" t="s">
        <v>40</v>
      </c>
      <c r="D3702" t="s">
        <v>31</v>
      </c>
      <c r="E3702" t="s">
        <v>22</v>
      </c>
      <c r="G3702">
        <v>787</v>
      </c>
      <c r="H3702">
        <v>42146</v>
      </c>
      <c r="I3702" t="s">
        <v>43</v>
      </c>
      <c r="J3702" t="s">
        <v>58</v>
      </c>
      <c r="K3702">
        <v>5</v>
      </c>
      <c r="L3702" t="s">
        <v>59</v>
      </c>
      <c r="M3702">
        <v>0.26510861052221202</v>
      </c>
      <c r="N3702">
        <v>177974</v>
      </c>
      <c r="O3702">
        <v>1</v>
      </c>
      <c r="P3702" t="s">
        <v>3575</v>
      </c>
      <c r="Q3702" t="s">
        <v>98</v>
      </c>
      <c r="R3702" t="s">
        <v>350</v>
      </c>
      <c r="S3702">
        <v>1</v>
      </c>
      <c r="T3702">
        <v>1</v>
      </c>
      <c r="U3702" t="s">
        <v>29</v>
      </c>
    </row>
    <row r="3703" spans="1:21" hidden="1" x14ac:dyDescent="0.35">
      <c r="A3703" s="1">
        <v>40</v>
      </c>
      <c r="B3703" s="1" t="str">
        <f t="shared" si="57"/>
        <v>31-40</v>
      </c>
      <c r="C3703" t="s">
        <v>30</v>
      </c>
      <c r="D3703" t="s">
        <v>31</v>
      </c>
      <c r="E3703" t="s">
        <v>32</v>
      </c>
      <c r="F3703">
        <v>106388</v>
      </c>
      <c r="G3703">
        <v>737</v>
      </c>
      <c r="H3703">
        <v>9556</v>
      </c>
      <c r="I3703" t="s">
        <v>33</v>
      </c>
      <c r="J3703" t="s">
        <v>58</v>
      </c>
      <c r="K3703">
        <v>18</v>
      </c>
      <c r="L3703" t="s">
        <v>48</v>
      </c>
      <c r="M3703">
        <v>0.55599707567252399</v>
      </c>
      <c r="N3703">
        <v>210330</v>
      </c>
      <c r="O3703">
        <v>1</v>
      </c>
      <c r="P3703" t="s">
        <v>1801</v>
      </c>
      <c r="Q3703" t="s">
        <v>253</v>
      </c>
      <c r="R3703" t="s">
        <v>1063</v>
      </c>
      <c r="S3703">
        <v>1</v>
      </c>
      <c r="T3703">
        <v>0</v>
      </c>
      <c r="U3703" t="s">
        <v>29</v>
      </c>
    </row>
    <row r="3704" spans="1:21" hidden="1" x14ac:dyDescent="0.35">
      <c r="A3704" s="1">
        <v>34</v>
      </c>
      <c r="B3704" s="1" t="str">
        <f t="shared" si="57"/>
        <v>31-40</v>
      </c>
      <c r="C3704" t="s">
        <v>30</v>
      </c>
      <c r="D3704" t="s">
        <v>82</v>
      </c>
      <c r="E3704" t="s">
        <v>42</v>
      </c>
      <c r="F3704">
        <v>116755</v>
      </c>
      <c r="G3704">
        <v>761</v>
      </c>
      <c r="I3704" t="s">
        <v>33</v>
      </c>
      <c r="J3704" t="s">
        <v>34</v>
      </c>
      <c r="K3704">
        <v>5</v>
      </c>
      <c r="L3704" t="s">
        <v>25</v>
      </c>
      <c r="M3704">
        <v>0.13433953645392299</v>
      </c>
      <c r="N3704">
        <v>56977</v>
      </c>
      <c r="O3704">
        <v>2</v>
      </c>
      <c r="P3704" t="s">
        <v>3629</v>
      </c>
      <c r="Q3704" t="s">
        <v>242</v>
      </c>
      <c r="R3704" t="s">
        <v>673</v>
      </c>
      <c r="S3704">
        <v>2</v>
      </c>
      <c r="T3704">
        <v>2</v>
      </c>
      <c r="U3704" t="s">
        <v>39</v>
      </c>
    </row>
    <row r="3705" spans="1:21" hidden="1" x14ac:dyDescent="0.35">
      <c r="A3705" s="1">
        <v>27</v>
      </c>
      <c r="B3705" s="1" t="str">
        <f t="shared" si="57"/>
        <v>21-30</v>
      </c>
      <c r="C3705" t="s">
        <v>20</v>
      </c>
      <c r="D3705" t="s">
        <v>21</v>
      </c>
      <c r="E3705" t="s">
        <v>22</v>
      </c>
      <c r="F3705">
        <v>66350</v>
      </c>
      <c r="H3705">
        <v>9110</v>
      </c>
      <c r="I3705" t="s">
        <v>43</v>
      </c>
      <c r="J3705" t="s">
        <v>58</v>
      </c>
      <c r="K3705">
        <v>1</v>
      </c>
      <c r="L3705" t="s">
        <v>48</v>
      </c>
      <c r="M3705">
        <v>0.40889660203591</v>
      </c>
      <c r="N3705">
        <v>244773</v>
      </c>
      <c r="O3705">
        <v>3</v>
      </c>
      <c r="P3705" t="s">
        <v>3630</v>
      </c>
      <c r="Q3705" t="s">
        <v>337</v>
      </c>
      <c r="R3705" t="s">
        <v>367</v>
      </c>
      <c r="S3705">
        <v>2</v>
      </c>
      <c r="T3705">
        <v>1</v>
      </c>
      <c r="U3705" t="s">
        <v>29</v>
      </c>
    </row>
    <row r="3706" spans="1:21" hidden="1" x14ac:dyDescent="0.35">
      <c r="A3706" s="1">
        <v>58</v>
      </c>
      <c r="B3706" s="1" t="str">
        <f t="shared" si="57"/>
        <v>&gt;50</v>
      </c>
      <c r="C3706" t="s">
        <v>40</v>
      </c>
      <c r="D3706" t="s">
        <v>82</v>
      </c>
      <c r="E3706" t="s">
        <v>42</v>
      </c>
      <c r="F3706">
        <v>109934</v>
      </c>
      <c r="G3706">
        <v>793</v>
      </c>
      <c r="H3706">
        <v>32385</v>
      </c>
      <c r="I3706" t="s">
        <v>47</v>
      </c>
      <c r="J3706" t="s">
        <v>58</v>
      </c>
      <c r="K3706">
        <v>8</v>
      </c>
      <c r="L3706" t="s">
        <v>59</v>
      </c>
      <c r="M3706">
        <v>0.170329778740478</v>
      </c>
      <c r="N3706">
        <v>144707</v>
      </c>
      <c r="O3706">
        <v>3</v>
      </c>
      <c r="P3706" t="s">
        <v>3631</v>
      </c>
      <c r="Q3706" t="s">
        <v>53</v>
      </c>
      <c r="R3706" t="s">
        <v>400</v>
      </c>
      <c r="S3706">
        <v>3</v>
      </c>
      <c r="T3706">
        <v>0</v>
      </c>
      <c r="U3706" t="s">
        <v>29</v>
      </c>
    </row>
    <row r="3707" spans="1:21" hidden="1" x14ac:dyDescent="0.35">
      <c r="A3707" s="1">
        <v>44</v>
      </c>
      <c r="B3707" s="1" t="str">
        <f t="shared" si="57"/>
        <v>41-50</v>
      </c>
      <c r="C3707" t="s">
        <v>20</v>
      </c>
      <c r="D3707" t="s">
        <v>41</v>
      </c>
      <c r="E3707" t="s">
        <v>22</v>
      </c>
      <c r="G3707">
        <v>663</v>
      </c>
      <c r="I3707" t="s">
        <v>47</v>
      </c>
      <c r="J3707" t="s">
        <v>24</v>
      </c>
      <c r="K3707">
        <v>2</v>
      </c>
      <c r="L3707" t="s">
        <v>48</v>
      </c>
      <c r="M3707">
        <v>0.171160220626736</v>
      </c>
      <c r="N3707">
        <v>168370</v>
      </c>
      <c r="O3707">
        <v>1</v>
      </c>
      <c r="P3707" t="s">
        <v>3632</v>
      </c>
      <c r="Q3707" t="s">
        <v>234</v>
      </c>
      <c r="R3707" t="s">
        <v>940</v>
      </c>
      <c r="S3707">
        <v>0</v>
      </c>
      <c r="T3707">
        <v>2</v>
      </c>
      <c r="U3707" t="s">
        <v>29</v>
      </c>
    </row>
    <row r="3708" spans="1:21" hidden="1" x14ac:dyDescent="0.35">
      <c r="A3708" s="1">
        <v>36</v>
      </c>
      <c r="B3708" s="1" t="str">
        <f t="shared" si="57"/>
        <v>31-40</v>
      </c>
      <c r="C3708" t="s">
        <v>40</v>
      </c>
      <c r="D3708" t="s">
        <v>82</v>
      </c>
      <c r="E3708" t="s">
        <v>42</v>
      </c>
      <c r="F3708">
        <v>84264</v>
      </c>
      <c r="G3708">
        <v>692</v>
      </c>
      <c r="H3708">
        <v>5412</v>
      </c>
      <c r="I3708" t="s">
        <v>23</v>
      </c>
      <c r="J3708" t="s">
        <v>34</v>
      </c>
      <c r="K3708">
        <v>2</v>
      </c>
      <c r="L3708" t="s">
        <v>59</v>
      </c>
      <c r="M3708">
        <v>0.13018810809299</v>
      </c>
      <c r="N3708">
        <v>278140</v>
      </c>
      <c r="O3708">
        <v>3</v>
      </c>
      <c r="P3708" t="s">
        <v>3633</v>
      </c>
      <c r="Q3708" t="s">
        <v>93</v>
      </c>
      <c r="R3708" t="s">
        <v>99</v>
      </c>
      <c r="S3708">
        <v>1</v>
      </c>
      <c r="T3708">
        <v>0</v>
      </c>
      <c r="U3708" t="s">
        <v>29</v>
      </c>
    </row>
    <row r="3709" spans="1:21" hidden="1" x14ac:dyDescent="0.35">
      <c r="A3709" s="1">
        <v>67</v>
      </c>
      <c r="B3709" s="1" t="str">
        <f t="shared" si="57"/>
        <v>&gt;50</v>
      </c>
      <c r="C3709" t="s">
        <v>20</v>
      </c>
      <c r="D3709" t="s">
        <v>31</v>
      </c>
      <c r="E3709" t="s">
        <v>42</v>
      </c>
      <c r="F3709">
        <v>22093</v>
      </c>
      <c r="G3709">
        <v>696</v>
      </c>
      <c r="H3709">
        <v>12166</v>
      </c>
      <c r="I3709" t="s">
        <v>43</v>
      </c>
      <c r="J3709" t="s">
        <v>34</v>
      </c>
      <c r="K3709">
        <v>13</v>
      </c>
      <c r="L3709" t="s">
        <v>35</v>
      </c>
      <c r="M3709">
        <v>0.211451154683376</v>
      </c>
      <c r="N3709">
        <v>26942</v>
      </c>
      <c r="O3709">
        <v>1</v>
      </c>
      <c r="P3709" t="s">
        <v>3634</v>
      </c>
      <c r="Q3709" t="s">
        <v>150</v>
      </c>
      <c r="R3709" t="s">
        <v>156</v>
      </c>
      <c r="S3709">
        <v>3</v>
      </c>
      <c r="T3709">
        <v>2</v>
      </c>
      <c r="U3709" t="s">
        <v>29</v>
      </c>
    </row>
    <row r="3710" spans="1:21" hidden="1" x14ac:dyDescent="0.35">
      <c r="A3710" s="1">
        <v>53</v>
      </c>
      <c r="B3710" s="1" t="str">
        <f t="shared" si="57"/>
        <v>&gt;50</v>
      </c>
      <c r="C3710" t="s">
        <v>30</v>
      </c>
      <c r="D3710" t="s">
        <v>82</v>
      </c>
      <c r="E3710" t="s">
        <v>32</v>
      </c>
      <c r="F3710">
        <v>43148</v>
      </c>
      <c r="G3710">
        <v>654</v>
      </c>
      <c r="I3710" t="s">
        <v>43</v>
      </c>
      <c r="J3710" t="s">
        <v>58</v>
      </c>
      <c r="K3710">
        <v>15</v>
      </c>
      <c r="L3710" t="s">
        <v>35</v>
      </c>
      <c r="M3710">
        <v>0.23637341289061001</v>
      </c>
      <c r="N3710">
        <v>96792</v>
      </c>
      <c r="O3710">
        <v>2</v>
      </c>
      <c r="P3710" t="s">
        <v>1457</v>
      </c>
      <c r="Q3710" t="s">
        <v>144</v>
      </c>
      <c r="R3710" t="s">
        <v>170</v>
      </c>
      <c r="S3710">
        <v>2</v>
      </c>
      <c r="T3710">
        <v>0</v>
      </c>
      <c r="U3710" t="s">
        <v>39</v>
      </c>
    </row>
    <row r="3711" spans="1:21" hidden="1" x14ac:dyDescent="0.35">
      <c r="A3711" s="1">
        <v>34</v>
      </c>
      <c r="B3711" s="1" t="str">
        <f t="shared" si="57"/>
        <v>31-40</v>
      </c>
      <c r="C3711" t="s">
        <v>20</v>
      </c>
      <c r="D3711" t="s">
        <v>21</v>
      </c>
      <c r="E3711" t="s">
        <v>32</v>
      </c>
      <c r="F3711">
        <v>93694</v>
      </c>
      <c r="G3711">
        <v>711</v>
      </c>
      <c r="H3711">
        <v>30914</v>
      </c>
      <c r="I3711" t="s">
        <v>23</v>
      </c>
      <c r="J3711" t="s">
        <v>34</v>
      </c>
      <c r="K3711">
        <v>18</v>
      </c>
      <c r="L3711" t="s">
        <v>25</v>
      </c>
      <c r="M3711">
        <v>0.52715049048618201</v>
      </c>
      <c r="N3711">
        <v>111321</v>
      </c>
      <c r="O3711">
        <v>2</v>
      </c>
      <c r="P3711" t="s">
        <v>3459</v>
      </c>
      <c r="Q3711" t="s">
        <v>50</v>
      </c>
      <c r="R3711" t="s">
        <v>151</v>
      </c>
      <c r="S3711">
        <v>1</v>
      </c>
      <c r="T3711">
        <v>1</v>
      </c>
      <c r="U3711" t="s">
        <v>39</v>
      </c>
    </row>
    <row r="3712" spans="1:21" x14ac:dyDescent="0.35">
      <c r="A3712" s="1">
        <v>58</v>
      </c>
      <c r="B3712" s="1" t="str">
        <f t="shared" si="57"/>
        <v>&gt;50</v>
      </c>
      <c r="C3712" t="s">
        <v>20</v>
      </c>
      <c r="D3712" t="s">
        <v>82</v>
      </c>
      <c r="E3712" t="s">
        <v>69</v>
      </c>
      <c r="F3712">
        <v>101863</v>
      </c>
      <c r="I3712" t="s">
        <v>33</v>
      </c>
      <c r="J3712" t="s">
        <v>34</v>
      </c>
      <c r="K3712">
        <v>5</v>
      </c>
      <c r="L3712" t="s">
        <v>59</v>
      </c>
      <c r="M3712">
        <v>0.57848043317964604</v>
      </c>
      <c r="O3712">
        <v>1</v>
      </c>
      <c r="P3712" t="s">
        <v>3635</v>
      </c>
      <c r="Q3712" t="s">
        <v>289</v>
      </c>
      <c r="R3712" t="s">
        <v>345</v>
      </c>
      <c r="S3712">
        <v>3</v>
      </c>
      <c r="T3712">
        <v>1</v>
      </c>
      <c r="U3712" t="s">
        <v>39</v>
      </c>
    </row>
    <row r="3713" spans="1:21" hidden="1" x14ac:dyDescent="0.35">
      <c r="A3713" s="1">
        <v>64</v>
      </c>
      <c r="B3713" s="1" t="str">
        <f t="shared" si="57"/>
        <v>&gt;50</v>
      </c>
      <c r="C3713" t="s">
        <v>40</v>
      </c>
      <c r="D3713" t="s">
        <v>41</v>
      </c>
      <c r="E3713" t="s">
        <v>42</v>
      </c>
      <c r="F3713">
        <v>107688</v>
      </c>
      <c r="G3713">
        <v>782</v>
      </c>
      <c r="H3713">
        <v>40832</v>
      </c>
      <c r="I3713" t="s">
        <v>47</v>
      </c>
      <c r="J3713" t="s">
        <v>24</v>
      </c>
      <c r="K3713">
        <v>18</v>
      </c>
      <c r="L3713" t="s">
        <v>25</v>
      </c>
      <c r="M3713">
        <v>0.39919148596603399</v>
      </c>
      <c r="N3713">
        <v>288326</v>
      </c>
      <c r="O3713">
        <v>1</v>
      </c>
      <c r="P3713" t="s">
        <v>3636</v>
      </c>
      <c r="Q3713" t="s">
        <v>242</v>
      </c>
      <c r="R3713" t="s">
        <v>221</v>
      </c>
      <c r="S3713">
        <v>4</v>
      </c>
      <c r="T3713">
        <v>0</v>
      </c>
      <c r="U3713" t="s">
        <v>29</v>
      </c>
    </row>
    <row r="3714" spans="1:21" hidden="1" x14ac:dyDescent="0.35">
      <c r="A3714" s="1">
        <v>56</v>
      </c>
      <c r="B3714" s="1" t="str">
        <f t="shared" si="57"/>
        <v>&gt;50</v>
      </c>
      <c r="C3714" t="s">
        <v>30</v>
      </c>
      <c r="D3714" t="s">
        <v>21</v>
      </c>
      <c r="E3714" t="s">
        <v>32</v>
      </c>
      <c r="G3714">
        <v>647</v>
      </c>
      <c r="H3714">
        <v>23376</v>
      </c>
      <c r="I3714" t="s">
        <v>43</v>
      </c>
      <c r="J3714" t="s">
        <v>34</v>
      </c>
      <c r="K3714">
        <v>16</v>
      </c>
      <c r="L3714" t="s">
        <v>48</v>
      </c>
      <c r="M3714">
        <v>0.36753407513122699</v>
      </c>
      <c r="N3714">
        <v>27542</v>
      </c>
      <c r="O3714">
        <v>3</v>
      </c>
      <c r="P3714" t="s">
        <v>2269</v>
      </c>
      <c r="Q3714" t="s">
        <v>87</v>
      </c>
      <c r="R3714" t="s">
        <v>628</v>
      </c>
      <c r="S3714">
        <v>0</v>
      </c>
      <c r="T3714">
        <v>2</v>
      </c>
      <c r="U3714" t="s">
        <v>29</v>
      </c>
    </row>
    <row r="3715" spans="1:21" hidden="1" x14ac:dyDescent="0.35">
      <c r="A3715" s="1">
        <v>59</v>
      </c>
      <c r="B3715" s="1" t="str">
        <f t="shared" ref="B3715:B3778" si="58">IF(A3715&lt;=20,"&lt;20",IF(A3715&lt;=30,"21-30",IF(A3715&lt;=40,"31-40",IF(A3715&lt;=50,"41-50","&gt;50"))))</f>
        <v>&gt;50</v>
      </c>
      <c r="C3715" t="s">
        <v>20</v>
      </c>
      <c r="D3715" t="s">
        <v>41</v>
      </c>
      <c r="E3715" t="s">
        <v>22</v>
      </c>
      <c r="F3715">
        <v>54880</v>
      </c>
      <c r="G3715">
        <v>637</v>
      </c>
      <c r="H3715">
        <v>18120</v>
      </c>
      <c r="I3715" t="s">
        <v>43</v>
      </c>
      <c r="J3715" t="s">
        <v>24</v>
      </c>
      <c r="K3715">
        <v>10</v>
      </c>
      <c r="L3715" t="s">
        <v>59</v>
      </c>
      <c r="M3715">
        <v>0.56014595197479899</v>
      </c>
      <c r="N3715">
        <v>222081</v>
      </c>
      <c r="O3715">
        <v>2</v>
      </c>
      <c r="P3715" t="s">
        <v>825</v>
      </c>
      <c r="Q3715" t="s">
        <v>119</v>
      </c>
      <c r="R3715" t="s">
        <v>471</v>
      </c>
      <c r="T3715">
        <v>1</v>
      </c>
      <c r="U3715" t="s">
        <v>29</v>
      </c>
    </row>
    <row r="3716" spans="1:21" hidden="1" x14ac:dyDescent="0.35">
      <c r="A3716" s="1">
        <v>64</v>
      </c>
      <c r="B3716" s="1" t="str">
        <f t="shared" si="58"/>
        <v>&gt;50</v>
      </c>
      <c r="C3716" t="s">
        <v>20</v>
      </c>
      <c r="D3716" t="s">
        <v>82</v>
      </c>
      <c r="E3716" t="s">
        <v>42</v>
      </c>
      <c r="F3716">
        <v>114478</v>
      </c>
      <c r="G3716">
        <v>694</v>
      </c>
      <c r="H3716">
        <v>28118</v>
      </c>
      <c r="I3716" t="s">
        <v>33</v>
      </c>
      <c r="J3716" t="s">
        <v>24</v>
      </c>
      <c r="K3716">
        <v>3</v>
      </c>
      <c r="L3716" t="s">
        <v>25</v>
      </c>
      <c r="M3716">
        <v>0.49458990714332801</v>
      </c>
      <c r="N3716">
        <v>245761</v>
      </c>
      <c r="P3716" t="s">
        <v>3637</v>
      </c>
      <c r="Q3716" t="s">
        <v>37</v>
      </c>
      <c r="R3716" t="s">
        <v>565</v>
      </c>
      <c r="T3716">
        <v>0</v>
      </c>
      <c r="U3716" t="s">
        <v>29</v>
      </c>
    </row>
    <row r="3717" spans="1:21" hidden="1" x14ac:dyDescent="0.35">
      <c r="A3717" s="1">
        <v>56</v>
      </c>
      <c r="B3717" s="1" t="str">
        <f t="shared" si="58"/>
        <v>&gt;50</v>
      </c>
      <c r="C3717" t="s">
        <v>40</v>
      </c>
      <c r="D3717" t="s">
        <v>82</v>
      </c>
      <c r="E3717" t="s">
        <v>22</v>
      </c>
      <c r="F3717">
        <v>94990</v>
      </c>
      <c r="G3717">
        <v>777</v>
      </c>
      <c r="H3717">
        <v>11772</v>
      </c>
      <c r="I3717" t="s">
        <v>43</v>
      </c>
      <c r="J3717" t="s">
        <v>24</v>
      </c>
      <c r="K3717">
        <v>3</v>
      </c>
      <c r="L3717" t="s">
        <v>48</v>
      </c>
      <c r="M3717">
        <v>0.54436717805740897</v>
      </c>
      <c r="N3717">
        <v>39947</v>
      </c>
      <c r="O3717">
        <v>0</v>
      </c>
      <c r="P3717" t="s">
        <v>3638</v>
      </c>
      <c r="Q3717" t="s">
        <v>98</v>
      </c>
      <c r="R3717" t="s">
        <v>379</v>
      </c>
      <c r="T3717">
        <v>2</v>
      </c>
      <c r="U3717" t="s">
        <v>29</v>
      </c>
    </row>
    <row r="3718" spans="1:21" hidden="1" x14ac:dyDescent="0.35">
      <c r="A3718" s="1">
        <v>35</v>
      </c>
      <c r="B3718" s="1" t="str">
        <f t="shared" si="58"/>
        <v>31-40</v>
      </c>
      <c r="C3718" t="s">
        <v>40</v>
      </c>
      <c r="D3718" t="s">
        <v>41</v>
      </c>
      <c r="E3718" t="s">
        <v>69</v>
      </c>
      <c r="F3718">
        <v>70460</v>
      </c>
      <c r="G3718">
        <v>750</v>
      </c>
      <c r="H3718">
        <v>28696</v>
      </c>
      <c r="I3718" t="s">
        <v>43</v>
      </c>
      <c r="J3718" t="s">
        <v>24</v>
      </c>
      <c r="K3718">
        <v>1</v>
      </c>
      <c r="L3718" t="s">
        <v>25</v>
      </c>
      <c r="M3718">
        <v>0.53631907800637402</v>
      </c>
      <c r="N3718">
        <v>95241</v>
      </c>
      <c r="O3718">
        <v>2</v>
      </c>
      <c r="P3718" t="s">
        <v>3639</v>
      </c>
      <c r="Q3718" t="s">
        <v>237</v>
      </c>
      <c r="R3718" t="s">
        <v>364</v>
      </c>
      <c r="S3718">
        <v>0</v>
      </c>
      <c r="T3718">
        <v>0</v>
      </c>
      <c r="U3718" t="s">
        <v>29</v>
      </c>
    </row>
    <row r="3719" spans="1:21" hidden="1" x14ac:dyDescent="0.35">
      <c r="A3719" s="1">
        <v>41</v>
      </c>
      <c r="B3719" s="1" t="str">
        <f t="shared" si="58"/>
        <v>41-50</v>
      </c>
      <c r="C3719" t="s">
        <v>20</v>
      </c>
      <c r="D3719" t="s">
        <v>82</v>
      </c>
      <c r="E3719" t="s">
        <v>69</v>
      </c>
      <c r="F3719">
        <v>49533</v>
      </c>
      <c r="I3719" t="s">
        <v>43</v>
      </c>
      <c r="J3719" t="s">
        <v>24</v>
      </c>
      <c r="K3719">
        <v>4</v>
      </c>
      <c r="L3719" t="s">
        <v>59</v>
      </c>
      <c r="M3719">
        <v>0.49582166826725699</v>
      </c>
      <c r="N3719">
        <v>137463</v>
      </c>
      <c r="O3719">
        <v>1</v>
      </c>
      <c r="P3719" t="s">
        <v>3640</v>
      </c>
      <c r="Q3719" t="s">
        <v>116</v>
      </c>
      <c r="R3719" t="s">
        <v>272</v>
      </c>
      <c r="S3719">
        <v>2</v>
      </c>
      <c r="T3719">
        <v>0</v>
      </c>
      <c r="U3719" t="s">
        <v>29</v>
      </c>
    </row>
    <row r="3720" spans="1:21" hidden="1" x14ac:dyDescent="0.35">
      <c r="A3720" s="1">
        <v>51</v>
      </c>
      <c r="B3720" s="1" t="str">
        <f t="shared" si="58"/>
        <v>&gt;50</v>
      </c>
      <c r="C3720" t="s">
        <v>20</v>
      </c>
      <c r="D3720" t="s">
        <v>41</v>
      </c>
      <c r="E3720" t="s">
        <v>22</v>
      </c>
      <c r="F3720">
        <v>89498</v>
      </c>
      <c r="G3720">
        <v>637</v>
      </c>
      <c r="H3720">
        <v>36076</v>
      </c>
      <c r="I3720" t="s">
        <v>23</v>
      </c>
      <c r="J3720" t="s">
        <v>34</v>
      </c>
      <c r="K3720">
        <v>18</v>
      </c>
      <c r="L3720" t="s">
        <v>48</v>
      </c>
      <c r="M3720">
        <v>0.232220734501943</v>
      </c>
      <c r="N3720">
        <v>232406</v>
      </c>
      <c r="O3720">
        <v>4</v>
      </c>
      <c r="P3720" t="s">
        <v>3641</v>
      </c>
      <c r="Q3720" t="s">
        <v>423</v>
      </c>
      <c r="R3720" t="s">
        <v>420</v>
      </c>
      <c r="S3720">
        <v>0</v>
      </c>
      <c r="T3720">
        <v>2</v>
      </c>
      <c r="U3720" t="s">
        <v>39</v>
      </c>
    </row>
    <row r="3721" spans="1:21" hidden="1" x14ac:dyDescent="0.35">
      <c r="A3721" s="1">
        <v>51</v>
      </c>
      <c r="B3721" s="1" t="str">
        <f t="shared" si="58"/>
        <v>&gt;50</v>
      </c>
      <c r="C3721" t="s">
        <v>40</v>
      </c>
      <c r="D3721" t="s">
        <v>31</v>
      </c>
      <c r="E3721" t="s">
        <v>42</v>
      </c>
      <c r="F3721">
        <v>93965</v>
      </c>
      <c r="G3721">
        <v>661</v>
      </c>
      <c r="I3721" t="s">
        <v>23</v>
      </c>
      <c r="J3721" t="s">
        <v>34</v>
      </c>
      <c r="K3721">
        <v>19</v>
      </c>
      <c r="L3721" t="s">
        <v>59</v>
      </c>
      <c r="M3721">
        <v>0.48207618639925798</v>
      </c>
      <c r="N3721">
        <v>245002</v>
      </c>
      <c r="O3721">
        <v>4</v>
      </c>
      <c r="P3721" t="s">
        <v>3642</v>
      </c>
      <c r="Q3721" t="s">
        <v>155</v>
      </c>
      <c r="R3721" t="s">
        <v>768</v>
      </c>
      <c r="S3721">
        <v>3</v>
      </c>
      <c r="T3721">
        <v>0</v>
      </c>
      <c r="U3721" t="s">
        <v>81</v>
      </c>
    </row>
    <row r="3722" spans="1:21" hidden="1" x14ac:dyDescent="0.35">
      <c r="A3722" s="1">
        <v>30</v>
      </c>
      <c r="B3722" s="1" t="str">
        <f t="shared" si="58"/>
        <v>21-30</v>
      </c>
      <c r="C3722" t="s">
        <v>30</v>
      </c>
      <c r="D3722" t="s">
        <v>21</v>
      </c>
      <c r="E3722" t="s">
        <v>22</v>
      </c>
      <c r="G3722">
        <v>646</v>
      </c>
      <c r="I3722" t="s">
        <v>33</v>
      </c>
      <c r="J3722" t="s">
        <v>34</v>
      </c>
      <c r="K3722">
        <v>3</v>
      </c>
      <c r="L3722" t="s">
        <v>48</v>
      </c>
      <c r="M3722">
        <v>0.55110086270665504</v>
      </c>
      <c r="N3722">
        <v>108863</v>
      </c>
      <c r="O3722">
        <v>4</v>
      </c>
      <c r="P3722" t="s">
        <v>3643</v>
      </c>
      <c r="Q3722" t="s">
        <v>56</v>
      </c>
      <c r="R3722" t="s">
        <v>138</v>
      </c>
      <c r="S3722">
        <v>2</v>
      </c>
      <c r="T3722">
        <v>1</v>
      </c>
      <c r="U3722" t="s">
        <v>29</v>
      </c>
    </row>
    <row r="3723" spans="1:21" hidden="1" x14ac:dyDescent="0.35">
      <c r="A3723" s="1">
        <v>25</v>
      </c>
      <c r="B3723" s="1" t="str">
        <f t="shared" si="58"/>
        <v>21-30</v>
      </c>
      <c r="C3723" t="s">
        <v>40</v>
      </c>
      <c r="D3723" t="s">
        <v>82</v>
      </c>
      <c r="E3723" t="s">
        <v>69</v>
      </c>
      <c r="F3723">
        <v>74664</v>
      </c>
      <c r="G3723">
        <v>667</v>
      </c>
      <c r="H3723">
        <v>35671</v>
      </c>
      <c r="I3723" t="s">
        <v>33</v>
      </c>
      <c r="J3723" t="s">
        <v>34</v>
      </c>
      <c r="K3723">
        <v>19</v>
      </c>
      <c r="L3723" t="s">
        <v>35</v>
      </c>
      <c r="M3723">
        <v>0.32865904582379801</v>
      </c>
      <c r="N3723">
        <v>184005</v>
      </c>
      <c r="O3723">
        <v>1</v>
      </c>
      <c r="P3723" t="s">
        <v>3491</v>
      </c>
      <c r="Q3723" t="s">
        <v>250</v>
      </c>
      <c r="R3723" t="s">
        <v>122</v>
      </c>
      <c r="S3723">
        <v>2</v>
      </c>
      <c r="T3723">
        <v>1</v>
      </c>
      <c r="U3723" t="s">
        <v>81</v>
      </c>
    </row>
    <row r="3724" spans="1:21" hidden="1" x14ac:dyDescent="0.35">
      <c r="A3724" s="1">
        <v>61</v>
      </c>
      <c r="B3724" s="1" t="str">
        <f t="shared" si="58"/>
        <v>&gt;50</v>
      </c>
      <c r="C3724" t="s">
        <v>20</v>
      </c>
      <c r="D3724" t="s">
        <v>31</v>
      </c>
      <c r="E3724" t="s">
        <v>22</v>
      </c>
      <c r="F3724">
        <v>83090</v>
      </c>
      <c r="G3724">
        <v>689</v>
      </c>
      <c r="I3724" t="s">
        <v>43</v>
      </c>
      <c r="J3724" t="s">
        <v>58</v>
      </c>
      <c r="K3724">
        <v>4</v>
      </c>
      <c r="L3724" t="s">
        <v>48</v>
      </c>
      <c r="M3724">
        <v>0.39007300832568298</v>
      </c>
      <c r="N3724">
        <v>178288</v>
      </c>
      <c r="O3724">
        <v>4</v>
      </c>
      <c r="P3724" t="s">
        <v>3644</v>
      </c>
      <c r="Q3724" t="s">
        <v>37</v>
      </c>
      <c r="R3724" t="s">
        <v>651</v>
      </c>
      <c r="S3724">
        <v>4</v>
      </c>
      <c r="T3724">
        <v>1</v>
      </c>
      <c r="U3724" t="s">
        <v>29</v>
      </c>
    </row>
    <row r="3725" spans="1:21" hidden="1" x14ac:dyDescent="0.35">
      <c r="A3725" s="1">
        <v>65</v>
      </c>
      <c r="B3725" s="1" t="str">
        <f t="shared" si="58"/>
        <v>&gt;50</v>
      </c>
      <c r="C3725" t="s">
        <v>40</v>
      </c>
      <c r="D3725" t="s">
        <v>41</v>
      </c>
      <c r="E3725" t="s">
        <v>22</v>
      </c>
      <c r="G3725">
        <v>724</v>
      </c>
      <c r="I3725" t="s">
        <v>43</v>
      </c>
      <c r="J3725" t="s">
        <v>24</v>
      </c>
      <c r="K3725">
        <v>2</v>
      </c>
      <c r="L3725" t="s">
        <v>59</v>
      </c>
      <c r="M3725">
        <v>0.16518350658618899</v>
      </c>
      <c r="N3725">
        <v>284061</v>
      </c>
      <c r="O3725">
        <v>1</v>
      </c>
      <c r="P3725" t="s">
        <v>3645</v>
      </c>
      <c r="Q3725" t="s">
        <v>74</v>
      </c>
      <c r="R3725" t="s">
        <v>377</v>
      </c>
      <c r="S3725">
        <v>2</v>
      </c>
      <c r="T3725">
        <v>1</v>
      </c>
      <c r="U3725" t="s">
        <v>29</v>
      </c>
    </row>
    <row r="3726" spans="1:21" hidden="1" x14ac:dyDescent="0.35">
      <c r="A3726" s="1">
        <v>18</v>
      </c>
      <c r="B3726" s="1" t="str">
        <f t="shared" si="58"/>
        <v>&lt;20</v>
      </c>
      <c r="C3726" t="s">
        <v>30</v>
      </c>
      <c r="D3726" t="s">
        <v>82</v>
      </c>
      <c r="E3726" t="s">
        <v>69</v>
      </c>
      <c r="F3726">
        <v>88617</v>
      </c>
      <c r="G3726">
        <v>700</v>
      </c>
      <c r="I3726" t="s">
        <v>47</v>
      </c>
      <c r="J3726" t="s">
        <v>34</v>
      </c>
      <c r="K3726">
        <v>8</v>
      </c>
      <c r="L3726" t="s">
        <v>59</v>
      </c>
      <c r="M3726">
        <v>0.53966786239963505</v>
      </c>
      <c r="N3726">
        <v>210042</v>
      </c>
      <c r="O3726">
        <v>0</v>
      </c>
      <c r="P3726" t="s">
        <v>3646</v>
      </c>
      <c r="Q3726" t="s">
        <v>90</v>
      </c>
      <c r="R3726" t="s">
        <v>183</v>
      </c>
      <c r="S3726">
        <v>4</v>
      </c>
      <c r="T3726">
        <v>0</v>
      </c>
      <c r="U3726" t="s">
        <v>29</v>
      </c>
    </row>
    <row r="3727" spans="1:21" hidden="1" x14ac:dyDescent="0.35">
      <c r="A3727" s="1">
        <v>37</v>
      </c>
      <c r="B3727" s="1" t="str">
        <f t="shared" si="58"/>
        <v>31-40</v>
      </c>
      <c r="C3727" t="s">
        <v>30</v>
      </c>
      <c r="D3727" t="s">
        <v>82</v>
      </c>
      <c r="E3727" t="s">
        <v>32</v>
      </c>
      <c r="F3727">
        <v>51979</v>
      </c>
      <c r="I3727" t="s">
        <v>43</v>
      </c>
      <c r="J3727" t="s">
        <v>34</v>
      </c>
      <c r="K3727">
        <v>2</v>
      </c>
      <c r="L3727" t="s">
        <v>35</v>
      </c>
      <c r="M3727">
        <v>0.27158130916597301</v>
      </c>
      <c r="N3727">
        <v>197984</v>
      </c>
      <c r="P3727" t="s">
        <v>3647</v>
      </c>
      <c r="Q3727" t="s">
        <v>90</v>
      </c>
      <c r="R3727" t="s">
        <v>560</v>
      </c>
      <c r="S3727">
        <v>4</v>
      </c>
      <c r="T3727">
        <v>0</v>
      </c>
      <c r="U3727" t="s">
        <v>81</v>
      </c>
    </row>
    <row r="3728" spans="1:21" x14ac:dyDescent="0.35">
      <c r="A3728" s="1">
        <v>43</v>
      </c>
      <c r="B3728" s="1" t="str">
        <f t="shared" si="58"/>
        <v>41-50</v>
      </c>
      <c r="C3728" t="s">
        <v>30</v>
      </c>
      <c r="D3728" t="s">
        <v>41</v>
      </c>
      <c r="E3728" t="s">
        <v>22</v>
      </c>
      <c r="F3728">
        <v>115129</v>
      </c>
      <c r="G3728">
        <v>700</v>
      </c>
      <c r="I3728" t="s">
        <v>43</v>
      </c>
      <c r="J3728" t="s">
        <v>34</v>
      </c>
      <c r="K3728">
        <v>4</v>
      </c>
      <c r="L3728" t="s">
        <v>35</v>
      </c>
      <c r="M3728">
        <v>0.38425492890610702</v>
      </c>
      <c r="P3728" t="s">
        <v>3648</v>
      </c>
      <c r="Q3728" t="s">
        <v>158</v>
      </c>
      <c r="R3728" t="s">
        <v>361</v>
      </c>
      <c r="S3728">
        <v>2</v>
      </c>
      <c r="T3728">
        <v>2</v>
      </c>
      <c r="U3728" t="s">
        <v>39</v>
      </c>
    </row>
    <row r="3729" spans="1:21" hidden="1" x14ac:dyDescent="0.35">
      <c r="A3729" s="1">
        <v>31</v>
      </c>
      <c r="B3729" s="1" t="str">
        <f t="shared" si="58"/>
        <v>31-40</v>
      </c>
      <c r="C3729" t="s">
        <v>30</v>
      </c>
      <c r="D3729" t="s">
        <v>82</v>
      </c>
      <c r="E3729" t="s">
        <v>22</v>
      </c>
      <c r="F3729">
        <v>54798</v>
      </c>
      <c r="G3729">
        <v>729</v>
      </c>
      <c r="H3729">
        <v>20372</v>
      </c>
      <c r="I3729" t="s">
        <v>43</v>
      </c>
      <c r="J3729" t="s">
        <v>34</v>
      </c>
      <c r="K3729">
        <v>10</v>
      </c>
      <c r="L3729" t="s">
        <v>35</v>
      </c>
      <c r="M3729">
        <v>0.35125361850386899</v>
      </c>
      <c r="N3729">
        <v>168363</v>
      </c>
      <c r="P3729" t="s">
        <v>3649</v>
      </c>
      <c r="Q3729" t="s">
        <v>182</v>
      </c>
      <c r="R3729" t="s">
        <v>127</v>
      </c>
      <c r="S3729">
        <v>4</v>
      </c>
      <c r="T3729">
        <v>1</v>
      </c>
      <c r="U3729" t="s">
        <v>39</v>
      </c>
    </row>
    <row r="3730" spans="1:21" hidden="1" x14ac:dyDescent="0.35">
      <c r="A3730" s="1">
        <v>31</v>
      </c>
      <c r="B3730" s="1" t="str">
        <f t="shared" si="58"/>
        <v>31-40</v>
      </c>
      <c r="C3730" t="s">
        <v>30</v>
      </c>
      <c r="D3730" t="s">
        <v>41</v>
      </c>
      <c r="E3730" t="s">
        <v>42</v>
      </c>
      <c r="F3730">
        <v>77477</v>
      </c>
      <c r="G3730">
        <v>752</v>
      </c>
      <c r="H3730">
        <v>44489</v>
      </c>
      <c r="I3730" t="s">
        <v>43</v>
      </c>
      <c r="J3730" t="s">
        <v>34</v>
      </c>
      <c r="K3730">
        <v>6</v>
      </c>
      <c r="L3730" t="s">
        <v>48</v>
      </c>
      <c r="M3730">
        <v>0.50960204331658598</v>
      </c>
      <c r="N3730">
        <v>62924</v>
      </c>
      <c r="O3730">
        <v>1</v>
      </c>
      <c r="P3730" t="s">
        <v>3650</v>
      </c>
      <c r="Q3730" t="s">
        <v>93</v>
      </c>
      <c r="R3730" t="s">
        <v>77</v>
      </c>
      <c r="S3730">
        <v>0</v>
      </c>
      <c r="T3730">
        <v>1</v>
      </c>
      <c r="U3730" t="s">
        <v>39</v>
      </c>
    </row>
    <row r="3731" spans="1:21" hidden="1" x14ac:dyDescent="0.35">
      <c r="A3731" s="1">
        <v>46</v>
      </c>
      <c r="B3731" s="1" t="str">
        <f t="shared" si="58"/>
        <v>41-50</v>
      </c>
      <c r="C3731" t="s">
        <v>20</v>
      </c>
      <c r="D3731" t="s">
        <v>41</v>
      </c>
      <c r="E3731" t="s">
        <v>69</v>
      </c>
      <c r="F3731">
        <v>82002</v>
      </c>
      <c r="G3731">
        <v>789</v>
      </c>
      <c r="H3731">
        <v>31194</v>
      </c>
      <c r="I3731" t="s">
        <v>33</v>
      </c>
      <c r="J3731" t="s">
        <v>24</v>
      </c>
      <c r="K3731">
        <v>16</v>
      </c>
      <c r="L3731" t="s">
        <v>48</v>
      </c>
      <c r="M3731">
        <v>0.22195254549457899</v>
      </c>
      <c r="N3731">
        <v>214030</v>
      </c>
      <c r="O3731">
        <v>1</v>
      </c>
      <c r="P3731" t="s">
        <v>3651</v>
      </c>
      <c r="Q3731" t="s">
        <v>101</v>
      </c>
      <c r="R3731" t="s">
        <v>1023</v>
      </c>
      <c r="S3731">
        <v>3</v>
      </c>
      <c r="T3731">
        <v>2</v>
      </c>
      <c r="U3731" t="s">
        <v>29</v>
      </c>
    </row>
    <row r="3732" spans="1:21" hidden="1" x14ac:dyDescent="0.35">
      <c r="A3732" s="1">
        <v>42</v>
      </c>
      <c r="B3732" s="1" t="str">
        <f t="shared" si="58"/>
        <v>41-50</v>
      </c>
      <c r="C3732" t="s">
        <v>20</v>
      </c>
      <c r="D3732" t="s">
        <v>31</v>
      </c>
      <c r="E3732" t="s">
        <v>32</v>
      </c>
      <c r="F3732">
        <v>47273</v>
      </c>
      <c r="G3732">
        <v>718</v>
      </c>
      <c r="H3732">
        <v>21149</v>
      </c>
      <c r="I3732" t="s">
        <v>47</v>
      </c>
      <c r="J3732" t="s">
        <v>34</v>
      </c>
      <c r="K3732">
        <v>11</v>
      </c>
      <c r="L3732" t="s">
        <v>35</v>
      </c>
      <c r="M3732">
        <v>0.49802116670733199</v>
      </c>
      <c r="N3732">
        <v>131804</v>
      </c>
      <c r="O3732">
        <v>3</v>
      </c>
      <c r="P3732" t="s">
        <v>3652</v>
      </c>
      <c r="Q3732" t="s">
        <v>347</v>
      </c>
      <c r="R3732" t="s">
        <v>450</v>
      </c>
      <c r="T3732">
        <v>2</v>
      </c>
      <c r="U3732" t="s">
        <v>29</v>
      </c>
    </row>
    <row r="3733" spans="1:21" hidden="1" x14ac:dyDescent="0.35">
      <c r="A3733" s="1">
        <v>18</v>
      </c>
      <c r="B3733" s="1" t="str">
        <f t="shared" si="58"/>
        <v>&lt;20</v>
      </c>
      <c r="C3733" t="s">
        <v>20</v>
      </c>
      <c r="D3733" t="s">
        <v>21</v>
      </c>
      <c r="E3733" t="s">
        <v>22</v>
      </c>
      <c r="F3733">
        <v>25717</v>
      </c>
      <c r="G3733">
        <v>721</v>
      </c>
      <c r="H3733">
        <v>24109</v>
      </c>
      <c r="I3733" t="s">
        <v>33</v>
      </c>
      <c r="J3733" t="s">
        <v>58</v>
      </c>
      <c r="K3733">
        <v>12</v>
      </c>
      <c r="L3733" t="s">
        <v>35</v>
      </c>
      <c r="M3733">
        <v>0.53306166493034202</v>
      </c>
      <c r="N3733">
        <v>229996</v>
      </c>
      <c r="O3733">
        <v>2</v>
      </c>
      <c r="P3733" t="s">
        <v>3653</v>
      </c>
      <c r="Q3733" t="s">
        <v>90</v>
      </c>
      <c r="R3733" t="s">
        <v>258</v>
      </c>
      <c r="S3733">
        <v>0</v>
      </c>
      <c r="T3733">
        <v>2</v>
      </c>
      <c r="U3733" t="s">
        <v>29</v>
      </c>
    </row>
    <row r="3734" spans="1:21" x14ac:dyDescent="0.35">
      <c r="A3734" s="1">
        <v>28</v>
      </c>
      <c r="B3734" s="1" t="str">
        <f t="shared" si="58"/>
        <v>21-30</v>
      </c>
      <c r="C3734" t="s">
        <v>20</v>
      </c>
      <c r="D3734" t="s">
        <v>82</v>
      </c>
      <c r="E3734" t="s">
        <v>69</v>
      </c>
      <c r="G3734">
        <v>701</v>
      </c>
      <c r="H3734">
        <v>37637</v>
      </c>
      <c r="I3734" t="s">
        <v>23</v>
      </c>
      <c r="J3734" t="s">
        <v>58</v>
      </c>
      <c r="K3734">
        <v>5</v>
      </c>
      <c r="L3734" t="s">
        <v>48</v>
      </c>
      <c r="M3734">
        <v>0.245098330593397</v>
      </c>
      <c r="O3734">
        <v>0</v>
      </c>
      <c r="P3734" t="s">
        <v>3654</v>
      </c>
      <c r="Q3734" t="s">
        <v>119</v>
      </c>
      <c r="R3734" t="s">
        <v>808</v>
      </c>
      <c r="S3734">
        <v>3</v>
      </c>
      <c r="T3734">
        <v>1</v>
      </c>
      <c r="U3734" t="s">
        <v>29</v>
      </c>
    </row>
    <row r="3735" spans="1:21" hidden="1" x14ac:dyDescent="0.35">
      <c r="A3735" s="1">
        <v>42</v>
      </c>
      <c r="B3735" s="1" t="str">
        <f t="shared" si="58"/>
        <v>41-50</v>
      </c>
      <c r="C3735" t="s">
        <v>40</v>
      </c>
      <c r="D3735" t="s">
        <v>82</v>
      </c>
      <c r="E3735" t="s">
        <v>22</v>
      </c>
      <c r="F3735">
        <v>36285</v>
      </c>
      <c r="G3735">
        <v>701</v>
      </c>
      <c r="I3735" t="s">
        <v>43</v>
      </c>
      <c r="J3735" t="s">
        <v>34</v>
      </c>
      <c r="K3735">
        <v>18</v>
      </c>
      <c r="L3735" t="s">
        <v>25</v>
      </c>
      <c r="M3735">
        <v>0.55238874954537298</v>
      </c>
      <c r="N3735">
        <v>287878</v>
      </c>
      <c r="O3735">
        <v>0</v>
      </c>
      <c r="P3735" t="s">
        <v>3655</v>
      </c>
      <c r="Q3735" t="s">
        <v>61</v>
      </c>
      <c r="R3735" t="s">
        <v>91</v>
      </c>
      <c r="S3735">
        <v>2</v>
      </c>
      <c r="T3735">
        <v>0</v>
      </c>
      <c r="U3735" t="s">
        <v>29</v>
      </c>
    </row>
    <row r="3736" spans="1:21" hidden="1" x14ac:dyDescent="0.35">
      <c r="A3736" s="1">
        <v>35</v>
      </c>
      <c r="B3736" s="1" t="str">
        <f t="shared" si="58"/>
        <v>31-40</v>
      </c>
      <c r="C3736" t="s">
        <v>20</v>
      </c>
      <c r="D3736" t="s">
        <v>82</v>
      </c>
      <c r="E3736" t="s">
        <v>32</v>
      </c>
      <c r="F3736">
        <v>103275</v>
      </c>
      <c r="H3736">
        <v>35534</v>
      </c>
      <c r="I3736" t="s">
        <v>33</v>
      </c>
      <c r="J3736" t="s">
        <v>24</v>
      </c>
      <c r="K3736">
        <v>7</v>
      </c>
      <c r="L3736" t="s">
        <v>35</v>
      </c>
      <c r="M3736">
        <v>0.49148928344916198</v>
      </c>
      <c r="N3736">
        <v>51068</v>
      </c>
      <c r="O3736">
        <v>3</v>
      </c>
      <c r="P3736" t="s">
        <v>3656</v>
      </c>
      <c r="Q3736" t="s">
        <v>179</v>
      </c>
      <c r="R3736" t="s">
        <v>114</v>
      </c>
      <c r="S3736">
        <v>2</v>
      </c>
      <c r="T3736">
        <v>2</v>
      </c>
      <c r="U3736" t="s">
        <v>39</v>
      </c>
    </row>
    <row r="3737" spans="1:21" hidden="1" x14ac:dyDescent="0.35">
      <c r="A3737" s="1">
        <v>65</v>
      </c>
      <c r="B3737" s="1" t="str">
        <f t="shared" si="58"/>
        <v>&gt;50</v>
      </c>
      <c r="C3737" t="s">
        <v>20</v>
      </c>
      <c r="D3737" t="s">
        <v>21</v>
      </c>
      <c r="E3737" t="s">
        <v>69</v>
      </c>
      <c r="F3737">
        <v>38839</v>
      </c>
      <c r="G3737">
        <v>625</v>
      </c>
      <c r="I3737" t="s">
        <v>47</v>
      </c>
      <c r="J3737" t="s">
        <v>58</v>
      </c>
      <c r="K3737">
        <v>9</v>
      </c>
      <c r="L3737" t="s">
        <v>25</v>
      </c>
      <c r="M3737">
        <v>0.41103181548840001</v>
      </c>
      <c r="N3737">
        <v>255307</v>
      </c>
      <c r="O3737">
        <v>4</v>
      </c>
      <c r="P3737" t="s">
        <v>3657</v>
      </c>
      <c r="Q3737" t="s">
        <v>111</v>
      </c>
      <c r="R3737" t="s">
        <v>632</v>
      </c>
      <c r="S3737">
        <v>2</v>
      </c>
      <c r="T3737">
        <v>1</v>
      </c>
      <c r="U3737" t="s">
        <v>29</v>
      </c>
    </row>
    <row r="3738" spans="1:21" hidden="1" x14ac:dyDescent="0.35">
      <c r="A3738" s="1">
        <v>36</v>
      </c>
      <c r="B3738" s="1" t="str">
        <f t="shared" si="58"/>
        <v>31-40</v>
      </c>
      <c r="C3738" t="s">
        <v>40</v>
      </c>
      <c r="D3738" t="s">
        <v>82</v>
      </c>
      <c r="E3738" t="s">
        <v>42</v>
      </c>
      <c r="F3738">
        <v>38313</v>
      </c>
      <c r="G3738">
        <v>703</v>
      </c>
      <c r="H3738">
        <v>49628</v>
      </c>
      <c r="I3738" t="s">
        <v>23</v>
      </c>
      <c r="J3738" t="s">
        <v>34</v>
      </c>
      <c r="K3738">
        <v>2</v>
      </c>
      <c r="L3738" t="s">
        <v>48</v>
      </c>
      <c r="M3738">
        <v>0.52860878141592704</v>
      </c>
      <c r="N3738">
        <v>154234</v>
      </c>
      <c r="O3738">
        <v>2</v>
      </c>
      <c r="P3738" t="s">
        <v>720</v>
      </c>
      <c r="Q3738" t="s">
        <v>129</v>
      </c>
      <c r="R3738" t="s">
        <v>782</v>
      </c>
      <c r="S3738">
        <v>2</v>
      </c>
      <c r="T3738">
        <v>2</v>
      </c>
      <c r="U3738" t="s">
        <v>39</v>
      </c>
    </row>
    <row r="3739" spans="1:21" hidden="1" x14ac:dyDescent="0.35">
      <c r="A3739" s="1">
        <v>52</v>
      </c>
      <c r="B3739" s="1" t="str">
        <f t="shared" si="58"/>
        <v>&gt;50</v>
      </c>
      <c r="C3739" t="s">
        <v>20</v>
      </c>
      <c r="D3739" t="s">
        <v>41</v>
      </c>
      <c r="E3739" t="s">
        <v>42</v>
      </c>
      <c r="F3739">
        <v>42412</v>
      </c>
      <c r="G3739">
        <v>683</v>
      </c>
      <c r="H3739">
        <v>38946</v>
      </c>
      <c r="I3739" t="s">
        <v>33</v>
      </c>
      <c r="J3739" t="s">
        <v>58</v>
      </c>
      <c r="K3739">
        <v>8</v>
      </c>
      <c r="L3739" t="s">
        <v>59</v>
      </c>
      <c r="M3739">
        <v>0.39150794074587503</v>
      </c>
      <c r="N3739">
        <v>50202</v>
      </c>
      <c r="O3739">
        <v>1</v>
      </c>
      <c r="P3739" t="s">
        <v>3658</v>
      </c>
      <c r="Q3739" t="s">
        <v>269</v>
      </c>
      <c r="R3739" t="s">
        <v>130</v>
      </c>
      <c r="T3739">
        <v>0</v>
      </c>
      <c r="U3739" t="s">
        <v>81</v>
      </c>
    </row>
    <row r="3740" spans="1:21" hidden="1" x14ac:dyDescent="0.35">
      <c r="A3740" s="1">
        <v>54</v>
      </c>
      <c r="B3740" s="1" t="str">
        <f t="shared" si="58"/>
        <v>&gt;50</v>
      </c>
      <c r="C3740" t="s">
        <v>30</v>
      </c>
      <c r="D3740" t="s">
        <v>41</v>
      </c>
      <c r="E3740" t="s">
        <v>22</v>
      </c>
      <c r="F3740">
        <v>92053</v>
      </c>
      <c r="G3740">
        <v>724</v>
      </c>
      <c r="H3740">
        <v>44847</v>
      </c>
      <c r="I3740" t="s">
        <v>23</v>
      </c>
      <c r="J3740" t="s">
        <v>24</v>
      </c>
      <c r="K3740">
        <v>19</v>
      </c>
      <c r="L3740" t="s">
        <v>25</v>
      </c>
      <c r="M3740">
        <v>0.480893908307786</v>
      </c>
      <c r="N3740">
        <v>254938</v>
      </c>
      <c r="O3740">
        <v>0</v>
      </c>
      <c r="P3740" t="s">
        <v>3659</v>
      </c>
      <c r="Q3740" t="s">
        <v>45</v>
      </c>
      <c r="R3740" t="s">
        <v>457</v>
      </c>
      <c r="S3740">
        <v>4</v>
      </c>
      <c r="T3740">
        <v>2</v>
      </c>
      <c r="U3740" t="s">
        <v>81</v>
      </c>
    </row>
    <row r="3741" spans="1:21" hidden="1" x14ac:dyDescent="0.35">
      <c r="A3741" s="1">
        <v>21</v>
      </c>
      <c r="B3741" s="1" t="str">
        <f t="shared" si="58"/>
        <v>21-30</v>
      </c>
      <c r="C3741" t="s">
        <v>20</v>
      </c>
      <c r="D3741" t="s">
        <v>82</v>
      </c>
      <c r="E3741" t="s">
        <v>32</v>
      </c>
      <c r="F3741">
        <v>114535</v>
      </c>
      <c r="G3741">
        <v>682</v>
      </c>
      <c r="H3741">
        <v>13483</v>
      </c>
      <c r="I3741" t="s">
        <v>23</v>
      </c>
      <c r="J3741" t="s">
        <v>24</v>
      </c>
      <c r="K3741">
        <v>11</v>
      </c>
      <c r="L3741" t="s">
        <v>59</v>
      </c>
      <c r="M3741">
        <v>0.47027650158670697</v>
      </c>
      <c r="N3741">
        <v>27405</v>
      </c>
      <c r="O3741">
        <v>2</v>
      </c>
      <c r="P3741" t="s">
        <v>3660</v>
      </c>
      <c r="Q3741" t="s">
        <v>98</v>
      </c>
      <c r="R3741" t="s">
        <v>133</v>
      </c>
      <c r="S3741">
        <v>2</v>
      </c>
      <c r="T3741">
        <v>1</v>
      </c>
      <c r="U3741" t="s">
        <v>39</v>
      </c>
    </row>
    <row r="3742" spans="1:21" hidden="1" x14ac:dyDescent="0.35">
      <c r="A3742" s="1">
        <v>60</v>
      </c>
      <c r="B3742" s="1" t="str">
        <f t="shared" si="58"/>
        <v>&gt;50</v>
      </c>
      <c r="C3742" t="s">
        <v>30</v>
      </c>
      <c r="D3742" t="s">
        <v>82</v>
      </c>
      <c r="E3742" t="s">
        <v>69</v>
      </c>
      <c r="F3742">
        <v>80285</v>
      </c>
      <c r="G3742">
        <v>613</v>
      </c>
      <c r="H3742">
        <v>17764</v>
      </c>
      <c r="I3742" t="s">
        <v>43</v>
      </c>
      <c r="J3742" t="s">
        <v>34</v>
      </c>
      <c r="K3742">
        <v>1</v>
      </c>
      <c r="L3742" t="s">
        <v>48</v>
      </c>
      <c r="M3742">
        <v>0.24545945985001999</v>
      </c>
      <c r="N3742">
        <v>47265</v>
      </c>
      <c r="O3742">
        <v>4</v>
      </c>
      <c r="P3742" t="s">
        <v>1763</v>
      </c>
      <c r="Q3742" t="s">
        <v>382</v>
      </c>
      <c r="R3742" t="s">
        <v>170</v>
      </c>
      <c r="T3742">
        <v>1</v>
      </c>
      <c r="U3742" t="s">
        <v>29</v>
      </c>
    </row>
    <row r="3743" spans="1:21" x14ac:dyDescent="0.35">
      <c r="A3743" s="1">
        <v>20</v>
      </c>
      <c r="B3743" s="1" t="str">
        <f t="shared" si="58"/>
        <v>&lt;20</v>
      </c>
      <c r="C3743" t="s">
        <v>40</v>
      </c>
      <c r="D3743" t="s">
        <v>31</v>
      </c>
      <c r="E3743" t="s">
        <v>69</v>
      </c>
      <c r="F3743">
        <v>25305</v>
      </c>
      <c r="G3743">
        <v>623</v>
      </c>
      <c r="H3743">
        <v>7367</v>
      </c>
      <c r="I3743" t="s">
        <v>23</v>
      </c>
      <c r="J3743" t="s">
        <v>24</v>
      </c>
      <c r="K3743">
        <v>19</v>
      </c>
      <c r="L3743" t="s">
        <v>25</v>
      </c>
      <c r="M3743">
        <v>0.48030348625790698</v>
      </c>
      <c r="O3743">
        <v>0</v>
      </c>
      <c r="P3743" t="s">
        <v>1009</v>
      </c>
      <c r="Q3743" t="s">
        <v>37</v>
      </c>
      <c r="R3743" t="s">
        <v>364</v>
      </c>
      <c r="S3743">
        <v>4</v>
      </c>
      <c r="T3743">
        <v>0</v>
      </c>
      <c r="U3743" t="s">
        <v>29</v>
      </c>
    </row>
    <row r="3744" spans="1:21" x14ac:dyDescent="0.35">
      <c r="A3744" s="1">
        <v>18</v>
      </c>
      <c r="B3744" s="1" t="str">
        <f t="shared" si="58"/>
        <v>&lt;20</v>
      </c>
      <c r="C3744" t="s">
        <v>30</v>
      </c>
      <c r="D3744" t="s">
        <v>82</v>
      </c>
      <c r="E3744" t="s">
        <v>22</v>
      </c>
      <c r="F3744">
        <v>84875</v>
      </c>
      <c r="G3744">
        <v>626</v>
      </c>
      <c r="H3744">
        <v>44659</v>
      </c>
      <c r="I3744" t="s">
        <v>47</v>
      </c>
      <c r="J3744" t="s">
        <v>58</v>
      </c>
      <c r="K3744">
        <v>8</v>
      </c>
      <c r="L3744" t="s">
        <v>48</v>
      </c>
      <c r="M3744">
        <v>0.436688269608905</v>
      </c>
      <c r="P3744" t="s">
        <v>3661</v>
      </c>
      <c r="Q3744" t="s">
        <v>90</v>
      </c>
      <c r="R3744" t="s">
        <v>258</v>
      </c>
      <c r="T3744">
        <v>1</v>
      </c>
      <c r="U3744" t="s">
        <v>39</v>
      </c>
    </row>
    <row r="3745" spans="1:21" x14ac:dyDescent="0.35">
      <c r="A3745" s="1">
        <v>60</v>
      </c>
      <c r="B3745" s="1" t="str">
        <f t="shared" si="58"/>
        <v>&gt;50</v>
      </c>
      <c r="C3745" t="s">
        <v>40</v>
      </c>
      <c r="D3745" t="s">
        <v>41</v>
      </c>
      <c r="E3745" t="s">
        <v>22</v>
      </c>
      <c r="F3745">
        <v>61730</v>
      </c>
      <c r="G3745">
        <v>700</v>
      </c>
      <c r="I3745" t="s">
        <v>47</v>
      </c>
      <c r="J3745" t="s">
        <v>24</v>
      </c>
      <c r="K3745">
        <v>12</v>
      </c>
      <c r="L3745" t="s">
        <v>59</v>
      </c>
      <c r="M3745">
        <v>0.236266282657628</v>
      </c>
      <c r="O3745">
        <v>4</v>
      </c>
      <c r="P3745" t="s">
        <v>3662</v>
      </c>
      <c r="Q3745" t="s">
        <v>286</v>
      </c>
      <c r="R3745" t="s">
        <v>248</v>
      </c>
      <c r="S3745">
        <v>0</v>
      </c>
      <c r="T3745">
        <v>1</v>
      </c>
      <c r="U3745" t="s">
        <v>29</v>
      </c>
    </row>
    <row r="3746" spans="1:21" hidden="1" x14ac:dyDescent="0.35">
      <c r="A3746" s="1">
        <v>46</v>
      </c>
      <c r="B3746" s="1" t="str">
        <f t="shared" si="58"/>
        <v>41-50</v>
      </c>
      <c r="C3746" t="s">
        <v>20</v>
      </c>
      <c r="D3746" t="s">
        <v>41</v>
      </c>
      <c r="E3746" t="s">
        <v>69</v>
      </c>
      <c r="F3746">
        <v>95730</v>
      </c>
      <c r="G3746">
        <v>792</v>
      </c>
      <c r="I3746" t="s">
        <v>33</v>
      </c>
      <c r="J3746" t="s">
        <v>24</v>
      </c>
      <c r="K3746">
        <v>10</v>
      </c>
      <c r="L3746" t="s">
        <v>35</v>
      </c>
      <c r="M3746">
        <v>0.13300840803312999</v>
      </c>
      <c r="N3746">
        <v>70545</v>
      </c>
      <c r="O3746">
        <v>1</v>
      </c>
      <c r="P3746" t="s">
        <v>618</v>
      </c>
      <c r="Q3746" t="s">
        <v>179</v>
      </c>
      <c r="R3746" t="s">
        <v>418</v>
      </c>
      <c r="S3746">
        <v>2</v>
      </c>
      <c r="T3746">
        <v>2</v>
      </c>
      <c r="U3746" t="s">
        <v>39</v>
      </c>
    </row>
    <row r="3747" spans="1:21" hidden="1" x14ac:dyDescent="0.35">
      <c r="A3747" s="1">
        <v>34</v>
      </c>
      <c r="B3747" s="1" t="str">
        <f t="shared" si="58"/>
        <v>31-40</v>
      </c>
      <c r="C3747" t="s">
        <v>40</v>
      </c>
      <c r="D3747" t="s">
        <v>82</v>
      </c>
      <c r="E3747" t="s">
        <v>22</v>
      </c>
      <c r="F3747">
        <v>39689</v>
      </c>
      <c r="G3747">
        <v>676</v>
      </c>
      <c r="I3747" t="s">
        <v>23</v>
      </c>
      <c r="J3747" t="s">
        <v>58</v>
      </c>
      <c r="K3747">
        <v>1</v>
      </c>
      <c r="L3747" t="s">
        <v>35</v>
      </c>
      <c r="M3747">
        <v>0.12677962417283001</v>
      </c>
      <c r="N3747">
        <v>155868</v>
      </c>
      <c r="O3747">
        <v>3</v>
      </c>
      <c r="P3747" t="s">
        <v>3663</v>
      </c>
      <c r="Q3747" t="s">
        <v>150</v>
      </c>
      <c r="R3747" t="s">
        <v>651</v>
      </c>
      <c r="S3747">
        <v>0</v>
      </c>
      <c r="T3747">
        <v>1</v>
      </c>
      <c r="U3747" t="s">
        <v>39</v>
      </c>
    </row>
    <row r="3748" spans="1:21" hidden="1" x14ac:dyDescent="0.35">
      <c r="A3748" s="1">
        <v>32</v>
      </c>
      <c r="B3748" s="1" t="str">
        <f t="shared" si="58"/>
        <v>31-40</v>
      </c>
      <c r="C3748" t="s">
        <v>40</v>
      </c>
      <c r="D3748" t="s">
        <v>21</v>
      </c>
      <c r="E3748" t="s">
        <v>42</v>
      </c>
      <c r="F3748">
        <v>68737</v>
      </c>
      <c r="H3748">
        <v>30977</v>
      </c>
      <c r="I3748" t="s">
        <v>23</v>
      </c>
      <c r="J3748" t="s">
        <v>34</v>
      </c>
      <c r="K3748">
        <v>17</v>
      </c>
      <c r="L3748" t="s">
        <v>48</v>
      </c>
      <c r="M3748">
        <v>0.12230574351385801</v>
      </c>
      <c r="N3748">
        <v>247901</v>
      </c>
      <c r="O3748">
        <v>3</v>
      </c>
      <c r="P3748" t="s">
        <v>3664</v>
      </c>
      <c r="Q3748" t="s">
        <v>74</v>
      </c>
      <c r="R3748" t="s">
        <v>343</v>
      </c>
      <c r="S3748">
        <v>1</v>
      </c>
      <c r="T3748">
        <v>1</v>
      </c>
      <c r="U3748" t="s">
        <v>29</v>
      </c>
    </row>
    <row r="3749" spans="1:21" hidden="1" x14ac:dyDescent="0.35">
      <c r="A3749" s="1">
        <v>51</v>
      </c>
      <c r="B3749" s="1" t="str">
        <f t="shared" si="58"/>
        <v>&gt;50</v>
      </c>
      <c r="C3749" t="s">
        <v>20</v>
      </c>
      <c r="D3749" t="s">
        <v>82</v>
      </c>
      <c r="E3749" t="s">
        <v>69</v>
      </c>
      <c r="H3749">
        <v>38923</v>
      </c>
      <c r="I3749" t="s">
        <v>33</v>
      </c>
      <c r="J3749" t="s">
        <v>24</v>
      </c>
      <c r="K3749">
        <v>6</v>
      </c>
      <c r="L3749" t="s">
        <v>25</v>
      </c>
      <c r="M3749">
        <v>0.10103444571716901</v>
      </c>
      <c r="N3749">
        <v>149690</v>
      </c>
      <c r="O3749">
        <v>4</v>
      </c>
      <c r="P3749" t="s">
        <v>2608</v>
      </c>
      <c r="Q3749" t="s">
        <v>169</v>
      </c>
      <c r="R3749" t="s">
        <v>277</v>
      </c>
      <c r="S3749">
        <v>0</v>
      </c>
      <c r="T3749">
        <v>0</v>
      </c>
      <c r="U3749" t="s">
        <v>29</v>
      </c>
    </row>
    <row r="3750" spans="1:21" hidden="1" x14ac:dyDescent="0.35">
      <c r="A3750" s="1">
        <v>43</v>
      </c>
      <c r="B3750" s="1" t="str">
        <f t="shared" si="58"/>
        <v>41-50</v>
      </c>
      <c r="C3750" t="s">
        <v>30</v>
      </c>
      <c r="D3750" t="s">
        <v>41</v>
      </c>
      <c r="E3750" t="s">
        <v>69</v>
      </c>
      <c r="G3750">
        <v>692</v>
      </c>
      <c r="H3750">
        <v>28165</v>
      </c>
      <c r="I3750" t="s">
        <v>43</v>
      </c>
      <c r="J3750" t="s">
        <v>34</v>
      </c>
      <c r="K3750">
        <v>1</v>
      </c>
      <c r="L3750" t="s">
        <v>35</v>
      </c>
      <c r="M3750">
        <v>0.41049922435436997</v>
      </c>
      <c r="N3750">
        <v>215561</v>
      </c>
      <c r="O3750">
        <v>2</v>
      </c>
      <c r="P3750" t="s">
        <v>3665</v>
      </c>
      <c r="Q3750" t="s">
        <v>124</v>
      </c>
      <c r="R3750" t="s">
        <v>691</v>
      </c>
      <c r="S3750">
        <v>1</v>
      </c>
      <c r="T3750">
        <v>2</v>
      </c>
      <c r="U3750" t="s">
        <v>39</v>
      </c>
    </row>
    <row r="3751" spans="1:21" x14ac:dyDescent="0.35">
      <c r="A3751" s="1">
        <v>55</v>
      </c>
      <c r="B3751" s="1" t="str">
        <f t="shared" si="58"/>
        <v>&gt;50</v>
      </c>
      <c r="C3751" t="s">
        <v>40</v>
      </c>
      <c r="D3751" t="s">
        <v>31</v>
      </c>
      <c r="E3751" t="s">
        <v>42</v>
      </c>
      <c r="F3751">
        <v>93502</v>
      </c>
      <c r="G3751">
        <v>687</v>
      </c>
      <c r="H3751">
        <v>12530</v>
      </c>
      <c r="I3751" t="s">
        <v>47</v>
      </c>
      <c r="J3751" t="s">
        <v>34</v>
      </c>
      <c r="K3751">
        <v>14</v>
      </c>
      <c r="L3751" t="s">
        <v>25</v>
      </c>
      <c r="M3751">
        <v>0.45932580586192401</v>
      </c>
      <c r="O3751">
        <v>3</v>
      </c>
      <c r="P3751" t="s">
        <v>3666</v>
      </c>
      <c r="Q3751" t="s">
        <v>197</v>
      </c>
      <c r="R3751" t="s">
        <v>649</v>
      </c>
      <c r="S3751">
        <v>0</v>
      </c>
      <c r="T3751">
        <v>2</v>
      </c>
      <c r="U3751" t="s">
        <v>29</v>
      </c>
    </row>
    <row r="3752" spans="1:21" hidden="1" x14ac:dyDescent="0.35">
      <c r="A3752" s="1">
        <v>64</v>
      </c>
      <c r="B3752" s="1" t="str">
        <f t="shared" si="58"/>
        <v>&gt;50</v>
      </c>
      <c r="C3752" t="s">
        <v>20</v>
      </c>
      <c r="D3752" t="s">
        <v>21</v>
      </c>
      <c r="E3752" t="s">
        <v>32</v>
      </c>
      <c r="F3752">
        <v>99455</v>
      </c>
      <c r="G3752">
        <v>741</v>
      </c>
      <c r="H3752">
        <v>16999</v>
      </c>
      <c r="I3752" t="s">
        <v>43</v>
      </c>
      <c r="J3752" t="s">
        <v>34</v>
      </c>
      <c r="K3752">
        <v>19</v>
      </c>
      <c r="L3752" t="s">
        <v>25</v>
      </c>
      <c r="M3752">
        <v>0.57909993058212095</v>
      </c>
      <c r="N3752">
        <v>260021</v>
      </c>
      <c r="O3752">
        <v>4</v>
      </c>
      <c r="P3752" t="s">
        <v>1554</v>
      </c>
      <c r="Q3752" t="s">
        <v>179</v>
      </c>
      <c r="R3752" t="s">
        <v>195</v>
      </c>
      <c r="S3752">
        <v>1</v>
      </c>
      <c r="T3752">
        <v>1</v>
      </c>
      <c r="U3752" t="s">
        <v>29</v>
      </c>
    </row>
    <row r="3753" spans="1:21" hidden="1" x14ac:dyDescent="0.35">
      <c r="A3753" s="1">
        <v>36</v>
      </c>
      <c r="B3753" s="1" t="str">
        <f t="shared" si="58"/>
        <v>31-40</v>
      </c>
      <c r="C3753" t="s">
        <v>20</v>
      </c>
      <c r="D3753" t="s">
        <v>31</v>
      </c>
      <c r="E3753" t="s">
        <v>69</v>
      </c>
      <c r="G3753">
        <v>687</v>
      </c>
      <c r="I3753" t="s">
        <v>33</v>
      </c>
      <c r="J3753" t="s">
        <v>58</v>
      </c>
      <c r="K3753">
        <v>8</v>
      </c>
      <c r="L3753" t="s">
        <v>48</v>
      </c>
      <c r="M3753">
        <v>0.310946133860591</v>
      </c>
      <c r="N3753">
        <v>207144</v>
      </c>
      <c r="O3753">
        <v>2</v>
      </c>
      <c r="P3753" t="s">
        <v>3667</v>
      </c>
      <c r="Q3753" t="s">
        <v>84</v>
      </c>
      <c r="R3753" t="s">
        <v>616</v>
      </c>
      <c r="T3753">
        <v>1</v>
      </c>
      <c r="U3753" t="s">
        <v>29</v>
      </c>
    </row>
    <row r="3754" spans="1:21" x14ac:dyDescent="0.35">
      <c r="A3754" s="1">
        <v>40</v>
      </c>
      <c r="B3754" s="1" t="str">
        <f t="shared" si="58"/>
        <v>31-40</v>
      </c>
      <c r="C3754" t="s">
        <v>40</v>
      </c>
      <c r="D3754" t="s">
        <v>31</v>
      </c>
      <c r="E3754" t="s">
        <v>32</v>
      </c>
      <c r="F3754">
        <v>23646</v>
      </c>
      <c r="G3754">
        <v>787</v>
      </c>
      <c r="H3754">
        <v>37122</v>
      </c>
      <c r="I3754" t="s">
        <v>23</v>
      </c>
      <c r="J3754" t="s">
        <v>58</v>
      </c>
      <c r="K3754">
        <v>7</v>
      </c>
      <c r="L3754" t="s">
        <v>48</v>
      </c>
      <c r="M3754">
        <v>0.105554515475344</v>
      </c>
      <c r="O3754">
        <v>0</v>
      </c>
      <c r="P3754" t="s">
        <v>3599</v>
      </c>
      <c r="Q3754" t="s">
        <v>111</v>
      </c>
      <c r="R3754" t="s">
        <v>263</v>
      </c>
      <c r="S3754">
        <v>3</v>
      </c>
      <c r="T3754">
        <v>0</v>
      </c>
      <c r="U3754" t="s">
        <v>29</v>
      </c>
    </row>
    <row r="3755" spans="1:21" hidden="1" x14ac:dyDescent="0.35">
      <c r="A3755" s="1">
        <v>39</v>
      </c>
      <c r="B3755" s="1" t="str">
        <f t="shared" si="58"/>
        <v>31-40</v>
      </c>
      <c r="C3755" t="s">
        <v>30</v>
      </c>
      <c r="D3755" t="s">
        <v>21</v>
      </c>
      <c r="E3755" t="s">
        <v>42</v>
      </c>
      <c r="F3755">
        <v>80955</v>
      </c>
      <c r="H3755">
        <v>30989</v>
      </c>
      <c r="I3755" t="s">
        <v>47</v>
      </c>
      <c r="J3755" t="s">
        <v>58</v>
      </c>
      <c r="K3755">
        <v>3</v>
      </c>
      <c r="L3755" t="s">
        <v>35</v>
      </c>
      <c r="M3755">
        <v>0.19452132596299801</v>
      </c>
      <c r="N3755">
        <v>70088</v>
      </c>
      <c r="P3755" t="s">
        <v>3668</v>
      </c>
      <c r="Q3755" t="s">
        <v>382</v>
      </c>
      <c r="R3755" t="s">
        <v>484</v>
      </c>
      <c r="T3755">
        <v>2</v>
      </c>
      <c r="U3755" t="s">
        <v>29</v>
      </c>
    </row>
    <row r="3756" spans="1:21" hidden="1" x14ac:dyDescent="0.35">
      <c r="A3756" s="1">
        <v>68</v>
      </c>
      <c r="B3756" s="1" t="str">
        <f t="shared" si="58"/>
        <v>&gt;50</v>
      </c>
      <c r="C3756" t="s">
        <v>30</v>
      </c>
      <c r="D3756" t="s">
        <v>31</v>
      </c>
      <c r="E3756" t="s">
        <v>32</v>
      </c>
      <c r="F3756">
        <v>62517</v>
      </c>
      <c r="G3756">
        <v>677</v>
      </c>
      <c r="I3756" t="s">
        <v>23</v>
      </c>
      <c r="J3756" t="s">
        <v>58</v>
      </c>
      <c r="K3756">
        <v>3</v>
      </c>
      <c r="L3756" t="s">
        <v>35</v>
      </c>
      <c r="M3756">
        <v>0.141490990462731</v>
      </c>
      <c r="N3756">
        <v>230156</v>
      </c>
      <c r="O3756">
        <v>3</v>
      </c>
      <c r="P3756" t="s">
        <v>3669</v>
      </c>
      <c r="Q3756" t="s">
        <v>179</v>
      </c>
      <c r="R3756" t="s">
        <v>695</v>
      </c>
      <c r="S3756">
        <v>1</v>
      </c>
      <c r="T3756">
        <v>2</v>
      </c>
      <c r="U3756" t="s">
        <v>29</v>
      </c>
    </row>
    <row r="3757" spans="1:21" hidden="1" x14ac:dyDescent="0.35">
      <c r="A3757" s="1">
        <v>58</v>
      </c>
      <c r="B3757" s="1" t="str">
        <f t="shared" si="58"/>
        <v>&gt;50</v>
      </c>
      <c r="C3757" t="s">
        <v>30</v>
      </c>
      <c r="D3757" t="s">
        <v>31</v>
      </c>
      <c r="E3757" t="s">
        <v>22</v>
      </c>
      <c r="F3757">
        <v>107893</v>
      </c>
      <c r="G3757">
        <v>602</v>
      </c>
      <c r="H3757">
        <v>34232</v>
      </c>
      <c r="I3757" t="s">
        <v>23</v>
      </c>
      <c r="J3757" t="s">
        <v>34</v>
      </c>
      <c r="K3757">
        <v>15</v>
      </c>
      <c r="L3757" t="s">
        <v>48</v>
      </c>
      <c r="M3757">
        <v>0.32364397925709898</v>
      </c>
      <c r="N3757">
        <v>164896</v>
      </c>
      <c r="O3757">
        <v>2</v>
      </c>
      <c r="P3757" t="s">
        <v>3670</v>
      </c>
      <c r="Q3757" t="s">
        <v>124</v>
      </c>
      <c r="R3757" t="s">
        <v>431</v>
      </c>
      <c r="S3757">
        <v>0</v>
      </c>
      <c r="T3757">
        <v>0</v>
      </c>
      <c r="U3757" t="s">
        <v>29</v>
      </c>
    </row>
    <row r="3758" spans="1:21" hidden="1" x14ac:dyDescent="0.35">
      <c r="A3758" s="1">
        <v>52</v>
      </c>
      <c r="B3758" s="1" t="str">
        <f t="shared" si="58"/>
        <v>&gt;50</v>
      </c>
      <c r="C3758" t="s">
        <v>20</v>
      </c>
      <c r="D3758" t="s">
        <v>21</v>
      </c>
      <c r="E3758" t="s">
        <v>42</v>
      </c>
      <c r="F3758">
        <v>49778</v>
      </c>
      <c r="G3758">
        <v>716</v>
      </c>
      <c r="H3758">
        <v>35780</v>
      </c>
      <c r="I3758" t="s">
        <v>43</v>
      </c>
      <c r="J3758" t="s">
        <v>58</v>
      </c>
      <c r="K3758">
        <v>17</v>
      </c>
      <c r="L3758" t="s">
        <v>48</v>
      </c>
      <c r="M3758">
        <v>0.27353856917571701</v>
      </c>
      <c r="N3758">
        <v>61364</v>
      </c>
      <c r="P3758" t="s">
        <v>3671</v>
      </c>
      <c r="Q3758" t="s">
        <v>182</v>
      </c>
      <c r="R3758" t="s">
        <v>215</v>
      </c>
      <c r="S3758">
        <v>3</v>
      </c>
      <c r="T3758">
        <v>2</v>
      </c>
      <c r="U3758" t="s">
        <v>29</v>
      </c>
    </row>
    <row r="3759" spans="1:21" hidden="1" x14ac:dyDescent="0.35">
      <c r="A3759" s="1">
        <v>37</v>
      </c>
      <c r="B3759" s="1" t="str">
        <f t="shared" si="58"/>
        <v>31-40</v>
      </c>
      <c r="C3759" t="s">
        <v>20</v>
      </c>
      <c r="D3759" t="s">
        <v>41</v>
      </c>
      <c r="E3759" t="s">
        <v>22</v>
      </c>
      <c r="F3759">
        <v>35007</v>
      </c>
      <c r="H3759">
        <v>16351</v>
      </c>
      <c r="I3759" t="s">
        <v>43</v>
      </c>
      <c r="J3759" t="s">
        <v>58</v>
      </c>
      <c r="K3759">
        <v>16</v>
      </c>
      <c r="L3759" t="s">
        <v>48</v>
      </c>
      <c r="M3759">
        <v>0.29110116502366101</v>
      </c>
      <c r="N3759">
        <v>103956</v>
      </c>
      <c r="P3759" t="s">
        <v>3099</v>
      </c>
      <c r="Q3759" t="s">
        <v>237</v>
      </c>
      <c r="R3759" t="s">
        <v>345</v>
      </c>
      <c r="S3759">
        <v>1</v>
      </c>
      <c r="T3759">
        <v>2</v>
      </c>
      <c r="U3759" t="s">
        <v>39</v>
      </c>
    </row>
    <row r="3760" spans="1:21" hidden="1" x14ac:dyDescent="0.35">
      <c r="A3760" s="1">
        <v>29</v>
      </c>
      <c r="B3760" s="1" t="str">
        <f t="shared" si="58"/>
        <v>21-30</v>
      </c>
      <c r="C3760" t="s">
        <v>40</v>
      </c>
      <c r="D3760" t="s">
        <v>41</v>
      </c>
      <c r="E3760" t="s">
        <v>22</v>
      </c>
      <c r="F3760">
        <v>29457</v>
      </c>
      <c r="G3760">
        <v>724</v>
      </c>
      <c r="H3760">
        <v>25313</v>
      </c>
      <c r="I3760" t="s">
        <v>23</v>
      </c>
      <c r="J3760" t="s">
        <v>34</v>
      </c>
      <c r="K3760">
        <v>8</v>
      </c>
      <c r="L3760" t="s">
        <v>59</v>
      </c>
      <c r="M3760">
        <v>0.363436116309101</v>
      </c>
      <c r="N3760">
        <v>288690</v>
      </c>
      <c r="P3760" t="s">
        <v>3672</v>
      </c>
      <c r="Q3760" t="s">
        <v>260</v>
      </c>
      <c r="R3760" t="s">
        <v>364</v>
      </c>
      <c r="S3760">
        <v>0</v>
      </c>
      <c r="T3760">
        <v>1</v>
      </c>
      <c r="U3760" t="s">
        <v>29</v>
      </c>
    </row>
    <row r="3761" spans="1:21" hidden="1" x14ac:dyDescent="0.35">
      <c r="A3761" s="1">
        <v>41</v>
      </c>
      <c r="B3761" s="1" t="str">
        <f t="shared" si="58"/>
        <v>41-50</v>
      </c>
      <c r="C3761" t="s">
        <v>40</v>
      </c>
      <c r="D3761" t="s">
        <v>41</v>
      </c>
      <c r="E3761" t="s">
        <v>69</v>
      </c>
      <c r="F3761">
        <v>22684</v>
      </c>
      <c r="H3761">
        <v>42707</v>
      </c>
      <c r="I3761" t="s">
        <v>33</v>
      </c>
      <c r="J3761" t="s">
        <v>24</v>
      </c>
      <c r="K3761">
        <v>9</v>
      </c>
      <c r="L3761" t="s">
        <v>48</v>
      </c>
      <c r="M3761">
        <v>0.313581623272712</v>
      </c>
      <c r="N3761">
        <v>271379</v>
      </c>
      <c r="O3761">
        <v>3</v>
      </c>
      <c r="P3761" t="s">
        <v>3673</v>
      </c>
      <c r="Q3761" t="s">
        <v>50</v>
      </c>
      <c r="R3761" t="s">
        <v>219</v>
      </c>
      <c r="S3761">
        <v>1</v>
      </c>
      <c r="T3761">
        <v>2</v>
      </c>
      <c r="U3761" t="s">
        <v>81</v>
      </c>
    </row>
    <row r="3762" spans="1:21" hidden="1" x14ac:dyDescent="0.35">
      <c r="A3762" s="1">
        <v>19</v>
      </c>
      <c r="B3762" s="1" t="str">
        <f t="shared" si="58"/>
        <v>&lt;20</v>
      </c>
      <c r="C3762" t="s">
        <v>40</v>
      </c>
      <c r="D3762" t="s">
        <v>41</v>
      </c>
      <c r="E3762" t="s">
        <v>69</v>
      </c>
      <c r="G3762">
        <v>792</v>
      </c>
      <c r="H3762">
        <v>6259</v>
      </c>
      <c r="I3762" t="s">
        <v>23</v>
      </c>
      <c r="J3762" t="s">
        <v>34</v>
      </c>
      <c r="K3762">
        <v>17</v>
      </c>
      <c r="L3762" t="s">
        <v>25</v>
      </c>
      <c r="M3762">
        <v>0.55775150200069201</v>
      </c>
      <c r="N3762">
        <v>175532</v>
      </c>
      <c r="P3762" t="s">
        <v>3674</v>
      </c>
      <c r="Q3762" t="s">
        <v>269</v>
      </c>
      <c r="R3762" t="s">
        <v>62</v>
      </c>
      <c r="S3762">
        <v>3</v>
      </c>
      <c r="T3762">
        <v>2</v>
      </c>
      <c r="U3762" t="s">
        <v>39</v>
      </c>
    </row>
    <row r="3763" spans="1:21" hidden="1" x14ac:dyDescent="0.35">
      <c r="A3763" s="1">
        <v>35</v>
      </c>
      <c r="B3763" s="1" t="str">
        <f t="shared" si="58"/>
        <v>31-40</v>
      </c>
      <c r="C3763" t="s">
        <v>20</v>
      </c>
      <c r="D3763" t="s">
        <v>31</v>
      </c>
      <c r="E3763" t="s">
        <v>22</v>
      </c>
      <c r="F3763">
        <v>107954</v>
      </c>
      <c r="H3763">
        <v>33478</v>
      </c>
      <c r="I3763" t="s">
        <v>43</v>
      </c>
      <c r="J3763" t="s">
        <v>34</v>
      </c>
      <c r="K3763">
        <v>1</v>
      </c>
      <c r="L3763" t="s">
        <v>59</v>
      </c>
      <c r="M3763">
        <v>0.51632306588711796</v>
      </c>
      <c r="N3763">
        <v>267755</v>
      </c>
      <c r="O3763">
        <v>1</v>
      </c>
      <c r="P3763" t="s">
        <v>480</v>
      </c>
      <c r="Q3763" t="s">
        <v>289</v>
      </c>
      <c r="R3763" t="s">
        <v>348</v>
      </c>
      <c r="T3763">
        <v>2</v>
      </c>
      <c r="U3763" t="s">
        <v>39</v>
      </c>
    </row>
    <row r="3764" spans="1:21" hidden="1" x14ac:dyDescent="0.35">
      <c r="A3764" s="1">
        <v>60</v>
      </c>
      <c r="B3764" s="1" t="str">
        <f t="shared" si="58"/>
        <v>&gt;50</v>
      </c>
      <c r="C3764" t="s">
        <v>20</v>
      </c>
      <c r="D3764" t="s">
        <v>41</v>
      </c>
      <c r="E3764" t="s">
        <v>22</v>
      </c>
      <c r="F3764">
        <v>67577</v>
      </c>
      <c r="G3764">
        <v>777</v>
      </c>
      <c r="H3764">
        <v>14056</v>
      </c>
      <c r="I3764" t="s">
        <v>43</v>
      </c>
      <c r="J3764" t="s">
        <v>58</v>
      </c>
      <c r="K3764">
        <v>1</v>
      </c>
      <c r="L3764" t="s">
        <v>48</v>
      </c>
      <c r="M3764">
        <v>0.58960975511360902</v>
      </c>
      <c r="N3764">
        <v>179631</v>
      </c>
      <c r="O3764">
        <v>0</v>
      </c>
      <c r="P3764" t="s">
        <v>146</v>
      </c>
      <c r="Q3764" t="s">
        <v>61</v>
      </c>
      <c r="R3764" t="s">
        <v>632</v>
      </c>
      <c r="S3764">
        <v>1</v>
      </c>
      <c r="T3764">
        <v>0</v>
      </c>
      <c r="U3764" t="s">
        <v>29</v>
      </c>
    </row>
    <row r="3765" spans="1:21" hidden="1" x14ac:dyDescent="0.35">
      <c r="A3765" s="1">
        <v>53</v>
      </c>
      <c r="B3765" s="1" t="str">
        <f t="shared" si="58"/>
        <v>&gt;50</v>
      </c>
      <c r="C3765" t="s">
        <v>40</v>
      </c>
      <c r="D3765" t="s">
        <v>21</v>
      </c>
      <c r="E3765" t="s">
        <v>22</v>
      </c>
      <c r="G3765">
        <v>650</v>
      </c>
      <c r="I3765" t="s">
        <v>33</v>
      </c>
      <c r="J3765" t="s">
        <v>34</v>
      </c>
      <c r="K3765">
        <v>10</v>
      </c>
      <c r="L3765" t="s">
        <v>25</v>
      </c>
      <c r="M3765">
        <v>0.37863257818892299</v>
      </c>
      <c r="N3765">
        <v>215411</v>
      </c>
      <c r="O3765">
        <v>3</v>
      </c>
      <c r="P3765" t="s">
        <v>3675</v>
      </c>
      <c r="Q3765" t="s">
        <v>234</v>
      </c>
      <c r="R3765" t="s">
        <v>96</v>
      </c>
      <c r="S3765">
        <v>1</v>
      </c>
      <c r="T3765">
        <v>1</v>
      </c>
      <c r="U3765" t="s">
        <v>39</v>
      </c>
    </row>
    <row r="3766" spans="1:21" x14ac:dyDescent="0.35">
      <c r="A3766" s="1">
        <v>24</v>
      </c>
      <c r="B3766" s="1" t="str">
        <f t="shared" si="58"/>
        <v>21-30</v>
      </c>
      <c r="C3766" t="s">
        <v>40</v>
      </c>
      <c r="D3766" t="s">
        <v>31</v>
      </c>
      <c r="E3766" t="s">
        <v>22</v>
      </c>
      <c r="F3766">
        <v>49415</v>
      </c>
      <c r="G3766">
        <v>667</v>
      </c>
      <c r="H3766">
        <v>15558</v>
      </c>
      <c r="I3766" t="s">
        <v>43</v>
      </c>
      <c r="J3766" t="s">
        <v>58</v>
      </c>
      <c r="K3766">
        <v>9</v>
      </c>
      <c r="L3766" t="s">
        <v>35</v>
      </c>
      <c r="M3766">
        <v>0.173405350845693</v>
      </c>
      <c r="O3766">
        <v>0</v>
      </c>
      <c r="P3766" t="s">
        <v>2466</v>
      </c>
      <c r="Q3766" t="s">
        <v>84</v>
      </c>
      <c r="R3766" t="s">
        <v>203</v>
      </c>
      <c r="T3766">
        <v>2</v>
      </c>
      <c r="U3766" t="s">
        <v>81</v>
      </c>
    </row>
    <row r="3767" spans="1:21" hidden="1" x14ac:dyDescent="0.35">
      <c r="A3767" s="1">
        <v>54</v>
      </c>
      <c r="B3767" s="1" t="str">
        <f t="shared" si="58"/>
        <v>&gt;50</v>
      </c>
      <c r="C3767" t="s">
        <v>30</v>
      </c>
      <c r="D3767" t="s">
        <v>31</v>
      </c>
      <c r="E3767" t="s">
        <v>22</v>
      </c>
      <c r="F3767">
        <v>114727</v>
      </c>
      <c r="G3767">
        <v>682</v>
      </c>
      <c r="H3767">
        <v>33880</v>
      </c>
      <c r="I3767" t="s">
        <v>33</v>
      </c>
      <c r="J3767" t="s">
        <v>34</v>
      </c>
      <c r="K3767">
        <v>10</v>
      </c>
      <c r="L3767" t="s">
        <v>48</v>
      </c>
      <c r="M3767">
        <v>0.16714645028613301</v>
      </c>
      <c r="N3767">
        <v>184867</v>
      </c>
      <c r="P3767" t="s">
        <v>3676</v>
      </c>
      <c r="Q3767" t="s">
        <v>90</v>
      </c>
      <c r="R3767" t="s">
        <v>691</v>
      </c>
      <c r="T3767">
        <v>2</v>
      </c>
      <c r="U3767" t="s">
        <v>29</v>
      </c>
    </row>
    <row r="3768" spans="1:21" hidden="1" x14ac:dyDescent="0.35">
      <c r="A3768" s="1">
        <v>63</v>
      </c>
      <c r="B3768" s="1" t="str">
        <f t="shared" si="58"/>
        <v>&gt;50</v>
      </c>
      <c r="C3768" t="s">
        <v>20</v>
      </c>
      <c r="D3768" t="s">
        <v>41</v>
      </c>
      <c r="E3768" t="s">
        <v>32</v>
      </c>
      <c r="F3768">
        <v>103762</v>
      </c>
      <c r="G3768">
        <v>794</v>
      </c>
      <c r="H3768">
        <v>29673</v>
      </c>
      <c r="I3768" t="s">
        <v>47</v>
      </c>
      <c r="J3768" t="s">
        <v>24</v>
      </c>
      <c r="K3768">
        <v>10</v>
      </c>
      <c r="L3768" t="s">
        <v>25</v>
      </c>
      <c r="M3768">
        <v>0.51682163556151794</v>
      </c>
      <c r="N3768">
        <v>262721</v>
      </c>
      <c r="O3768">
        <v>1</v>
      </c>
      <c r="P3768" t="s">
        <v>3677</v>
      </c>
      <c r="Q3768" t="s">
        <v>137</v>
      </c>
      <c r="R3768" t="s">
        <v>969</v>
      </c>
      <c r="T3768">
        <v>0</v>
      </c>
      <c r="U3768" t="s">
        <v>39</v>
      </c>
    </row>
    <row r="3769" spans="1:21" hidden="1" x14ac:dyDescent="0.35">
      <c r="A3769" s="1">
        <v>35</v>
      </c>
      <c r="B3769" s="1" t="str">
        <f t="shared" si="58"/>
        <v>31-40</v>
      </c>
      <c r="C3769" t="s">
        <v>30</v>
      </c>
      <c r="D3769" t="s">
        <v>21</v>
      </c>
      <c r="E3769" t="s">
        <v>69</v>
      </c>
      <c r="F3769">
        <v>24595</v>
      </c>
      <c r="G3769">
        <v>641</v>
      </c>
      <c r="H3769">
        <v>47372</v>
      </c>
      <c r="I3769" t="s">
        <v>23</v>
      </c>
      <c r="J3769" t="s">
        <v>24</v>
      </c>
      <c r="K3769">
        <v>10</v>
      </c>
      <c r="L3769" t="s">
        <v>48</v>
      </c>
      <c r="M3769">
        <v>0.49840556440304301</v>
      </c>
      <c r="N3769">
        <v>162382</v>
      </c>
      <c r="O3769">
        <v>4</v>
      </c>
      <c r="P3769" t="s">
        <v>3678</v>
      </c>
      <c r="Q3769" t="s">
        <v>93</v>
      </c>
      <c r="R3769" t="s">
        <v>72</v>
      </c>
      <c r="T3769">
        <v>2</v>
      </c>
      <c r="U3769" t="s">
        <v>29</v>
      </c>
    </row>
    <row r="3770" spans="1:21" hidden="1" x14ac:dyDescent="0.35">
      <c r="A3770" s="1">
        <v>67</v>
      </c>
      <c r="B3770" s="1" t="str">
        <f t="shared" si="58"/>
        <v>&gt;50</v>
      </c>
      <c r="C3770" t="s">
        <v>30</v>
      </c>
      <c r="D3770" t="s">
        <v>41</v>
      </c>
      <c r="E3770" t="s">
        <v>32</v>
      </c>
      <c r="F3770">
        <v>78975</v>
      </c>
      <c r="G3770">
        <v>648</v>
      </c>
      <c r="H3770">
        <v>35224</v>
      </c>
      <c r="I3770" t="s">
        <v>43</v>
      </c>
      <c r="J3770" t="s">
        <v>24</v>
      </c>
      <c r="K3770">
        <v>16</v>
      </c>
      <c r="L3770" t="s">
        <v>59</v>
      </c>
      <c r="M3770">
        <v>0.39584421154576999</v>
      </c>
      <c r="N3770">
        <v>21677</v>
      </c>
      <c r="O3770">
        <v>4</v>
      </c>
      <c r="P3770" t="s">
        <v>3679</v>
      </c>
      <c r="Q3770" t="s">
        <v>116</v>
      </c>
      <c r="R3770" t="s">
        <v>359</v>
      </c>
      <c r="S3770">
        <v>1</v>
      </c>
      <c r="T3770">
        <v>0</v>
      </c>
      <c r="U3770" t="s">
        <v>39</v>
      </c>
    </row>
    <row r="3771" spans="1:21" hidden="1" x14ac:dyDescent="0.35">
      <c r="A3771" s="1">
        <v>61</v>
      </c>
      <c r="B3771" s="1" t="str">
        <f t="shared" si="58"/>
        <v>&gt;50</v>
      </c>
      <c r="C3771" t="s">
        <v>20</v>
      </c>
      <c r="D3771" t="s">
        <v>31</v>
      </c>
      <c r="E3771" t="s">
        <v>32</v>
      </c>
      <c r="F3771">
        <v>89353</v>
      </c>
      <c r="G3771">
        <v>644</v>
      </c>
      <c r="I3771" t="s">
        <v>43</v>
      </c>
      <c r="J3771" t="s">
        <v>24</v>
      </c>
      <c r="K3771">
        <v>2</v>
      </c>
      <c r="L3771" t="s">
        <v>35</v>
      </c>
      <c r="M3771">
        <v>0.53734283750460698</v>
      </c>
      <c r="N3771">
        <v>44630</v>
      </c>
      <c r="O3771">
        <v>4</v>
      </c>
      <c r="P3771" t="s">
        <v>3680</v>
      </c>
      <c r="Q3771" t="s">
        <v>163</v>
      </c>
      <c r="R3771" t="s">
        <v>99</v>
      </c>
      <c r="S3771">
        <v>3</v>
      </c>
      <c r="T3771">
        <v>1</v>
      </c>
      <c r="U3771" t="s">
        <v>29</v>
      </c>
    </row>
    <row r="3772" spans="1:21" hidden="1" x14ac:dyDescent="0.35">
      <c r="A3772" s="1">
        <v>42</v>
      </c>
      <c r="B3772" s="1" t="str">
        <f t="shared" si="58"/>
        <v>41-50</v>
      </c>
      <c r="C3772" t="s">
        <v>40</v>
      </c>
      <c r="D3772" t="s">
        <v>21</v>
      </c>
      <c r="E3772" t="s">
        <v>32</v>
      </c>
      <c r="F3772">
        <v>97975</v>
      </c>
      <c r="G3772">
        <v>654</v>
      </c>
      <c r="H3772">
        <v>8852</v>
      </c>
      <c r="I3772" t="s">
        <v>43</v>
      </c>
      <c r="J3772" t="s">
        <v>34</v>
      </c>
      <c r="K3772">
        <v>7</v>
      </c>
      <c r="L3772" t="s">
        <v>35</v>
      </c>
      <c r="M3772">
        <v>0.55705543968796201</v>
      </c>
      <c r="N3772">
        <v>98753</v>
      </c>
      <c r="O3772">
        <v>1</v>
      </c>
      <c r="P3772" t="s">
        <v>3681</v>
      </c>
      <c r="Q3772" t="s">
        <v>116</v>
      </c>
      <c r="R3772" t="s">
        <v>682</v>
      </c>
      <c r="S3772">
        <v>1</v>
      </c>
      <c r="T3772">
        <v>2</v>
      </c>
      <c r="U3772" t="s">
        <v>29</v>
      </c>
    </row>
    <row r="3773" spans="1:21" hidden="1" x14ac:dyDescent="0.35">
      <c r="A3773" s="1">
        <v>25</v>
      </c>
      <c r="B3773" s="1" t="str">
        <f t="shared" si="58"/>
        <v>21-30</v>
      </c>
      <c r="C3773" t="s">
        <v>40</v>
      </c>
      <c r="D3773" t="s">
        <v>21</v>
      </c>
      <c r="E3773" t="s">
        <v>42</v>
      </c>
      <c r="F3773">
        <v>37223</v>
      </c>
      <c r="G3773">
        <v>778</v>
      </c>
      <c r="H3773">
        <v>12986</v>
      </c>
      <c r="I3773" t="s">
        <v>23</v>
      </c>
      <c r="J3773" t="s">
        <v>34</v>
      </c>
      <c r="K3773">
        <v>11</v>
      </c>
      <c r="L3773" t="s">
        <v>25</v>
      </c>
      <c r="M3773">
        <v>0.46651623763122702</v>
      </c>
      <c r="N3773">
        <v>270499</v>
      </c>
      <c r="O3773">
        <v>4</v>
      </c>
      <c r="P3773" t="s">
        <v>3682</v>
      </c>
      <c r="Q3773" t="s">
        <v>163</v>
      </c>
      <c r="R3773" t="s">
        <v>407</v>
      </c>
      <c r="S3773">
        <v>4</v>
      </c>
      <c r="T3773">
        <v>0</v>
      </c>
      <c r="U3773" t="s">
        <v>29</v>
      </c>
    </row>
    <row r="3774" spans="1:21" hidden="1" x14ac:dyDescent="0.35">
      <c r="A3774" s="1">
        <v>50</v>
      </c>
      <c r="B3774" s="1" t="str">
        <f t="shared" si="58"/>
        <v>41-50</v>
      </c>
      <c r="C3774" t="s">
        <v>40</v>
      </c>
      <c r="D3774" t="s">
        <v>41</v>
      </c>
      <c r="E3774" t="s">
        <v>42</v>
      </c>
      <c r="F3774">
        <v>102901</v>
      </c>
      <c r="G3774">
        <v>628</v>
      </c>
      <c r="I3774" t="s">
        <v>33</v>
      </c>
      <c r="J3774" t="s">
        <v>58</v>
      </c>
      <c r="K3774">
        <v>18</v>
      </c>
      <c r="L3774" t="s">
        <v>48</v>
      </c>
      <c r="M3774">
        <v>0.34220642548209301</v>
      </c>
      <c r="N3774">
        <v>94396</v>
      </c>
      <c r="O3774">
        <v>2</v>
      </c>
      <c r="P3774" t="s">
        <v>1180</v>
      </c>
      <c r="Q3774" t="s">
        <v>144</v>
      </c>
      <c r="R3774" t="s">
        <v>402</v>
      </c>
      <c r="T3774">
        <v>1</v>
      </c>
      <c r="U3774" t="s">
        <v>81</v>
      </c>
    </row>
    <row r="3775" spans="1:21" hidden="1" x14ac:dyDescent="0.35">
      <c r="A3775" s="1">
        <v>53</v>
      </c>
      <c r="B3775" s="1" t="str">
        <f t="shared" si="58"/>
        <v>&gt;50</v>
      </c>
      <c r="C3775" t="s">
        <v>40</v>
      </c>
      <c r="D3775" t="s">
        <v>31</v>
      </c>
      <c r="E3775" t="s">
        <v>32</v>
      </c>
      <c r="F3775">
        <v>92126</v>
      </c>
      <c r="G3775">
        <v>788</v>
      </c>
      <c r="H3775">
        <v>33036</v>
      </c>
      <c r="I3775" t="s">
        <v>23</v>
      </c>
      <c r="J3775" t="s">
        <v>58</v>
      </c>
      <c r="K3775">
        <v>8</v>
      </c>
      <c r="L3775" t="s">
        <v>35</v>
      </c>
      <c r="M3775">
        <v>0.56533238899419702</v>
      </c>
      <c r="N3775">
        <v>124822</v>
      </c>
      <c r="O3775">
        <v>1</v>
      </c>
      <c r="P3775" t="s">
        <v>3683</v>
      </c>
      <c r="Q3775" t="s">
        <v>239</v>
      </c>
      <c r="R3775" t="s">
        <v>230</v>
      </c>
      <c r="S3775">
        <v>3</v>
      </c>
      <c r="T3775">
        <v>2</v>
      </c>
      <c r="U3775" t="s">
        <v>29</v>
      </c>
    </row>
    <row r="3776" spans="1:21" hidden="1" x14ac:dyDescent="0.35">
      <c r="A3776" s="1">
        <v>47</v>
      </c>
      <c r="B3776" s="1" t="str">
        <f t="shared" si="58"/>
        <v>41-50</v>
      </c>
      <c r="C3776" t="s">
        <v>40</v>
      </c>
      <c r="D3776" t="s">
        <v>82</v>
      </c>
      <c r="E3776" t="s">
        <v>22</v>
      </c>
      <c r="F3776">
        <v>25560</v>
      </c>
      <c r="G3776">
        <v>653</v>
      </c>
      <c r="H3776">
        <v>9140</v>
      </c>
      <c r="I3776" t="s">
        <v>33</v>
      </c>
      <c r="J3776" t="s">
        <v>34</v>
      </c>
      <c r="K3776">
        <v>6</v>
      </c>
      <c r="L3776" t="s">
        <v>59</v>
      </c>
      <c r="M3776">
        <v>0.58387212859664905</v>
      </c>
      <c r="N3776">
        <v>220277</v>
      </c>
      <c r="O3776">
        <v>0</v>
      </c>
      <c r="P3776" t="s">
        <v>3684</v>
      </c>
      <c r="Q3776" t="s">
        <v>250</v>
      </c>
      <c r="R3776" t="s">
        <v>619</v>
      </c>
      <c r="S3776">
        <v>4</v>
      </c>
      <c r="T3776">
        <v>2</v>
      </c>
      <c r="U3776" t="s">
        <v>39</v>
      </c>
    </row>
    <row r="3777" spans="1:21" hidden="1" x14ac:dyDescent="0.35">
      <c r="A3777" s="1">
        <v>43</v>
      </c>
      <c r="B3777" s="1" t="str">
        <f t="shared" si="58"/>
        <v>41-50</v>
      </c>
      <c r="C3777" t="s">
        <v>20</v>
      </c>
      <c r="D3777" t="s">
        <v>82</v>
      </c>
      <c r="E3777" t="s">
        <v>42</v>
      </c>
      <c r="F3777">
        <v>101622</v>
      </c>
      <c r="H3777">
        <v>6415</v>
      </c>
      <c r="I3777" t="s">
        <v>33</v>
      </c>
      <c r="J3777" t="s">
        <v>58</v>
      </c>
      <c r="K3777">
        <v>5</v>
      </c>
      <c r="L3777" t="s">
        <v>35</v>
      </c>
      <c r="M3777">
        <v>0.245441869619482</v>
      </c>
      <c r="N3777">
        <v>135277</v>
      </c>
      <c r="O3777">
        <v>1</v>
      </c>
      <c r="P3777" t="s">
        <v>3043</v>
      </c>
      <c r="Q3777" t="s">
        <v>74</v>
      </c>
      <c r="R3777" t="s">
        <v>151</v>
      </c>
      <c r="S3777">
        <v>4</v>
      </c>
      <c r="T3777">
        <v>2</v>
      </c>
      <c r="U3777" t="s">
        <v>39</v>
      </c>
    </row>
    <row r="3778" spans="1:21" hidden="1" x14ac:dyDescent="0.35">
      <c r="A3778" s="1">
        <v>51</v>
      </c>
      <c r="B3778" s="1" t="str">
        <f t="shared" si="58"/>
        <v>&gt;50</v>
      </c>
      <c r="C3778" t="s">
        <v>20</v>
      </c>
      <c r="D3778" t="s">
        <v>41</v>
      </c>
      <c r="E3778" t="s">
        <v>32</v>
      </c>
      <c r="F3778">
        <v>42068</v>
      </c>
      <c r="G3778">
        <v>788</v>
      </c>
      <c r="I3778" t="s">
        <v>47</v>
      </c>
      <c r="J3778" t="s">
        <v>24</v>
      </c>
      <c r="K3778">
        <v>2</v>
      </c>
      <c r="L3778" t="s">
        <v>59</v>
      </c>
      <c r="M3778">
        <v>0.105584132649407</v>
      </c>
      <c r="N3778">
        <v>240075</v>
      </c>
      <c r="O3778">
        <v>3</v>
      </c>
      <c r="P3778" t="s">
        <v>3685</v>
      </c>
      <c r="Q3778" t="s">
        <v>237</v>
      </c>
      <c r="R3778" t="s">
        <v>167</v>
      </c>
      <c r="S3778">
        <v>1</v>
      </c>
      <c r="T3778">
        <v>2</v>
      </c>
      <c r="U3778" t="s">
        <v>29</v>
      </c>
    </row>
    <row r="3779" spans="1:21" hidden="1" x14ac:dyDescent="0.35">
      <c r="A3779" s="1">
        <v>40</v>
      </c>
      <c r="B3779" s="1" t="str">
        <f t="shared" ref="B3779:B3842" si="59">IF(A3779&lt;=20,"&lt;20",IF(A3779&lt;=30,"21-30",IF(A3779&lt;=40,"31-40",IF(A3779&lt;=50,"41-50","&gt;50"))))</f>
        <v>31-40</v>
      </c>
      <c r="C3779" t="s">
        <v>30</v>
      </c>
      <c r="D3779" t="s">
        <v>82</v>
      </c>
      <c r="E3779" t="s">
        <v>69</v>
      </c>
      <c r="F3779">
        <v>43021</v>
      </c>
      <c r="G3779">
        <v>605</v>
      </c>
      <c r="H3779">
        <v>38052</v>
      </c>
      <c r="I3779" t="s">
        <v>43</v>
      </c>
      <c r="J3779" t="s">
        <v>34</v>
      </c>
      <c r="K3779">
        <v>17</v>
      </c>
      <c r="L3779" t="s">
        <v>35</v>
      </c>
      <c r="M3779">
        <v>0.40701750730071001</v>
      </c>
      <c r="N3779">
        <v>42062</v>
      </c>
      <c r="O3779">
        <v>3</v>
      </c>
      <c r="P3779" t="s">
        <v>3686</v>
      </c>
      <c r="Q3779" t="s">
        <v>179</v>
      </c>
      <c r="R3779" t="s">
        <v>626</v>
      </c>
      <c r="S3779">
        <v>2</v>
      </c>
      <c r="T3779">
        <v>2</v>
      </c>
      <c r="U3779" t="s">
        <v>29</v>
      </c>
    </row>
    <row r="3780" spans="1:21" hidden="1" x14ac:dyDescent="0.35">
      <c r="A3780" s="1">
        <v>42</v>
      </c>
      <c r="B3780" s="1" t="str">
        <f t="shared" si="59"/>
        <v>41-50</v>
      </c>
      <c r="C3780" t="s">
        <v>40</v>
      </c>
      <c r="D3780" t="s">
        <v>31</v>
      </c>
      <c r="E3780" t="s">
        <v>32</v>
      </c>
      <c r="F3780">
        <v>50802</v>
      </c>
      <c r="G3780">
        <v>728</v>
      </c>
      <c r="H3780">
        <v>14713</v>
      </c>
      <c r="I3780" t="s">
        <v>33</v>
      </c>
      <c r="J3780" t="s">
        <v>58</v>
      </c>
      <c r="K3780">
        <v>11</v>
      </c>
      <c r="L3780" t="s">
        <v>59</v>
      </c>
      <c r="M3780">
        <v>0.14698076220380599</v>
      </c>
      <c r="N3780">
        <v>178982</v>
      </c>
      <c r="O3780">
        <v>0</v>
      </c>
      <c r="P3780" t="s">
        <v>3687</v>
      </c>
      <c r="Q3780" t="s">
        <v>289</v>
      </c>
      <c r="R3780" t="s">
        <v>425</v>
      </c>
      <c r="T3780">
        <v>0</v>
      </c>
      <c r="U3780" t="s">
        <v>29</v>
      </c>
    </row>
    <row r="3781" spans="1:21" hidden="1" x14ac:dyDescent="0.35">
      <c r="A3781" s="1">
        <v>54</v>
      </c>
      <c r="B3781" s="1" t="str">
        <f t="shared" si="59"/>
        <v>&gt;50</v>
      </c>
      <c r="C3781" t="s">
        <v>20</v>
      </c>
      <c r="D3781" t="s">
        <v>82</v>
      </c>
      <c r="E3781" t="s">
        <v>42</v>
      </c>
      <c r="F3781">
        <v>66996</v>
      </c>
      <c r="G3781">
        <v>725</v>
      </c>
      <c r="H3781">
        <v>32328</v>
      </c>
      <c r="I3781" t="s">
        <v>47</v>
      </c>
      <c r="J3781" t="s">
        <v>58</v>
      </c>
      <c r="K3781">
        <v>13</v>
      </c>
      <c r="L3781" t="s">
        <v>25</v>
      </c>
      <c r="M3781">
        <v>0.38951717233972</v>
      </c>
      <c r="N3781">
        <v>89086</v>
      </c>
      <c r="O3781">
        <v>1</v>
      </c>
      <c r="P3781" t="s">
        <v>3688</v>
      </c>
      <c r="Q3781" t="s">
        <v>202</v>
      </c>
      <c r="R3781" t="s">
        <v>940</v>
      </c>
      <c r="S3781">
        <v>0</v>
      </c>
      <c r="T3781">
        <v>0</v>
      </c>
      <c r="U3781" t="s">
        <v>29</v>
      </c>
    </row>
    <row r="3782" spans="1:21" x14ac:dyDescent="0.35">
      <c r="A3782" s="1">
        <v>21</v>
      </c>
      <c r="B3782" s="1" t="str">
        <f t="shared" si="59"/>
        <v>21-30</v>
      </c>
      <c r="C3782" t="s">
        <v>20</v>
      </c>
      <c r="D3782" t="s">
        <v>41</v>
      </c>
      <c r="E3782" t="s">
        <v>42</v>
      </c>
      <c r="F3782">
        <v>82134</v>
      </c>
      <c r="I3782" t="s">
        <v>47</v>
      </c>
      <c r="J3782" t="s">
        <v>34</v>
      </c>
      <c r="K3782">
        <v>2</v>
      </c>
      <c r="L3782" t="s">
        <v>25</v>
      </c>
      <c r="M3782">
        <v>0.23441113787079701</v>
      </c>
      <c r="O3782">
        <v>1</v>
      </c>
      <c r="P3782" t="s">
        <v>3689</v>
      </c>
      <c r="Q3782" t="s">
        <v>101</v>
      </c>
      <c r="R3782" t="s">
        <v>709</v>
      </c>
      <c r="S3782">
        <v>2</v>
      </c>
      <c r="T3782">
        <v>2</v>
      </c>
      <c r="U3782" t="s">
        <v>39</v>
      </c>
    </row>
    <row r="3783" spans="1:21" x14ac:dyDescent="0.35">
      <c r="A3783" s="1">
        <v>50</v>
      </c>
      <c r="B3783" s="1" t="str">
        <f t="shared" si="59"/>
        <v>41-50</v>
      </c>
      <c r="C3783" t="s">
        <v>40</v>
      </c>
      <c r="D3783" t="s">
        <v>31</v>
      </c>
      <c r="E3783" t="s">
        <v>42</v>
      </c>
      <c r="F3783">
        <v>25177</v>
      </c>
      <c r="G3783">
        <v>702</v>
      </c>
      <c r="H3783">
        <v>12420</v>
      </c>
      <c r="I3783" t="s">
        <v>23</v>
      </c>
      <c r="J3783" t="s">
        <v>34</v>
      </c>
      <c r="K3783">
        <v>10</v>
      </c>
      <c r="L3783" t="s">
        <v>59</v>
      </c>
      <c r="M3783">
        <v>0.34083117570247301</v>
      </c>
      <c r="O3783">
        <v>4</v>
      </c>
      <c r="P3783" t="s">
        <v>1372</v>
      </c>
      <c r="Q3783" t="s">
        <v>150</v>
      </c>
      <c r="R3783" t="s">
        <v>1112</v>
      </c>
      <c r="S3783">
        <v>0</v>
      </c>
      <c r="T3783">
        <v>1</v>
      </c>
      <c r="U3783" t="s">
        <v>29</v>
      </c>
    </row>
    <row r="3784" spans="1:21" hidden="1" x14ac:dyDescent="0.35">
      <c r="A3784" s="1">
        <v>29</v>
      </c>
      <c r="B3784" s="1" t="str">
        <f t="shared" si="59"/>
        <v>21-30</v>
      </c>
      <c r="C3784" t="s">
        <v>40</v>
      </c>
      <c r="D3784" t="s">
        <v>41</v>
      </c>
      <c r="E3784" t="s">
        <v>22</v>
      </c>
      <c r="F3784">
        <v>39351</v>
      </c>
      <c r="G3784">
        <v>787</v>
      </c>
      <c r="I3784" t="s">
        <v>23</v>
      </c>
      <c r="J3784" t="s">
        <v>34</v>
      </c>
      <c r="K3784">
        <v>3</v>
      </c>
      <c r="L3784" t="s">
        <v>59</v>
      </c>
      <c r="M3784">
        <v>0.43386206421810303</v>
      </c>
      <c r="N3784">
        <v>78679</v>
      </c>
      <c r="O3784">
        <v>2</v>
      </c>
      <c r="P3784" t="s">
        <v>3690</v>
      </c>
      <c r="Q3784" t="s">
        <v>90</v>
      </c>
      <c r="R3784" t="s">
        <v>632</v>
      </c>
      <c r="S3784">
        <v>2</v>
      </c>
      <c r="T3784">
        <v>2</v>
      </c>
      <c r="U3784" t="s">
        <v>81</v>
      </c>
    </row>
    <row r="3785" spans="1:21" hidden="1" x14ac:dyDescent="0.35">
      <c r="A3785" s="1">
        <v>31</v>
      </c>
      <c r="B3785" s="1" t="str">
        <f t="shared" si="59"/>
        <v>31-40</v>
      </c>
      <c r="C3785" t="s">
        <v>30</v>
      </c>
      <c r="D3785" t="s">
        <v>82</v>
      </c>
      <c r="E3785" t="s">
        <v>32</v>
      </c>
      <c r="F3785">
        <v>111450</v>
      </c>
      <c r="G3785">
        <v>723</v>
      </c>
      <c r="H3785">
        <v>26871</v>
      </c>
      <c r="I3785" t="s">
        <v>47</v>
      </c>
      <c r="J3785" t="s">
        <v>34</v>
      </c>
      <c r="K3785">
        <v>6</v>
      </c>
      <c r="L3785" t="s">
        <v>35</v>
      </c>
      <c r="M3785">
        <v>0.26046234651226002</v>
      </c>
      <c r="N3785">
        <v>153835</v>
      </c>
      <c r="O3785">
        <v>0</v>
      </c>
      <c r="P3785" t="s">
        <v>3691</v>
      </c>
      <c r="Q3785" t="s">
        <v>56</v>
      </c>
      <c r="R3785" t="s">
        <v>488</v>
      </c>
      <c r="S3785">
        <v>3</v>
      </c>
      <c r="T3785">
        <v>1</v>
      </c>
      <c r="U3785" t="s">
        <v>39</v>
      </c>
    </row>
    <row r="3786" spans="1:21" hidden="1" x14ac:dyDescent="0.35">
      <c r="A3786" s="1">
        <v>37</v>
      </c>
      <c r="B3786" s="1" t="str">
        <f t="shared" si="59"/>
        <v>31-40</v>
      </c>
      <c r="C3786" t="s">
        <v>20</v>
      </c>
      <c r="D3786" t="s">
        <v>41</v>
      </c>
      <c r="E3786" t="s">
        <v>42</v>
      </c>
      <c r="G3786">
        <v>790</v>
      </c>
      <c r="H3786">
        <v>22666</v>
      </c>
      <c r="I3786" t="s">
        <v>47</v>
      </c>
      <c r="J3786" t="s">
        <v>34</v>
      </c>
      <c r="K3786">
        <v>0</v>
      </c>
      <c r="L3786" t="s">
        <v>25</v>
      </c>
      <c r="M3786">
        <v>0.44887472696045799</v>
      </c>
      <c r="N3786">
        <v>35550</v>
      </c>
      <c r="P3786" t="s">
        <v>3692</v>
      </c>
      <c r="Q3786" t="s">
        <v>286</v>
      </c>
      <c r="R3786" t="s">
        <v>679</v>
      </c>
      <c r="S3786">
        <v>2</v>
      </c>
      <c r="T3786">
        <v>2</v>
      </c>
      <c r="U3786" t="s">
        <v>29</v>
      </c>
    </row>
    <row r="3787" spans="1:21" hidden="1" x14ac:dyDescent="0.35">
      <c r="A3787" s="1">
        <v>25</v>
      </c>
      <c r="B3787" s="1" t="str">
        <f t="shared" si="59"/>
        <v>21-30</v>
      </c>
      <c r="C3787" t="s">
        <v>40</v>
      </c>
      <c r="D3787" t="s">
        <v>82</v>
      </c>
      <c r="E3787" t="s">
        <v>22</v>
      </c>
      <c r="F3787">
        <v>100729</v>
      </c>
      <c r="G3787">
        <v>774</v>
      </c>
      <c r="H3787">
        <v>29281</v>
      </c>
      <c r="I3787" t="s">
        <v>47</v>
      </c>
      <c r="J3787" t="s">
        <v>24</v>
      </c>
      <c r="K3787">
        <v>14</v>
      </c>
      <c r="L3787" t="s">
        <v>35</v>
      </c>
      <c r="M3787">
        <v>0.57256824284375196</v>
      </c>
      <c r="N3787">
        <v>93675</v>
      </c>
      <c r="O3787">
        <v>0</v>
      </c>
      <c r="P3787" t="s">
        <v>3693</v>
      </c>
      <c r="Q3787" t="s">
        <v>111</v>
      </c>
      <c r="R3787" t="s">
        <v>727</v>
      </c>
      <c r="T3787">
        <v>0</v>
      </c>
      <c r="U3787" t="s">
        <v>39</v>
      </c>
    </row>
    <row r="3788" spans="1:21" hidden="1" x14ac:dyDescent="0.35">
      <c r="A3788" s="1">
        <v>61</v>
      </c>
      <c r="B3788" s="1" t="str">
        <f t="shared" si="59"/>
        <v>&gt;50</v>
      </c>
      <c r="C3788" t="s">
        <v>20</v>
      </c>
      <c r="D3788" t="s">
        <v>21</v>
      </c>
      <c r="E3788" t="s">
        <v>22</v>
      </c>
      <c r="F3788">
        <v>108399</v>
      </c>
      <c r="G3788">
        <v>737</v>
      </c>
      <c r="H3788">
        <v>21158</v>
      </c>
      <c r="I3788" t="s">
        <v>43</v>
      </c>
      <c r="J3788" t="s">
        <v>24</v>
      </c>
      <c r="K3788">
        <v>19</v>
      </c>
      <c r="L3788" t="s">
        <v>35</v>
      </c>
      <c r="M3788">
        <v>0.48958007023036998</v>
      </c>
      <c r="N3788">
        <v>296589</v>
      </c>
      <c r="O3788">
        <v>4</v>
      </c>
      <c r="P3788" t="s">
        <v>3694</v>
      </c>
      <c r="Q3788" t="s">
        <v>119</v>
      </c>
      <c r="R3788" t="s">
        <v>261</v>
      </c>
      <c r="S3788">
        <v>4</v>
      </c>
      <c r="T3788">
        <v>0</v>
      </c>
      <c r="U3788" t="s">
        <v>29</v>
      </c>
    </row>
    <row r="3789" spans="1:21" hidden="1" x14ac:dyDescent="0.35">
      <c r="A3789" s="1">
        <v>48</v>
      </c>
      <c r="B3789" s="1" t="str">
        <f t="shared" si="59"/>
        <v>41-50</v>
      </c>
      <c r="C3789" t="s">
        <v>20</v>
      </c>
      <c r="D3789" t="s">
        <v>82</v>
      </c>
      <c r="E3789" t="s">
        <v>69</v>
      </c>
      <c r="F3789">
        <v>56801</v>
      </c>
      <c r="G3789">
        <v>705</v>
      </c>
      <c r="I3789" t="s">
        <v>33</v>
      </c>
      <c r="J3789" t="s">
        <v>34</v>
      </c>
      <c r="K3789">
        <v>9</v>
      </c>
      <c r="L3789" t="s">
        <v>25</v>
      </c>
      <c r="M3789">
        <v>0.46904993972202602</v>
      </c>
      <c r="N3789">
        <v>81126</v>
      </c>
      <c r="O3789">
        <v>1</v>
      </c>
      <c r="P3789" t="s">
        <v>2750</v>
      </c>
      <c r="Q3789" t="s">
        <v>144</v>
      </c>
      <c r="R3789" t="s">
        <v>213</v>
      </c>
      <c r="S3789">
        <v>4</v>
      </c>
      <c r="T3789">
        <v>2</v>
      </c>
      <c r="U3789" t="s">
        <v>39</v>
      </c>
    </row>
    <row r="3790" spans="1:21" hidden="1" x14ac:dyDescent="0.35">
      <c r="A3790" s="1">
        <v>66</v>
      </c>
      <c r="B3790" s="1" t="str">
        <f t="shared" si="59"/>
        <v>&gt;50</v>
      </c>
      <c r="C3790" t="s">
        <v>30</v>
      </c>
      <c r="D3790" t="s">
        <v>41</v>
      </c>
      <c r="E3790" t="s">
        <v>22</v>
      </c>
      <c r="F3790">
        <v>88607</v>
      </c>
      <c r="G3790">
        <v>781</v>
      </c>
      <c r="H3790">
        <v>35328</v>
      </c>
      <c r="I3790" t="s">
        <v>43</v>
      </c>
      <c r="J3790" t="s">
        <v>34</v>
      </c>
      <c r="K3790">
        <v>18</v>
      </c>
      <c r="L3790" t="s">
        <v>59</v>
      </c>
      <c r="M3790">
        <v>0.16242593852516499</v>
      </c>
      <c r="N3790">
        <v>80481</v>
      </c>
      <c r="O3790">
        <v>2</v>
      </c>
      <c r="P3790" t="s">
        <v>3556</v>
      </c>
      <c r="Q3790" t="s">
        <v>104</v>
      </c>
      <c r="R3790" t="s">
        <v>892</v>
      </c>
      <c r="S3790">
        <v>1</v>
      </c>
      <c r="T3790">
        <v>2</v>
      </c>
      <c r="U3790" t="s">
        <v>29</v>
      </c>
    </row>
    <row r="3791" spans="1:21" hidden="1" x14ac:dyDescent="0.35">
      <c r="A3791" s="1">
        <v>51</v>
      </c>
      <c r="B3791" s="1" t="str">
        <f t="shared" si="59"/>
        <v>&gt;50</v>
      </c>
      <c r="C3791" t="s">
        <v>40</v>
      </c>
      <c r="D3791" t="s">
        <v>31</v>
      </c>
      <c r="E3791" t="s">
        <v>22</v>
      </c>
      <c r="F3791">
        <v>97891</v>
      </c>
      <c r="H3791">
        <v>22257</v>
      </c>
      <c r="I3791" t="s">
        <v>47</v>
      </c>
      <c r="J3791" t="s">
        <v>58</v>
      </c>
      <c r="K3791">
        <v>14</v>
      </c>
      <c r="L3791" t="s">
        <v>48</v>
      </c>
      <c r="M3791">
        <v>0.28610503644423402</v>
      </c>
      <c r="N3791">
        <v>66280</v>
      </c>
      <c r="O3791">
        <v>2</v>
      </c>
      <c r="P3791" t="s">
        <v>3695</v>
      </c>
      <c r="Q3791" t="s">
        <v>337</v>
      </c>
      <c r="R3791" t="s">
        <v>161</v>
      </c>
      <c r="T3791">
        <v>0</v>
      </c>
      <c r="U3791" t="s">
        <v>29</v>
      </c>
    </row>
    <row r="3792" spans="1:21" hidden="1" x14ac:dyDescent="0.35">
      <c r="A3792" s="1">
        <v>63</v>
      </c>
      <c r="B3792" s="1" t="str">
        <f t="shared" si="59"/>
        <v>&gt;50</v>
      </c>
      <c r="C3792" t="s">
        <v>20</v>
      </c>
      <c r="D3792" t="s">
        <v>41</v>
      </c>
      <c r="E3792" t="s">
        <v>42</v>
      </c>
      <c r="F3792">
        <v>96794</v>
      </c>
      <c r="I3792" t="s">
        <v>23</v>
      </c>
      <c r="J3792" t="s">
        <v>24</v>
      </c>
      <c r="K3792">
        <v>11</v>
      </c>
      <c r="L3792" t="s">
        <v>35</v>
      </c>
      <c r="M3792">
        <v>0.36544771640479401</v>
      </c>
      <c r="N3792">
        <v>47114</v>
      </c>
      <c r="P3792" t="s">
        <v>3696</v>
      </c>
      <c r="Q3792" t="s">
        <v>207</v>
      </c>
      <c r="R3792" t="s">
        <v>265</v>
      </c>
      <c r="S3792">
        <v>3</v>
      </c>
      <c r="T3792">
        <v>1</v>
      </c>
      <c r="U3792" t="s">
        <v>29</v>
      </c>
    </row>
    <row r="3793" spans="1:21" hidden="1" x14ac:dyDescent="0.35">
      <c r="A3793" s="1">
        <v>60</v>
      </c>
      <c r="B3793" s="1" t="str">
        <f t="shared" si="59"/>
        <v>&gt;50</v>
      </c>
      <c r="C3793" t="s">
        <v>40</v>
      </c>
      <c r="D3793" t="s">
        <v>41</v>
      </c>
      <c r="E3793" t="s">
        <v>32</v>
      </c>
      <c r="F3793">
        <v>107163</v>
      </c>
      <c r="H3793">
        <v>43313</v>
      </c>
      <c r="I3793" t="s">
        <v>47</v>
      </c>
      <c r="J3793" t="s">
        <v>24</v>
      </c>
      <c r="K3793">
        <v>15</v>
      </c>
      <c r="L3793" t="s">
        <v>25</v>
      </c>
      <c r="M3793">
        <v>0.27862996396850498</v>
      </c>
      <c r="N3793">
        <v>255771</v>
      </c>
      <c r="O3793">
        <v>0</v>
      </c>
      <c r="P3793" t="s">
        <v>3697</v>
      </c>
      <c r="Q3793" t="s">
        <v>93</v>
      </c>
      <c r="R3793" t="s">
        <v>442</v>
      </c>
      <c r="S3793">
        <v>1</v>
      </c>
      <c r="T3793">
        <v>1</v>
      </c>
      <c r="U3793" t="s">
        <v>39</v>
      </c>
    </row>
    <row r="3794" spans="1:21" hidden="1" x14ac:dyDescent="0.35">
      <c r="A3794" s="1">
        <v>36</v>
      </c>
      <c r="B3794" s="1" t="str">
        <f t="shared" si="59"/>
        <v>31-40</v>
      </c>
      <c r="C3794" t="s">
        <v>20</v>
      </c>
      <c r="D3794" t="s">
        <v>41</v>
      </c>
      <c r="E3794" t="s">
        <v>22</v>
      </c>
      <c r="F3794">
        <v>52022</v>
      </c>
      <c r="G3794">
        <v>624</v>
      </c>
      <c r="H3794">
        <v>21773</v>
      </c>
      <c r="I3794" t="s">
        <v>33</v>
      </c>
      <c r="J3794" t="s">
        <v>24</v>
      </c>
      <c r="K3794">
        <v>18</v>
      </c>
      <c r="L3794" t="s">
        <v>48</v>
      </c>
      <c r="M3794">
        <v>0.54650816733232599</v>
      </c>
      <c r="N3794">
        <v>207403</v>
      </c>
      <c r="O3794">
        <v>3</v>
      </c>
      <c r="P3794" t="s">
        <v>3698</v>
      </c>
      <c r="Q3794" t="s">
        <v>129</v>
      </c>
      <c r="R3794" t="s">
        <v>1023</v>
      </c>
      <c r="S3794">
        <v>4</v>
      </c>
      <c r="T3794">
        <v>1</v>
      </c>
      <c r="U3794" t="s">
        <v>29</v>
      </c>
    </row>
    <row r="3795" spans="1:21" x14ac:dyDescent="0.35">
      <c r="A3795" s="1">
        <v>44</v>
      </c>
      <c r="B3795" s="1" t="str">
        <f t="shared" si="59"/>
        <v>41-50</v>
      </c>
      <c r="C3795" t="s">
        <v>40</v>
      </c>
      <c r="D3795" t="s">
        <v>31</v>
      </c>
      <c r="E3795" t="s">
        <v>22</v>
      </c>
      <c r="F3795">
        <v>88972</v>
      </c>
      <c r="G3795">
        <v>600</v>
      </c>
      <c r="H3795">
        <v>47380</v>
      </c>
      <c r="I3795" t="s">
        <v>47</v>
      </c>
      <c r="J3795" t="s">
        <v>58</v>
      </c>
      <c r="K3795">
        <v>11</v>
      </c>
      <c r="L3795" t="s">
        <v>25</v>
      </c>
      <c r="M3795">
        <v>0.19459087303644801</v>
      </c>
      <c r="O3795">
        <v>2</v>
      </c>
      <c r="P3795" t="s">
        <v>2586</v>
      </c>
      <c r="Q3795" t="s">
        <v>84</v>
      </c>
      <c r="R3795" t="s">
        <v>560</v>
      </c>
      <c r="T3795">
        <v>0</v>
      </c>
      <c r="U3795" t="s">
        <v>39</v>
      </c>
    </row>
    <row r="3796" spans="1:21" hidden="1" x14ac:dyDescent="0.35">
      <c r="A3796" s="1">
        <v>21</v>
      </c>
      <c r="B3796" s="1" t="str">
        <f t="shared" si="59"/>
        <v>21-30</v>
      </c>
      <c r="C3796" t="s">
        <v>30</v>
      </c>
      <c r="D3796" t="s">
        <v>82</v>
      </c>
      <c r="E3796" t="s">
        <v>42</v>
      </c>
      <c r="F3796">
        <v>42593</v>
      </c>
      <c r="H3796">
        <v>29486</v>
      </c>
      <c r="I3796" t="s">
        <v>23</v>
      </c>
      <c r="J3796" t="s">
        <v>24</v>
      </c>
      <c r="K3796">
        <v>17</v>
      </c>
      <c r="L3796" t="s">
        <v>35</v>
      </c>
      <c r="M3796">
        <v>0.13256151636930999</v>
      </c>
      <c r="N3796">
        <v>241376</v>
      </c>
      <c r="P3796" t="s">
        <v>3677</v>
      </c>
      <c r="Q3796" t="s">
        <v>144</v>
      </c>
      <c r="R3796" t="s">
        <v>1646</v>
      </c>
      <c r="S3796">
        <v>3</v>
      </c>
      <c r="T3796">
        <v>2</v>
      </c>
      <c r="U3796" t="s">
        <v>39</v>
      </c>
    </row>
    <row r="3797" spans="1:21" hidden="1" x14ac:dyDescent="0.35">
      <c r="A3797" s="1">
        <v>38</v>
      </c>
      <c r="B3797" s="1" t="str">
        <f t="shared" si="59"/>
        <v>31-40</v>
      </c>
      <c r="C3797" t="s">
        <v>40</v>
      </c>
      <c r="D3797" t="s">
        <v>21</v>
      </c>
      <c r="E3797" t="s">
        <v>42</v>
      </c>
      <c r="F3797">
        <v>77268</v>
      </c>
      <c r="G3797">
        <v>738</v>
      </c>
      <c r="H3797">
        <v>15657</v>
      </c>
      <c r="I3797" t="s">
        <v>43</v>
      </c>
      <c r="J3797" t="s">
        <v>58</v>
      </c>
      <c r="K3797">
        <v>14</v>
      </c>
      <c r="L3797" t="s">
        <v>35</v>
      </c>
      <c r="M3797">
        <v>0.51511764305126495</v>
      </c>
      <c r="N3797">
        <v>146043</v>
      </c>
      <c r="O3797">
        <v>3</v>
      </c>
      <c r="P3797" t="s">
        <v>3699</v>
      </c>
      <c r="Q3797" t="s">
        <v>53</v>
      </c>
      <c r="R3797" t="s">
        <v>816</v>
      </c>
      <c r="S3797">
        <v>1</v>
      </c>
      <c r="T3797">
        <v>2</v>
      </c>
      <c r="U3797" t="s">
        <v>29</v>
      </c>
    </row>
    <row r="3798" spans="1:21" hidden="1" x14ac:dyDescent="0.35">
      <c r="A3798" s="1">
        <v>27</v>
      </c>
      <c r="B3798" s="1" t="str">
        <f t="shared" si="59"/>
        <v>21-30</v>
      </c>
      <c r="C3798" t="s">
        <v>30</v>
      </c>
      <c r="D3798" t="s">
        <v>41</v>
      </c>
      <c r="E3798" t="s">
        <v>42</v>
      </c>
      <c r="F3798">
        <v>58973</v>
      </c>
      <c r="G3798">
        <v>683</v>
      </c>
      <c r="H3798">
        <v>12460</v>
      </c>
      <c r="I3798" t="s">
        <v>47</v>
      </c>
      <c r="J3798" t="s">
        <v>58</v>
      </c>
      <c r="K3798">
        <v>1</v>
      </c>
      <c r="L3798" t="s">
        <v>48</v>
      </c>
      <c r="M3798">
        <v>0.20461970100739699</v>
      </c>
      <c r="N3798">
        <v>289030</v>
      </c>
      <c r="O3798">
        <v>0</v>
      </c>
      <c r="P3798" t="s">
        <v>3700</v>
      </c>
      <c r="Q3798" t="s">
        <v>67</v>
      </c>
      <c r="R3798" t="s">
        <v>548</v>
      </c>
      <c r="S3798">
        <v>0</v>
      </c>
      <c r="T3798">
        <v>0</v>
      </c>
      <c r="U3798" t="s">
        <v>29</v>
      </c>
    </row>
    <row r="3799" spans="1:21" hidden="1" x14ac:dyDescent="0.35">
      <c r="A3799" s="1">
        <v>30</v>
      </c>
      <c r="B3799" s="1" t="str">
        <f t="shared" si="59"/>
        <v>21-30</v>
      </c>
      <c r="C3799" t="s">
        <v>30</v>
      </c>
      <c r="D3799" t="s">
        <v>82</v>
      </c>
      <c r="E3799" t="s">
        <v>22</v>
      </c>
      <c r="F3799">
        <v>20869</v>
      </c>
      <c r="G3799">
        <v>623</v>
      </c>
      <c r="H3799">
        <v>23668</v>
      </c>
      <c r="I3799" t="s">
        <v>43</v>
      </c>
      <c r="J3799" t="s">
        <v>58</v>
      </c>
      <c r="K3799">
        <v>6</v>
      </c>
      <c r="L3799" t="s">
        <v>25</v>
      </c>
      <c r="M3799">
        <v>0.51412869339526102</v>
      </c>
      <c r="N3799">
        <v>119881</v>
      </c>
      <c r="O3799">
        <v>1</v>
      </c>
      <c r="P3799" t="s">
        <v>3701</v>
      </c>
      <c r="Q3799" t="s">
        <v>169</v>
      </c>
      <c r="R3799" t="s">
        <v>287</v>
      </c>
      <c r="S3799">
        <v>2</v>
      </c>
      <c r="T3799">
        <v>0</v>
      </c>
      <c r="U3799" t="s">
        <v>29</v>
      </c>
    </row>
    <row r="3800" spans="1:21" hidden="1" x14ac:dyDescent="0.35">
      <c r="A3800" s="1">
        <v>29</v>
      </c>
      <c r="B3800" s="1" t="str">
        <f t="shared" si="59"/>
        <v>21-30</v>
      </c>
      <c r="C3800" t="s">
        <v>20</v>
      </c>
      <c r="D3800" t="s">
        <v>21</v>
      </c>
      <c r="E3800" t="s">
        <v>22</v>
      </c>
      <c r="F3800">
        <v>101331</v>
      </c>
      <c r="G3800">
        <v>628</v>
      </c>
      <c r="H3800">
        <v>17671</v>
      </c>
      <c r="I3800" t="s">
        <v>23</v>
      </c>
      <c r="J3800" t="s">
        <v>58</v>
      </c>
      <c r="K3800">
        <v>3</v>
      </c>
      <c r="L3800" t="s">
        <v>59</v>
      </c>
      <c r="M3800">
        <v>0.42089474614280298</v>
      </c>
      <c r="N3800">
        <v>37211</v>
      </c>
      <c r="O3800">
        <v>4</v>
      </c>
      <c r="P3800" t="s">
        <v>3702</v>
      </c>
      <c r="Q3800" t="s">
        <v>163</v>
      </c>
      <c r="R3800" t="s">
        <v>384</v>
      </c>
      <c r="S3800">
        <v>4</v>
      </c>
      <c r="T3800">
        <v>0</v>
      </c>
      <c r="U3800" t="s">
        <v>39</v>
      </c>
    </row>
    <row r="3801" spans="1:21" hidden="1" x14ac:dyDescent="0.35">
      <c r="A3801" s="1">
        <v>49</v>
      </c>
      <c r="B3801" s="1" t="str">
        <f t="shared" si="59"/>
        <v>41-50</v>
      </c>
      <c r="C3801" t="s">
        <v>40</v>
      </c>
      <c r="D3801" t="s">
        <v>82</v>
      </c>
      <c r="E3801" t="s">
        <v>42</v>
      </c>
      <c r="F3801">
        <v>20386</v>
      </c>
      <c r="G3801">
        <v>655</v>
      </c>
      <c r="H3801">
        <v>8766</v>
      </c>
      <c r="I3801" t="s">
        <v>47</v>
      </c>
      <c r="J3801" t="s">
        <v>34</v>
      </c>
      <c r="K3801">
        <v>7</v>
      </c>
      <c r="L3801" t="s">
        <v>25</v>
      </c>
      <c r="M3801">
        <v>0.45434921570020298</v>
      </c>
      <c r="N3801">
        <v>204090</v>
      </c>
      <c r="O3801">
        <v>0</v>
      </c>
      <c r="P3801" t="s">
        <v>3703</v>
      </c>
      <c r="Q3801" t="s">
        <v>239</v>
      </c>
      <c r="R3801" t="s">
        <v>808</v>
      </c>
      <c r="T3801">
        <v>0</v>
      </c>
      <c r="U3801" t="s">
        <v>29</v>
      </c>
    </row>
    <row r="3802" spans="1:21" hidden="1" x14ac:dyDescent="0.35">
      <c r="A3802" s="1">
        <v>26</v>
      </c>
      <c r="B3802" s="1" t="str">
        <f t="shared" si="59"/>
        <v>21-30</v>
      </c>
      <c r="C3802" t="s">
        <v>20</v>
      </c>
      <c r="D3802" t="s">
        <v>41</v>
      </c>
      <c r="E3802" t="s">
        <v>42</v>
      </c>
      <c r="F3802">
        <v>54173</v>
      </c>
      <c r="G3802">
        <v>693</v>
      </c>
      <c r="H3802">
        <v>48877</v>
      </c>
      <c r="I3802" t="s">
        <v>33</v>
      </c>
      <c r="J3802" t="s">
        <v>34</v>
      </c>
      <c r="K3802">
        <v>17</v>
      </c>
      <c r="L3802" t="s">
        <v>59</v>
      </c>
      <c r="M3802">
        <v>0.45649376622315202</v>
      </c>
      <c r="N3802">
        <v>151445</v>
      </c>
      <c r="P3802" t="s">
        <v>3704</v>
      </c>
      <c r="Q3802" t="s">
        <v>260</v>
      </c>
      <c r="R3802" t="s">
        <v>287</v>
      </c>
      <c r="T3802">
        <v>1</v>
      </c>
      <c r="U3802" t="s">
        <v>39</v>
      </c>
    </row>
    <row r="3803" spans="1:21" hidden="1" x14ac:dyDescent="0.35">
      <c r="A3803" s="1">
        <v>47</v>
      </c>
      <c r="B3803" s="1" t="str">
        <f t="shared" si="59"/>
        <v>41-50</v>
      </c>
      <c r="C3803" t="s">
        <v>20</v>
      </c>
      <c r="D3803" t="s">
        <v>82</v>
      </c>
      <c r="E3803" t="s">
        <v>32</v>
      </c>
      <c r="F3803">
        <v>61534</v>
      </c>
      <c r="G3803">
        <v>703</v>
      </c>
      <c r="I3803" t="s">
        <v>33</v>
      </c>
      <c r="J3803" t="s">
        <v>34</v>
      </c>
      <c r="K3803">
        <v>5</v>
      </c>
      <c r="L3803" t="s">
        <v>25</v>
      </c>
      <c r="M3803">
        <v>0.48291143133633302</v>
      </c>
      <c r="N3803">
        <v>208911</v>
      </c>
      <c r="O3803">
        <v>1</v>
      </c>
      <c r="P3803" t="s">
        <v>3705</v>
      </c>
      <c r="Q3803" t="s">
        <v>382</v>
      </c>
      <c r="R3803" t="s">
        <v>156</v>
      </c>
      <c r="S3803">
        <v>4</v>
      </c>
      <c r="T3803">
        <v>2</v>
      </c>
      <c r="U3803" t="s">
        <v>81</v>
      </c>
    </row>
    <row r="3804" spans="1:21" hidden="1" x14ac:dyDescent="0.35">
      <c r="A3804" s="1">
        <v>60</v>
      </c>
      <c r="B3804" s="1" t="str">
        <f t="shared" si="59"/>
        <v>&gt;50</v>
      </c>
      <c r="C3804" t="s">
        <v>20</v>
      </c>
      <c r="D3804" t="s">
        <v>31</v>
      </c>
      <c r="E3804" t="s">
        <v>32</v>
      </c>
      <c r="F3804">
        <v>29432</v>
      </c>
      <c r="G3804">
        <v>608</v>
      </c>
      <c r="H3804">
        <v>47656</v>
      </c>
      <c r="I3804" t="s">
        <v>47</v>
      </c>
      <c r="J3804" t="s">
        <v>34</v>
      </c>
      <c r="K3804">
        <v>0</v>
      </c>
      <c r="L3804" t="s">
        <v>48</v>
      </c>
      <c r="M3804">
        <v>0.23089070748294599</v>
      </c>
      <c r="N3804">
        <v>257698</v>
      </c>
      <c r="O3804">
        <v>3</v>
      </c>
      <c r="P3804" t="s">
        <v>3706</v>
      </c>
      <c r="Q3804" t="s">
        <v>174</v>
      </c>
      <c r="R3804" t="s">
        <v>130</v>
      </c>
      <c r="T3804">
        <v>1</v>
      </c>
      <c r="U3804" t="s">
        <v>29</v>
      </c>
    </row>
    <row r="3805" spans="1:21" hidden="1" x14ac:dyDescent="0.35">
      <c r="A3805" s="1">
        <v>30</v>
      </c>
      <c r="B3805" s="1" t="str">
        <f t="shared" si="59"/>
        <v>21-30</v>
      </c>
      <c r="C3805" t="s">
        <v>40</v>
      </c>
      <c r="D3805" t="s">
        <v>82</v>
      </c>
      <c r="E3805" t="s">
        <v>42</v>
      </c>
      <c r="F3805">
        <v>67403</v>
      </c>
      <c r="G3805">
        <v>645</v>
      </c>
      <c r="H3805">
        <v>5919</v>
      </c>
      <c r="I3805" t="s">
        <v>33</v>
      </c>
      <c r="J3805" t="s">
        <v>34</v>
      </c>
      <c r="K3805">
        <v>11</v>
      </c>
      <c r="L3805" t="s">
        <v>59</v>
      </c>
      <c r="M3805">
        <v>0.50523142823835299</v>
      </c>
      <c r="N3805">
        <v>158265</v>
      </c>
      <c r="O3805">
        <v>3</v>
      </c>
      <c r="P3805" t="s">
        <v>3707</v>
      </c>
      <c r="Q3805" t="s">
        <v>423</v>
      </c>
      <c r="R3805" t="s">
        <v>256</v>
      </c>
      <c r="S3805">
        <v>3</v>
      </c>
      <c r="T3805">
        <v>2</v>
      </c>
      <c r="U3805" t="s">
        <v>29</v>
      </c>
    </row>
    <row r="3806" spans="1:21" hidden="1" x14ac:dyDescent="0.35">
      <c r="A3806" s="1">
        <v>20</v>
      </c>
      <c r="B3806" s="1" t="str">
        <f t="shared" si="59"/>
        <v>&lt;20</v>
      </c>
      <c r="C3806" t="s">
        <v>20</v>
      </c>
      <c r="D3806" t="s">
        <v>82</v>
      </c>
      <c r="E3806" t="s">
        <v>69</v>
      </c>
      <c r="F3806">
        <v>50580</v>
      </c>
      <c r="H3806">
        <v>30561</v>
      </c>
      <c r="I3806" t="s">
        <v>23</v>
      </c>
      <c r="J3806" t="s">
        <v>24</v>
      </c>
      <c r="K3806">
        <v>5</v>
      </c>
      <c r="L3806" t="s">
        <v>48</v>
      </c>
      <c r="M3806">
        <v>0.10211360429011999</v>
      </c>
      <c r="N3806">
        <v>99741</v>
      </c>
      <c r="P3806" t="s">
        <v>3708</v>
      </c>
      <c r="Q3806" t="s">
        <v>111</v>
      </c>
      <c r="R3806" t="s">
        <v>1646</v>
      </c>
      <c r="S3806">
        <v>4</v>
      </c>
      <c r="T3806">
        <v>0</v>
      </c>
      <c r="U3806" t="s">
        <v>39</v>
      </c>
    </row>
    <row r="3807" spans="1:21" x14ac:dyDescent="0.35">
      <c r="A3807" s="1">
        <v>49</v>
      </c>
      <c r="B3807" s="1" t="str">
        <f t="shared" si="59"/>
        <v>41-50</v>
      </c>
      <c r="C3807" t="s">
        <v>40</v>
      </c>
      <c r="D3807" t="s">
        <v>21</v>
      </c>
      <c r="E3807" t="s">
        <v>42</v>
      </c>
      <c r="F3807">
        <v>85464</v>
      </c>
      <c r="G3807">
        <v>668</v>
      </c>
      <c r="H3807">
        <v>20361</v>
      </c>
      <c r="I3807" t="s">
        <v>33</v>
      </c>
      <c r="J3807" t="s">
        <v>34</v>
      </c>
      <c r="K3807">
        <v>15</v>
      </c>
      <c r="L3807" t="s">
        <v>48</v>
      </c>
      <c r="M3807">
        <v>0.28973962516915502</v>
      </c>
      <c r="O3807">
        <v>2</v>
      </c>
      <c r="P3807" t="s">
        <v>3709</v>
      </c>
      <c r="Q3807" t="s">
        <v>93</v>
      </c>
      <c r="R3807" t="s">
        <v>486</v>
      </c>
      <c r="S3807">
        <v>2</v>
      </c>
      <c r="T3807">
        <v>0</v>
      </c>
      <c r="U3807" t="s">
        <v>29</v>
      </c>
    </row>
    <row r="3808" spans="1:21" hidden="1" x14ac:dyDescent="0.35">
      <c r="A3808" s="1">
        <v>43</v>
      </c>
      <c r="B3808" s="1" t="str">
        <f t="shared" si="59"/>
        <v>41-50</v>
      </c>
      <c r="C3808" t="s">
        <v>30</v>
      </c>
      <c r="D3808" t="s">
        <v>31</v>
      </c>
      <c r="E3808" t="s">
        <v>42</v>
      </c>
      <c r="F3808">
        <v>112756</v>
      </c>
      <c r="G3808">
        <v>610</v>
      </c>
      <c r="H3808">
        <v>21140</v>
      </c>
      <c r="I3808" t="s">
        <v>23</v>
      </c>
      <c r="J3808" t="s">
        <v>24</v>
      </c>
      <c r="K3808">
        <v>16</v>
      </c>
      <c r="L3808" t="s">
        <v>35</v>
      </c>
      <c r="M3808">
        <v>0.224447493814903</v>
      </c>
      <c r="N3808">
        <v>64604</v>
      </c>
      <c r="O3808">
        <v>2</v>
      </c>
      <c r="P3808" t="s">
        <v>1651</v>
      </c>
      <c r="Q3808" t="s">
        <v>37</v>
      </c>
      <c r="R3808" t="s">
        <v>427</v>
      </c>
      <c r="S3808">
        <v>3</v>
      </c>
      <c r="T3808">
        <v>0</v>
      </c>
      <c r="U3808" t="s">
        <v>29</v>
      </c>
    </row>
    <row r="3809" spans="1:21" hidden="1" x14ac:dyDescent="0.35">
      <c r="A3809" s="1">
        <v>62</v>
      </c>
      <c r="B3809" s="1" t="str">
        <f t="shared" si="59"/>
        <v>&gt;50</v>
      </c>
      <c r="C3809" t="s">
        <v>20</v>
      </c>
      <c r="D3809" t="s">
        <v>41</v>
      </c>
      <c r="E3809" t="s">
        <v>32</v>
      </c>
      <c r="F3809">
        <v>98101</v>
      </c>
      <c r="G3809">
        <v>606</v>
      </c>
      <c r="H3809">
        <v>22766</v>
      </c>
      <c r="I3809" t="s">
        <v>47</v>
      </c>
      <c r="J3809" t="s">
        <v>24</v>
      </c>
      <c r="K3809">
        <v>19</v>
      </c>
      <c r="L3809" t="s">
        <v>59</v>
      </c>
      <c r="M3809">
        <v>0.44846898191352602</v>
      </c>
      <c r="N3809">
        <v>265628</v>
      </c>
      <c r="O3809">
        <v>2</v>
      </c>
      <c r="P3809" t="s">
        <v>3710</v>
      </c>
      <c r="Q3809" t="s">
        <v>90</v>
      </c>
      <c r="R3809" t="s">
        <v>221</v>
      </c>
      <c r="S3809">
        <v>1</v>
      </c>
      <c r="T3809">
        <v>1</v>
      </c>
      <c r="U3809" t="s">
        <v>29</v>
      </c>
    </row>
    <row r="3810" spans="1:21" hidden="1" x14ac:dyDescent="0.35">
      <c r="A3810" s="1">
        <v>46</v>
      </c>
      <c r="B3810" s="1" t="str">
        <f t="shared" si="59"/>
        <v>41-50</v>
      </c>
      <c r="C3810" t="s">
        <v>40</v>
      </c>
      <c r="D3810" t="s">
        <v>41</v>
      </c>
      <c r="E3810" t="s">
        <v>22</v>
      </c>
      <c r="F3810">
        <v>90123</v>
      </c>
      <c r="H3810">
        <v>36394</v>
      </c>
      <c r="I3810" t="s">
        <v>33</v>
      </c>
      <c r="J3810" t="s">
        <v>58</v>
      </c>
      <c r="K3810">
        <v>4</v>
      </c>
      <c r="L3810" t="s">
        <v>48</v>
      </c>
      <c r="M3810">
        <v>0.16392975451880001</v>
      </c>
      <c r="N3810">
        <v>257135</v>
      </c>
      <c r="P3810" t="s">
        <v>2382</v>
      </c>
      <c r="Q3810" t="s">
        <v>61</v>
      </c>
      <c r="R3810" t="s">
        <v>326</v>
      </c>
      <c r="S3810">
        <v>0</v>
      </c>
      <c r="T3810">
        <v>2</v>
      </c>
      <c r="U3810" t="s">
        <v>39</v>
      </c>
    </row>
    <row r="3811" spans="1:21" hidden="1" x14ac:dyDescent="0.35">
      <c r="A3811" s="1">
        <v>48</v>
      </c>
      <c r="B3811" s="1" t="str">
        <f t="shared" si="59"/>
        <v>41-50</v>
      </c>
      <c r="C3811" t="s">
        <v>30</v>
      </c>
      <c r="D3811" t="s">
        <v>41</v>
      </c>
      <c r="E3811" t="s">
        <v>42</v>
      </c>
      <c r="F3811">
        <v>57436</v>
      </c>
      <c r="G3811">
        <v>700</v>
      </c>
      <c r="I3811" t="s">
        <v>43</v>
      </c>
      <c r="J3811" t="s">
        <v>58</v>
      </c>
      <c r="K3811">
        <v>16</v>
      </c>
      <c r="L3811" t="s">
        <v>59</v>
      </c>
      <c r="M3811">
        <v>0.51887371209824396</v>
      </c>
      <c r="N3811">
        <v>129199</v>
      </c>
      <c r="P3811" t="s">
        <v>3711</v>
      </c>
      <c r="Q3811" t="s">
        <v>74</v>
      </c>
      <c r="R3811" t="s">
        <v>348</v>
      </c>
      <c r="T3811">
        <v>1</v>
      </c>
      <c r="U3811" t="s">
        <v>29</v>
      </c>
    </row>
    <row r="3812" spans="1:21" hidden="1" x14ac:dyDescent="0.35">
      <c r="A3812" s="1">
        <v>34</v>
      </c>
      <c r="B3812" s="1" t="str">
        <f t="shared" si="59"/>
        <v>31-40</v>
      </c>
      <c r="C3812" t="s">
        <v>30</v>
      </c>
      <c r="D3812" t="s">
        <v>21</v>
      </c>
      <c r="E3812" t="s">
        <v>42</v>
      </c>
      <c r="F3812">
        <v>100946</v>
      </c>
      <c r="G3812">
        <v>798</v>
      </c>
      <c r="H3812">
        <v>19279</v>
      </c>
      <c r="I3812" t="s">
        <v>33</v>
      </c>
      <c r="J3812" t="s">
        <v>34</v>
      </c>
      <c r="K3812">
        <v>0</v>
      </c>
      <c r="L3812" t="s">
        <v>59</v>
      </c>
      <c r="M3812">
        <v>0.59013936952566604</v>
      </c>
      <c r="N3812">
        <v>163731</v>
      </c>
      <c r="O3812">
        <v>3</v>
      </c>
      <c r="P3812" t="s">
        <v>3712</v>
      </c>
      <c r="Q3812" t="s">
        <v>50</v>
      </c>
      <c r="R3812" t="s">
        <v>28</v>
      </c>
      <c r="S3812">
        <v>3</v>
      </c>
      <c r="T3812">
        <v>2</v>
      </c>
      <c r="U3812" t="s">
        <v>29</v>
      </c>
    </row>
    <row r="3813" spans="1:21" hidden="1" x14ac:dyDescent="0.35">
      <c r="A3813" s="1">
        <v>67</v>
      </c>
      <c r="B3813" s="1" t="str">
        <f t="shared" si="59"/>
        <v>&gt;50</v>
      </c>
      <c r="C3813" t="s">
        <v>30</v>
      </c>
      <c r="D3813" t="s">
        <v>82</v>
      </c>
      <c r="E3813" t="s">
        <v>69</v>
      </c>
      <c r="F3813">
        <v>59492</v>
      </c>
      <c r="G3813">
        <v>693</v>
      </c>
      <c r="H3813">
        <v>10024</v>
      </c>
      <c r="I3813" t="s">
        <v>47</v>
      </c>
      <c r="J3813" t="s">
        <v>58</v>
      </c>
      <c r="K3813">
        <v>18</v>
      </c>
      <c r="L3813" t="s">
        <v>25</v>
      </c>
      <c r="M3813">
        <v>0.33445868198790202</v>
      </c>
      <c r="N3813">
        <v>171221</v>
      </c>
      <c r="P3813" t="s">
        <v>3713</v>
      </c>
      <c r="Q3813" t="s">
        <v>169</v>
      </c>
      <c r="R3813" t="s">
        <v>404</v>
      </c>
      <c r="S3813">
        <v>2</v>
      </c>
      <c r="T3813">
        <v>0</v>
      </c>
      <c r="U3813" t="s">
        <v>29</v>
      </c>
    </row>
    <row r="3814" spans="1:21" hidden="1" x14ac:dyDescent="0.35">
      <c r="A3814" s="1">
        <v>46</v>
      </c>
      <c r="B3814" s="1" t="str">
        <f t="shared" si="59"/>
        <v>41-50</v>
      </c>
      <c r="C3814" t="s">
        <v>30</v>
      </c>
      <c r="D3814" t="s">
        <v>21</v>
      </c>
      <c r="E3814" t="s">
        <v>32</v>
      </c>
      <c r="F3814">
        <v>106424</v>
      </c>
      <c r="G3814">
        <v>727</v>
      </c>
      <c r="H3814">
        <v>24873</v>
      </c>
      <c r="I3814" t="s">
        <v>47</v>
      </c>
      <c r="J3814" t="s">
        <v>24</v>
      </c>
      <c r="K3814">
        <v>0</v>
      </c>
      <c r="L3814" t="s">
        <v>25</v>
      </c>
      <c r="M3814">
        <v>0.22379421328669899</v>
      </c>
      <c r="N3814">
        <v>141289</v>
      </c>
      <c r="O3814">
        <v>2</v>
      </c>
      <c r="P3814" t="s">
        <v>3714</v>
      </c>
      <c r="Q3814" t="s">
        <v>197</v>
      </c>
      <c r="R3814" t="s">
        <v>954</v>
      </c>
      <c r="S3814">
        <v>2</v>
      </c>
      <c r="T3814">
        <v>1</v>
      </c>
      <c r="U3814" t="s">
        <v>39</v>
      </c>
    </row>
    <row r="3815" spans="1:21" hidden="1" x14ac:dyDescent="0.35">
      <c r="A3815" s="1">
        <v>25</v>
      </c>
      <c r="B3815" s="1" t="str">
        <f t="shared" si="59"/>
        <v>21-30</v>
      </c>
      <c r="C3815" t="s">
        <v>30</v>
      </c>
      <c r="D3815" t="s">
        <v>41</v>
      </c>
      <c r="E3815" t="s">
        <v>69</v>
      </c>
      <c r="F3815">
        <v>37077</v>
      </c>
      <c r="G3815">
        <v>668</v>
      </c>
      <c r="H3815">
        <v>23098</v>
      </c>
      <c r="I3815" t="s">
        <v>33</v>
      </c>
      <c r="J3815" t="s">
        <v>34</v>
      </c>
      <c r="K3815">
        <v>15</v>
      </c>
      <c r="L3815" t="s">
        <v>48</v>
      </c>
      <c r="M3815">
        <v>0.14593117317118301</v>
      </c>
      <c r="N3815">
        <v>105074</v>
      </c>
      <c r="O3815">
        <v>4</v>
      </c>
      <c r="P3815" t="s">
        <v>2142</v>
      </c>
      <c r="Q3815" t="s">
        <v>37</v>
      </c>
      <c r="R3815" t="s">
        <v>361</v>
      </c>
      <c r="S3815">
        <v>0</v>
      </c>
      <c r="T3815">
        <v>0</v>
      </c>
      <c r="U3815" t="s">
        <v>29</v>
      </c>
    </row>
    <row r="3816" spans="1:21" hidden="1" x14ac:dyDescent="0.35">
      <c r="A3816" s="1">
        <v>50</v>
      </c>
      <c r="B3816" s="1" t="str">
        <f t="shared" si="59"/>
        <v>41-50</v>
      </c>
      <c r="C3816" t="s">
        <v>30</v>
      </c>
      <c r="D3816" t="s">
        <v>41</v>
      </c>
      <c r="E3816" t="s">
        <v>69</v>
      </c>
      <c r="G3816">
        <v>618</v>
      </c>
      <c r="I3816" t="s">
        <v>23</v>
      </c>
      <c r="J3816" t="s">
        <v>34</v>
      </c>
      <c r="K3816">
        <v>1</v>
      </c>
      <c r="L3816" t="s">
        <v>48</v>
      </c>
      <c r="M3816">
        <v>0.46991882977564597</v>
      </c>
      <c r="N3816">
        <v>297401</v>
      </c>
      <c r="O3816">
        <v>0</v>
      </c>
      <c r="P3816" t="s">
        <v>1071</v>
      </c>
      <c r="Q3816" t="s">
        <v>347</v>
      </c>
      <c r="R3816" t="s">
        <v>177</v>
      </c>
      <c r="S3816">
        <v>3</v>
      </c>
      <c r="T3816">
        <v>0</v>
      </c>
      <c r="U3816" t="s">
        <v>29</v>
      </c>
    </row>
    <row r="3817" spans="1:21" hidden="1" x14ac:dyDescent="0.35">
      <c r="A3817" s="1">
        <v>39</v>
      </c>
      <c r="B3817" s="1" t="str">
        <f t="shared" si="59"/>
        <v>31-40</v>
      </c>
      <c r="C3817" t="s">
        <v>40</v>
      </c>
      <c r="D3817" t="s">
        <v>41</v>
      </c>
      <c r="E3817" t="s">
        <v>22</v>
      </c>
      <c r="F3817">
        <v>48670</v>
      </c>
      <c r="G3817">
        <v>607</v>
      </c>
      <c r="H3817">
        <v>46946</v>
      </c>
      <c r="I3817" t="s">
        <v>33</v>
      </c>
      <c r="J3817" t="s">
        <v>58</v>
      </c>
      <c r="K3817">
        <v>18</v>
      </c>
      <c r="L3817" t="s">
        <v>59</v>
      </c>
      <c r="M3817">
        <v>0.46935894160282499</v>
      </c>
      <c r="N3817">
        <v>149892</v>
      </c>
      <c r="O3817">
        <v>1</v>
      </c>
      <c r="P3817" t="s">
        <v>3715</v>
      </c>
      <c r="Q3817" t="s">
        <v>239</v>
      </c>
      <c r="R3817" t="s">
        <v>140</v>
      </c>
      <c r="S3817">
        <v>2</v>
      </c>
      <c r="T3817">
        <v>1</v>
      </c>
      <c r="U3817" t="s">
        <v>29</v>
      </c>
    </row>
    <row r="3818" spans="1:21" hidden="1" x14ac:dyDescent="0.35">
      <c r="A3818" s="1">
        <v>34</v>
      </c>
      <c r="B3818" s="1" t="str">
        <f t="shared" si="59"/>
        <v>31-40</v>
      </c>
      <c r="C3818" t="s">
        <v>30</v>
      </c>
      <c r="D3818" t="s">
        <v>21</v>
      </c>
      <c r="E3818" t="s">
        <v>32</v>
      </c>
      <c r="G3818">
        <v>630</v>
      </c>
      <c r="H3818">
        <v>13679</v>
      </c>
      <c r="I3818" t="s">
        <v>23</v>
      </c>
      <c r="J3818" t="s">
        <v>34</v>
      </c>
      <c r="K3818">
        <v>4</v>
      </c>
      <c r="L3818" t="s">
        <v>59</v>
      </c>
      <c r="M3818">
        <v>0.50779895337335801</v>
      </c>
      <c r="N3818">
        <v>109273</v>
      </c>
      <c r="O3818">
        <v>2</v>
      </c>
      <c r="P3818" t="s">
        <v>3716</v>
      </c>
      <c r="Q3818" t="s">
        <v>430</v>
      </c>
      <c r="R3818" t="s">
        <v>246</v>
      </c>
      <c r="T3818">
        <v>2</v>
      </c>
      <c r="U3818" t="s">
        <v>29</v>
      </c>
    </row>
    <row r="3819" spans="1:21" hidden="1" x14ac:dyDescent="0.35">
      <c r="A3819" s="1">
        <v>58</v>
      </c>
      <c r="B3819" s="1" t="str">
        <f t="shared" si="59"/>
        <v>&gt;50</v>
      </c>
      <c r="C3819" t="s">
        <v>30</v>
      </c>
      <c r="D3819" t="s">
        <v>41</v>
      </c>
      <c r="E3819" t="s">
        <v>69</v>
      </c>
      <c r="F3819">
        <v>101227</v>
      </c>
      <c r="G3819">
        <v>699</v>
      </c>
      <c r="H3819">
        <v>34225</v>
      </c>
      <c r="I3819" t="s">
        <v>23</v>
      </c>
      <c r="J3819" t="s">
        <v>58</v>
      </c>
      <c r="K3819">
        <v>4</v>
      </c>
      <c r="L3819" t="s">
        <v>35</v>
      </c>
      <c r="M3819">
        <v>0.591309592941477</v>
      </c>
      <c r="N3819">
        <v>213215</v>
      </c>
      <c r="O3819">
        <v>0</v>
      </c>
      <c r="P3819" t="s">
        <v>1131</v>
      </c>
      <c r="Q3819" t="s">
        <v>27</v>
      </c>
      <c r="R3819" t="s">
        <v>1042</v>
      </c>
      <c r="S3819">
        <v>2</v>
      </c>
      <c r="T3819">
        <v>1</v>
      </c>
      <c r="U3819" t="s">
        <v>29</v>
      </c>
    </row>
    <row r="3820" spans="1:21" hidden="1" x14ac:dyDescent="0.35">
      <c r="A3820" s="1">
        <v>23</v>
      </c>
      <c r="B3820" s="1" t="str">
        <f t="shared" si="59"/>
        <v>21-30</v>
      </c>
      <c r="C3820" t="s">
        <v>40</v>
      </c>
      <c r="D3820" t="s">
        <v>41</v>
      </c>
      <c r="E3820" t="s">
        <v>32</v>
      </c>
      <c r="F3820">
        <v>72253</v>
      </c>
      <c r="G3820">
        <v>691</v>
      </c>
      <c r="H3820">
        <v>14286</v>
      </c>
      <c r="I3820" t="s">
        <v>47</v>
      </c>
      <c r="J3820" t="s">
        <v>24</v>
      </c>
      <c r="K3820">
        <v>19</v>
      </c>
      <c r="L3820" t="s">
        <v>48</v>
      </c>
      <c r="M3820">
        <v>0.227579530914022</v>
      </c>
      <c r="N3820">
        <v>278959</v>
      </c>
      <c r="P3820" t="s">
        <v>324</v>
      </c>
      <c r="Q3820" t="s">
        <v>382</v>
      </c>
      <c r="R3820" t="s">
        <v>175</v>
      </c>
      <c r="S3820">
        <v>0</v>
      </c>
      <c r="T3820">
        <v>1</v>
      </c>
      <c r="U3820" t="s">
        <v>29</v>
      </c>
    </row>
    <row r="3821" spans="1:21" hidden="1" x14ac:dyDescent="0.35">
      <c r="A3821" s="1">
        <v>42</v>
      </c>
      <c r="B3821" s="1" t="str">
        <f t="shared" si="59"/>
        <v>41-50</v>
      </c>
      <c r="C3821" t="s">
        <v>30</v>
      </c>
      <c r="D3821" t="s">
        <v>31</v>
      </c>
      <c r="E3821" t="s">
        <v>22</v>
      </c>
      <c r="F3821">
        <v>76093</v>
      </c>
      <c r="G3821">
        <v>763</v>
      </c>
      <c r="H3821">
        <v>19567</v>
      </c>
      <c r="I3821" t="s">
        <v>33</v>
      </c>
      <c r="J3821" t="s">
        <v>24</v>
      </c>
      <c r="K3821">
        <v>19</v>
      </c>
      <c r="L3821" t="s">
        <v>25</v>
      </c>
      <c r="M3821">
        <v>0.27001253874422498</v>
      </c>
      <c r="N3821">
        <v>109546</v>
      </c>
      <c r="O3821">
        <v>3</v>
      </c>
      <c r="P3821" t="s">
        <v>3717</v>
      </c>
      <c r="Q3821" t="s">
        <v>234</v>
      </c>
      <c r="R3821" t="s">
        <v>138</v>
      </c>
      <c r="S3821">
        <v>2</v>
      </c>
      <c r="T3821">
        <v>1</v>
      </c>
      <c r="U3821" t="s">
        <v>81</v>
      </c>
    </row>
    <row r="3822" spans="1:21" hidden="1" x14ac:dyDescent="0.35">
      <c r="A3822" s="1">
        <v>62</v>
      </c>
      <c r="B3822" s="1" t="str">
        <f t="shared" si="59"/>
        <v>&gt;50</v>
      </c>
      <c r="C3822" t="s">
        <v>20</v>
      </c>
      <c r="D3822" t="s">
        <v>82</v>
      </c>
      <c r="E3822" t="s">
        <v>69</v>
      </c>
      <c r="F3822">
        <v>76063</v>
      </c>
      <c r="G3822">
        <v>601</v>
      </c>
      <c r="H3822">
        <v>22327</v>
      </c>
      <c r="I3822" t="s">
        <v>47</v>
      </c>
      <c r="J3822" t="s">
        <v>58</v>
      </c>
      <c r="K3822">
        <v>1</v>
      </c>
      <c r="L3822" t="s">
        <v>25</v>
      </c>
      <c r="M3822">
        <v>0.33186835524383701</v>
      </c>
      <c r="N3822">
        <v>204084</v>
      </c>
      <c r="O3822">
        <v>2</v>
      </c>
      <c r="P3822" t="s">
        <v>3718</v>
      </c>
      <c r="Q3822" t="s">
        <v>166</v>
      </c>
      <c r="R3822" t="s">
        <v>215</v>
      </c>
      <c r="S3822">
        <v>3</v>
      </c>
      <c r="T3822">
        <v>2</v>
      </c>
      <c r="U3822" t="s">
        <v>29</v>
      </c>
    </row>
    <row r="3823" spans="1:21" hidden="1" x14ac:dyDescent="0.35">
      <c r="A3823" s="1">
        <v>30</v>
      </c>
      <c r="B3823" s="1" t="str">
        <f t="shared" si="59"/>
        <v>21-30</v>
      </c>
      <c r="C3823" t="s">
        <v>40</v>
      </c>
      <c r="D3823" t="s">
        <v>41</v>
      </c>
      <c r="E3823" t="s">
        <v>42</v>
      </c>
      <c r="F3823">
        <v>106732</v>
      </c>
      <c r="H3823">
        <v>48003</v>
      </c>
      <c r="I3823" t="s">
        <v>33</v>
      </c>
      <c r="J3823" t="s">
        <v>34</v>
      </c>
      <c r="K3823">
        <v>2</v>
      </c>
      <c r="L3823" t="s">
        <v>25</v>
      </c>
      <c r="M3823">
        <v>0.36280638340368199</v>
      </c>
      <c r="N3823">
        <v>46223</v>
      </c>
      <c r="O3823">
        <v>4</v>
      </c>
      <c r="P3823" t="s">
        <v>3719</v>
      </c>
      <c r="Q3823" t="s">
        <v>98</v>
      </c>
      <c r="R3823" t="s">
        <v>279</v>
      </c>
      <c r="T3823">
        <v>1</v>
      </c>
      <c r="U3823" t="s">
        <v>29</v>
      </c>
    </row>
    <row r="3824" spans="1:21" hidden="1" x14ac:dyDescent="0.35">
      <c r="A3824" s="1">
        <v>45</v>
      </c>
      <c r="B3824" s="1" t="str">
        <f t="shared" si="59"/>
        <v>41-50</v>
      </c>
      <c r="C3824" t="s">
        <v>20</v>
      </c>
      <c r="D3824" t="s">
        <v>41</v>
      </c>
      <c r="E3824" t="s">
        <v>32</v>
      </c>
      <c r="F3824">
        <v>63923</v>
      </c>
      <c r="G3824">
        <v>769</v>
      </c>
      <c r="H3824">
        <v>11242</v>
      </c>
      <c r="I3824" t="s">
        <v>47</v>
      </c>
      <c r="J3824" t="s">
        <v>34</v>
      </c>
      <c r="K3824">
        <v>15</v>
      </c>
      <c r="L3824" t="s">
        <v>25</v>
      </c>
      <c r="M3824">
        <v>0.40240869115234201</v>
      </c>
      <c r="N3824">
        <v>126235</v>
      </c>
      <c r="P3824" t="s">
        <v>3720</v>
      </c>
      <c r="Q3824" t="s">
        <v>144</v>
      </c>
      <c r="R3824" t="s">
        <v>752</v>
      </c>
      <c r="S3824">
        <v>2</v>
      </c>
      <c r="T3824">
        <v>2</v>
      </c>
      <c r="U3824" t="s">
        <v>29</v>
      </c>
    </row>
    <row r="3825" spans="1:21" x14ac:dyDescent="0.35">
      <c r="A3825" s="1">
        <v>60</v>
      </c>
      <c r="B3825" s="1" t="str">
        <f t="shared" si="59"/>
        <v>&gt;50</v>
      </c>
      <c r="C3825" t="s">
        <v>30</v>
      </c>
      <c r="D3825" t="s">
        <v>41</v>
      </c>
      <c r="E3825" t="s">
        <v>42</v>
      </c>
      <c r="F3825">
        <v>103162</v>
      </c>
      <c r="H3825">
        <v>9377</v>
      </c>
      <c r="I3825" t="s">
        <v>47</v>
      </c>
      <c r="J3825" t="s">
        <v>58</v>
      </c>
      <c r="K3825">
        <v>3</v>
      </c>
      <c r="L3825" t="s">
        <v>25</v>
      </c>
      <c r="M3825">
        <v>0.11500083408096</v>
      </c>
      <c r="O3825">
        <v>3</v>
      </c>
      <c r="P3825" t="s">
        <v>3721</v>
      </c>
      <c r="Q3825" t="s">
        <v>64</v>
      </c>
      <c r="R3825" t="s">
        <v>211</v>
      </c>
      <c r="S3825">
        <v>0</v>
      </c>
      <c r="T3825">
        <v>1</v>
      </c>
      <c r="U3825" t="s">
        <v>39</v>
      </c>
    </row>
    <row r="3826" spans="1:21" hidden="1" x14ac:dyDescent="0.35">
      <c r="A3826" s="1">
        <v>65</v>
      </c>
      <c r="B3826" s="1" t="str">
        <f t="shared" si="59"/>
        <v>&gt;50</v>
      </c>
      <c r="C3826" t="s">
        <v>30</v>
      </c>
      <c r="D3826" t="s">
        <v>82</v>
      </c>
      <c r="E3826" t="s">
        <v>42</v>
      </c>
      <c r="F3826">
        <v>28727</v>
      </c>
      <c r="G3826">
        <v>674</v>
      </c>
      <c r="H3826">
        <v>43413</v>
      </c>
      <c r="I3826" t="s">
        <v>47</v>
      </c>
      <c r="J3826" t="s">
        <v>34</v>
      </c>
      <c r="K3826">
        <v>6</v>
      </c>
      <c r="L3826" t="s">
        <v>35</v>
      </c>
      <c r="M3826">
        <v>0.176264351529203</v>
      </c>
      <c r="N3826">
        <v>44412</v>
      </c>
      <c r="P3826" t="s">
        <v>3722</v>
      </c>
      <c r="Q3826" t="s">
        <v>169</v>
      </c>
      <c r="R3826" t="s">
        <v>442</v>
      </c>
      <c r="S3826">
        <v>4</v>
      </c>
      <c r="T3826">
        <v>1</v>
      </c>
      <c r="U3826" t="s">
        <v>39</v>
      </c>
    </row>
    <row r="3827" spans="1:21" x14ac:dyDescent="0.35">
      <c r="A3827" s="1">
        <v>45</v>
      </c>
      <c r="B3827" s="1" t="str">
        <f t="shared" si="59"/>
        <v>41-50</v>
      </c>
      <c r="C3827" t="s">
        <v>30</v>
      </c>
      <c r="D3827" t="s">
        <v>31</v>
      </c>
      <c r="E3827" t="s">
        <v>22</v>
      </c>
      <c r="F3827">
        <v>90453</v>
      </c>
      <c r="G3827">
        <v>619</v>
      </c>
      <c r="H3827">
        <v>24590</v>
      </c>
      <c r="I3827" t="s">
        <v>47</v>
      </c>
      <c r="J3827" t="s">
        <v>24</v>
      </c>
      <c r="K3827">
        <v>4</v>
      </c>
      <c r="L3827" t="s">
        <v>48</v>
      </c>
      <c r="M3827">
        <v>0.31491771472185398</v>
      </c>
      <c r="O3827">
        <v>3</v>
      </c>
      <c r="P3827" t="s">
        <v>504</v>
      </c>
      <c r="Q3827" t="s">
        <v>150</v>
      </c>
      <c r="R3827" t="s">
        <v>598</v>
      </c>
      <c r="S3827">
        <v>4</v>
      </c>
      <c r="T3827">
        <v>0</v>
      </c>
      <c r="U3827" t="s">
        <v>29</v>
      </c>
    </row>
    <row r="3828" spans="1:21" hidden="1" x14ac:dyDescent="0.35">
      <c r="A3828" s="1">
        <v>40</v>
      </c>
      <c r="B3828" s="1" t="str">
        <f t="shared" si="59"/>
        <v>31-40</v>
      </c>
      <c r="C3828" t="s">
        <v>40</v>
      </c>
      <c r="D3828" t="s">
        <v>31</v>
      </c>
      <c r="E3828" t="s">
        <v>32</v>
      </c>
      <c r="F3828">
        <v>70805</v>
      </c>
      <c r="H3828">
        <v>12235</v>
      </c>
      <c r="I3828" t="s">
        <v>23</v>
      </c>
      <c r="J3828" t="s">
        <v>34</v>
      </c>
      <c r="K3828">
        <v>2</v>
      </c>
      <c r="L3828" t="s">
        <v>35</v>
      </c>
      <c r="M3828">
        <v>0.33139334578602397</v>
      </c>
      <c r="N3828">
        <v>231260</v>
      </c>
      <c r="O3828">
        <v>2</v>
      </c>
      <c r="P3828" t="s">
        <v>3723</v>
      </c>
      <c r="Q3828" t="s">
        <v>430</v>
      </c>
      <c r="R3828" t="s">
        <v>1245</v>
      </c>
      <c r="S3828">
        <v>0</v>
      </c>
      <c r="T3828">
        <v>2</v>
      </c>
      <c r="U3828" t="s">
        <v>29</v>
      </c>
    </row>
    <row r="3829" spans="1:21" hidden="1" x14ac:dyDescent="0.35">
      <c r="A3829" s="1">
        <v>48</v>
      </c>
      <c r="B3829" s="1" t="str">
        <f t="shared" si="59"/>
        <v>41-50</v>
      </c>
      <c r="C3829" t="s">
        <v>20</v>
      </c>
      <c r="D3829" t="s">
        <v>82</v>
      </c>
      <c r="E3829" t="s">
        <v>32</v>
      </c>
      <c r="F3829">
        <v>109938</v>
      </c>
      <c r="G3829">
        <v>655</v>
      </c>
      <c r="I3829" t="s">
        <v>47</v>
      </c>
      <c r="J3829" t="s">
        <v>24</v>
      </c>
      <c r="K3829">
        <v>6</v>
      </c>
      <c r="L3829" t="s">
        <v>48</v>
      </c>
      <c r="M3829">
        <v>0.35899591766494399</v>
      </c>
      <c r="N3829">
        <v>83050</v>
      </c>
      <c r="O3829">
        <v>4</v>
      </c>
      <c r="P3829" t="s">
        <v>3724</v>
      </c>
      <c r="Q3829" t="s">
        <v>174</v>
      </c>
      <c r="R3829" t="s">
        <v>940</v>
      </c>
      <c r="S3829">
        <v>3</v>
      </c>
      <c r="T3829">
        <v>1</v>
      </c>
      <c r="U3829" t="s">
        <v>39</v>
      </c>
    </row>
    <row r="3830" spans="1:21" x14ac:dyDescent="0.35">
      <c r="A3830" s="1">
        <v>42</v>
      </c>
      <c r="B3830" s="1" t="str">
        <f t="shared" si="59"/>
        <v>41-50</v>
      </c>
      <c r="C3830" t="s">
        <v>30</v>
      </c>
      <c r="D3830" t="s">
        <v>82</v>
      </c>
      <c r="E3830" t="s">
        <v>32</v>
      </c>
      <c r="F3830">
        <v>41863</v>
      </c>
      <c r="G3830">
        <v>778</v>
      </c>
      <c r="H3830">
        <v>25562</v>
      </c>
      <c r="I3830" t="s">
        <v>33</v>
      </c>
      <c r="J3830" t="s">
        <v>58</v>
      </c>
      <c r="K3830">
        <v>5</v>
      </c>
      <c r="L3830" t="s">
        <v>59</v>
      </c>
      <c r="M3830">
        <v>0.36945983904577001</v>
      </c>
      <c r="O3830">
        <v>0</v>
      </c>
      <c r="P3830" t="s">
        <v>3725</v>
      </c>
      <c r="Q3830" t="s">
        <v>253</v>
      </c>
      <c r="R3830" t="s">
        <v>427</v>
      </c>
      <c r="S3830">
        <v>3</v>
      </c>
      <c r="T3830">
        <v>1</v>
      </c>
      <c r="U3830" t="s">
        <v>39</v>
      </c>
    </row>
    <row r="3831" spans="1:21" hidden="1" x14ac:dyDescent="0.35">
      <c r="A3831" s="1">
        <v>63</v>
      </c>
      <c r="B3831" s="1" t="str">
        <f t="shared" si="59"/>
        <v>&gt;50</v>
      </c>
      <c r="C3831" t="s">
        <v>20</v>
      </c>
      <c r="D3831" t="s">
        <v>82</v>
      </c>
      <c r="E3831" t="s">
        <v>69</v>
      </c>
      <c r="F3831">
        <v>35779</v>
      </c>
      <c r="G3831">
        <v>788</v>
      </c>
      <c r="H3831">
        <v>33823</v>
      </c>
      <c r="I3831" t="s">
        <v>47</v>
      </c>
      <c r="J3831" t="s">
        <v>58</v>
      </c>
      <c r="K3831">
        <v>8</v>
      </c>
      <c r="L3831" t="s">
        <v>25</v>
      </c>
      <c r="M3831">
        <v>0.54087094172732297</v>
      </c>
      <c r="N3831">
        <v>67322</v>
      </c>
      <c r="P3831" t="s">
        <v>3375</v>
      </c>
      <c r="Q3831" t="s">
        <v>163</v>
      </c>
      <c r="R3831" t="s">
        <v>140</v>
      </c>
      <c r="S3831">
        <v>2</v>
      </c>
      <c r="T3831">
        <v>0</v>
      </c>
      <c r="U3831" t="s">
        <v>29</v>
      </c>
    </row>
    <row r="3832" spans="1:21" hidden="1" x14ac:dyDescent="0.35">
      <c r="A3832" s="1">
        <v>25</v>
      </c>
      <c r="B3832" s="1" t="str">
        <f t="shared" si="59"/>
        <v>21-30</v>
      </c>
      <c r="C3832" t="s">
        <v>40</v>
      </c>
      <c r="D3832" t="s">
        <v>31</v>
      </c>
      <c r="E3832" t="s">
        <v>69</v>
      </c>
      <c r="F3832">
        <v>93947</v>
      </c>
      <c r="G3832">
        <v>756</v>
      </c>
      <c r="H3832">
        <v>48240</v>
      </c>
      <c r="I3832" t="s">
        <v>43</v>
      </c>
      <c r="J3832" t="s">
        <v>24</v>
      </c>
      <c r="K3832">
        <v>19</v>
      </c>
      <c r="L3832" t="s">
        <v>48</v>
      </c>
      <c r="M3832">
        <v>0.55264373097691799</v>
      </c>
      <c r="N3832">
        <v>231716</v>
      </c>
      <c r="O3832">
        <v>1</v>
      </c>
      <c r="P3832" t="s">
        <v>3726</v>
      </c>
      <c r="Q3832" t="s">
        <v>45</v>
      </c>
      <c r="R3832" t="s">
        <v>319</v>
      </c>
      <c r="T3832">
        <v>0</v>
      </c>
      <c r="U3832" t="s">
        <v>29</v>
      </c>
    </row>
    <row r="3833" spans="1:21" hidden="1" x14ac:dyDescent="0.35">
      <c r="A3833" s="1">
        <v>31</v>
      </c>
      <c r="B3833" s="1" t="str">
        <f t="shared" si="59"/>
        <v>31-40</v>
      </c>
      <c r="C3833" t="s">
        <v>30</v>
      </c>
      <c r="D3833" t="s">
        <v>31</v>
      </c>
      <c r="E3833" t="s">
        <v>32</v>
      </c>
      <c r="F3833">
        <v>50484</v>
      </c>
      <c r="G3833">
        <v>736</v>
      </c>
      <c r="H3833">
        <v>21733</v>
      </c>
      <c r="I3833" t="s">
        <v>43</v>
      </c>
      <c r="J3833" t="s">
        <v>24</v>
      </c>
      <c r="K3833">
        <v>19</v>
      </c>
      <c r="L3833" t="s">
        <v>25</v>
      </c>
      <c r="M3833">
        <v>0.210086123469193</v>
      </c>
      <c r="N3833">
        <v>78437</v>
      </c>
      <c r="O3833">
        <v>1</v>
      </c>
      <c r="P3833" t="s">
        <v>3727</v>
      </c>
      <c r="Q3833" t="s">
        <v>90</v>
      </c>
      <c r="R3833" t="s">
        <v>1646</v>
      </c>
      <c r="S3833">
        <v>0</v>
      </c>
      <c r="T3833">
        <v>2</v>
      </c>
      <c r="U3833" t="s">
        <v>29</v>
      </c>
    </row>
    <row r="3834" spans="1:21" hidden="1" x14ac:dyDescent="0.35">
      <c r="A3834" s="1">
        <v>34</v>
      </c>
      <c r="B3834" s="1" t="str">
        <f t="shared" si="59"/>
        <v>31-40</v>
      </c>
      <c r="C3834" t="s">
        <v>40</v>
      </c>
      <c r="D3834" t="s">
        <v>21</v>
      </c>
      <c r="E3834" t="s">
        <v>32</v>
      </c>
      <c r="F3834">
        <v>39374</v>
      </c>
      <c r="H3834">
        <v>5223</v>
      </c>
      <c r="I3834" t="s">
        <v>43</v>
      </c>
      <c r="J3834" t="s">
        <v>34</v>
      </c>
      <c r="K3834">
        <v>5</v>
      </c>
      <c r="L3834" t="s">
        <v>25</v>
      </c>
      <c r="M3834">
        <v>0.162067385960868</v>
      </c>
      <c r="N3834">
        <v>51638</v>
      </c>
      <c r="O3834">
        <v>4</v>
      </c>
      <c r="P3834" t="s">
        <v>3728</v>
      </c>
      <c r="Q3834" t="s">
        <v>50</v>
      </c>
      <c r="R3834" t="s">
        <v>117</v>
      </c>
      <c r="S3834">
        <v>4</v>
      </c>
      <c r="T3834">
        <v>2</v>
      </c>
      <c r="U3834" t="s">
        <v>39</v>
      </c>
    </row>
    <row r="3835" spans="1:21" hidden="1" x14ac:dyDescent="0.35">
      <c r="A3835" s="1">
        <v>53</v>
      </c>
      <c r="B3835" s="1" t="str">
        <f t="shared" si="59"/>
        <v>&gt;50</v>
      </c>
      <c r="C3835" t="s">
        <v>20</v>
      </c>
      <c r="D3835" t="s">
        <v>31</v>
      </c>
      <c r="E3835" t="s">
        <v>32</v>
      </c>
      <c r="F3835">
        <v>69438</v>
      </c>
      <c r="H3835">
        <v>24817</v>
      </c>
      <c r="I3835" t="s">
        <v>43</v>
      </c>
      <c r="J3835" t="s">
        <v>34</v>
      </c>
      <c r="K3835">
        <v>14</v>
      </c>
      <c r="L3835" t="s">
        <v>35</v>
      </c>
      <c r="M3835">
        <v>0.49795647153672001</v>
      </c>
      <c r="N3835">
        <v>247999</v>
      </c>
      <c r="O3835">
        <v>0</v>
      </c>
      <c r="P3835" t="s">
        <v>3729</v>
      </c>
      <c r="Q3835" t="s">
        <v>234</v>
      </c>
      <c r="R3835" t="s">
        <v>560</v>
      </c>
      <c r="S3835">
        <v>3</v>
      </c>
      <c r="T3835">
        <v>1</v>
      </c>
      <c r="U3835" t="s">
        <v>29</v>
      </c>
    </row>
    <row r="3836" spans="1:21" hidden="1" x14ac:dyDescent="0.35">
      <c r="A3836" s="1">
        <v>42</v>
      </c>
      <c r="B3836" s="1" t="str">
        <f t="shared" si="59"/>
        <v>41-50</v>
      </c>
      <c r="C3836" t="s">
        <v>20</v>
      </c>
      <c r="D3836" t="s">
        <v>21</v>
      </c>
      <c r="E3836" t="s">
        <v>32</v>
      </c>
      <c r="F3836">
        <v>51661</v>
      </c>
      <c r="G3836">
        <v>661</v>
      </c>
      <c r="H3836">
        <v>47057</v>
      </c>
      <c r="I3836" t="s">
        <v>43</v>
      </c>
      <c r="J3836" t="s">
        <v>24</v>
      </c>
      <c r="K3836">
        <v>16</v>
      </c>
      <c r="L3836" t="s">
        <v>25</v>
      </c>
      <c r="M3836">
        <v>0.42352470483569898</v>
      </c>
      <c r="N3836">
        <v>125559</v>
      </c>
      <c r="O3836">
        <v>2</v>
      </c>
      <c r="P3836" t="s">
        <v>3730</v>
      </c>
      <c r="Q3836" t="s">
        <v>104</v>
      </c>
      <c r="R3836" t="s">
        <v>315</v>
      </c>
      <c r="T3836">
        <v>0</v>
      </c>
      <c r="U3836" t="s">
        <v>29</v>
      </c>
    </row>
    <row r="3837" spans="1:21" x14ac:dyDescent="0.35">
      <c r="A3837" s="1">
        <v>38</v>
      </c>
      <c r="B3837" s="1" t="str">
        <f t="shared" si="59"/>
        <v>31-40</v>
      </c>
      <c r="C3837" t="s">
        <v>20</v>
      </c>
      <c r="D3837" t="s">
        <v>21</v>
      </c>
      <c r="E3837" t="s">
        <v>32</v>
      </c>
      <c r="F3837">
        <v>45960</v>
      </c>
      <c r="G3837">
        <v>643</v>
      </c>
      <c r="H3837">
        <v>5138</v>
      </c>
      <c r="I3837" t="s">
        <v>23</v>
      </c>
      <c r="J3837" t="s">
        <v>34</v>
      </c>
      <c r="K3837">
        <v>6</v>
      </c>
      <c r="L3837" t="s">
        <v>35</v>
      </c>
      <c r="M3837">
        <v>0.10450495191522501</v>
      </c>
      <c r="O3837">
        <v>3</v>
      </c>
      <c r="P3837" t="s">
        <v>3731</v>
      </c>
      <c r="Q3837" t="s">
        <v>74</v>
      </c>
      <c r="R3837" t="s">
        <v>755</v>
      </c>
      <c r="T3837">
        <v>2</v>
      </c>
      <c r="U3837" t="s">
        <v>81</v>
      </c>
    </row>
    <row r="3838" spans="1:21" hidden="1" x14ac:dyDescent="0.35">
      <c r="A3838" s="1">
        <v>41</v>
      </c>
      <c r="B3838" s="1" t="str">
        <f t="shared" si="59"/>
        <v>41-50</v>
      </c>
      <c r="C3838" t="s">
        <v>20</v>
      </c>
      <c r="D3838" t="s">
        <v>82</v>
      </c>
      <c r="E3838" t="s">
        <v>32</v>
      </c>
      <c r="F3838">
        <v>99756</v>
      </c>
      <c r="G3838">
        <v>654</v>
      </c>
      <c r="H3838">
        <v>23446</v>
      </c>
      <c r="I3838" t="s">
        <v>23</v>
      </c>
      <c r="J3838" t="s">
        <v>58</v>
      </c>
      <c r="K3838">
        <v>4</v>
      </c>
      <c r="L3838" t="s">
        <v>25</v>
      </c>
      <c r="M3838">
        <v>0.44136953530353101</v>
      </c>
      <c r="N3838">
        <v>288041</v>
      </c>
      <c r="O3838">
        <v>2</v>
      </c>
      <c r="P3838" t="s">
        <v>3732</v>
      </c>
      <c r="Q3838" t="s">
        <v>193</v>
      </c>
      <c r="R3838" t="s">
        <v>267</v>
      </c>
      <c r="S3838">
        <v>1</v>
      </c>
      <c r="T3838">
        <v>1</v>
      </c>
      <c r="U3838" t="s">
        <v>39</v>
      </c>
    </row>
    <row r="3839" spans="1:21" hidden="1" x14ac:dyDescent="0.35">
      <c r="A3839" s="1">
        <v>23</v>
      </c>
      <c r="B3839" s="1" t="str">
        <f t="shared" si="59"/>
        <v>21-30</v>
      </c>
      <c r="C3839" t="s">
        <v>30</v>
      </c>
      <c r="D3839" t="s">
        <v>41</v>
      </c>
      <c r="E3839" t="s">
        <v>69</v>
      </c>
      <c r="F3839">
        <v>92631</v>
      </c>
      <c r="G3839">
        <v>782</v>
      </c>
      <c r="H3839">
        <v>27542</v>
      </c>
      <c r="I3839" t="s">
        <v>33</v>
      </c>
      <c r="J3839" t="s">
        <v>58</v>
      </c>
      <c r="K3839">
        <v>9</v>
      </c>
      <c r="L3839" t="s">
        <v>35</v>
      </c>
      <c r="M3839">
        <v>0.36268880209340298</v>
      </c>
      <c r="N3839">
        <v>229326</v>
      </c>
      <c r="O3839">
        <v>0</v>
      </c>
      <c r="P3839" t="s">
        <v>3733</v>
      </c>
      <c r="Q3839" t="s">
        <v>79</v>
      </c>
      <c r="R3839" t="s">
        <v>546</v>
      </c>
      <c r="S3839">
        <v>1</v>
      </c>
      <c r="T3839">
        <v>0</v>
      </c>
      <c r="U3839" t="s">
        <v>39</v>
      </c>
    </row>
    <row r="3840" spans="1:21" hidden="1" x14ac:dyDescent="0.35">
      <c r="A3840" s="1">
        <v>62</v>
      </c>
      <c r="B3840" s="1" t="str">
        <f t="shared" si="59"/>
        <v>&gt;50</v>
      </c>
      <c r="C3840" t="s">
        <v>40</v>
      </c>
      <c r="D3840" t="s">
        <v>41</v>
      </c>
      <c r="E3840" t="s">
        <v>69</v>
      </c>
      <c r="F3840">
        <v>32521</v>
      </c>
      <c r="G3840">
        <v>744</v>
      </c>
      <c r="H3840">
        <v>18303</v>
      </c>
      <c r="I3840" t="s">
        <v>43</v>
      </c>
      <c r="J3840" t="s">
        <v>34</v>
      </c>
      <c r="K3840">
        <v>19</v>
      </c>
      <c r="L3840" t="s">
        <v>48</v>
      </c>
      <c r="M3840">
        <v>0.56467131121437897</v>
      </c>
      <c r="N3840">
        <v>109335</v>
      </c>
      <c r="O3840">
        <v>1</v>
      </c>
      <c r="P3840" t="s">
        <v>2316</v>
      </c>
      <c r="Q3840" t="s">
        <v>93</v>
      </c>
      <c r="R3840" t="s">
        <v>350</v>
      </c>
      <c r="S3840">
        <v>3</v>
      </c>
      <c r="T3840">
        <v>2</v>
      </c>
      <c r="U3840" t="s">
        <v>81</v>
      </c>
    </row>
    <row r="3841" spans="1:21" hidden="1" x14ac:dyDescent="0.35">
      <c r="A3841" s="1">
        <v>20</v>
      </c>
      <c r="B3841" s="1" t="str">
        <f t="shared" si="59"/>
        <v>&lt;20</v>
      </c>
      <c r="C3841" t="s">
        <v>40</v>
      </c>
      <c r="D3841" t="s">
        <v>21</v>
      </c>
      <c r="E3841" t="s">
        <v>22</v>
      </c>
      <c r="F3841">
        <v>99783</v>
      </c>
      <c r="G3841">
        <v>746</v>
      </c>
      <c r="H3841">
        <v>44373</v>
      </c>
      <c r="I3841" t="s">
        <v>23</v>
      </c>
      <c r="J3841" t="s">
        <v>24</v>
      </c>
      <c r="K3841">
        <v>5</v>
      </c>
      <c r="L3841" t="s">
        <v>48</v>
      </c>
      <c r="M3841">
        <v>0.54239696479433397</v>
      </c>
      <c r="N3841">
        <v>280776</v>
      </c>
      <c r="O3841">
        <v>1</v>
      </c>
      <c r="P3841" t="s">
        <v>459</v>
      </c>
      <c r="Q3841" t="s">
        <v>337</v>
      </c>
      <c r="R3841" t="s">
        <v>133</v>
      </c>
      <c r="S3841">
        <v>3</v>
      </c>
      <c r="T3841">
        <v>2</v>
      </c>
      <c r="U3841" t="s">
        <v>81</v>
      </c>
    </row>
    <row r="3842" spans="1:21" hidden="1" x14ac:dyDescent="0.35">
      <c r="A3842" s="1">
        <v>40</v>
      </c>
      <c r="B3842" s="1" t="str">
        <f t="shared" si="59"/>
        <v>31-40</v>
      </c>
      <c r="C3842" t="s">
        <v>30</v>
      </c>
      <c r="D3842" t="s">
        <v>21</v>
      </c>
      <c r="E3842" t="s">
        <v>69</v>
      </c>
      <c r="F3842">
        <v>40661</v>
      </c>
      <c r="H3842">
        <v>27608</v>
      </c>
      <c r="I3842" t="s">
        <v>33</v>
      </c>
      <c r="J3842" t="s">
        <v>24</v>
      </c>
      <c r="K3842">
        <v>19</v>
      </c>
      <c r="L3842" t="s">
        <v>48</v>
      </c>
      <c r="M3842">
        <v>0.210402933236749</v>
      </c>
      <c r="N3842">
        <v>199637</v>
      </c>
      <c r="O3842">
        <v>2</v>
      </c>
      <c r="P3842" t="s">
        <v>3329</v>
      </c>
      <c r="Q3842" t="s">
        <v>27</v>
      </c>
      <c r="R3842" t="s">
        <v>413</v>
      </c>
      <c r="S3842">
        <v>4</v>
      </c>
      <c r="T3842">
        <v>1</v>
      </c>
      <c r="U3842" t="s">
        <v>81</v>
      </c>
    </row>
    <row r="3843" spans="1:21" hidden="1" x14ac:dyDescent="0.35">
      <c r="A3843" s="1">
        <v>28</v>
      </c>
      <c r="B3843" s="1" t="str">
        <f t="shared" ref="B3843:B3906" si="60">IF(A3843&lt;=20,"&lt;20",IF(A3843&lt;=30,"21-30",IF(A3843&lt;=40,"31-40",IF(A3843&lt;=50,"41-50","&gt;50"))))</f>
        <v>21-30</v>
      </c>
      <c r="C3843" t="s">
        <v>20</v>
      </c>
      <c r="D3843" t="s">
        <v>41</v>
      </c>
      <c r="E3843" t="s">
        <v>69</v>
      </c>
      <c r="F3843">
        <v>110470</v>
      </c>
      <c r="G3843">
        <v>797</v>
      </c>
      <c r="H3843">
        <v>45210</v>
      </c>
      <c r="I3843" t="s">
        <v>43</v>
      </c>
      <c r="J3843" t="s">
        <v>24</v>
      </c>
      <c r="K3843">
        <v>8</v>
      </c>
      <c r="L3843" t="s">
        <v>35</v>
      </c>
      <c r="M3843">
        <v>0.45789929316433697</v>
      </c>
      <c r="N3843">
        <v>244348</v>
      </c>
      <c r="O3843">
        <v>1</v>
      </c>
      <c r="P3843" t="s">
        <v>3734</v>
      </c>
      <c r="Q3843" t="s">
        <v>158</v>
      </c>
      <c r="R3843" t="s">
        <v>161</v>
      </c>
      <c r="S3843">
        <v>0</v>
      </c>
      <c r="T3843">
        <v>1</v>
      </c>
      <c r="U3843" t="s">
        <v>39</v>
      </c>
    </row>
    <row r="3844" spans="1:21" hidden="1" x14ac:dyDescent="0.35">
      <c r="A3844" s="1">
        <v>23</v>
      </c>
      <c r="B3844" s="1" t="str">
        <f t="shared" si="60"/>
        <v>21-30</v>
      </c>
      <c r="C3844" t="s">
        <v>20</v>
      </c>
      <c r="D3844" t="s">
        <v>82</v>
      </c>
      <c r="E3844" t="s">
        <v>32</v>
      </c>
      <c r="F3844">
        <v>91834</v>
      </c>
      <c r="G3844">
        <v>611</v>
      </c>
      <c r="H3844">
        <v>38267</v>
      </c>
      <c r="I3844" t="s">
        <v>33</v>
      </c>
      <c r="J3844" t="s">
        <v>24</v>
      </c>
      <c r="K3844">
        <v>8</v>
      </c>
      <c r="L3844" t="s">
        <v>35</v>
      </c>
      <c r="M3844">
        <v>0.53487411660957396</v>
      </c>
      <c r="N3844">
        <v>38715</v>
      </c>
      <c r="O3844">
        <v>2</v>
      </c>
      <c r="P3844" t="s">
        <v>3735</v>
      </c>
      <c r="Q3844" t="s">
        <v>84</v>
      </c>
      <c r="R3844" t="s">
        <v>785</v>
      </c>
      <c r="S3844">
        <v>3</v>
      </c>
      <c r="T3844">
        <v>0</v>
      </c>
      <c r="U3844" t="s">
        <v>29</v>
      </c>
    </row>
    <row r="3845" spans="1:21" hidden="1" x14ac:dyDescent="0.35">
      <c r="A3845" s="1">
        <v>49</v>
      </c>
      <c r="B3845" s="1" t="str">
        <f t="shared" si="60"/>
        <v>41-50</v>
      </c>
      <c r="C3845" t="s">
        <v>30</v>
      </c>
      <c r="D3845" t="s">
        <v>21</v>
      </c>
      <c r="E3845" t="s">
        <v>22</v>
      </c>
      <c r="F3845">
        <v>75372</v>
      </c>
      <c r="G3845">
        <v>671</v>
      </c>
      <c r="H3845">
        <v>22270</v>
      </c>
      <c r="I3845" t="s">
        <v>23</v>
      </c>
      <c r="J3845" t="s">
        <v>24</v>
      </c>
      <c r="K3845">
        <v>2</v>
      </c>
      <c r="L3845" t="s">
        <v>59</v>
      </c>
      <c r="M3845">
        <v>0.511263619257873</v>
      </c>
      <c r="N3845">
        <v>256522</v>
      </c>
      <c r="O3845">
        <v>1</v>
      </c>
      <c r="P3845" t="s">
        <v>3736</v>
      </c>
      <c r="Q3845" t="s">
        <v>271</v>
      </c>
      <c r="R3845" t="s">
        <v>68</v>
      </c>
      <c r="S3845">
        <v>3</v>
      </c>
      <c r="T3845">
        <v>1</v>
      </c>
      <c r="U3845" t="s">
        <v>29</v>
      </c>
    </row>
    <row r="3846" spans="1:21" hidden="1" x14ac:dyDescent="0.35">
      <c r="A3846" s="1">
        <v>32</v>
      </c>
      <c r="B3846" s="1" t="str">
        <f t="shared" si="60"/>
        <v>31-40</v>
      </c>
      <c r="C3846" t="s">
        <v>40</v>
      </c>
      <c r="D3846" t="s">
        <v>82</v>
      </c>
      <c r="E3846" t="s">
        <v>42</v>
      </c>
      <c r="F3846">
        <v>56308</v>
      </c>
      <c r="G3846">
        <v>636</v>
      </c>
      <c r="H3846">
        <v>15390</v>
      </c>
      <c r="I3846" t="s">
        <v>43</v>
      </c>
      <c r="J3846" t="s">
        <v>34</v>
      </c>
      <c r="K3846">
        <v>8</v>
      </c>
      <c r="L3846" t="s">
        <v>35</v>
      </c>
      <c r="M3846">
        <v>0.139374789705176</v>
      </c>
      <c r="N3846">
        <v>263488</v>
      </c>
      <c r="O3846">
        <v>1</v>
      </c>
      <c r="P3846" t="s">
        <v>3737</v>
      </c>
      <c r="Q3846" t="s">
        <v>132</v>
      </c>
      <c r="R3846" t="s">
        <v>649</v>
      </c>
      <c r="S3846">
        <v>3</v>
      </c>
      <c r="T3846">
        <v>2</v>
      </c>
      <c r="U3846" t="s">
        <v>29</v>
      </c>
    </row>
    <row r="3847" spans="1:21" hidden="1" x14ac:dyDescent="0.35">
      <c r="A3847" s="1">
        <v>59</v>
      </c>
      <c r="B3847" s="1" t="str">
        <f t="shared" si="60"/>
        <v>&gt;50</v>
      </c>
      <c r="C3847" t="s">
        <v>20</v>
      </c>
      <c r="D3847" t="s">
        <v>21</v>
      </c>
      <c r="E3847" t="s">
        <v>42</v>
      </c>
      <c r="F3847">
        <v>51275</v>
      </c>
      <c r="H3847">
        <v>35906</v>
      </c>
      <c r="I3847" t="s">
        <v>43</v>
      </c>
      <c r="J3847" t="s">
        <v>24</v>
      </c>
      <c r="K3847">
        <v>16</v>
      </c>
      <c r="L3847" t="s">
        <v>59</v>
      </c>
      <c r="M3847">
        <v>0.51189914403220804</v>
      </c>
      <c r="N3847">
        <v>28069</v>
      </c>
      <c r="O3847">
        <v>0</v>
      </c>
      <c r="P3847" t="s">
        <v>3738</v>
      </c>
      <c r="Q3847" t="s">
        <v>27</v>
      </c>
      <c r="R3847" t="s">
        <v>127</v>
      </c>
      <c r="S3847">
        <v>0</v>
      </c>
      <c r="T3847">
        <v>1</v>
      </c>
      <c r="U3847" t="s">
        <v>29</v>
      </c>
    </row>
    <row r="3848" spans="1:21" hidden="1" x14ac:dyDescent="0.35">
      <c r="A3848" s="1">
        <v>35</v>
      </c>
      <c r="B3848" s="1" t="str">
        <f t="shared" si="60"/>
        <v>31-40</v>
      </c>
      <c r="C3848" t="s">
        <v>20</v>
      </c>
      <c r="D3848" t="s">
        <v>41</v>
      </c>
      <c r="E3848" t="s">
        <v>42</v>
      </c>
      <c r="F3848">
        <v>61704</v>
      </c>
      <c r="H3848">
        <v>15196</v>
      </c>
      <c r="I3848" t="s">
        <v>47</v>
      </c>
      <c r="J3848" t="s">
        <v>24</v>
      </c>
      <c r="K3848">
        <v>11</v>
      </c>
      <c r="L3848" t="s">
        <v>25</v>
      </c>
      <c r="M3848">
        <v>0.26947678878620901</v>
      </c>
      <c r="N3848">
        <v>263795</v>
      </c>
      <c r="O3848">
        <v>1</v>
      </c>
      <c r="P3848" t="s">
        <v>3739</v>
      </c>
      <c r="Q3848" t="s">
        <v>286</v>
      </c>
      <c r="R3848" t="s">
        <v>209</v>
      </c>
      <c r="S3848">
        <v>0</v>
      </c>
      <c r="T3848">
        <v>2</v>
      </c>
      <c r="U3848" t="s">
        <v>39</v>
      </c>
    </row>
    <row r="3849" spans="1:21" hidden="1" x14ac:dyDescent="0.35">
      <c r="A3849" s="1">
        <v>52</v>
      </c>
      <c r="B3849" s="1" t="str">
        <f t="shared" si="60"/>
        <v>&gt;50</v>
      </c>
      <c r="C3849" t="s">
        <v>40</v>
      </c>
      <c r="D3849" t="s">
        <v>41</v>
      </c>
      <c r="E3849" t="s">
        <v>32</v>
      </c>
      <c r="F3849">
        <v>53012</v>
      </c>
      <c r="G3849">
        <v>681</v>
      </c>
      <c r="H3849">
        <v>43715</v>
      </c>
      <c r="I3849" t="s">
        <v>23</v>
      </c>
      <c r="J3849" t="s">
        <v>34</v>
      </c>
      <c r="K3849">
        <v>3</v>
      </c>
      <c r="L3849" t="s">
        <v>48</v>
      </c>
      <c r="M3849">
        <v>0.28827585538265099</v>
      </c>
      <c r="N3849">
        <v>209640</v>
      </c>
      <c r="O3849">
        <v>1</v>
      </c>
      <c r="P3849" t="s">
        <v>3740</v>
      </c>
      <c r="Q3849" t="s">
        <v>53</v>
      </c>
      <c r="R3849" t="s">
        <v>628</v>
      </c>
      <c r="S3849">
        <v>3</v>
      </c>
      <c r="T3849">
        <v>2</v>
      </c>
      <c r="U3849" t="s">
        <v>29</v>
      </c>
    </row>
    <row r="3850" spans="1:21" hidden="1" x14ac:dyDescent="0.35">
      <c r="A3850" s="1">
        <v>21</v>
      </c>
      <c r="B3850" s="1" t="str">
        <f t="shared" si="60"/>
        <v>21-30</v>
      </c>
      <c r="C3850" t="s">
        <v>30</v>
      </c>
      <c r="D3850" t="s">
        <v>41</v>
      </c>
      <c r="E3850" t="s">
        <v>42</v>
      </c>
      <c r="F3850">
        <v>84372</v>
      </c>
      <c r="G3850">
        <v>717</v>
      </c>
      <c r="I3850" t="s">
        <v>23</v>
      </c>
      <c r="J3850" t="s">
        <v>34</v>
      </c>
      <c r="K3850">
        <v>11</v>
      </c>
      <c r="L3850" t="s">
        <v>25</v>
      </c>
      <c r="M3850">
        <v>0.56431965841630605</v>
      </c>
      <c r="N3850">
        <v>139960</v>
      </c>
      <c r="O3850">
        <v>0</v>
      </c>
      <c r="P3850" t="s">
        <v>3741</v>
      </c>
      <c r="Q3850" t="s">
        <v>239</v>
      </c>
      <c r="R3850" t="s">
        <v>484</v>
      </c>
      <c r="S3850">
        <v>4</v>
      </c>
      <c r="T3850">
        <v>2</v>
      </c>
      <c r="U3850" t="s">
        <v>39</v>
      </c>
    </row>
    <row r="3851" spans="1:21" hidden="1" x14ac:dyDescent="0.35">
      <c r="A3851" s="1">
        <v>59</v>
      </c>
      <c r="B3851" s="1" t="str">
        <f t="shared" si="60"/>
        <v>&gt;50</v>
      </c>
      <c r="C3851" t="s">
        <v>40</v>
      </c>
      <c r="D3851" t="s">
        <v>21</v>
      </c>
      <c r="E3851" t="s">
        <v>22</v>
      </c>
      <c r="F3851">
        <v>54482</v>
      </c>
      <c r="G3851">
        <v>733</v>
      </c>
      <c r="H3851">
        <v>35748</v>
      </c>
      <c r="I3851" t="s">
        <v>23</v>
      </c>
      <c r="J3851" t="s">
        <v>58</v>
      </c>
      <c r="K3851">
        <v>12</v>
      </c>
      <c r="L3851" t="s">
        <v>25</v>
      </c>
      <c r="M3851">
        <v>0.188123026716738</v>
      </c>
      <c r="N3851">
        <v>84663</v>
      </c>
      <c r="O3851">
        <v>3</v>
      </c>
      <c r="P3851" t="s">
        <v>3742</v>
      </c>
      <c r="Q3851" t="s">
        <v>242</v>
      </c>
      <c r="R3851" t="s">
        <v>484</v>
      </c>
      <c r="S3851">
        <v>3</v>
      </c>
      <c r="T3851">
        <v>0</v>
      </c>
      <c r="U3851" t="s">
        <v>81</v>
      </c>
    </row>
    <row r="3852" spans="1:21" hidden="1" x14ac:dyDescent="0.35">
      <c r="A3852" s="1">
        <v>18</v>
      </c>
      <c r="B3852" s="1" t="str">
        <f t="shared" si="60"/>
        <v>&lt;20</v>
      </c>
      <c r="C3852" t="s">
        <v>40</v>
      </c>
      <c r="D3852" t="s">
        <v>41</v>
      </c>
      <c r="E3852" t="s">
        <v>69</v>
      </c>
      <c r="H3852">
        <v>26464</v>
      </c>
      <c r="I3852" t="s">
        <v>43</v>
      </c>
      <c r="J3852" t="s">
        <v>24</v>
      </c>
      <c r="K3852">
        <v>9</v>
      </c>
      <c r="L3852" t="s">
        <v>48</v>
      </c>
      <c r="M3852">
        <v>0.17549162673051699</v>
      </c>
      <c r="N3852">
        <v>198621</v>
      </c>
      <c r="O3852">
        <v>4</v>
      </c>
      <c r="P3852" t="s">
        <v>3743</v>
      </c>
      <c r="Q3852" t="s">
        <v>193</v>
      </c>
      <c r="R3852" t="s">
        <v>928</v>
      </c>
      <c r="S3852">
        <v>0</v>
      </c>
      <c r="T3852">
        <v>2</v>
      </c>
      <c r="U3852" t="s">
        <v>29</v>
      </c>
    </row>
    <row r="3853" spans="1:21" hidden="1" x14ac:dyDescent="0.35">
      <c r="A3853" s="1">
        <v>55</v>
      </c>
      <c r="B3853" s="1" t="str">
        <f t="shared" si="60"/>
        <v>&gt;50</v>
      </c>
      <c r="C3853" t="s">
        <v>30</v>
      </c>
      <c r="D3853" t="s">
        <v>82</v>
      </c>
      <c r="E3853" t="s">
        <v>32</v>
      </c>
      <c r="F3853">
        <v>33944</v>
      </c>
      <c r="G3853">
        <v>701</v>
      </c>
      <c r="I3853" t="s">
        <v>47</v>
      </c>
      <c r="J3853" t="s">
        <v>34</v>
      </c>
      <c r="K3853">
        <v>0</v>
      </c>
      <c r="L3853" t="s">
        <v>25</v>
      </c>
      <c r="M3853">
        <v>0.14346562186622799</v>
      </c>
      <c r="N3853">
        <v>286381</v>
      </c>
      <c r="O3853">
        <v>3</v>
      </c>
      <c r="P3853" t="s">
        <v>3744</v>
      </c>
      <c r="Q3853" t="s">
        <v>45</v>
      </c>
      <c r="R3853" t="s">
        <v>592</v>
      </c>
      <c r="S3853">
        <v>2</v>
      </c>
      <c r="T3853">
        <v>0</v>
      </c>
      <c r="U3853" t="s">
        <v>29</v>
      </c>
    </row>
    <row r="3854" spans="1:21" x14ac:dyDescent="0.35">
      <c r="A3854" s="1">
        <v>27</v>
      </c>
      <c r="B3854" s="1" t="str">
        <f t="shared" si="60"/>
        <v>21-30</v>
      </c>
      <c r="C3854" t="s">
        <v>40</v>
      </c>
      <c r="D3854" t="s">
        <v>82</v>
      </c>
      <c r="E3854" t="s">
        <v>42</v>
      </c>
      <c r="F3854">
        <v>107469</v>
      </c>
      <c r="G3854">
        <v>797</v>
      </c>
      <c r="I3854" t="s">
        <v>43</v>
      </c>
      <c r="J3854" t="s">
        <v>58</v>
      </c>
      <c r="K3854">
        <v>19</v>
      </c>
      <c r="L3854" t="s">
        <v>59</v>
      </c>
      <c r="M3854">
        <v>0.46037528857778298</v>
      </c>
      <c r="O3854">
        <v>3</v>
      </c>
      <c r="P3854" t="s">
        <v>3745</v>
      </c>
      <c r="Q3854" t="s">
        <v>150</v>
      </c>
      <c r="R3854" t="s">
        <v>153</v>
      </c>
      <c r="T3854">
        <v>0</v>
      </c>
      <c r="U3854" t="s">
        <v>39</v>
      </c>
    </row>
    <row r="3855" spans="1:21" hidden="1" x14ac:dyDescent="0.35">
      <c r="A3855" s="1">
        <v>37</v>
      </c>
      <c r="B3855" s="1" t="str">
        <f t="shared" si="60"/>
        <v>31-40</v>
      </c>
      <c r="C3855" t="s">
        <v>40</v>
      </c>
      <c r="D3855" t="s">
        <v>31</v>
      </c>
      <c r="E3855" t="s">
        <v>22</v>
      </c>
      <c r="G3855">
        <v>660</v>
      </c>
      <c r="H3855">
        <v>41996</v>
      </c>
      <c r="I3855" t="s">
        <v>43</v>
      </c>
      <c r="J3855" t="s">
        <v>24</v>
      </c>
      <c r="K3855">
        <v>17</v>
      </c>
      <c r="L3855" t="s">
        <v>59</v>
      </c>
      <c r="M3855">
        <v>0.32672609230687599</v>
      </c>
      <c r="N3855">
        <v>201002</v>
      </c>
      <c r="O3855">
        <v>0</v>
      </c>
      <c r="P3855" t="s">
        <v>3746</v>
      </c>
      <c r="Q3855" t="s">
        <v>37</v>
      </c>
      <c r="R3855" t="s">
        <v>628</v>
      </c>
      <c r="S3855">
        <v>1</v>
      </c>
      <c r="T3855">
        <v>1</v>
      </c>
      <c r="U3855" t="s">
        <v>29</v>
      </c>
    </row>
    <row r="3856" spans="1:21" x14ac:dyDescent="0.35">
      <c r="A3856" s="1">
        <v>19</v>
      </c>
      <c r="B3856" s="1" t="str">
        <f t="shared" si="60"/>
        <v>&lt;20</v>
      </c>
      <c r="C3856" t="s">
        <v>20</v>
      </c>
      <c r="D3856" t="s">
        <v>41</v>
      </c>
      <c r="E3856" t="s">
        <v>32</v>
      </c>
      <c r="G3856">
        <v>602</v>
      </c>
      <c r="I3856" t="s">
        <v>43</v>
      </c>
      <c r="J3856" t="s">
        <v>34</v>
      </c>
      <c r="K3856">
        <v>14</v>
      </c>
      <c r="L3856" t="s">
        <v>35</v>
      </c>
      <c r="M3856">
        <v>0.13477234110531</v>
      </c>
      <c r="O3856">
        <v>3</v>
      </c>
      <c r="P3856" t="s">
        <v>383</v>
      </c>
      <c r="Q3856" t="s">
        <v>174</v>
      </c>
      <c r="R3856" t="s">
        <v>550</v>
      </c>
      <c r="S3856">
        <v>4</v>
      </c>
      <c r="T3856">
        <v>0</v>
      </c>
      <c r="U3856" t="s">
        <v>29</v>
      </c>
    </row>
    <row r="3857" spans="1:21" hidden="1" x14ac:dyDescent="0.35">
      <c r="A3857" s="1">
        <v>59</v>
      </c>
      <c r="B3857" s="1" t="str">
        <f t="shared" si="60"/>
        <v>&gt;50</v>
      </c>
      <c r="C3857" t="s">
        <v>40</v>
      </c>
      <c r="D3857" t="s">
        <v>31</v>
      </c>
      <c r="E3857" t="s">
        <v>69</v>
      </c>
      <c r="F3857">
        <v>75412</v>
      </c>
      <c r="G3857">
        <v>663</v>
      </c>
      <c r="H3857">
        <v>42806</v>
      </c>
      <c r="I3857" t="s">
        <v>47</v>
      </c>
      <c r="J3857" t="s">
        <v>24</v>
      </c>
      <c r="K3857">
        <v>13</v>
      </c>
      <c r="L3857" t="s">
        <v>59</v>
      </c>
      <c r="M3857">
        <v>0.40346784292621302</v>
      </c>
      <c r="N3857">
        <v>38788</v>
      </c>
      <c r="P3857" t="s">
        <v>3747</v>
      </c>
      <c r="Q3857" t="s">
        <v>271</v>
      </c>
      <c r="R3857" t="s">
        <v>490</v>
      </c>
      <c r="S3857">
        <v>3</v>
      </c>
      <c r="T3857">
        <v>2</v>
      </c>
      <c r="U3857" t="s">
        <v>29</v>
      </c>
    </row>
    <row r="3858" spans="1:21" hidden="1" x14ac:dyDescent="0.35">
      <c r="A3858" s="1">
        <v>56</v>
      </c>
      <c r="B3858" s="1" t="str">
        <f t="shared" si="60"/>
        <v>&gt;50</v>
      </c>
      <c r="C3858" t="s">
        <v>20</v>
      </c>
      <c r="D3858" t="s">
        <v>41</v>
      </c>
      <c r="E3858" t="s">
        <v>69</v>
      </c>
      <c r="H3858">
        <v>5810</v>
      </c>
      <c r="I3858" t="s">
        <v>47</v>
      </c>
      <c r="J3858" t="s">
        <v>24</v>
      </c>
      <c r="K3858">
        <v>9</v>
      </c>
      <c r="L3858" t="s">
        <v>25</v>
      </c>
      <c r="M3858">
        <v>0.41627320200971801</v>
      </c>
      <c r="N3858">
        <v>139919</v>
      </c>
      <c r="O3858">
        <v>4</v>
      </c>
      <c r="P3858" t="s">
        <v>3748</v>
      </c>
      <c r="Q3858" t="s">
        <v>234</v>
      </c>
      <c r="R3858" t="s">
        <v>522</v>
      </c>
      <c r="S3858">
        <v>1</v>
      </c>
      <c r="T3858">
        <v>2</v>
      </c>
      <c r="U3858" t="s">
        <v>39</v>
      </c>
    </row>
    <row r="3859" spans="1:21" hidden="1" x14ac:dyDescent="0.35">
      <c r="A3859" s="1">
        <v>52</v>
      </c>
      <c r="B3859" s="1" t="str">
        <f t="shared" si="60"/>
        <v>&gt;50</v>
      </c>
      <c r="C3859" t="s">
        <v>40</v>
      </c>
      <c r="D3859" t="s">
        <v>82</v>
      </c>
      <c r="E3859" t="s">
        <v>32</v>
      </c>
      <c r="G3859">
        <v>745</v>
      </c>
      <c r="H3859">
        <v>27120</v>
      </c>
      <c r="I3859" t="s">
        <v>43</v>
      </c>
      <c r="J3859" t="s">
        <v>24</v>
      </c>
      <c r="K3859">
        <v>0</v>
      </c>
      <c r="L3859" t="s">
        <v>35</v>
      </c>
      <c r="M3859">
        <v>0.425852689263645</v>
      </c>
      <c r="N3859">
        <v>109867</v>
      </c>
      <c r="O3859">
        <v>0</v>
      </c>
      <c r="P3859" t="s">
        <v>3749</v>
      </c>
      <c r="Q3859" t="s">
        <v>166</v>
      </c>
      <c r="R3859" t="s">
        <v>135</v>
      </c>
      <c r="S3859">
        <v>0</v>
      </c>
      <c r="T3859">
        <v>1</v>
      </c>
      <c r="U3859" t="s">
        <v>29</v>
      </c>
    </row>
    <row r="3860" spans="1:21" hidden="1" x14ac:dyDescent="0.35">
      <c r="A3860" s="1">
        <v>44</v>
      </c>
      <c r="B3860" s="1" t="str">
        <f t="shared" si="60"/>
        <v>41-50</v>
      </c>
      <c r="C3860" t="s">
        <v>30</v>
      </c>
      <c r="D3860" t="s">
        <v>41</v>
      </c>
      <c r="E3860" t="s">
        <v>22</v>
      </c>
      <c r="H3860">
        <v>26426</v>
      </c>
      <c r="I3860" t="s">
        <v>33</v>
      </c>
      <c r="J3860" t="s">
        <v>34</v>
      </c>
      <c r="K3860">
        <v>18</v>
      </c>
      <c r="L3860" t="s">
        <v>48</v>
      </c>
      <c r="M3860">
        <v>0.21222059745772001</v>
      </c>
      <c r="N3860">
        <v>113523</v>
      </c>
      <c r="O3860">
        <v>1</v>
      </c>
      <c r="P3860" t="s">
        <v>3750</v>
      </c>
      <c r="Q3860" t="s">
        <v>45</v>
      </c>
      <c r="R3860" t="s">
        <v>57</v>
      </c>
      <c r="S3860">
        <v>3</v>
      </c>
      <c r="T3860">
        <v>0</v>
      </c>
      <c r="U3860" t="s">
        <v>39</v>
      </c>
    </row>
    <row r="3861" spans="1:21" hidden="1" x14ac:dyDescent="0.35">
      <c r="A3861" s="1">
        <v>35</v>
      </c>
      <c r="B3861" s="1" t="str">
        <f t="shared" si="60"/>
        <v>31-40</v>
      </c>
      <c r="C3861" t="s">
        <v>20</v>
      </c>
      <c r="D3861" t="s">
        <v>82</v>
      </c>
      <c r="E3861" t="s">
        <v>42</v>
      </c>
      <c r="F3861">
        <v>97150</v>
      </c>
      <c r="G3861">
        <v>618</v>
      </c>
      <c r="I3861" t="s">
        <v>23</v>
      </c>
      <c r="J3861" t="s">
        <v>58</v>
      </c>
      <c r="K3861">
        <v>7</v>
      </c>
      <c r="L3861" t="s">
        <v>25</v>
      </c>
      <c r="M3861">
        <v>0.46503930899260199</v>
      </c>
      <c r="N3861">
        <v>113200</v>
      </c>
      <c r="O3861">
        <v>0</v>
      </c>
      <c r="P3861" t="s">
        <v>3751</v>
      </c>
      <c r="Q3861" t="s">
        <v>129</v>
      </c>
      <c r="R3861" t="s">
        <v>824</v>
      </c>
      <c r="S3861">
        <v>4</v>
      </c>
      <c r="T3861">
        <v>2</v>
      </c>
      <c r="U3861" t="s">
        <v>39</v>
      </c>
    </row>
    <row r="3862" spans="1:21" x14ac:dyDescent="0.35">
      <c r="A3862" s="1">
        <v>61</v>
      </c>
      <c r="B3862" s="1" t="str">
        <f t="shared" si="60"/>
        <v>&gt;50</v>
      </c>
      <c r="C3862" t="s">
        <v>20</v>
      </c>
      <c r="D3862" t="s">
        <v>82</v>
      </c>
      <c r="E3862" t="s">
        <v>42</v>
      </c>
      <c r="F3862">
        <v>24983</v>
      </c>
      <c r="G3862">
        <v>746</v>
      </c>
      <c r="I3862" t="s">
        <v>43</v>
      </c>
      <c r="J3862" t="s">
        <v>58</v>
      </c>
      <c r="K3862">
        <v>1</v>
      </c>
      <c r="L3862" t="s">
        <v>59</v>
      </c>
      <c r="M3862">
        <v>0.41851175614112002</v>
      </c>
      <c r="O3862">
        <v>3</v>
      </c>
      <c r="P3862" t="s">
        <v>3752</v>
      </c>
      <c r="Q3862" t="s">
        <v>337</v>
      </c>
      <c r="R3862" t="s">
        <v>246</v>
      </c>
      <c r="T3862">
        <v>2</v>
      </c>
      <c r="U3862" t="s">
        <v>29</v>
      </c>
    </row>
    <row r="3863" spans="1:21" hidden="1" x14ac:dyDescent="0.35">
      <c r="A3863" s="1">
        <v>37</v>
      </c>
      <c r="B3863" s="1" t="str">
        <f t="shared" si="60"/>
        <v>31-40</v>
      </c>
      <c r="C3863" t="s">
        <v>40</v>
      </c>
      <c r="D3863" t="s">
        <v>31</v>
      </c>
      <c r="E3863" t="s">
        <v>69</v>
      </c>
      <c r="F3863">
        <v>98872</v>
      </c>
      <c r="G3863">
        <v>714</v>
      </c>
      <c r="H3863">
        <v>37954</v>
      </c>
      <c r="I3863" t="s">
        <v>43</v>
      </c>
      <c r="J3863" t="s">
        <v>24</v>
      </c>
      <c r="K3863">
        <v>11</v>
      </c>
      <c r="L3863" t="s">
        <v>25</v>
      </c>
      <c r="M3863">
        <v>0.34581853032294302</v>
      </c>
      <c r="N3863">
        <v>292705</v>
      </c>
      <c r="O3863">
        <v>0</v>
      </c>
      <c r="P3863" t="s">
        <v>3753</v>
      </c>
      <c r="Q3863" t="s">
        <v>207</v>
      </c>
      <c r="R3863" t="s">
        <v>649</v>
      </c>
      <c r="S3863">
        <v>1</v>
      </c>
      <c r="T3863">
        <v>1</v>
      </c>
      <c r="U3863" t="s">
        <v>39</v>
      </c>
    </row>
    <row r="3864" spans="1:21" hidden="1" x14ac:dyDescent="0.35">
      <c r="A3864" s="1">
        <v>66</v>
      </c>
      <c r="B3864" s="1" t="str">
        <f t="shared" si="60"/>
        <v>&gt;50</v>
      </c>
      <c r="C3864" t="s">
        <v>30</v>
      </c>
      <c r="D3864" t="s">
        <v>41</v>
      </c>
      <c r="E3864" t="s">
        <v>69</v>
      </c>
      <c r="F3864">
        <v>65211</v>
      </c>
      <c r="G3864">
        <v>753</v>
      </c>
      <c r="H3864">
        <v>45874</v>
      </c>
      <c r="I3864" t="s">
        <v>23</v>
      </c>
      <c r="J3864" t="s">
        <v>58</v>
      </c>
      <c r="K3864">
        <v>12</v>
      </c>
      <c r="L3864" t="s">
        <v>59</v>
      </c>
      <c r="M3864">
        <v>0.40572908614879999</v>
      </c>
      <c r="N3864">
        <v>24740</v>
      </c>
      <c r="O3864">
        <v>2</v>
      </c>
      <c r="P3864" t="s">
        <v>3754</v>
      </c>
      <c r="Q3864" t="s">
        <v>101</v>
      </c>
      <c r="R3864" t="s">
        <v>1646</v>
      </c>
      <c r="S3864">
        <v>4</v>
      </c>
      <c r="T3864">
        <v>1</v>
      </c>
      <c r="U3864" t="s">
        <v>29</v>
      </c>
    </row>
    <row r="3865" spans="1:21" hidden="1" x14ac:dyDescent="0.35">
      <c r="A3865" s="1">
        <v>34</v>
      </c>
      <c r="B3865" s="1" t="str">
        <f t="shared" si="60"/>
        <v>31-40</v>
      </c>
      <c r="C3865" t="s">
        <v>40</v>
      </c>
      <c r="D3865" t="s">
        <v>31</v>
      </c>
      <c r="E3865" t="s">
        <v>32</v>
      </c>
      <c r="F3865">
        <v>23608</v>
      </c>
      <c r="G3865">
        <v>787</v>
      </c>
      <c r="H3865">
        <v>13223</v>
      </c>
      <c r="I3865" t="s">
        <v>33</v>
      </c>
      <c r="J3865" t="s">
        <v>24</v>
      </c>
      <c r="K3865">
        <v>15</v>
      </c>
      <c r="L3865" t="s">
        <v>59</v>
      </c>
      <c r="M3865">
        <v>0.29506068821618098</v>
      </c>
      <c r="N3865">
        <v>195019</v>
      </c>
      <c r="O3865">
        <v>3</v>
      </c>
      <c r="P3865" t="s">
        <v>3755</v>
      </c>
      <c r="Q3865" t="s">
        <v>271</v>
      </c>
      <c r="R3865" t="s">
        <v>295</v>
      </c>
      <c r="S3865">
        <v>0</v>
      </c>
      <c r="T3865">
        <v>0</v>
      </c>
      <c r="U3865" t="s">
        <v>39</v>
      </c>
    </row>
    <row r="3866" spans="1:21" x14ac:dyDescent="0.35">
      <c r="A3866" s="1">
        <v>39</v>
      </c>
      <c r="B3866" s="1" t="str">
        <f t="shared" si="60"/>
        <v>31-40</v>
      </c>
      <c r="C3866" t="s">
        <v>20</v>
      </c>
      <c r="D3866" t="s">
        <v>41</v>
      </c>
      <c r="E3866" t="s">
        <v>32</v>
      </c>
      <c r="F3866">
        <v>92781</v>
      </c>
      <c r="G3866">
        <v>746</v>
      </c>
      <c r="H3866">
        <v>21448</v>
      </c>
      <c r="I3866" t="s">
        <v>43</v>
      </c>
      <c r="J3866" t="s">
        <v>24</v>
      </c>
      <c r="K3866">
        <v>12</v>
      </c>
      <c r="L3866" t="s">
        <v>59</v>
      </c>
      <c r="M3866">
        <v>0.40827978578650098</v>
      </c>
      <c r="P3866" t="s">
        <v>3756</v>
      </c>
      <c r="Q3866" t="s">
        <v>163</v>
      </c>
      <c r="R3866" t="s">
        <v>400</v>
      </c>
      <c r="S3866">
        <v>3</v>
      </c>
      <c r="T3866">
        <v>1</v>
      </c>
      <c r="U3866" t="s">
        <v>29</v>
      </c>
    </row>
    <row r="3867" spans="1:21" x14ac:dyDescent="0.35">
      <c r="A3867" s="1">
        <v>54</v>
      </c>
      <c r="B3867" s="1" t="str">
        <f t="shared" si="60"/>
        <v>&gt;50</v>
      </c>
      <c r="C3867" t="s">
        <v>40</v>
      </c>
      <c r="D3867" t="s">
        <v>31</v>
      </c>
      <c r="E3867" t="s">
        <v>42</v>
      </c>
      <c r="G3867">
        <v>679</v>
      </c>
      <c r="H3867">
        <v>18029</v>
      </c>
      <c r="I3867" t="s">
        <v>47</v>
      </c>
      <c r="J3867" t="s">
        <v>58</v>
      </c>
      <c r="K3867">
        <v>13</v>
      </c>
      <c r="L3867" t="s">
        <v>59</v>
      </c>
      <c r="M3867">
        <v>0.45808220634993302</v>
      </c>
      <c r="O3867">
        <v>3</v>
      </c>
      <c r="P3867" t="s">
        <v>3757</v>
      </c>
      <c r="Q3867" t="s">
        <v>155</v>
      </c>
      <c r="R3867" t="s">
        <v>217</v>
      </c>
      <c r="S3867">
        <v>3</v>
      </c>
      <c r="T3867">
        <v>1</v>
      </c>
      <c r="U3867" t="s">
        <v>39</v>
      </c>
    </row>
    <row r="3868" spans="1:21" hidden="1" x14ac:dyDescent="0.35">
      <c r="A3868" s="1">
        <v>26</v>
      </c>
      <c r="B3868" s="1" t="str">
        <f t="shared" si="60"/>
        <v>21-30</v>
      </c>
      <c r="C3868" t="s">
        <v>40</v>
      </c>
      <c r="D3868" t="s">
        <v>41</v>
      </c>
      <c r="E3868" t="s">
        <v>42</v>
      </c>
      <c r="F3868">
        <v>111786</v>
      </c>
      <c r="G3868">
        <v>651</v>
      </c>
      <c r="H3868">
        <v>23165</v>
      </c>
      <c r="I3868" t="s">
        <v>33</v>
      </c>
      <c r="J3868" t="s">
        <v>34</v>
      </c>
      <c r="K3868">
        <v>12</v>
      </c>
      <c r="L3868" t="s">
        <v>25</v>
      </c>
      <c r="M3868">
        <v>0.35264543678265903</v>
      </c>
      <c r="N3868">
        <v>62808</v>
      </c>
      <c r="O3868">
        <v>3</v>
      </c>
      <c r="P3868" t="s">
        <v>3340</v>
      </c>
      <c r="Q3868" t="s">
        <v>155</v>
      </c>
      <c r="R3868" t="s">
        <v>379</v>
      </c>
      <c r="T3868">
        <v>1</v>
      </c>
      <c r="U3868" t="s">
        <v>29</v>
      </c>
    </row>
    <row r="3869" spans="1:21" hidden="1" x14ac:dyDescent="0.35">
      <c r="A3869" s="1">
        <v>31</v>
      </c>
      <c r="B3869" s="1" t="str">
        <f t="shared" si="60"/>
        <v>31-40</v>
      </c>
      <c r="C3869" t="s">
        <v>30</v>
      </c>
      <c r="D3869" t="s">
        <v>21</v>
      </c>
      <c r="E3869" t="s">
        <v>69</v>
      </c>
      <c r="F3869">
        <v>23389</v>
      </c>
      <c r="G3869">
        <v>746</v>
      </c>
      <c r="H3869">
        <v>29569</v>
      </c>
      <c r="I3869" t="s">
        <v>23</v>
      </c>
      <c r="J3869" t="s">
        <v>58</v>
      </c>
      <c r="K3869">
        <v>7</v>
      </c>
      <c r="L3869" t="s">
        <v>59</v>
      </c>
      <c r="M3869">
        <v>0.49357347816895802</v>
      </c>
      <c r="N3869">
        <v>256573</v>
      </c>
      <c r="O3869">
        <v>0</v>
      </c>
      <c r="P3869" t="s">
        <v>3758</v>
      </c>
      <c r="Q3869" t="s">
        <v>289</v>
      </c>
      <c r="R3869" t="s">
        <v>589</v>
      </c>
      <c r="S3869">
        <v>4</v>
      </c>
      <c r="T3869">
        <v>0</v>
      </c>
      <c r="U3869" t="s">
        <v>29</v>
      </c>
    </row>
    <row r="3870" spans="1:21" hidden="1" x14ac:dyDescent="0.35">
      <c r="A3870" s="1">
        <v>39</v>
      </c>
      <c r="B3870" s="1" t="str">
        <f t="shared" si="60"/>
        <v>31-40</v>
      </c>
      <c r="C3870" t="s">
        <v>20</v>
      </c>
      <c r="D3870" t="s">
        <v>82</v>
      </c>
      <c r="E3870" t="s">
        <v>22</v>
      </c>
      <c r="F3870">
        <v>86025</v>
      </c>
      <c r="G3870">
        <v>636</v>
      </c>
      <c r="H3870">
        <v>32406</v>
      </c>
      <c r="I3870" t="s">
        <v>47</v>
      </c>
      <c r="J3870" t="s">
        <v>58</v>
      </c>
      <c r="K3870">
        <v>6</v>
      </c>
      <c r="L3870" t="s">
        <v>59</v>
      </c>
      <c r="M3870">
        <v>0.45598132623050303</v>
      </c>
      <c r="N3870">
        <v>272083</v>
      </c>
      <c r="O3870">
        <v>2</v>
      </c>
      <c r="P3870" t="s">
        <v>3759</v>
      </c>
      <c r="Q3870" t="s">
        <v>129</v>
      </c>
      <c r="R3870" t="s">
        <v>1042</v>
      </c>
      <c r="T3870">
        <v>2</v>
      </c>
      <c r="U3870" t="s">
        <v>39</v>
      </c>
    </row>
    <row r="3871" spans="1:21" hidden="1" x14ac:dyDescent="0.35">
      <c r="A3871" s="1">
        <v>44</v>
      </c>
      <c r="B3871" s="1" t="str">
        <f t="shared" si="60"/>
        <v>41-50</v>
      </c>
      <c r="C3871" t="s">
        <v>40</v>
      </c>
      <c r="D3871" t="s">
        <v>82</v>
      </c>
      <c r="E3871" t="s">
        <v>69</v>
      </c>
      <c r="F3871">
        <v>33669</v>
      </c>
      <c r="G3871">
        <v>713</v>
      </c>
      <c r="H3871">
        <v>9925</v>
      </c>
      <c r="I3871" t="s">
        <v>23</v>
      </c>
      <c r="J3871" t="s">
        <v>24</v>
      </c>
      <c r="K3871">
        <v>16</v>
      </c>
      <c r="L3871" t="s">
        <v>59</v>
      </c>
      <c r="M3871">
        <v>0.41274736891342101</v>
      </c>
      <c r="N3871">
        <v>91803</v>
      </c>
      <c r="O3871">
        <v>2</v>
      </c>
      <c r="P3871" t="s">
        <v>3760</v>
      </c>
      <c r="Q3871" t="s">
        <v>129</v>
      </c>
      <c r="R3871" t="s">
        <v>592</v>
      </c>
      <c r="S3871">
        <v>0</v>
      </c>
      <c r="T3871">
        <v>1</v>
      </c>
      <c r="U3871" t="s">
        <v>29</v>
      </c>
    </row>
    <row r="3872" spans="1:21" hidden="1" x14ac:dyDescent="0.35">
      <c r="A3872" s="1">
        <v>57</v>
      </c>
      <c r="B3872" s="1" t="str">
        <f t="shared" si="60"/>
        <v>&gt;50</v>
      </c>
      <c r="C3872" t="s">
        <v>20</v>
      </c>
      <c r="D3872" t="s">
        <v>41</v>
      </c>
      <c r="E3872" t="s">
        <v>32</v>
      </c>
      <c r="F3872">
        <v>92928</v>
      </c>
      <c r="G3872">
        <v>680</v>
      </c>
      <c r="H3872">
        <v>30104</v>
      </c>
      <c r="I3872" t="s">
        <v>23</v>
      </c>
      <c r="J3872" t="s">
        <v>58</v>
      </c>
      <c r="K3872">
        <v>8</v>
      </c>
      <c r="L3872" t="s">
        <v>59</v>
      </c>
      <c r="M3872">
        <v>0.51613382803236096</v>
      </c>
      <c r="N3872">
        <v>20104</v>
      </c>
      <c r="O3872">
        <v>1</v>
      </c>
      <c r="P3872" t="s">
        <v>3761</v>
      </c>
      <c r="Q3872" t="s">
        <v>347</v>
      </c>
      <c r="R3872" t="s">
        <v>350</v>
      </c>
      <c r="S3872">
        <v>2</v>
      </c>
      <c r="T3872">
        <v>0</v>
      </c>
      <c r="U3872" t="s">
        <v>81</v>
      </c>
    </row>
    <row r="3873" spans="1:21" hidden="1" x14ac:dyDescent="0.35">
      <c r="A3873" s="1">
        <v>56</v>
      </c>
      <c r="B3873" s="1" t="str">
        <f t="shared" si="60"/>
        <v>&gt;50</v>
      </c>
      <c r="C3873" t="s">
        <v>20</v>
      </c>
      <c r="D3873" t="s">
        <v>82</v>
      </c>
      <c r="E3873" t="s">
        <v>32</v>
      </c>
      <c r="G3873">
        <v>653</v>
      </c>
      <c r="I3873" t="s">
        <v>47</v>
      </c>
      <c r="J3873" t="s">
        <v>34</v>
      </c>
      <c r="K3873">
        <v>12</v>
      </c>
      <c r="L3873" t="s">
        <v>48</v>
      </c>
      <c r="M3873">
        <v>0.20492568919680801</v>
      </c>
      <c r="N3873">
        <v>102832</v>
      </c>
      <c r="O3873">
        <v>0</v>
      </c>
      <c r="P3873" t="s">
        <v>3762</v>
      </c>
      <c r="Q3873" t="s">
        <v>84</v>
      </c>
      <c r="R3873" t="s">
        <v>407</v>
      </c>
      <c r="T3873">
        <v>0</v>
      </c>
      <c r="U3873" t="s">
        <v>29</v>
      </c>
    </row>
    <row r="3874" spans="1:21" hidden="1" x14ac:dyDescent="0.35">
      <c r="A3874" s="1">
        <v>41</v>
      </c>
      <c r="B3874" s="1" t="str">
        <f t="shared" si="60"/>
        <v>41-50</v>
      </c>
      <c r="C3874" t="s">
        <v>20</v>
      </c>
      <c r="D3874" t="s">
        <v>41</v>
      </c>
      <c r="E3874" t="s">
        <v>32</v>
      </c>
      <c r="F3874">
        <v>43267</v>
      </c>
      <c r="G3874">
        <v>694</v>
      </c>
      <c r="H3874">
        <v>27014</v>
      </c>
      <c r="I3874" t="s">
        <v>23</v>
      </c>
      <c r="J3874" t="s">
        <v>34</v>
      </c>
      <c r="K3874">
        <v>10</v>
      </c>
      <c r="L3874" t="s">
        <v>59</v>
      </c>
      <c r="M3874">
        <v>0.49901847847221997</v>
      </c>
      <c r="N3874">
        <v>48964</v>
      </c>
      <c r="P3874" t="s">
        <v>1351</v>
      </c>
      <c r="Q3874" t="s">
        <v>182</v>
      </c>
      <c r="R3874" t="s">
        <v>675</v>
      </c>
      <c r="T3874">
        <v>1</v>
      </c>
      <c r="U3874" t="s">
        <v>29</v>
      </c>
    </row>
    <row r="3875" spans="1:21" hidden="1" x14ac:dyDescent="0.35">
      <c r="A3875" s="1">
        <v>20</v>
      </c>
      <c r="B3875" s="1" t="str">
        <f t="shared" si="60"/>
        <v>&lt;20</v>
      </c>
      <c r="C3875" t="s">
        <v>40</v>
      </c>
      <c r="D3875" t="s">
        <v>82</v>
      </c>
      <c r="E3875" t="s">
        <v>42</v>
      </c>
      <c r="F3875">
        <v>82607</v>
      </c>
      <c r="G3875">
        <v>651</v>
      </c>
      <c r="H3875">
        <v>23297</v>
      </c>
      <c r="I3875" t="s">
        <v>47</v>
      </c>
      <c r="J3875" t="s">
        <v>24</v>
      </c>
      <c r="K3875">
        <v>5</v>
      </c>
      <c r="L3875" t="s">
        <v>59</v>
      </c>
      <c r="M3875">
        <v>0.42101412965687801</v>
      </c>
      <c r="N3875">
        <v>85412</v>
      </c>
      <c r="O3875">
        <v>1</v>
      </c>
      <c r="P3875" t="s">
        <v>3763</v>
      </c>
      <c r="Q3875" t="s">
        <v>144</v>
      </c>
      <c r="R3875" t="s">
        <v>326</v>
      </c>
      <c r="S3875">
        <v>0</v>
      </c>
      <c r="T3875">
        <v>1</v>
      </c>
      <c r="U3875" t="s">
        <v>39</v>
      </c>
    </row>
    <row r="3876" spans="1:21" hidden="1" x14ac:dyDescent="0.35">
      <c r="A3876" s="1">
        <v>57</v>
      </c>
      <c r="B3876" s="1" t="str">
        <f t="shared" si="60"/>
        <v>&gt;50</v>
      </c>
      <c r="C3876" t="s">
        <v>20</v>
      </c>
      <c r="D3876" t="s">
        <v>21</v>
      </c>
      <c r="E3876" t="s">
        <v>69</v>
      </c>
      <c r="F3876">
        <v>88774</v>
      </c>
      <c r="G3876">
        <v>707</v>
      </c>
      <c r="H3876">
        <v>43887</v>
      </c>
      <c r="I3876" t="s">
        <v>33</v>
      </c>
      <c r="J3876" t="s">
        <v>34</v>
      </c>
      <c r="K3876">
        <v>17</v>
      </c>
      <c r="L3876" t="s">
        <v>48</v>
      </c>
      <c r="M3876">
        <v>0.30504311636973303</v>
      </c>
      <c r="N3876">
        <v>197151</v>
      </c>
      <c r="O3876">
        <v>2</v>
      </c>
      <c r="P3876" t="s">
        <v>3764</v>
      </c>
      <c r="Q3876" t="s">
        <v>269</v>
      </c>
      <c r="R3876" t="s">
        <v>651</v>
      </c>
      <c r="T3876">
        <v>2</v>
      </c>
      <c r="U3876" t="s">
        <v>29</v>
      </c>
    </row>
    <row r="3877" spans="1:21" hidden="1" x14ac:dyDescent="0.35">
      <c r="A3877" s="1">
        <v>43</v>
      </c>
      <c r="B3877" s="1" t="str">
        <f t="shared" si="60"/>
        <v>41-50</v>
      </c>
      <c r="C3877" t="s">
        <v>30</v>
      </c>
      <c r="D3877" t="s">
        <v>82</v>
      </c>
      <c r="E3877" t="s">
        <v>22</v>
      </c>
      <c r="F3877">
        <v>74512</v>
      </c>
      <c r="G3877">
        <v>690</v>
      </c>
      <c r="H3877">
        <v>22673</v>
      </c>
      <c r="I3877" t="s">
        <v>43</v>
      </c>
      <c r="J3877" t="s">
        <v>58</v>
      </c>
      <c r="K3877">
        <v>12</v>
      </c>
      <c r="L3877" t="s">
        <v>35</v>
      </c>
      <c r="M3877">
        <v>0.207282450448211</v>
      </c>
      <c r="N3877">
        <v>243930</v>
      </c>
      <c r="P3877" t="s">
        <v>3765</v>
      </c>
      <c r="Q3877" t="s">
        <v>93</v>
      </c>
      <c r="R3877" t="s">
        <v>384</v>
      </c>
      <c r="S3877">
        <v>4</v>
      </c>
      <c r="T3877">
        <v>2</v>
      </c>
      <c r="U3877" t="s">
        <v>29</v>
      </c>
    </row>
    <row r="3878" spans="1:21" hidden="1" x14ac:dyDescent="0.35">
      <c r="A3878" s="1">
        <v>64</v>
      </c>
      <c r="B3878" s="1" t="str">
        <f t="shared" si="60"/>
        <v>&gt;50</v>
      </c>
      <c r="C3878" t="s">
        <v>40</v>
      </c>
      <c r="D3878" t="s">
        <v>31</v>
      </c>
      <c r="E3878" t="s">
        <v>42</v>
      </c>
      <c r="F3878">
        <v>62082</v>
      </c>
      <c r="G3878">
        <v>684</v>
      </c>
      <c r="H3878">
        <v>10742</v>
      </c>
      <c r="I3878" t="s">
        <v>43</v>
      </c>
      <c r="J3878" t="s">
        <v>24</v>
      </c>
      <c r="K3878">
        <v>19</v>
      </c>
      <c r="L3878" t="s">
        <v>59</v>
      </c>
      <c r="M3878">
        <v>0.193978054328281</v>
      </c>
      <c r="N3878">
        <v>289476</v>
      </c>
      <c r="O3878">
        <v>1</v>
      </c>
      <c r="P3878" t="s">
        <v>3766</v>
      </c>
      <c r="Q3878" t="s">
        <v>67</v>
      </c>
      <c r="R3878" t="s">
        <v>1112</v>
      </c>
      <c r="S3878">
        <v>4</v>
      </c>
      <c r="T3878">
        <v>2</v>
      </c>
      <c r="U3878" t="s">
        <v>29</v>
      </c>
    </row>
    <row r="3879" spans="1:21" hidden="1" x14ac:dyDescent="0.35">
      <c r="A3879" s="1">
        <v>27</v>
      </c>
      <c r="B3879" s="1" t="str">
        <f t="shared" si="60"/>
        <v>21-30</v>
      </c>
      <c r="C3879" t="s">
        <v>40</v>
      </c>
      <c r="D3879" t="s">
        <v>21</v>
      </c>
      <c r="E3879" t="s">
        <v>42</v>
      </c>
      <c r="F3879">
        <v>74021</v>
      </c>
      <c r="G3879">
        <v>725</v>
      </c>
      <c r="H3879">
        <v>15231</v>
      </c>
      <c r="I3879" t="s">
        <v>43</v>
      </c>
      <c r="J3879" t="s">
        <v>34</v>
      </c>
      <c r="K3879">
        <v>14</v>
      </c>
      <c r="L3879" t="s">
        <v>25</v>
      </c>
      <c r="M3879">
        <v>0.41575228882159498</v>
      </c>
      <c r="N3879">
        <v>191714</v>
      </c>
      <c r="O3879">
        <v>4</v>
      </c>
      <c r="P3879" t="s">
        <v>3767</v>
      </c>
      <c r="Q3879" t="s">
        <v>286</v>
      </c>
      <c r="R3879" t="s">
        <v>619</v>
      </c>
      <c r="S3879">
        <v>0</v>
      </c>
      <c r="T3879">
        <v>1</v>
      </c>
      <c r="U3879" t="s">
        <v>29</v>
      </c>
    </row>
    <row r="3880" spans="1:21" hidden="1" x14ac:dyDescent="0.35">
      <c r="A3880" s="1">
        <v>41</v>
      </c>
      <c r="B3880" s="1" t="str">
        <f t="shared" si="60"/>
        <v>41-50</v>
      </c>
      <c r="C3880" t="s">
        <v>40</v>
      </c>
      <c r="D3880" t="s">
        <v>82</v>
      </c>
      <c r="E3880" t="s">
        <v>69</v>
      </c>
      <c r="F3880">
        <v>111628</v>
      </c>
      <c r="G3880">
        <v>718</v>
      </c>
      <c r="H3880">
        <v>29042</v>
      </c>
      <c r="I3880" t="s">
        <v>23</v>
      </c>
      <c r="J3880" t="s">
        <v>34</v>
      </c>
      <c r="K3880">
        <v>13</v>
      </c>
      <c r="L3880" t="s">
        <v>35</v>
      </c>
      <c r="M3880">
        <v>0.32483697297506597</v>
      </c>
      <c r="N3880">
        <v>73382</v>
      </c>
      <c r="O3880">
        <v>1</v>
      </c>
      <c r="P3880" t="s">
        <v>3768</v>
      </c>
      <c r="Q3880" t="s">
        <v>352</v>
      </c>
      <c r="R3880" t="s">
        <v>195</v>
      </c>
      <c r="S3880">
        <v>4</v>
      </c>
      <c r="T3880">
        <v>0</v>
      </c>
      <c r="U3880" t="s">
        <v>29</v>
      </c>
    </row>
    <row r="3881" spans="1:21" hidden="1" x14ac:dyDescent="0.35">
      <c r="A3881" s="1">
        <v>52</v>
      </c>
      <c r="B3881" s="1" t="str">
        <f t="shared" si="60"/>
        <v>&gt;50</v>
      </c>
      <c r="C3881" t="s">
        <v>30</v>
      </c>
      <c r="D3881" t="s">
        <v>31</v>
      </c>
      <c r="E3881" t="s">
        <v>32</v>
      </c>
      <c r="F3881">
        <v>38006</v>
      </c>
      <c r="G3881">
        <v>680</v>
      </c>
      <c r="I3881" t="s">
        <v>23</v>
      </c>
      <c r="J3881" t="s">
        <v>58</v>
      </c>
      <c r="K3881">
        <v>19</v>
      </c>
      <c r="L3881" t="s">
        <v>35</v>
      </c>
      <c r="M3881">
        <v>0.18846280702190199</v>
      </c>
      <c r="N3881">
        <v>203453</v>
      </c>
      <c r="O3881">
        <v>3</v>
      </c>
      <c r="P3881" t="s">
        <v>3769</v>
      </c>
      <c r="Q3881" t="s">
        <v>53</v>
      </c>
      <c r="R3881" t="s">
        <v>978</v>
      </c>
      <c r="S3881">
        <v>0</v>
      </c>
      <c r="T3881">
        <v>0</v>
      </c>
      <c r="U3881" t="s">
        <v>29</v>
      </c>
    </row>
    <row r="3882" spans="1:21" hidden="1" x14ac:dyDescent="0.35">
      <c r="A3882" s="1">
        <v>19</v>
      </c>
      <c r="B3882" s="1" t="str">
        <f t="shared" si="60"/>
        <v>&lt;20</v>
      </c>
      <c r="C3882" t="s">
        <v>20</v>
      </c>
      <c r="D3882" t="s">
        <v>31</v>
      </c>
      <c r="E3882" t="s">
        <v>42</v>
      </c>
      <c r="F3882">
        <v>39171</v>
      </c>
      <c r="G3882">
        <v>796</v>
      </c>
      <c r="H3882">
        <v>48422</v>
      </c>
      <c r="I3882" t="s">
        <v>33</v>
      </c>
      <c r="J3882" t="s">
        <v>24</v>
      </c>
      <c r="K3882">
        <v>12</v>
      </c>
      <c r="L3882" t="s">
        <v>59</v>
      </c>
      <c r="M3882">
        <v>0.55265557388995001</v>
      </c>
      <c r="N3882">
        <v>207100</v>
      </c>
      <c r="O3882">
        <v>0</v>
      </c>
      <c r="P3882" t="s">
        <v>3770</v>
      </c>
      <c r="Q3882" t="s">
        <v>286</v>
      </c>
      <c r="R3882" t="s">
        <v>717</v>
      </c>
      <c r="S3882">
        <v>3</v>
      </c>
      <c r="T3882">
        <v>1</v>
      </c>
      <c r="U3882" t="s">
        <v>29</v>
      </c>
    </row>
    <row r="3883" spans="1:21" hidden="1" x14ac:dyDescent="0.35">
      <c r="A3883" s="1">
        <v>37</v>
      </c>
      <c r="B3883" s="1" t="str">
        <f t="shared" si="60"/>
        <v>31-40</v>
      </c>
      <c r="C3883" t="s">
        <v>40</v>
      </c>
      <c r="D3883" t="s">
        <v>82</v>
      </c>
      <c r="E3883" t="s">
        <v>22</v>
      </c>
      <c r="F3883">
        <v>24901</v>
      </c>
      <c r="G3883">
        <v>755</v>
      </c>
      <c r="H3883">
        <v>37256</v>
      </c>
      <c r="I3883" t="s">
        <v>23</v>
      </c>
      <c r="J3883" t="s">
        <v>24</v>
      </c>
      <c r="K3883">
        <v>18</v>
      </c>
      <c r="L3883" t="s">
        <v>35</v>
      </c>
      <c r="M3883">
        <v>0.149731599077149</v>
      </c>
      <c r="N3883">
        <v>55744</v>
      </c>
      <c r="O3883">
        <v>4</v>
      </c>
      <c r="P3883" t="s">
        <v>3771</v>
      </c>
      <c r="Q3883" t="s">
        <v>56</v>
      </c>
      <c r="R3883" t="s">
        <v>140</v>
      </c>
      <c r="S3883">
        <v>4</v>
      </c>
      <c r="T3883">
        <v>2</v>
      </c>
      <c r="U3883" t="s">
        <v>29</v>
      </c>
    </row>
    <row r="3884" spans="1:21" hidden="1" x14ac:dyDescent="0.35">
      <c r="A3884" s="1">
        <v>67</v>
      </c>
      <c r="B3884" s="1" t="str">
        <f t="shared" si="60"/>
        <v>&gt;50</v>
      </c>
      <c r="C3884" t="s">
        <v>40</v>
      </c>
      <c r="D3884" t="s">
        <v>21</v>
      </c>
      <c r="E3884" t="s">
        <v>69</v>
      </c>
      <c r="F3884">
        <v>30248</v>
      </c>
      <c r="G3884">
        <v>776</v>
      </c>
      <c r="H3884">
        <v>33874</v>
      </c>
      <c r="I3884" t="s">
        <v>47</v>
      </c>
      <c r="J3884" t="s">
        <v>58</v>
      </c>
      <c r="K3884">
        <v>8</v>
      </c>
      <c r="L3884" t="s">
        <v>48</v>
      </c>
      <c r="M3884">
        <v>0.513874379734233</v>
      </c>
      <c r="N3884">
        <v>226636</v>
      </c>
      <c r="O3884">
        <v>0</v>
      </c>
      <c r="P3884" t="s">
        <v>3772</v>
      </c>
      <c r="Q3884" t="s">
        <v>207</v>
      </c>
      <c r="R3884" t="s">
        <v>1084</v>
      </c>
      <c r="S3884">
        <v>2</v>
      </c>
      <c r="T3884">
        <v>2</v>
      </c>
      <c r="U3884" t="s">
        <v>29</v>
      </c>
    </row>
    <row r="3885" spans="1:21" hidden="1" x14ac:dyDescent="0.35">
      <c r="A3885" s="1">
        <v>51</v>
      </c>
      <c r="B3885" s="1" t="str">
        <f t="shared" si="60"/>
        <v>&gt;50</v>
      </c>
      <c r="C3885" t="s">
        <v>40</v>
      </c>
      <c r="D3885" t="s">
        <v>21</v>
      </c>
      <c r="E3885" t="s">
        <v>69</v>
      </c>
      <c r="F3885">
        <v>73276</v>
      </c>
      <c r="I3885" t="s">
        <v>47</v>
      </c>
      <c r="J3885" t="s">
        <v>58</v>
      </c>
      <c r="K3885">
        <v>12</v>
      </c>
      <c r="L3885" t="s">
        <v>25</v>
      </c>
      <c r="M3885">
        <v>0.37954947043755199</v>
      </c>
      <c r="N3885">
        <v>282731</v>
      </c>
      <c r="O3885">
        <v>4</v>
      </c>
      <c r="P3885" t="s">
        <v>3773</v>
      </c>
      <c r="Q3885" t="s">
        <v>250</v>
      </c>
      <c r="R3885" t="s">
        <v>407</v>
      </c>
      <c r="S3885">
        <v>3</v>
      </c>
      <c r="T3885">
        <v>1</v>
      </c>
      <c r="U3885" t="s">
        <v>39</v>
      </c>
    </row>
    <row r="3886" spans="1:21" hidden="1" x14ac:dyDescent="0.35">
      <c r="A3886" s="1">
        <v>32</v>
      </c>
      <c r="B3886" s="1" t="str">
        <f t="shared" si="60"/>
        <v>31-40</v>
      </c>
      <c r="C3886" t="s">
        <v>40</v>
      </c>
      <c r="D3886" t="s">
        <v>31</v>
      </c>
      <c r="E3886" t="s">
        <v>32</v>
      </c>
      <c r="F3886">
        <v>106363</v>
      </c>
      <c r="G3886">
        <v>697</v>
      </c>
      <c r="H3886">
        <v>27438</v>
      </c>
      <c r="I3886" t="s">
        <v>47</v>
      </c>
      <c r="J3886" t="s">
        <v>34</v>
      </c>
      <c r="K3886">
        <v>10</v>
      </c>
      <c r="L3886" t="s">
        <v>48</v>
      </c>
      <c r="M3886">
        <v>0.33264262654836202</v>
      </c>
      <c r="N3886">
        <v>198773</v>
      </c>
      <c r="O3886">
        <v>1</v>
      </c>
      <c r="P3886" t="s">
        <v>3774</v>
      </c>
      <c r="Q3886" t="s">
        <v>74</v>
      </c>
      <c r="R3886" t="s">
        <v>145</v>
      </c>
      <c r="S3886">
        <v>0</v>
      </c>
      <c r="T3886">
        <v>0</v>
      </c>
      <c r="U3886" t="s">
        <v>29</v>
      </c>
    </row>
    <row r="3887" spans="1:21" hidden="1" x14ac:dyDescent="0.35">
      <c r="A3887" s="1">
        <v>61</v>
      </c>
      <c r="B3887" s="1" t="str">
        <f t="shared" si="60"/>
        <v>&gt;50</v>
      </c>
      <c r="C3887" t="s">
        <v>20</v>
      </c>
      <c r="D3887" t="s">
        <v>31</v>
      </c>
      <c r="E3887" t="s">
        <v>22</v>
      </c>
      <c r="F3887">
        <v>22991</v>
      </c>
      <c r="G3887">
        <v>673</v>
      </c>
      <c r="H3887">
        <v>15094</v>
      </c>
      <c r="I3887" t="s">
        <v>43</v>
      </c>
      <c r="J3887" t="s">
        <v>58</v>
      </c>
      <c r="K3887">
        <v>12</v>
      </c>
      <c r="L3887" t="s">
        <v>35</v>
      </c>
      <c r="M3887">
        <v>0.47815110026012803</v>
      </c>
      <c r="N3887">
        <v>20709</v>
      </c>
      <c r="O3887">
        <v>4</v>
      </c>
      <c r="P3887" t="s">
        <v>3775</v>
      </c>
      <c r="Q3887" t="s">
        <v>56</v>
      </c>
      <c r="R3887" t="s">
        <v>282</v>
      </c>
      <c r="S3887">
        <v>0</v>
      </c>
      <c r="T3887">
        <v>1</v>
      </c>
      <c r="U3887" t="s">
        <v>81</v>
      </c>
    </row>
    <row r="3888" spans="1:21" x14ac:dyDescent="0.35">
      <c r="A3888" s="1">
        <v>32</v>
      </c>
      <c r="B3888" s="1" t="str">
        <f t="shared" si="60"/>
        <v>31-40</v>
      </c>
      <c r="C3888" t="s">
        <v>30</v>
      </c>
      <c r="D3888" t="s">
        <v>31</v>
      </c>
      <c r="E3888" t="s">
        <v>69</v>
      </c>
      <c r="F3888">
        <v>70799</v>
      </c>
      <c r="G3888">
        <v>662</v>
      </c>
      <c r="H3888">
        <v>21436</v>
      </c>
      <c r="I3888" t="s">
        <v>33</v>
      </c>
      <c r="J3888" t="s">
        <v>24</v>
      </c>
      <c r="K3888">
        <v>17</v>
      </c>
      <c r="L3888" t="s">
        <v>48</v>
      </c>
      <c r="M3888">
        <v>0.40315295714198801</v>
      </c>
      <c r="P3888" t="s">
        <v>3776</v>
      </c>
      <c r="Q3888" t="s">
        <v>101</v>
      </c>
      <c r="R3888" t="s">
        <v>183</v>
      </c>
      <c r="S3888">
        <v>0</v>
      </c>
      <c r="T3888">
        <v>2</v>
      </c>
      <c r="U3888" t="s">
        <v>29</v>
      </c>
    </row>
    <row r="3889" spans="1:21" hidden="1" x14ac:dyDescent="0.35">
      <c r="A3889" s="1">
        <v>65</v>
      </c>
      <c r="B3889" s="1" t="str">
        <f t="shared" si="60"/>
        <v>&gt;50</v>
      </c>
      <c r="C3889" t="s">
        <v>20</v>
      </c>
      <c r="D3889" t="s">
        <v>82</v>
      </c>
      <c r="E3889" t="s">
        <v>69</v>
      </c>
      <c r="G3889">
        <v>703</v>
      </c>
      <c r="I3889" t="s">
        <v>43</v>
      </c>
      <c r="J3889" t="s">
        <v>24</v>
      </c>
      <c r="K3889">
        <v>0</v>
      </c>
      <c r="L3889" t="s">
        <v>48</v>
      </c>
      <c r="M3889">
        <v>0.18146663418497799</v>
      </c>
      <c r="N3889">
        <v>260337</v>
      </c>
      <c r="O3889">
        <v>3</v>
      </c>
      <c r="P3889" t="s">
        <v>3777</v>
      </c>
      <c r="Q3889" t="s">
        <v>352</v>
      </c>
      <c r="R3889" t="s">
        <v>177</v>
      </c>
      <c r="S3889">
        <v>3</v>
      </c>
      <c r="T3889">
        <v>0</v>
      </c>
      <c r="U3889" t="s">
        <v>29</v>
      </c>
    </row>
    <row r="3890" spans="1:21" hidden="1" x14ac:dyDescent="0.35">
      <c r="A3890" s="1">
        <v>50</v>
      </c>
      <c r="B3890" s="1" t="str">
        <f t="shared" si="60"/>
        <v>41-50</v>
      </c>
      <c r="C3890" t="s">
        <v>20</v>
      </c>
      <c r="D3890" t="s">
        <v>41</v>
      </c>
      <c r="E3890" t="s">
        <v>42</v>
      </c>
      <c r="F3890">
        <v>62836</v>
      </c>
      <c r="G3890">
        <v>729</v>
      </c>
      <c r="H3890">
        <v>47615</v>
      </c>
      <c r="I3890" t="s">
        <v>33</v>
      </c>
      <c r="J3890" t="s">
        <v>34</v>
      </c>
      <c r="K3890">
        <v>4</v>
      </c>
      <c r="L3890" t="s">
        <v>25</v>
      </c>
      <c r="M3890">
        <v>0.26296417836115599</v>
      </c>
      <c r="N3890">
        <v>110577</v>
      </c>
      <c r="O3890">
        <v>3</v>
      </c>
      <c r="P3890" t="s">
        <v>3778</v>
      </c>
      <c r="Q3890" t="s">
        <v>250</v>
      </c>
      <c r="R3890" t="s">
        <v>85</v>
      </c>
      <c r="S3890">
        <v>2</v>
      </c>
      <c r="T3890">
        <v>2</v>
      </c>
      <c r="U3890" t="s">
        <v>81</v>
      </c>
    </row>
    <row r="3891" spans="1:21" hidden="1" x14ac:dyDescent="0.35">
      <c r="A3891" s="1">
        <v>52</v>
      </c>
      <c r="B3891" s="1" t="str">
        <f t="shared" si="60"/>
        <v>&gt;50</v>
      </c>
      <c r="C3891" t="s">
        <v>40</v>
      </c>
      <c r="D3891" t="s">
        <v>41</v>
      </c>
      <c r="E3891" t="s">
        <v>22</v>
      </c>
      <c r="F3891">
        <v>59460</v>
      </c>
      <c r="G3891">
        <v>745</v>
      </c>
      <c r="I3891" t="s">
        <v>23</v>
      </c>
      <c r="J3891" t="s">
        <v>24</v>
      </c>
      <c r="K3891">
        <v>18</v>
      </c>
      <c r="L3891" t="s">
        <v>59</v>
      </c>
      <c r="M3891">
        <v>0.153648265340838</v>
      </c>
      <c r="N3891">
        <v>290367</v>
      </c>
      <c r="O3891">
        <v>0</v>
      </c>
      <c r="P3891" t="s">
        <v>1826</v>
      </c>
      <c r="Q3891" t="s">
        <v>174</v>
      </c>
      <c r="R3891" t="s">
        <v>954</v>
      </c>
      <c r="S3891">
        <v>0</v>
      </c>
      <c r="T3891">
        <v>1</v>
      </c>
      <c r="U3891" t="s">
        <v>39</v>
      </c>
    </row>
    <row r="3892" spans="1:21" hidden="1" x14ac:dyDescent="0.35">
      <c r="A3892" s="1">
        <v>24</v>
      </c>
      <c r="B3892" s="1" t="str">
        <f t="shared" si="60"/>
        <v>21-30</v>
      </c>
      <c r="C3892" t="s">
        <v>40</v>
      </c>
      <c r="D3892" t="s">
        <v>41</v>
      </c>
      <c r="E3892" t="s">
        <v>22</v>
      </c>
      <c r="F3892">
        <v>46234</v>
      </c>
      <c r="G3892">
        <v>768</v>
      </c>
      <c r="I3892" t="s">
        <v>23</v>
      </c>
      <c r="J3892" t="s">
        <v>24</v>
      </c>
      <c r="K3892">
        <v>19</v>
      </c>
      <c r="L3892" t="s">
        <v>59</v>
      </c>
      <c r="M3892">
        <v>0.401621429592116</v>
      </c>
      <c r="N3892">
        <v>182837</v>
      </c>
      <c r="O3892">
        <v>1</v>
      </c>
      <c r="P3892" t="s">
        <v>3779</v>
      </c>
      <c r="Q3892" t="s">
        <v>347</v>
      </c>
      <c r="R3892" t="s">
        <v>148</v>
      </c>
      <c r="T3892">
        <v>2</v>
      </c>
      <c r="U3892" t="s">
        <v>29</v>
      </c>
    </row>
    <row r="3893" spans="1:21" hidden="1" x14ac:dyDescent="0.35">
      <c r="A3893" s="1">
        <v>66</v>
      </c>
      <c r="B3893" s="1" t="str">
        <f t="shared" si="60"/>
        <v>&gt;50</v>
      </c>
      <c r="C3893" t="s">
        <v>30</v>
      </c>
      <c r="D3893" t="s">
        <v>82</v>
      </c>
      <c r="E3893" t="s">
        <v>22</v>
      </c>
      <c r="G3893">
        <v>601</v>
      </c>
      <c r="H3893">
        <v>17118</v>
      </c>
      <c r="I3893" t="s">
        <v>23</v>
      </c>
      <c r="J3893" t="s">
        <v>34</v>
      </c>
      <c r="K3893">
        <v>6</v>
      </c>
      <c r="L3893" t="s">
        <v>48</v>
      </c>
      <c r="M3893">
        <v>0.45205287986446002</v>
      </c>
      <c r="N3893">
        <v>294869</v>
      </c>
      <c r="P3893" t="s">
        <v>3780</v>
      </c>
      <c r="Q3893" t="s">
        <v>71</v>
      </c>
      <c r="R3893" t="s">
        <v>397</v>
      </c>
      <c r="S3893">
        <v>2</v>
      </c>
      <c r="T3893">
        <v>0</v>
      </c>
      <c r="U3893" t="s">
        <v>39</v>
      </c>
    </row>
    <row r="3894" spans="1:21" hidden="1" x14ac:dyDescent="0.35">
      <c r="A3894" s="1">
        <v>53</v>
      </c>
      <c r="B3894" s="1" t="str">
        <f t="shared" si="60"/>
        <v>&gt;50</v>
      </c>
      <c r="C3894" t="s">
        <v>30</v>
      </c>
      <c r="D3894" t="s">
        <v>21</v>
      </c>
      <c r="E3894" t="s">
        <v>42</v>
      </c>
      <c r="F3894">
        <v>38680</v>
      </c>
      <c r="G3894">
        <v>739</v>
      </c>
      <c r="H3894">
        <v>33718</v>
      </c>
      <c r="I3894" t="s">
        <v>47</v>
      </c>
      <c r="J3894" t="s">
        <v>24</v>
      </c>
      <c r="K3894">
        <v>11</v>
      </c>
      <c r="L3894" t="s">
        <v>59</v>
      </c>
      <c r="M3894">
        <v>0.54327973738273405</v>
      </c>
      <c r="N3894">
        <v>82348</v>
      </c>
      <c r="O3894">
        <v>4</v>
      </c>
      <c r="P3894" t="s">
        <v>3781</v>
      </c>
      <c r="Q3894" t="s">
        <v>163</v>
      </c>
      <c r="R3894" t="s">
        <v>415</v>
      </c>
      <c r="S3894">
        <v>1</v>
      </c>
      <c r="T3894">
        <v>2</v>
      </c>
      <c r="U3894" t="s">
        <v>29</v>
      </c>
    </row>
    <row r="3895" spans="1:21" x14ac:dyDescent="0.35">
      <c r="A3895" s="1">
        <v>33</v>
      </c>
      <c r="B3895" s="1" t="str">
        <f t="shared" si="60"/>
        <v>31-40</v>
      </c>
      <c r="C3895" t="s">
        <v>20</v>
      </c>
      <c r="D3895" t="s">
        <v>21</v>
      </c>
      <c r="E3895" t="s">
        <v>69</v>
      </c>
      <c r="F3895">
        <v>105077</v>
      </c>
      <c r="G3895">
        <v>738</v>
      </c>
      <c r="H3895">
        <v>36193</v>
      </c>
      <c r="I3895" t="s">
        <v>23</v>
      </c>
      <c r="J3895" t="s">
        <v>58</v>
      </c>
      <c r="K3895">
        <v>9</v>
      </c>
      <c r="L3895" t="s">
        <v>48</v>
      </c>
      <c r="M3895">
        <v>0.26268176506145202</v>
      </c>
      <c r="O3895">
        <v>4</v>
      </c>
      <c r="P3895" t="s">
        <v>3782</v>
      </c>
      <c r="Q3895" t="s">
        <v>71</v>
      </c>
      <c r="R3895" t="s">
        <v>85</v>
      </c>
      <c r="S3895">
        <v>3</v>
      </c>
      <c r="T3895">
        <v>2</v>
      </c>
      <c r="U3895" t="s">
        <v>39</v>
      </c>
    </row>
    <row r="3896" spans="1:21" x14ac:dyDescent="0.35">
      <c r="A3896" s="1">
        <v>53</v>
      </c>
      <c r="B3896" s="1" t="str">
        <f t="shared" si="60"/>
        <v>&gt;50</v>
      </c>
      <c r="C3896" t="s">
        <v>40</v>
      </c>
      <c r="D3896" t="s">
        <v>21</v>
      </c>
      <c r="E3896" t="s">
        <v>32</v>
      </c>
      <c r="G3896">
        <v>612</v>
      </c>
      <c r="H3896">
        <v>29667</v>
      </c>
      <c r="I3896" t="s">
        <v>43</v>
      </c>
      <c r="J3896" t="s">
        <v>34</v>
      </c>
      <c r="K3896">
        <v>13</v>
      </c>
      <c r="L3896" t="s">
        <v>48</v>
      </c>
      <c r="M3896">
        <v>0.35750791465523402</v>
      </c>
      <c r="P3896" t="s">
        <v>2592</v>
      </c>
      <c r="Q3896" t="s">
        <v>132</v>
      </c>
      <c r="R3896" t="s">
        <v>191</v>
      </c>
      <c r="S3896">
        <v>1</v>
      </c>
      <c r="T3896">
        <v>0</v>
      </c>
      <c r="U3896" t="s">
        <v>29</v>
      </c>
    </row>
    <row r="3897" spans="1:21" hidden="1" x14ac:dyDescent="0.35">
      <c r="A3897" s="1">
        <v>43</v>
      </c>
      <c r="B3897" s="1" t="str">
        <f t="shared" si="60"/>
        <v>41-50</v>
      </c>
      <c r="C3897" t="s">
        <v>30</v>
      </c>
      <c r="D3897" t="s">
        <v>21</v>
      </c>
      <c r="E3897" t="s">
        <v>32</v>
      </c>
      <c r="F3897">
        <v>73105</v>
      </c>
      <c r="G3897">
        <v>787</v>
      </c>
      <c r="H3897">
        <v>35090</v>
      </c>
      <c r="I3897" t="s">
        <v>23</v>
      </c>
      <c r="J3897" t="s">
        <v>24</v>
      </c>
      <c r="K3897">
        <v>17</v>
      </c>
      <c r="L3897" t="s">
        <v>48</v>
      </c>
      <c r="M3897">
        <v>0.51575596200973495</v>
      </c>
      <c r="N3897">
        <v>84531</v>
      </c>
      <c r="O3897">
        <v>4</v>
      </c>
      <c r="P3897" t="s">
        <v>3783</v>
      </c>
      <c r="Q3897" t="s">
        <v>98</v>
      </c>
      <c r="R3897" t="s">
        <v>329</v>
      </c>
      <c r="S3897">
        <v>1</v>
      </c>
      <c r="T3897">
        <v>1</v>
      </c>
      <c r="U3897" t="s">
        <v>39</v>
      </c>
    </row>
    <row r="3898" spans="1:21" hidden="1" x14ac:dyDescent="0.35">
      <c r="A3898" s="1">
        <v>40</v>
      </c>
      <c r="B3898" s="1" t="str">
        <f t="shared" si="60"/>
        <v>31-40</v>
      </c>
      <c r="C3898" t="s">
        <v>20</v>
      </c>
      <c r="D3898" t="s">
        <v>21</v>
      </c>
      <c r="E3898" t="s">
        <v>69</v>
      </c>
      <c r="F3898">
        <v>114161</v>
      </c>
      <c r="G3898">
        <v>671</v>
      </c>
      <c r="H3898">
        <v>40862</v>
      </c>
      <c r="I3898" t="s">
        <v>33</v>
      </c>
      <c r="J3898" t="s">
        <v>34</v>
      </c>
      <c r="K3898">
        <v>2</v>
      </c>
      <c r="L3898" t="s">
        <v>59</v>
      </c>
      <c r="M3898">
        <v>0.44376734355220099</v>
      </c>
      <c r="N3898">
        <v>28331</v>
      </c>
      <c r="O3898">
        <v>0</v>
      </c>
      <c r="P3898" t="s">
        <v>3784</v>
      </c>
      <c r="Q3898" t="s">
        <v>269</v>
      </c>
      <c r="R3898" t="s">
        <v>277</v>
      </c>
      <c r="T3898">
        <v>0</v>
      </c>
      <c r="U3898" t="s">
        <v>81</v>
      </c>
    </row>
    <row r="3899" spans="1:21" x14ac:dyDescent="0.35">
      <c r="A3899" s="1">
        <v>26</v>
      </c>
      <c r="B3899" s="1" t="str">
        <f t="shared" si="60"/>
        <v>21-30</v>
      </c>
      <c r="C3899" t="s">
        <v>40</v>
      </c>
      <c r="D3899" t="s">
        <v>31</v>
      </c>
      <c r="E3899" t="s">
        <v>22</v>
      </c>
      <c r="F3899">
        <v>40271</v>
      </c>
      <c r="G3899">
        <v>638</v>
      </c>
      <c r="I3899" t="s">
        <v>33</v>
      </c>
      <c r="J3899" t="s">
        <v>24</v>
      </c>
      <c r="K3899">
        <v>7</v>
      </c>
      <c r="L3899" t="s">
        <v>48</v>
      </c>
      <c r="M3899">
        <v>0.22618076637401899</v>
      </c>
      <c r="O3899">
        <v>1</v>
      </c>
      <c r="P3899" t="s">
        <v>3785</v>
      </c>
      <c r="Q3899" t="s">
        <v>260</v>
      </c>
      <c r="R3899" t="s">
        <v>46</v>
      </c>
      <c r="S3899">
        <v>0</v>
      </c>
      <c r="T3899">
        <v>0</v>
      </c>
      <c r="U3899" t="s">
        <v>39</v>
      </c>
    </row>
    <row r="3900" spans="1:21" x14ac:dyDescent="0.35">
      <c r="A3900" s="1">
        <v>42</v>
      </c>
      <c r="B3900" s="1" t="str">
        <f t="shared" si="60"/>
        <v>41-50</v>
      </c>
      <c r="C3900" t="s">
        <v>40</v>
      </c>
      <c r="D3900" t="s">
        <v>31</v>
      </c>
      <c r="E3900" t="s">
        <v>42</v>
      </c>
      <c r="G3900">
        <v>610</v>
      </c>
      <c r="H3900">
        <v>20400</v>
      </c>
      <c r="I3900" t="s">
        <v>23</v>
      </c>
      <c r="J3900" t="s">
        <v>34</v>
      </c>
      <c r="K3900">
        <v>9</v>
      </c>
      <c r="L3900" t="s">
        <v>59</v>
      </c>
      <c r="M3900">
        <v>0.28201529767212002</v>
      </c>
      <c r="P3900" t="s">
        <v>3786</v>
      </c>
      <c r="Q3900" t="s">
        <v>124</v>
      </c>
      <c r="R3900" t="s">
        <v>425</v>
      </c>
      <c r="S3900">
        <v>1</v>
      </c>
      <c r="T3900">
        <v>2</v>
      </c>
      <c r="U3900" t="s">
        <v>29</v>
      </c>
    </row>
    <row r="3901" spans="1:21" hidden="1" x14ac:dyDescent="0.35">
      <c r="A3901" s="1">
        <v>18</v>
      </c>
      <c r="B3901" s="1" t="str">
        <f t="shared" si="60"/>
        <v>&lt;20</v>
      </c>
      <c r="C3901" t="s">
        <v>40</v>
      </c>
      <c r="D3901" t="s">
        <v>41</v>
      </c>
      <c r="E3901" t="s">
        <v>69</v>
      </c>
      <c r="F3901">
        <v>29514</v>
      </c>
      <c r="G3901">
        <v>768</v>
      </c>
      <c r="H3901">
        <v>41301</v>
      </c>
      <c r="I3901" t="s">
        <v>47</v>
      </c>
      <c r="J3901" t="s">
        <v>34</v>
      </c>
      <c r="K3901">
        <v>1</v>
      </c>
      <c r="L3901" t="s">
        <v>48</v>
      </c>
      <c r="M3901">
        <v>0.184579700111175</v>
      </c>
      <c r="N3901">
        <v>202982</v>
      </c>
      <c r="O3901">
        <v>2</v>
      </c>
      <c r="P3901" t="s">
        <v>3787</v>
      </c>
      <c r="Q3901" t="s">
        <v>56</v>
      </c>
      <c r="R3901" t="s">
        <v>476</v>
      </c>
      <c r="S3901">
        <v>1</v>
      </c>
      <c r="T3901">
        <v>0</v>
      </c>
      <c r="U3901" t="s">
        <v>81</v>
      </c>
    </row>
    <row r="3902" spans="1:21" hidden="1" x14ac:dyDescent="0.35">
      <c r="A3902" s="1">
        <v>61</v>
      </c>
      <c r="B3902" s="1" t="str">
        <f t="shared" si="60"/>
        <v>&gt;50</v>
      </c>
      <c r="C3902" t="s">
        <v>40</v>
      </c>
      <c r="D3902" t="s">
        <v>82</v>
      </c>
      <c r="E3902" t="s">
        <v>22</v>
      </c>
      <c r="F3902">
        <v>51007</v>
      </c>
      <c r="G3902">
        <v>732</v>
      </c>
      <c r="H3902">
        <v>9471</v>
      </c>
      <c r="I3902" t="s">
        <v>33</v>
      </c>
      <c r="J3902" t="s">
        <v>34</v>
      </c>
      <c r="K3902">
        <v>9</v>
      </c>
      <c r="L3902" t="s">
        <v>59</v>
      </c>
      <c r="M3902">
        <v>0.104567796463212</v>
      </c>
      <c r="N3902">
        <v>244947</v>
      </c>
      <c r="O3902">
        <v>3</v>
      </c>
      <c r="P3902" t="s">
        <v>3788</v>
      </c>
      <c r="Q3902" t="s">
        <v>239</v>
      </c>
      <c r="R3902" t="s">
        <v>400</v>
      </c>
      <c r="T3902">
        <v>2</v>
      </c>
      <c r="U3902" t="s">
        <v>29</v>
      </c>
    </row>
    <row r="3903" spans="1:21" x14ac:dyDescent="0.35">
      <c r="A3903" s="1">
        <v>41</v>
      </c>
      <c r="B3903" s="1" t="str">
        <f t="shared" si="60"/>
        <v>41-50</v>
      </c>
      <c r="C3903" t="s">
        <v>40</v>
      </c>
      <c r="D3903" t="s">
        <v>21</v>
      </c>
      <c r="E3903" t="s">
        <v>22</v>
      </c>
      <c r="F3903">
        <v>85781</v>
      </c>
      <c r="G3903">
        <v>774</v>
      </c>
      <c r="H3903">
        <v>5143</v>
      </c>
      <c r="I3903" t="s">
        <v>23</v>
      </c>
      <c r="J3903" t="s">
        <v>58</v>
      </c>
      <c r="K3903">
        <v>11</v>
      </c>
      <c r="L3903" t="s">
        <v>25</v>
      </c>
      <c r="M3903">
        <v>0.44615063420728102</v>
      </c>
      <c r="O3903">
        <v>2</v>
      </c>
      <c r="P3903" t="s">
        <v>3063</v>
      </c>
      <c r="Q3903" t="s">
        <v>382</v>
      </c>
      <c r="R3903" t="s">
        <v>263</v>
      </c>
      <c r="S3903">
        <v>3</v>
      </c>
      <c r="T3903">
        <v>0</v>
      </c>
      <c r="U3903" t="s">
        <v>29</v>
      </c>
    </row>
    <row r="3904" spans="1:21" hidden="1" x14ac:dyDescent="0.35">
      <c r="A3904" s="1">
        <v>61</v>
      </c>
      <c r="B3904" s="1" t="str">
        <f t="shared" si="60"/>
        <v>&gt;50</v>
      </c>
      <c r="C3904" t="s">
        <v>30</v>
      </c>
      <c r="D3904" t="s">
        <v>41</v>
      </c>
      <c r="E3904" t="s">
        <v>22</v>
      </c>
      <c r="F3904">
        <v>36997</v>
      </c>
      <c r="G3904">
        <v>625</v>
      </c>
      <c r="I3904" t="s">
        <v>43</v>
      </c>
      <c r="J3904" t="s">
        <v>24</v>
      </c>
      <c r="K3904">
        <v>8</v>
      </c>
      <c r="L3904" t="s">
        <v>59</v>
      </c>
      <c r="M3904">
        <v>0.48616185856329303</v>
      </c>
      <c r="N3904">
        <v>271995</v>
      </c>
      <c r="O3904">
        <v>0</v>
      </c>
      <c r="P3904" t="s">
        <v>3789</v>
      </c>
      <c r="Q3904" t="s">
        <v>271</v>
      </c>
      <c r="R3904" t="s">
        <v>548</v>
      </c>
      <c r="T3904">
        <v>0</v>
      </c>
      <c r="U3904" t="s">
        <v>29</v>
      </c>
    </row>
    <row r="3905" spans="1:21" hidden="1" x14ac:dyDescent="0.35">
      <c r="A3905" s="1">
        <v>34</v>
      </c>
      <c r="B3905" s="1" t="str">
        <f t="shared" si="60"/>
        <v>31-40</v>
      </c>
      <c r="C3905" t="s">
        <v>20</v>
      </c>
      <c r="D3905" t="s">
        <v>21</v>
      </c>
      <c r="E3905" t="s">
        <v>32</v>
      </c>
      <c r="F3905">
        <v>64440</v>
      </c>
      <c r="H3905">
        <v>44640</v>
      </c>
      <c r="I3905" t="s">
        <v>43</v>
      </c>
      <c r="J3905" t="s">
        <v>58</v>
      </c>
      <c r="K3905">
        <v>13</v>
      </c>
      <c r="L3905" t="s">
        <v>48</v>
      </c>
      <c r="M3905">
        <v>0.33319872155271701</v>
      </c>
      <c r="N3905">
        <v>66277</v>
      </c>
      <c r="O3905">
        <v>3</v>
      </c>
      <c r="P3905" t="s">
        <v>3790</v>
      </c>
      <c r="Q3905" t="s">
        <v>260</v>
      </c>
      <c r="R3905" t="s">
        <v>455</v>
      </c>
      <c r="S3905">
        <v>2</v>
      </c>
      <c r="T3905">
        <v>1</v>
      </c>
      <c r="U3905" t="s">
        <v>29</v>
      </c>
    </row>
    <row r="3906" spans="1:21" hidden="1" x14ac:dyDescent="0.35">
      <c r="A3906" s="1">
        <v>47</v>
      </c>
      <c r="B3906" s="1" t="str">
        <f t="shared" si="60"/>
        <v>41-50</v>
      </c>
      <c r="C3906" t="s">
        <v>40</v>
      </c>
      <c r="D3906" t="s">
        <v>82</v>
      </c>
      <c r="E3906" t="s">
        <v>69</v>
      </c>
      <c r="F3906">
        <v>101876</v>
      </c>
      <c r="G3906">
        <v>667</v>
      </c>
      <c r="H3906">
        <v>8577</v>
      </c>
      <c r="I3906" t="s">
        <v>23</v>
      </c>
      <c r="J3906" t="s">
        <v>58</v>
      </c>
      <c r="K3906">
        <v>8</v>
      </c>
      <c r="L3906" t="s">
        <v>35</v>
      </c>
      <c r="M3906">
        <v>0.31520146967686002</v>
      </c>
      <c r="N3906">
        <v>48668</v>
      </c>
      <c r="O3906">
        <v>4</v>
      </c>
      <c r="P3906" t="s">
        <v>623</v>
      </c>
      <c r="Q3906" t="s">
        <v>308</v>
      </c>
      <c r="R3906" t="s">
        <v>38</v>
      </c>
      <c r="S3906">
        <v>2</v>
      </c>
      <c r="T3906">
        <v>2</v>
      </c>
      <c r="U3906" t="s">
        <v>39</v>
      </c>
    </row>
    <row r="3907" spans="1:21" hidden="1" x14ac:dyDescent="0.35">
      <c r="A3907" s="1">
        <v>30</v>
      </c>
      <c r="B3907" s="1" t="str">
        <f t="shared" ref="B3907:B3970" si="61">IF(A3907&lt;=20,"&lt;20",IF(A3907&lt;=30,"21-30",IF(A3907&lt;=40,"31-40",IF(A3907&lt;=50,"41-50","&gt;50"))))</f>
        <v>21-30</v>
      </c>
      <c r="C3907" t="s">
        <v>30</v>
      </c>
      <c r="D3907" t="s">
        <v>21</v>
      </c>
      <c r="E3907" t="s">
        <v>42</v>
      </c>
      <c r="F3907">
        <v>53691</v>
      </c>
      <c r="G3907">
        <v>684</v>
      </c>
      <c r="H3907">
        <v>48159</v>
      </c>
      <c r="I3907" t="s">
        <v>33</v>
      </c>
      <c r="J3907" t="s">
        <v>24</v>
      </c>
      <c r="K3907">
        <v>12</v>
      </c>
      <c r="L3907" t="s">
        <v>25</v>
      </c>
      <c r="M3907">
        <v>0.151589005919366</v>
      </c>
      <c r="N3907">
        <v>231743</v>
      </c>
      <c r="O3907">
        <v>3</v>
      </c>
      <c r="P3907" t="s">
        <v>3791</v>
      </c>
      <c r="Q3907" t="s">
        <v>132</v>
      </c>
      <c r="R3907" t="s">
        <v>54</v>
      </c>
      <c r="T3907">
        <v>1</v>
      </c>
      <c r="U3907" t="s">
        <v>29</v>
      </c>
    </row>
    <row r="3908" spans="1:21" hidden="1" x14ac:dyDescent="0.35">
      <c r="A3908" s="1">
        <v>59</v>
      </c>
      <c r="B3908" s="1" t="str">
        <f t="shared" si="61"/>
        <v>&gt;50</v>
      </c>
      <c r="C3908" t="s">
        <v>40</v>
      </c>
      <c r="D3908" t="s">
        <v>82</v>
      </c>
      <c r="E3908" t="s">
        <v>22</v>
      </c>
      <c r="F3908">
        <v>94500</v>
      </c>
      <c r="G3908">
        <v>773</v>
      </c>
      <c r="H3908">
        <v>44241</v>
      </c>
      <c r="I3908" t="s">
        <v>33</v>
      </c>
      <c r="J3908" t="s">
        <v>58</v>
      </c>
      <c r="K3908">
        <v>11</v>
      </c>
      <c r="L3908" t="s">
        <v>35</v>
      </c>
      <c r="M3908">
        <v>0.30751802347729301</v>
      </c>
      <c r="N3908">
        <v>83317</v>
      </c>
      <c r="O3908">
        <v>3</v>
      </c>
      <c r="P3908" t="s">
        <v>3792</v>
      </c>
      <c r="Q3908" t="s">
        <v>116</v>
      </c>
      <c r="R3908" t="s">
        <v>117</v>
      </c>
      <c r="S3908">
        <v>3</v>
      </c>
      <c r="T3908">
        <v>2</v>
      </c>
      <c r="U3908" t="s">
        <v>39</v>
      </c>
    </row>
    <row r="3909" spans="1:21" hidden="1" x14ac:dyDescent="0.35">
      <c r="A3909" s="1">
        <v>18</v>
      </c>
      <c r="B3909" s="1" t="str">
        <f t="shared" si="61"/>
        <v>&lt;20</v>
      </c>
      <c r="C3909" t="s">
        <v>30</v>
      </c>
      <c r="D3909" t="s">
        <v>41</v>
      </c>
      <c r="E3909" t="s">
        <v>42</v>
      </c>
      <c r="F3909">
        <v>55489</v>
      </c>
      <c r="G3909">
        <v>665</v>
      </c>
      <c r="I3909" t="s">
        <v>43</v>
      </c>
      <c r="J3909" t="s">
        <v>34</v>
      </c>
      <c r="K3909">
        <v>17</v>
      </c>
      <c r="L3909" t="s">
        <v>59</v>
      </c>
      <c r="M3909">
        <v>0.219442523725248</v>
      </c>
      <c r="N3909">
        <v>207918</v>
      </c>
      <c r="O3909">
        <v>0</v>
      </c>
      <c r="P3909" t="s">
        <v>3793</v>
      </c>
      <c r="Q3909" t="s">
        <v>202</v>
      </c>
      <c r="R3909" t="s">
        <v>1084</v>
      </c>
      <c r="S3909">
        <v>4</v>
      </c>
      <c r="T3909">
        <v>1</v>
      </c>
      <c r="U3909" t="s">
        <v>39</v>
      </c>
    </row>
    <row r="3910" spans="1:21" hidden="1" x14ac:dyDescent="0.35">
      <c r="A3910" s="1">
        <v>18</v>
      </c>
      <c r="B3910" s="1" t="str">
        <f t="shared" si="61"/>
        <v>&lt;20</v>
      </c>
      <c r="C3910" t="s">
        <v>20</v>
      </c>
      <c r="D3910" t="s">
        <v>31</v>
      </c>
      <c r="E3910" t="s">
        <v>32</v>
      </c>
      <c r="G3910">
        <v>684</v>
      </c>
      <c r="I3910" t="s">
        <v>43</v>
      </c>
      <c r="J3910" t="s">
        <v>34</v>
      </c>
      <c r="K3910">
        <v>11</v>
      </c>
      <c r="L3910" t="s">
        <v>35</v>
      </c>
      <c r="M3910">
        <v>0.28886599095079102</v>
      </c>
      <c r="N3910">
        <v>143234</v>
      </c>
      <c r="O3910">
        <v>4</v>
      </c>
      <c r="P3910" t="s">
        <v>3355</v>
      </c>
      <c r="Q3910" t="s">
        <v>155</v>
      </c>
      <c r="R3910" t="s">
        <v>148</v>
      </c>
      <c r="S3910">
        <v>0</v>
      </c>
      <c r="T3910">
        <v>1</v>
      </c>
      <c r="U3910" t="s">
        <v>29</v>
      </c>
    </row>
    <row r="3911" spans="1:21" hidden="1" x14ac:dyDescent="0.35">
      <c r="A3911" s="1">
        <v>39</v>
      </c>
      <c r="B3911" s="1" t="str">
        <f t="shared" si="61"/>
        <v>31-40</v>
      </c>
      <c r="C3911" t="s">
        <v>40</v>
      </c>
      <c r="D3911" t="s">
        <v>82</v>
      </c>
      <c r="E3911" t="s">
        <v>32</v>
      </c>
      <c r="F3911">
        <v>55865</v>
      </c>
      <c r="H3911">
        <v>6984</v>
      </c>
      <c r="I3911" t="s">
        <v>23</v>
      </c>
      <c r="J3911" t="s">
        <v>24</v>
      </c>
      <c r="K3911">
        <v>14</v>
      </c>
      <c r="L3911" t="s">
        <v>59</v>
      </c>
      <c r="M3911">
        <v>0.31220287892294102</v>
      </c>
      <c r="N3911">
        <v>125009</v>
      </c>
      <c r="O3911">
        <v>0</v>
      </c>
      <c r="P3911" t="s">
        <v>3794</v>
      </c>
      <c r="Q3911" t="s">
        <v>101</v>
      </c>
      <c r="R3911" t="s">
        <v>203</v>
      </c>
      <c r="S3911">
        <v>4</v>
      </c>
      <c r="T3911">
        <v>2</v>
      </c>
      <c r="U3911" t="s">
        <v>29</v>
      </c>
    </row>
    <row r="3912" spans="1:21" hidden="1" x14ac:dyDescent="0.35">
      <c r="A3912" s="1">
        <v>64</v>
      </c>
      <c r="B3912" s="1" t="str">
        <f t="shared" si="61"/>
        <v>&gt;50</v>
      </c>
      <c r="C3912" t="s">
        <v>20</v>
      </c>
      <c r="D3912" t="s">
        <v>21</v>
      </c>
      <c r="E3912" t="s">
        <v>32</v>
      </c>
      <c r="F3912">
        <v>72788</v>
      </c>
      <c r="G3912">
        <v>664</v>
      </c>
      <c r="I3912" t="s">
        <v>23</v>
      </c>
      <c r="J3912" t="s">
        <v>34</v>
      </c>
      <c r="K3912">
        <v>15</v>
      </c>
      <c r="L3912" t="s">
        <v>25</v>
      </c>
      <c r="M3912">
        <v>0.42173246103541001</v>
      </c>
      <c r="N3912">
        <v>149957</v>
      </c>
      <c r="P3912" t="s">
        <v>3795</v>
      </c>
      <c r="Q3912" t="s">
        <v>106</v>
      </c>
      <c r="R3912" t="s">
        <v>598</v>
      </c>
      <c r="S3912">
        <v>1</v>
      </c>
      <c r="T3912">
        <v>2</v>
      </c>
      <c r="U3912" t="s">
        <v>39</v>
      </c>
    </row>
    <row r="3913" spans="1:21" hidden="1" x14ac:dyDescent="0.35">
      <c r="A3913" s="1">
        <v>23</v>
      </c>
      <c r="B3913" s="1" t="str">
        <f t="shared" si="61"/>
        <v>21-30</v>
      </c>
      <c r="C3913" t="s">
        <v>30</v>
      </c>
      <c r="D3913" t="s">
        <v>21</v>
      </c>
      <c r="E3913" t="s">
        <v>32</v>
      </c>
      <c r="G3913">
        <v>730</v>
      </c>
      <c r="H3913">
        <v>17648</v>
      </c>
      <c r="I3913" t="s">
        <v>23</v>
      </c>
      <c r="J3913" t="s">
        <v>34</v>
      </c>
      <c r="K3913">
        <v>2</v>
      </c>
      <c r="L3913" t="s">
        <v>59</v>
      </c>
      <c r="M3913">
        <v>0.42321773287027498</v>
      </c>
      <c r="N3913">
        <v>94991</v>
      </c>
      <c r="P3913" t="s">
        <v>3796</v>
      </c>
      <c r="Q3913" t="s">
        <v>286</v>
      </c>
      <c r="R3913" t="s">
        <v>112</v>
      </c>
      <c r="S3913">
        <v>1</v>
      </c>
      <c r="T3913">
        <v>1</v>
      </c>
      <c r="U3913" t="s">
        <v>29</v>
      </c>
    </row>
    <row r="3914" spans="1:21" hidden="1" x14ac:dyDescent="0.35">
      <c r="A3914" s="1">
        <v>51</v>
      </c>
      <c r="B3914" s="1" t="str">
        <f t="shared" si="61"/>
        <v>&gt;50</v>
      </c>
      <c r="C3914" t="s">
        <v>40</v>
      </c>
      <c r="D3914" t="s">
        <v>21</v>
      </c>
      <c r="E3914" t="s">
        <v>32</v>
      </c>
      <c r="F3914">
        <v>103517</v>
      </c>
      <c r="G3914">
        <v>757</v>
      </c>
      <c r="I3914" t="s">
        <v>43</v>
      </c>
      <c r="J3914" t="s">
        <v>58</v>
      </c>
      <c r="K3914">
        <v>15</v>
      </c>
      <c r="L3914" t="s">
        <v>25</v>
      </c>
      <c r="M3914">
        <v>0.54356570014943695</v>
      </c>
      <c r="N3914">
        <v>218285</v>
      </c>
      <c r="O3914">
        <v>3</v>
      </c>
      <c r="P3914" t="s">
        <v>3797</v>
      </c>
      <c r="Q3914" t="s">
        <v>239</v>
      </c>
      <c r="R3914" t="s">
        <v>679</v>
      </c>
      <c r="S3914">
        <v>2</v>
      </c>
      <c r="T3914">
        <v>0</v>
      </c>
      <c r="U3914" t="s">
        <v>39</v>
      </c>
    </row>
    <row r="3915" spans="1:21" x14ac:dyDescent="0.35">
      <c r="A3915" s="1">
        <v>24</v>
      </c>
      <c r="B3915" s="1" t="str">
        <f t="shared" si="61"/>
        <v>21-30</v>
      </c>
      <c r="C3915" t="s">
        <v>40</v>
      </c>
      <c r="D3915" t="s">
        <v>31</v>
      </c>
      <c r="E3915" t="s">
        <v>42</v>
      </c>
      <c r="F3915">
        <v>88908</v>
      </c>
      <c r="G3915">
        <v>751</v>
      </c>
      <c r="I3915" t="s">
        <v>23</v>
      </c>
      <c r="J3915" t="s">
        <v>58</v>
      </c>
      <c r="K3915">
        <v>11</v>
      </c>
      <c r="L3915" t="s">
        <v>25</v>
      </c>
      <c r="M3915">
        <v>0.47740431745916301</v>
      </c>
      <c r="O3915">
        <v>1</v>
      </c>
      <c r="P3915" t="s">
        <v>3798</v>
      </c>
      <c r="Q3915" t="s">
        <v>124</v>
      </c>
      <c r="R3915" t="s">
        <v>235</v>
      </c>
      <c r="T3915">
        <v>1</v>
      </c>
      <c r="U3915" t="s">
        <v>29</v>
      </c>
    </row>
    <row r="3916" spans="1:21" hidden="1" x14ac:dyDescent="0.35">
      <c r="A3916" s="1">
        <v>38</v>
      </c>
      <c r="B3916" s="1" t="str">
        <f t="shared" si="61"/>
        <v>31-40</v>
      </c>
      <c r="C3916" t="s">
        <v>40</v>
      </c>
      <c r="D3916" t="s">
        <v>41</v>
      </c>
      <c r="E3916" t="s">
        <v>32</v>
      </c>
      <c r="F3916">
        <v>57748</v>
      </c>
      <c r="G3916">
        <v>691</v>
      </c>
      <c r="H3916">
        <v>38006</v>
      </c>
      <c r="I3916" t="s">
        <v>33</v>
      </c>
      <c r="J3916" t="s">
        <v>24</v>
      </c>
      <c r="K3916">
        <v>6</v>
      </c>
      <c r="L3916" t="s">
        <v>25</v>
      </c>
      <c r="M3916">
        <v>0.41537372568261</v>
      </c>
      <c r="N3916">
        <v>59710</v>
      </c>
      <c r="P3916" t="s">
        <v>3799</v>
      </c>
      <c r="Q3916" t="s">
        <v>53</v>
      </c>
      <c r="R3916" t="s">
        <v>333</v>
      </c>
      <c r="S3916">
        <v>1</v>
      </c>
      <c r="T3916">
        <v>1</v>
      </c>
      <c r="U3916" t="s">
        <v>29</v>
      </c>
    </row>
    <row r="3917" spans="1:21" hidden="1" x14ac:dyDescent="0.35">
      <c r="A3917" s="1">
        <v>49</v>
      </c>
      <c r="B3917" s="1" t="str">
        <f t="shared" si="61"/>
        <v>41-50</v>
      </c>
      <c r="C3917" t="s">
        <v>40</v>
      </c>
      <c r="D3917" t="s">
        <v>82</v>
      </c>
      <c r="E3917" t="s">
        <v>42</v>
      </c>
      <c r="F3917">
        <v>102060</v>
      </c>
      <c r="G3917">
        <v>700</v>
      </c>
      <c r="H3917">
        <v>13635</v>
      </c>
      <c r="I3917" t="s">
        <v>43</v>
      </c>
      <c r="J3917" t="s">
        <v>58</v>
      </c>
      <c r="K3917">
        <v>12</v>
      </c>
      <c r="L3917" t="s">
        <v>25</v>
      </c>
      <c r="M3917">
        <v>0.44357191442496702</v>
      </c>
      <c r="N3917">
        <v>41589</v>
      </c>
      <c r="O3917">
        <v>1</v>
      </c>
      <c r="P3917" t="s">
        <v>3800</v>
      </c>
      <c r="Q3917" t="s">
        <v>242</v>
      </c>
      <c r="R3917" t="s">
        <v>142</v>
      </c>
      <c r="S3917">
        <v>2</v>
      </c>
      <c r="T3917">
        <v>0</v>
      </c>
      <c r="U3917" t="s">
        <v>29</v>
      </c>
    </row>
    <row r="3918" spans="1:21" hidden="1" x14ac:dyDescent="0.35">
      <c r="A3918" s="1">
        <v>40</v>
      </c>
      <c r="B3918" s="1" t="str">
        <f t="shared" si="61"/>
        <v>31-40</v>
      </c>
      <c r="C3918" t="s">
        <v>40</v>
      </c>
      <c r="D3918" t="s">
        <v>41</v>
      </c>
      <c r="E3918" t="s">
        <v>42</v>
      </c>
      <c r="F3918">
        <v>56744</v>
      </c>
      <c r="G3918">
        <v>606</v>
      </c>
      <c r="I3918" t="s">
        <v>23</v>
      </c>
      <c r="J3918" t="s">
        <v>24</v>
      </c>
      <c r="K3918">
        <v>7</v>
      </c>
      <c r="L3918" t="s">
        <v>59</v>
      </c>
      <c r="M3918">
        <v>0.552010795433311</v>
      </c>
      <c r="N3918">
        <v>41887</v>
      </c>
      <c r="O3918">
        <v>4</v>
      </c>
      <c r="P3918" t="s">
        <v>1596</v>
      </c>
      <c r="Q3918" t="s">
        <v>289</v>
      </c>
      <c r="R3918" t="s">
        <v>357</v>
      </c>
      <c r="S3918">
        <v>4</v>
      </c>
      <c r="T3918">
        <v>2</v>
      </c>
      <c r="U3918" t="s">
        <v>39</v>
      </c>
    </row>
    <row r="3919" spans="1:21" hidden="1" x14ac:dyDescent="0.35">
      <c r="A3919" s="1">
        <v>63</v>
      </c>
      <c r="B3919" s="1" t="str">
        <f t="shared" si="61"/>
        <v>&gt;50</v>
      </c>
      <c r="C3919" t="s">
        <v>40</v>
      </c>
      <c r="D3919" t="s">
        <v>82</v>
      </c>
      <c r="E3919" t="s">
        <v>22</v>
      </c>
      <c r="F3919">
        <v>38744</v>
      </c>
      <c r="G3919">
        <v>775</v>
      </c>
      <c r="H3919">
        <v>30875</v>
      </c>
      <c r="I3919" t="s">
        <v>23</v>
      </c>
      <c r="J3919" t="s">
        <v>24</v>
      </c>
      <c r="K3919">
        <v>13</v>
      </c>
      <c r="L3919" t="s">
        <v>48</v>
      </c>
      <c r="M3919">
        <v>0.49148162550538699</v>
      </c>
      <c r="N3919">
        <v>66726</v>
      </c>
      <c r="P3919" t="s">
        <v>139</v>
      </c>
      <c r="Q3919" t="s">
        <v>182</v>
      </c>
      <c r="R3919" t="s">
        <v>85</v>
      </c>
      <c r="S3919">
        <v>2</v>
      </c>
      <c r="T3919">
        <v>2</v>
      </c>
      <c r="U3919" t="s">
        <v>29</v>
      </c>
    </row>
    <row r="3920" spans="1:21" x14ac:dyDescent="0.35">
      <c r="A3920" s="1">
        <v>40</v>
      </c>
      <c r="B3920" s="1" t="str">
        <f t="shared" si="61"/>
        <v>31-40</v>
      </c>
      <c r="C3920" t="s">
        <v>20</v>
      </c>
      <c r="D3920" t="s">
        <v>82</v>
      </c>
      <c r="E3920" t="s">
        <v>42</v>
      </c>
      <c r="F3920">
        <v>34450</v>
      </c>
      <c r="G3920">
        <v>717</v>
      </c>
      <c r="H3920">
        <v>44701</v>
      </c>
      <c r="I3920" t="s">
        <v>47</v>
      </c>
      <c r="J3920" t="s">
        <v>58</v>
      </c>
      <c r="K3920">
        <v>8</v>
      </c>
      <c r="L3920" t="s">
        <v>35</v>
      </c>
      <c r="M3920">
        <v>0.27952062326709998</v>
      </c>
      <c r="O3920">
        <v>4</v>
      </c>
      <c r="P3920" t="s">
        <v>3801</v>
      </c>
      <c r="Q3920" t="s">
        <v>202</v>
      </c>
      <c r="R3920" t="s">
        <v>211</v>
      </c>
      <c r="S3920">
        <v>1</v>
      </c>
      <c r="T3920">
        <v>1</v>
      </c>
      <c r="U3920" t="s">
        <v>39</v>
      </c>
    </row>
    <row r="3921" spans="1:21" hidden="1" x14ac:dyDescent="0.35">
      <c r="A3921" s="1">
        <v>34</v>
      </c>
      <c r="B3921" s="1" t="str">
        <f t="shared" si="61"/>
        <v>31-40</v>
      </c>
      <c r="C3921" t="s">
        <v>30</v>
      </c>
      <c r="D3921" t="s">
        <v>82</v>
      </c>
      <c r="E3921" t="s">
        <v>32</v>
      </c>
      <c r="I3921" t="s">
        <v>47</v>
      </c>
      <c r="J3921" t="s">
        <v>34</v>
      </c>
      <c r="K3921">
        <v>1</v>
      </c>
      <c r="L3921" t="s">
        <v>35</v>
      </c>
      <c r="M3921">
        <v>0.25966641592616602</v>
      </c>
      <c r="N3921">
        <v>67290</v>
      </c>
      <c r="O3921">
        <v>2</v>
      </c>
      <c r="P3921" t="s">
        <v>3802</v>
      </c>
      <c r="Q3921" t="s">
        <v>289</v>
      </c>
      <c r="R3921" t="s">
        <v>306</v>
      </c>
      <c r="S3921">
        <v>0</v>
      </c>
      <c r="T3921">
        <v>1</v>
      </c>
      <c r="U3921" t="s">
        <v>29</v>
      </c>
    </row>
    <row r="3922" spans="1:21" hidden="1" x14ac:dyDescent="0.35">
      <c r="A3922" s="1">
        <v>65</v>
      </c>
      <c r="B3922" s="1" t="str">
        <f t="shared" si="61"/>
        <v>&gt;50</v>
      </c>
      <c r="C3922" t="s">
        <v>40</v>
      </c>
      <c r="D3922" t="s">
        <v>41</v>
      </c>
      <c r="E3922" t="s">
        <v>32</v>
      </c>
      <c r="F3922">
        <v>57126</v>
      </c>
      <c r="G3922">
        <v>605</v>
      </c>
      <c r="H3922">
        <v>9655</v>
      </c>
      <c r="I3922" t="s">
        <v>33</v>
      </c>
      <c r="J3922" t="s">
        <v>34</v>
      </c>
      <c r="K3922">
        <v>1</v>
      </c>
      <c r="L3922" t="s">
        <v>35</v>
      </c>
      <c r="M3922">
        <v>0.48286978997185598</v>
      </c>
      <c r="N3922">
        <v>82449</v>
      </c>
      <c r="O3922">
        <v>1</v>
      </c>
      <c r="P3922" t="s">
        <v>3803</v>
      </c>
      <c r="Q3922" t="s">
        <v>79</v>
      </c>
      <c r="R3922" t="s">
        <v>1325</v>
      </c>
      <c r="S3922">
        <v>3</v>
      </c>
      <c r="T3922">
        <v>0</v>
      </c>
      <c r="U3922" t="s">
        <v>81</v>
      </c>
    </row>
    <row r="3923" spans="1:21" x14ac:dyDescent="0.35">
      <c r="A3923" s="1">
        <v>68</v>
      </c>
      <c r="B3923" s="1" t="str">
        <f t="shared" si="61"/>
        <v>&gt;50</v>
      </c>
      <c r="C3923" t="s">
        <v>20</v>
      </c>
      <c r="D3923" t="s">
        <v>21</v>
      </c>
      <c r="E3923" t="s">
        <v>42</v>
      </c>
      <c r="F3923">
        <v>20535</v>
      </c>
      <c r="G3923">
        <v>741</v>
      </c>
      <c r="H3923">
        <v>40987</v>
      </c>
      <c r="I3923" t="s">
        <v>47</v>
      </c>
      <c r="J3923" t="s">
        <v>34</v>
      </c>
      <c r="K3923">
        <v>3</v>
      </c>
      <c r="L3923" t="s">
        <v>25</v>
      </c>
      <c r="M3923">
        <v>0.19877514733256199</v>
      </c>
      <c r="O3923">
        <v>1</v>
      </c>
      <c r="P3923" t="s">
        <v>3804</v>
      </c>
      <c r="Q3923" t="s">
        <v>155</v>
      </c>
      <c r="R3923" t="s">
        <v>75</v>
      </c>
      <c r="S3923">
        <v>0</v>
      </c>
      <c r="T3923">
        <v>1</v>
      </c>
      <c r="U3923" t="s">
        <v>39</v>
      </c>
    </row>
    <row r="3924" spans="1:21" x14ac:dyDescent="0.35">
      <c r="A3924" s="1">
        <v>20</v>
      </c>
      <c r="B3924" s="1" t="str">
        <f t="shared" si="61"/>
        <v>&lt;20</v>
      </c>
      <c r="C3924" t="s">
        <v>40</v>
      </c>
      <c r="D3924" t="s">
        <v>31</v>
      </c>
      <c r="E3924" t="s">
        <v>69</v>
      </c>
      <c r="F3924">
        <v>111277</v>
      </c>
      <c r="G3924">
        <v>788</v>
      </c>
      <c r="H3924">
        <v>13757</v>
      </c>
      <c r="I3924" t="s">
        <v>43</v>
      </c>
      <c r="J3924" t="s">
        <v>58</v>
      </c>
      <c r="K3924">
        <v>2</v>
      </c>
      <c r="L3924" t="s">
        <v>48</v>
      </c>
      <c r="M3924">
        <v>0.39542540212563698</v>
      </c>
      <c r="O3924">
        <v>2</v>
      </c>
      <c r="P3924" t="s">
        <v>3805</v>
      </c>
      <c r="Q3924" t="s">
        <v>286</v>
      </c>
      <c r="R3924" t="s">
        <v>387</v>
      </c>
      <c r="S3924">
        <v>4</v>
      </c>
      <c r="T3924">
        <v>2</v>
      </c>
      <c r="U3924" t="s">
        <v>29</v>
      </c>
    </row>
    <row r="3925" spans="1:21" x14ac:dyDescent="0.35">
      <c r="A3925" s="1">
        <v>66</v>
      </c>
      <c r="B3925" s="1" t="str">
        <f t="shared" si="61"/>
        <v>&gt;50</v>
      </c>
      <c r="C3925" t="s">
        <v>20</v>
      </c>
      <c r="D3925" t="s">
        <v>21</v>
      </c>
      <c r="E3925" t="s">
        <v>69</v>
      </c>
      <c r="F3925">
        <v>24723</v>
      </c>
      <c r="G3925">
        <v>653</v>
      </c>
      <c r="H3925">
        <v>41190</v>
      </c>
      <c r="I3925" t="s">
        <v>33</v>
      </c>
      <c r="J3925" t="s">
        <v>34</v>
      </c>
      <c r="K3925">
        <v>17</v>
      </c>
      <c r="L3925" t="s">
        <v>25</v>
      </c>
      <c r="M3925">
        <v>0.26256980316843398</v>
      </c>
      <c r="O3925">
        <v>2</v>
      </c>
      <c r="P3925" t="s">
        <v>3806</v>
      </c>
      <c r="Q3925" t="s">
        <v>101</v>
      </c>
      <c r="R3925" t="s">
        <v>402</v>
      </c>
      <c r="S3925">
        <v>4</v>
      </c>
      <c r="T3925">
        <v>2</v>
      </c>
      <c r="U3925" t="s">
        <v>29</v>
      </c>
    </row>
    <row r="3926" spans="1:21" x14ac:dyDescent="0.35">
      <c r="A3926" s="1">
        <v>26</v>
      </c>
      <c r="B3926" s="1" t="str">
        <f t="shared" si="61"/>
        <v>21-30</v>
      </c>
      <c r="C3926" t="s">
        <v>20</v>
      </c>
      <c r="D3926" t="s">
        <v>41</v>
      </c>
      <c r="E3926" t="s">
        <v>22</v>
      </c>
      <c r="F3926">
        <v>67940</v>
      </c>
      <c r="G3926">
        <v>673</v>
      </c>
      <c r="H3926">
        <v>44745</v>
      </c>
      <c r="I3926" t="s">
        <v>43</v>
      </c>
      <c r="J3926" t="s">
        <v>24</v>
      </c>
      <c r="K3926">
        <v>1</v>
      </c>
      <c r="L3926" t="s">
        <v>25</v>
      </c>
      <c r="M3926">
        <v>0.23707353324493199</v>
      </c>
      <c r="P3926" t="s">
        <v>3807</v>
      </c>
      <c r="Q3926" t="s">
        <v>27</v>
      </c>
      <c r="R3926" t="s">
        <v>333</v>
      </c>
      <c r="S3926">
        <v>1</v>
      </c>
      <c r="T3926">
        <v>1</v>
      </c>
      <c r="U3926" t="s">
        <v>39</v>
      </c>
    </row>
    <row r="3927" spans="1:21" hidden="1" x14ac:dyDescent="0.35">
      <c r="A3927" s="1">
        <v>68</v>
      </c>
      <c r="B3927" s="1" t="str">
        <f t="shared" si="61"/>
        <v>&gt;50</v>
      </c>
      <c r="C3927" t="s">
        <v>30</v>
      </c>
      <c r="D3927" t="s">
        <v>82</v>
      </c>
      <c r="E3927" t="s">
        <v>22</v>
      </c>
      <c r="F3927">
        <v>60857</v>
      </c>
      <c r="G3927">
        <v>643</v>
      </c>
      <c r="H3927">
        <v>23700</v>
      </c>
      <c r="I3927" t="s">
        <v>43</v>
      </c>
      <c r="J3927" t="s">
        <v>34</v>
      </c>
      <c r="K3927">
        <v>8</v>
      </c>
      <c r="L3927" t="s">
        <v>59</v>
      </c>
      <c r="M3927">
        <v>0.29239186917538601</v>
      </c>
      <c r="N3927">
        <v>77918</v>
      </c>
      <c r="O3927">
        <v>2</v>
      </c>
      <c r="P3927" t="s">
        <v>3808</v>
      </c>
      <c r="Q3927" t="s">
        <v>64</v>
      </c>
      <c r="R3927" t="s">
        <v>675</v>
      </c>
      <c r="S3927">
        <v>0</v>
      </c>
      <c r="T3927">
        <v>2</v>
      </c>
      <c r="U3927" t="s">
        <v>29</v>
      </c>
    </row>
    <row r="3928" spans="1:21" hidden="1" x14ac:dyDescent="0.35">
      <c r="A3928" s="1">
        <v>62</v>
      </c>
      <c r="B3928" s="1" t="str">
        <f t="shared" si="61"/>
        <v>&gt;50</v>
      </c>
      <c r="C3928" t="s">
        <v>40</v>
      </c>
      <c r="D3928" t="s">
        <v>31</v>
      </c>
      <c r="E3928" t="s">
        <v>69</v>
      </c>
      <c r="F3928">
        <v>42483</v>
      </c>
      <c r="G3928">
        <v>703</v>
      </c>
      <c r="H3928">
        <v>24880</v>
      </c>
      <c r="I3928" t="s">
        <v>47</v>
      </c>
      <c r="J3928" t="s">
        <v>58</v>
      </c>
      <c r="K3928">
        <v>11</v>
      </c>
      <c r="L3928" t="s">
        <v>59</v>
      </c>
      <c r="M3928">
        <v>0.40230548216394002</v>
      </c>
      <c r="N3928">
        <v>137636</v>
      </c>
      <c r="O3928">
        <v>2</v>
      </c>
      <c r="P3928" t="s">
        <v>3809</v>
      </c>
      <c r="Q3928" t="s">
        <v>64</v>
      </c>
      <c r="R3928" t="s">
        <v>258</v>
      </c>
      <c r="S3928">
        <v>1</v>
      </c>
      <c r="T3928">
        <v>0</v>
      </c>
      <c r="U3928" t="s">
        <v>29</v>
      </c>
    </row>
    <row r="3929" spans="1:21" hidden="1" x14ac:dyDescent="0.35">
      <c r="A3929" s="1">
        <v>61</v>
      </c>
      <c r="B3929" s="1" t="str">
        <f t="shared" si="61"/>
        <v>&gt;50</v>
      </c>
      <c r="C3929" t="s">
        <v>30</v>
      </c>
      <c r="D3929" t="s">
        <v>21</v>
      </c>
      <c r="E3929" t="s">
        <v>32</v>
      </c>
      <c r="F3929">
        <v>69615</v>
      </c>
      <c r="G3929">
        <v>675</v>
      </c>
      <c r="H3929">
        <v>17462</v>
      </c>
      <c r="I3929" t="s">
        <v>23</v>
      </c>
      <c r="J3929" t="s">
        <v>58</v>
      </c>
      <c r="K3929">
        <v>0</v>
      </c>
      <c r="L3929" t="s">
        <v>59</v>
      </c>
      <c r="M3929">
        <v>0.193357493044089</v>
      </c>
      <c r="N3929">
        <v>184087</v>
      </c>
      <c r="P3929" t="s">
        <v>3810</v>
      </c>
      <c r="Q3929" t="s">
        <v>250</v>
      </c>
      <c r="R3929" t="s">
        <v>277</v>
      </c>
      <c r="T3929">
        <v>1</v>
      </c>
      <c r="U3929" t="s">
        <v>81</v>
      </c>
    </row>
    <row r="3930" spans="1:21" hidden="1" x14ac:dyDescent="0.35">
      <c r="A3930" s="1">
        <v>39</v>
      </c>
      <c r="B3930" s="1" t="str">
        <f t="shared" si="61"/>
        <v>31-40</v>
      </c>
      <c r="C3930" t="s">
        <v>20</v>
      </c>
      <c r="D3930" t="s">
        <v>31</v>
      </c>
      <c r="E3930" t="s">
        <v>32</v>
      </c>
      <c r="F3930">
        <v>107938</v>
      </c>
      <c r="G3930">
        <v>784</v>
      </c>
      <c r="H3930">
        <v>8868</v>
      </c>
      <c r="I3930" t="s">
        <v>23</v>
      </c>
      <c r="J3930" t="s">
        <v>34</v>
      </c>
      <c r="K3930">
        <v>11</v>
      </c>
      <c r="L3930" t="s">
        <v>48</v>
      </c>
      <c r="M3930">
        <v>0.38773687761064202</v>
      </c>
      <c r="N3930">
        <v>29909</v>
      </c>
      <c r="O3930">
        <v>1</v>
      </c>
      <c r="P3930" t="s">
        <v>2809</v>
      </c>
      <c r="Q3930" t="s">
        <v>237</v>
      </c>
      <c r="R3930" t="s">
        <v>1646</v>
      </c>
      <c r="T3930">
        <v>2</v>
      </c>
      <c r="U3930" t="s">
        <v>39</v>
      </c>
    </row>
    <row r="3931" spans="1:21" hidden="1" x14ac:dyDescent="0.35">
      <c r="A3931" s="1">
        <v>58</v>
      </c>
      <c r="B3931" s="1" t="str">
        <f t="shared" si="61"/>
        <v>&gt;50</v>
      </c>
      <c r="C3931" t="s">
        <v>30</v>
      </c>
      <c r="D3931" t="s">
        <v>82</v>
      </c>
      <c r="E3931" t="s">
        <v>69</v>
      </c>
      <c r="F3931">
        <v>28834</v>
      </c>
      <c r="H3931">
        <v>14063</v>
      </c>
      <c r="I3931" t="s">
        <v>23</v>
      </c>
      <c r="J3931" t="s">
        <v>24</v>
      </c>
      <c r="K3931">
        <v>4</v>
      </c>
      <c r="L3931" t="s">
        <v>48</v>
      </c>
      <c r="M3931">
        <v>0.471816382793185</v>
      </c>
      <c r="N3931">
        <v>142955</v>
      </c>
      <c r="P3931" t="s">
        <v>3811</v>
      </c>
      <c r="Q3931" t="s">
        <v>129</v>
      </c>
      <c r="R3931" t="s">
        <v>213</v>
      </c>
      <c r="S3931">
        <v>3</v>
      </c>
      <c r="T3931">
        <v>1</v>
      </c>
      <c r="U3931" t="s">
        <v>39</v>
      </c>
    </row>
    <row r="3932" spans="1:21" hidden="1" x14ac:dyDescent="0.35">
      <c r="A3932" s="1">
        <v>35</v>
      </c>
      <c r="B3932" s="1" t="str">
        <f t="shared" si="61"/>
        <v>31-40</v>
      </c>
      <c r="C3932" t="s">
        <v>20</v>
      </c>
      <c r="D3932" t="s">
        <v>21</v>
      </c>
      <c r="E3932" t="s">
        <v>22</v>
      </c>
      <c r="F3932">
        <v>79026</v>
      </c>
      <c r="H3932">
        <v>48277</v>
      </c>
      <c r="I3932" t="s">
        <v>47</v>
      </c>
      <c r="J3932" t="s">
        <v>34</v>
      </c>
      <c r="K3932">
        <v>13</v>
      </c>
      <c r="L3932" t="s">
        <v>35</v>
      </c>
      <c r="M3932">
        <v>0.33859488550699102</v>
      </c>
      <c r="N3932">
        <v>173408</v>
      </c>
      <c r="O3932">
        <v>0</v>
      </c>
      <c r="P3932" t="s">
        <v>2144</v>
      </c>
      <c r="Q3932" t="s">
        <v>158</v>
      </c>
      <c r="R3932" t="s">
        <v>161</v>
      </c>
      <c r="S3932">
        <v>4</v>
      </c>
      <c r="T3932">
        <v>0</v>
      </c>
      <c r="U3932" t="s">
        <v>39</v>
      </c>
    </row>
    <row r="3933" spans="1:21" hidden="1" x14ac:dyDescent="0.35">
      <c r="A3933" s="1">
        <v>59</v>
      </c>
      <c r="B3933" s="1" t="str">
        <f t="shared" si="61"/>
        <v>&gt;50</v>
      </c>
      <c r="C3933" t="s">
        <v>30</v>
      </c>
      <c r="D3933" t="s">
        <v>41</v>
      </c>
      <c r="E3933" t="s">
        <v>69</v>
      </c>
      <c r="H3933">
        <v>16127</v>
      </c>
      <c r="I3933" t="s">
        <v>47</v>
      </c>
      <c r="J3933" t="s">
        <v>34</v>
      </c>
      <c r="K3933">
        <v>9</v>
      </c>
      <c r="L3933" t="s">
        <v>35</v>
      </c>
      <c r="M3933">
        <v>0.27911621776843998</v>
      </c>
      <c r="N3933">
        <v>160234</v>
      </c>
      <c r="O3933">
        <v>1</v>
      </c>
      <c r="P3933" t="s">
        <v>571</v>
      </c>
      <c r="Q3933" t="s">
        <v>129</v>
      </c>
      <c r="R3933" t="s">
        <v>425</v>
      </c>
      <c r="S3933">
        <v>0</v>
      </c>
      <c r="T3933">
        <v>1</v>
      </c>
      <c r="U3933" t="s">
        <v>81</v>
      </c>
    </row>
    <row r="3934" spans="1:21" hidden="1" x14ac:dyDescent="0.35">
      <c r="A3934" s="1">
        <v>38</v>
      </c>
      <c r="B3934" s="1" t="str">
        <f t="shared" si="61"/>
        <v>31-40</v>
      </c>
      <c r="C3934" t="s">
        <v>30</v>
      </c>
      <c r="D3934" t="s">
        <v>82</v>
      </c>
      <c r="E3934" t="s">
        <v>32</v>
      </c>
      <c r="F3934">
        <v>106246</v>
      </c>
      <c r="G3934">
        <v>774</v>
      </c>
      <c r="H3934">
        <v>22717</v>
      </c>
      <c r="I3934" t="s">
        <v>47</v>
      </c>
      <c r="J3934" t="s">
        <v>58</v>
      </c>
      <c r="K3934">
        <v>18</v>
      </c>
      <c r="L3934" t="s">
        <v>25</v>
      </c>
      <c r="M3934">
        <v>0.16450517329998501</v>
      </c>
      <c r="N3934">
        <v>258918</v>
      </c>
      <c r="O3934">
        <v>3</v>
      </c>
      <c r="P3934" t="s">
        <v>3812</v>
      </c>
      <c r="Q3934" t="s">
        <v>71</v>
      </c>
      <c r="R3934" t="s">
        <v>85</v>
      </c>
      <c r="T3934">
        <v>2</v>
      </c>
      <c r="U3934" t="s">
        <v>29</v>
      </c>
    </row>
    <row r="3935" spans="1:21" x14ac:dyDescent="0.35">
      <c r="A3935" s="1">
        <v>21</v>
      </c>
      <c r="B3935" s="1" t="str">
        <f t="shared" si="61"/>
        <v>21-30</v>
      </c>
      <c r="C3935" t="s">
        <v>40</v>
      </c>
      <c r="D3935" t="s">
        <v>31</v>
      </c>
      <c r="E3935" t="s">
        <v>32</v>
      </c>
      <c r="F3935">
        <v>56551</v>
      </c>
      <c r="G3935">
        <v>693</v>
      </c>
      <c r="H3935">
        <v>15795</v>
      </c>
      <c r="I3935" t="s">
        <v>23</v>
      </c>
      <c r="J3935" t="s">
        <v>58</v>
      </c>
      <c r="K3935">
        <v>5</v>
      </c>
      <c r="L3935" t="s">
        <v>35</v>
      </c>
      <c r="M3935">
        <v>0.10418112818978401</v>
      </c>
      <c r="O3935">
        <v>0</v>
      </c>
      <c r="P3935" t="s">
        <v>3813</v>
      </c>
      <c r="Q3935" t="s">
        <v>182</v>
      </c>
      <c r="R3935" t="s">
        <v>68</v>
      </c>
      <c r="S3935">
        <v>3</v>
      </c>
      <c r="T3935">
        <v>0</v>
      </c>
      <c r="U3935" t="s">
        <v>29</v>
      </c>
    </row>
    <row r="3936" spans="1:21" hidden="1" x14ac:dyDescent="0.35">
      <c r="A3936" s="1">
        <v>19</v>
      </c>
      <c r="B3936" s="1" t="str">
        <f t="shared" si="61"/>
        <v>&lt;20</v>
      </c>
      <c r="C3936" t="s">
        <v>30</v>
      </c>
      <c r="D3936" t="s">
        <v>31</v>
      </c>
      <c r="E3936" t="s">
        <v>22</v>
      </c>
      <c r="F3936">
        <v>85560</v>
      </c>
      <c r="H3936">
        <v>49592</v>
      </c>
      <c r="I3936" t="s">
        <v>47</v>
      </c>
      <c r="J3936" t="s">
        <v>58</v>
      </c>
      <c r="K3936">
        <v>5</v>
      </c>
      <c r="L3936" t="s">
        <v>25</v>
      </c>
      <c r="M3936">
        <v>0.36688243173965202</v>
      </c>
      <c r="N3936">
        <v>180984</v>
      </c>
      <c r="O3936">
        <v>2</v>
      </c>
      <c r="P3936" t="s">
        <v>3814</v>
      </c>
      <c r="Q3936" t="s">
        <v>129</v>
      </c>
      <c r="R3936" t="s">
        <v>457</v>
      </c>
      <c r="S3936">
        <v>1</v>
      </c>
      <c r="T3936">
        <v>1</v>
      </c>
      <c r="U3936" t="s">
        <v>29</v>
      </c>
    </row>
    <row r="3937" spans="1:21" hidden="1" x14ac:dyDescent="0.35">
      <c r="A3937" s="1">
        <v>39</v>
      </c>
      <c r="B3937" s="1" t="str">
        <f t="shared" si="61"/>
        <v>31-40</v>
      </c>
      <c r="C3937" t="s">
        <v>40</v>
      </c>
      <c r="D3937" t="s">
        <v>82</v>
      </c>
      <c r="E3937" t="s">
        <v>69</v>
      </c>
      <c r="F3937">
        <v>31526</v>
      </c>
      <c r="H3937">
        <v>7123</v>
      </c>
      <c r="I3937" t="s">
        <v>33</v>
      </c>
      <c r="J3937" t="s">
        <v>58</v>
      </c>
      <c r="K3937">
        <v>8</v>
      </c>
      <c r="L3937" t="s">
        <v>59</v>
      </c>
      <c r="M3937">
        <v>0.11506633743482</v>
      </c>
      <c r="N3937">
        <v>287369</v>
      </c>
      <c r="O3937">
        <v>0</v>
      </c>
      <c r="P3937" t="s">
        <v>3542</v>
      </c>
      <c r="Q3937" t="s">
        <v>430</v>
      </c>
      <c r="R3937" t="s">
        <v>442</v>
      </c>
      <c r="S3937">
        <v>4</v>
      </c>
      <c r="T3937">
        <v>1</v>
      </c>
      <c r="U3937" t="s">
        <v>29</v>
      </c>
    </row>
    <row r="3938" spans="1:21" hidden="1" x14ac:dyDescent="0.35">
      <c r="A3938" s="1">
        <v>48</v>
      </c>
      <c r="B3938" s="1" t="str">
        <f t="shared" si="61"/>
        <v>41-50</v>
      </c>
      <c r="C3938" t="s">
        <v>30</v>
      </c>
      <c r="D3938" t="s">
        <v>31</v>
      </c>
      <c r="E3938" t="s">
        <v>32</v>
      </c>
      <c r="F3938">
        <v>46926</v>
      </c>
      <c r="H3938">
        <v>20631</v>
      </c>
      <c r="I3938" t="s">
        <v>47</v>
      </c>
      <c r="J3938" t="s">
        <v>34</v>
      </c>
      <c r="K3938">
        <v>5</v>
      </c>
      <c r="L3938" t="s">
        <v>35</v>
      </c>
      <c r="M3938">
        <v>0.188917929027239</v>
      </c>
      <c r="N3938">
        <v>76320</v>
      </c>
      <c r="O3938">
        <v>1</v>
      </c>
      <c r="P3938" t="s">
        <v>2487</v>
      </c>
      <c r="Q3938" t="s">
        <v>337</v>
      </c>
      <c r="R3938" t="s">
        <v>215</v>
      </c>
      <c r="T3938">
        <v>1</v>
      </c>
      <c r="U3938" t="s">
        <v>29</v>
      </c>
    </row>
    <row r="3939" spans="1:21" hidden="1" x14ac:dyDescent="0.35">
      <c r="A3939" s="1">
        <v>42</v>
      </c>
      <c r="B3939" s="1" t="str">
        <f t="shared" si="61"/>
        <v>41-50</v>
      </c>
      <c r="C3939" t="s">
        <v>30</v>
      </c>
      <c r="D3939" t="s">
        <v>41</v>
      </c>
      <c r="E3939" t="s">
        <v>22</v>
      </c>
      <c r="F3939">
        <v>66647</v>
      </c>
      <c r="G3939">
        <v>799</v>
      </c>
      <c r="H3939">
        <v>27642</v>
      </c>
      <c r="I3939" t="s">
        <v>43</v>
      </c>
      <c r="J3939" t="s">
        <v>24</v>
      </c>
      <c r="K3939">
        <v>2</v>
      </c>
      <c r="L3939" t="s">
        <v>48</v>
      </c>
      <c r="M3939">
        <v>0.28018119460660801</v>
      </c>
      <c r="N3939">
        <v>34500</v>
      </c>
      <c r="O3939">
        <v>3</v>
      </c>
      <c r="P3939" t="s">
        <v>100</v>
      </c>
      <c r="Q3939" t="s">
        <v>150</v>
      </c>
      <c r="R3939" t="s">
        <v>758</v>
      </c>
      <c r="S3939">
        <v>2</v>
      </c>
      <c r="T3939">
        <v>1</v>
      </c>
      <c r="U3939" t="s">
        <v>39</v>
      </c>
    </row>
    <row r="3940" spans="1:21" hidden="1" x14ac:dyDescent="0.35">
      <c r="A3940" s="1">
        <v>49</v>
      </c>
      <c r="B3940" s="1" t="str">
        <f t="shared" si="61"/>
        <v>41-50</v>
      </c>
      <c r="C3940" t="s">
        <v>30</v>
      </c>
      <c r="D3940" t="s">
        <v>31</v>
      </c>
      <c r="E3940" t="s">
        <v>32</v>
      </c>
      <c r="F3940">
        <v>79301</v>
      </c>
      <c r="G3940">
        <v>702</v>
      </c>
      <c r="H3940">
        <v>35689</v>
      </c>
      <c r="I3940" t="s">
        <v>47</v>
      </c>
      <c r="J3940" t="s">
        <v>34</v>
      </c>
      <c r="K3940">
        <v>9</v>
      </c>
      <c r="L3940" t="s">
        <v>35</v>
      </c>
      <c r="M3940">
        <v>0.52703956579660804</v>
      </c>
      <c r="N3940">
        <v>260960</v>
      </c>
      <c r="O3940">
        <v>4</v>
      </c>
      <c r="P3940" t="s">
        <v>3815</v>
      </c>
      <c r="Q3940" t="s">
        <v>260</v>
      </c>
      <c r="R3940" t="s">
        <v>940</v>
      </c>
      <c r="S3940">
        <v>4</v>
      </c>
      <c r="T3940">
        <v>2</v>
      </c>
      <c r="U3940" t="s">
        <v>39</v>
      </c>
    </row>
    <row r="3941" spans="1:21" hidden="1" x14ac:dyDescent="0.35">
      <c r="A3941" s="1">
        <v>66</v>
      </c>
      <c r="B3941" s="1" t="str">
        <f t="shared" si="61"/>
        <v>&gt;50</v>
      </c>
      <c r="C3941" t="s">
        <v>20</v>
      </c>
      <c r="D3941" t="s">
        <v>82</v>
      </c>
      <c r="E3941" t="s">
        <v>32</v>
      </c>
      <c r="F3941">
        <v>50579</v>
      </c>
      <c r="G3941">
        <v>791</v>
      </c>
      <c r="H3941">
        <v>12430</v>
      </c>
      <c r="I3941" t="s">
        <v>23</v>
      </c>
      <c r="J3941" t="s">
        <v>24</v>
      </c>
      <c r="K3941">
        <v>16</v>
      </c>
      <c r="L3941" t="s">
        <v>48</v>
      </c>
      <c r="M3941">
        <v>0.46398114404755197</v>
      </c>
      <c r="N3941">
        <v>77086</v>
      </c>
      <c r="O3941">
        <v>0</v>
      </c>
      <c r="P3941" t="s">
        <v>477</v>
      </c>
      <c r="Q3941" t="s">
        <v>93</v>
      </c>
      <c r="R3941" t="s">
        <v>481</v>
      </c>
      <c r="S3941">
        <v>3</v>
      </c>
      <c r="T3941">
        <v>0</v>
      </c>
      <c r="U3941" t="s">
        <v>39</v>
      </c>
    </row>
    <row r="3942" spans="1:21" hidden="1" x14ac:dyDescent="0.35">
      <c r="A3942" s="1">
        <v>61</v>
      </c>
      <c r="B3942" s="1" t="str">
        <f t="shared" si="61"/>
        <v>&gt;50</v>
      </c>
      <c r="C3942" t="s">
        <v>20</v>
      </c>
      <c r="D3942" t="s">
        <v>21</v>
      </c>
      <c r="E3942" t="s">
        <v>22</v>
      </c>
      <c r="F3942">
        <v>70603</v>
      </c>
      <c r="H3942">
        <v>49337</v>
      </c>
      <c r="I3942" t="s">
        <v>23</v>
      </c>
      <c r="J3942" t="s">
        <v>34</v>
      </c>
      <c r="K3942">
        <v>15</v>
      </c>
      <c r="L3942" t="s">
        <v>59</v>
      </c>
      <c r="M3942">
        <v>0.436107539796177</v>
      </c>
      <c r="N3942">
        <v>237442</v>
      </c>
      <c r="O3942">
        <v>4</v>
      </c>
      <c r="P3942" t="s">
        <v>3816</v>
      </c>
      <c r="Q3942" t="s">
        <v>169</v>
      </c>
      <c r="R3942" t="s">
        <v>72</v>
      </c>
      <c r="S3942">
        <v>3</v>
      </c>
      <c r="T3942">
        <v>0</v>
      </c>
      <c r="U3942" t="s">
        <v>29</v>
      </c>
    </row>
    <row r="3943" spans="1:21" hidden="1" x14ac:dyDescent="0.35">
      <c r="A3943" s="1">
        <v>51</v>
      </c>
      <c r="B3943" s="1" t="str">
        <f t="shared" si="61"/>
        <v>&gt;50</v>
      </c>
      <c r="C3943" t="s">
        <v>40</v>
      </c>
      <c r="D3943" t="s">
        <v>31</v>
      </c>
      <c r="E3943" t="s">
        <v>22</v>
      </c>
      <c r="F3943">
        <v>41494</v>
      </c>
      <c r="G3943">
        <v>637</v>
      </c>
      <c r="H3943">
        <v>20758</v>
      </c>
      <c r="I3943" t="s">
        <v>43</v>
      </c>
      <c r="J3943" t="s">
        <v>58</v>
      </c>
      <c r="K3943">
        <v>11</v>
      </c>
      <c r="L3943" t="s">
        <v>35</v>
      </c>
      <c r="M3943">
        <v>0.51086273588665598</v>
      </c>
      <c r="N3943">
        <v>218623</v>
      </c>
      <c r="O3943">
        <v>4</v>
      </c>
      <c r="P3943" t="s">
        <v>3817</v>
      </c>
      <c r="Q3943" t="s">
        <v>179</v>
      </c>
      <c r="R3943" t="s">
        <v>457</v>
      </c>
      <c r="S3943">
        <v>4</v>
      </c>
      <c r="T3943">
        <v>0</v>
      </c>
      <c r="U3943" t="s">
        <v>29</v>
      </c>
    </row>
    <row r="3944" spans="1:21" hidden="1" x14ac:dyDescent="0.35">
      <c r="A3944" s="1">
        <v>50</v>
      </c>
      <c r="B3944" s="1" t="str">
        <f t="shared" si="61"/>
        <v>41-50</v>
      </c>
      <c r="C3944" t="s">
        <v>30</v>
      </c>
      <c r="D3944" t="s">
        <v>82</v>
      </c>
      <c r="E3944" t="s">
        <v>42</v>
      </c>
      <c r="F3944">
        <v>79185</v>
      </c>
      <c r="G3944">
        <v>625</v>
      </c>
      <c r="H3944">
        <v>34304</v>
      </c>
      <c r="I3944" t="s">
        <v>23</v>
      </c>
      <c r="J3944" t="s">
        <v>24</v>
      </c>
      <c r="K3944">
        <v>18</v>
      </c>
      <c r="L3944" t="s">
        <v>25</v>
      </c>
      <c r="M3944">
        <v>0.30819033870238299</v>
      </c>
      <c r="N3944">
        <v>282474</v>
      </c>
      <c r="O3944">
        <v>0</v>
      </c>
      <c r="P3944" t="s">
        <v>3818</v>
      </c>
      <c r="Q3944" t="s">
        <v>286</v>
      </c>
      <c r="R3944" t="s">
        <v>117</v>
      </c>
      <c r="S3944">
        <v>3</v>
      </c>
      <c r="T3944">
        <v>1</v>
      </c>
      <c r="U3944" t="s">
        <v>29</v>
      </c>
    </row>
    <row r="3945" spans="1:21" hidden="1" x14ac:dyDescent="0.35">
      <c r="A3945" s="1">
        <v>35</v>
      </c>
      <c r="B3945" s="1" t="str">
        <f t="shared" si="61"/>
        <v>31-40</v>
      </c>
      <c r="C3945" t="s">
        <v>40</v>
      </c>
      <c r="D3945" t="s">
        <v>82</v>
      </c>
      <c r="E3945" t="s">
        <v>69</v>
      </c>
      <c r="F3945">
        <v>101234</v>
      </c>
      <c r="H3945">
        <v>11575</v>
      </c>
      <c r="I3945" t="s">
        <v>47</v>
      </c>
      <c r="J3945" t="s">
        <v>58</v>
      </c>
      <c r="K3945">
        <v>3</v>
      </c>
      <c r="L3945" t="s">
        <v>35</v>
      </c>
      <c r="M3945">
        <v>0.48644904379976101</v>
      </c>
      <c r="N3945">
        <v>252423</v>
      </c>
      <c r="O3945">
        <v>1</v>
      </c>
      <c r="P3945" t="s">
        <v>3819</v>
      </c>
      <c r="Q3945" t="s">
        <v>98</v>
      </c>
      <c r="R3945" t="s">
        <v>384</v>
      </c>
      <c r="S3945">
        <v>4</v>
      </c>
      <c r="T3945">
        <v>1</v>
      </c>
      <c r="U3945" t="s">
        <v>39</v>
      </c>
    </row>
    <row r="3946" spans="1:21" hidden="1" x14ac:dyDescent="0.35">
      <c r="A3946" s="1">
        <v>68</v>
      </c>
      <c r="B3946" s="1" t="str">
        <f t="shared" si="61"/>
        <v>&gt;50</v>
      </c>
      <c r="C3946" t="s">
        <v>40</v>
      </c>
      <c r="D3946" t="s">
        <v>31</v>
      </c>
      <c r="E3946" t="s">
        <v>22</v>
      </c>
      <c r="F3946">
        <v>85642</v>
      </c>
      <c r="G3946">
        <v>685</v>
      </c>
      <c r="H3946">
        <v>5426</v>
      </c>
      <c r="I3946" t="s">
        <v>23</v>
      </c>
      <c r="J3946" t="s">
        <v>58</v>
      </c>
      <c r="K3946">
        <v>1</v>
      </c>
      <c r="L3946" t="s">
        <v>59</v>
      </c>
      <c r="M3946">
        <v>0.48302778610688302</v>
      </c>
      <c r="N3946">
        <v>26444</v>
      </c>
      <c r="O3946">
        <v>1</v>
      </c>
      <c r="P3946" t="s">
        <v>3820</v>
      </c>
      <c r="Q3946" t="s">
        <v>169</v>
      </c>
      <c r="R3946" t="s">
        <v>151</v>
      </c>
      <c r="S3946">
        <v>1</v>
      </c>
      <c r="T3946">
        <v>1</v>
      </c>
      <c r="U3946" t="s">
        <v>29</v>
      </c>
    </row>
    <row r="3947" spans="1:21" hidden="1" x14ac:dyDescent="0.35">
      <c r="A3947" s="1">
        <v>26</v>
      </c>
      <c r="B3947" s="1" t="str">
        <f t="shared" si="61"/>
        <v>21-30</v>
      </c>
      <c r="C3947" t="s">
        <v>20</v>
      </c>
      <c r="D3947" t="s">
        <v>41</v>
      </c>
      <c r="E3947" t="s">
        <v>22</v>
      </c>
      <c r="F3947">
        <v>92592</v>
      </c>
      <c r="G3947">
        <v>662</v>
      </c>
      <c r="H3947">
        <v>8141</v>
      </c>
      <c r="I3947" t="s">
        <v>23</v>
      </c>
      <c r="J3947" t="s">
        <v>34</v>
      </c>
      <c r="K3947">
        <v>15</v>
      </c>
      <c r="L3947" t="s">
        <v>25</v>
      </c>
      <c r="M3947">
        <v>0.18256477344083299</v>
      </c>
      <c r="N3947">
        <v>260815</v>
      </c>
      <c r="O3947">
        <v>1</v>
      </c>
      <c r="P3947" t="s">
        <v>1915</v>
      </c>
      <c r="Q3947" t="s">
        <v>124</v>
      </c>
      <c r="R3947" t="s">
        <v>562</v>
      </c>
      <c r="S3947">
        <v>3</v>
      </c>
      <c r="T3947">
        <v>1</v>
      </c>
      <c r="U3947" t="s">
        <v>29</v>
      </c>
    </row>
    <row r="3948" spans="1:21" x14ac:dyDescent="0.35">
      <c r="A3948" s="1">
        <v>66</v>
      </c>
      <c r="B3948" s="1" t="str">
        <f t="shared" si="61"/>
        <v>&gt;50</v>
      </c>
      <c r="C3948" t="s">
        <v>40</v>
      </c>
      <c r="D3948" t="s">
        <v>21</v>
      </c>
      <c r="E3948" t="s">
        <v>22</v>
      </c>
      <c r="G3948">
        <v>767</v>
      </c>
      <c r="H3948">
        <v>8643</v>
      </c>
      <c r="I3948" t="s">
        <v>47</v>
      </c>
      <c r="J3948" t="s">
        <v>24</v>
      </c>
      <c r="K3948">
        <v>13</v>
      </c>
      <c r="L3948" t="s">
        <v>35</v>
      </c>
      <c r="M3948">
        <v>0.25863031849572199</v>
      </c>
      <c r="P3948" t="s">
        <v>3821</v>
      </c>
      <c r="Q3948" t="s">
        <v>137</v>
      </c>
      <c r="R3948" t="s">
        <v>142</v>
      </c>
      <c r="S3948">
        <v>1</v>
      </c>
      <c r="T3948">
        <v>1</v>
      </c>
      <c r="U3948" t="s">
        <v>29</v>
      </c>
    </row>
    <row r="3949" spans="1:21" hidden="1" x14ac:dyDescent="0.35">
      <c r="A3949" s="1">
        <v>48</v>
      </c>
      <c r="B3949" s="1" t="str">
        <f t="shared" si="61"/>
        <v>41-50</v>
      </c>
      <c r="C3949" t="s">
        <v>30</v>
      </c>
      <c r="D3949" t="s">
        <v>21</v>
      </c>
      <c r="E3949" t="s">
        <v>32</v>
      </c>
      <c r="F3949">
        <v>61444</v>
      </c>
      <c r="G3949">
        <v>707</v>
      </c>
      <c r="H3949">
        <v>37605</v>
      </c>
      <c r="I3949" t="s">
        <v>43</v>
      </c>
      <c r="J3949" t="s">
        <v>24</v>
      </c>
      <c r="K3949">
        <v>8</v>
      </c>
      <c r="L3949" t="s">
        <v>35</v>
      </c>
      <c r="M3949">
        <v>0.21687667220092699</v>
      </c>
      <c r="N3949">
        <v>130324</v>
      </c>
      <c r="O3949">
        <v>4</v>
      </c>
      <c r="P3949" t="s">
        <v>3822</v>
      </c>
      <c r="Q3949" t="s">
        <v>260</v>
      </c>
      <c r="R3949" t="s">
        <v>400</v>
      </c>
      <c r="S3949">
        <v>2</v>
      </c>
      <c r="T3949">
        <v>1</v>
      </c>
      <c r="U3949" t="s">
        <v>39</v>
      </c>
    </row>
    <row r="3950" spans="1:21" hidden="1" x14ac:dyDescent="0.35">
      <c r="A3950" s="1">
        <v>52</v>
      </c>
      <c r="B3950" s="1" t="str">
        <f t="shared" si="61"/>
        <v>&gt;50</v>
      </c>
      <c r="C3950" t="s">
        <v>40</v>
      </c>
      <c r="D3950" t="s">
        <v>31</v>
      </c>
      <c r="E3950" t="s">
        <v>22</v>
      </c>
      <c r="F3950">
        <v>36442</v>
      </c>
      <c r="G3950">
        <v>711</v>
      </c>
      <c r="I3950" t="s">
        <v>23</v>
      </c>
      <c r="J3950" t="s">
        <v>34</v>
      </c>
      <c r="K3950">
        <v>1</v>
      </c>
      <c r="L3950" t="s">
        <v>35</v>
      </c>
      <c r="M3950">
        <v>0.58657646320276602</v>
      </c>
      <c r="N3950">
        <v>88111</v>
      </c>
      <c r="O3950">
        <v>0</v>
      </c>
      <c r="P3950" t="s">
        <v>3823</v>
      </c>
      <c r="Q3950" t="s">
        <v>150</v>
      </c>
      <c r="R3950" t="s">
        <v>626</v>
      </c>
      <c r="S3950">
        <v>4</v>
      </c>
      <c r="T3950">
        <v>2</v>
      </c>
      <c r="U3950" t="s">
        <v>29</v>
      </c>
    </row>
    <row r="3951" spans="1:21" hidden="1" x14ac:dyDescent="0.35">
      <c r="A3951" s="1">
        <v>33</v>
      </c>
      <c r="B3951" s="1" t="str">
        <f t="shared" si="61"/>
        <v>31-40</v>
      </c>
      <c r="C3951" t="s">
        <v>30</v>
      </c>
      <c r="D3951" t="s">
        <v>82</v>
      </c>
      <c r="E3951" t="s">
        <v>32</v>
      </c>
      <c r="F3951">
        <v>82129</v>
      </c>
      <c r="G3951">
        <v>688</v>
      </c>
      <c r="I3951" t="s">
        <v>47</v>
      </c>
      <c r="J3951" t="s">
        <v>58</v>
      </c>
      <c r="K3951">
        <v>5</v>
      </c>
      <c r="L3951" t="s">
        <v>35</v>
      </c>
      <c r="M3951">
        <v>0.24276003753259201</v>
      </c>
      <c r="N3951">
        <v>37830</v>
      </c>
      <c r="O3951">
        <v>3</v>
      </c>
      <c r="P3951" t="s">
        <v>3824</v>
      </c>
      <c r="Q3951" t="s">
        <v>197</v>
      </c>
      <c r="R3951" t="s">
        <v>317</v>
      </c>
      <c r="S3951">
        <v>0</v>
      </c>
      <c r="T3951">
        <v>1</v>
      </c>
      <c r="U3951" t="s">
        <v>29</v>
      </c>
    </row>
    <row r="3952" spans="1:21" hidden="1" x14ac:dyDescent="0.35">
      <c r="A3952" s="1">
        <v>38</v>
      </c>
      <c r="B3952" s="1" t="str">
        <f t="shared" si="61"/>
        <v>31-40</v>
      </c>
      <c r="C3952" t="s">
        <v>40</v>
      </c>
      <c r="D3952" t="s">
        <v>31</v>
      </c>
      <c r="E3952" t="s">
        <v>42</v>
      </c>
      <c r="H3952">
        <v>5619</v>
      </c>
      <c r="I3952" t="s">
        <v>43</v>
      </c>
      <c r="J3952" t="s">
        <v>24</v>
      </c>
      <c r="K3952">
        <v>1</v>
      </c>
      <c r="L3952" t="s">
        <v>48</v>
      </c>
      <c r="M3952">
        <v>0.55873757861874995</v>
      </c>
      <c r="N3952">
        <v>230624</v>
      </c>
      <c r="O3952">
        <v>3</v>
      </c>
      <c r="P3952" t="s">
        <v>3825</v>
      </c>
      <c r="Q3952" t="s">
        <v>155</v>
      </c>
      <c r="R3952" t="s">
        <v>921</v>
      </c>
      <c r="T3952">
        <v>0</v>
      </c>
      <c r="U3952" t="s">
        <v>29</v>
      </c>
    </row>
    <row r="3953" spans="1:21" hidden="1" x14ac:dyDescent="0.35">
      <c r="A3953" s="1">
        <v>18</v>
      </c>
      <c r="B3953" s="1" t="str">
        <f t="shared" si="61"/>
        <v>&lt;20</v>
      </c>
      <c r="C3953" t="s">
        <v>20</v>
      </c>
      <c r="D3953" t="s">
        <v>82</v>
      </c>
      <c r="E3953" t="s">
        <v>22</v>
      </c>
      <c r="G3953">
        <v>622</v>
      </c>
      <c r="H3953">
        <v>25349</v>
      </c>
      <c r="I3953" t="s">
        <v>43</v>
      </c>
      <c r="J3953" t="s">
        <v>34</v>
      </c>
      <c r="K3953">
        <v>18</v>
      </c>
      <c r="L3953" t="s">
        <v>35</v>
      </c>
      <c r="M3953">
        <v>0.50948980486959405</v>
      </c>
      <c r="N3953">
        <v>89653</v>
      </c>
      <c r="O3953">
        <v>2</v>
      </c>
      <c r="P3953" t="s">
        <v>1559</v>
      </c>
      <c r="Q3953" t="s">
        <v>207</v>
      </c>
      <c r="R3953" t="s">
        <v>277</v>
      </c>
      <c r="S3953">
        <v>2</v>
      </c>
      <c r="T3953">
        <v>2</v>
      </c>
      <c r="U3953" t="s">
        <v>39</v>
      </c>
    </row>
    <row r="3954" spans="1:21" x14ac:dyDescent="0.35">
      <c r="A3954" s="1">
        <v>23</v>
      </c>
      <c r="B3954" s="1" t="str">
        <f t="shared" si="61"/>
        <v>21-30</v>
      </c>
      <c r="C3954" t="s">
        <v>40</v>
      </c>
      <c r="D3954" t="s">
        <v>31</v>
      </c>
      <c r="E3954" t="s">
        <v>42</v>
      </c>
      <c r="F3954">
        <v>98542</v>
      </c>
      <c r="G3954">
        <v>733</v>
      </c>
      <c r="H3954">
        <v>15798</v>
      </c>
      <c r="I3954" t="s">
        <v>23</v>
      </c>
      <c r="J3954" t="s">
        <v>34</v>
      </c>
      <c r="K3954">
        <v>12</v>
      </c>
      <c r="L3954" t="s">
        <v>48</v>
      </c>
      <c r="M3954">
        <v>0.220115199126107</v>
      </c>
      <c r="O3954">
        <v>2</v>
      </c>
      <c r="P3954" t="s">
        <v>2198</v>
      </c>
      <c r="Q3954" t="s">
        <v>197</v>
      </c>
      <c r="R3954" t="s">
        <v>390</v>
      </c>
      <c r="T3954">
        <v>0</v>
      </c>
      <c r="U3954" t="s">
        <v>29</v>
      </c>
    </row>
    <row r="3955" spans="1:21" hidden="1" x14ac:dyDescent="0.35">
      <c r="A3955" s="1">
        <v>30</v>
      </c>
      <c r="B3955" s="1" t="str">
        <f t="shared" si="61"/>
        <v>21-30</v>
      </c>
      <c r="C3955" t="s">
        <v>40</v>
      </c>
      <c r="D3955" t="s">
        <v>82</v>
      </c>
      <c r="E3955" t="s">
        <v>32</v>
      </c>
      <c r="F3955">
        <v>21847</v>
      </c>
      <c r="H3955">
        <v>21692</v>
      </c>
      <c r="I3955" t="s">
        <v>43</v>
      </c>
      <c r="J3955" t="s">
        <v>58</v>
      </c>
      <c r="K3955">
        <v>2</v>
      </c>
      <c r="L3955" t="s">
        <v>35</v>
      </c>
      <c r="M3955">
        <v>0.27565706095021297</v>
      </c>
      <c r="N3955">
        <v>286724</v>
      </c>
      <c r="O3955">
        <v>0</v>
      </c>
      <c r="P3955" t="s">
        <v>3826</v>
      </c>
      <c r="Q3955" t="s">
        <v>158</v>
      </c>
      <c r="R3955" t="s">
        <v>468</v>
      </c>
      <c r="S3955">
        <v>1</v>
      </c>
      <c r="T3955">
        <v>1</v>
      </c>
      <c r="U3955" t="s">
        <v>39</v>
      </c>
    </row>
    <row r="3956" spans="1:21" hidden="1" x14ac:dyDescent="0.35">
      <c r="A3956" s="1">
        <v>57</v>
      </c>
      <c r="B3956" s="1" t="str">
        <f t="shared" si="61"/>
        <v>&gt;50</v>
      </c>
      <c r="C3956" t="s">
        <v>30</v>
      </c>
      <c r="D3956" t="s">
        <v>31</v>
      </c>
      <c r="E3956" t="s">
        <v>42</v>
      </c>
      <c r="G3956">
        <v>788</v>
      </c>
      <c r="I3956" t="s">
        <v>43</v>
      </c>
      <c r="J3956" t="s">
        <v>24</v>
      </c>
      <c r="K3956">
        <v>11</v>
      </c>
      <c r="L3956" t="s">
        <v>35</v>
      </c>
      <c r="M3956">
        <v>0.38988550062958</v>
      </c>
      <c r="N3956">
        <v>50817</v>
      </c>
      <c r="O3956">
        <v>0</v>
      </c>
      <c r="P3956" t="s">
        <v>3827</v>
      </c>
      <c r="Q3956" t="s">
        <v>93</v>
      </c>
      <c r="R3956" t="s">
        <v>717</v>
      </c>
      <c r="T3956">
        <v>1</v>
      </c>
      <c r="U3956" t="s">
        <v>81</v>
      </c>
    </row>
    <row r="3957" spans="1:21" hidden="1" x14ac:dyDescent="0.35">
      <c r="A3957" s="1">
        <v>49</v>
      </c>
      <c r="B3957" s="1" t="str">
        <f t="shared" si="61"/>
        <v>41-50</v>
      </c>
      <c r="C3957" t="s">
        <v>20</v>
      </c>
      <c r="D3957" t="s">
        <v>31</v>
      </c>
      <c r="E3957" t="s">
        <v>32</v>
      </c>
      <c r="F3957">
        <v>100291</v>
      </c>
      <c r="G3957">
        <v>716</v>
      </c>
      <c r="H3957">
        <v>16304</v>
      </c>
      <c r="I3957" t="s">
        <v>47</v>
      </c>
      <c r="J3957" t="s">
        <v>24</v>
      </c>
      <c r="K3957">
        <v>12</v>
      </c>
      <c r="L3957" t="s">
        <v>25</v>
      </c>
      <c r="M3957">
        <v>0.268318653116636</v>
      </c>
      <c r="N3957">
        <v>207452</v>
      </c>
      <c r="O3957">
        <v>3</v>
      </c>
      <c r="P3957" t="s">
        <v>2292</v>
      </c>
      <c r="Q3957" t="s">
        <v>93</v>
      </c>
      <c r="R3957" t="s">
        <v>226</v>
      </c>
      <c r="S3957">
        <v>4</v>
      </c>
      <c r="T3957">
        <v>2</v>
      </c>
      <c r="U3957" t="s">
        <v>29</v>
      </c>
    </row>
    <row r="3958" spans="1:21" hidden="1" x14ac:dyDescent="0.35">
      <c r="A3958" s="1">
        <v>40</v>
      </c>
      <c r="B3958" s="1" t="str">
        <f t="shared" si="61"/>
        <v>31-40</v>
      </c>
      <c r="C3958" t="s">
        <v>20</v>
      </c>
      <c r="D3958" t="s">
        <v>41</v>
      </c>
      <c r="E3958" t="s">
        <v>42</v>
      </c>
      <c r="F3958">
        <v>61209</v>
      </c>
      <c r="G3958">
        <v>676</v>
      </c>
      <c r="H3958">
        <v>47653</v>
      </c>
      <c r="I3958" t="s">
        <v>33</v>
      </c>
      <c r="J3958" t="s">
        <v>34</v>
      </c>
      <c r="K3958">
        <v>0</v>
      </c>
      <c r="L3958" t="s">
        <v>35</v>
      </c>
      <c r="M3958">
        <v>0.14333386861786701</v>
      </c>
      <c r="N3958">
        <v>142060</v>
      </c>
      <c r="P3958" t="s">
        <v>3164</v>
      </c>
      <c r="Q3958" t="s">
        <v>197</v>
      </c>
      <c r="R3958" t="s">
        <v>450</v>
      </c>
      <c r="T3958">
        <v>0</v>
      </c>
      <c r="U3958" t="s">
        <v>29</v>
      </c>
    </row>
    <row r="3959" spans="1:21" hidden="1" x14ac:dyDescent="0.35">
      <c r="A3959" s="1">
        <v>64</v>
      </c>
      <c r="B3959" s="1" t="str">
        <f t="shared" si="61"/>
        <v>&gt;50</v>
      </c>
      <c r="C3959" t="s">
        <v>40</v>
      </c>
      <c r="D3959" t="s">
        <v>21</v>
      </c>
      <c r="E3959" t="s">
        <v>32</v>
      </c>
      <c r="H3959">
        <v>41247</v>
      </c>
      <c r="I3959" t="s">
        <v>43</v>
      </c>
      <c r="J3959" t="s">
        <v>58</v>
      </c>
      <c r="K3959">
        <v>8</v>
      </c>
      <c r="L3959" t="s">
        <v>35</v>
      </c>
      <c r="M3959">
        <v>0.53539170794272395</v>
      </c>
      <c r="N3959">
        <v>195513</v>
      </c>
      <c r="O3959">
        <v>4</v>
      </c>
      <c r="P3959" t="s">
        <v>3828</v>
      </c>
      <c r="Q3959" t="s">
        <v>260</v>
      </c>
      <c r="R3959" t="s">
        <v>632</v>
      </c>
      <c r="S3959">
        <v>2</v>
      </c>
      <c r="T3959">
        <v>2</v>
      </c>
      <c r="U3959" t="s">
        <v>29</v>
      </c>
    </row>
    <row r="3960" spans="1:21" hidden="1" x14ac:dyDescent="0.35">
      <c r="A3960" s="1">
        <v>27</v>
      </c>
      <c r="B3960" s="1" t="str">
        <f t="shared" si="61"/>
        <v>21-30</v>
      </c>
      <c r="C3960" t="s">
        <v>20</v>
      </c>
      <c r="D3960" t="s">
        <v>21</v>
      </c>
      <c r="E3960" t="s">
        <v>22</v>
      </c>
      <c r="F3960">
        <v>69956</v>
      </c>
      <c r="G3960">
        <v>751</v>
      </c>
      <c r="I3960" t="s">
        <v>33</v>
      </c>
      <c r="J3960" t="s">
        <v>34</v>
      </c>
      <c r="K3960">
        <v>9</v>
      </c>
      <c r="L3960" t="s">
        <v>25</v>
      </c>
      <c r="M3960">
        <v>0.45404982899460899</v>
      </c>
      <c r="N3960">
        <v>214624</v>
      </c>
      <c r="O3960">
        <v>0</v>
      </c>
      <c r="P3960" t="s">
        <v>3829</v>
      </c>
      <c r="Q3960" t="s">
        <v>166</v>
      </c>
      <c r="R3960" t="s">
        <v>484</v>
      </c>
      <c r="S3960">
        <v>2</v>
      </c>
      <c r="T3960">
        <v>1</v>
      </c>
      <c r="U3960" t="s">
        <v>39</v>
      </c>
    </row>
    <row r="3961" spans="1:21" x14ac:dyDescent="0.35">
      <c r="A3961" s="1">
        <v>59</v>
      </c>
      <c r="B3961" s="1" t="str">
        <f t="shared" si="61"/>
        <v>&gt;50</v>
      </c>
      <c r="C3961" t="s">
        <v>30</v>
      </c>
      <c r="D3961" t="s">
        <v>31</v>
      </c>
      <c r="E3961" t="s">
        <v>42</v>
      </c>
      <c r="F3961">
        <v>79196</v>
      </c>
      <c r="H3961">
        <v>33497</v>
      </c>
      <c r="I3961" t="s">
        <v>23</v>
      </c>
      <c r="J3961" t="s">
        <v>24</v>
      </c>
      <c r="K3961">
        <v>9</v>
      </c>
      <c r="L3961" t="s">
        <v>59</v>
      </c>
      <c r="M3961">
        <v>0.123705987547089</v>
      </c>
      <c r="O3961">
        <v>4</v>
      </c>
      <c r="P3961" t="s">
        <v>3830</v>
      </c>
      <c r="Q3961" t="s">
        <v>182</v>
      </c>
      <c r="R3961" t="s">
        <v>635</v>
      </c>
      <c r="S3961">
        <v>0</v>
      </c>
      <c r="T3961">
        <v>2</v>
      </c>
      <c r="U3961" t="s">
        <v>29</v>
      </c>
    </row>
    <row r="3962" spans="1:21" hidden="1" x14ac:dyDescent="0.35">
      <c r="A3962" s="1">
        <v>42</v>
      </c>
      <c r="B3962" s="1" t="str">
        <f t="shared" si="61"/>
        <v>41-50</v>
      </c>
      <c r="C3962" t="s">
        <v>40</v>
      </c>
      <c r="D3962" t="s">
        <v>82</v>
      </c>
      <c r="E3962" t="s">
        <v>42</v>
      </c>
      <c r="H3962">
        <v>6209</v>
      </c>
      <c r="I3962" t="s">
        <v>47</v>
      </c>
      <c r="J3962" t="s">
        <v>24</v>
      </c>
      <c r="K3962">
        <v>4</v>
      </c>
      <c r="L3962" t="s">
        <v>48</v>
      </c>
      <c r="M3962">
        <v>0.33476398597686502</v>
      </c>
      <c r="N3962">
        <v>99872</v>
      </c>
      <c r="O3962">
        <v>0</v>
      </c>
      <c r="P3962" t="s">
        <v>2495</v>
      </c>
      <c r="Q3962" t="s">
        <v>202</v>
      </c>
      <c r="R3962" t="s">
        <v>350</v>
      </c>
      <c r="S3962">
        <v>3</v>
      </c>
      <c r="T3962">
        <v>1</v>
      </c>
      <c r="U3962" t="s">
        <v>81</v>
      </c>
    </row>
    <row r="3963" spans="1:21" hidden="1" x14ac:dyDescent="0.35">
      <c r="A3963" s="1">
        <v>32</v>
      </c>
      <c r="B3963" s="1" t="str">
        <f t="shared" si="61"/>
        <v>31-40</v>
      </c>
      <c r="C3963" t="s">
        <v>20</v>
      </c>
      <c r="D3963" t="s">
        <v>31</v>
      </c>
      <c r="E3963" t="s">
        <v>32</v>
      </c>
      <c r="F3963">
        <v>54723</v>
      </c>
      <c r="G3963">
        <v>782</v>
      </c>
      <c r="H3963">
        <v>10649</v>
      </c>
      <c r="I3963" t="s">
        <v>43</v>
      </c>
      <c r="J3963" t="s">
        <v>58</v>
      </c>
      <c r="K3963">
        <v>17</v>
      </c>
      <c r="L3963" t="s">
        <v>59</v>
      </c>
      <c r="M3963">
        <v>0.39064389905834002</v>
      </c>
      <c r="N3963">
        <v>241716</v>
      </c>
      <c r="O3963">
        <v>1</v>
      </c>
      <c r="P3963" t="s">
        <v>1086</v>
      </c>
      <c r="Q3963" t="s">
        <v>56</v>
      </c>
      <c r="R3963" t="s">
        <v>322</v>
      </c>
      <c r="S3963">
        <v>3</v>
      </c>
      <c r="T3963">
        <v>0</v>
      </c>
      <c r="U3963" t="s">
        <v>39</v>
      </c>
    </row>
    <row r="3964" spans="1:21" hidden="1" x14ac:dyDescent="0.35">
      <c r="A3964" s="1">
        <v>23</v>
      </c>
      <c r="B3964" s="1" t="str">
        <f t="shared" si="61"/>
        <v>21-30</v>
      </c>
      <c r="C3964" t="s">
        <v>20</v>
      </c>
      <c r="D3964" t="s">
        <v>82</v>
      </c>
      <c r="E3964" t="s">
        <v>69</v>
      </c>
      <c r="F3964">
        <v>74583</v>
      </c>
      <c r="G3964">
        <v>735</v>
      </c>
      <c r="H3964">
        <v>38512</v>
      </c>
      <c r="I3964" t="s">
        <v>23</v>
      </c>
      <c r="J3964" t="s">
        <v>34</v>
      </c>
      <c r="K3964">
        <v>9</v>
      </c>
      <c r="L3964" t="s">
        <v>59</v>
      </c>
      <c r="M3964">
        <v>0.38065495677442801</v>
      </c>
      <c r="N3964">
        <v>26948</v>
      </c>
      <c r="O3964">
        <v>0</v>
      </c>
      <c r="P3964" t="s">
        <v>3831</v>
      </c>
      <c r="Q3964" t="s">
        <v>163</v>
      </c>
      <c r="R3964" t="s">
        <v>484</v>
      </c>
      <c r="T3964">
        <v>1</v>
      </c>
      <c r="U3964" t="s">
        <v>29</v>
      </c>
    </row>
    <row r="3965" spans="1:21" hidden="1" x14ac:dyDescent="0.35">
      <c r="A3965" s="1">
        <v>22</v>
      </c>
      <c r="B3965" s="1" t="str">
        <f t="shared" si="61"/>
        <v>21-30</v>
      </c>
      <c r="C3965" t="s">
        <v>20</v>
      </c>
      <c r="D3965" t="s">
        <v>21</v>
      </c>
      <c r="E3965" t="s">
        <v>22</v>
      </c>
      <c r="F3965">
        <v>97585</v>
      </c>
      <c r="G3965">
        <v>637</v>
      </c>
      <c r="H3965">
        <v>38246</v>
      </c>
      <c r="I3965" t="s">
        <v>23</v>
      </c>
      <c r="J3965" t="s">
        <v>24</v>
      </c>
      <c r="K3965">
        <v>6</v>
      </c>
      <c r="L3965" t="s">
        <v>59</v>
      </c>
      <c r="M3965">
        <v>0.18455748181493301</v>
      </c>
      <c r="N3965">
        <v>210894</v>
      </c>
      <c r="O3965">
        <v>2</v>
      </c>
      <c r="P3965" t="s">
        <v>3832</v>
      </c>
      <c r="Q3965" t="s">
        <v>182</v>
      </c>
      <c r="R3965" t="s">
        <v>673</v>
      </c>
      <c r="S3965">
        <v>3</v>
      </c>
      <c r="T3965">
        <v>2</v>
      </c>
      <c r="U3965" t="s">
        <v>39</v>
      </c>
    </row>
    <row r="3966" spans="1:21" hidden="1" x14ac:dyDescent="0.35">
      <c r="A3966" s="1">
        <v>24</v>
      </c>
      <c r="B3966" s="1" t="str">
        <f t="shared" si="61"/>
        <v>21-30</v>
      </c>
      <c r="C3966" t="s">
        <v>20</v>
      </c>
      <c r="D3966" t="s">
        <v>82</v>
      </c>
      <c r="E3966" t="s">
        <v>22</v>
      </c>
      <c r="F3966">
        <v>81083</v>
      </c>
      <c r="G3966">
        <v>726</v>
      </c>
      <c r="H3966">
        <v>29020</v>
      </c>
      <c r="I3966" t="s">
        <v>43</v>
      </c>
      <c r="J3966" t="s">
        <v>34</v>
      </c>
      <c r="K3966">
        <v>17</v>
      </c>
      <c r="L3966" t="s">
        <v>35</v>
      </c>
      <c r="M3966">
        <v>0.195636457543302</v>
      </c>
      <c r="N3966">
        <v>158819</v>
      </c>
      <c r="O3966">
        <v>2</v>
      </c>
      <c r="P3966" t="s">
        <v>3833</v>
      </c>
      <c r="Q3966" t="s">
        <v>45</v>
      </c>
      <c r="R3966" t="s">
        <v>586</v>
      </c>
      <c r="T3966">
        <v>2</v>
      </c>
      <c r="U3966" t="s">
        <v>39</v>
      </c>
    </row>
    <row r="3967" spans="1:21" hidden="1" x14ac:dyDescent="0.35">
      <c r="A3967" s="1">
        <v>60</v>
      </c>
      <c r="B3967" s="1" t="str">
        <f t="shared" si="61"/>
        <v>&gt;50</v>
      </c>
      <c r="C3967" t="s">
        <v>20</v>
      </c>
      <c r="D3967" t="s">
        <v>41</v>
      </c>
      <c r="E3967" t="s">
        <v>42</v>
      </c>
      <c r="F3967">
        <v>74359</v>
      </c>
      <c r="G3967">
        <v>756</v>
      </c>
      <c r="H3967">
        <v>38330</v>
      </c>
      <c r="I3967" t="s">
        <v>33</v>
      </c>
      <c r="J3967" t="s">
        <v>34</v>
      </c>
      <c r="K3967">
        <v>19</v>
      </c>
      <c r="L3967" t="s">
        <v>48</v>
      </c>
      <c r="M3967">
        <v>0.49769341206775702</v>
      </c>
      <c r="N3967">
        <v>77060</v>
      </c>
      <c r="O3967">
        <v>4</v>
      </c>
      <c r="P3967" t="s">
        <v>1838</v>
      </c>
      <c r="Q3967" t="s">
        <v>166</v>
      </c>
      <c r="R3967" t="s">
        <v>130</v>
      </c>
      <c r="T3967">
        <v>0</v>
      </c>
      <c r="U3967" t="s">
        <v>29</v>
      </c>
    </row>
    <row r="3968" spans="1:21" x14ac:dyDescent="0.35">
      <c r="A3968" s="1">
        <v>69</v>
      </c>
      <c r="B3968" s="1" t="str">
        <f t="shared" si="61"/>
        <v>&gt;50</v>
      </c>
      <c r="C3968" t="s">
        <v>20</v>
      </c>
      <c r="D3968" t="s">
        <v>41</v>
      </c>
      <c r="E3968" t="s">
        <v>42</v>
      </c>
      <c r="F3968">
        <v>94944</v>
      </c>
      <c r="I3968" t="s">
        <v>47</v>
      </c>
      <c r="J3968" t="s">
        <v>34</v>
      </c>
      <c r="K3968">
        <v>12</v>
      </c>
      <c r="L3968" t="s">
        <v>35</v>
      </c>
      <c r="M3968">
        <v>0.29564928135370599</v>
      </c>
      <c r="O3968">
        <v>1</v>
      </c>
      <c r="P3968" t="s">
        <v>3834</v>
      </c>
      <c r="Q3968" t="s">
        <v>53</v>
      </c>
      <c r="R3968" t="s">
        <v>272</v>
      </c>
      <c r="S3968">
        <v>1</v>
      </c>
      <c r="T3968">
        <v>0</v>
      </c>
      <c r="U3968" t="s">
        <v>29</v>
      </c>
    </row>
    <row r="3969" spans="1:21" hidden="1" x14ac:dyDescent="0.35">
      <c r="A3969" s="1">
        <v>32</v>
      </c>
      <c r="B3969" s="1" t="str">
        <f t="shared" si="61"/>
        <v>31-40</v>
      </c>
      <c r="C3969" t="s">
        <v>20</v>
      </c>
      <c r="D3969" t="s">
        <v>41</v>
      </c>
      <c r="E3969" t="s">
        <v>32</v>
      </c>
      <c r="F3969">
        <v>95174</v>
      </c>
      <c r="G3969">
        <v>605</v>
      </c>
      <c r="H3969">
        <v>21481</v>
      </c>
      <c r="I3969" t="s">
        <v>33</v>
      </c>
      <c r="J3969" t="s">
        <v>24</v>
      </c>
      <c r="K3969">
        <v>15</v>
      </c>
      <c r="L3969" t="s">
        <v>59</v>
      </c>
      <c r="M3969">
        <v>0.30812084676801899</v>
      </c>
      <c r="N3969">
        <v>176007</v>
      </c>
      <c r="O3969">
        <v>0</v>
      </c>
      <c r="P3969" t="s">
        <v>3835</v>
      </c>
      <c r="Q3969" t="s">
        <v>53</v>
      </c>
      <c r="R3969" t="s">
        <v>287</v>
      </c>
      <c r="T3969">
        <v>1</v>
      </c>
      <c r="U3969" t="s">
        <v>29</v>
      </c>
    </row>
    <row r="3970" spans="1:21" hidden="1" x14ac:dyDescent="0.35">
      <c r="A3970" s="1">
        <v>61</v>
      </c>
      <c r="B3970" s="1" t="str">
        <f t="shared" si="61"/>
        <v>&gt;50</v>
      </c>
      <c r="C3970" t="s">
        <v>40</v>
      </c>
      <c r="D3970" t="s">
        <v>21</v>
      </c>
      <c r="E3970" t="s">
        <v>32</v>
      </c>
      <c r="F3970">
        <v>35059</v>
      </c>
      <c r="G3970">
        <v>739</v>
      </c>
      <c r="H3970">
        <v>28544</v>
      </c>
      <c r="I3970" t="s">
        <v>47</v>
      </c>
      <c r="J3970" t="s">
        <v>34</v>
      </c>
      <c r="K3970">
        <v>17</v>
      </c>
      <c r="L3970" t="s">
        <v>35</v>
      </c>
      <c r="M3970">
        <v>0.55697335242984602</v>
      </c>
      <c r="N3970">
        <v>91998</v>
      </c>
      <c r="O3970">
        <v>4</v>
      </c>
      <c r="P3970" t="s">
        <v>3836</v>
      </c>
      <c r="Q3970" t="s">
        <v>37</v>
      </c>
      <c r="R3970" t="s">
        <v>392</v>
      </c>
      <c r="T3970">
        <v>0</v>
      </c>
      <c r="U3970" t="s">
        <v>29</v>
      </c>
    </row>
    <row r="3971" spans="1:21" hidden="1" x14ac:dyDescent="0.35">
      <c r="A3971" s="1">
        <v>18</v>
      </c>
      <c r="B3971" s="1" t="str">
        <f t="shared" ref="B3971:B4034" si="62">IF(A3971&lt;=20,"&lt;20",IF(A3971&lt;=30,"21-30",IF(A3971&lt;=40,"31-40",IF(A3971&lt;=50,"41-50","&gt;50"))))</f>
        <v>&lt;20</v>
      </c>
      <c r="C3971" t="s">
        <v>30</v>
      </c>
      <c r="D3971" t="s">
        <v>41</v>
      </c>
      <c r="E3971" t="s">
        <v>69</v>
      </c>
      <c r="F3971">
        <v>96757</v>
      </c>
      <c r="G3971">
        <v>757</v>
      </c>
      <c r="H3971">
        <v>17869</v>
      </c>
      <c r="I3971" t="s">
        <v>47</v>
      </c>
      <c r="J3971" t="s">
        <v>58</v>
      </c>
      <c r="K3971">
        <v>19</v>
      </c>
      <c r="L3971" t="s">
        <v>25</v>
      </c>
      <c r="M3971">
        <v>0.467160524757044</v>
      </c>
      <c r="N3971">
        <v>56547</v>
      </c>
      <c r="O3971">
        <v>4</v>
      </c>
      <c r="P3971" t="s">
        <v>3837</v>
      </c>
      <c r="Q3971" t="s">
        <v>150</v>
      </c>
      <c r="R3971" t="s">
        <v>183</v>
      </c>
      <c r="S3971">
        <v>0</v>
      </c>
      <c r="T3971">
        <v>1</v>
      </c>
      <c r="U3971" t="s">
        <v>29</v>
      </c>
    </row>
    <row r="3972" spans="1:21" hidden="1" x14ac:dyDescent="0.35">
      <c r="A3972" s="1">
        <v>68</v>
      </c>
      <c r="B3972" s="1" t="str">
        <f t="shared" si="62"/>
        <v>&gt;50</v>
      </c>
      <c r="C3972" t="s">
        <v>30</v>
      </c>
      <c r="D3972" t="s">
        <v>41</v>
      </c>
      <c r="E3972" t="s">
        <v>69</v>
      </c>
      <c r="F3972">
        <v>29013</v>
      </c>
      <c r="G3972">
        <v>670</v>
      </c>
      <c r="H3972">
        <v>34288</v>
      </c>
      <c r="I3972" t="s">
        <v>43</v>
      </c>
      <c r="J3972" t="s">
        <v>24</v>
      </c>
      <c r="K3972">
        <v>2</v>
      </c>
      <c r="L3972" t="s">
        <v>59</v>
      </c>
      <c r="M3972">
        <v>0.16066697521179199</v>
      </c>
      <c r="N3972">
        <v>91153</v>
      </c>
      <c r="P3972" t="s">
        <v>3838</v>
      </c>
      <c r="Q3972" t="s">
        <v>84</v>
      </c>
      <c r="R3972" t="s">
        <v>816</v>
      </c>
      <c r="S3972">
        <v>1</v>
      </c>
      <c r="T3972">
        <v>2</v>
      </c>
      <c r="U3972" t="s">
        <v>29</v>
      </c>
    </row>
    <row r="3973" spans="1:21" hidden="1" x14ac:dyDescent="0.35">
      <c r="A3973" s="1">
        <v>23</v>
      </c>
      <c r="B3973" s="1" t="str">
        <f t="shared" si="62"/>
        <v>21-30</v>
      </c>
      <c r="C3973" t="s">
        <v>40</v>
      </c>
      <c r="D3973" t="s">
        <v>41</v>
      </c>
      <c r="E3973" t="s">
        <v>69</v>
      </c>
      <c r="G3973">
        <v>765</v>
      </c>
      <c r="H3973">
        <v>8983</v>
      </c>
      <c r="I3973" t="s">
        <v>47</v>
      </c>
      <c r="J3973" t="s">
        <v>24</v>
      </c>
      <c r="K3973">
        <v>8</v>
      </c>
      <c r="L3973" t="s">
        <v>59</v>
      </c>
      <c r="M3973">
        <v>0.53497886253216698</v>
      </c>
      <c r="N3973">
        <v>272423</v>
      </c>
      <c r="O3973">
        <v>2</v>
      </c>
      <c r="P3973" t="s">
        <v>3839</v>
      </c>
      <c r="Q3973" t="s">
        <v>27</v>
      </c>
      <c r="R3973" t="s">
        <v>230</v>
      </c>
      <c r="S3973">
        <v>1</v>
      </c>
      <c r="T3973">
        <v>1</v>
      </c>
      <c r="U3973" t="s">
        <v>39</v>
      </c>
    </row>
    <row r="3974" spans="1:21" hidden="1" x14ac:dyDescent="0.35">
      <c r="A3974" s="1">
        <v>60</v>
      </c>
      <c r="B3974" s="1" t="str">
        <f t="shared" si="62"/>
        <v>&gt;50</v>
      </c>
      <c r="C3974" t="s">
        <v>20</v>
      </c>
      <c r="D3974" t="s">
        <v>41</v>
      </c>
      <c r="E3974" t="s">
        <v>69</v>
      </c>
      <c r="F3974">
        <v>87863</v>
      </c>
      <c r="G3974">
        <v>614</v>
      </c>
      <c r="H3974">
        <v>18199</v>
      </c>
      <c r="I3974" t="s">
        <v>33</v>
      </c>
      <c r="J3974" t="s">
        <v>24</v>
      </c>
      <c r="K3974">
        <v>1</v>
      </c>
      <c r="L3974" t="s">
        <v>35</v>
      </c>
      <c r="M3974">
        <v>0.55110268307769195</v>
      </c>
      <c r="N3974">
        <v>121044</v>
      </c>
      <c r="O3974">
        <v>3</v>
      </c>
      <c r="P3974" t="s">
        <v>3840</v>
      </c>
      <c r="Q3974" t="s">
        <v>116</v>
      </c>
      <c r="R3974" t="s">
        <v>528</v>
      </c>
      <c r="S3974">
        <v>1</v>
      </c>
      <c r="T3974">
        <v>2</v>
      </c>
      <c r="U3974" t="s">
        <v>39</v>
      </c>
    </row>
    <row r="3975" spans="1:21" x14ac:dyDescent="0.35">
      <c r="A3975" s="1">
        <v>32</v>
      </c>
      <c r="B3975" s="1" t="str">
        <f t="shared" si="62"/>
        <v>31-40</v>
      </c>
      <c r="C3975" t="s">
        <v>20</v>
      </c>
      <c r="D3975" t="s">
        <v>82</v>
      </c>
      <c r="E3975" t="s">
        <v>22</v>
      </c>
      <c r="G3975">
        <v>680</v>
      </c>
      <c r="I3975" t="s">
        <v>33</v>
      </c>
      <c r="J3975" t="s">
        <v>24</v>
      </c>
      <c r="K3975">
        <v>8</v>
      </c>
      <c r="L3975" t="s">
        <v>48</v>
      </c>
      <c r="M3975">
        <v>0.47265486254075201</v>
      </c>
      <c r="O3975">
        <v>2</v>
      </c>
      <c r="P3975" t="s">
        <v>3841</v>
      </c>
      <c r="Q3975" t="s">
        <v>237</v>
      </c>
      <c r="R3975" t="s">
        <v>709</v>
      </c>
      <c r="S3975">
        <v>4</v>
      </c>
      <c r="T3975">
        <v>1</v>
      </c>
      <c r="U3975" t="s">
        <v>39</v>
      </c>
    </row>
    <row r="3976" spans="1:21" hidden="1" x14ac:dyDescent="0.35">
      <c r="A3976" s="1">
        <v>18</v>
      </c>
      <c r="B3976" s="1" t="str">
        <f t="shared" si="62"/>
        <v>&lt;20</v>
      </c>
      <c r="C3976" t="s">
        <v>30</v>
      </c>
      <c r="D3976" t="s">
        <v>31</v>
      </c>
      <c r="E3976" t="s">
        <v>69</v>
      </c>
      <c r="F3976">
        <v>85403</v>
      </c>
      <c r="H3976">
        <v>7455</v>
      </c>
      <c r="I3976" t="s">
        <v>33</v>
      </c>
      <c r="J3976" t="s">
        <v>34</v>
      </c>
      <c r="K3976">
        <v>4</v>
      </c>
      <c r="L3976" t="s">
        <v>59</v>
      </c>
      <c r="M3976">
        <v>0.32643764316861601</v>
      </c>
      <c r="N3976">
        <v>280330</v>
      </c>
      <c r="O3976">
        <v>1</v>
      </c>
      <c r="P3976" t="s">
        <v>3842</v>
      </c>
      <c r="Q3976" t="s">
        <v>207</v>
      </c>
      <c r="R3976" t="s">
        <v>114</v>
      </c>
      <c r="S3976">
        <v>2</v>
      </c>
      <c r="T3976">
        <v>1</v>
      </c>
      <c r="U3976" t="s">
        <v>29</v>
      </c>
    </row>
    <row r="3977" spans="1:21" hidden="1" x14ac:dyDescent="0.35">
      <c r="A3977" s="1">
        <v>60</v>
      </c>
      <c r="B3977" s="1" t="str">
        <f t="shared" si="62"/>
        <v>&gt;50</v>
      </c>
      <c r="C3977" t="s">
        <v>30</v>
      </c>
      <c r="D3977" t="s">
        <v>82</v>
      </c>
      <c r="E3977" t="s">
        <v>32</v>
      </c>
      <c r="F3977">
        <v>104124</v>
      </c>
      <c r="G3977">
        <v>728</v>
      </c>
      <c r="H3977">
        <v>38182</v>
      </c>
      <c r="I3977" t="s">
        <v>43</v>
      </c>
      <c r="J3977" t="s">
        <v>24</v>
      </c>
      <c r="K3977">
        <v>17</v>
      </c>
      <c r="L3977" t="s">
        <v>48</v>
      </c>
      <c r="M3977">
        <v>0.303608667716944</v>
      </c>
      <c r="N3977">
        <v>255919</v>
      </c>
      <c r="O3977">
        <v>2</v>
      </c>
      <c r="P3977" t="s">
        <v>3843</v>
      </c>
      <c r="Q3977" t="s">
        <v>45</v>
      </c>
      <c r="R3977" t="s">
        <v>537</v>
      </c>
      <c r="S3977">
        <v>4</v>
      </c>
      <c r="T3977">
        <v>2</v>
      </c>
      <c r="U3977" t="s">
        <v>29</v>
      </c>
    </row>
    <row r="3978" spans="1:21" hidden="1" x14ac:dyDescent="0.35">
      <c r="A3978" s="1">
        <v>35</v>
      </c>
      <c r="B3978" s="1" t="str">
        <f t="shared" si="62"/>
        <v>31-40</v>
      </c>
      <c r="C3978" t="s">
        <v>30</v>
      </c>
      <c r="D3978" t="s">
        <v>82</v>
      </c>
      <c r="E3978" t="s">
        <v>42</v>
      </c>
      <c r="F3978">
        <v>91779</v>
      </c>
      <c r="H3978">
        <v>29805</v>
      </c>
      <c r="I3978" t="s">
        <v>23</v>
      </c>
      <c r="J3978" t="s">
        <v>34</v>
      </c>
      <c r="K3978">
        <v>14</v>
      </c>
      <c r="L3978" t="s">
        <v>25</v>
      </c>
      <c r="M3978">
        <v>0.19465229744449</v>
      </c>
      <c r="N3978">
        <v>273467</v>
      </c>
      <c r="P3978" t="s">
        <v>479</v>
      </c>
      <c r="Q3978" t="s">
        <v>64</v>
      </c>
      <c r="R3978" t="s">
        <v>335</v>
      </c>
      <c r="T3978">
        <v>2</v>
      </c>
      <c r="U3978" t="s">
        <v>29</v>
      </c>
    </row>
    <row r="3979" spans="1:21" hidden="1" x14ac:dyDescent="0.35">
      <c r="A3979" s="1">
        <v>34</v>
      </c>
      <c r="B3979" s="1" t="str">
        <f t="shared" si="62"/>
        <v>31-40</v>
      </c>
      <c r="C3979" t="s">
        <v>20</v>
      </c>
      <c r="D3979" t="s">
        <v>31</v>
      </c>
      <c r="E3979" t="s">
        <v>69</v>
      </c>
      <c r="F3979">
        <v>50858</v>
      </c>
      <c r="G3979">
        <v>630</v>
      </c>
      <c r="H3979">
        <v>33387</v>
      </c>
      <c r="I3979" t="s">
        <v>33</v>
      </c>
      <c r="J3979" t="s">
        <v>58</v>
      </c>
      <c r="K3979">
        <v>2</v>
      </c>
      <c r="L3979" t="s">
        <v>59</v>
      </c>
      <c r="M3979">
        <v>0.55846676151271801</v>
      </c>
      <c r="N3979">
        <v>64325</v>
      </c>
      <c r="O3979">
        <v>1</v>
      </c>
      <c r="P3979" t="s">
        <v>3844</v>
      </c>
      <c r="Q3979" t="s">
        <v>101</v>
      </c>
      <c r="R3979" t="s">
        <v>142</v>
      </c>
      <c r="S3979">
        <v>3</v>
      </c>
      <c r="T3979">
        <v>2</v>
      </c>
      <c r="U3979" t="s">
        <v>29</v>
      </c>
    </row>
    <row r="3980" spans="1:21" hidden="1" x14ac:dyDescent="0.35">
      <c r="A3980" s="1">
        <v>61</v>
      </c>
      <c r="B3980" s="1" t="str">
        <f t="shared" si="62"/>
        <v>&gt;50</v>
      </c>
      <c r="C3980" t="s">
        <v>40</v>
      </c>
      <c r="D3980" t="s">
        <v>41</v>
      </c>
      <c r="E3980" t="s">
        <v>22</v>
      </c>
      <c r="F3980">
        <v>60264</v>
      </c>
      <c r="G3980">
        <v>698</v>
      </c>
      <c r="H3980">
        <v>29290</v>
      </c>
      <c r="I3980" t="s">
        <v>47</v>
      </c>
      <c r="J3980" t="s">
        <v>58</v>
      </c>
      <c r="K3980">
        <v>18</v>
      </c>
      <c r="L3980" t="s">
        <v>35</v>
      </c>
      <c r="M3980">
        <v>0.222083793563884</v>
      </c>
      <c r="N3980">
        <v>145450</v>
      </c>
      <c r="O3980">
        <v>0</v>
      </c>
      <c r="P3980" t="s">
        <v>3845</v>
      </c>
      <c r="Q3980" t="s">
        <v>382</v>
      </c>
      <c r="R3980" t="s">
        <v>808</v>
      </c>
      <c r="S3980">
        <v>0</v>
      </c>
      <c r="T3980">
        <v>2</v>
      </c>
      <c r="U3980" t="s">
        <v>29</v>
      </c>
    </row>
    <row r="3981" spans="1:21" hidden="1" x14ac:dyDescent="0.35">
      <c r="A3981" s="1">
        <v>43</v>
      </c>
      <c r="B3981" s="1" t="str">
        <f t="shared" si="62"/>
        <v>41-50</v>
      </c>
      <c r="C3981" t="s">
        <v>40</v>
      </c>
      <c r="D3981" t="s">
        <v>41</v>
      </c>
      <c r="E3981" t="s">
        <v>42</v>
      </c>
      <c r="F3981">
        <v>63481</v>
      </c>
      <c r="G3981">
        <v>767</v>
      </c>
      <c r="H3981">
        <v>19578</v>
      </c>
      <c r="I3981" t="s">
        <v>33</v>
      </c>
      <c r="J3981" t="s">
        <v>58</v>
      </c>
      <c r="K3981">
        <v>19</v>
      </c>
      <c r="L3981" t="s">
        <v>25</v>
      </c>
      <c r="M3981">
        <v>0.40251001230221001</v>
      </c>
      <c r="N3981">
        <v>143553</v>
      </c>
      <c r="P3981" t="s">
        <v>2501</v>
      </c>
      <c r="Q3981" t="s">
        <v>111</v>
      </c>
      <c r="R3981" t="s">
        <v>267</v>
      </c>
      <c r="S3981">
        <v>2</v>
      </c>
      <c r="T3981">
        <v>2</v>
      </c>
      <c r="U3981" t="s">
        <v>29</v>
      </c>
    </row>
    <row r="3982" spans="1:21" hidden="1" x14ac:dyDescent="0.35">
      <c r="A3982" s="1">
        <v>62</v>
      </c>
      <c r="B3982" s="1" t="str">
        <f t="shared" si="62"/>
        <v>&gt;50</v>
      </c>
      <c r="C3982" t="s">
        <v>30</v>
      </c>
      <c r="D3982" t="s">
        <v>21</v>
      </c>
      <c r="E3982" t="s">
        <v>32</v>
      </c>
      <c r="F3982">
        <v>101071</v>
      </c>
      <c r="G3982">
        <v>705</v>
      </c>
      <c r="H3982">
        <v>40915</v>
      </c>
      <c r="I3982" t="s">
        <v>23</v>
      </c>
      <c r="J3982" t="s">
        <v>24</v>
      </c>
      <c r="K3982">
        <v>11</v>
      </c>
      <c r="L3982" t="s">
        <v>48</v>
      </c>
      <c r="M3982">
        <v>0.45692553352008097</v>
      </c>
      <c r="N3982">
        <v>95761</v>
      </c>
      <c r="O3982">
        <v>3</v>
      </c>
      <c r="P3982" t="s">
        <v>3846</v>
      </c>
      <c r="Q3982" t="s">
        <v>163</v>
      </c>
      <c r="R3982" t="s">
        <v>99</v>
      </c>
      <c r="S3982">
        <v>2</v>
      </c>
      <c r="T3982">
        <v>2</v>
      </c>
      <c r="U3982" t="s">
        <v>29</v>
      </c>
    </row>
    <row r="3983" spans="1:21" hidden="1" x14ac:dyDescent="0.35">
      <c r="A3983" s="1">
        <v>57</v>
      </c>
      <c r="B3983" s="1" t="str">
        <f t="shared" si="62"/>
        <v>&gt;50</v>
      </c>
      <c r="C3983" t="s">
        <v>30</v>
      </c>
      <c r="D3983" t="s">
        <v>41</v>
      </c>
      <c r="E3983" t="s">
        <v>22</v>
      </c>
      <c r="F3983">
        <v>25543</v>
      </c>
      <c r="G3983">
        <v>660</v>
      </c>
      <c r="H3983">
        <v>8261</v>
      </c>
      <c r="I3983" t="s">
        <v>47</v>
      </c>
      <c r="J3983" t="s">
        <v>58</v>
      </c>
      <c r="K3983">
        <v>7</v>
      </c>
      <c r="L3983" t="s">
        <v>48</v>
      </c>
      <c r="M3983">
        <v>0.20131855775940299</v>
      </c>
      <c r="N3983">
        <v>226730</v>
      </c>
      <c r="O3983">
        <v>0</v>
      </c>
      <c r="P3983" t="s">
        <v>3847</v>
      </c>
      <c r="Q3983" t="s">
        <v>84</v>
      </c>
      <c r="R3983" t="s">
        <v>91</v>
      </c>
      <c r="S3983">
        <v>0</v>
      </c>
      <c r="T3983">
        <v>0</v>
      </c>
      <c r="U3983" t="s">
        <v>29</v>
      </c>
    </row>
    <row r="3984" spans="1:21" hidden="1" x14ac:dyDescent="0.35">
      <c r="A3984" s="1">
        <v>60</v>
      </c>
      <c r="B3984" s="1" t="str">
        <f t="shared" si="62"/>
        <v>&gt;50</v>
      </c>
      <c r="C3984" t="s">
        <v>20</v>
      </c>
      <c r="D3984" t="s">
        <v>21</v>
      </c>
      <c r="E3984" t="s">
        <v>32</v>
      </c>
      <c r="F3984">
        <v>51280</v>
      </c>
      <c r="G3984">
        <v>631</v>
      </c>
      <c r="I3984" t="s">
        <v>43</v>
      </c>
      <c r="J3984" t="s">
        <v>34</v>
      </c>
      <c r="K3984">
        <v>5</v>
      </c>
      <c r="L3984" t="s">
        <v>48</v>
      </c>
      <c r="M3984">
        <v>0.58533407873749299</v>
      </c>
      <c r="N3984">
        <v>237311</v>
      </c>
      <c r="P3984" t="s">
        <v>3848</v>
      </c>
      <c r="Q3984" t="s">
        <v>132</v>
      </c>
      <c r="R3984" t="s">
        <v>548</v>
      </c>
      <c r="T3984">
        <v>2</v>
      </c>
      <c r="U3984" t="s">
        <v>29</v>
      </c>
    </row>
    <row r="3985" spans="1:21" hidden="1" x14ac:dyDescent="0.35">
      <c r="A3985" s="1">
        <v>49</v>
      </c>
      <c r="B3985" s="1" t="str">
        <f t="shared" si="62"/>
        <v>41-50</v>
      </c>
      <c r="C3985" t="s">
        <v>30</v>
      </c>
      <c r="D3985" t="s">
        <v>31</v>
      </c>
      <c r="E3985" t="s">
        <v>22</v>
      </c>
      <c r="F3985">
        <v>58210</v>
      </c>
      <c r="G3985">
        <v>636</v>
      </c>
      <c r="H3985">
        <v>44957</v>
      </c>
      <c r="I3985" t="s">
        <v>23</v>
      </c>
      <c r="J3985" t="s">
        <v>34</v>
      </c>
      <c r="K3985">
        <v>14</v>
      </c>
      <c r="L3985" t="s">
        <v>25</v>
      </c>
      <c r="M3985">
        <v>0.43279013452603698</v>
      </c>
      <c r="N3985">
        <v>240190</v>
      </c>
      <c r="O3985">
        <v>0</v>
      </c>
      <c r="P3985" t="s">
        <v>3849</v>
      </c>
      <c r="Q3985" t="s">
        <v>382</v>
      </c>
      <c r="R3985" t="s">
        <v>246</v>
      </c>
      <c r="S3985">
        <v>0</v>
      </c>
      <c r="T3985">
        <v>0</v>
      </c>
      <c r="U3985" t="s">
        <v>81</v>
      </c>
    </row>
    <row r="3986" spans="1:21" hidden="1" x14ac:dyDescent="0.35">
      <c r="A3986" s="1">
        <v>53</v>
      </c>
      <c r="B3986" s="1" t="str">
        <f t="shared" si="62"/>
        <v>&gt;50</v>
      </c>
      <c r="C3986" t="s">
        <v>20</v>
      </c>
      <c r="D3986" t="s">
        <v>82</v>
      </c>
      <c r="E3986" t="s">
        <v>69</v>
      </c>
      <c r="F3986">
        <v>23925</v>
      </c>
      <c r="H3986">
        <v>29373</v>
      </c>
      <c r="I3986" t="s">
        <v>47</v>
      </c>
      <c r="J3986" t="s">
        <v>58</v>
      </c>
      <c r="K3986">
        <v>7</v>
      </c>
      <c r="L3986" t="s">
        <v>59</v>
      </c>
      <c r="M3986">
        <v>0.20759152109339299</v>
      </c>
      <c r="N3986">
        <v>156974</v>
      </c>
      <c r="O3986">
        <v>3</v>
      </c>
      <c r="P3986" t="s">
        <v>3850</v>
      </c>
      <c r="Q3986" t="s">
        <v>61</v>
      </c>
      <c r="R3986" t="s">
        <v>46</v>
      </c>
      <c r="T3986">
        <v>1</v>
      </c>
      <c r="U3986" t="s">
        <v>29</v>
      </c>
    </row>
    <row r="3987" spans="1:21" hidden="1" x14ac:dyDescent="0.35">
      <c r="A3987" s="1">
        <v>43</v>
      </c>
      <c r="B3987" s="1" t="str">
        <f t="shared" si="62"/>
        <v>41-50</v>
      </c>
      <c r="C3987" t="s">
        <v>30</v>
      </c>
      <c r="D3987" t="s">
        <v>21</v>
      </c>
      <c r="E3987" t="s">
        <v>22</v>
      </c>
      <c r="F3987">
        <v>36306</v>
      </c>
      <c r="G3987">
        <v>617</v>
      </c>
      <c r="H3987">
        <v>46416</v>
      </c>
      <c r="I3987" t="s">
        <v>23</v>
      </c>
      <c r="J3987" t="s">
        <v>58</v>
      </c>
      <c r="K3987">
        <v>16</v>
      </c>
      <c r="L3987" t="s">
        <v>35</v>
      </c>
      <c r="M3987">
        <v>0.426846855753098</v>
      </c>
      <c r="N3987">
        <v>243662</v>
      </c>
      <c r="O3987">
        <v>1</v>
      </c>
      <c r="P3987" t="s">
        <v>3851</v>
      </c>
      <c r="Q3987" t="s">
        <v>202</v>
      </c>
      <c r="R3987" t="s">
        <v>649</v>
      </c>
      <c r="S3987">
        <v>3</v>
      </c>
      <c r="T3987">
        <v>0</v>
      </c>
      <c r="U3987" t="s">
        <v>39</v>
      </c>
    </row>
    <row r="3988" spans="1:21" hidden="1" x14ac:dyDescent="0.35">
      <c r="A3988" s="1">
        <v>38</v>
      </c>
      <c r="B3988" s="1" t="str">
        <f t="shared" si="62"/>
        <v>31-40</v>
      </c>
      <c r="C3988" t="s">
        <v>20</v>
      </c>
      <c r="D3988" t="s">
        <v>21</v>
      </c>
      <c r="E3988" t="s">
        <v>32</v>
      </c>
      <c r="G3988">
        <v>724</v>
      </c>
      <c r="H3988">
        <v>13380</v>
      </c>
      <c r="I3988" t="s">
        <v>47</v>
      </c>
      <c r="J3988" t="s">
        <v>34</v>
      </c>
      <c r="K3988">
        <v>6</v>
      </c>
      <c r="L3988" t="s">
        <v>59</v>
      </c>
      <c r="M3988">
        <v>0.53176873600129804</v>
      </c>
      <c r="N3988">
        <v>146162</v>
      </c>
      <c r="O3988">
        <v>4</v>
      </c>
      <c r="P3988" t="s">
        <v>3852</v>
      </c>
      <c r="Q3988" t="s">
        <v>269</v>
      </c>
      <c r="R3988" t="s">
        <v>384</v>
      </c>
      <c r="S3988">
        <v>0</v>
      </c>
      <c r="T3988">
        <v>2</v>
      </c>
      <c r="U3988" t="s">
        <v>29</v>
      </c>
    </row>
    <row r="3989" spans="1:21" hidden="1" x14ac:dyDescent="0.35">
      <c r="A3989" s="1">
        <v>60</v>
      </c>
      <c r="B3989" s="1" t="str">
        <f t="shared" si="62"/>
        <v>&gt;50</v>
      </c>
      <c r="C3989" t="s">
        <v>30</v>
      </c>
      <c r="D3989" t="s">
        <v>41</v>
      </c>
      <c r="E3989" t="s">
        <v>32</v>
      </c>
      <c r="F3989">
        <v>20693</v>
      </c>
      <c r="H3989">
        <v>33170</v>
      </c>
      <c r="I3989" t="s">
        <v>47</v>
      </c>
      <c r="J3989" t="s">
        <v>34</v>
      </c>
      <c r="K3989">
        <v>19</v>
      </c>
      <c r="L3989" t="s">
        <v>35</v>
      </c>
      <c r="M3989">
        <v>0.107075952047651</v>
      </c>
      <c r="N3989">
        <v>238134</v>
      </c>
      <c r="O3989">
        <v>0</v>
      </c>
      <c r="P3989" t="s">
        <v>3853</v>
      </c>
      <c r="Q3989" t="s">
        <v>163</v>
      </c>
      <c r="R3989" t="s">
        <v>969</v>
      </c>
      <c r="S3989">
        <v>3</v>
      </c>
      <c r="T3989">
        <v>1</v>
      </c>
      <c r="U3989" t="s">
        <v>29</v>
      </c>
    </row>
    <row r="3990" spans="1:21" hidden="1" x14ac:dyDescent="0.35">
      <c r="A3990" s="1">
        <v>28</v>
      </c>
      <c r="B3990" s="1" t="str">
        <f t="shared" si="62"/>
        <v>21-30</v>
      </c>
      <c r="C3990" t="s">
        <v>30</v>
      </c>
      <c r="D3990" t="s">
        <v>21</v>
      </c>
      <c r="E3990" t="s">
        <v>22</v>
      </c>
      <c r="F3990">
        <v>81196</v>
      </c>
      <c r="H3990">
        <v>5813</v>
      </c>
      <c r="I3990" t="s">
        <v>47</v>
      </c>
      <c r="J3990" t="s">
        <v>34</v>
      </c>
      <c r="K3990">
        <v>1</v>
      </c>
      <c r="L3990" t="s">
        <v>48</v>
      </c>
      <c r="M3990">
        <v>0.52209738779380899</v>
      </c>
      <c r="N3990">
        <v>137416</v>
      </c>
      <c r="O3990">
        <v>0</v>
      </c>
      <c r="P3990" t="s">
        <v>3854</v>
      </c>
      <c r="Q3990" t="s">
        <v>382</v>
      </c>
      <c r="R3990" t="s">
        <v>85</v>
      </c>
      <c r="S3990">
        <v>1</v>
      </c>
      <c r="T3990">
        <v>2</v>
      </c>
      <c r="U3990" t="s">
        <v>29</v>
      </c>
    </row>
    <row r="3991" spans="1:21" hidden="1" x14ac:dyDescent="0.35">
      <c r="A3991" s="1">
        <v>36</v>
      </c>
      <c r="B3991" s="1" t="str">
        <f t="shared" si="62"/>
        <v>31-40</v>
      </c>
      <c r="C3991" t="s">
        <v>20</v>
      </c>
      <c r="D3991" t="s">
        <v>21</v>
      </c>
      <c r="E3991" t="s">
        <v>22</v>
      </c>
      <c r="F3991">
        <v>63552</v>
      </c>
      <c r="G3991">
        <v>787</v>
      </c>
      <c r="H3991">
        <v>48028</v>
      </c>
      <c r="I3991" t="s">
        <v>47</v>
      </c>
      <c r="J3991" t="s">
        <v>24</v>
      </c>
      <c r="K3991">
        <v>10</v>
      </c>
      <c r="L3991" t="s">
        <v>48</v>
      </c>
      <c r="M3991">
        <v>0.29877024014047499</v>
      </c>
      <c r="N3991">
        <v>247678</v>
      </c>
      <c r="O3991">
        <v>2</v>
      </c>
      <c r="P3991" t="s">
        <v>3855</v>
      </c>
      <c r="Q3991" t="s">
        <v>137</v>
      </c>
      <c r="R3991" t="s">
        <v>544</v>
      </c>
      <c r="T3991">
        <v>0</v>
      </c>
      <c r="U3991" t="s">
        <v>81</v>
      </c>
    </row>
    <row r="3992" spans="1:21" hidden="1" x14ac:dyDescent="0.35">
      <c r="A3992" s="1">
        <v>35</v>
      </c>
      <c r="B3992" s="1" t="str">
        <f t="shared" si="62"/>
        <v>31-40</v>
      </c>
      <c r="C3992" t="s">
        <v>20</v>
      </c>
      <c r="D3992" t="s">
        <v>21</v>
      </c>
      <c r="E3992" t="s">
        <v>69</v>
      </c>
      <c r="F3992">
        <v>44111</v>
      </c>
      <c r="G3992">
        <v>626</v>
      </c>
      <c r="H3992">
        <v>17397</v>
      </c>
      <c r="I3992" t="s">
        <v>43</v>
      </c>
      <c r="J3992" t="s">
        <v>24</v>
      </c>
      <c r="K3992">
        <v>4</v>
      </c>
      <c r="L3992" t="s">
        <v>59</v>
      </c>
      <c r="M3992">
        <v>0.52484368839435203</v>
      </c>
      <c r="N3992">
        <v>261341</v>
      </c>
      <c r="O3992">
        <v>0</v>
      </c>
      <c r="P3992" t="s">
        <v>3856</v>
      </c>
      <c r="Q3992" t="s">
        <v>84</v>
      </c>
      <c r="R3992" t="s">
        <v>420</v>
      </c>
      <c r="S3992">
        <v>3</v>
      </c>
      <c r="T3992">
        <v>2</v>
      </c>
      <c r="U3992" t="s">
        <v>29</v>
      </c>
    </row>
    <row r="3993" spans="1:21" hidden="1" x14ac:dyDescent="0.35">
      <c r="A3993" s="1">
        <v>35</v>
      </c>
      <c r="B3993" s="1" t="str">
        <f t="shared" si="62"/>
        <v>31-40</v>
      </c>
      <c r="C3993" t="s">
        <v>40</v>
      </c>
      <c r="D3993" t="s">
        <v>41</v>
      </c>
      <c r="E3993" t="s">
        <v>42</v>
      </c>
      <c r="F3993">
        <v>44881</v>
      </c>
      <c r="G3993">
        <v>635</v>
      </c>
      <c r="H3993">
        <v>38563</v>
      </c>
      <c r="I3993" t="s">
        <v>23</v>
      </c>
      <c r="J3993" t="s">
        <v>24</v>
      </c>
      <c r="K3993">
        <v>15</v>
      </c>
      <c r="L3993" t="s">
        <v>35</v>
      </c>
      <c r="M3993">
        <v>0.18597020279963999</v>
      </c>
      <c r="N3993">
        <v>97489</v>
      </c>
      <c r="O3993">
        <v>3</v>
      </c>
      <c r="P3993" t="s">
        <v>3857</v>
      </c>
      <c r="Q3993" t="s">
        <v>158</v>
      </c>
      <c r="R3993" t="s">
        <v>413</v>
      </c>
      <c r="S3993">
        <v>4</v>
      </c>
      <c r="T3993">
        <v>2</v>
      </c>
      <c r="U3993" t="s">
        <v>39</v>
      </c>
    </row>
    <row r="3994" spans="1:21" hidden="1" x14ac:dyDescent="0.35">
      <c r="A3994" s="1">
        <v>30</v>
      </c>
      <c r="B3994" s="1" t="str">
        <f t="shared" si="62"/>
        <v>21-30</v>
      </c>
      <c r="C3994" t="s">
        <v>30</v>
      </c>
      <c r="D3994" t="s">
        <v>31</v>
      </c>
      <c r="E3994" t="s">
        <v>22</v>
      </c>
      <c r="G3994">
        <v>784</v>
      </c>
      <c r="H3994">
        <v>35360</v>
      </c>
      <c r="I3994" t="s">
        <v>47</v>
      </c>
      <c r="J3994" t="s">
        <v>24</v>
      </c>
      <c r="K3994">
        <v>5</v>
      </c>
      <c r="L3994" t="s">
        <v>25</v>
      </c>
      <c r="M3994">
        <v>0.56583309259334402</v>
      </c>
      <c r="N3994">
        <v>199508</v>
      </c>
      <c r="O3994">
        <v>4</v>
      </c>
      <c r="P3994" t="s">
        <v>3858</v>
      </c>
      <c r="Q3994" t="s">
        <v>289</v>
      </c>
      <c r="R3994" t="s">
        <v>277</v>
      </c>
      <c r="S3994">
        <v>2</v>
      </c>
      <c r="T3994">
        <v>1</v>
      </c>
      <c r="U3994" t="s">
        <v>29</v>
      </c>
    </row>
    <row r="3995" spans="1:21" hidden="1" x14ac:dyDescent="0.35">
      <c r="A3995" s="1">
        <v>45</v>
      </c>
      <c r="B3995" s="1" t="str">
        <f t="shared" si="62"/>
        <v>41-50</v>
      </c>
      <c r="C3995" t="s">
        <v>40</v>
      </c>
      <c r="D3995" t="s">
        <v>82</v>
      </c>
      <c r="E3995" t="s">
        <v>42</v>
      </c>
      <c r="F3995">
        <v>89290</v>
      </c>
      <c r="H3995">
        <v>23673</v>
      </c>
      <c r="I3995" t="s">
        <v>43</v>
      </c>
      <c r="J3995" t="s">
        <v>58</v>
      </c>
      <c r="K3995">
        <v>15</v>
      </c>
      <c r="L3995" t="s">
        <v>59</v>
      </c>
      <c r="M3995">
        <v>0.304960816889914</v>
      </c>
      <c r="N3995">
        <v>113032</v>
      </c>
      <c r="O3995">
        <v>2</v>
      </c>
      <c r="P3995" t="s">
        <v>3859</v>
      </c>
      <c r="Q3995" t="s">
        <v>286</v>
      </c>
      <c r="R3995" t="s">
        <v>1112</v>
      </c>
      <c r="T3995">
        <v>2</v>
      </c>
      <c r="U3995" t="s">
        <v>29</v>
      </c>
    </row>
    <row r="3996" spans="1:21" hidden="1" x14ac:dyDescent="0.35">
      <c r="A3996" s="1">
        <v>44</v>
      </c>
      <c r="B3996" s="1" t="str">
        <f t="shared" si="62"/>
        <v>41-50</v>
      </c>
      <c r="C3996" t="s">
        <v>40</v>
      </c>
      <c r="D3996" t="s">
        <v>82</v>
      </c>
      <c r="E3996" t="s">
        <v>69</v>
      </c>
      <c r="F3996">
        <v>116460</v>
      </c>
      <c r="G3996">
        <v>792</v>
      </c>
      <c r="I3996" t="s">
        <v>43</v>
      </c>
      <c r="J3996" t="s">
        <v>24</v>
      </c>
      <c r="K3996">
        <v>14</v>
      </c>
      <c r="L3996" t="s">
        <v>25</v>
      </c>
      <c r="M3996">
        <v>0.14201937310540799</v>
      </c>
      <c r="N3996">
        <v>181913</v>
      </c>
      <c r="O3996">
        <v>2</v>
      </c>
      <c r="P3996" t="s">
        <v>3860</v>
      </c>
      <c r="Q3996" t="s">
        <v>234</v>
      </c>
      <c r="R3996" t="s">
        <v>551</v>
      </c>
      <c r="T3996">
        <v>0</v>
      </c>
      <c r="U3996" t="s">
        <v>29</v>
      </c>
    </row>
    <row r="3997" spans="1:21" hidden="1" x14ac:dyDescent="0.35">
      <c r="A3997" s="1">
        <v>62</v>
      </c>
      <c r="B3997" s="1" t="str">
        <f t="shared" si="62"/>
        <v>&gt;50</v>
      </c>
      <c r="C3997" t="s">
        <v>20</v>
      </c>
      <c r="D3997" t="s">
        <v>82</v>
      </c>
      <c r="E3997" t="s">
        <v>42</v>
      </c>
      <c r="F3997">
        <v>62136</v>
      </c>
      <c r="H3997">
        <v>47846</v>
      </c>
      <c r="I3997" t="s">
        <v>47</v>
      </c>
      <c r="J3997" t="s">
        <v>24</v>
      </c>
      <c r="K3997">
        <v>16</v>
      </c>
      <c r="L3997" t="s">
        <v>48</v>
      </c>
      <c r="M3997">
        <v>0.40047490423905102</v>
      </c>
      <c r="N3997">
        <v>162445</v>
      </c>
      <c r="O3997">
        <v>0</v>
      </c>
      <c r="P3997" t="s">
        <v>3861</v>
      </c>
      <c r="Q3997" t="s">
        <v>337</v>
      </c>
      <c r="R3997" t="s">
        <v>319</v>
      </c>
      <c r="S3997">
        <v>3</v>
      </c>
      <c r="T3997">
        <v>0</v>
      </c>
      <c r="U3997" t="s">
        <v>29</v>
      </c>
    </row>
    <row r="3998" spans="1:21" hidden="1" x14ac:dyDescent="0.35">
      <c r="A3998" s="1">
        <v>66</v>
      </c>
      <c r="B3998" s="1" t="str">
        <f t="shared" si="62"/>
        <v>&gt;50</v>
      </c>
      <c r="C3998" t="s">
        <v>30</v>
      </c>
      <c r="D3998" t="s">
        <v>21</v>
      </c>
      <c r="E3998" t="s">
        <v>69</v>
      </c>
      <c r="F3998">
        <v>21601</v>
      </c>
      <c r="I3998" t="s">
        <v>47</v>
      </c>
      <c r="J3998" t="s">
        <v>34</v>
      </c>
      <c r="K3998">
        <v>1</v>
      </c>
      <c r="L3998" t="s">
        <v>59</v>
      </c>
      <c r="M3998">
        <v>0.31393418223609898</v>
      </c>
      <c r="N3998">
        <v>79347</v>
      </c>
      <c r="O3998">
        <v>1</v>
      </c>
      <c r="P3998" t="s">
        <v>3862</v>
      </c>
      <c r="Q3998" t="s">
        <v>260</v>
      </c>
      <c r="R3998" t="s">
        <v>1042</v>
      </c>
      <c r="S3998">
        <v>2</v>
      </c>
      <c r="T3998">
        <v>0</v>
      </c>
      <c r="U3998" t="s">
        <v>39</v>
      </c>
    </row>
    <row r="3999" spans="1:21" hidden="1" x14ac:dyDescent="0.35">
      <c r="A3999" s="1">
        <v>43</v>
      </c>
      <c r="B3999" s="1" t="str">
        <f t="shared" si="62"/>
        <v>41-50</v>
      </c>
      <c r="C3999" t="s">
        <v>30</v>
      </c>
      <c r="D3999" t="s">
        <v>41</v>
      </c>
      <c r="E3999" t="s">
        <v>69</v>
      </c>
      <c r="F3999">
        <v>89610</v>
      </c>
      <c r="G3999">
        <v>793</v>
      </c>
      <c r="H3999">
        <v>13882</v>
      </c>
      <c r="I3999" t="s">
        <v>47</v>
      </c>
      <c r="J3999" t="s">
        <v>58</v>
      </c>
      <c r="K3999">
        <v>19</v>
      </c>
      <c r="L3999" t="s">
        <v>35</v>
      </c>
      <c r="M3999">
        <v>0.16983571219115901</v>
      </c>
      <c r="N3999">
        <v>246389</v>
      </c>
      <c r="O3999">
        <v>1</v>
      </c>
      <c r="P3999" t="s">
        <v>3863</v>
      </c>
      <c r="Q3999" t="s">
        <v>61</v>
      </c>
      <c r="R3999" t="s">
        <v>755</v>
      </c>
      <c r="S3999">
        <v>1</v>
      </c>
      <c r="T3999">
        <v>1</v>
      </c>
      <c r="U3999" t="s">
        <v>29</v>
      </c>
    </row>
    <row r="4000" spans="1:21" hidden="1" x14ac:dyDescent="0.35">
      <c r="A4000" s="1">
        <v>25</v>
      </c>
      <c r="B4000" s="1" t="str">
        <f t="shared" si="62"/>
        <v>21-30</v>
      </c>
      <c r="C4000" t="s">
        <v>40</v>
      </c>
      <c r="D4000" t="s">
        <v>41</v>
      </c>
      <c r="E4000" t="s">
        <v>22</v>
      </c>
      <c r="F4000">
        <v>31809</v>
      </c>
      <c r="G4000">
        <v>617</v>
      </c>
      <c r="I4000" t="s">
        <v>43</v>
      </c>
      <c r="J4000" t="s">
        <v>58</v>
      </c>
      <c r="K4000">
        <v>5</v>
      </c>
      <c r="L4000" t="s">
        <v>25</v>
      </c>
      <c r="M4000">
        <v>0.57579775108105602</v>
      </c>
      <c r="N4000">
        <v>106698</v>
      </c>
      <c r="O4000">
        <v>1</v>
      </c>
      <c r="P4000" t="s">
        <v>3864</v>
      </c>
      <c r="Q4000" t="s">
        <v>250</v>
      </c>
      <c r="R4000" t="s">
        <v>54</v>
      </c>
      <c r="S4000">
        <v>1</v>
      </c>
      <c r="T4000">
        <v>2</v>
      </c>
      <c r="U4000" t="s">
        <v>39</v>
      </c>
    </row>
    <row r="4001" spans="1:21" x14ac:dyDescent="0.35">
      <c r="A4001" s="1">
        <v>59</v>
      </c>
      <c r="B4001" s="1" t="str">
        <f t="shared" si="62"/>
        <v>&gt;50</v>
      </c>
      <c r="C4001" t="s">
        <v>40</v>
      </c>
      <c r="D4001" t="s">
        <v>82</v>
      </c>
      <c r="E4001" t="s">
        <v>42</v>
      </c>
      <c r="F4001">
        <v>27386</v>
      </c>
      <c r="G4001">
        <v>629</v>
      </c>
      <c r="H4001">
        <v>22776</v>
      </c>
      <c r="I4001" t="s">
        <v>43</v>
      </c>
      <c r="J4001" t="s">
        <v>24</v>
      </c>
      <c r="K4001">
        <v>15</v>
      </c>
      <c r="L4001" t="s">
        <v>25</v>
      </c>
      <c r="M4001">
        <v>0.21780663189861901</v>
      </c>
      <c r="O4001">
        <v>2</v>
      </c>
      <c r="P4001" t="s">
        <v>3865</v>
      </c>
      <c r="Q4001" t="s">
        <v>111</v>
      </c>
      <c r="R4001" t="s">
        <v>847</v>
      </c>
      <c r="S4001">
        <v>2</v>
      </c>
      <c r="T4001">
        <v>0</v>
      </c>
      <c r="U4001" t="s">
        <v>29</v>
      </c>
    </row>
    <row r="4002" spans="1:21" hidden="1" x14ac:dyDescent="0.35">
      <c r="A4002" s="1">
        <v>60</v>
      </c>
      <c r="B4002" s="1" t="str">
        <f t="shared" si="62"/>
        <v>&gt;50</v>
      </c>
      <c r="C4002" t="s">
        <v>20</v>
      </c>
      <c r="D4002" t="s">
        <v>41</v>
      </c>
      <c r="E4002" t="s">
        <v>42</v>
      </c>
      <c r="F4002">
        <v>80506</v>
      </c>
      <c r="G4002">
        <v>797</v>
      </c>
      <c r="H4002">
        <v>18720</v>
      </c>
      <c r="I4002" t="s">
        <v>43</v>
      </c>
      <c r="J4002" t="s">
        <v>24</v>
      </c>
      <c r="K4002">
        <v>6</v>
      </c>
      <c r="L4002" t="s">
        <v>48</v>
      </c>
      <c r="M4002">
        <v>0.41884585432569199</v>
      </c>
      <c r="N4002">
        <v>164790</v>
      </c>
      <c r="O4002">
        <v>3</v>
      </c>
      <c r="P4002" t="s">
        <v>3866</v>
      </c>
      <c r="Q4002" t="s">
        <v>253</v>
      </c>
      <c r="R4002" t="s">
        <v>550</v>
      </c>
      <c r="S4002">
        <v>1</v>
      </c>
      <c r="T4002">
        <v>1</v>
      </c>
      <c r="U4002" t="s">
        <v>29</v>
      </c>
    </row>
    <row r="4003" spans="1:21" hidden="1" x14ac:dyDescent="0.35">
      <c r="A4003" s="1">
        <v>58</v>
      </c>
      <c r="B4003" s="1" t="str">
        <f t="shared" si="62"/>
        <v>&gt;50</v>
      </c>
      <c r="C4003" t="s">
        <v>30</v>
      </c>
      <c r="D4003" t="s">
        <v>21</v>
      </c>
      <c r="E4003" t="s">
        <v>69</v>
      </c>
      <c r="F4003">
        <v>45336</v>
      </c>
      <c r="H4003">
        <v>42681</v>
      </c>
      <c r="I4003" t="s">
        <v>47</v>
      </c>
      <c r="J4003" t="s">
        <v>34</v>
      </c>
      <c r="K4003">
        <v>1</v>
      </c>
      <c r="L4003" t="s">
        <v>59</v>
      </c>
      <c r="M4003">
        <v>0.37906723842194701</v>
      </c>
      <c r="N4003">
        <v>272048</v>
      </c>
      <c r="O4003">
        <v>1</v>
      </c>
      <c r="P4003" t="s">
        <v>3867</v>
      </c>
      <c r="Q4003" t="s">
        <v>166</v>
      </c>
      <c r="R4003" t="s">
        <v>581</v>
      </c>
      <c r="T4003">
        <v>0</v>
      </c>
      <c r="U4003" t="s">
        <v>81</v>
      </c>
    </row>
    <row r="4004" spans="1:21" hidden="1" x14ac:dyDescent="0.35">
      <c r="A4004" s="1">
        <v>60</v>
      </c>
      <c r="B4004" s="1" t="str">
        <f t="shared" si="62"/>
        <v>&gt;50</v>
      </c>
      <c r="C4004" t="s">
        <v>40</v>
      </c>
      <c r="D4004" t="s">
        <v>31</v>
      </c>
      <c r="E4004" t="s">
        <v>32</v>
      </c>
      <c r="F4004">
        <v>91612</v>
      </c>
      <c r="G4004">
        <v>786</v>
      </c>
      <c r="H4004">
        <v>39591</v>
      </c>
      <c r="I4004" t="s">
        <v>43</v>
      </c>
      <c r="J4004" t="s">
        <v>58</v>
      </c>
      <c r="K4004">
        <v>16</v>
      </c>
      <c r="L4004" t="s">
        <v>35</v>
      </c>
      <c r="M4004">
        <v>0.186527095562317</v>
      </c>
      <c r="N4004">
        <v>22924</v>
      </c>
      <c r="O4004">
        <v>4</v>
      </c>
      <c r="P4004" t="s">
        <v>3868</v>
      </c>
      <c r="Q4004" t="s">
        <v>237</v>
      </c>
      <c r="R4004" t="s">
        <v>544</v>
      </c>
      <c r="S4004">
        <v>0</v>
      </c>
      <c r="T4004">
        <v>1</v>
      </c>
      <c r="U4004" t="s">
        <v>29</v>
      </c>
    </row>
    <row r="4005" spans="1:21" hidden="1" x14ac:dyDescent="0.35">
      <c r="A4005" s="1">
        <v>24</v>
      </c>
      <c r="B4005" s="1" t="str">
        <f t="shared" si="62"/>
        <v>21-30</v>
      </c>
      <c r="C4005" t="s">
        <v>30</v>
      </c>
      <c r="D4005" t="s">
        <v>82</v>
      </c>
      <c r="E4005" t="s">
        <v>32</v>
      </c>
      <c r="G4005">
        <v>620</v>
      </c>
      <c r="H4005">
        <v>45555</v>
      </c>
      <c r="I4005" t="s">
        <v>33</v>
      </c>
      <c r="J4005" t="s">
        <v>34</v>
      </c>
      <c r="K4005">
        <v>0</v>
      </c>
      <c r="L4005" t="s">
        <v>48</v>
      </c>
      <c r="M4005">
        <v>0.27671695536157198</v>
      </c>
      <c r="N4005">
        <v>87926</v>
      </c>
      <c r="O4005">
        <v>0</v>
      </c>
      <c r="P4005" t="s">
        <v>3869</v>
      </c>
      <c r="Q4005" t="s">
        <v>193</v>
      </c>
      <c r="R4005" t="s">
        <v>622</v>
      </c>
      <c r="S4005">
        <v>2</v>
      </c>
      <c r="T4005">
        <v>2</v>
      </c>
      <c r="U4005" t="s">
        <v>29</v>
      </c>
    </row>
    <row r="4006" spans="1:21" hidden="1" x14ac:dyDescent="0.35">
      <c r="A4006" s="1">
        <v>22</v>
      </c>
      <c r="B4006" s="1" t="str">
        <f t="shared" si="62"/>
        <v>21-30</v>
      </c>
      <c r="C4006" t="s">
        <v>30</v>
      </c>
      <c r="D4006" t="s">
        <v>21</v>
      </c>
      <c r="E4006" t="s">
        <v>69</v>
      </c>
      <c r="H4006">
        <v>36829</v>
      </c>
      <c r="I4006" t="s">
        <v>33</v>
      </c>
      <c r="J4006" t="s">
        <v>34</v>
      </c>
      <c r="K4006">
        <v>10</v>
      </c>
      <c r="L4006" t="s">
        <v>48</v>
      </c>
      <c r="M4006">
        <v>0.49823176062844898</v>
      </c>
      <c r="N4006">
        <v>25728</v>
      </c>
      <c r="O4006">
        <v>4</v>
      </c>
      <c r="P4006" t="s">
        <v>3870</v>
      </c>
      <c r="Q4006" t="s">
        <v>111</v>
      </c>
      <c r="R4006" t="s">
        <v>464</v>
      </c>
      <c r="S4006">
        <v>3</v>
      </c>
      <c r="T4006">
        <v>0</v>
      </c>
      <c r="U4006" t="s">
        <v>29</v>
      </c>
    </row>
    <row r="4007" spans="1:21" hidden="1" x14ac:dyDescent="0.35">
      <c r="A4007" s="1">
        <v>56</v>
      </c>
      <c r="B4007" s="1" t="str">
        <f t="shared" si="62"/>
        <v>&gt;50</v>
      </c>
      <c r="C4007" t="s">
        <v>40</v>
      </c>
      <c r="D4007" t="s">
        <v>21</v>
      </c>
      <c r="E4007" t="s">
        <v>42</v>
      </c>
      <c r="F4007">
        <v>72204</v>
      </c>
      <c r="G4007">
        <v>748</v>
      </c>
      <c r="H4007">
        <v>20544</v>
      </c>
      <c r="I4007" t="s">
        <v>23</v>
      </c>
      <c r="J4007" t="s">
        <v>24</v>
      </c>
      <c r="K4007">
        <v>15</v>
      </c>
      <c r="L4007" t="s">
        <v>35</v>
      </c>
      <c r="M4007">
        <v>0.17616308628716801</v>
      </c>
      <c r="N4007">
        <v>93325</v>
      </c>
      <c r="O4007">
        <v>0</v>
      </c>
      <c r="P4007" t="s">
        <v>2902</v>
      </c>
      <c r="Q4007" t="s">
        <v>253</v>
      </c>
      <c r="R4007" t="s">
        <v>211</v>
      </c>
      <c r="S4007">
        <v>1</v>
      </c>
      <c r="T4007">
        <v>1</v>
      </c>
      <c r="U4007" t="s">
        <v>39</v>
      </c>
    </row>
    <row r="4008" spans="1:21" hidden="1" x14ac:dyDescent="0.35">
      <c r="A4008" s="1">
        <v>21</v>
      </c>
      <c r="B4008" s="1" t="str">
        <f t="shared" si="62"/>
        <v>21-30</v>
      </c>
      <c r="C4008" t="s">
        <v>20</v>
      </c>
      <c r="D4008" t="s">
        <v>41</v>
      </c>
      <c r="E4008" t="s">
        <v>32</v>
      </c>
      <c r="F4008">
        <v>33850</v>
      </c>
      <c r="G4008">
        <v>622</v>
      </c>
      <c r="H4008">
        <v>42053</v>
      </c>
      <c r="I4008" t="s">
        <v>43</v>
      </c>
      <c r="J4008" t="s">
        <v>24</v>
      </c>
      <c r="K4008">
        <v>8</v>
      </c>
      <c r="L4008" t="s">
        <v>59</v>
      </c>
      <c r="M4008">
        <v>0.35948064519752998</v>
      </c>
      <c r="N4008">
        <v>266436</v>
      </c>
      <c r="O4008">
        <v>4</v>
      </c>
      <c r="P4008" t="s">
        <v>924</v>
      </c>
      <c r="Q4008" t="s">
        <v>207</v>
      </c>
      <c r="R4008" t="s">
        <v>1112</v>
      </c>
      <c r="T4008">
        <v>0</v>
      </c>
      <c r="U4008" t="s">
        <v>81</v>
      </c>
    </row>
    <row r="4009" spans="1:21" hidden="1" x14ac:dyDescent="0.35">
      <c r="A4009" s="1">
        <v>65</v>
      </c>
      <c r="B4009" s="1" t="str">
        <f t="shared" si="62"/>
        <v>&gt;50</v>
      </c>
      <c r="C4009" t="s">
        <v>40</v>
      </c>
      <c r="D4009" t="s">
        <v>31</v>
      </c>
      <c r="E4009" t="s">
        <v>32</v>
      </c>
      <c r="F4009">
        <v>72485</v>
      </c>
      <c r="G4009">
        <v>765</v>
      </c>
      <c r="H4009">
        <v>20121</v>
      </c>
      <c r="I4009" t="s">
        <v>23</v>
      </c>
      <c r="J4009" t="s">
        <v>34</v>
      </c>
      <c r="K4009">
        <v>3</v>
      </c>
      <c r="L4009" t="s">
        <v>35</v>
      </c>
      <c r="M4009">
        <v>0.31433638470064301</v>
      </c>
      <c r="N4009">
        <v>46067</v>
      </c>
      <c r="O4009">
        <v>4</v>
      </c>
      <c r="P4009" t="s">
        <v>3871</v>
      </c>
      <c r="Q4009" t="s">
        <v>242</v>
      </c>
      <c r="R4009" t="s">
        <v>520</v>
      </c>
      <c r="S4009">
        <v>4</v>
      </c>
      <c r="T4009">
        <v>1</v>
      </c>
      <c r="U4009" t="s">
        <v>29</v>
      </c>
    </row>
    <row r="4010" spans="1:21" hidden="1" x14ac:dyDescent="0.35">
      <c r="A4010" s="1">
        <v>55</v>
      </c>
      <c r="B4010" s="1" t="str">
        <f t="shared" si="62"/>
        <v>&gt;50</v>
      </c>
      <c r="C4010" t="s">
        <v>40</v>
      </c>
      <c r="D4010" t="s">
        <v>31</v>
      </c>
      <c r="E4010" t="s">
        <v>69</v>
      </c>
      <c r="F4010">
        <v>67802</v>
      </c>
      <c r="G4010">
        <v>797</v>
      </c>
      <c r="H4010">
        <v>27447</v>
      </c>
      <c r="I4010" t="s">
        <v>43</v>
      </c>
      <c r="J4010" t="s">
        <v>34</v>
      </c>
      <c r="K4010">
        <v>1</v>
      </c>
      <c r="L4010" t="s">
        <v>25</v>
      </c>
      <c r="M4010">
        <v>0.416615883787744</v>
      </c>
      <c r="N4010">
        <v>229735</v>
      </c>
      <c r="O4010">
        <v>3</v>
      </c>
      <c r="P4010" t="s">
        <v>3872</v>
      </c>
      <c r="Q4010" t="s">
        <v>45</v>
      </c>
      <c r="R4010" t="s">
        <v>484</v>
      </c>
      <c r="S4010">
        <v>4</v>
      </c>
      <c r="T4010">
        <v>1</v>
      </c>
      <c r="U4010" t="s">
        <v>39</v>
      </c>
    </row>
    <row r="4011" spans="1:21" x14ac:dyDescent="0.35">
      <c r="A4011" s="1">
        <v>35</v>
      </c>
      <c r="B4011" s="1" t="str">
        <f t="shared" si="62"/>
        <v>31-40</v>
      </c>
      <c r="C4011" t="s">
        <v>30</v>
      </c>
      <c r="D4011" t="s">
        <v>31</v>
      </c>
      <c r="E4011" t="s">
        <v>32</v>
      </c>
      <c r="F4011">
        <v>106437</v>
      </c>
      <c r="G4011">
        <v>620</v>
      </c>
      <c r="I4011" t="s">
        <v>33</v>
      </c>
      <c r="J4011" t="s">
        <v>24</v>
      </c>
      <c r="K4011">
        <v>2</v>
      </c>
      <c r="L4011" t="s">
        <v>48</v>
      </c>
      <c r="M4011">
        <v>0.487452032664899</v>
      </c>
      <c r="O4011">
        <v>1</v>
      </c>
      <c r="P4011" t="s">
        <v>3873</v>
      </c>
      <c r="Q4011" t="s">
        <v>129</v>
      </c>
      <c r="R4011" t="s">
        <v>177</v>
      </c>
      <c r="S4011">
        <v>3</v>
      </c>
      <c r="T4011">
        <v>1</v>
      </c>
      <c r="U4011" t="s">
        <v>29</v>
      </c>
    </row>
    <row r="4012" spans="1:21" hidden="1" x14ac:dyDescent="0.35">
      <c r="A4012" s="1">
        <v>57</v>
      </c>
      <c r="B4012" s="1" t="str">
        <f t="shared" si="62"/>
        <v>&gt;50</v>
      </c>
      <c r="C4012" t="s">
        <v>30</v>
      </c>
      <c r="D4012" t="s">
        <v>41</v>
      </c>
      <c r="E4012" t="s">
        <v>42</v>
      </c>
      <c r="F4012">
        <v>36639</v>
      </c>
      <c r="G4012">
        <v>614</v>
      </c>
      <c r="H4012">
        <v>32708</v>
      </c>
      <c r="I4012" t="s">
        <v>33</v>
      </c>
      <c r="J4012" t="s">
        <v>34</v>
      </c>
      <c r="K4012">
        <v>17</v>
      </c>
      <c r="L4012" t="s">
        <v>35</v>
      </c>
      <c r="M4012">
        <v>0.109953266105212</v>
      </c>
      <c r="N4012">
        <v>265510</v>
      </c>
      <c r="O4012">
        <v>1</v>
      </c>
      <c r="P4012" t="s">
        <v>3124</v>
      </c>
      <c r="Q4012" t="s">
        <v>101</v>
      </c>
      <c r="R4012" t="s">
        <v>562</v>
      </c>
      <c r="S4012">
        <v>2</v>
      </c>
      <c r="T4012">
        <v>0</v>
      </c>
      <c r="U4012" t="s">
        <v>39</v>
      </c>
    </row>
    <row r="4013" spans="1:21" hidden="1" x14ac:dyDescent="0.35">
      <c r="A4013" s="1">
        <v>41</v>
      </c>
      <c r="B4013" s="1" t="str">
        <f t="shared" si="62"/>
        <v>41-50</v>
      </c>
      <c r="C4013" t="s">
        <v>30</v>
      </c>
      <c r="D4013" t="s">
        <v>21</v>
      </c>
      <c r="E4013" t="s">
        <v>22</v>
      </c>
      <c r="F4013">
        <v>108619</v>
      </c>
      <c r="G4013">
        <v>638</v>
      </c>
      <c r="H4013">
        <v>35079</v>
      </c>
      <c r="I4013" t="s">
        <v>47</v>
      </c>
      <c r="J4013" t="s">
        <v>24</v>
      </c>
      <c r="K4013">
        <v>3</v>
      </c>
      <c r="L4013" t="s">
        <v>59</v>
      </c>
      <c r="M4013">
        <v>0.492079826177658</v>
      </c>
      <c r="N4013">
        <v>125827</v>
      </c>
      <c r="O4013">
        <v>2</v>
      </c>
      <c r="P4013" t="s">
        <v>3874</v>
      </c>
      <c r="Q4013" t="s">
        <v>237</v>
      </c>
      <c r="R4013" t="s">
        <v>282</v>
      </c>
      <c r="S4013">
        <v>1</v>
      </c>
      <c r="T4013">
        <v>0</v>
      </c>
      <c r="U4013" t="s">
        <v>81</v>
      </c>
    </row>
    <row r="4014" spans="1:21" hidden="1" x14ac:dyDescent="0.35">
      <c r="A4014" s="1">
        <v>58</v>
      </c>
      <c r="B4014" s="1" t="str">
        <f t="shared" si="62"/>
        <v>&gt;50</v>
      </c>
      <c r="C4014" t="s">
        <v>30</v>
      </c>
      <c r="D4014" t="s">
        <v>82</v>
      </c>
      <c r="E4014" t="s">
        <v>42</v>
      </c>
      <c r="F4014">
        <v>76381</v>
      </c>
      <c r="G4014">
        <v>627</v>
      </c>
      <c r="H4014">
        <v>39804</v>
      </c>
      <c r="I4014" t="s">
        <v>23</v>
      </c>
      <c r="J4014" t="s">
        <v>34</v>
      </c>
      <c r="K4014">
        <v>15</v>
      </c>
      <c r="L4014" t="s">
        <v>35</v>
      </c>
      <c r="M4014">
        <v>0.542019612618582</v>
      </c>
      <c r="N4014">
        <v>226956</v>
      </c>
      <c r="P4014" t="s">
        <v>3875</v>
      </c>
      <c r="Q4014" t="s">
        <v>37</v>
      </c>
      <c r="R4014" t="s">
        <v>198</v>
      </c>
      <c r="S4014">
        <v>2</v>
      </c>
      <c r="T4014">
        <v>2</v>
      </c>
      <c r="U4014" t="s">
        <v>29</v>
      </c>
    </row>
    <row r="4015" spans="1:21" x14ac:dyDescent="0.35">
      <c r="A4015" s="1">
        <v>50</v>
      </c>
      <c r="B4015" s="1" t="str">
        <f t="shared" si="62"/>
        <v>41-50</v>
      </c>
      <c r="C4015" t="s">
        <v>20</v>
      </c>
      <c r="D4015" t="s">
        <v>31</v>
      </c>
      <c r="E4015" t="s">
        <v>32</v>
      </c>
      <c r="F4015">
        <v>24522</v>
      </c>
      <c r="G4015">
        <v>610</v>
      </c>
      <c r="H4015">
        <v>39778</v>
      </c>
      <c r="I4015" t="s">
        <v>33</v>
      </c>
      <c r="J4015" t="s">
        <v>34</v>
      </c>
      <c r="K4015">
        <v>6</v>
      </c>
      <c r="L4015" t="s">
        <v>35</v>
      </c>
      <c r="M4015">
        <v>0.36097510989166298</v>
      </c>
      <c r="O4015">
        <v>4</v>
      </c>
      <c r="P4015" t="s">
        <v>3876</v>
      </c>
      <c r="Q4015" t="s">
        <v>56</v>
      </c>
      <c r="R4015" t="s">
        <v>235</v>
      </c>
      <c r="S4015">
        <v>0</v>
      </c>
      <c r="T4015">
        <v>1</v>
      </c>
      <c r="U4015" t="s">
        <v>29</v>
      </c>
    </row>
    <row r="4016" spans="1:21" hidden="1" x14ac:dyDescent="0.35">
      <c r="A4016" s="1">
        <v>50</v>
      </c>
      <c r="B4016" s="1" t="str">
        <f t="shared" si="62"/>
        <v>41-50</v>
      </c>
      <c r="C4016" t="s">
        <v>20</v>
      </c>
      <c r="D4016" t="s">
        <v>21</v>
      </c>
      <c r="E4016" t="s">
        <v>69</v>
      </c>
      <c r="F4016">
        <v>91591</v>
      </c>
      <c r="G4016">
        <v>667</v>
      </c>
      <c r="H4016">
        <v>23082</v>
      </c>
      <c r="I4016" t="s">
        <v>43</v>
      </c>
      <c r="J4016" t="s">
        <v>34</v>
      </c>
      <c r="K4016">
        <v>8</v>
      </c>
      <c r="L4016" t="s">
        <v>25</v>
      </c>
      <c r="M4016">
        <v>0.54135849475731401</v>
      </c>
      <c r="N4016">
        <v>31637</v>
      </c>
      <c r="O4016">
        <v>1</v>
      </c>
      <c r="P4016" t="s">
        <v>3877</v>
      </c>
      <c r="Q4016" t="s">
        <v>37</v>
      </c>
      <c r="R4016" t="s">
        <v>75</v>
      </c>
      <c r="S4016">
        <v>4</v>
      </c>
      <c r="T4016">
        <v>1</v>
      </c>
      <c r="U4016" t="s">
        <v>29</v>
      </c>
    </row>
    <row r="4017" spans="1:21" hidden="1" x14ac:dyDescent="0.35">
      <c r="A4017" s="1">
        <v>42</v>
      </c>
      <c r="B4017" s="1" t="str">
        <f t="shared" si="62"/>
        <v>41-50</v>
      </c>
      <c r="C4017" t="s">
        <v>20</v>
      </c>
      <c r="D4017" t="s">
        <v>41</v>
      </c>
      <c r="E4017" t="s">
        <v>69</v>
      </c>
      <c r="F4017">
        <v>117572</v>
      </c>
      <c r="G4017">
        <v>689</v>
      </c>
      <c r="H4017">
        <v>31685</v>
      </c>
      <c r="I4017" t="s">
        <v>47</v>
      </c>
      <c r="J4017" t="s">
        <v>58</v>
      </c>
      <c r="K4017">
        <v>5</v>
      </c>
      <c r="L4017" t="s">
        <v>25</v>
      </c>
      <c r="M4017">
        <v>0.41858134132908598</v>
      </c>
      <c r="N4017">
        <v>56174</v>
      </c>
      <c r="O4017">
        <v>0</v>
      </c>
      <c r="P4017" t="s">
        <v>3878</v>
      </c>
      <c r="Q4017" t="s">
        <v>253</v>
      </c>
      <c r="R4017" t="s">
        <v>226</v>
      </c>
      <c r="S4017">
        <v>1</v>
      </c>
      <c r="T4017">
        <v>0</v>
      </c>
      <c r="U4017" t="s">
        <v>29</v>
      </c>
    </row>
    <row r="4018" spans="1:21" hidden="1" x14ac:dyDescent="0.35">
      <c r="A4018" s="1">
        <v>67</v>
      </c>
      <c r="B4018" s="1" t="str">
        <f t="shared" si="62"/>
        <v>&gt;50</v>
      </c>
      <c r="C4018" t="s">
        <v>20</v>
      </c>
      <c r="D4018" t="s">
        <v>41</v>
      </c>
      <c r="E4018" t="s">
        <v>42</v>
      </c>
      <c r="F4018">
        <v>58502</v>
      </c>
      <c r="G4018">
        <v>786</v>
      </c>
      <c r="I4018" t="s">
        <v>47</v>
      </c>
      <c r="J4018" t="s">
        <v>58</v>
      </c>
      <c r="K4018">
        <v>0</v>
      </c>
      <c r="L4018" t="s">
        <v>59</v>
      </c>
      <c r="M4018">
        <v>0.301209187738255</v>
      </c>
      <c r="N4018">
        <v>31977</v>
      </c>
      <c r="O4018">
        <v>1</v>
      </c>
      <c r="P4018" t="s">
        <v>3879</v>
      </c>
      <c r="Q4018" t="s">
        <v>27</v>
      </c>
      <c r="R4018" t="s">
        <v>699</v>
      </c>
      <c r="T4018">
        <v>0</v>
      </c>
      <c r="U4018" t="s">
        <v>29</v>
      </c>
    </row>
    <row r="4019" spans="1:21" hidden="1" x14ac:dyDescent="0.35">
      <c r="A4019" s="1">
        <v>68</v>
      </c>
      <c r="B4019" s="1" t="str">
        <f t="shared" si="62"/>
        <v>&gt;50</v>
      </c>
      <c r="C4019" t="s">
        <v>40</v>
      </c>
      <c r="D4019" t="s">
        <v>41</v>
      </c>
      <c r="E4019" t="s">
        <v>69</v>
      </c>
      <c r="F4019">
        <v>33820</v>
      </c>
      <c r="I4019" t="s">
        <v>33</v>
      </c>
      <c r="J4019" t="s">
        <v>34</v>
      </c>
      <c r="K4019">
        <v>19</v>
      </c>
      <c r="L4019" t="s">
        <v>25</v>
      </c>
      <c r="M4019">
        <v>0.103546067202359</v>
      </c>
      <c r="N4019">
        <v>242120</v>
      </c>
      <c r="O4019">
        <v>1</v>
      </c>
      <c r="P4019" t="s">
        <v>3880</v>
      </c>
      <c r="Q4019" t="s">
        <v>193</v>
      </c>
      <c r="R4019" t="s">
        <v>488</v>
      </c>
      <c r="S4019">
        <v>1</v>
      </c>
      <c r="T4019">
        <v>1</v>
      </c>
      <c r="U4019" t="s">
        <v>39</v>
      </c>
    </row>
    <row r="4020" spans="1:21" hidden="1" x14ac:dyDescent="0.35">
      <c r="A4020" s="1">
        <v>57</v>
      </c>
      <c r="B4020" s="1" t="str">
        <f t="shared" si="62"/>
        <v>&gt;50</v>
      </c>
      <c r="C4020" t="s">
        <v>20</v>
      </c>
      <c r="D4020" t="s">
        <v>21</v>
      </c>
      <c r="E4020" t="s">
        <v>42</v>
      </c>
      <c r="G4020">
        <v>685</v>
      </c>
      <c r="H4020">
        <v>38445</v>
      </c>
      <c r="I4020" t="s">
        <v>33</v>
      </c>
      <c r="J4020" t="s">
        <v>34</v>
      </c>
      <c r="K4020">
        <v>14</v>
      </c>
      <c r="L4020" t="s">
        <v>48</v>
      </c>
      <c r="M4020">
        <v>0.154619912635896</v>
      </c>
      <c r="N4020">
        <v>53830</v>
      </c>
      <c r="P4020" t="s">
        <v>3881</v>
      </c>
      <c r="Q4020" t="s">
        <v>174</v>
      </c>
      <c r="R4020" t="s">
        <v>392</v>
      </c>
      <c r="S4020">
        <v>1</v>
      </c>
      <c r="T4020">
        <v>1</v>
      </c>
      <c r="U4020" t="s">
        <v>29</v>
      </c>
    </row>
    <row r="4021" spans="1:21" hidden="1" x14ac:dyDescent="0.35">
      <c r="A4021" s="1">
        <v>40</v>
      </c>
      <c r="B4021" s="1" t="str">
        <f t="shared" si="62"/>
        <v>31-40</v>
      </c>
      <c r="C4021" t="s">
        <v>20</v>
      </c>
      <c r="D4021" t="s">
        <v>21</v>
      </c>
      <c r="E4021" t="s">
        <v>69</v>
      </c>
      <c r="F4021">
        <v>69421</v>
      </c>
      <c r="G4021">
        <v>720</v>
      </c>
      <c r="H4021">
        <v>47636</v>
      </c>
      <c r="I4021" t="s">
        <v>33</v>
      </c>
      <c r="J4021" t="s">
        <v>34</v>
      </c>
      <c r="K4021">
        <v>7</v>
      </c>
      <c r="L4021" t="s">
        <v>35</v>
      </c>
      <c r="M4021">
        <v>0.50452518860871198</v>
      </c>
      <c r="N4021">
        <v>153189</v>
      </c>
      <c r="O4021">
        <v>0</v>
      </c>
      <c r="P4021" t="s">
        <v>3882</v>
      </c>
      <c r="Q4021" t="s">
        <v>182</v>
      </c>
      <c r="R4021" t="s">
        <v>394</v>
      </c>
      <c r="T4021">
        <v>1</v>
      </c>
      <c r="U4021" t="s">
        <v>39</v>
      </c>
    </row>
    <row r="4022" spans="1:21" x14ac:dyDescent="0.35">
      <c r="A4022" s="1">
        <v>56</v>
      </c>
      <c r="B4022" s="1" t="str">
        <f t="shared" si="62"/>
        <v>&gt;50</v>
      </c>
      <c r="C4022" t="s">
        <v>30</v>
      </c>
      <c r="D4022" t="s">
        <v>82</v>
      </c>
      <c r="E4022" t="s">
        <v>42</v>
      </c>
      <c r="F4022">
        <v>50394</v>
      </c>
      <c r="G4022">
        <v>657</v>
      </c>
      <c r="H4022">
        <v>13342</v>
      </c>
      <c r="I4022" t="s">
        <v>33</v>
      </c>
      <c r="J4022" t="s">
        <v>24</v>
      </c>
      <c r="K4022">
        <v>19</v>
      </c>
      <c r="L4022" t="s">
        <v>48</v>
      </c>
      <c r="M4022">
        <v>0.339332932110119</v>
      </c>
      <c r="O4022">
        <v>2</v>
      </c>
      <c r="P4022" t="s">
        <v>3883</v>
      </c>
      <c r="Q4022" t="s">
        <v>163</v>
      </c>
      <c r="R4022" t="s">
        <v>203</v>
      </c>
      <c r="T4022">
        <v>2</v>
      </c>
      <c r="U4022" t="s">
        <v>29</v>
      </c>
    </row>
    <row r="4023" spans="1:21" x14ac:dyDescent="0.35">
      <c r="A4023" s="1">
        <v>35</v>
      </c>
      <c r="B4023" s="1" t="str">
        <f t="shared" si="62"/>
        <v>31-40</v>
      </c>
      <c r="C4023" t="s">
        <v>30</v>
      </c>
      <c r="D4023" t="s">
        <v>41</v>
      </c>
      <c r="E4023" t="s">
        <v>42</v>
      </c>
      <c r="F4023">
        <v>57594</v>
      </c>
      <c r="G4023">
        <v>675</v>
      </c>
      <c r="H4023">
        <v>6867</v>
      </c>
      <c r="I4023" t="s">
        <v>43</v>
      </c>
      <c r="J4023" t="s">
        <v>58</v>
      </c>
      <c r="K4023">
        <v>16</v>
      </c>
      <c r="L4023" t="s">
        <v>59</v>
      </c>
      <c r="M4023">
        <v>0.34657719355468097</v>
      </c>
      <c r="P4023" t="s">
        <v>3884</v>
      </c>
      <c r="Q4023" t="s">
        <v>129</v>
      </c>
      <c r="R4023" t="s">
        <v>758</v>
      </c>
      <c r="S4023">
        <v>4</v>
      </c>
      <c r="T4023">
        <v>1</v>
      </c>
      <c r="U4023" t="s">
        <v>29</v>
      </c>
    </row>
    <row r="4024" spans="1:21" hidden="1" x14ac:dyDescent="0.35">
      <c r="A4024" s="1">
        <v>67</v>
      </c>
      <c r="B4024" s="1" t="str">
        <f t="shared" si="62"/>
        <v>&gt;50</v>
      </c>
      <c r="C4024" t="s">
        <v>30</v>
      </c>
      <c r="D4024" t="s">
        <v>21</v>
      </c>
      <c r="E4024" t="s">
        <v>42</v>
      </c>
      <c r="F4024">
        <v>57256</v>
      </c>
      <c r="H4024">
        <v>16489</v>
      </c>
      <c r="I4024" t="s">
        <v>47</v>
      </c>
      <c r="J4024" t="s">
        <v>58</v>
      </c>
      <c r="K4024">
        <v>7</v>
      </c>
      <c r="L4024" t="s">
        <v>25</v>
      </c>
      <c r="M4024">
        <v>0.55368249087621402</v>
      </c>
      <c r="N4024">
        <v>280328</v>
      </c>
      <c r="O4024">
        <v>3</v>
      </c>
      <c r="P4024" t="s">
        <v>3885</v>
      </c>
      <c r="Q4024" t="s">
        <v>124</v>
      </c>
      <c r="R4024" t="s">
        <v>230</v>
      </c>
      <c r="S4024">
        <v>1</v>
      </c>
      <c r="T4024">
        <v>2</v>
      </c>
      <c r="U4024" t="s">
        <v>39</v>
      </c>
    </row>
    <row r="4025" spans="1:21" hidden="1" x14ac:dyDescent="0.35">
      <c r="A4025" s="1">
        <v>41</v>
      </c>
      <c r="B4025" s="1" t="str">
        <f t="shared" si="62"/>
        <v>41-50</v>
      </c>
      <c r="C4025" t="s">
        <v>20</v>
      </c>
      <c r="D4025" t="s">
        <v>82</v>
      </c>
      <c r="E4025" t="s">
        <v>69</v>
      </c>
      <c r="F4025">
        <v>39918</v>
      </c>
      <c r="G4025">
        <v>784</v>
      </c>
      <c r="H4025">
        <v>20189</v>
      </c>
      <c r="I4025" t="s">
        <v>47</v>
      </c>
      <c r="J4025" t="s">
        <v>24</v>
      </c>
      <c r="K4025">
        <v>0</v>
      </c>
      <c r="L4025" t="s">
        <v>35</v>
      </c>
      <c r="M4025">
        <v>0.46869166373797999</v>
      </c>
      <c r="N4025">
        <v>134208</v>
      </c>
      <c r="O4025">
        <v>3</v>
      </c>
      <c r="P4025" t="s">
        <v>3886</v>
      </c>
      <c r="Q4025" t="s">
        <v>93</v>
      </c>
      <c r="R4025" t="s">
        <v>51</v>
      </c>
      <c r="S4025">
        <v>3</v>
      </c>
      <c r="T4025">
        <v>2</v>
      </c>
      <c r="U4025" t="s">
        <v>39</v>
      </c>
    </row>
    <row r="4026" spans="1:21" hidden="1" x14ac:dyDescent="0.35">
      <c r="A4026" s="1">
        <v>45</v>
      </c>
      <c r="B4026" s="1" t="str">
        <f t="shared" si="62"/>
        <v>41-50</v>
      </c>
      <c r="C4026" t="s">
        <v>40</v>
      </c>
      <c r="D4026" t="s">
        <v>31</v>
      </c>
      <c r="E4026" t="s">
        <v>32</v>
      </c>
      <c r="F4026">
        <v>67062</v>
      </c>
      <c r="G4026">
        <v>799</v>
      </c>
      <c r="H4026">
        <v>22416</v>
      </c>
      <c r="I4026" t="s">
        <v>47</v>
      </c>
      <c r="J4026" t="s">
        <v>34</v>
      </c>
      <c r="K4026">
        <v>10</v>
      </c>
      <c r="L4026" t="s">
        <v>35</v>
      </c>
      <c r="M4026">
        <v>0.15723128558558699</v>
      </c>
      <c r="N4026">
        <v>202021</v>
      </c>
      <c r="P4026" t="s">
        <v>3887</v>
      </c>
      <c r="Q4026" t="s">
        <v>308</v>
      </c>
      <c r="R4026" t="s">
        <v>261</v>
      </c>
      <c r="S4026">
        <v>4</v>
      </c>
      <c r="T4026">
        <v>2</v>
      </c>
      <c r="U4026" t="s">
        <v>81</v>
      </c>
    </row>
    <row r="4027" spans="1:21" hidden="1" x14ac:dyDescent="0.35">
      <c r="A4027" s="1">
        <v>25</v>
      </c>
      <c r="B4027" s="1" t="str">
        <f t="shared" si="62"/>
        <v>21-30</v>
      </c>
      <c r="C4027" t="s">
        <v>20</v>
      </c>
      <c r="D4027" t="s">
        <v>21</v>
      </c>
      <c r="E4027" t="s">
        <v>42</v>
      </c>
      <c r="F4027">
        <v>23889</v>
      </c>
      <c r="I4027" t="s">
        <v>33</v>
      </c>
      <c r="J4027" t="s">
        <v>34</v>
      </c>
      <c r="K4027">
        <v>5</v>
      </c>
      <c r="L4027" t="s">
        <v>25</v>
      </c>
      <c r="M4027">
        <v>0.39357213202066399</v>
      </c>
      <c r="N4027">
        <v>137104</v>
      </c>
      <c r="O4027">
        <v>4</v>
      </c>
      <c r="P4027" t="s">
        <v>3888</v>
      </c>
      <c r="Q4027" t="s">
        <v>202</v>
      </c>
      <c r="R4027" t="s">
        <v>57</v>
      </c>
      <c r="S4027">
        <v>1</v>
      </c>
      <c r="T4027">
        <v>1</v>
      </c>
      <c r="U4027" t="s">
        <v>29</v>
      </c>
    </row>
    <row r="4028" spans="1:21" hidden="1" x14ac:dyDescent="0.35">
      <c r="A4028" s="1">
        <v>18</v>
      </c>
      <c r="B4028" s="1" t="str">
        <f t="shared" si="62"/>
        <v>&lt;20</v>
      </c>
      <c r="C4028" t="s">
        <v>20</v>
      </c>
      <c r="D4028" t="s">
        <v>82</v>
      </c>
      <c r="E4028" t="s">
        <v>22</v>
      </c>
      <c r="F4028">
        <v>27838</v>
      </c>
      <c r="G4028">
        <v>715</v>
      </c>
      <c r="H4028">
        <v>25674</v>
      </c>
      <c r="I4028" t="s">
        <v>23</v>
      </c>
      <c r="J4028" t="s">
        <v>58</v>
      </c>
      <c r="K4028">
        <v>10</v>
      </c>
      <c r="L4028" t="s">
        <v>48</v>
      </c>
      <c r="M4028">
        <v>0.35769432694275799</v>
      </c>
      <c r="N4028">
        <v>110611</v>
      </c>
      <c r="O4028">
        <v>3</v>
      </c>
      <c r="P4028" t="s">
        <v>3889</v>
      </c>
      <c r="Q4028" t="s">
        <v>90</v>
      </c>
      <c r="R4028" t="s">
        <v>675</v>
      </c>
      <c r="S4028">
        <v>0</v>
      </c>
      <c r="T4028">
        <v>0</v>
      </c>
      <c r="U4028" t="s">
        <v>29</v>
      </c>
    </row>
    <row r="4029" spans="1:21" hidden="1" x14ac:dyDescent="0.35">
      <c r="A4029" s="1">
        <v>45</v>
      </c>
      <c r="B4029" s="1" t="str">
        <f t="shared" si="62"/>
        <v>41-50</v>
      </c>
      <c r="C4029" t="s">
        <v>30</v>
      </c>
      <c r="D4029" t="s">
        <v>82</v>
      </c>
      <c r="E4029" t="s">
        <v>22</v>
      </c>
      <c r="F4029">
        <v>82996</v>
      </c>
      <c r="G4029">
        <v>750</v>
      </c>
      <c r="H4029">
        <v>5937</v>
      </c>
      <c r="I4029" t="s">
        <v>33</v>
      </c>
      <c r="J4029" t="s">
        <v>34</v>
      </c>
      <c r="K4029">
        <v>19</v>
      </c>
      <c r="L4029" t="s">
        <v>48</v>
      </c>
      <c r="M4029">
        <v>0.212806172737563</v>
      </c>
      <c r="N4029">
        <v>265497</v>
      </c>
      <c r="O4029">
        <v>3</v>
      </c>
      <c r="P4029" t="s">
        <v>3890</v>
      </c>
      <c r="Q4029" t="s">
        <v>193</v>
      </c>
      <c r="R4029" t="s">
        <v>301</v>
      </c>
      <c r="S4029">
        <v>3</v>
      </c>
      <c r="T4029">
        <v>2</v>
      </c>
      <c r="U4029" t="s">
        <v>29</v>
      </c>
    </row>
    <row r="4030" spans="1:21" hidden="1" x14ac:dyDescent="0.35">
      <c r="A4030" s="1">
        <v>43</v>
      </c>
      <c r="B4030" s="1" t="str">
        <f t="shared" si="62"/>
        <v>41-50</v>
      </c>
      <c r="C4030" t="s">
        <v>30</v>
      </c>
      <c r="D4030" t="s">
        <v>41</v>
      </c>
      <c r="E4030" t="s">
        <v>69</v>
      </c>
      <c r="F4030">
        <v>61783</v>
      </c>
      <c r="G4030">
        <v>692</v>
      </c>
      <c r="H4030">
        <v>48889</v>
      </c>
      <c r="I4030" t="s">
        <v>33</v>
      </c>
      <c r="J4030" t="s">
        <v>58</v>
      </c>
      <c r="K4030">
        <v>12</v>
      </c>
      <c r="L4030" t="s">
        <v>25</v>
      </c>
      <c r="M4030">
        <v>0.184798752437278</v>
      </c>
      <c r="N4030">
        <v>108445</v>
      </c>
      <c r="P4030" t="s">
        <v>3891</v>
      </c>
      <c r="Q4030" t="s">
        <v>289</v>
      </c>
      <c r="R4030" t="s">
        <v>731</v>
      </c>
      <c r="S4030">
        <v>4</v>
      </c>
      <c r="T4030">
        <v>2</v>
      </c>
      <c r="U4030" t="s">
        <v>29</v>
      </c>
    </row>
    <row r="4031" spans="1:21" x14ac:dyDescent="0.35">
      <c r="A4031" s="1">
        <v>25</v>
      </c>
      <c r="B4031" s="1" t="str">
        <f t="shared" si="62"/>
        <v>21-30</v>
      </c>
      <c r="C4031" t="s">
        <v>20</v>
      </c>
      <c r="D4031" t="s">
        <v>21</v>
      </c>
      <c r="E4031" t="s">
        <v>22</v>
      </c>
      <c r="F4031">
        <v>94548</v>
      </c>
      <c r="G4031">
        <v>693</v>
      </c>
      <c r="H4031">
        <v>8657</v>
      </c>
      <c r="I4031" t="s">
        <v>23</v>
      </c>
      <c r="J4031" t="s">
        <v>24</v>
      </c>
      <c r="K4031">
        <v>7</v>
      </c>
      <c r="L4031" t="s">
        <v>35</v>
      </c>
      <c r="M4031">
        <v>0.13251348578932501</v>
      </c>
      <c r="P4031" t="s">
        <v>3892</v>
      </c>
      <c r="Q4031" t="s">
        <v>53</v>
      </c>
      <c r="R4031" t="s">
        <v>371</v>
      </c>
      <c r="S4031">
        <v>0</v>
      </c>
      <c r="T4031">
        <v>2</v>
      </c>
      <c r="U4031" t="s">
        <v>81</v>
      </c>
    </row>
    <row r="4032" spans="1:21" hidden="1" x14ac:dyDescent="0.35">
      <c r="A4032" s="1">
        <v>21</v>
      </c>
      <c r="B4032" s="1" t="str">
        <f t="shared" si="62"/>
        <v>21-30</v>
      </c>
      <c r="C4032" t="s">
        <v>40</v>
      </c>
      <c r="D4032" t="s">
        <v>41</v>
      </c>
      <c r="E4032" t="s">
        <v>69</v>
      </c>
      <c r="F4032">
        <v>115347</v>
      </c>
      <c r="G4032">
        <v>622</v>
      </c>
      <c r="I4032" t="s">
        <v>23</v>
      </c>
      <c r="J4032" t="s">
        <v>58</v>
      </c>
      <c r="K4032">
        <v>14</v>
      </c>
      <c r="L4032" t="s">
        <v>48</v>
      </c>
      <c r="M4032">
        <v>0.48808510341445899</v>
      </c>
      <c r="N4032">
        <v>84104</v>
      </c>
      <c r="P4032" t="s">
        <v>3893</v>
      </c>
      <c r="Q4032" t="s">
        <v>155</v>
      </c>
      <c r="R4032" t="s">
        <v>651</v>
      </c>
      <c r="S4032">
        <v>1</v>
      </c>
      <c r="T4032">
        <v>2</v>
      </c>
      <c r="U4032" t="s">
        <v>29</v>
      </c>
    </row>
    <row r="4033" spans="1:21" hidden="1" x14ac:dyDescent="0.35">
      <c r="A4033" s="1">
        <v>37</v>
      </c>
      <c r="B4033" s="1" t="str">
        <f t="shared" si="62"/>
        <v>31-40</v>
      </c>
      <c r="C4033" t="s">
        <v>40</v>
      </c>
      <c r="D4033" t="s">
        <v>41</v>
      </c>
      <c r="E4033" t="s">
        <v>32</v>
      </c>
      <c r="F4033">
        <v>35151</v>
      </c>
      <c r="G4033">
        <v>689</v>
      </c>
      <c r="H4033">
        <v>37136</v>
      </c>
      <c r="I4033" t="s">
        <v>47</v>
      </c>
      <c r="J4033" t="s">
        <v>24</v>
      </c>
      <c r="K4033">
        <v>13</v>
      </c>
      <c r="L4033" t="s">
        <v>35</v>
      </c>
      <c r="M4033">
        <v>0.35022859947718799</v>
      </c>
      <c r="N4033">
        <v>219505</v>
      </c>
      <c r="P4033" t="s">
        <v>3894</v>
      </c>
      <c r="Q4033" t="s">
        <v>79</v>
      </c>
      <c r="R4033" t="s">
        <v>635</v>
      </c>
      <c r="S4033">
        <v>2</v>
      </c>
      <c r="T4033">
        <v>0</v>
      </c>
      <c r="U4033" t="s">
        <v>81</v>
      </c>
    </row>
    <row r="4034" spans="1:21" hidden="1" x14ac:dyDescent="0.35">
      <c r="A4034" s="1">
        <v>62</v>
      </c>
      <c r="B4034" s="1" t="str">
        <f t="shared" si="62"/>
        <v>&gt;50</v>
      </c>
      <c r="C4034" t="s">
        <v>20</v>
      </c>
      <c r="D4034" t="s">
        <v>21</v>
      </c>
      <c r="E4034" t="s">
        <v>69</v>
      </c>
      <c r="F4034">
        <v>77225</v>
      </c>
      <c r="G4034">
        <v>657</v>
      </c>
      <c r="H4034">
        <v>23888</v>
      </c>
      <c r="I4034" t="s">
        <v>47</v>
      </c>
      <c r="J4034" t="s">
        <v>24</v>
      </c>
      <c r="K4034">
        <v>5</v>
      </c>
      <c r="L4034" t="s">
        <v>48</v>
      </c>
      <c r="M4034">
        <v>0.51241102460350996</v>
      </c>
      <c r="N4034">
        <v>89717</v>
      </c>
      <c r="O4034">
        <v>4</v>
      </c>
      <c r="P4034" t="s">
        <v>3895</v>
      </c>
      <c r="Q4034" t="s">
        <v>163</v>
      </c>
      <c r="R4034" t="s">
        <v>295</v>
      </c>
      <c r="S4034">
        <v>2</v>
      </c>
      <c r="T4034">
        <v>0</v>
      </c>
      <c r="U4034" t="s">
        <v>29</v>
      </c>
    </row>
    <row r="4035" spans="1:21" hidden="1" x14ac:dyDescent="0.35">
      <c r="A4035" s="1">
        <v>66</v>
      </c>
      <c r="B4035" s="1" t="str">
        <f t="shared" ref="B4035:B4098" si="63">IF(A4035&lt;=20,"&lt;20",IF(A4035&lt;=30,"21-30",IF(A4035&lt;=40,"31-40",IF(A4035&lt;=50,"41-50","&gt;50"))))</f>
        <v>&gt;50</v>
      </c>
      <c r="C4035" t="s">
        <v>20</v>
      </c>
      <c r="D4035" t="s">
        <v>41</v>
      </c>
      <c r="E4035" t="s">
        <v>32</v>
      </c>
      <c r="G4035">
        <v>786</v>
      </c>
      <c r="H4035">
        <v>27866</v>
      </c>
      <c r="I4035" t="s">
        <v>43</v>
      </c>
      <c r="J4035" t="s">
        <v>34</v>
      </c>
      <c r="K4035">
        <v>0</v>
      </c>
      <c r="L4035" t="s">
        <v>25</v>
      </c>
      <c r="M4035">
        <v>0.24793963265126701</v>
      </c>
      <c r="N4035">
        <v>204512</v>
      </c>
      <c r="O4035">
        <v>1</v>
      </c>
      <c r="P4035" t="s">
        <v>3896</v>
      </c>
      <c r="Q4035" t="s">
        <v>352</v>
      </c>
      <c r="R4035" t="s">
        <v>826</v>
      </c>
      <c r="S4035">
        <v>4</v>
      </c>
      <c r="T4035">
        <v>0</v>
      </c>
      <c r="U4035" t="s">
        <v>39</v>
      </c>
    </row>
    <row r="4036" spans="1:21" x14ac:dyDescent="0.35">
      <c r="A4036" s="1">
        <v>24</v>
      </c>
      <c r="B4036" s="1" t="str">
        <f t="shared" si="63"/>
        <v>21-30</v>
      </c>
      <c r="C4036" t="s">
        <v>30</v>
      </c>
      <c r="D4036" t="s">
        <v>21</v>
      </c>
      <c r="E4036" t="s">
        <v>32</v>
      </c>
      <c r="F4036">
        <v>75842</v>
      </c>
      <c r="G4036">
        <v>682</v>
      </c>
      <c r="H4036">
        <v>22482</v>
      </c>
      <c r="I4036" t="s">
        <v>33</v>
      </c>
      <c r="J4036" t="s">
        <v>24</v>
      </c>
      <c r="K4036">
        <v>5</v>
      </c>
      <c r="L4036" t="s">
        <v>35</v>
      </c>
      <c r="M4036">
        <v>0.30134507420220402</v>
      </c>
      <c r="O4036">
        <v>1</v>
      </c>
      <c r="P4036" t="s">
        <v>3897</v>
      </c>
      <c r="Q4036" t="s">
        <v>193</v>
      </c>
      <c r="R4036" t="s">
        <v>471</v>
      </c>
      <c r="S4036">
        <v>0</v>
      </c>
      <c r="T4036">
        <v>1</v>
      </c>
      <c r="U4036" t="s">
        <v>29</v>
      </c>
    </row>
    <row r="4037" spans="1:21" hidden="1" x14ac:dyDescent="0.35">
      <c r="A4037" s="1">
        <v>44</v>
      </c>
      <c r="B4037" s="1" t="str">
        <f t="shared" si="63"/>
        <v>41-50</v>
      </c>
      <c r="C4037" t="s">
        <v>30</v>
      </c>
      <c r="D4037" t="s">
        <v>41</v>
      </c>
      <c r="E4037" t="s">
        <v>32</v>
      </c>
      <c r="F4037">
        <v>102341</v>
      </c>
      <c r="G4037">
        <v>711</v>
      </c>
      <c r="H4037">
        <v>46730</v>
      </c>
      <c r="I4037" t="s">
        <v>33</v>
      </c>
      <c r="J4037" t="s">
        <v>24</v>
      </c>
      <c r="K4037">
        <v>10</v>
      </c>
      <c r="L4037" t="s">
        <v>48</v>
      </c>
      <c r="M4037">
        <v>0.18347055190715</v>
      </c>
      <c r="N4037">
        <v>191742</v>
      </c>
      <c r="O4037">
        <v>3</v>
      </c>
      <c r="P4037" t="s">
        <v>3898</v>
      </c>
      <c r="Q4037" t="s">
        <v>202</v>
      </c>
      <c r="R4037" t="s">
        <v>1646</v>
      </c>
      <c r="S4037">
        <v>4</v>
      </c>
      <c r="T4037">
        <v>0</v>
      </c>
      <c r="U4037" t="s">
        <v>39</v>
      </c>
    </row>
    <row r="4038" spans="1:21" hidden="1" x14ac:dyDescent="0.35">
      <c r="A4038" s="1">
        <v>59</v>
      </c>
      <c r="B4038" s="1" t="str">
        <f t="shared" si="63"/>
        <v>&gt;50</v>
      </c>
      <c r="C4038" t="s">
        <v>40</v>
      </c>
      <c r="D4038" t="s">
        <v>21</v>
      </c>
      <c r="E4038" t="s">
        <v>69</v>
      </c>
      <c r="F4038">
        <v>21120</v>
      </c>
      <c r="G4038">
        <v>627</v>
      </c>
      <c r="H4038">
        <v>11413</v>
      </c>
      <c r="I4038" t="s">
        <v>33</v>
      </c>
      <c r="J4038" t="s">
        <v>34</v>
      </c>
      <c r="K4038">
        <v>18</v>
      </c>
      <c r="L4038" t="s">
        <v>48</v>
      </c>
      <c r="M4038">
        <v>0.597277434615334</v>
      </c>
      <c r="N4038">
        <v>152572</v>
      </c>
      <c r="O4038">
        <v>3</v>
      </c>
      <c r="P4038" t="s">
        <v>3899</v>
      </c>
      <c r="Q4038" t="s">
        <v>197</v>
      </c>
      <c r="R4038" t="s">
        <v>486</v>
      </c>
      <c r="S4038">
        <v>1</v>
      </c>
      <c r="T4038">
        <v>2</v>
      </c>
      <c r="U4038" t="s">
        <v>39</v>
      </c>
    </row>
    <row r="4039" spans="1:21" hidden="1" x14ac:dyDescent="0.35">
      <c r="A4039" s="1">
        <v>44</v>
      </c>
      <c r="B4039" s="1" t="str">
        <f t="shared" si="63"/>
        <v>41-50</v>
      </c>
      <c r="C4039" t="s">
        <v>40</v>
      </c>
      <c r="D4039" t="s">
        <v>31</v>
      </c>
      <c r="E4039" t="s">
        <v>69</v>
      </c>
      <c r="H4039">
        <v>26650</v>
      </c>
      <c r="I4039" t="s">
        <v>43</v>
      </c>
      <c r="J4039" t="s">
        <v>24</v>
      </c>
      <c r="K4039">
        <v>15</v>
      </c>
      <c r="L4039" t="s">
        <v>35</v>
      </c>
      <c r="M4039">
        <v>0.59941190560662005</v>
      </c>
      <c r="N4039">
        <v>134772</v>
      </c>
      <c r="O4039">
        <v>3</v>
      </c>
      <c r="P4039" t="s">
        <v>3900</v>
      </c>
      <c r="Q4039" t="s">
        <v>202</v>
      </c>
      <c r="R4039" t="s">
        <v>847</v>
      </c>
      <c r="S4039">
        <v>4</v>
      </c>
      <c r="T4039">
        <v>2</v>
      </c>
      <c r="U4039" t="s">
        <v>39</v>
      </c>
    </row>
    <row r="4040" spans="1:21" hidden="1" x14ac:dyDescent="0.35">
      <c r="A4040" s="1">
        <v>66</v>
      </c>
      <c r="B4040" s="1" t="str">
        <f t="shared" si="63"/>
        <v>&gt;50</v>
      </c>
      <c r="C4040" t="s">
        <v>40</v>
      </c>
      <c r="D4040" t="s">
        <v>31</v>
      </c>
      <c r="E4040" t="s">
        <v>42</v>
      </c>
      <c r="F4040">
        <v>119693</v>
      </c>
      <c r="H4040">
        <v>37282</v>
      </c>
      <c r="I4040" t="s">
        <v>23</v>
      </c>
      <c r="J4040" t="s">
        <v>58</v>
      </c>
      <c r="K4040">
        <v>12</v>
      </c>
      <c r="L4040" t="s">
        <v>59</v>
      </c>
      <c r="M4040">
        <v>0.38146407786812803</v>
      </c>
      <c r="N4040">
        <v>41341</v>
      </c>
      <c r="O4040">
        <v>0</v>
      </c>
      <c r="P4040" t="s">
        <v>3901</v>
      </c>
      <c r="Q4040" t="s">
        <v>61</v>
      </c>
      <c r="R4040" t="s">
        <v>1341</v>
      </c>
      <c r="S4040">
        <v>3</v>
      </c>
      <c r="T4040">
        <v>2</v>
      </c>
      <c r="U4040" t="s">
        <v>29</v>
      </c>
    </row>
    <row r="4041" spans="1:21" hidden="1" x14ac:dyDescent="0.35">
      <c r="A4041" s="1">
        <v>58</v>
      </c>
      <c r="B4041" s="1" t="str">
        <f t="shared" si="63"/>
        <v>&gt;50</v>
      </c>
      <c r="C4041" t="s">
        <v>20</v>
      </c>
      <c r="D4041" t="s">
        <v>41</v>
      </c>
      <c r="E4041" t="s">
        <v>22</v>
      </c>
      <c r="F4041">
        <v>55764</v>
      </c>
      <c r="G4041">
        <v>655</v>
      </c>
      <c r="H4041">
        <v>18034</v>
      </c>
      <c r="I4041" t="s">
        <v>33</v>
      </c>
      <c r="J4041" t="s">
        <v>34</v>
      </c>
      <c r="K4041">
        <v>4</v>
      </c>
      <c r="L4041" t="s">
        <v>48</v>
      </c>
      <c r="M4041">
        <v>0.19921526523225799</v>
      </c>
      <c r="N4041">
        <v>275059</v>
      </c>
      <c r="O4041">
        <v>0</v>
      </c>
      <c r="P4041" t="s">
        <v>3902</v>
      </c>
      <c r="Q4041" t="s">
        <v>193</v>
      </c>
      <c r="R4041" t="s">
        <v>1084</v>
      </c>
      <c r="S4041">
        <v>3</v>
      </c>
      <c r="T4041">
        <v>0</v>
      </c>
      <c r="U4041" t="s">
        <v>29</v>
      </c>
    </row>
    <row r="4042" spans="1:21" hidden="1" x14ac:dyDescent="0.35">
      <c r="A4042" s="1">
        <v>27</v>
      </c>
      <c r="B4042" s="1" t="str">
        <f t="shared" si="63"/>
        <v>21-30</v>
      </c>
      <c r="C4042" t="s">
        <v>30</v>
      </c>
      <c r="D4042" t="s">
        <v>31</v>
      </c>
      <c r="E4042" t="s">
        <v>22</v>
      </c>
      <c r="F4042">
        <v>54361</v>
      </c>
      <c r="G4042">
        <v>620</v>
      </c>
      <c r="I4042" t="s">
        <v>47</v>
      </c>
      <c r="J4042" t="s">
        <v>34</v>
      </c>
      <c r="K4042">
        <v>11</v>
      </c>
      <c r="L4042" t="s">
        <v>25</v>
      </c>
      <c r="M4042">
        <v>0.27238285623992498</v>
      </c>
      <c r="N4042">
        <v>155015</v>
      </c>
      <c r="O4042">
        <v>0</v>
      </c>
      <c r="P4042" t="s">
        <v>3903</v>
      </c>
      <c r="Q4042" t="s">
        <v>193</v>
      </c>
      <c r="R4042" t="s">
        <v>315</v>
      </c>
      <c r="S4042">
        <v>1</v>
      </c>
      <c r="T4042">
        <v>1</v>
      </c>
      <c r="U4042" t="s">
        <v>29</v>
      </c>
    </row>
    <row r="4043" spans="1:21" hidden="1" x14ac:dyDescent="0.35">
      <c r="A4043" s="1">
        <v>61</v>
      </c>
      <c r="B4043" s="1" t="str">
        <f t="shared" si="63"/>
        <v>&gt;50</v>
      </c>
      <c r="C4043" t="s">
        <v>30</v>
      </c>
      <c r="D4043" t="s">
        <v>31</v>
      </c>
      <c r="E4043" t="s">
        <v>22</v>
      </c>
      <c r="F4043">
        <v>107789</v>
      </c>
      <c r="G4043">
        <v>696</v>
      </c>
      <c r="H4043">
        <v>13681</v>
      </c>
      <c r="I4043" t="s">
        <v>43</v>
      </c>
      <c r="J4043" t="s">
        <v>58</v>
      </c>
      <c r="K4043">
        <v>9</v>
      </c>
      <c r="L4043" t="s">
        <v>25</v>
      </c>
      <c r="M4043">
        <v>0.23116843814926299</v>
      </c>
      <c r="N4043">
        <v>214388</v>
      </c>
      <c r="O4043">
        <v>4</v>
      </c>
      <c r="P4043" t="s">
        <v>3904</v>
      </c>
      <c r="Q4043" t="s">
        <v>53</v>
      </c>
      <c r="R4043" t="s">
        <v>969</v>
      </c>
      <c r="S4043">
        <v>0</v>
      </c>
      <c r="T4043">
        <v>0</v>
      </c>
      <c r="U4043" t="s">
        <v>29</v>
      </c>
    </row>
    <row r="4044" spans="1:21" hidden="1" x14ac:dyDescent="0.35">
      <c r="A4044" s="1">
        <v>19</v>
      </c>
      <c r="B4044" s="1" t="str">
        <f t="shared" si="63"/>
        <v>&lt;20</v>
      </c>
      <c r="C4044" t="s">
        <v>40</v>
      </c>
      <c r="D4044" t="s">
        <v>31</v>
      </c>
      <c r="E4044" t="s">
        <v>42</v>
      </c>
      <c r="F4044">
        <v>33698</v>
      </c>
      <c r="G4044">
        <v>795</v>
      </c>
      <c r="H4044">
        <v>32806</v>
      </c>
      <c r="I4044" t="s">
        <v>47</v>
      </c>
      <c r="J4044" t="s">
        <v>58</v>
      </c>
      <c r="K4044">
        <v>14</v>
      </c>
      <c r="L4044" t="s">
        <v>35</v>
      </c>
      <c r="M4044">
        <v>0.32825299317186102</v>
      </c>
      <c r="N4044">
        <v>164012</v>
      </c>
      <c r="O4044">
        <v>1</v>
      </c>
      <c r="P4044" t="s">
        <v>3905</v>
      </c>
      <c r="Q4044" t="s">
        <v>137</v>
      </c>
      <c r="R4044" t="s">
        <v>768</v>
      </c>
      <c r="S4044">
        <v>4</v>
      </c>
      <c r="T4044">
        <v>0</v>
      </c>
      <c r="U4044" t="s">
        <v>29</v>
      </c>
    </row>
    <row r="4045" spans="1:21" hidden="1" x14ac:dyDescent="0.35">
      <c r="A4045" s="1">
        <v>41</v>
      </c>
      <c r="B4045" s="1" t="str">
        <f t="shared" si="63"/>
        <v>41-50</v>
      </c>
      <c r="C4045" t="s">
        <v>20</v>
      </c>
      <c r="D4045" t="s">
        <v>31</v>
      </c>
      <c r="E4045" t="s">
        <v>32</v>
      </c>
      <c r="F4045">
        <v>35921</v>
      </c>
      <c r="G4045">
        <v>677</v>
      </c>
      <c r="H4045">
        <v>21087</v>
      </c>
      <c r="I4045" t="s">
        <v>47</v>
      </c>
      <c r="J4045" t="s">
        <v>24</v>
      </c>
      <c r="K4045">
        <v>15</v>
      </c>
      <c r="L4045" t="s">
        <v>48</v>
      </c>
      <c r="M4045">
        <v>0.54721889899543696</v>
      </c>
      <c r="N4045">
        <v>116592</v>
      </c>
      <c r="O4045">
        <v>1</v>
      </c>
      <c r="P4045" t="s">
        <v>2693</v>
      </c>
      <c r="Q4045" t="s">
        <v>67</v>
      </c>
      <c r="R4045" t="s">
        <v>200</v>
      </c>
      <c r="S4045">
        <v>0</v>
      </c>
      <c r="T4045">
        <v>1</v>
      </c>
      <c r="U4045" t="s">
        <v>39</v>
      </c>
    </row>
    <row r="4046" spans="1:21" x14ac:dyDescent="0.35">
      <c r="A4046" s="1">
        <v>55</v>
      </c>
      <c r="B4046" s="1" t="str">
        <f t="shared" si="63"/>
        <v>&gt;50</v>
      </c>
      <c r="C4046" t="s">
        <v>30</v>
      </c>
      <c r="D4046" t="s">
        <v>82</v>
      </c>
      <c r="E4046" t="s">
        <v>42</v>
      </c>
      <c r="F4046">
        <v>112424</v>
      </c>
      <c r="G4046">
        <v>735</v>
      </c>
      <c r="H4046">
        <v>6591</v>
      </c>
      <c r="I4046" t="s">
        <v>43</v>
      </c>
      <c r="J4046" t="s">
        <v>58</v>
      </c>
      <c r="K4046">
        <v>13</v>
      </c>
      <c r="L4046" t="s">
        <v>48</v>
      </c>
      <c r="M4046">
        <v>0.145308249054942</v>
      </c>
      <c r="O4046">
        <v>4</v>
      </c>
      <c r="P4046" t="s">
        <v>3906</v>
      </c>
      <c r="Q4046" t="s">
        <v>382</v>
      </c>
      <c r="R4046" t="s">
        <v>230</v>
      </c>
      <c r="S4046">
        <v>1</v>
      </c>
      <c r="T4046">
        <v>2</v>
      </c>
      <c r="U4046" t="s">
        <v>81</v>
      </c>
    </row>
    <row r="4047" spans="1:21" hidden="1" x14ac:dyDescent="0.35">
      <c r="A4047" s="1">
        <v>62</v>
      </c>
      <c r="B4047" s="1" t="str">
        <f t="shared" si="63"/>
        <v>&gt;50</v>
      </c>
      <c r="C4047" t="s">
        <v>20</v>
      </c>
      <c r="D4047" t="s">
        <v>41</v>
      </c>
      <c r="E4047" t="s">
        <v>22</v>
      </c>
      <c r="F4047">
        <v>60067</v>
      </c>
      <c r="G4047">
        <v>753</v>
      </c>
      <c r="H4047">
        <v>34890</v>
      </c>
      <c r="I4047" t="s">
        <v>33</v>
      </c>
      <c r="J4047" t="s">
        <v>24</v>
      </c>
      <c r="K4047">
        <v>10</v>
      </c>
      <c r="L4047" t="s">
        <v>25</v>
      </c>
      <c r="M4047">
        <v>0.33238577409464398</v>
      </c>
      <c r="N4047">
        <v>255192</v>
      </c>
      <c r="O4047">
        <v>0</v>
      </c>
      <c r="P4047" t="s">
        <v>1302</v>
      </c>
      <c r="Q4047" t="s">
        <v>50</v>
      </c>
      <c r="R4047" t="s">
        <v>65</v>
      </c>
      <c r="S4047">
        <v>2</v>
      </c>
      <c r="T4047">
        <v>1</v>
      </c>
      <c r="U4047" t="s">
        <v>39</v>
      </c>
    </row>
    <row r="4048" spans="1:21" hidden="1" x14ac:dyDescent="0.35">
      <c r="A4048" s="1">
        <v>43</v>
      </c>
      <c r="B4048" s="1" t="str">
        <f t="shared" si="63"/>
        <v>41-50</v>
      </c>
      <c r="C4048" t="s">
        <v>40</v>
      </c>
      <c r="D4048" t="s">
        <v>82</v>
      </c>
      <c r="E4048" t="s">
        <v>69</v>
      </c>
      <c r="F4048">
        <v>85234</v>
      </c>
      <c r="H4048">
        <v>33057</v>
      </c>
      <c r="I4048" t="s">
        <v>33</v>
      </c>
      <c r="J4048" t="s">
        <v>24</v>
      </c>
      <c r="K4048">
        <v>4</v>
      </c>
      <c r="L4048" t="s">
        <v>25</v>
      </c>
      <c r="M4048">
        <v>0.38617188764022797</v>
      </c>
      <c r="N4048">
        <v>162198</v>
      </c>
      <c r="O4048">
        <v>3</v>
      </c>
      <c r="P4048" t="s">
        <v>1766</v>
      </c>
      <c r="Q4048" t="s">
        <v>27</v>
      </c>
      <c r="R4048" t="s">
        <v>520</v>
      </c>
      <c r="S4048">
        <v>2</v>
      </c>
      <c r="T4048">
        <v>0</v>
      </c>
      <c r="U4048" t="s">
        <v>39</v>
      </c>
    </row>
    <row r="4049" spans="1:21" hidden="1" x14ac:dyDescent="0.35">
      <c r="A4049" s="1">
        <v>22</v>
      </c>
      <c r="B4049" s="1" t="str">
        <f t="shared" si="63"/>
        <v>21-30</v>
      </c>
      <c r="C4049" t="s">
        <v>20</v>
      </c>
      <c r="D4049" t="s">
        <v>31</v>
      </c>
      <c r="E4049" t="s">
        <v>22</v>
      </c>
      <c r="F4049">
        <v>35014</v>
      </c>
      <c r="H4049">
        <v>43122</v>
      </c>
      <c r="I4049" t="s">
        <v>33</v>
      </c>
      <c r="J4049" t="s">
        <v>34</v>
      </c>
      <c r="K4049">
        <v>12</v>
      </c>
      <c r="L4049" t="s">
        <v>25</v>
      </c>
      <c r="M4049">
        <v>0.36044272254638798</v>
      </c>
      <c r="N4049">
        <v>141154</v>
      </c>
      <c r="P4049" t="s">
        <v>3907</v>
      </c>
      <c r="Q4049" t="s">
        <v>352</v>
      </c>
      <c r="R4049" t="s">
        <v>329</v>
      </c>
      <c r="T4049">
        <v>2</v>
      </c>
      <c r="U4049" t="s">
        <v>81</v>
      </c>
    </row>
    <row r="4050" spans="1:21" hidden="1" x14ac:dyDescent="0.35">
      <c r="A4050" s="1">
        <v>30</v>
      </c>
      <c r="B4050" s="1" t="str">
        <f t="shared" si="63"/>
        <v>21-30</v>
      </c>
      <c r="C4050" t="s">
        <v>30</v>
      </c>
      <c r="D4050" t="s">
        <v>82</v>
      </c>
      <c r="E4050" t="s">
        <v>32</v>
      </c>
      <c r="F4050">
        <v>71884</v>
      </c>
      <c r="G4050">
        <v>754</v>
      </c>
      <c r="H4050">
        <v>11572</v>
      </c>
      <c r="I4050" t="s">
        <v>23</v>
      </c>
      <c r="J4050" t="s">
        <v>58</v>
      </c>
      <c r="K4050">
        <v>11</v>
      </c>
      <c r="L4050" t="s">
        <v>48</v>
      </c>
      <c r="M4050">
        <v>0.593672471598931</v>
      </c>
      <c r="N4050">
        <v>187986</v>
      </c>
      <c r="O4050">
        <v>1</v>
      </c>
      <c r="P4050" t="s">
        <v>3908</v>
      </c>
      <c r="Q4050" t="s">
        <v>79</v>
      </c>
      <c r="R4050" t="s">
        <v>433</v>
      </c>
      <c r="S4050">
        <v>1</v>
      </c>
      <c r="T4050">
        <v>0</v>
      </c>
      <c r="U4050" t="s">
        <v>29</v>
      </c>
    </row>
    <row r="4051" spans="1:21" hidden="1" x14ac:dyDescent="0.35">
      <c r="A4051" s="1">
        <v>18</v>
      </c>
      <c r="B4051" s="1" t="str">
        <f t="shared" si="63"/>
        <v>&lt;20</v>
      </c>
      <c r="C4051" t="s">
        <v>20</v>
      </c>
      <c r="D4051" t="s">
        <v>41</v>
      </c>
      <c r="E4051" t="s">
        <v>22</v>
      </c>
      <c r="F4051">
        <v>99114</v>
      </c>
      <c r="G4051">
        <v>735</v>
      </c>
      <c r="H4051">
        <v>22129</v>
      </c>
      <c r="I4051" t="s">
        <v>33</v>
      </c>
      <c r="J4051" t="s">
        <v>24</v>
      </c>
      <c r="K4051">
        <v>6</v>
      </c>
      <c r="L4051" t="s">
        <v>35</v>
      </c>
      <c r="M4051">
        <v>0.12824257354437499</v>
      </c>
      <c r="N4051">
        <v>123022</v>
      </c>
      <c r="O4051">
        <v>4</v>
      </c>
      <c r="P4051" t="s">
        <v>630</v>
      </c>
      <c r="Q4051" t="s">
        <v>56</v>
      </c>
      <c r="R4051" t="s">
        <v>62</v>
      </c>
      <c r="T4051">
        <v>2</v>
      </c>
      <c r="U4051" t="s">
        <v>39</v>
      </c>
    </row>
    <row r="4052" spans="1:21" hidden="1" x14ac:dyDescent="0.35">
      <c r="A4052" s="1">
        <v>44</v>
      </c>
      <c r="B4052" s="1" t="str">
        <f t="shared" si="63"/>
        <v>41-50</v>
      </c>
      <c r="C4052" t="s">
        <v>40</v>
      </c>
      <c r="D4052" t="s">
        <v>31</v>
      </c>
      <c r="E4052" t="s">
        <v>42</v>
      </c>
      <c r="F4052">
        <v>80820</v>
      </c>
      <c r="G4052">
        <v>686</v>
      </c>
      <c r="I4052" t="s">
        <v>47</v>
      </c>
      <c r="J4052" t="s">
        <v>24</v>
      </c>
      <c r="K4052">
        <v>15</v>
      </c>
      <c r="L4052" t="s">
        <v>59</v>
      </c>
      <c r="M4052">
        <v>0.27298429583386702</v>
      </c>
      <c r="N4052">
        <v>237505</v>
      </c>
      <c r="O4052">
        <v>4</v>
      </c>
      <c r="P4052" t="s">
        <v>3909</v>
      </c>
      <c r="Q4052" t="s">
        <v>179</v>
      </c>
      <c r="R4052" t="s">
        <v>191</v>
      </c>
      <c r="S4052">
        <v>0</v>
      </c>
      <c r="T4052">
        <v>1</v>
      </c>
      <c r="U4052" t="s">
        <v>39</v>
      </c>
    </row>
    <row r="4053" spans="1:21" x14ac:dyDescent="0.35">
      <c r="A4053" s="1">
        <v>34</v>
      </c>
      <c r="B4053" s="1" t="str">
        <f t="shared" si="63"/>
        <v>31-40</v>
      </c>
      <c r="C4053" t="s">
        <v>20</v>
      </c>
      <c r="D4053" t="s">
        <v>31</v>
      </c>
      <c r="E4053" t="s">
        <v>42</v>
      </c>
      <c r="F4053">
        <v>72627</v>
      </c>
      <c r="H4053">
        <v>49862</v>
      </c>
      <c r="I4053" t="s">
        <v>43</v>
      </c>
      <c r="J4053" t="s">
        <v>34</v>
      </c>
      <c r="K4053">
        <v>5</v>
      </c>
      <c r="L4053" t="s">
        <v>25</v>
      </c>
      <c r="M4053">
        <v>0.58557728941735598</v>
      </c>
      <c r="O4053">
        <v>2</v>
      </c>
      <c r="P4053" t="s">
        <v>3910</v>
      </c>
      <c r="Q4053" t="s">
        <v>79</v>
      </c>
      <c r="R4053" t="s">
        <v>1073</v>
      </c>
      <c r="T4053">
        <v>0</v>
      </c>
      <c r="U4053" t="s">
        <v>29</v>
      </c>
    </row>
    <row r="4054" spans="1:21" hidden="1" x14ac:dyDescent="0.35">
      <c r="A4054" s="1">
        <v>21</v>
      </c>
      <c r="B4054" s="1" t="str">
        <f t="shared" si="63"/>
        <v>21-30</v>
      </c>
      <c r="C4054" t="s">
        <v>20</v>
      </c>
      <c r="D4054" t="s">
        <v>41</v>
      </c>
      <c r="E4054" t="s">
        <v>42</v>
      </c>
      <c r="F4054">
        <v>69999</v>
      </c>
      <c r="G4054">
        <v>730</v>
      </c>
      <c r="H4054">
        <v>22378</v>
      </c>
      <c r="I4054" t="s">
        <v>33</v>
      </c>
      <c r="J4054" t="s">
        <v>34</v>
      </c>
      <c r="K4054">
        <v>5</v>
      </c>
      <c r="L4054" t="s">
        <v>48</v>
      </c>
      <c r="M4054">
        <v>0.324356997546702</v>
      </c>
      <c r="N4054">
        <v>107166</v>
      </c>
      <c r="P4054" t="s">
        <v>2595</v>
      </c>
      <c r="Q4054" t="s">
        <v>250</v>
      </c>
      <c r="R4054" t="s">
        <v>326</v>
      </c>
      <c r="S4054">
        <v>2</v>
      </c>
      <c r="T4054">
        <v>2</v>
      </c>
      <c r="U4054" t="s">
        <v>29</v>
      </c>
    </row>
    <row r="4055" spans="1:21" hidden="1" x14ac:dyDescent="0.35">
      <c r="A4055" s="1">
        <v>46</v>
      </c>
      <c r="B4055" s="1" t="str">
        <f t="shared" si="63"/>
        <v>41-50</v>
      </c>
      <c r="C4055" t="s">
        <v>30</v>
      </c>
      <c r="D4055" t="s">
        <v>21</v>
      </c>
      <c r="E4055" t="s">
        <v>69</v>
      </c>
      <c r="F4055">
        <v>60364</v>
      </c>
      <c r="G4055">
        <v>773</v>
      </c>
      <c r="H4055">
        <v>12400</v>
      </c>
      <c r="I4055" t="s">
        <v>47</v>
      </c>
      <c r="J4055" t="s">
        <v>58</v>
      </c>
      <c r="K4055">
        <v>2</v>
      </c>
      <c r="L4055" t="s">
        <v>48</v>
      </c>
      <c r="M4055">
        <v>0.29774719320690501</v>
      </c>
      <c r="N4055">
        <v>61133</v>
      </c>
      <c r="O4055">
        <v>3</v>
      </c>
      <c r="P4055" t="s">
        <v>3911</v>
      </c>
      <c r="Q4055" t="s">
        <v>50</v>
      </c>
      <c r="R4055" t="s">
        <v>777</v>
      </c>
      <c r="S4055">
        <v>0</v>
      </c>
      <c r="T4055">
        <v>0</v>
      </c>
      <c r="U4055" t="s">
        <v>29</v>
      </c>
    </row>
    <row r="4056" spans="1:21" hidden="1" x14ac:dyDescent="0.35">
      <c r="A4056" s="1">
        <v>26</v>
      </c>
      <c r="B4056" s="1" t="str">
        <f t="shared" si="63"/>
        <v>21-30</v>
      </c>
      <c r="C4056" t="s">
        <v>40</v>
      </c>
      <c r="D4056" t="s">
        <v>21</v>
      </c>
      <c r="E4056" t="s">
        <v>32</v>
      </c>
      <c r="F4056">
        <v>99614</v>
      </c>
      <c r="H4056">
        <v>29057</v>
      </c>
      <c r="I4056" t="s">
        <v>47</v>
      </c>
      <c r="J4056" t="s">
        <v>58</v>
      </c>
      <c r="K4056">
        <v>15</v>
      </c>
      <c r="L4056" t="s">
        <v>59</v>
      </c>
      <c r="M4056">
        <v>0.38352521344692198</v>
      </c>
      <c r="N4056">
        <v>298879</v>
      </c>
      <c r="O4056">
        <v>1</v>
      </c>
      <c r="P4056" t="s">
        <v>3912</v>
      </c>
      <c r="Q4056" t="s">
        <v>207</v>
      </c>
      <c r="R4056" t="s">
        <v>824</v>
      </c>
      <c r="S4056">
        <v>0</v>
      </c>
      <c r="T4056">
        <v>1</v>
      </c>
      <c r="U4056" t="s">
        <v>29</v>
      </c>
    </row>
    <row r="4057" spans="1:21" hidden="1" x14ac:dyDescent="0.35">
      <c r="A4057" s="1">
        <v>37</v>
      </c>
      <c r="B4057" s="1" t="str">
        <f t="shared" si="63"/>
        <v>31-40</v>
      </c>
      <c r="C4057" t="s">
        <v>40</v>
      </c>
      <c r="D4057" t="s">
        <v>41</v>
      </c>
      <c r="E4057" t="s">
        <v>32</v>
      </c>
      <c r="F4057">
        <v>118104</v>
      </c>
      <c r="G4057">
        <v>717</v>
      </c>
      <c r="H4057">
        <v>37262</v>
      </c>
      <c r="I4057" t="s">
        <v>23</v>
      </c>
      <c r="J4057" t="s">
        <v>58</v>
      </c>
      <c r="K4057">
        <v>3</v>
      </c>
      <c r="L4057" t="s">
        <v>35</v>
      </c>
      <c r="M4057">
        <v>0.59776002531082595</v>
      </c>
      <c r="N4057">
        <v>264785</v>
      </c>
      <c r="P4057" t="s">
        <v>3913</v>
      </c>
      <c r="Q4057" t="s">
        <v>124</v>
      </c>
      <c r="R4057" t="s">
        <v>886</v>
      </c>
      <c r="S4057">
        <v>2</v>
      </c>
      <c r="T4057">
        <v>2</v>
      </c>
      <c r="U4057" t="s">
        <v>29</v>
      </c>
    </row>
    <row r="4058" spans="1:21" hidden="1" x14ac:dyDescent="0.35">
      <c r="A4058" s="1">
        <v>47</v>
      </c>
      <c r="B4058" s="1" t="str">
        <f t="shared" si="63"/>
        <v>41-50</v>
      </c>
      <c r="C4058" t="s">
        <v>40</v>
      </c>
      <c r="D4058" t="s">
        <v>82</v>
      </c>
      <c r="E4058" t="s">
        <v>42</v>
      </c>
      <c r="G4058">
        <v>764</v>
      </c>
      <c r="H4058">
        <v>20367</v>
      </c>
      <c r="I4058" t="s">
        <v>43</v>
      </c>
      <c r="J4058" t="s">
        <v>34</v>
      </c>
      <c r="K4058">
        <v>17</v>
      </c>
      <c r="L4058" t="s">
        <v>48</v>
      </c>
      <c r="M4058">
        <v>0.20389309732274499</v>
      </c>
      <c r="N4058">
        <v>139491</v>
      </c>
      <c r="O4058">
        <v>0</v>
      </c>
      <c r="P4058" t="s">
        <v>3914</v>
      </c>
      <c r="Q4058" t="s">
        <v>269</v>
      </c>
      <c r="R4058" t="s">
        <v>1023</v>
      </c>
      <c r="S4058">
        <v>4</v>
      </c>
      <c r="T4058">
        <v>2</v>
      </c>
      <c r="U4058" t="s">
        <v>39</v>
      </c>
    </row>
    <row r="4059" spans="1:21" x14ac:dyDescent="0.35">
      <c r="A4059" s="1">
        <v>53</v>
      </c>
      <c r="B4059" s="1" t="str">
        <f t="shared" si="63"/>
        <v>&gt;50</v>
      </c>
      <c r="C4059" t="s">
        <v>30</v>
      </c>
      <c r="D4059" t="s">
        <v>41</v>
      </c>
      <c r="E4059" t="s">
        <v>42</v>
      </c>
      <c r="F4059">
        <v>37044</v>
      </c>
      <c r="I4059" t="s">
        <v>43</v>
      </c>
      <c r="J4059" t="s">
        <v>24</v>
      </c>
      <c r="K4059">
        <v>12</v>
      </c>
      <c r="L4059" t="s">
        <v>35</v>
      </c>
      <c r="M4059">
        <v>0.32643913922812101</v>
      </c>
      <c r="O4059">
        <v>4</v>
      </c>
      <c r="P4059" t="s">
        <v>3915</v>
      </c>
      <c r="Q4059" t="s">
        <v>289</v>
      </c>
      <c r="R4059" t="s">
        <v>261</v>
      </c>
      <c r="S4059">
        <v>4</v>
      </c>
      <c r="T4059">
        <v>2</v>
      </c>
      <c r="U4059" t="s">
        <v>29</v>
      </c>
    </row>
    <row r="4060" spans="1:21" hidden="1" x14ac:dyDescent="0.35">
      <c r="A4060" s="1">
        <v>21</v>
      </c>
      <c r="B4060" s="1" t="str">
        <f t="shared" si="63"/>
        <v>21-30</v>
      </c>
      <c r="C4060" t="s">
        <v>30</v>
      </c>
      <c r="D4060" t="s">
        <v>41</v>
      </c>
      <c r="E4060" t="s">
        <v>32</v>
      </c>
      <c r="F4060">
        <v>83763</v>
      </c>
      <c r="G4060">
        <v>696</v>
      </c>
      <c r="H4060">
        <v>36811</v>
      </c>
      <c r="I4060" t="s">
        <v>47</v>
      </c>
      <c r="J4060" t="s">
        <v>34</v>
      </c>
      <c r="K4060">
        <v>15</v>
      </c>
      <c r="L4060" t="s">
        <v>25</v>
      </c>
      <c r="M4060">
        <v>0.47186181481372502</v>
      </c>
      <c r="N4060">
        <v>242953</v>
      </c>
      <c r="O4060">
        <v>0</v>
      </c>
      <c r="P4060" t="s">
        <v>3916</v>
      </c>
      <c r="Q4060" t="s">
        <v>124</v>
      </c>
      <c r="R4060" t="s">
        <v>107</v>
      </c>
      <c r="S4060">
        <v>0</v>
      </c>
      <c r="T4060">
        <v>0</v>
      </c>
      <c r="U4060" t="s">
        <v>29</v>
      </c>
    </row>
    <row r="4061" spans="1:21" hidden="1" x14ac:dyDescent="0.35">
      <c r="A4061" s="1">
        <v>44</v>
      </c>
      <c r="B4061" s="1" t="str">
        <f t="shared" si="63"/>
        <v>41-50</v>
      </c>
      <c r="C4061" t="s">
        <v>20</v>
      </c>
      <c r="D4061" t="s">
        <v>82</v>
      </c>
      <c r="E4061" t="s">
        <v>22</v>
      </c>
      <c r="F4061">
        <v>27923</v>
      </c>
      <c r="G4061">
        <v>727</v>
      </c>
      <c r="H4061">
        <v>29780</v>
      </c>
      <c r="I4061" t="s">
        <v>47</v>
      </c>
      <c r="J4061" t="s">
        <v>58</v>
      </c>
      <c r="K4061">
        <v>8</v>
      </c>
      <c r="L4061" t="s">
        <v>59</v>
      </c>
      <c r="M4061">
        <v>0.17620519922496899</v>
      </c>
      <c r="N4061">
        <v>256871</v>
      </c>
      <c r="O4061">
        <v>1</v>
      </c>
      <c r="P4061" t="s">
        <v>3917</v>
      </c>
      <c r="Q4061" t="s">
        <v>71</v>
      </c>
      <c r="R4061" t="s">
        <v>185</v>
      </c>
      <c r="S4061">
        <v>1</v>
      </c>
      <c r="T4061">
        <v>2</v>
      </c>
      <c r="U4061" t="s">
        <v>39</v>
      </c>
    </row>
    <row r="4062" spans="1:21" hidden="1" x14ac:dyDescent="0.35">
      <c r="A4062" s="1">
        <v>60</v>
      </c>
      <c r="B4062" s="1" t="str">
        <f t="shared" si="63"/>
        <v>&gt;50</v>
      </c>
      <c r="C4062" t="s">
        <v>20</v>
      </c>
      <c r="D4062" t="s">
        <v>31</v>
      </c>
      <c r="E4062" t="s">
        <v>22</v>
      </c>
      <c r="F4062">
        <v>97081</v>
      </c>
      <c r="G4062">
        <v>671</v>
      </c>
      <c r="H4062">
        <v>25102</v>
      </c>
      <c r="I4062" t="s">
        <v>43</v>
      </c>
      <c r="J4062" t="s">
        <v>34</v>
      </c>
      <c r="K4062">
        <v>16</v>
      </c>
      <c r="L4062" t="s">
        <v>48</v>
      </c>
      <c r="M4062">
        <v>0.22906203321931401</v>
      </c>
      <c r="N4062">
        <v>213036</v>
      </c>
      <c r="O4062">
        <v>3</v>
      </c>
      <c r="P4062" t="s">
        <v>3918</v>
      </c>
      <c r="Q4062" t="s">
        <v>37</v>
      </c>
      <c r="R4062" t="s">
        <v>348</v>
      </c>
      <c r="T4062">
        <v>0</v>
      </c>
      <c r="U4062" t="s">
        <v>39</v>
      </c>
    </row>
    <row r="4063" spans="1:21" x14ac:dyDescent="0.35">
      <c r="A4063" s="1">
        <v>67</v>
      </c>
      <c r="B4063" s="1" t="str">
        <f t="shared" si="63"/>
        <v>&gt;50</v>
      </c>
      <c r="C4063" t="s">
        <v>40</v>
      </c>
      <c r="D4063" t="s">
        <v>31</v>
      </c>
      <c r="E4063" t="s">
        <v>69</v>
      </c>
      <c r="F4063">
        <v>77198</v>
      </c>
      <c r="H4063">
        <v>19419</v>
      </c>
      <c r="I4063" t="s">
        <v>47</v>
      </c>
      <c r="J4063" t="s">
        <v>34</v>
      </c>
      <c r="K4063">
        <v>9</v>
      </c>
      <c r="L4063" t="s">
        <v>25</v>
      </c>
      <c r="M4063">
        <v>0.58052101464130201</v>
      </c>
      <c r="O4063">
        <v>0</v>
      </c>
      <c r="P4063" t="s">
        <v>3919</v>
      </c>
      <c r="Q4063" t="s">
        <v>158</v>
      </c>
      <c r="R4063" t="s">
        <v>442</v>
      </c>
      <c r="S4063">
        <v>2</v>
      </c>
      <c r="T4063">
        <v>2</v>
      </c>
      <c r="U4063" t="s">
        <v>81</v>
      </c>
    </row>
    <row r="4064" spans="1:21" hidden="1" x14ac:dyDescent="0.35">
      <c r="A4064" s="1">
        <v>48</v>
      </c>
      <c r="B4064" s="1" t="str">
        <f t="shared" si="63"/>
        <v>41-50</v>
      </c>
      <c r="C4064" t="s">
        <v>30</v>
      </c>
      <c r="D4064" t="s">
        <v>41</v>
      </c>
      <c r="E4064" t="s">
        <v>69</v>
      </c>
      <c r="F4064">
        <v>88324</v>
      </c>
      <c r="G4064">
        <v>649</v>
      </c>
      <c r="H4064">
        <v>31306</v>
      </c>
      <c r="I4064" t="s">
        <v>23</v>
      </c>
      <c r="J4064" t="s">
        <v>34</v>
      </c>
      <c r="K4064">
        <v>19</v>
      </c>
      <c r="L4064" t="s">
        <v>35</v>
      </c>
      <c r="M4064">
        <v>0.56807792160864401</v>
      </c>
      <c r="N4064">
        <v>162981</v>
      </c>
      <c r="O4064">
        <v>1</v>
      </c>
      <c r="P4064" t="s">
        <v>2539</v>
      </c>
      <c r="Q4064" t="s">
        <v>239</v>
      </c>
      <c r="R4064" t="s">
        <v>350</v>
      </c>
      <c r="S4064">
        <v>4</v>
      </c>
      <c r="T4064">
        <v>2</v>
      </c>
      <c r="U4064" t="s">
        <v>81</v>
      </c>
    </row>
    <row r="4065" spans="1:21" hidden="1" x14ac:dyDescent="0.35">
      <c r="A4065" s="1">
        <v>42</v>
      </c>
      <c r="B4065" s="1" t="str">
        <f t="shared" si="63"/>
        <v>41-50</v>
      </c>
      <c r="C4065" t="s">
        <v>20</v>
      </c>
      <c r="D4065" t="s">
        <v>21</v>
      </c>
      <c r="E4065" t="s">
        <v>32</v>
      </c>
      <c r="F4065">
        <v>38201</v>
      </c>
      <c r="G4065">
        <v>654</v>
      </c>
      <c r="H4065">
        <v>47229</v>
      </c>
      <c r="I4065" t="s">
        <v>23</v>
      </c>
      <c r="J4065" t="s">
        <v>58</v>
      </c>
      <c r="K4065">
        <v>7</v>
      </c>
      <c r="L4065" t="s">
        <v>25</v>
      </c>
      <c r="M4065">
        <v>0.45610855215222201</v>
      </c>
      <c r="N4065">
        <v>169840</v>
      </c>
      <c r="O4065">
        <v>3</v>
      </c>
      <c r="P4065" t="s">
        <v>3920</v>
      </c>
      <c r="Q4065" t="s">
        <v>61</v>
      </c>
      <c r="R4065" t="s">
        <v>172</v>
      </c>
      <c r="S4065">
        <v>2</v>
      </c>
      <c r="T4065">
        <v>0</v>
      </c>
      <c r="U4065" t="s">
        <v>29</v>
      </c>
    </row>
    <row r="4066" spans="1:21" hidden="1" x14ac:dyDescent="0.35">
      <c r="A4066" s="1">
        <v>32</v>
      </c>
      <c r="B4066" s="1" t="str">
        <f t="shared" si="63"/>
        <v>31-40</v>
      </c>
      <c r="C4066" t="s">
        <v>30</v>
      </c>
      <c r="D4066" t="s">
        <v>31</v>
      </c>
      <c r="E4066" t="s">
        <v>42</v>
      </c>
      <c r="F4066">
        <v>95664</v>
      </c>
      <c r="G4066">
        <v>733</v>
      </c>
      <c r="H4066">
        <v>41302</v>
      </c>
      <c r="I4066" t="s">
        <v>43</v>
      </c>
      <c r="J4066" t="s">
        <v>34</v>
      </c>
      <c r="K4066">
        <v>17</v>
      </c>
      <c r="L4066" t="s">
        <v>59</v>
      </c>
      <c r="M4066">
        <v>0.218726353128114</v>
      </c>
      <c r="N4066">
        <v>181910</v>
      </c>
      <c r="O4066">
        <v>4</v>
      </c>
      <c r="P4066" t="s">
        <v>3921</v>
      </c>
      <c r="Q4066" t="s">
        <v>45</v>
      </c>
      <c r="R4066" t="s">
        <v>1646</v>
      </c>
      <c r="S4066">
        <v>3</v>
      </c>
      <c r="T4066">
        <v>0</v>
      </c>
      <c r="U4066" t="s">
        <v>39</v>
      </c>
    </row>
    <row r="4067" spans="1:21" hidden="1" x14ac:dyDescent="0.35">
      <c r="A4067" s="1">
        <v>47</v>
      </c>
      <c r="B4067" s="1" t="str">
        <f t="shared" si="63"/>
        <v>41-50</v>
      </c>
      <c r="C4067" t="s">
        <v>30</v>
      </c>
      <c r="D4067" t="s">
        <v>41</v>
      </c>
      <c r="E4067" t="s">
        <v>42</v>
      </c>
      <c r="H4067">
        <v>32407</v>
      </c>
      <c r="I4067" t="s">
        <v>47</v>
      </c>
      <c r="J4067" t="s">
        <v>34</v>
      </c>
      <c r="K4067">
        <v>0</v>
      </c>
      <c r="L4067" t="s">
        <v>35</v>
      </c>
      <c r="M4067">
        <v>0.210784769301887</v>
      </c>
      <c r="N4067">
        <v>178010</v>
      </c>
      <c r="P4067" t="s">
        <v>3922</v>
      </c>
      <c r="Q4067" t="s">
        <v>286</v>
      </c>
      <c r="R4067" t="s">
        <v>826</v>
      </c>
      <c r="S4067">
        <v>3</v>
      </c>
      <c r="T4067">
        <v>0</v>
      </c>
      <c r="U4067" t="s">
        <v>29</v>
      </c>
    </row>
    <row r="4068" spans="1:21" hidden="1" x14ac:dyDescent="0.35">
      <c r="A4068" s="1">
        <v>36</v>
      </c>
      <c r="B4068" s="1" t="str">
        <f t="shared" si="63"/>
        <v>31-40</v>
      </c>
      <c r="C4068" t="s">
        <v>40</v>
      </c>
      <c r="D4068" t="s">
        <v>41</v>
      </c>
      <c r="E4068" t="s">
        <v>32</v>
      </c>
      <c r="G4068">
        <v>627</v>
      </c>
      <c r="H4068">
        <v>24888</v>
      </c>
      <c r="I4068" t="s">
        <v>43</v>
      </c>
      <c r="J4068" t="s">
        <v>34</v>
      </c>
      <c r="K4068">
        <v>12</v>
      </c>
      <c r="L4068" t="s">
        <v>48</v>
      </c>
      <c r="M4068">
        <v>0.49285042838950499</v>
      </c>
      <c r="N4068">
        <v>255652</v>
      </c>
      <c r="O4068">
        <v>0</v>
      </c>
      <c r="P4068" t="s">
        <v>3923</v>
      </c>
      <c r="Q4068" t="s">
        <v>144</v>
      </c>
      <c r="R4068" t="s">
        <v>156</v>
      </c>
      <c r="S4068">
        <v>2</v>
      </c>
      <c r="T4068">
        <v>2</v>
      </c>
      <c r="U4068" t="s">
        <v>39</v>
      </c>
    </row>
    <row r="4069" spans="1:21" hidden="1" x14ac:dyDescent="0.35">
      <c r="A4069" s="1">
        <v>40</v>
      </c>
      <c r="B4069" s="1" t="str">
        <f t="shared" si="63"/>
        <v>31-40</v>
      </c>
      <c r="C4069" t="s">
        <v>40</v>
      </c>
      <c r="D4069" t="s">
        <v>31</v>
      </c>
      <c r="E4069" t="s">
        <v>32</v>
      </c>
      <c r="F4069">
        <v>86105</v>
      </c>
      <c r="G4069">
        <v>682</v>
      </c>
      <c r="I4069" t="s">
        <v>43</v>
      </c>
      <c r="J4069" t="s">
        <v>24</v>
      </c>
      <c r="K4069">
        <v>9</v>
      </c>
      <c r="L4069" t="s">
        <v>35</v>
      </c>
      <c r="M4069">
        <v>0.48671837621441599</v>
      </c>
      <c r="N4069">
        <v>129218</v>
      </c>
      <c r="O4069">
        <v>2</v>
      </c>
      <c r="P4069" t="s">
        <v>3924</v>
      </c>
      <c r="Q4069" t="s">
        <v>337</v>
      </c>
      <c r="R4069" t="s">
        <v>96</v>
      </c>
      <c r="T4069">
        <v>1</v>
      </c>
      <c r="U4069" t="s">
        <v>39</v>
      </c>
    </row>
    <row r="4070" spans="1:21" hidden="1" x14ac:dyDescent="0.35">
      <c r="A4070" s="1">
        <v>69</v>
      </c>
      <c r="B4070" s="1" t="str">
        <f t="shared" si="63"/>
        <v>&gt;50</v>
      </c>
      <c r="C4070" t="s">
        <v>40</v>
      </c>
      <c r="D4070" t="s">
        <v>21</v>
      </c>
      <c r="E4070" t="s">
        <v>22</v>
      </c>
      <c r="F4070">
        <v>28434</v>
      </c>
      <c r="G4070">
        <v>693</v>
      </c>
      <c r="H4070">
        <v>13354</v>
      </c>
      <c r="I4070" t="s">
        <v>43</v>
      </c>
      <c r="J4070" t="s">
        <v>58</v>
      </c>
      <c r="K4070">
        <v>9</v>
      </c>
      <c r="L4070" t="s">
        <v>35</v>
      </c>
      <c r="M4070">
        <v>0.34583357146308003</v>
      </c>
      <c r="N4070">
        <v>205004</v>
      </c>
      <c r="P4070" t="s">
        <v>3925</v>
      </c>
      <c r="Q4070" t="s">
        <v>67</v>
      </c>
      <c r="R4070" t="s">
        <v>153</v>
      </c>
      <c r="S4070">
        <v>2</v>
      </c>
      <c r="T4070">
        <v>2</v>
      </c>
      <c r="U4070" t="s">
        <v>81</v>
      </c>
    </row>
    <row r="4071" spans="1:21" hidden="1" x14ac:dyDescent="0.35">
      <c r="A4071" s="1">
        <v>64</v>
      </c>
      <c r="B4071" s="1" t="str">
        <f t="shared" si="63"/>
        <v>&gt;50</v>
      </c>
      <c r="C4071" t="s">
        <v>40</v>
      </c>
      <c r="D4071" t="s">
        <v>41</v>
      </c>
      <c r="E4071" t="s">
        <v>69</v>
      </c>
      <c r="F4071">
        <v>109653</v>
      </c>
      <c r="G4071">
        <v>787</v>
      </c>
      <c r="H4071">
        <v>7659</v>
      </c>
      <c r="I4071" t="s">
        <v>33</v>
      </c>
      <c r="J4071" t="s">
        <v>24</v>
      </c>
      <c r="K4071">
        <v>17</v>
      </c>
      <c r="L4071" t="s">
        <v>25</v>
      </c>
      <c r="M4071">
        <v>0.46730849046436501</v>
      </c>
      <c r="N4071">
        <v>155046</v>
      </c>
      <c r="P4071" t="s">
        <v>3926</v>
      </c>
      <c r="Q4071" t="s">
        <v>239</v>
      </c>
      <c r="R4071" t="s">
        <v>420</v>
      </c>
      <c r="S4071">
        <v>2</v>
      </c>
      <c r="T4071">
        <v>1</v>
      </c>
      <c r="U4071" t="s">
        <v>39</v>
      </c>
    </row>
    <row r="4072" spans="1:21" hidden="1" x14ac:dyDescent="0.35">
      <c r="A4072" s="1">
        <v>58</v>
      </c>
      <c r="B4072" s="1" t="str">
        <f t="shared" si="63"/>
        <v>&gt;50</v>
      </c>
      <c r="C4072" t="s">
        <v>30</v>
      </c>
      <c r="D4072" t="s">
        <v>82</v>
      </c>
      <c r="E4072" t="s">
        <v>69</v>
      </c>
      <c r="F4072">
        <v>113616</v>
      </c>
      <c r="H4072">
        <v>14637</v>
      </c>
      <c r="I4072" t="s">
        <v>43</v>
      </c>
      <c r="J4072" t="s">
        <v>34</v>
      </c>
      <c r="K4072">
        <v>13</v>
      </c>
      <c r="L4072" t="s">
        <v>25</v>
      </c>
      <c r="M4072">
        <v>0.35365819775334401</v>
      </c>
      <c r="N4072">
        <v>143422</v>
      </c>
      <c r="O4072">
        <v>2</v>
      </c>
      <c r="P4072" t="s">
        <v>3927</v>
      </c>
      <c r="Q4072" t="s">
        <v>271</v>
      </c>
      <c r="R4072" t="s">
        <v>284</v>
      </c>
      <c r="S4072">
        <v>1</v>
      </c>
      <c r="T4072">
        <v>1</v>
      </c>
      <c r="U4072" t="s">
        <v>29</v>
      </c>
    </row>
    <row r="4073" spans="1:21" hidden="1" x14ac:dyDescent="0.35">
      <c r="A4073" s="1">
        <v>52</v>
      </c>
      <c r="B4073" s="1" t="str">
        <f t="shared" si="63"/>
        <v>&gt;50</v>
      </c>
      <c r="C4073" t="s">
        <v>40</v>
      </c>
      <c r="D4073" t="s">
        <v>82</v>
      </c>
      <c r="E4073" t="s">
        <v>22</v>
      </c>
      <c r="F4073">
        <v>60205</v>
      </c>
      <c r="I4073" t="s">
        <v>47</v>
      </c>
      <c r="J4073" t="s">
        <v>24</v>
      </c>
      <c r="K4073">
        <v>10</v>
      </c>
      <c r="L4073" t="s">
        <v>25</v>
      </c>
      <c r="M4073">
        <v>0.33318269277254903</v>
      </c>
      <c r="N4073">
        <v>239566</v>
      </c>
      <c r="O4073">
        <v>0</v>
      </c>
      <c r="P4073" t="s">
        <v>3928</v>
      </c>
      <c r="Q4073" t="s">
        <v>129</v>
      </c>
      <c r="R4073" t="s">
        <v>727</v>
      </c>
      <c r="S4073">
        <v>4</v>
      </c>
      <c r="T4073">
        <v>0</v>
      </c>
      <c r="U4073" t="s">
        <v>29</v>
      </c>
    </row>
    <row r="4074" spans="1:21" hidden="1" x14ac:dyDescent="0.35">
      <c r="A4074" s="1">
        <v>38</v>
      </c>
      <c r="B4074" s="1" t="str">
        <f t="shared" si="63"/>
        <v>31-40</v>
      </c>
      <c r="C4074" t="s">
        <v>40</v>
      </c>
      <c r="D4074" t="s">
        <v>31</v>
      </c>
      <c r="E4074" t="s">
        <v>22</v>
      </c>
      <c r="F4074">
        <v>78813</v>
      </c>
      <c r="G4074">
        <v>672</v>
      </c>
      <c r="I4074" t="s">
        <v>43</v>
      </c>
      <c r="J4074" t="s">
        <v>24</v>
      </c>
      <c r="K4074">
        <v>4</v>
      </c>
      <c r="L4074" t="s">
        <v>48</v>
      </c>
      <c r="M4074">
        <v>0.23731391622883199</v>
      </c>
      <c r="N4074">
        <v>61780</v>
      </c>
      <c r="O4074">
        <v>3</v>
      </c>
      <c r="P4074" t="s">
        <v>3929</v>
      </c>
      <c r="Q4074" t="s">
        <v>158</v>
      </c>
      <c r="R4074" t="s">
        <v>96</v>
      </c>
      <c r="S4074">
        <v>1</v>
      </c>
      <c r="T4074">
        <v>2</v>
      </c>
      <c r="U4074" t="s">
        <v>29</v>
      </c>
    </row>
    <row r="4075" spans="1:21" hidden="1" x14ac:dyDescent="0.35">
      <c r="A4075" s="1">
        <v>67</v>
      </c>
      <c r="B4075" s="1" t="str">
        <f t="shared" si="63"/>
        <v>&gt;50</v>
      </c>
      <c r="C4075" t="s">
        <v>20</v>
      </c>
      <c r="D4075" t="s">
        <v>31</v>
      </c>
      <c r="E4075" t="s">
        <v>32</v>
      </c>
      <c r="F4075">
        <v>23877</v>
      </c>
      <c r="G4075">
        <v>643</v>
      </c>
      <c r="H4075">
        <v>18586</v>
      </c>
      <c r="I4075" t="s">
        <v>23</v>
      </c>
      <c r="J4075" t="s">
        <v>58</v>
      </c>
      <c r="K4075">
        <v>5</v>
      </c>
      <c r="L4075" t="s">
        <v>35</v>
      </c>
      <c r="M4075">
        <v>0.37833151758685402</v>
      </c>
      <c r="N4075">
        <v>219254</v>
      </c>
      <c r="O4075">
        <v>0</v>
      </c>
      <c r="P4075" t="s">
        <v>3930</v>
      </c>
      <c r="Q4075" t="s">
        <v>98</v>
      </c>
      <c r="R4075" t="s">
        <v>329</v>
      </c>
      <c r="T4075">
        <v>2</v>
      </c>
      <c r="U4075" t="s">
        <v>39</v>
      </c>
    </row>
    <row r="4076" spans="1:21" hidden="1" x14ac:dyDescent="0.35">
      <c r="A4076" s="1">
        <v>51</v>
      </c>
      <c r="B4076" s="1" t="str">
        <f t="shared" si="63"/>
        <v>&gt;50</v>
      </c>
      <c r="C4076" t="s">
        <v>30</v>
      </c>
      <c r="D4076" t="s">
        <v>31</v>
      </c>
      <c r="E4076" t="s">
        <v>22</v>
      </c>
      <c r="F4076">
        <v>119649</v>
      </c>
      <c r="G4076">
        <v>682</v>
      </c>
      <c r="H4076">
        <v>32807</v>
      </c>
      <c r="I4076" t="s">
        <v>47</v>
      </c>
      <c r="J4076" t="s">
        <v>24</v>
      </c>
      <c r="K4076">
        <v>2</v>
      </c>
      <c r="L4076" t="s">
        <v>48</v>
      </c>
      <c r="M4076">
        <v>0.557817439322843</v>
      </c>
      <c r="N4076">
        <v>189394</v>
      </c>
      <c r="O4076">
        <v>1</v>
      </c>
      <c r="P4076" t="s">
        <v>3931</v>
      </c>
      <c r="Q4076" t="s">
        <v>119</v>
      </c>
      <c r="R4076" t="s">
        <v>928</v>
      </c>
      <c r="S4076">
        <v>0</v>
      </c>
      <c r="T4076">
        <v>2</v>
      </c>
      <c r="U4076" t="s">
        <v>39</v>
      </c>
    </row>
    <row r="4077" spans="1:21" hidden="1" x14ac:dyDescent="0.35">
      <c r="A4077" s="1">
        <v>61</v>
      </c>
      <c r="B4077" s="1" t="str">
        <f t="shared" si="63"/>
        <v>&gt;50</v>
      </c>
      <c r="C4077" t="s">
        <v>40</v>
      </c>
      <c r="D4077" t="s">
        <v>31</v>
      </c>
      <c r="E4077" t="s">
        <v>22</v>
      </c>
      <c r="F4077">
        <v>105159</v>
      </c>
      <c r="G4077">
        <v>667</v>
      </c>
      <c r="H4077">
        <v>46911</v>
      </c>
      <c r="I4077" t="s">
        <v>47</v>
      </c>
      <c r="J4077" t="s">
        <v>24</v>
      </c>
      <c r="K4077">
        <v>10</v>
      </c>
      <c r="L4077" t="s">
        <v>59</v>
      </c>
      <c r="M4077">
        <v>0.58368302895216495</v>
      </c>
      <c r="N4077">
        <v>127962</v>
      </c>
      <c r="O4077">
        <v>4</v>
      </c>
      <c r="P4077" t="s">
        <v>2835</v>
      </c>
      <c r="Q4077" t="s">
        <v>53</v>
      </c>
      <c r="R4077" t="s">
        <v>315</v>
      </c>
      <c r="S4077">
        <v>2</v>
      </c>
      <c r="T4077">
        <v>2</v>
      </c>
      <c r="U4077" t="s">
        <v>29</v>
      </c>
    </row>
    <row r="4078" spans="1:21" hidden="1" x14ac:dyDescent="0.35">
      <c r="A4078" s="1">
        <v>55</v>
      </c>
      <c r="B4078" s="1" t="str">
        <f t="shared" si="63"/>
        <v>&gt;50</v>
      </c>
      <c r="C4078" t="s">
        <v>20</v>
      </c>
      <c r="D4078" t="s">
        <v>41</v>
      </c>
      <c r="E4078" t="s">
        <v>69</v>
      </c>
      <c r="F4078">
        <v>113083</v>
      </c>
      <c r="G4078">
        <v>703</v>
      </c>
      <c r="H4078">
        <v>48955</v>
      </c>
      <c r="I4078" t="s">
        <v>47</v>
      </c>
      <c r="J4078" t="s">
        <v>24</v>
      </c>
      <c r="K4078">
        <v>13</v>
      </c>
      <c r="L4078" t="s">
        <v>25</v>
      </c>
      <c r="M4078">
        <v>0.16209895153151199</v>
      </c>
      <c r="N4078">
        <v>132483</v>
      </c>
      <c r="O4078">
        <v>2</v>
      </c>
      <c r="P4078" t="s">
        <v>3932</v>
      </c>
      <c r="Q4078" t="s">
        <v>87</v>
      </c>
      <c r="R4078" t="s">
        <v>546</v>
      </c>
      <c r="S4078">
        <v>2</v>
      </c>
      <c r="T4078">
        <v>2</v>
      </c>
      <c r="U4078" t="s">
        <v>39</v>
      </c>
    </row>
    <row r="4079" spans="1:21" x14ac:dyDescent="0.35">
      <c r="A4079" s="1">
        <v>37</v>
      </c>
      <c r="B4079" s="1" t="str">
        <f t="shared" si="63"/>
        <v>31-40</v>
      </c>
      <c r="C4079" t="s">
        <v>40</v>
      </c>
      <c r="D4079" t="s">
        <v>21</v>
      </c>
      <c r="E4079" t="s">
        <v>22</v>
      </c>
      <c r="F4079">
        <v>43363</v>
      </c>
      <c r="G4079">
        <v>655</v>
      </c>
      <c r="H4079">
        <v>31216</v>
      </c>
      <c r="I4079" t="s">
        <v>33</v>
      </c>
      <c r="J4079" t="s">
        <v>34</v>
      </c>
      <c r="K4079">
        <v>0</v>
      </c>
      <c r="L4079" t="s">
        <v>25</v>
      </c>
      <c r="M4079">
        <v>0.19213974705348699</v>
      </c>
      <c r="O4079">
        <v>0</v>
      </c>
      <c r="P4079" t="s">
        <v>3933</v>
      </c>
      <c r="Q4079" t="s">
        <v>150</v>
      </c>
      <c r="R4079" t="s">
        <v>203</v>
      </c>
      <c r="S4079">
        <v>1</v>
      </c>
      <c r="T4079">
        <v>2</v>
      </c>
      <c r="U4079" t="s">
        <v>81</v>
      </c>
    </row>
    <row r="4080" spans="1:21" hidden="1" x14ac:dyDescent="0.35">
      <c r="A4080" s="1">
        <v>55</v>
      </c>
      <c r="B4080" s="1" t="str">
        <f t="shared" si="63"/>
        <v>&gt;50</v>
      </c>
      <c r="C4080" t="s">
        <v>20</v>
      </c>
      <c r="D4080" t="s">
        <v>82</v>
      </c>
      <c r="E4080" t="s">
        <v>32</v>
      </c>
      <c r="F4080">
        <v>96369</v>
      </c>
      <c r="G4080">
        <v>728</v>
      </c>
      <c r="H4080">
        <v>41100</v>
      </c>
      <c r="I4080" t="s">
        <v>33</v>
      </c>
      <c r="J4080" t="s">
        <v>24</v>
      </c>
      <c r="K4080">
        <v>3</v>
      </c>
      <c r="L4080" t="s">
        <v>35</v>
      </c>
      <c r="M4080">
        <v>0.50472740268039995</v>
      </c>
      <c r="N4080">
        <v>153075</v>
      </c>
      <c r="O4080">
        <v>0</v>
      </c>
      <c r="P4080" t="s">
        <v>3934</v>
      </c>
      <c r="Q4080" t="s">
        <v>202</v>
      </c>
      <c r="R4080" t="s">
        <v>808</v>
      </c>
      <c r="S4080">
        <v>2</v>
      </c>
      <c r="T4080">
        <v>0</v>
      </c>
      <c r="U4080" t="s">
        <v>81</v>
      </c>
    </row>
    <row r="4081" spans="1:21" hidden="1" x14ac:dyDescent="0.35">
      <c r="A4081" s="1">
        <v>54</v>
      </c>
      <c r="B4081" s="1" t="str">
        <f t="shared" si="63"/>
        <v>&gt;50</v>
      </c>
      <c r="C4081" t="s">
        <v>30</v>
      </c>
      <c r="D4081" t="s">
        <v>82</v>
      </c>
      <c r="E4081" t="s">
        <v>32</v>
      </c>
      <c r="F4081">
        <v>84948</v>
      </c>
      <c r="G4081">
        <v>644</v>
      </c>
      <c r="H4081">
        <v>44608</v>
      </c>
      <c r="I4081" t="s">
        <v>33</v>
      </c>
      <c r="J4081" t="s">
        <v>24</v>
      </c>
      <c r="K4081">
        <v>15</v>
      </c>
      <c r="L4081" t="s">
        <v>25</v>
      </c>
      <c r="M4081">
        <v>0.31717300756706401</v>
      </c>
      <c r="N4081">
        <v>218072</v>
      </c>
      <c r="O4081">
        <v>4</v>
      </c>
      <c r="P4081" t="s">
        <v>2030</v>
      </c>
      <c r="Q4081" t="s">
        <v>129</v>
      </c>
      <c r="R4081" t="s">
        <v>691</v>
      </c>
      <c r="S4081">
        <v>2</v>
      </c>
      <c r="T4081">
        <v>1</v>
      </c>
      <c r="U4081" t="s">
        <v>39</v>
      </c>
    </row>
    <row r="4082" spans="1:21" hidden="1" x14ac:dyDescent="0.35">
      <c r="A4082" s="1">
        <v>56</v>
      </c>
      <c r="B4082" s="1" t="str">
        <f t="shared" si="63"/>
        <v>&gt;50</v>
      </c>
      <c r="C4082" t="s">
        <v>30</v>
      </c>
      <c r="D4082" t="s">
        <v>41</v>
      </c>
      <c r="E4082" t="s">
        <v>32</v>
      </c>
      <c r="F4082">
        <v>111956</v>
      </c>
      <c r="G4082">
        <v>658</v>
      </c>
      <c r="H4082">
        <v>33603</v>
      </c>
      <c r="I4082" t="s">
        <v>47</v>
      </c>
      <c r="J4082" t="s">
        <v>24</v>
      </c>
      <c r="K4082">
        <v>1</v>
      </c>
      <c r="L4082" t="s">
        <v>25</v>
      </c>
      <c r="M4082">
        <v>0.422617149324023</v>
      </c>
      <c r="N4082">
        <v>38249</v>
      </c>
      <c r="O4082">
        <v>0</v>
      </c>
      <c r="P4082" t="s">
        <v>3935</v>
      </c>
      <c r="Q4082" t="s">
        <v>337</v>
      </c>
      <c r="R4082" t="s">
        <v>317</v>
      </c>
      <c r="S4082">
        <v>0</v>
      </c>
      <c r="T4082">
        <v>1</v>
      </c>
      <c r="U4082" t="s">
        <v>29</v>
      </c>
    </row>
    <row r="4083" spans="1:21" hidden="1" x14ac:dyDescent="0.35">
      <c r="A4083" s="1">
        <v>27</v>
      </c>
      <c r="B4083" s="1" t="str">
        <f t="shared" si="63"/>
        <v>21-30</v>
      </c>
      <c r="C4083" t="s">
        <v>30</v>
      </c>
      <c r="D4083" t="s">
        <v>21</v>
      </c>
      <c r="E4083" t="s">
        <v>69</v>
      </c>
      <c r="F4083">
        <v>105571</v>
      </c>
      <c r="G4083">
        <v>792</v>
      </c>
      <c r="H4083">
        <v>13438</v>
      </c>
      <c r="I4083" t="s">
        <v>47</v>
      </c>
      <c r="J4083" t="s">
        <v>58</v>
      </c>
      <c r="K4083">
        <v>5</v>
      </c>
      <c r="L4083" t="s">
        <v>25</v>
      </c>
      <c r="M4083">
        <v>0.30749937898060098</v>
      </c>
      <c r="N4083">
        <v>251663</v>
      </c>
      <c r="P4083" t="s">
        <v>3936</v>
      </c>
      <c r="Q4083" t="s">
        <v>27</v>
      </c>
      <c r="R4083" t="s">
        <v>77</v>
      </c>
      <c r="T4083">
        <v>2</v>
      </c>
      <c r="U4083" t="s">
        <v>29</v>
      </c>
    </row>
    <row r="4084" spans="1:21" hidden="1" x14ac:dyDescent="0.35">
      <c r="A4084" s="1">
        <v>58</v>
      </c>
      <c r="B4084" s="1" t="str">
        <f t="shared" si="63"/>
        <v>&gt;50</v>
      </c>
      <c r="C4084" t="s">
        <v>30</v>
      </c>
      <c r="D4084" t="s">
        <v>82</v>
      </c>
      <c r="E4084" t="s">
        <v>22</v>
      </c>
      <c r="F4084">
        <v>102787</v>
      </c>
      <c r="G4084">
        <v>715</v>
      </c>
      <c r="H4084">
        <v>5011</v>
      </c>
      <c r="I4084" t="s">
        <v>47</v>
      </c>
      <c r="J4084" t="s">
        <v>58</v>
      </c>
      <c r="K4084">
        <v>10</v>
      </c>
      <c r="L4084" t="s">
        <v>25</v>
      </c>
      <c r="M4084">
        <v>0.18247856417212899</v>
      </c>
      <c r="N4084">
        <v>85144</v>
      </c>
      <c r="O4084">
        <v>0</v>
      </c>
      <c r="P4084" t="s">
        <v>231</v>
      </c>
      <c r="Q4084" t="s">
        <v>53</v>
      </c>
      <c r="R4084" t="s">
        <v>581</v>
      </c>
      <c r="S4084">
        <v>3</v>
      </c>
      <c r="T4084">
        <v>2</v>
      </c>
      <c r="U4084" t="s">
        <v>39</v>
      </c>
    </row>
    <row r="4085" spans="1:21" hidden="1" x14ac:dyDescent="0.35">
      <c r="A4085" s="1">
        <v>55</v>
      </c>
      <c r="B4085" s="1" t="str">
        <f t="shared" si="63"/>
        <v>&gt;50</v>
      </c>
      <c r="C4085" t="s">
        <v>30</v>
      </c>
      <c r="D4085" t="s">
        <v>82</v>
      </c>
      <c r="E4085" t="s">
        <v>22</v>
      </c>
      <c r="F4085">
        <v>87462</v>
      </c>
      <c r="G4085">
        <v>600</v>
      </c>
      <c r="H4085">
        <v>42273</v>
      </c>
      <c r="I4085" t="s">
        <v>47</v>
      </c>
      <c r="J4085" t="s">
        <v>34</v>
      </c>
      <c r="K4085">
        <v>9</v>
      </c>
      <c r="L4085" t="s">
        <v>35</v>
      </c>
      <c r="M4085">
        <v>0.506882594749825</v>
      </c>
      <c r="N4085">
        <v>191362</v>
      </c>
      <c r="O4085">
        <v>4</v>
      </c>
      <c r="P4085" t="s">
        <v>303</v>
      </c>
      <c r="Q4085" t="s">
        <v>119</v>
      </c>
      <c r="R4085" t="s">
        <v>1397</v>
      </c>
      <c r="S4085">
        <v>3</v>
      </c>
      <c r="T4085">
        <v>1</v>
      </c>
      <c r="U4085" t="s">
        <v>39</v>
      </c>
    </row>
    <row r="4086" spans="1:21" hidden="1" x14ac:dyDescent="0.35">
      <c r="A4086" s="1">
        <v>69</v>
      </c>
      <c r="B4086" s="1" t="str">
        <f t="shared" si="63"/>
        <v>&gt;50</v>
      </c>
      <c r="C4086" t="s">
        <v>20</v>
      </c>
      <c r="D4086" t="s">
        <v>21</v>
      </c>
      <c r="E4086" t="s">
        <v>32</v>
      </c>
      <c r="F4086">
        <v>55319</v>
      </c>
      <c r="G4086">
        <v>604</v>
      </c>
      <c r="H4086">
        <v>29166</v>
      </c>
      <c r="I4086" t="s">
        <v>43</v>
      </c>
      <c r="J4086" t="s">
        <v>58</v>
      </c>
      <c r="K4086">
        <v>11</v>
      </c>
      <c r="L4086" t="s">
        <v>59</v>
      </c>
      <c r="M4086">
        <v>0.29680105119736699</v>
      </c>
      <c r="N4086">
        <v>180736</v>
      </c>
      <c r="O4086">
        <v>3</v>
      </c>
      <c r="P4086" t="s">
        <v>3937</v>
      </c>
      <c r="Q4086" t="s">
        <v>119</v>
      </c>
      <c r="R4086" t="s">
        <v>333</v>
      </c>
      <c r="T4086">
        <v>1</v>
      </c>
      <c r="U4086" t="s">
        <v>29</v>
      </c>
    </row>
    <row r="4087" spans="1:21" hidden="1" x14ac:dyDescent="0.35">
      <c r="A4087" s="1">
        <v>34</v>
      </c>
      <c r="B4087" s="1" t="str">
        <f t="shared" si="63"/>
        <v>31-40</v>
      </c>
      <c r="C4087" t="s">
        <v>20</v>
      </c>
      <c r="D4087" t="s">
        <v>41</v>
      </c>
      <c r="E4087" t="s">
        <v>42</v>
      </c>
      <c r="G4087">
        <v>730</v>
      </c>
      <c r="I4087" t="s">
        <v>47</v>
      </c>
      <c r="J4087" t="s">
        <v>58</v>
      </c>
      <c r="K4087">
        <v>19</v>
      </c>
      <c r="L4087" t="s">
        <v>48</v>
      </c>
      <c r="M4087">
        <v>0.37611311636967698</v>
      </c>
      <c r="N4087">
        <v>33852</v>
      </c>
      <c r="O4087">
        <v>1</v>
      </c>
      <c r="P4087" t="s">
        <v>3938</v>
      </c>
      <c r="Q4087" t="s">
        <v>93</v>
      </c>
      <c r="R4087" t="s">
        <v>161</v>
      </c>
      <c r="T4087">
        <v>2</v>
      </c>
      <c r="U4087" t="s">
        <v>29</v>
      </c>
    </row>
    <row r="4088" spans="1:21" hidden="1" x14ac:dyDescent="0.35">
      <c r="A4088" s="1">
        <v>56</v>
      </c>
      <c r="B4088" s="1" t="str">
        <f t="shared" si="63"/>
        <v>&gt;50</v>
      </c>
      <c r="C4088" t="s">
        <v>20</v>
      </c>
      <c r="D4088" t="s">
        <v>21</v>
      </c>
      <c r="E4088" t="s">
        <v>42</v>
      </c>
      <c r="F4088">
        <v>81836</v>
      </c>
      <c r="G4088">
        <v>628</v>
      </c>
      <c r="H4088">
        <v>9707</v>
      </c>
      <c r="I4088" t="s">
        <v>47</v>
      </c>
      <c r="J4088" t="s">
        <v>58</v>
      </c>
      <c r="K4088">
        <v>7</v>
      </c>
      <c r="L4088" t="s">
        <v>35</v>
      </c>
      <c r="M4088">
        <v>0.275721783160705</v>
      </c>
      <c r="N4088">
        <v>54804</v>
      </c>
      <c r="O4088">
        <v>1</v>
      </c>
      <c r="P4088" t="s">
        <v>3939</v>
      </c>
      <c r="Q4088" t="s">
        <v>106</v>
      </c>
      <c r="R4088" t="s">
        <v>120</v>
      </c>
      <c r="S4088">
        <v>1</v>
      </c>
      <c r="T4088">
        <v>0</v>
      </c>
      <c r="U4088" t="s">
        <v>39</v>
      </c>
    </row>
    <row r="4089" spans="1:21" x14ac:dyDescent="0.35">
      <c r="A4089" s="1">
        <v>54</v>
      </c>
      <c r="B4089" s="1" t="str">
        <f t="shared" si="63"/>
        <v>&gt;50</v>
      </c>
      <c r="C4089" t="s">
        <v>20</v>
      </c>
      <c r="D4089" t="s">
        <v>21</v>
      </c>
      <c r="E4089" t="s">
        <v>42</v>
      </c>
      <c r="F4089">
        <v>99968</v>
      </c>
      <c r="H4089">
        <v>45860</v>
      </c>
      <c r="I4089" t="s">
        <v>47</v>
      </c>
      <c r="J4089" t="s">
        <v>58</v>
      </c>
      <c r="K4089">
        <v>14</v>
      </c>
      <c r="L4089" t="s">
        <v>59</v>
      </c>
      <c r="M4089">
        <v>0.322717467654701</v>
      </c>
      <c r="O4089">
        <v>4</v>
      </c>
      <c r="P4089" t="s">
        <v>3940</v>
      </c>
      <c r="Q4089" t="s">
        <v>93</v>
      </c>
      <c r="R4089" t="s">
        <v>847</v>
      </c>
      <c r="S4089">
        <v>0</v>
      </c>
      <c r="T4089">
        <v>1</v>
      </c>
      <c r="U4089" t="s">
        <v>29</v>
      </c>
    </row>
    <row r="4090" spans="1:21" hidden="1" x14ac:dyDescent="0.35">
      <c r="A4090" s="1">
        <v>65</v>
      </c>
      <c r="B4090" s="1" t="str">
        <f t="shared" si="63"/>
        <v>&gt;50</v>
      </c>
      <c r="C4090" t="s">
        <v>20</v>
      </c>
      <c r="D4090" t="s">
        <v>82</v>
      </c>
      <c r="E4090" t="s">
        <v>22</v>
      </c>
      <c r="F4090">
        <v>117445</v>
      </c>
      <c r="G4090">
        <v>798</v>
      </c>
      <c r="H4090">
        <v>8900</v>
      </c>
      <c r="I4090" t="s">
        <v>47</v>
      </c>
      <c r="J4090" t="s">
        <v>24</v>
      </c>
      <c r="K4090">
        <v>4</v>
      </c>
      <c r="L4090" t="s">
        <v>25</v>
      </c>
      <c r="M4090">
        <v>0.106616583235375</v>
      </c>
      <c r="N4090">
        <v>188149</v>
      </c>
      <c r="O4090">
        <v>2</v>
      </c>
      <c r="P4090" t="s">
        <v>3941</v>
      </c>
      <c r="Q4090" t="s">
        <v>260</v>
      </c>
      <c r="R4090" t="s">
        <v>969</v>
      </c>
      <c r="T4090">
        <v>1</v>
      </c>
      <c r="U4090" t="s">
        <v>29</v>
      </c>
    </row>
    <row r="4091" spans="1:21" hidden="1" x14ac:dyDescent="0.35">
      <c r="A4091" s="1">
        <v>57</v>
      </c>
      <c r="B4091" s="1" t="str">
        <f t="shared" si="63"/>
        <v>&gt;50</v>
      </c>
      <c r="C4091" t="s">
        <v>20</v>
      </c>
      <c r="D4091" t="s">
        <v>41</v>
      </c>
      <c r="E4091" t="s">
        <v>22</v>
      </c>
      <c r="F4091">
        <v>42622</v>
      </c>
      <c r="G4091">
        <v>738</v>
      </c>
      <c r="H4091">
        <v>22140</v>
      </c>
      <c r="I4091" t="s">
        <v>47</v>
      </c>
      <c r="J4091" t="s">
        <v>34</v>
      </c>
      <c r="K4091">
        <v>11</v>
      </c>
      <c r="L4091" t="s">
        <v>25</v>
      </c>
      <c r="M4091">
        <v>0.54371867071413105</v>
      </c>
      <c r="N4091">
        <v>70221</v>
      </c>
      <c r="O4091">
        <v>4</v>
      </c>
      <c r="P4091" t="s">
        <v>3942</v>
      </c>
      <c r="Q4091" t="s">
        <v>132</v>
      </c>
      <c r="R4091" t="s">
        <v>267</v>
      </c>
      <c r="S4091">
        <v>0</v>
      </c>
      <c r="T4091">
        <v>1</v>
      </c>
      <c r="U4091" t="s">
        <v>81</v>
      </c>
    </row>
    <row r="4092" spans="1:21" hidden="1" x14ac:dyDescent="0.35">
      <c r="A4092" s="1">
        <v>52</v>
      </c>
      <c r="B4092" s="1" t="str">
        <f t="shared" si="63"/>
        <v>&gt;50</v>
      </c>
      <c r="C4092" t="s">
        <v>30</v>
      </c>
      <c r="D4092" t="s">
        <v>31</v>
      </c>
      <c r="E4092" t="s">
        <v>32</v>
      </c>
      <c r="F4092">
        <v>97173</v>
      </c>
      <c r="G4092">
        <v>674</v>
      </c>
      <c r="H4092">
        <v>19211</v>
      </c>
      <c r="I4092" t="s">
        <v>47</v>
      </c>
      <c r="J4092" t="s">
        <v>24</v>
      </c>
      <c r="K4092">
        <v>15</v>
      </c>
      <c r="L4092" t="s">
        <v>59</v>
      </c>
      <c r="M4092">
        <v>0.15890403224362201</v>
      </c>
      <c r="N4092">
        <v>74877</v>
      </c>
      <c r="O4092">
        <v>3</v>
      </c>
      <c r="P4092" t="s">
        <v>3943</v>
      </c>
      <c r="Q4092" t="s">
        <v>144</v>
      </c>
      <c r="R4092" t="s">
        <v>198</v>
      </c>
      <c r="S4092">
        <v>4</v>
      </c>
      <c r="T4092">
        <v>0</v>
      </c>
      <c r="U4092" t="s">
        <v>29</v>
      </c>
    </row>
    <row r="4093" spans="1:21" hidden="1" x14ac:dyDescent="0.35">
      <c r="A4093" s="1">
        <v>50</v>
      </c>
      <c r="B4093" s="1" t="str">
        <f t="shared" si="63"/>
        <v>41-50</v>
      </c>
      <c r="C4093" t="s">
        <v>30</v>
      </c>
      <c r="D4093" t="s">
        <v>21</v>
      </c>
      <c r="E4093" t="s">
        <v>22</v>
      </c>
      <c r="F4093">
        <v>103290</v>
      </c>
      <c r="G4093">
        <v>635</v>
      </c>
      <c r="H4093">
        <v>9047</v>
      </c>
      <c r="I4093" t="s">
        <v>43</v>
      </c>
      <c r="J4093" t="s">
        <v>58</v>
      </c>
      <c r="K4093">
        <v>13</v>
      </c>
      <c r="L4093" t="s">
        <v>48</v>
      </c>
      <c r="M4093">
        <v>0.36767294486163599</v>
      </c>
      <c r="N4093">
        <v>204726</v>
      </c>
      <c r="O4093">
        <v>2</v>
      </c>
      <c r="P4093" t="s">
        <v>3944</v>
      </c>
      <c r="Q4093" t="s">
        <v>197</v>
      </c>
      <c r="R4093" t="s">
        <v>306</v>
      </c>
      <c r="S4093">
        <v>3</v>
      </c>
      <c r="T4093">
        <v>0</v>
      </c>
      <c r="U4093" t="s">
        <v>29</v>
      </c>
    </row>
    <row r="4094" spans="1:21" x14ac:dyDescent="0.35">
      <c r="A4094" s="1">
        <v>37</v>
      </c>
      <c r="B4094" s="1" t="str">
        <f t="shared" si="63"/>
        <v>31-40</v>
      </c>
      <c r="C4094" t="s">
        <v>40</v>
      </c>
      <c r="D4094" t="s">
        <v>82</v>
      </c>
      <c r="E4094" t="s">
        <v>42</v>
      </c>
      <c r="F4094">
        <v>22246</v>
      </c>
      <c r="G4094">
        <v>635</v>
      </c>
      <c r="H4094">
        <v>42656</v>
      </c>
      <c r="I4094" t="s">
        <v>23</v>
      </c>
      <c r="J4094" t="s">
        <v>24</v>
      </c>
      <c r="K4094">
        <v>1</v>
      </c>
      <c r="L4094" t="s">
        <v>25</v>
      </c>
      <c r="M4094">
        <v>0.58000645537969497</v>
      </c>
      <c r="P4094" t="s">
        <v>458</v>
      </c>
      <c r="Q4094" t="s">
        <v>179</v>
      </c>
      <c r="R4094" t="s">
        <v>1016</v>
      </c>
      <c r="S4094">
        <v>4</v>
      </c>
      <c r="T4094">
        <v>0</v>
      </c>
      <c r="U4094" t="s">
        <v>29</v>
      </c>
    </row>
    <row r="4095" spans="1:21" hidden="1" x14ac:dyDescent="0.35">
      <c r="A4095" s="1">
        <v>66</v>
      </c>
      <c r="B4095" s="1" t="str">
        <f t="shared" si="63"/>
        <v>&gt;50</v>
      </c>
      <c r="C4095" t="s">
        <v>20</v>
      </c>
      <c r="D4095" t="s">
        <v>41</v>
      </c>
      <c r="E4095" t="s">
        <v>69</v>
      </c>
      <c r="H4095">
        <v>22894</v>
      </c>
      <c r="I4095" t="s">
        <v>43</v>
      </c>
      <c r="J4095" t="s">
        <v>24</v>
      </c>
      <c r="K4095">
        <v>7</v>
      </c>
      <c r="L4095" t="s">
        <v>25</v>
      </c>
      <c r="M4095">
        <v>0.55765753265929696</v>
      </c>
      <c r="N4095">
        <v>66721</v>
      </c>
      <c r="O4095">
        <v>0</v>
      </c>
      <c r="P4095" t="s">
        <v>3945</v>
      </c>
      <c r="Q4095" t="s">
        <v>250</v>
      </c>
      <c r="R4095" t="s">
        <v>682</v>
      </c>
      <c r="T4095">
        <v>0</v>
      </c>
      <c r="U4095" t="s">
        <v>29</v>
      </c>
    </row>
    <row r="4096" spans="1:21" hidden="1" x14ac:dyDescent="0.35">
      <c r="A4096" s="1">
        <v>36</v>
      </c>
      <c r="B4096" s="1" t="str">
        <f t="shared" si="63"/>
        <v>31-40</v>
      </c>
      <c r="C4096" t="s">
        <v>40</v>
      </c>
      <c r="D4096" t="s">
        <v>82</v>
      </c>
      <c r="E4096" t="s">
        <v>69</v>
      </c>
      <c r="F4096">
        <v>38018</v>
      </c>
      <c r="G4096">
        <v>713</v>
      </c>
      <c r="H4096">
        <v>22173</v>
      </c>
      <c r="I4096" t="s">
        <v>33</v>
      </c>
      <c r="J4096" t="s">
        <v>34</v>
      </c>
      <c r="K4096">
        <v>3</v>
      </c>
      <c r="L4096" t="s">
        <v>35</v>
      </c>
      <c r="M4096">
        <v>0.496507297427428</v>
      </c>
      <c r="N4096">
        <v>141064</v>
      </c>
      <c r="O4096">
        <v>4</v>
      </c>
      <c r="P4096" t="s">
        <v>3946</v>
      </c>
      <c r="Q4096" t="s">
        <v>197</v>
      </c>
      <c r="R4096" t="s">
        <v>77</v>
      </c>
      <c r="S4096">
        <v>2</v>
      </c>
      <c r="T4096">
        <v>0</v>
      </c>
      <c r="U4096" t="s">
        <v>39</v>
      </c>
    </row>
    <row r="4097" spans="1:21" hidden="1" x14ac:dyDescent="0.35">
      <c r="A4097" s="1">
        <v>54</v>
      </c>
      <c r="B4097" s="1" t="str">
        <f t="shared" si="63"/>
        <v>&gt;50</v>
      </c>
      <c r="C4097" t="s">
        <v>20</v>
      </c>
      <c r="D4097" t="s">
        <v>21</v>
      </c>
      <c r="E4097" t="s">
        <v>42</v>
      </c>
      <c r="F4097">
        <v>76485</v>
      </c>
      <c r="G4097">
        <v>632</v>
      </c>
      <c r="H4097">
        <v>32787</v>
      </c>
      <c r="I4097" t="s">
        <v>23</v>
      </c>
      <c r="J4097" t="s">
        <v>24</v>
      </c>
      <c r="K4097">
        <v>10</v>
      </c>
      <c r="L4097" t="s">
        <v>48</v>
      </c>
      <c r="M4097">
        <v>0.11378464166064201</v>
      </c>
      <c r="N4097">
        <v>90645</v>
      </c>
      <c r="O4097">
        <v>1</v>
      </c>
      <c r="P4097" t="s">
        <v>401</v>
      </c>
      <c r="Q4097" t="s">
        <v>90</v>
      </c>
      <c r="R4097" t="s">
        <v>161</v>
      </c>
      <c r="S4097">
        <v>3</v>
      </c>
      <c r="T4097">
        <v>2</v>
      </c>
      <c r="U4097" t="s">
        <v>39</v>
      </c>
    </row>
    <row r="4098" spans="1:21" hidden="1" x14ac:dyDescent="0.35">
      <c r="A4098" s="1">
        <v>45</v>
      </c>
      <c r="B4098" s="1" t="str">
        <f t="shared" si="63"/>
        <v>41-50</v>
      </c>
      <c r="C4098" t="s">
        <v>40</v>
      </c>
      <c r="D4098" t="s">
        <v>21</v>
      </c>
      <c r="E4098" t="s">
        <v>69</v>
      </c>
      <c r="F4098">
        <v>108666</v>
      </c>
      <c r="G4098">
        <v>622</v>
      </c>
      <c r="H4098">
        <v>37152</v>
      </c>
      <c r="I4098" t="s">
        <v>23</v>
      </c>
      <c r="J4098" t="s">
        <v>24</v>
      </c>
      <c r="K4098">
        <v>5</v>
      </c>
      <c r="L4098" t="s">
        <v>48</v>
      </c>
      <c r="M4098">
        <v>0.125416137086719</v>
      </c>
      <c r="N4098">
        <v>124386</v>
      </c>
      <c r="O4098">
        <v>3</v>
      </c>
      <c r="P4098" t="s">
        <v>3947</v>
      </c>
      <c r="Q4098" t="s">
        <v>289</v>
      </c>
      <c r="R4098" t="s">
        <v>622</v>
      </c>
      <c r="S4098">
        <v>4</v>
      </c>
      <c r="T4098">
        <v>2</v>
      </c>
      <c r="U4098" t="s">
        <v>29</v>
      </c>
    </row>
    <row r="4099" spans="1:21" hidden="1" x14ac:dyDescent="0.35">
      <c r="A4099" s="1">
        <v>69</v>
      </c>
      <c r="B4099" s="1" t="str">
        <f t="shared" ref="B4099:B4162" si="64">IF(A4099&lt;=20,"&lt;20",IF(A4099&lt;=30,"21-30",IF(A4099&lt;=40,"31-40",IF(A4099&lt;=50,"41-50","&gt;50"))))</f>
        <v>&gt;50</v>
      </c>
      <c r="C4099" t="s">
        <v>30</v>
      </c>
      <c r="D4099" t="s">
        <v>21</v>
      </c>
      <c r="E4099" t="s">
        <v>32</v>
      </c>
      <c r="F4099">
        <v>66865</v>
      </c>
      <c r="G4099">
        <v>757</v>
      </c>
      <c r="H4099">
        <v>20421</v>
      </c>
      <c r="I4099" t="s">
        <v>43</v>
      </c>
      <c r="J4099" t="s">
        <v>58</v>
      </c>
      <c r="K4099">
        <v>15</v>
      </c>
      <c r="L4099" t="s">
        <v>35</v>
      </c>
      <c r="M4099">
        <v>0.23924699295900601</v>
      </c>
      <c r="N4099">
        <v>81361</v>
      </c>
      <c r="O4099">
        <v>0</v>
      </c>
      <c r="P4099" t="s">
        <v>143</v>
      </c>
      <c r="Q4099" t="s">
        <v>132</v>
      </c>
      <c r="R4099" t="s">
        <v>223</v>
      </c>
      <c r="S4099">
        <v>2</v>
      </c>
      <c r="T4099">
        <v>1</v>
      </c>
      <c r="U4099" t="s">
        <v>39</v>
      </c>
    </row>
    <row r="4100" spans="1:21" hidden="1" x14ac:dyDescent="0.35">
      <c r="A4100" s="1">
        <v>32</v>
      </c>
      <c r="B4100" s="1" t="str">
        <f t="shared" si="64"/>
        <v>31-40</v>
      </c>
      <c r="C4100" t="s">
        <v>20</v>
      </c>
      <c r="D4100" t="s">
        <v>31</v>
      </c>
      <c r="E4100" t="s">
        <v>42</v>
      </c>
      <c r="F4100">
        <v>78862</v>
      </c>
      <c r="G4100">
        <v>756</v>
      </c>
      <c r="H4100">
        <v>19933</v>
      </c>
      <c r="I4100" t="s">
        <v>23</v>
      </c>
      <c r="J4100" t="s">
        <v>24</v>
      </c>
      <c r="K4100">
        <v>3</v>
      </c>
      <c r="L4100" t="s">
        <v>35</v>
      </c>
      <c r="M4100">
        <v>0.354719989023563</v>
      </c>
      <c r="N4100">
        <v>186020</v>
      </c>
      <c r="O4100">
        <v>4</v>
      </c>
      <c r="P4100" t="s">
        <v>3948</v>
      </c>
      <c r="Q4100" t="s">
        <v>193</v>
      </c>
      <c r="R4100" t="s">
        <v>248</v>
      </c>
      <c r="S4100">
        <v>2</v>
      </c>
      <c r="T4100">
        <v>2</v>
      </c>
      <c r="U4100" t="s">
        <v>39</v>
      </c>
    </row>
    <row r="4101" spans="1:21" x14ac:dyDescent="0.35">
      <c r="A4101" s="1">
        <v>40</v>
      </c>
      <c r="B4101" s="1" t="str">
        <f t="shared" si="64"/>
        <v>31-40</v>
      </c>
      <c r="C4101" t="s">
        <v>40</v>
      </c>
      <c r="D4101" t="s">
        <v>31</v>
      </c>
      <c r="E4101" t="s">
        <v>69</v>
      </c>
      <c r="F4101">
        <v>111100</v>
      </c>
      <c r="H4101">
        <v>42666</v>
      </c>
      <c r="I4101" t="s">
        <v>47</v>
      </c>
      <c r="J4101" t="s">
        <v>24</v>
      </c>
      <c r="K4101">
        <v>3</v>
      </c>
      <c r="L4101" t="s">
        <v>35</v>
      </c>
      <c r="M4101">
        <v>0.34786391138226302</v>
      </c>
      <c r="O4101">
        <v>1</v>
      </c>
      <c r="P4101" t="s">
        <v>3949</v>
      </c>
      <c r="Q4101" t="s">
        <v>74</v>
      </c>
      <c r="R4101" t="s">
        <v>350</v>
      </c>
      <c r="S4101">
        <v>1</v>
      </c>
      <c r="T4101">
        <v>1</v>
      </c>
      <c r="U4101" t="s">
        <v>39</v>
      </c>
    </row>
    <row r="4102" spans="1:21" hidden="1" x14ac:dyDescent="0.35">
      <c r="A4102" s="1">
        <v>40</v>
      </c>
      <c r="B4102" s="1" t="str">
        <f t="shared" si="64"/>
        <v>31-40</v>
      </c>
      <c r="C4102" t="s">
        <v>40</v>
      </c>
      <c r="D4102" t="s">
        <v>21</v>
      </c>
      <c r="E4102" t="s">
        <v>32</v>
      </c>
      <c r="F4102">
        <v>21085</v>
      </c>
      <c r="G4102">
        <v>683</v>
      </c>
      <c r="H4102">
        <v>37143</v>
      </c>
      <c r="I4102" t="s">
        <v>43</v>
      </c>
      <c r="J4102" t="s">
        <v>58</v>
      </c>
      <c r="K4102">
        <v>17</v>
      </c>
      <c r="L4102" t="s">
        <v>35</v>
      </c>
      <c r="M4102">
        <v>0.558518280978752</v>
      </c>
      <c r="N4102">
        <v>167457</v>
      </c>
      <c r="O4102">
        <v>4</v>
      </c>
      <c r="P4102" t="s">
        <v>3950</v>
      </c>
      <c r="Q4102" t="s">
        <v>56</v>
      </c>
      <c r="R4102" t="s">
        <v>1016</v>
      </c>
      <c r="S4102">
        <v>3</v>
      </c>
      <c r="T4102">
        <v>1</v>
      </c>
      <c r="U4102" t="s">
        <v>29</v>
      </c>
    </row>
    <row r="4103" spans="1:21" hidden="1" x14ac:dyDescent="0.35">
      <c r="A4103" s="1">
        <v>33</v>
      </c>
      <c r="B4103" s="1" t="str">
        <f t="shared" si="64"/>
        <v>31-40</v>
      </c>
      <c r="C4103" t="s">
        <v>30</v>
      </c>
      <c r="D4103" t="s">
        <v>21</v>
      </c>
      <c r="E4103" t="s">
        <v>22</v>
      </c>
      <c r="F4103">
        <v>111029</v>
      </c>
      <c r="G4103">
        <v>612</v>
      </c>
      <c r="H4103">
        <v>12571</v>
      </c>
      <c r="I4103" t="s">
        <v>43</v>
      </c>
      <c r="J4103" t="s">
        <v>58</v>
      </c>
      <c r="K4103">
        <v>17</v>
      </c>
      <c r="L4103" t="s">
        <v>25</v>
      </c>
      <c r="M4103">
        <v>0.53308791594640703</v>
      </c>
      <c r="N4103">
        <v>92326</v>
      </c>
      <c r="O4103">
        <v>2</v>
      </c>
      <c r="P4103" t="s">
        <v>3951</v>
      </c>
      <c r="Q4103" t="s">
        <v>169</v>
      </c>
      <c r="R4103" t="s">
        <v>345</v>
      </c>
      <c r="S4103">
        <v>4</v>
      </c>
      <c r="T4103">
        <v>1</v>
      </c>
      <c r="U4103" t="s">
        <v>39</v>
      </c>
    </row>
    <row r="4104" spans="1:21" hidden="1" x14ac:dyDescent="0.35">
      <c r="A4104" s="1">
        <v>30</v>
      </c>
      <c r="B4104" s="1" t="str">
        <f t="shared" si="64"/>
        <v>21-30</v>
      </c>
      <c r="C4104" t="s">
        <v>30</v>
      </c>
      <c r="D4104" t="s">
        <v>41</v>
      </c>
      <c r="E4104" t="s">
        <v>22</v>
      </c>
      <c r="H4104">
        <v>18440</v>
      </c>
      <c r="I4104" t="s">
        <v>47</v>
      </c>
      <c r="J4104" t="s">
        <v>24</v>
      </c>
      <c r="K4104">
        <v>4</v>
      </c>
      <c r="L4104" t="s">
        <v>35</v>
      </c>
      <c r="M4104">
        <v>0.58750302988469905</v>
      </c>
      <c r="N4104">
        <v>243133</v>
      </c>
      <c r="P4104" t="s">
        <v>3952</v>
      </c>
      <c r="Q4104" t="s">
        <v>253</v>
      </c>
      <c r="R4104" t="s">
        <v>254</v>
      </c>
      <c r="S4104">
        <v>3</v>
      </c>
      <c r="T4104">
        <v>2</v>
      </c>
      <c r="U4104" t="s">
        <v>29</v>
      </c>
    </row>
    <row r="4105" spans="1:21" hidden="1" x14ac:dyDescent="0.35">
      <c r="A4105" s="1">
        <v>19</v>
      </c>
      <c r="B4105" s="1" t="str">
        <f t="shared" si="64"/>
        <v>&lt;20</v>
      </c>
      <c r="C4105" t="s">
        <v>20</v>
      </c>
      <c r="D4105" t="s">
        <v>41</v>
      </c>
      <c r="E4105" t="s">
        <v>42</v>
      </c>
      <c r="F4105">
        <v>119359</v>
      </c>
      <c r="G4105">
        <v>700</v>
      </c>
      <c r="H4105">
        <v>29273</v>
      </c>
      <c r="I4105" t="s">
        <v>33</v>
      </c>
      <c r="J4105" t="s">
        <v>24</v>
      </c>
      <c r="K4105">
        <v>3</v>
      </c>
      <c r="L4105" t="s">
        <v>25</v>
      </c>
      <c r="M4105">
        <v>0.20821669939092299</v>
      </c>
      <c r="N4105">
        <v>46025</v>
      </c>
      <c r="O4105">
        <v>0</v>
      </c>
      <c r="P4105" t="s">
        <v>734</v>
      </c>
      <c r="Q4105" t="s">
        <v>111</v>
      </c>
      <c r="R4105" t="s">
        <v>322</v>
      </c>
      <c r="S4105">
        <v>3</v>
      </c>
      <c r="T4105">
        <v>1</v>
      </c>
      <c r="U4105" t="s">
        <v>29</v>
      </c>
    </row>
    <row r="4106" spans="1:21" hidden="1" x14ac:dyDescent="0.35">
      <c r="A4106" s="1">
        <v>45</v>
      </c>
      <c r="B4106" s="1" t="str">
        <f t="shared" si="64"/>
        <v>41-50</v>
      </c>
      <c r="C4106" t="s">
        <v>40</v>
      </c>
      <c r="D4106" t="s">
        <v>82</v>
      </c>
      <c r="E4106" t="s">
        <v>32</v>
      </c>
      <c r="F4106">
        <v>105040</v>
      </c>
      <c r="G4106">
        <v>686</v>
      </c>
      <c r="H4106">
        <v>33741</v>
      </c>
      <c r="I4106" t="s">
        <v>23</v>
      </c>
      <c r="J4106" t="s">
        <v>58</v>
      </c>
      <c r="K4106">
        <v>5</v>
      </c>
      <c r="L4106" t="s">
        <v>59</v>
      </c>
      <c r="M4106">
        <v>0.59411730568228704</v>
      </c>
      <c r="N4106">
        <v>91737</v>
      </c>
      <c r="O4106">
        <v>1</v>
      </c>
      <c r="P4106" t="s">
        <v>3953</v>
      </c>
      <c r="Q4106" t="s">
        <v>250</v>
      </c>
      <c r="R4106" t="s">
        <v>548</v>
      </c>
      <c r="S4106">
        <v>0</v>
      </c>
      <c r="T4106">
        <v>0</v>
      </c>
      <c r="U4106" t="s">
        <v>29</v>
      </c>
    </row>
    <row r="4107" spans="1:21" hidden="1" x14ac:dyDescent="0.35">
      <c r="A4107" s="1">
        <v>33</v>
      </c>
      <c r="B4107" s="1" t="str">
        <f t="shared" si="64"/>
        <v>31-40</v>
      </c>
      <c r="C4107" t="s">
        <v>40</v>
      </c>
      <c r="D4107" t="s">
        <v>31</v>
      </c>
      <c r="E4107" t="s">
        <v>22</v>
      </c>
      <c r="F4107">
        <v>96680</v>
      </c>
      <c r="G4107">
        <v>722</v>
      </c>
      <c r="H4107">
        <v>39609</v>
      </c>
      <c r="I4107" t="s">
        <v>47</v>
      </c>
      <c r="J4107" t="s">
        <v>24</v>
      </c>
      <c r="K4107">
        <v>4</v>
      </c>
      <c r="L4107" t="s">
        <v>25</v>
      </c>
      <c r="M4107">
        <v>0.17302207787381199</v>
      </c>
      <c r="N4107">
        <v>270426</v>
      </c>
      <c r="O4107">
        <v>3</v>
      </c>
      <c r="P4107" t="s">
        <v>370</v>
      </c>
      <c r="Q4107" t="s">
        <v>119</v>
      </c>
      <c r="R4107" t="s">
        <v>1282</v>
      </c>
      <c r="S4107">
        <v>4</v>
      </c>
      <c r="T4107">
        <v>2</v>
      </c>
      <c r="U4107" t="s">
        <v>39</v>
      </c>
    </row>
    <row r="4108" spans="1:21" hidden="1" x14ac:dyDescent="0.35">
      <c r="A4108" s="1">
        <v>32</v>
      </c>
      <c r="B4108" s="1" t="str">
        <f t="shared" si="64"/>
        <v>31-40</v>
      </c>
      <c r="C4108" t="s">
        <v>20</v>
      </c>
      <c r="D4108" t="s">
        <v>21</v>
      </c>
      <c r="E4108" t="s">
        <v>32</v>
      </c>
      <c r="F4108">
        <v>80873</v>
      </c>
      <c r="G4108">
        <v>641</v>
      </c>
      <c r="H4108">
        <v>14170</v>
      </c>
      <c r="I4108" t="s">
        <v>33</v>
      </c>
      <c r="J4108" t="s">
        <v>58</v>
      </c>
      <c r="K4108">
        <v>3</v>
      </c>
      <c r="L4108" t="s">
        <v>25</v>
      </c>
      <c r="M4108">
        <v>0.12407760712516799</v>
      </c>
      <c r="N4108">
        <v>285836</v>
      </c>
      <c r="O4108">
        <v>0</v>
      </c>
      <c r="P4108" t="s">
        <v>3954</v>
      </c>
      <c r="Q4108" t="s">
        <v>67</v>
      </c>
      <c r="R4108" t="s">
        <v>548</v>
      </c>
      <c r="S4108">
        <v>2</v>
      </c>
      <c r="T4108">
        <v>1</v>
      </c>
      <c r="U4108" t="s">
        <v>29</v>
      </c>
    </row>
    <row r="4109" spans="1:21" hidden="1" x14ac:dyDescent="0.35">
      <c r="A4109" s="1">
        <v>55</v>
      </c>
      <c r="B4109" s="1" t="str">
        <f t="shared" si="64"/>
        <v>&gt;50</v>
      </c>
      <c r="C4109" t="s">
        <v>30</v>
      </c>
      <c r="D4109" t="s">
        <v>31</v>
      </c>
      <c r="E4109" t="s">
        <v>69</v>
      </c>
      <c r="F4109">
        <v>48842</v>
      </c>
      <c r="G4109">
        <v>725</v>
      </c>
      <c r="H4109">
        <v>16022</v>
      </c>
      <c r="I4109" t="s">
        <v>33</v>
      </c>
      <c r="J4109" t="s">
        <v>24</v>
      </c>
      <c r="K4109">
        <v>8</v>
      </c>
      <c r="L4109" t="s">
        <v>35</v>
      </c>
      <c r="M4109">
        <v>0.405702433628502</v>
      </c>
      <c r="N4109">
        <v>60717</v>
      </c>
      <c r="O4109">
        <v>1</v>
      </c>
      <c r="P4109" t="s">
        <v>3955</v>
      </c>
      <c r="Q4109" t="s">
        <v>116</v>
      </c>
      <c r="R4109" t="s">
        <v>230</v>
      </c>
      <c r="S4109">
        <v>3</v>
      </c>
      <c r="T4109">
        <v>1</v>
      </c>
      <c r="U4109" t="s">
        <v>29</v>
      </c>
    </row>
    <row r="4110" spans="1:21" hidden="1" x14ac:dyDescent="0.35">
      <c r="A4110" s="1">
        <v>52</v>
      </c>
      <c r="B4110" s="1" t="str">
        <f t="shared" si="64"/>
        <v>&gt;50</v>
      </c>
      <c r="C4110" t="s">
        <v>40</v>
      </c>
      <c r="D4110" t="s">
        <v>31</v>
      </c>
      <c r="E4110" t="s">
        <v>42</v>
      </c>
      <c r="F4110">
        <v>59935</v>
      </c>
      <c r="G4110">
        <v>733</v>
      </c>
      <c r="H4110">
        <v>27917</v>
      </c>
      <c r="I4110" t="s">
        <v>23</v>
      </c>
      <c r="J4110" t="s">
        <v>58</v>
      </c>
      <c r="K4110">
        <v>9</v>
      </c>
      <c r="L4110" t="s">
        <v>35</v>
      </c>
      <c r="M4110">
        <v>0.25463242083507498</v>
      </c>
      <c r="N4110">
        <v>84796</v>
      </c>
      <c r="O4110">
        <v>3</v>
      </c>
      <c r="P4110" t="s">
        <v>3956</v>
      </c>
      <c r="Q4110" t="s">
        <v>119</v>
      </c>
      <c r="R4110" t="s">
        <v>928</v>
      </c>
      <c r="S4110">
        <v>1</v>
      </c>
      <c r="T4110">
        <v>0</v>
      </c>
      <c r="U4110" t="s">
        <v>39</v>
      </c>
    </row>
    <row r="4111" spans="1:21" hidden="1" x14ac:dyDescent="0.35">
      <c r="A4111" s="1">
        <v>18</v>
      </c>
      <c r="B4111" s="1" t="str">
        <f t="shared" si="64"/>
        <v>&lt;20</v>
      </c>
      <c r="C4111" t="s">
        <v>20</v>
      </c>
      <c r="D4111" t="s">
        <v>21</v>
      </c>
      <c r="E4111" t="s">
        <v>42</v>
      </c>
      <c r="F4111">
        <v>102162</v>
      </c>
      <c r="G4111">
        <v>787</v>
      </c>
      <c r="H4111">
        <v>9257</v>
      </c>
      <c r="I4111" t="s">
        <v>33</v>
      </c>
      <c r="J4111" t="s">
        <v>58</v>
      </c>
      <c r="K4111">
        <v>13</v>
      </c>
      <c r="L4111" t="s">
        <v>59</v>
      </c>
      <c r="M4111">
        <v>0.45091879728770201</v>
      </c>
      <c r="N4111">
        <v>124304</v>
      </c>
      <c r="O4111">
        <v>3</v>
      </c>
      <c r="P4111" t="s">
        <v>3957</v>
      </c>
      <c r="Q4111" t="s">
        <v>104</v>
      </c>
      <c r="R4111" t="s">
        <v>369</v>
      </c>
      <c r="S4111">
        <v>4</v>
      </c>
      <c r="T4111">
        <v>1</v>
      </c>
      <c r="U4111" t="s">
        <v>29</v>
      </c>
    </row>
    <row r="4112" spans="1:21" hidden="1" x14ac:dyDescent="0.35">
      <c r="A4112" s="1">
        <v>62</v>
      </c>
      <c r="B4112" s="1" t="str">
        <f t="shared" si="64"/>
        <v>&gt;50</v>
      </c>
      <c r="C4112" t="s">
        <v>20</v>
      </c>
      <c r="D4112" t="s">
        <v>41</v>
      </c>
      <c r="E4112" t="s">
        <v>69</v>
      </c>
      <c r="F4112">
        <v>61887</v>
      </c>
      <c r="G4112">
        <v>697</v>
      </c>
      <c r="H4112">
        <v>7177</v>
      </c>
      <c r="I4112" t="s">
        <v>23</v>
      </c>
      <c r="J4112" t="s">
        <v>34</v>
      </c>
      <c r="K4112">
        <v>3</v>
      </c>
      <c r="L4112" t="s">
        <v>35</v>
      </c>
      <c r="M4112">
        <v>0.126161703887164</v>
      </c>
      <c r="N4112">
        <v>230064</v>
      </c>
      <c r="P4112" t="s">
        <v>3958</v>
      </c>
      <c r="Q4112" t="s">
        <v>166</v>
      </c>
      <c r="R4112" t="s">
        <v>140</v>
      </c>
      <c r="S4112">
        <v>2</v>
      </c>
      <c r="T4112">
        <v>1</v>
      </c>
      <c r="U4112" t="s">
        <v>29</v>
      </c>
    </row>
    <row r="4113" spans="1:21" hidden="1" x14ac:dyDescent="0.35">
      <c r="A4113" s="1">
        <v>65</v>
      </c>
      <c r="B4113" s="1" t="str">
        <f t="shared" si="64"/>
        <v>&gt;50</v>
      </c>
      <c r="C4113" t="s">
        <v>20</v>
      </c>
      <c r="D4113" t="s">
        <v>31</v>
      </c>
      <c r="E4113" t="s">
        <v>42</v>
      </c>
      <c r="F4113">
        <v>72774</v>
      </c>
      <c r="G4113">
        <v>760</v>
      </c>
      <c r="H4113">
        <v>20024</v>
      </c>
      <c r="I4113" t="s">
        <v>33</v>
      </c>
      <c r="J4113" t="s">
        <v>34</v>
      </c>
      <c r="K4113">
        <v>11</v>
      </c>
      <c r="L4113" t="s">
        <v>25</v>
      </c>
      <c r="M4113">
        <v>0.49493773778754502</v>
      </c>
      <c r="N4113">
        <v>204048</v>
      </c>
      <c r="O4113">
        <v>4</v>
      </c>
      <c r="P4113" t="s">
        <v>3959</v>
      </c>
      <c r="Q4113" t="s">
        <v>193</v>
      </c>
      <c r="R4113" t="s">
        <v>107</v>
      </c>
      <c r="S4113">
        <v>1</v>
      </c>
      <c r="T4113">
        <v>2</v>
      </c>
      <c r="U4113" t="s">
        <v>81</v>
      </c>
    </row>
    <row r="4114" spans="1:21" hidden="1" x14ac:dyDescent="0.35">
      <c r="A4114" s="1">
        <v>44</v>
      </c>
      <c r="B4114" s="1" t="str">
        <f t="shared" si="64"/>
        <v>41-50</v>
      </c>
      <c r="C4114" t="s">
        <v>30</v>
      </c>
      <c r="D4114" t="s">
        <v>31</v>
      </c>
      <c r="E4114" t="s">
        <v>22</v>
      </c>
      <c r="F4114">
        <v>49408</v>
      </c>
      <c r="G4114">
        <v>664</v>
      </c>
      <c r="H4114">
        <v>18077</v>
      </c>
      <c r="I4114" t="s">
        <v>47</v>
      </c>
      <c r="J4114" t="s">
        <v>58</v>
      </c>
      <c r="K4114">
        <v>19</v>
      </c>
      <c r="L4114" t="s">
        <v>59</v>
      </c>
      <c r="M4114">
        <v>0.43987508611131598</v>
      </c>
      <c r="N4114">
        <v>291973</v>
      </c>
      <c r="O4114">
        <v>2</v>
      </c>
      <c r="P4114" t="s">
        <v>3960</v>
      </c>
      <c r="Q4114" t="s">
        <v>234</v>
      </c>
      <c r="R4114" t="s">
        <v>88</v>
      </c>
      <c r="T4114">
        <v>1</v>
      </c>
      <c r="U4114" t="s">
        <v>81</v>
      </c>
    </row>
    <row r="4115" spans="1:21" x14ac:dyDescent="0.35">
      <c r="A4115" s="1">
        <v>25</v>
      </c>
      <c r="B4115" s="1" t="str">
        <f t="shared" si="64"/>
        <v>21-30</v>
      </c>
      <c r="C4115" t="s">
        <v>30</v>
      </c>
      <c r="D4115" t="s">
        <v>21</v>
      </c>
      <c r="E4115" t="s">
        <v>22</v>
      </c>
      <c r="H4115">
        <v>20705</v>
      </c>
      <c r="I4115" t="s">
        <v>43</v>
      </c>
      <c r="J4115" t="s">
        <v>34</v>
      </c>
      <c r="K4115">
        <v>9</v>
      </c>
      <c r="L4115" t="s">
        <v>35</v>
      </c>
      <c r="M4115">
        <v>0.172688652649998</v>
      </c>
      <c r="P4115" t="s">
        <v>3961</v>
      </c>
      <c r="Q4115" t="s">
        <v>27</v>
      </c>
      <c r="R4115" t="s">
        <v>68</v>
      </c>
      <c r="S4115">
        <v>2</v>
      </c>
      <c r="T4115">
        <v>0</v>
      </c>
      <c r="U4115" t="s">
        <v>29</v>
      </c>
    </row>
    <row r="4116" spans="1:21" hidden="1" x14ac:dyDescent="0.35">
      <c r="A4116" s="1">
        <v>51</v>
      </c>
      <c r="B4116" s="1" t="str">
        <f t="shared" si="64"/>
        <v>&gt;50</v>
      </c>
      <c r="C4116" t="s">
        <v>40</v>
      </c>
      <c r="D4116" t="s">
        <v>41</v>
      </c>
      <c r="E4116" t="s">
        <v>69</v>
      </c>
      <c r="F4116">
        <v>54094</v>
      </c>
      <c r="G4116">
        <v>665</v>
      </c>
      <c r="H4116">
        <v>29331</v>
      </c>
      <c r="I4116" t="s">
        <v>43</v>
      </c>
      <c r="J4116" t="s">
        <v>58</v>
      </c>
      <c r="K4116">
        <v>16</v>
      </c>
      <c r="L4116" t="s">
        <v>59</v>
      </c>
      <c r="M4116">
        <v>0.146840221343114</v>
      </c>
      <c r="N4116">
        <v>64763</v>
      </c>
      <c r="O4116">
        <v>1</v>
      </c>
      <c r="P4116" t="s">
        <v>2737</v>
      </c>
      <c r="Q4116" t="s">
        <v>166</v>
      </c>
      <c r="R4116" t="s">
        <v>1397</v>
      </c>
      <c r="S4116">
        <v>4</v>
      </c>
      <c r="T4116">
        <v>1</v>
      </c>
      <c r="U4116" t="s">
        <v>29</v>
      </c>
    </row>
    <row r="4117" spans="1:21" hidden="1" x14ac:dyDescent="0.35">
      <c r="A4117" s="1">
        <v>36</v>
      </c>
      <c r="B4117" s="1" t="str">
        <f t="shared" si="64"/>
        <v>31-40</v>
      </c>
      <c r="C4117" t="s">
        <v>20</v>
      </c>
      <c r="D4117" t="s">
        <v>21</v>
      </c>
      <c r="E4117" t="s">
        <v>42</v>
      </c>
      <c r="F4117">
        <v>53043</v>
      </c>
      <c r="H4117">
        <v>18366</v>
      </c>
      <c r="I4117" t="s">
        <v>33</v>
      </c>
      <c r="J4117" t="s">
        <v>34</v>
      </c>
      <c r="K4117">
        <v>16</v>
      </c>
      <c r="L4117" t="s">
        <v>35</v>
      </c>
      <c r="M4117">
        <v>0.50417048853607305</v>
      </c>
      <c r="N4117">
        <v>288060</v>
      </c>
      <c r="O4117">
        <v>3</v>
      </c>
      <c r="P4117" t="s">
        <v>3962</v>
      </c>
      <c r="Q4117" t="s">
        <v>347</v>
      </c>
      <c r="R4117" t="s">
        <v>598</v>
      </c>
      <c r="S4117">
        <v>4</v>
      </c>
      <c r="T4117">
        <v>2</v>
      </c>
      <c r="U4117" t="s">
        <v>39</v>
      </c>
    </row>
    <row r="4118" spans="1:21" x14ac:dyDescent="0.35">
      <c r="A4118" s="1">
        <v>59</v>
      </c>
      <c r="B4118" s="1" t="str">
        <f t="shared" si="64"/>
        <v>&gt;50</v>
      </c>
      <c r="C4118" t="s">
        <v>30</v>
      </c>
      <c r="D4118" t="s">
        <v>41</v>
      </c>
      <c r="E4118" t="s">
        <v>22</v>
      </c>
      <c r="F4118">
        <v>38697</v>
      </c>
      <c r="G4118">
        <v>708</v>
      </c>
      <c r="I4118" t="s">
        <v>33</v>
      </c>
      <c r="J4118" t="s">
        <v>24</v>
      </c>
      <c r="K4118">
        <v>13</v>
      </c>
      <c r="L4118" t="s">
        <v>35</v>
      </c>
      <c r="M4118">
        <v>0.42187857404965501</v>
      </c>
      <c r="O4118">
        <v>1</v>
      </c>
      <c r="P4118" t="s">
        <v>3963</v>
      </c>
      <c r="Q4118" t="s">
        <v>37</v>
      </c>
      <c r="R4118" t="s">
        <v>1019</v>
      </c>
      <c r="S4118">
        <v>1</v>
      </c>
      <c r="T4118">
        <v>1</v>
      </c>
      <c r="U4118" t="s">
        <v>39</v>
      </c>
    </row>
    <row r="4119" spans="1:21" x14ac:dyDescent="0.35">
      <c r="A4119" s="1">
        <v>60</v>
      </c>
      <c r="B4119" s="1" t="str">
        <f t="shared" si="64"/>
        <v>&gt;50</v>
      </c>
      <c r="C4119" t="s">
        <v>30</v>
      </c>
      <c r="D4119" t="s">
        <v>31</v>
      </c>
      <c r="E4119" t="s">
        <v>69</v>
      </c>
      <c r="F4119">
        <v>116047</v>
      </c>
      <c r="G4119">
        <v>683</v>
      </c>
      <c r="H4119">
        <v>16974</v>
      </c>
      <c r="I4119" t="s">
        <v>43</v>
      </c>
      <c r="J4119" t="s">
        <v>58</v>
      </c>
      <c r="K4119">
        <v>15</v>
      </c>
      <c r="L4119" t="s">
        <v>48</v>
      </c>
      <c r="M4119">
        <v>0.36450067797413599</v>
      </c>
      <c r="P4119" t="s">
        <v>3964</v>
      </c>
      <c r="Q4119" t="s">
        <v>37</v>
      </c>
      <c r="R4119" t="s">
        <v>1418</v>
      </c>
      <c r="S4119">
        <v>3</v>
      </c>
      <c r="T4119">
        <v>0</v>
      </c>
      <c r="U4119" t="s">
        <v>29</v>
      </c>
    </row>
    <row r="4120" spans="1:21" hidden="1" x14ac:dyDescent="0.35">
      <c r="A4120" s="1">
        <v>25</v>
      </c>
      <c r="B4120" s="1" t="str">
        <f t="shared" si="64"/>
        <v>21-30</v>
      </c>
      <c r="C4120" t="s">
        <v>40</v>
      </c>
      <c r="D4120" t="s">
        <v>41</v>
      </c>
      <c r="E4120" t="s">
        <v>42</v>
      </c>
      <c r="F4120">
        <v>69223</v>
      </c>
      <c r="G4120">
        <v>605</v>
      </c>
      <c r="H4120">
        <v>18106</v>
      </c>
      <c r="I4120" t="s">
        <v>43</v>
      </c>
      <c r="J4120" t="s">
        <v>34</v>
      </c>
      <c r="K4120">
        <v>0</v>
      </c>
      <c r="L4120" t="s">
        <v>25</v>
      </c>
      <c r="M4120">
        <v>0.207996054073878</v>
      </c>
      <c r="N4120">
        <v>180613</v>
      </c>
      <c r="O4120">
        <v>4</v>
      </c>
      <c r="P4120" t="s">
        <v>3965</v>
      </c>
      <c r="Q4120" t="s">
        <v>87</v>
      </c>
      <c r="R4120" t="s">
        <v>544</v>
      </c>
      <c r="S4120">
        <v>0</v>
      </c>
      <c r="T4120">
        <v>2</v>
      </c>
      <c r="U4120" t="s">
        <v>29</v>
      </c>
    </row>
    <row r="4121" spans="1:21" x14ac:dyDescent="0.35">
      <c r="A4121" s="1">
        <v>19</v>
      </c>
      <c r="B4121" s="1" t="str">
        <f t="shared" si="64"/>
        <v>&lt;20</v>
      </c>
      <c r="C4121" t="s">
        <v>30</v>
      </c>
      <c r="D4121" t="s">
        <v>21</v>
      </c>
      <c r="E4121" t="s">
        <v>32</v>
      </c>
      <c r="G4121">
        <v>794</v>
      </c>
      <c r="H4121">
        <v>38699</v>
      </c>
      <c r="I4121" t="s">
        <v>33</v>
      </c>
      <c r="J4121" t="s">
        <v>24</v>
      </c>
      <c r="K4121">
        <v>16</v>
      </c>
      <c r="L4121" t="s">
        <v>35</v>
      </c>
      <c r="M4121">
        <v>0.30686651067134901</v>
      </c>
      <c r="P4121" t="s">
        <v>3966</v>
      </c>
      <c r="Q4121" t="s">
        <v>163</v>
      </c>
      <c r="R4121" t="s">
        <v>548</v>
      </c>
      <c r="S4121">
        <v>0</v>
      </c>
      <c r="T4121">
        <v>2</v>
      </c>
      <c r="U4121" t="s">
        <v>29</v>
      </c>
    </row>
    <row r="4122" spans="1:21" hidden="1" x14ac:dyDescent="0.35">
      <c r="A4122" s="1">
        <v>25</v>
      </c>
      <c r="B4122" s="1" t="str">
        <f t="shared" si="64"/>
        <v>21-30</v>
      </c>
      <c r="C4122" t="s">
        <v>40</v>
      </c>
      <c r="D4122" t="s">
        <v>21</v>
      </c>
      <c r="E4122" t="s">
        <v>69</v>
      </c>
      <c r="F4122">
        <v>94543</v>
      </c>
      <c r="G4122">
        <v>654</v>
      </c>
      <c r="H4122">
        <v>45729</v>
      </c>
      <c r="I4122" t="s">
        <v>33</v>
      </c>
      <c r="J4122" t="s">
        <v>34</v>
      </c>
      <c r="K4122">
        <v>17</v>
      </c>
      <c r="L4122" t="s">
        <v>48</v>
      </c>
      <c r="M4122">
        <v>0.52509907436023395</v>
      </c>
      <c r="N4122">
        <v>221495</v>
      </c>
      <c r="O4122">
        <v>3</v>
      </c>
      <c r="P4122" t="s">
        <v>467</v>
      </c>
      <c r="Q4122" t="s">
        <v>50</v>
      </c>
      <c r="R4122" t="s">
        <v>703</v>
      </c>
      <c r="S4122">
        <v>4</v>
      </c>
      <c r="T4122">
        <v>1</v>
      </c>
      <c r="U4122" t="s">
        <v>29</v>
      </c>
    </row>
    <row r="4123" spans="1:21" hidden="1" x14ac:dyDescent="0.35">
      <c r="A4123" s="1">
        <v>58</v>
      </c>
      <c r="B4123" s="1" t="str">
        <f t="shared" si="64"/>
        <v>&gt;50</v>
      </c>
      <c r="C4123" t="s">
        <v>20</v>
      </c>
      <c r="D4123" t="s">
        <v>82</v>
      </c>
      <c r="E4123" t="s">
        <v>32</v>
      </c>
      <c r="F4123">
        <v>46817</v>
      </c>
      <c r="G4123">
        <v>605</v>
      </c>
      <c r="H4123">
        <v>43687</v>
      </c>
      <c r="I4123" t="s">
        <v>23</v>
      </c>
      <c r="J4123" t="s">
        <v>24</v>
      </c>
      <c r="K4123">
        <v>4</v>
      </c>
      <c r="L4123" t="s">
        <v>48</v>
      </c>
      <c r="M4123">
        <v>0.30954971194797998</v>
      </c>
      <c r="N4123">
        <v>84090</v>
      </c>
      <c r="O4123">
        <v>0</v>
      </c>
      <c r="P4123" t="s">
        <v>3967</v>
      </c>
      <c r="Q4123" t="s">
        <v>53</v>
      </c>
      <c r="R4123" t="s">
        <v>258</v>
      </c>
      <c r="S4123">
        <v>2</v>
      </c>
      <c r="T4123">
        <v>1</v>
      </c>
      <c r="U4123" t="s">
        <v>39</v>
      </c>
    </row>
    <row r="4124" spans="1:21" x14ac:dyDescent="0.35">
      <c r="A4124" s="1">
        <v>27</v>
      </c>
      <c r="B4124" s="1" t="str">
        <f t="shared" si="64"/>
        <v>21-30</v>
      </c>
      <c r="C4124" t="s">
        <v>20</v>
      </c>
      <c r="D4124" t="s">
        <v>41</v>
      </c>
      <c r="E4124" t="s">
        <v>32</v>
      </c>
      <c r="F4124">
        <v>110223</v>
      </c>
      <c r="G4124">
        <v>645</v>
      </c>
      <c r="I4124" t="s">
        <v>47</v>
      </c>
      <c r="J4124" t="s">
        <v>58</v>
      </c>
      <c r="K4124">
        <v>17</v>
      </c>
      <c r="L4124" t="s">
        <v>35</v>
      </c>
      <c r="M4124">
        <v>0.53049325885958698</v>
      </c>
      <c r="O4124">
        <v>4</v>
      </c>
      <c r="P4124" t="s">
        <v>3968</v>
      </c>
      <c r="Q4124" t="s">
        <v>289</v>
      </c>
      <c r="R4124" t="s">
        <v>62</v>
      </c>
      <c r="S4124">
        <v>3</v>
      </c>
      <c r="T4124">
        <v>2</v>
      </c>
      <c r="U4124" t="s">
        <v>81</v>
      </c>
    </row>
    <row r="4125" spans="1:21" hidden="1" x14ac:dyDescent="0.35">
      <c r="A4125" s="1">
        <v>59</v>
      </c>
      <c r="B4125" s="1" t="str">
        <f t="shared" si="64"/>
        <v>&gt;50</v>
      </c>
      <c r="C4125" t="s">
        <v>20</v>
      </c>
      <c r="D4125" t="s">
        <v>31</v>
      </c>
      <c r="E4125" t="s">
        <v>42</v>
      </c>
      <c r="H4125">
        <v>25131</v>
      </c>
      <c r="I4125" t="s">
        <v>33</v>
      </c>
      <c r="J4125" t="s">
        <v>34</v>
      </c>
      <c r="K4125">
        <v>6</v>
      </c>
      <c r="L4125" t="s">
        <v>25</v>
      </c>
      <c r="M4125">
        <v>0.242669527041348</v>
      </c>
      <c r="N4125">
        <v>28799</v>
      </c>
      <c r="O4125">
        <v>1</v>
      </c>
      <c r="P4125" t="s">
        <v>3969</v>
      </c>
      <c r="Q4125" t="s">
        <v>253</v>
      </c>
      <c r="R4125" t="s">
        <v>263</v>
      </c>
      <c r="S4125">
        <v>4</v>
      </c>
      <c r="T4125">
        <v>0</v>
      </c>
      <c r="U4125" t="s">
        <v>81</v>
      </c>
    </row>
    <row r="4126" spans="1:21" hidden="1" x14ac:dyDescent="0.35">
      <c r="A4126" s="1">
        <v>35</v>
      </c>
      <c r="B4126" s="1" t="str">
        <f t="shared" si="64"/>
        <v>31-40</v>
      </c>
      <c r="C4126" t="s">
        <v>30</v>
      </c>
      <c r="D4126" t="s">
        <v>41</v>
      </c>
      <c r="E4126" t="s">
        <v>69</v>
      </c>
      <c r="F4126">
        <v>96067</v>
      </c>
      <c r="H4126">
        <v>34740</v>
      </c>
      <c r="I4126" t="s">
        <v>23</v>
      </c>
      <c r="J4126" t="s">
        <v>34</v>
      </c>
      <c r="K4126">
        <v>8</v>
      </c>
      <c r="L4126" t="s">
        <v>35</v>
      </c>
      <c r="M4126">
        <v>0.19797811875013099</v>
      </c>
      <c r="N4126">
        <v>129198</v>
      </c>
      <c r="O4126">
        <v>1</v>
      </c>
      <c r="P4126" t="s">
        <v>2173</v>
      </c>
      <c r="Q4126" t="s">
        <v>90</v>
      </c>
      <c r="R4126" t="s">
        <v>226</v>
      </c>
      <c r="S4126">
        <v>0</v>
      </c>
      <c r="T4126">
        <v>2</v>
      </c>
      <c r="U4126" t="s">
        <v>29</v>
      </c>
    </row>
    <row r="4127" spans="1:21" hidden="1" x14ac:dyDescent="0.35">
      <c r="A4127" s="1">
        <v>22</v>
      </c>
      <c r="B4127" s="1" t="str">
        <f t="shared" si="64"/>
        <v>21-30</v>
      </c>
      <c r="C4127" t="s">
        <v>40</v>
      </c>
      <c r="D4127" t="s">
        <v>31</v>
      </c>
      <c r="E4127" t="s">
        <v>69</v>
      </c>
      <c r="F4127">
        <v>55330</v>
      </c>
      <c r="G4127">
        <v>678</v>
      </c>
      <c r="H4127">
        <v>39042</v>
      </c>
      <c r="I4127" t="s">
        <v>43</v>
      </c>
      <c r="J4127" t="s">
        <v>58</v>
      </c>
      <c r="K4127">
        <v>3</v>
      </c>
      <c r="L4127" t="s">
        <v>35</v>
      </c>
      <c r="M4127">
        <v>0.55681041599223202</v>
      </c>
      <c r="N4127">
        <v>95980</v>
      </c>
      <c r="O4127">
        <v>4</v>
      </c>
      <c r="P4127" t="s">
        <v>3970</v>
      </c>
      <c r="Q4127" t="s">
        <v>64</v>
      </c>
      <c r="R4127" t="s">
        <v>1023</v>
      </c>
      <c r="S4127">
        <v>1</v>
      </c>
      <c r="T4127">
        <v>1</v>
      </c>
      <c r="U4127" t="s">
        <v>39</v>
      </c>
    </row>
    <row r="4128" spans="1:21" hidden="1" x14ac:dyDescent="0.35">
      <c r="A4128" s="1">
        <v>36</v>
      </c>
      <c r="B4128" s="1" t="str">
        <f t="shared" si="64"/>
        <v>31-40</v>
      </c>
      <c r="C4128" t="s">
        <v>20</v>
      </c>
      <c r="D4128" t="s">
        <v>41</v>
      </c>
      <c r="E4128" t="s">
        <v>42</v>
      </c>
      <c r="F4128">
        <v>80304</v>
      </c>
      <c r="G4128">
        <v>637</v>
      </c>
      <c r="H4128">
        <v>5071</v>
      </c>
      <c r="I4128" t="s">
        <v>23</v>
      </c>
      <c r="J4128" t="s">
        <v>58</v>
      </c>
      <c r="K4128">
        <v>13</v>
      </c>
      <c r="L4128" t="s">
        <v>35</v>
      </c>
      <c r="M4128">
        <v>0.464504536497787</v>
      </c>
      <c r="N4128">
        <v>63884</v>
      </c>
      <c r="P4128" t="s">
        <v>3971</v>
      </c>
      <c r="Q4128" t="s">
        <v>64</v>
      </c>
      <c r="R4128" t="s">
        <v>544</v>
      </c>
      <c r="S4128">
        <v>0</v>
      </c>
      <c r="T4128">
        <v>1</v>
      </c>
      <c r="U4128" t="s">
        <v>29</v>
      </c>
    </row>
    <row r="4129" spans="1:21" x14ac:dyDescent="0.35">
      <c r="A4129" s="1">
        <v>62</v>
      </c>
      <c r="B4129" s="1" t="str">
        <f t="shared" si="64"/>
        <v>&gt;50</v>
      </c>
      <c r="C4129" t="s">
        <v>40</v>
      </c>
      <c r="D4129" t="s">
        <v>21</v>
      </c>
      <c r="E4129" t="s">
        <v>69</v>
      </c>
      <c r="F4129">
        <v>35065</v>
      </c>
      <c r="G4129">
        <v>768</v>
      </c>
      <c r="H4129">
        <v>31411</v>
      </c>
      <c r="I4129" t="s">
        <v>43</v>
      </c>
      <c r="J4129" t="s">
        <v>58</v>
      </c>
      <c r="K4129">
        <v>12</v>
      </c>
      <c r="L4129" t="s">
        <v>48</v>
      </c>
      <c r="M4129">
        <v>0.46521507452551902</v>
      </c>
      <c r="O4129">
        <v>0</v>
      </c>
      <c r="P4129" t="s">
        <v>3972</v>
      </c>
      <c r="Q4129" t="s">
        <v>337</v>
      </c>
      <c r="R4129" t="s">
        <v>133</v>
      </c>
      <c r="S4129">
        <v>2</v>
      </c>
      <c r="T4129">
        <v>1</v>
      </c>
      <c r="U4129" t="s">
        <v>29</v>
      </c>
    </row>
    <row r="4130" spans="1:21" hidden="1" x14ac:dyDescent="0.35">
      <c r="A4130" s="1">
        <v>63</v>
      </c>
      <c r="B4130" s="1" t="str">
        <f t="shared" si="64"/>
        <v>&gt;50</v>
      </c>
      <c r="C4130" t="s">
        <v>30</v>
      </c>
      <c r="D4130" t="s">
        <v>82</v>
      </c>
      <c r="E4130" t="s">
        <v>32</v>
      </c>
      <c r="F4130">
        <v>68469</v>
      </c>
      <c r="G4130">
        <v>791</v>
      </c>
      <c r="H4130">
        <v>10648</v>
      </c>
      <c r="I4130" t="s">
        <v>47</v>
      </c>
      <c r="J4130" t="s">
        <v>58</v>
      </c>
      <c r="K4130">
        <v>5</v>
      </c>
      <c r="L4130" t="s">
        <v>48</v>
      </c>
      <c r="M4130">
        <v>0.19201099721506801</v>
      </c>
      <c r="N4130">
        <v>161967</v>
      </c>
      <c r="O4130">
        <v>4</v>
      </c>
      <c r="P4130" t="s">
        <v>3973</v>
      </c>
      <c r="Q4130" t="s">
        <v>193</v>
      </c>
      <c r="R4130" t="s">
        <v>172</v>
      </c>
      <c r="S4130">
        <v>1</v>
      </c>
      <c r="T4130">
        <v>1</v>
      </c>
      <c r="U4130" t="s">
        <v>29</v>
      </c>
    </row>
    <row r="4131" spans="1:21" hidden="1" x14ac:dyDescent="0.35">
      <c r="A4131" s="1">
        <v>40</v>
      </c>
      <c r="B4131" s="1" t="str">
        <f t="shared" si="64"/>
        <v>31-40</v>
      </c>
      <c r="C4131" t="s">
        <v>40</v>
      </c>
      <c r="D4131" t="s">
        <v>82</v>
      </c>
      <c r="E4131" t="s">
        <v>22</v>
      </c>
      <c r="F4131">
        <v>112099</v>
      </c>
      <c r="G4131">
        <v>788</v>
      </c>
      <c r="H4131">
        <v>13122</v>
      </c>
      <c r="I4131" t="s">
        <v>47</v>
      </c>
      <c r="J4131" t="s">
        <v>34</v>
      </c>
      <c r="K4131">
        <v>17</v>
      </c>
      <c r="L4131" t="s">
        <v>59</v>
      </c>
      <c r="M4131">
        <v>0.50413570208282499</v>
      </c>
      <c r="N4131">
        <v>254532</v>
      </c>
      <c r="P4131" t="s">
        <v>3974</v>
      </c>
      <c r="Q4131" t="s">
        <v>347</v>
      </c>
      <c r="R4131" t="s">
        <v>407</v>
      </c>
      <c r="S4131">
        <v>2</v>
      </c>
      <c r="T4131">
        <v>0</v>
      </c>
      <c r="U4131" t="s">
        <v>39</v>
      </c>
    </row>
    <row r="4132" spans="1:21" hidden="1" x14ac:dyDescent="0.35">
      <c r="A4132" s="1">
        <v>45</v>
      </c>
      <c r="B4132" s="1" t="str">
        <f t="shared" si="64"/>
        <v>41-50</v>
      </c>
      <c r="C4132" t="s">
        <v>40</v>
      </c>
      <c r="D4132" t="s">
        <v>31</v>
      </c>
      <c r="E4132" t="s">
        <v>22</v>
      </c>
      <c r="F4132">
        <v>35352</v>
      </c>
      <c r="G4132">
        <v>697</v>
      </c>
      <c r="H4132">
        <v>29027</v>
      </c>
      <c r="I4132" t="s">
        <v>47</v>
      </c>
      <c r="J4132" t="s">
        <v>58</v>
      </c>
      <c r="K4132">
        <v>2</v>
      </c>
      <c r="L4132" t="s">
        <v>25</v>
      </c>
      <c r="M4132">
        <v>0.476366775700652</v>
      </c>
      <c r="N4132">
        <v>135580</v>
      </c>
      <c r="O4132">
        <v>2</v>
      </c>
      <c r="P4132" t="s">
        <v>3975</v>
      </c>
      <c r="Q4132" t="s">
        <v>45</v>
      </c>
      <c r="R4132" t="s">
        <v>205</v>
      </c>
      <c r="S4132">
        <v>1</v>
      </c>
      <c r="T4132">
        <v>1</v>
      </c>
      <c r="U4132" t="s">
        <v>39</v>
      </c>
    </row>
    <row r="4133" spans="1:21" hidden="1" x14ac:dyDescent="0.35">
      <c r="A4133" s="1">
        <v>55</v>
      </c>
      <c r="B4133" s="1" t="str">
        <f t="shared" si="64"/>
        <v>&gt;50</v>
      </c>
      <c r="C4133" t="s">
        <v>40</v>
      </c>
      <c r="D4133" t="s">
        <v>41</v>
      </c>
      <c r="E4133" t="s">
        <v>69</v>
      </c>
      <c r="H4133">
        <v>27178</v>
      </c>
      <c r="I4133" t="s">
        <v>43</v>
      </c>
      <c r="J4133" t="s">
        <v>24</v>
      </c>
      <c r="K4133">
        <v>7</v>
      </c>
      <c r="L4133" t="s">
        <v>48</v>
      </c>
      <c r="M4133">
        <v>0.34525363366404599</v>
      </c>
      <c r="N4133">
        <v>52721</v>
      </c>
      <c r="O4133">
        <v>0</v>
      </c>
      <c r="P4133" t="s">
        <v>3976</v>
      </c>
      <c r="Q4133" t="s">
        <v>101</v>
      </c>
      <c r="R4133" t="s">
        <v>335</v>
      </c>
      <c r="S4133">
        <v>3</v>
      </c>
      <c r="T4133">
        <v>0</v>
      </c>
      <c r="U4133" t="s">
        <v>29</v>
      </c>
    </row>
    <row r="4134" spans="1:21" hidden="1" x14ac:dyDescent="0.35">
      <c r="A4134" s="1">
        <v>63</v>
      </c>
      <c r="B4134" s="1" t="str">
        <f t="shared" si="64"/>
        <v>&gt;50</v>
      </c>
      <c r="C4134" t="s">
        <v>20</v>
      </c>
      <c r="D4134" t="s">
        <v>31</v>
      </c>
      <c r="E4134" t="s">
        <v>32</v>
      </c>
      <c r="F4134">
        <v>53622</v>
      </c>
      <c r="H4134">
        <v>27431</v>
      </c>
      <c r="I4134" t="s">
        <v>43</v>
      </c>
      <c r="J4134" t="s">
        <v>34</v>
      </c>
      <c r="K4134">
        <v>1</v>
      </c>
      <c r="L4134" t="s">
        <v>48</v>
      </c>
      <c r="M4134">
        <v>0.38031377179508302</v>
      </c>
      <c r="N4134">
        <v>287613</v>
      </c>
      <c r="O4134">
        <v>1</v>
      </c>
      <c r="P4134" t="s">
        <v>3977</v>
      </c>
      <c r="Q4134" t="s">
        <v>269</v>
      </c>
      <c r="R4134" t="s">
        <v>230</v>
      </c>
      <c r="S4134">
        <v>2</v>
      </c>
      <c r="T4134">
        <v>2</v>
      </c>
      <c r="U4134" t="s">
        <v>81</v>
      </c>
    </row>
    <row r="4135" spans="1:21" x14ac:dyDescent="0.35">
      <c r="A4135" s="1">
        <v>22</v>
      </c>
      <c r="B4135" s="1" t="str">
        <f t="shared" si="64"/>
        <v>21-30</v>
      </c>
      <c r="C4135" t="s">
        <v>30</v>
      </c>
      <c r="D4135" t="s">
        <v>21</v>
      </c>
      <c r="E4135" t="s">
        <v>42</v>
      </c>
      <c r="G4135">
        <v>679</v>
      </c>
      <c r="H4135">
        <v>46793</v>
      </c>
      <c r="I4135" t="s">
        <v>43</v>
      </c>
      <c r="J4135" t="s">
        <v>58</v>
      </c>
      <c r="K4135">
        <v>18</v>
      </c>
      <c r="L4135" t="s">
        <v>25</v>
      </c>
      <c r="M4135">
        <v>0.59811377165887503</v>
      </c>
      <c r="O4135">
        <v>4</v>
      </c>
      <c r="P4135" t="s">
        <v>3978</v>
      </c>
      <c r="Q4135" t="s">
        <v>242</v>
      </c>
      <c r="R4135" t="s">
        <v>317</v>
      </c>
      <c r="T4135">
        <v>1</v>
      </c>
      <c r="U4135" t="s">
        <v>81</v>
      </c>
    </row>
    <row r="4136" spans="1:21" hidden="1" x14ac:dyDescent="0.35">
      <c r="A4136" s="1">
        <v>27</v>
      </c>
      <c r="B4136" s="1" t="str">
        <f t="shared" si="64"/>
        <v>21-30</v>
      </c>
      <c r="C4136" t="s">
        <v>30</v>
      </c>
      <c r="D4136" t="s">
        <v>21</v>
      </c>
      <c r="E4136" t="s">
        <v>22</v>
      </c>
      <c r="H4136">
        <v>37778</v>
      </c>
      <c r="I4136" t="s">
        <v>47</v>
      </c>
      <c r="J4136" t="s">
        <v>58</v>
      </c>
      <c r="K4136">
        <v>9</v>
      </c>
      <c r="L4136" t="s">
        <v>48</v>
      </c>
      <c r="M4136">
        <v>0.55623826120685405</v>
      </c>
      <c r="N4136">
        <v>241469</v>
      </c>
      <c r="O4136">
        <v>1</v>
      </c>
      <c r="P4136" t="s">
        <v>3979</v>
      </c>
      <c r="Q4136" t="s">
        <v>27</v>
      </c>
      <c r="R4136" t="s">
        <v>51</v>
      </c>
      <c r="T4136">
        <v>1</v>
      </c>
      <c r="U4136" t="s">
        <v>29</v>
      </c>
    </row>
    <row r="4137" spans="1:21" hidden="1" x14ac:dyDescent="0.35">
      <c r="A4137" s="1">
        <v>68</v>
      </c>
      <c r="B4137" s="1" t="str">
        <f t="shared" si="64"/>
        <v>&gt;50</v>
      </c>
      <c r="C4137" t="s">
        <v>30</v>
      </c>
      <c r="D4137" t="s">
        <v>31</v>
      </c>
      <c r="E4137" t="s">
        <v>42</v>
      </c>
      <c r="F4137">
        <v>85875</v>
      </c>
      <c r="G4137">
        <v>734</v>
      </c>
      <c r="H4137">
        <v>31832</v>
      </c>
      <c r="I4137" t="s">
        <v>23</v>
      </c>
      <c r="J4137" t="s">
        <v>24</v>
      </c>
      <c r="K4137">
        <v>14</v>
      </c>
      <c r="L4137" t="s">
        <v>25</v>
      </c>
      <c r="M4137">
        <v>0.34408210772424702</v>
      </c>
      <c r="N4137">
        <v>296084</v>
      </c>
      <c r="O4137">
        <v>2</v>
      </c>
      <c r="P4137" t="s">
        <v>3980</v>
      </c>
      <c r="Q4137" t="s">
        <v>98</v>
      </c>
      <c r="R4137" t="s">
        <v>768</v>
      </c>
      <c r="S4137">
        <v>0</v>
      </c>
      <c r="T4137">
        <v>2</v>
      </c>
      <c r="U4137" t="s">
        <v>39</v>
      </c>
    </row>
    <row r="4138" spans="1:21" hidden="1" x14ac:dyDescent="0.35">
      <c r="A4138" s="1">
        <v>59</v>
      </c>
      <c r="B4138" s="1" t="str">
        <f t="shared" si="64"/>
        <v>&gt;50</v>
      </c>
      <c r="C4138" t="s">
        <v>20</v>
      </c>
      <c r="D4138" t="s">
        <v>82</v>
      </c>
      <c r="E4138" t="s">
        <v>22</v>
      </c>
      <c r="F4138">
        <v>67287</v>
      </c>
      <c r="G4138">
        <v>795</v>
      </c>
      <c r="H4138">
        <v>41350</v>
      </c>
      <c r="I4138" t="s">
        <v>43</v>
      </c>
      <c r="J4138" t="s">
        <v>34</v>
      </c>
      <c r="K4138">
        <v>12</v>
      </c>
      <c r="L4138" t="s">
        <v>25</v>
      </c>
      <c r="M4138">
        <v>0.13375875851515301</v>
      </c>
      <c r="N4138">
        <v>214803</v>
      </c>
      <c r="O4138">
        <v>0</v>
      </c>
      <c r="P4138" t="s">
        <v>3981</v>
      </c>
      <c r="Q4138" t="s">
        <v>169</v>
      </c>
      <c r="R4138" t="s">
        <v>345</v>
      </c>
      <c r="T4138">
        <v>0</v>
      </c>
      <c r="U4138" t="s">
        <v>29</v>
      </c>
    </row>
    <row r="4139" spans="1:21" hidden="1" x14ac:dyDescent="0.35">
      <c r="A4139" s="1">
        <v>27</v>
      </c>
      <c r="B4139" s="1" t="str">
        <f t="shared" si="64"/>
        <v>21-30</v>
      </c>
      <c r="C4139" t="s">
        <v>20</v>
      </c>
      <c r="D4139" t="s">
        <v>21</v>
      </c>
      <c r="E4139" t="s">
        <v>69</v>
      </c>
      <c r="F4139">
        <v>92171</v>
      </c>
      <c r="G4139">
        <v>767</v>
      </c>
      <c r="H4139">
        <v>9753</v>
      </c>
      <c r="I4139" t="s">
        <v>23</v>
      </c>
      <c r="J4139" t="s">
        <v>24</v>
      </c>
      <c r="K4139">
        <v>8</v>
      </c>
      <c r="L4139" t="s">
        <v>48</v>
      </c>
      <c r="M4139">
        <v>0.56394095324113502</v>
      </c>
      <c r="N4139">
        <v>207738</v>
      </c>
      <c r="O4139">
        <v>3</v>
      </c>
      <c r="P4139" t="s">
        <v>3982</v>
      </c>
      <c r="Q4139" t="s">
        <v>132</v>
      </c>
      <c r="R4139" t="s">
        <v>1397</v>
      </c>
      <c r="T4139">
        <v>0</v>
      </c>
      <c r="U4139" t="s">
        <v>81</v>
      </c>
    </row>
    <row r="4140" spans="1:21" hidden="1" x14ac:dyDescent="0.35">
      <c r="A4140" s="1">
        <v>46</v>
      </c>
      <c r="B4140" s="1" t="str">
        <f t="shared" si="64"/>
        <v>41-50</v>
      </c>
      <c r="C4140" t="s">
        <v>40</v>
      </c>
      <c r="D4140" t="s">
        <v>82</v>
      </c>
      <c r="E4140" t="s">
        <v>32</v>
      </c>
      <c r="F4140">
        <v>45432</v>
      </c>
      <c r="G4140">
        <v>629</v>
      </c>
      <c r="H4140">
        <v>31241</v>
      </c>
      <c r="I4140" t="s">
        <v>43</v>
      </c>
      <c r="J4140" t="s">
        <v>58</v>
      </c>
      <c r="K4140">
        <v>19</v>
      </c>
      <c r="L4140" t="s">
        <v>25</v>
      </c>
      <c r="M4140">
        <v>0.29845383329866498</v>
      </c>
      <c r="N4140">
        <v>48680</v>
      </c>
      <c r="O4140">
        <v>3</v>
      </c>
      <c r="P4140" t="s">
        <v>3983</v>
      </c>
      <c r="Q4140" t="s">
        <v>90</v>
      </c>
      <c r="R4140" t="s">
        <v>267</v>
      </c>
      <c r="S4140">
        <v>0</v>
      </c>
      <c r="T4140">
        <v>0</v>
      </c>
      <c r="U4140" t="s">
        <v>39</v>
      </c>
    </row>
    <row r="4141" spans="1:21" x14ac:dyDescent="0.35">
      <c r="A4141" s="1">
        <v>32</v>
      </c>
      <c r="B4141" s="1" t="str">
        <f t="shared" si="64"/>
        <v>31-40</v>
      </c>
      <c r="C4141" t="s">
        <v>30</v>
      </c>
      <c r="D4141" t="s">
        <v>21</v>
      </c>
      <c r="E4141" t="s">
        <v>69</v>
      </c>
      <c r="F4141">
        <v>110466</v>
      </c>
      <c r="G4141">
        <v>784</v>
      </c>
      <c r="H4141">
        <v>44135</v>
      </c>
      <c r="I4141" t="s">
        <v>33</v>
      </c>
      <c r="J4141" t="s">
        <v>24</v>
      </c>
      <c r="K4141">
        <v>14</v>
      </c>
      <c r="L4141" t="s">
        <v>25</v>
      </c>
      <c r="M4141">
        <v>0.52975740385095305</v>
      </c>
      <c r="O4141">
        <v>1</v>
      </c>
      <c r="P4141" t="s">
        <v>3984</v>
      </c>
      <c r="Q4141" t="s">
        <v>104</v>
      </c>
      <c r="R4141" t="s">
        <v>301</v>
      </c>
      <c r="S4141">
        <v>1</v>
      </c>
      <c r="T4141">
        <v>2</v>
      </c>
      <c r="U4141" t="s">
        <v>29</v>
      </c>
    </row>
    <row r="4142" spans="1:21" hidden="1" x14ac:dyDescent="0.35">
      <c r="A4142" s="1">
        <v>58</v>
      </c>
      <c r="B4142" s="1" t="str">
        <f t="shared" si="64"/>
        <v>&gt;50</v>
      </c>
      <c r="C4142" t="s">
        <v>20</v>
      </c>
      <c r="D4142" t="s">
        <v>21</v>
      </c>
      <c r="E4142" t="s">
        <v>69</v>
      </c>
      <c r="F4142">
        <v>26294</v>
      </c>
      <c r="G4142">
        <v>694</v>
      </c>
      <c r="H4142">
        <v>45476</v>
      </c>
      <c r="I4142" t="s">
        <v>47</v>
      </c>
      <c r="J4142" t="s">
        <v>58</v>
      </c>
      <c r="K4142">
        <v>16</v>
      </c>
      <c r="L4142" t="s">
        <v>59</v>
      </c>
      <c r="M4142">
        <v>0.38977780861331401</v>
      </c>
      <c r="N4142">
        <v>289226</v>
      </c>
      <c r="O4142">
        <v>1</v>
      </c>
      <c r="P4142" t="s">
        <v>3985</v>
      </c>
      <c r="Q4142" t="s">
        <v>163</v>
      </c>
      <c r="R4142" t="s">
        <v>616</v>
      </c>
      <c r="S4142">
        <v>3</v>
      </c>
      <c r="T4142">
        <v>1</v>
      </c>
      <c r="U4142" t="s">
        <v>39</v>
      </c>
    </row>
    <row r="4143" spans="1:21" hidden="1" x14ac:dyDescent="0.35">
      <c r="A4143" s="1">
        <v>62</v>
      </c>
      <c r="B4143" s="1" t="str">
        <f t="shared" si="64"/>
        <v>&gt;50</v>
      </c>
      <c r="C4143" t="s">
        <v>40</v>
      </c>
      <c r="D4143" t="s">
        <v>41</v>
      </c>
      <c r="E4143" t="s">
        <v>22</v>
      </c>
      <c r="G4143">
        <v>731</v>
      </c>
      <c r="H4143">
        <v>48256</v>
      </c>
      <c r="I4143" t="s">
        <v>33</v>
      </c>
      <c r="J4143" t="s">
        <v>58</v>
      </c>
      <c r="K4143">
        <v>11</v>
      </c>
      <c r="L4143" t="s">
        <v>59</v>
      </c>
      <c r="M4143">
        <v>0.439531299313555</v>
      </c>
      <c r="N4143">
        <v>138959</v>
      </c>
      <c r="P4143" t="s">
        <v>3986</v>
      </c>
      <c r="Q4143" t="s">
        <v>423</v>
      </c>
      <c r="R4143" t="s">
        <v>583</v>
      </c>
      <c r="S4143">
        <v>1</v>
      </c>
      <c r="T4143">
        <v>2</v>
      </c>
      <c r="U4143" t="s">
        <v>81</v>
      </c>
    </row>
    <row r="4144" spans="1:21" x14ac:dyDescent="0.35">
      <c r="A4144" s="1">
        <v>60</v>
      </c>
      <c r="B4144" s="1" t="str">
        <f t="shared" si="64"/>
        <v>&gt;50</v>
      </c>
      <c r="C4144" t="s">
        <v>30</v>
      </c>
      <c r="D4144" t="s">
        <v>21</v>
      </c>
      <c r="E4144" t="s">
        <v>32</v>
      </c>
      <c r="F4144">
        <v>31356</v>
      </c>
      <c r="G4144">
        <v>701</v>
      </c>
      <c r="H4144">
        <v>13182</v>
      </c>
      <c r="I4144" t="s">
        <v>43</v>
      </c>
      <c r="J4144" t="s">
        <v>24</v>
      </c>
      <c r="K4144">
        <v>15</v>
      </c>
      <c r="L4144" t="s">
        <v>25</v>
      </c>
      <c r="M4144">
        <v>0.186964358716847</v>
      </c>
      <c r="O4144">
        <v>2</v>
      </c>
      <c r="P4144" t="s">
        <v>2870</v>
      </c>
      <c r="Q4144" t="s">
        <v>74</v>
      </c>
      <c r="R4144" t="s">
        <v>348</v>
      </c>
      <c r="S4144">
        <v>3</v>
      </c>
      <c r="T4144">
        <v>2</v>
      </c>
      <c r="U4144" t="s">
        <v>39</v>
      </c>
    </row>
    <row r="4145" spans="1:21" hidden="1" x14ac:dyDescent="0.35">
      <c r="A4145" s="1">
        <v>54</v>
      </c>
      <c r="B4145" s="1" t="str">
        <f t="shared" si="64"/>
        <v>&gt;50</v>
      </c>
      <c r="C4145" t="s">
        <v>30</v>
      </c>
      <c r="D4145" t="s">
        <v>82</v>
      </c>
      <c r="E4145" t="s">
        <v>22</v>
      </c>
      <c r="F4145">
        <v>112981</v>
      </c>
      <c r="G4145">
        <v>770</v>
      </c>
      <c r="H4145">
        <v>12655</v>
      </c>
      <c r="I4145" t="s">
        <v>33</v>
      </c>
      <c r="J4145" t="s">
        <v>34</v>
      </c>
      <c r="K4145">
        <v>13</v>
      </c>
      <c r="L4145" t="s">
        <v>25</v>
      </c>
      <c r="M4145">
        <v>0.55757409856005302</v>
      </c>
      <c r="N4145">
        <v>180768</v>
      </c>
      <c r="O4145">
        <v>2</v>
      </c>
      <c r="P4145" t="s">
        <v>3987</v>
      </c>
      <c r="Q4145" t="s">
        <v>104</v>
      </c>
      <c r="R4145" t="s">
        <v>348</v>
      </c>
      <c r="S4145">
        <v>1</v>
      </c>
      <c r="T4145">
        <v>1</v>
      </c>
      <c r="U4145" t="s">
        <v>29</v>
      </c>
    </row>
    <row r="4146" spans="1:21" x14ac:dyDescent="0.35">
      <c r="A4146" s="1">
        <v>20</v>
      </c>
      <c r="B4146" s="1" t="str">
        <f t="shared" si="64"/>
        <v>&lt;20</v>
      </c>
      <c r="C4146" t="s">
        <v>30</v>
      </c>
      <c r="D4146" t="s">
        <v>82</v>
      </c>
      <c r="E4146" t="s">
        <v>42</v>
      </c>
      <c r="F4146">
        <v>79231</v>
      </c>
      <c r="G4146">
        <v>615</v>
      </c>
      <c r="H4146">
        <v>34230</v>
      </c>
      <c r="I4146" t="s">
        <v>23</v>
      </c>
      <c r="J4146" t="s">
        <v>24</v>
      </c>
      <c r="K4146">
        <v>9</v>
      </c>
      <c r="L4146" t="s">
        <v>59</v>
      </c>
      <c r="M4146">
        <v>0.55255805653033196</v>
      </c>
      <c r="O4146">
        <v>0</v>
      </c>
      <c r="P4146" t="s">
        <v>3988</v>
      </c>
      <c r="Q4146" t="s">
        <v>423</v>
      </c>
      <c r="R4146" t="s">
        <v>228</v>
      </c>
      <c r="S4146">
        <v>4</v>
      </c>
      <c r="T4146">
        <v>0</v>
      </c>
      <c r="U4146" t="s">
        <v>29</v>
      </c>
    </row>
    <row r="4147" spans="1:21" hidden="1" x14ac:dyDescent="0.35">
      <c r="A4147" s="1">
        <v>50</v>
      </c>
      <c r="B4147" s="1" t="str">
        <f t="shared" si="64"/>
        <v>41-50</v>
      </c>
      <c r="C4147" t="s">
        <v>40</v>
      </c>
      <c r="D4147" t="s">
        <v>31</v>
      </c>
      <c r="E4147" t="s">
        <v>22</v>
      </c>
      <c r="F4147">
        <v>87507</v>
      </c>
      <c r="G4147">
        <v>791</v>
      </c>
      <c r="H4147">
        <v>28989</v>
      </c>
      <c r="I4147" t="s">
        <v>33</v>
      </c>
      <c r="J4147" t="s">
        <v>58</v>
      </c>
      <c r="K4147">
        <v>15</v>
      </c>
      <c r="L4147" t="s">
        <v>25</v>
      </c>
      <c r="M4147">
        <v>0.46649944322492098</v>
      </c>
      <c r="N4147">
        <v>129479</v>
      </c>
      <c r="O4147">
        <v>3</v>
      </c>
      <c r="P4147" t="s">
        <v>3989</v>
      </c>
      <c r="Q4147" t="s">
        <v>260</v>
      </c>
      <c r="R4147" t="s">
        <v>138</v>
      </c>
      <c r="S4147">
        <v>3</v>
      </c>
      <c r="T4147">
        <v>0</v>
      </c>
      <c r="U4147" t="s">
        <v>29</v>
      </c>
    </row>
    <row r="4148" spans="1:21" hidden="1" x14ac:dyDescent="0.35">
      <c r="A4148" s="1">
        <v>63</v>
      </c>
      <c r="B4148" s="1" t="str">
        <f t="shared" si="64"/>
        <v>&gt;50</v>
      </c>
      <c r="C4148" t="s">
        <v>30</v>
      </c>
      <c r="D4148" t="s">
        <v>41</v>
      </c>
      <c r="E4148" t="s">
        <v>42</v>
      </c>
      <c r="F4148">
        <v>107843</v>
      </c>
      <c r="G4148">
        <v>745</v>
      </c>
      <c r="H4148">
        <v>42524</v>
      </c>
      <c r="I4148" t="s">
        <v>33</v>
      </c>
      <c r="J4148" t="s">
        <v>24</v>
      </c>
      <c r="K4148">
        <v>5</v>
      </c>
      <c r="L4148" t="s">
        <v>35</v>
      </c>
      <c r="M4148">
        <v>0.142173300925618</v>
      </c>
      <c r="N4148">
        <v>22819</v>
      </c>
      <c r="O4148">
        <v>4</v>
      </c>
      <c r="P4148" t="s">
        <v>3990</v>
      </c>
      <c r="Q4148" t="s">
        <v>423</v>
      </c>
      <c r="R4148" t="s">
        <v>528</v>
      </c>
      <c r="T4148">
        <v>2</v>
      </c>
      <c r="U4148" t="s">
        <v>39</v>
      </c>
    </row>
    <row r="4149" spans="1:21" hidden="1" x14ac:dyDescent="0.35">
      <c r="A4149" s="1">
        <v>18</v>
      </c>
      <c r="B4149" s="1" t="str">
        <f t="shared" si="64"/>
        <v>&lt;20</v>
      </c>
      <c r="C4149" t="s">
        <v>20</v>
      </c>
      <c r="D4149" t="s">
        <v>82</v>
      </c>
      <c r="E4149" t="s">
        <v>42</v>
      </c>
      <c r="F4149">
        <v>35051</v>
      </c>
      <c r="I4149" t="s">
        <v>47</v>
      </c>
      <c r="J4149" t="s">
        <v>24</v>
      </c>
      <c r="K4149">
        <v>13</v>
      </c>
      <c r="L4149" t="s">
        <v>48</v>
      </c>
      <c r="M4149">
        <v>0.285529263505374</v>
      </c>
      <c r="N4149">
        <v>255090</v>
      </c>
      <c r="O4149">
        <v>0</v>
      </c>
      <c r="P4149" t="s">
        <v>3991</v>
      </c>
      <c r="Q4149" t="s">
        <v>430</v>
      </c>
      <c r="R4149" t="s">
        <v>297</v>
      </c>
      <c r="S4149">
        <v>4</v>
      </c>
      <c r="T4149">
        <v>2</v>
      </c>
      <c r="U4149" t="s">
        <v>29</v>
      </c>
    </row>
    <row r="4150" spans="1:21" x14ac:dyDescent="0.35">
      <c r="A4150" s="1">
        <v>66</v>
      </c>
      <c r="B4150" s="1" t="str">
        <f t="shared" si="64"/>
        <v>&gt;50</v>
      </c>
      <c r="C4150" t="s">
        <v>30</v>
      </c>
      <c r="D4150" t="s">
        <v>82</v>
      </c>
      <c r="E4150" t="s">
        <v>69</v>
      </c>
      <c r="F4150">
        <v>63167</v>
      </c>
      <c r="G4150">
        <v>762</v>
      </c>
      <c r="I4150" t="s">
        <v>33</v>
      </c>
      <c r="J4150" t="s">
        <v>34</v>
      </c>
      <c r="K4150">
        <v>10</v>
      </c>
      <c r="L4150" t="s">
        <v>35</v>
      </c>
      <c r="M4150">
        <v>0.43075925803263898</v>
      </c>
      <c r="O4150">
        <v>1</v>
      </c>
      <c r="P4150" t="s">
        <v>3992</v>
      </c>
      <c r="Q4150" t="s">
        <v>289</v>
      </c>
      <c r="R4150" t="s">
        <v>357</v>
      </c>
      <c r="T4150">
        <v>1</v>
      </c>
      <c r="U4150" t="s">
        <v>29</v>
      </c>
    </row>
    <row r="4151" spans="1:21" hidden="1" x14ac:dyDescent="0.35">
      <c r="A4151" s="1">
        <v>53</v>
      </c>
      <c r="B4151" s="1" t="str">
        <f t="shared" si="64"/>
        <v>&gt;50</v>
      </c>
      <c r="C4151" t="s">
        <v>20</v>
      </c>
      <c r="D4151" t="s">
        <v>82</v>
      </c>
      <c r="E4151" t="s">
        <v>69</v>
      </c>
      <c r="F4151">
        <v>92498</v>
      </c>
      <c r="G4151">
        <v>772</v>
      </c>
      <c r="H4151">
        <v>32346</v>
      </c>
      <c r="I4151" t="s">
        <v>43</v>
      </c>
      <c r="J4151" t="s">
        <v>34</v>
      </c>
      <c r="K4151">
        <v>4</v>
      </c>
      <c r="L4151" t="s">
        <v>35</v>
      </c>
      <c r="M4151">
        <v>0.435776830675416</v>
      </c>
      <c r="N4151">
        <v>82068</v>
      </c>
      <c r="P4151" t="s">
        <v>3993</v>
      </c>
      <c r="Q4151" t="s">
        <v>27</v>
      </c>
      <c r="R4151" t="s">
        <v>114</v>
      </c>
      <c r="T4151">
        <v>2</v>
      </c>
      <c r="U4151" t="s">
        <v>29</v>
      </c>
    </row>
    <row r="4152" spans="1:21" hidden="1" x14ac:dyDescent="0.35">
      <c r="A4152" s="1">
        <v>45</v>
      </c>
      <c r="B4152" s="1" t="str">
        <f t="shared" si="64"/>
        <v>41-50</v>
      </c>
      <c r="C4152" t="s">
        <v>40</v>
      </c>
      <c r="D4152" t="s">
        <v>31</v>
      </c>
      <c r="E4152" t="s">
        <v>42</v>
      </c>
      <c r="F4152">
        <v>66728</v>
      </c>
      <c r="H4152">
        <v>38550</v>
      </c>
      <c r="I4152" t="s">
        <v>47</v>
      </c>
      <c r="J4152" t="s">
        <v>58</v>
      </c>
      <c r="K4152">
        <v>11</v>
      </c>
      <c r="L4152" t="s">
        <v>25</v>
      </c>
      <c r="M4152">
        <v>0.50497085399452002</v>
      </c>
      <c r="N4152">
        <v>238748</v>
      </c>
      <c r="O4152">
        <v>4</v>
      </c>
      <c r="P4152" t="s">
        <v>2173</v>
      </c>
      <c r="Q4152" t="s">
        <v>155</v>
      </c>
      <c r="R4152" t="s">
        <v>142</v>
      </c>
      <c r="S4152">
        <v>3</v>
      </c>
      <c r="T4152">
        <v>1</v>
      </c>
      <c r="U4152" t="s">
        <v>29</v>
      </c>
    </row>
    <row r="4153" spans="1:21" hidden="1" x14ac:dyDescent="0.35">
      <c r="A4153" s="1">
        <v>27</v>
      </c>
      <c r="B4153" s="1" t="str">
        <f t="shared" si="64"/>
        <v>21-30</v>
      </c>
      <c r="C4153" t="s">
        <v>40</v>
      </c>
      <c r="D4153" t="s">
        <v>21</v>
      </c>
      <c r="E4153" t="s">
        <v>32</v>
      </c>
      <c r="F4153">
        <v>109966</v>
      </c>
      <c r="G4153">
        <v>603</v>
      </c>
      <c r="H4153">
        <v>40669</v>
      </c>
      <c r="I4153" t="s">
        <v>47</v>
      </c>
      <c r="J4153" t="s">
        <v>58</v>
      </c>
      <c r="K4153">
        <v>9</v>
      </c>
      <c r="L4153" t="s">
        <v>59</v>
      </c>
      <c r="M4153">
        <v>0.22844274443759699</v>
      </c>
      <c r="N4153">
        <v>162749</v>
      </c>
      <c r="O4153">
        <v>4</v>
      </c>
      <c r="P4153" t="s">
        <v>1913</v>
      </c>
      <c r="Q4153" t="s">
        <v>253</v>
      </c>
      <c r="R4153" t="s">
        <v>28</v>
      </c>
      <c r="S4153">
        <v>0</v>
      </c>
      <c r="T4153">
        <v>1</v>
      </c>
      <c r="U4153" t="s">
        <v>29</v>
      </c>
    </row>
    <row r="4154" spans="1:21" hidden="1" x14ac:dyDescent="0.35">
      <c r="A4154" s="1">
        <v>36</v>
      </c>
      <c r="B4154" s="1" t="str">
        <f t="shared" si="64"/>
        <v>31-40</v>
      </c>
      <c r="C4154" t="s">
        <v>40</v>
      </c>
      <c r="D4154" t="s">
        <v>41</v>
      </c>
      <c r="E4154" t="s">
        <v>69</v>
      </c>
      <c r="G4154">
        <v>734</v>
      </c>
      <c r="H4154">
        <v>40833</v>
      </c>
      <c r="I4154" t="s">
        <v>43</v>
      </c>
      <c r="J4154" t="s">
        <v>34</v>
      </c>
      <c r="K4154">
        <v>13</v>
      </c>
      <c r="L4154" t="s">
        <v>59</v>
      </c>
      <c r="M4154">
        <v>0.18256883190596901</v>
      </c>
      <c r="N4154">
        <v>118828</v>
      </c>
      <c r="O4154">
        <v>1</v>
      </c>
      <c r="P4154" t="s">
        <v>3898</v>
      </c>
      <c r="Q4154" t="s">
        <v>234</v>
      </c>
      <c r="R4154" t="s">
        <v>140</v>
      </c>
      <c r="S4154">
        <v>3</v>
      </c>
      <c r="T4154">
        <v>1</v>
      </c>
      <c r="U4154" t="s">
        <v>39</v>
      </c>
    </row>
    <row r="4155" spans="1:21" hidden="1" x14ac:dyDescent="0.35">
      <c r="A4155" s="1">
        <v>28</v>
      </c>
      <c r="B4155" s="1" t="str">
        <f t="shared" si="64"/>
        <v>21-30</v>
      </c>
      <c r="C4155" t="s">
        <v>20</v>
      </c>
      <c r="D4155" t="s">
        <v>41</v>
      </c>
      <c r="E4155" t="s">
        <v>32</v>
      </c>
      <c r="F4155">
        <v>52152</v>
      </c>
      <c r="I4155" t="s">
        <v>33</v>
      </c>
      <c r="J4155" t="s">
        <v>34</v>
      </c>
      <c r="K4155">
        <v>17</v>
      </c>
      <c r="L4155" t="s">
        <v>35</v>
      </c>
      <c r="M4155">
        <v>0.21810318342899401</v>
      </c>
      <c r="N4155">
        <v>258653</v>
      </c>
      <c r="O4155">
        <v>1</v>
      </c>
      <c r="P4155" t="s">
        <v>3994</v>
      </c>
      <c r="Q4155" t="s">
        <v>239</v>
      </c>
      <c r="R4155" t="s">
        <v>565</v>
      </c>
      <c r="S4155">
        <v>3</v>
      </c>
      <c r="T4155">
        <v>2</v>
      </c>
      <c r="U4155" t="s">
        <v>29</v>
      </c>
    </row>
    <row r="4156" spans="1:21" hidden="1" x14ac:dyDescent="0.35">
      <c r="A4156" s="1">
        <v>50</v>
      </c>
      <c r="B4156" s="1" t="str">
        <f t="shared" si="64"/>
        <v>41-50</v>
      </c>
      <c r="C4156" t="s">
        <v>30</v>
      </c>
      <c r="D4156" t="s">
        <v>31</v>
      </c>
      <c r="E4156" t="s">
        <v>32</v>
      </c>
      <c r="F4156">
        <v>83073</v>
      </c>
      <c r="G4156">
        <v>626</v>
      </c>
      <c r="H4156">
        <v>18164</v>
      </c>
      <c r="I4156" t="s">
        <v>47</v>
      </c>
      <c r="J4156" t="s">
        <v>34</v>
      </c>
      <c r="K4156">
        <v>15</v>
      </c>
      <c r="L4156" t="s">
        <v>48</v>
      </c>
      <c r="M4156">
        <v>0.51828244428636505</v>
      </c>
      <c r="N4156">
        <v>165400</v>
      </c>
      <c r="O4156">
        <v>4</v>
      </c>
      <c r="P4156" t="s">
        <v>3995</v>
      </c>
      <c r="Q4156" t="s">
        <v>50</v>
      </c>
      <c r="R4156" t="s">
        <v>333</v>
      </c>
      <c r="T4156">
        <v>2</v>
      </c>
      <c r="U4156" t="s">
        <v>39</v>
      </c>
    </row>
    <row r="4157" spans="1:21" x14ac:dyDescent="0.35">
      <c r="A4157" s="1">
        <v>54</v>
      </c>
      <c r="B4157" s="1" t="str">
        <f t="shared" si="64"/>
        <v>&gt;50</v>
      </c>
      <c r="C4157" t="s">
        <v>40</v>
      </c>
      <c r="D4157" t="s">
        <v>31</v>
      </c>
      <c r="E4157" t="s">
        <v>69</v>
      </c>
      <c r="F4157">
        <v>65902</v>
      </c>
      <c r="G4157">
        <v>728</v>
      </c>
      <c r="H4157">
        <v>11198</v>
      </c>
      <c r="I4157" t="s">
        <v>33</v>
      </c>
      <c r="J4157" t="s">
        <v>58</v>
      </c>
      <c r="K4157">
        <v>10</v>
      </c>
      <c r="L4157" t="s">
        <v>59</v>
      </c>
      <c r="M4157">
        <v>0.59542031458199296</v>
      </c>
      <c r="O4157">
        <v>2</v>
      </c>
      <c r="P4157" t="s">
        <v>1694</v>
      </c>
      <c r="Q4157" t="s">
        <v>101</v>
      </c>
      <c r="R4157" t="s">
        <v>75</v>
      </c>
      <c r="T4157">
        <v>1</v>
      </c>
      <c r="U4157" t="s">
        <v>39</v>
      </c>
    </row>
    <row r="4158" spans="1:21" hidden="1" x14ac:dyDescent="0.35">
      <c r="A4158" s="1">
        <v>38</v>
      </c>
      <c r="B4158" s="1" t="str">
        <f t="shared" si="64"/>
        <v>31-40</v>
      </c>
      <c r="C4158" t="s">
        <v>30</v>
      </c>
      <c r="D4158" t="s">
        <v>31</v>
      </c>
      <c r="E4158" t="s">
        <v>69</v>
      </c>
      <c r="F4158">
        <v>29585</v>
      </c>
      <c r="G4158">
        <v>620</v>
      </c>
      <c r="H4158">
        <v>14235</v>
      </c>
      <c r="I4158" t="s">
        <v>23</v>
      </c>
      <c r="J4158" t="s">
        <v>34</v>
      </c>
      <c r="K4158">
        <v>11</v>
      </c>
      <c r="L4158" t="s">
        <v>35</v>
      </c>
      <c r="M4158">
        <v>0.52024179071755305</v>
      </c>
      <c r="N4158">
        <v>252818</v>
      </c>
      <c r="O4158">
        <v>0</v>
      </c>
      <c r="P4158" t="s">
        <v>3996</v>
      </c>
      <c r="Q4158" t="s">
        <v>104</v>
      </c>
      <c r="R4158" t="s">
        <v>211</v>
      </c>
      <c r="S4158">
        <v>1</v>
      </c>
      <c r="T4158">
        <v>2</v>
      </c>
      <c r="U4158" t="s">
        <v>39</v>
      </c>
    </row>
    <row r="4159" spans="1:21" hidden="1" x14ac:dyDescent="0.35">
      <c r="A4159" s="1">
        <v>37</v>
      </c>
      <c r="B4159" s="1" t="str">
        <f t="shared" si="64"/>
        <v>31-40</v>
      </c>
      <c r="C4159" t="s">
        <v>20</v>
      </c>
      <c r="D4159" t="s">
        <v>31</v>
      </c>
      <c r="E4159" t="s">
        <v>69</v>
      </c>
      <c r="F4159">
        <v>95976</v>
      </c>
      <c r="H4159">
        <v>5207</v>
      </c>
      <c r="I4159" t="s">
        <v>43</v>
      </c>
      <c r="J4159" t="s">
        <v>24</v>
      </c>
      <c r="K4159">
        <v>5</v>
      </c>
      <c r="L4159" t="s">
        <v>25</v>
      </c>
      <c r="M4159">
        <v>0.404173754205219</v>
      </c>
      <c r="N4159">
        <v>26983</v>
      </c>
      <c r="O4159">
        <v>0</v>
      </c>
      <c r="P4159" t="s">
        <v>1078</v>
      </c>
      <c r="Q4159" t="s">
        <v>174</v>
      </c>
      <c r="R4159" t="s">
        <v>277</v>
      </c>
      <c r="S4159">
        <v>3</v>
      </c>
      <c r="T4159">
        <v>2</v>
      </c>
      <c r="U4159" t="s">
        <v>29</v>
      </c>
    </row>
    <row r="4160" spans="1:21" hidden="1" x14ac:dyDescent="0.35">
      <c r="A4160" s="1">
        <v>49</v>
      </c>
      <c r="B4160" s="1" t="str">
        <f t="shared" si="64"/>
        <v>41-50</v>
      </c>
      <c r="C4160" t="s">
        <v>20</v>
      </c>
      <c r="D4160" t="s">
        <v>41</v>
      </c>
      <c r="E4160" t="s">
        <v>69</v>
      </c>
      <c r="F4160">
        <v>53766</v>
      </c>
      <c r="G4160">
        <v>615</v>
      </c>
      <c r="I4160" t="s">
        <v>47</v>
      </c>
      <c r="J4160" t="s">
        <v>34</v>
      </c>
      <c r="K4160">
        <v>15</v>
      </c>
      <c r="L4160" t="s">
        <v>59</v>
      </c>
      <c r="M4160">
        <v>0.39520061319971</v>
      </c>
      <c r="N4160">
        <v>86865</v>
      </c>
      <c r="O4160">
        <v>4</v>
      </c>
      <c r="P4160" t="s">
        <v>3997</v>
      </c>
      <c r="Q4160" t="s">
        <v>124</v>
      </c>
      <c r="R4160" t="s">
        <v>709</v>
      </c>
      <c r="T4160">
        <v>1</v>
      </c>
      <c r="U4160" t="s">
        <v>29</v>
      </c>
    </row>
    <row r="4161" spans="1:21" hidden="1" x14ac:dyDescent="0.35">
      <c r="A4161" s="1">
        <v>68</v>
      </c>
      <c r="B4161" s="1" t="str">
        <f t="shared" si="64"/>
        <v>&gt;50</v>
      </c>
      <c r="C4161" t="s">
        <v>30</v>
      </c>
      <c r="D4161" t="s">
        <v>82</v>
      </c>
      <c r="E4161" t="s">
        <v>42</v>
      </c>
      <c r="F4161">
        <v>37038</v>
      </c>
      <c r="G4161">
        <v>702</v>
      </c>
      <c r="H4161">
        <v>49536</v>
      </c>
      <c r="I4161" t="s">
        <v>33</v>
      </c>
      <c r="J4161" t="s">
        <v>34</v>
      </c>
      <c r="K4161">
        <v>18</v>
      </c>
      <c r="L4161" t="s">
        <v>25</v>
      </c>
      <c r="M4161">
        <v>0.25782771159264301</v>
      </c>
      <c r="N4161">
        <v>195688</v>
      </c>
      <c r="O4161">
        <v>0</v>
      </c>
      <c r="P4161" t="s">
        <v>3998</v>
      </c>
      <c r="Q4161" t="s">
        <v>101</v>
      </c>
      <c r="R4161" t="s">
        <v>148</v>
      </c>
      <c r="S4161">
        <v>1</v>
      </c>
      <c r="T4161">
        <v>1</v>
      </c>
      <c r="U4161" t="s">
        <v>29</v>
      </c>
    </row>
    <row r="4162" spans="1:21" hidden="1" x14ac:dyDescent="0.35">
      <c r="A4162" s="1">
        <v>33</v>
      </c>
      <c r="B4162" s="1" t="str">
        <f t="shared" si="64"/>
        <v>31-40</v>
      </c>
      <c r="C4162" t="s">
        <v>40</v>
      </c>
      <c r="D4162" t="s">
        <v>31</v>
      </c>
      <c r="E4162" t="s">
        <v>42</v>
      </c>
      <c r="F4162">
        <v>71663</v>
      </c>
      <c r="G4162">
        <v>716</v>
      </c>
      <c r="H4162">
        <v>26554</v>
      </c>
      <c r="I4162" t="s">
        <v>23</v>
      </c>
      <c r="J4162" t="s">
        <v>34</v>
      </c>
      <c r="K4162">
        <v>0</v>
      </c>
      <c r="L4162" t="s">
        <v>35</v>
      </c>
      <c r="M4162">
        <v>0.190663790150914</v>
      </c>
      <c r="N4162">
        <v>283913</v>
      </c>
      <c r="O4162">
        <v>1</v>
      </c>
      <c r="P4162" t="s">
        <v>3999</v>
      </c>
      <c r="Q4162" t="s">
        <v>347</v>
      </c>
      <c r="R4162" t="s">
        <v>203</v>
      </c>
      <c r="S4162">
        <v>0</v>
      </c>
      <c r="T4162">
        <v>0</v>
      </c>
      <c r="U4162" t="s">
        <v>39</v>
      </c>
    </row>
    <row r="4163" spans="1:21" hidden="1" x14ac:dyDescent="0.35">
      <c r="A4163" s="1">
        <v>68</v>
      </c>
      <c r="B4163" s="1" t="str">
        <f t="shared" ref="B4163:B4226" si="65">IF(A4163&lt;=20,"&lt;20",IF(A4163&lt;=30,"21-30",IF(A4163&lt;=40,"31-40",IF(A4163&lt;=50,"41-50","&gt;50"))))</f>
        <v>&gt;50</v>
      </c>
      <c r="C4163" t="s">
        <v>40</v>
      </c>
      <c r="D4163" t="s">
        <v>21</v>
      </c>
      <c r="E4163" t="s">
        <v>32</v>
      </c>
      <c r="F4163">
        <v>103731</v>
      </c>
      <c r="G4163">
        <v>772</v>
      </c>
      <c r="I4163" t="s">
        <v>23</v>
      </c>
      <c r="J4163" t="s">
        <v>58</v>
      </c>
      <c r="K4163">
        <v>1</v>
      </c>
      <c r="L4163" t="s">
        <v>25</v>
      </c>
      <c r="M4163">
        <v>0.585453365928298</v>
      </c>
      <c r="N4163">
        <v>211321</v>
      </c>
      <c r="P4163" t="s">
        <v>4000</v>
      </c>
      <c r="Q4163" t="s">
        <v>90</v>
      </c>
      <c r="R4163" t="s">
        <v>619</v>
      </c>
      <c r="S4163">
        <v>3</v>
      </c>
      <c r="T4163">
        <v>2</v>
      </c>
      <c r="U4163" t="s">
        <v>81</v>
      </c>
    </row>
    <row r="4164" spans="1:21" x14ac:dyDescent="0.35">
      <c r="A4164" s="1">
        <v>36</v>
      </c>
      <c r="B4164" s="1" t="str">
        <f t="shared" si="65"/>
        <v>31-40</v>
      </c>
      <c r="C4164" t="s">
        <v>40</v>
      </c>
      <c r="D4164" t="s">
        <v>82</v>
      </c>
      <c r="E4164" t="s">
        <v>22</v>
      </c>
      <c r="F4164">
        <v>107829</v>
      </c>
      <c r="H4164">
        <v>48429</v>
      </c>
      <c r="I4164" t="s">
        <v>47</v>
      </c>
      <c r="J4164" t="s">
        <v>34</v>
      </c>
      <c r="K4164">
        <v>2</v>
      </c>
      <c r="L4164" t="s">
        <v>48</v>
      </c>
      <c r="M4164">
        <v>0.191606601232885</v>
      </c>
      <c r="O4164">
        <v>2</v>
      </c>
      <c r="P4164" t="s">
        <v>4001</v>
      </c>
      <c r="Q4164" t="s">
        <v>193</v>
      </c>
      <c r="R4164" t="s">
        <v>301</v>
      </c>
      <c r="S4164">
        <v>4</v>
      </c>
      <c r="T4164">
        <v>0</v>
      </c>
      <c r="U4164" t="s">
        <v>39</v>
      </c>
    </row>
    <row r="4165" spans="1:21" hidden="1" x14ac:dyDescent="0.35">
      <c r="A4165" s="1">
        <v>27</v>
      </c>
      <c r="B4165" s="1" t="str">
        <f t="shared" si="65"/>
        <v>21-30</v>
      </c>
      <c r="C4165" t="s">
        <v>30</v>
      </c>
      <c r="D4165" t="s">
        <v>82</v>
      </c>
      <c r="E4165" t="s">
        <v>32</v>
      </c>
      <c r="F4165">
        <v>39755</v>
      </c>
      <c r="G4165">
        <v>693</v>
      </c>
      <c r="H4165">
        <v>30378</v>
      </c>
      <c r="I4165" t="s">
        <v>23</v>
      </c>
      <c r="J4165" t="s">
        <v>24</v>
      </c>
      <c r="K4165">
        <v>17</v>
      </c>
      <c r="L4165" t="s">
        <v>35</v>
      </c>
      <c r="M4165">
        <v>0.40868707418178302</v>
      </c>
      <c r="N4165">
        <v>151696</v>
      </c>
      <c r="P4165" t="s">
        <v>1962</v>
      </c>
      <c r="Q4165" t="s">
        <v>56</v>
      </c>
      <c r="R4165" t="s">
        <v>1341</v>
      </c>
      <c r="S4165">
        <v>2</v>
      </c>
      <c r="T4165">
        <v>1</v>
      </c>
      <c r="U4165" t="s">
        <v>29</v>
      </c>
    </row>
    <row r="4166" spans="1:21" hidden="1" x14ac:dyDescent="0.35">
      <c r="A4166" s="1">
        <v>23</v>
      </c>
      <c r="B4166" s="1" t="str">
        <f t="shared" si="65"/>
        <v>21-30</v>
      </c>
      <c r="C4166" t="s">
        <v>20</v>
      </c>
      <c r="D4166" t="s">
        <v>31</v>
      </c>
      <c r="E4166" t="s">
        <v>42</v>
      </c>
      <c r="F4166">
        <v>76578</v>
      </c>
      <c r="G4166">
        <v>630</v>
      </c>
      <c r="I4166" t="s">
        <v>47</v>
      </c>
      <c r="J4166" t="s">
        <v>58</v>
      </c>
      <c r="K4166">
        <v>10</v>
      </c>
      <c r="L4166" t="s">
        <v>25</v>
      </c>
      <c r="M4166">
        <v>0.23262935202422799</v>
      </c>
      <c r="N4166">
        <v>28024</v>
      </c>
      <c r="O4166">
        <v>2</v>
      </c>
      <c r="P4166" t="s">
        <v>4002</v>
      </c>
      <c r="Q4166" t="s">
        <v>101</v>
      </c>
      <c r="R4166" t="s">
        <v>114</v>
      </c>
      <c r="S4166">
        <v>3</v>
      </c>
      <c r="T4166">
        <v>1</v>
      </c>
      <c r="U4166" t="s">
        <v>29</v>
      </c>
    </row>
    <row r="4167" spans="1:21" hidden="1" x14ac:dyDescent="0.35">
      <c r="A4167" s="1">
        <v>29</v>
      </c>
      <c r="B4167" s="1" t="str">
        <f t="shared" si="65"/>
        <v>21-30</v>
      </c>
      <c r="C4167" t="s">
        <v>20</v>
      </c>
      <c r="D4167" t="s">
        <v>31</v>
      </c>
      <c r="E4167" t="s">
        <v>22</v>
      </c>
      <c r="F4167">
        <v>60409</v>
      </c>
      <c r="G4167">
        <v>757</v>
      </c>
      <c r="H4167">
        <v>19914</v>
      </c>
      <c r="I4167" t="s">
        <v>33</v>
      </c>
      <c r="J4167" t="s">
        <v>58</v>
      </c>
      <c r="K4167">
        <v>9</v>
      </c>
      <c r="L4167" t="s">
        <v>35</v>
      </c>
      <c r="M4167">
        <v>0.332649909727537</v>
      </c>
      <c r="N4167">
        <v>190318</v>
      </c>
      <c r="O4167">
        <v>4</v>
      </c>
      <c r="P4167" t="s">
        <v>4003</v>
      </c>
      <c r="Q4167" t="s">
        <v>207</v>
      </c>
      <c r="R4167" t="s">
        <v>127</v>
      </c>
      <c r="S4167">
        <v>1</v>
      </c>
      <c r="T4167">
        <v>2</v>
      </c>
      <c r="U4167" t="s">
        <v>29</v>
      </c>
    </row>
    <row r="4168" spans="1:21" hidden="1" x14ac:dyDescent="0.35">
      <c r="A4168" s="1">
        <v>30</v>
      </c>
      <c r="B4168" s="1" t="str">
        <f t="shared" si="65"/>
        <v>21-30</v>
      </c>
      <c r="C4168" t="s">
        <v>30</v>
      </c>
      <c r="D4168" t="s">
        <v>31</v>
      </c>
      <c r="E4168" t="s">
        <v>22</v>
      </c>
      <c r="F4168">
        <v>41007</v>
      </c>
      <c r="H4168">
        <v>14413</v>
      </c>
      <c r="I4168" t="s">
        <v>33</v>
      </c>
      <c r="J4168" t="s">
        <v>58</v>
      </c>
      <c r="K4168">
        <v>6</v>
      </c>
      <c r="L4168" t="s">
        <v>48</v>
      </c>
      <c r="M4168">
        <v>0.30267687958935202</v>
      </c>
      <c r="N4168">
        <v>271597</v>
      </c>
      <c r="O4168">
        <v>4</v>
      </c>
      <c r="P4168" t="s">
        <v>4004</v>
      </c>
      <c r="Q4168" t="s">
        <v>253</v>
      </c>
      <c r="R4168" t="s">
        <v>333</v>
      </c>
      <c r="S4168">
        <v>4</v>
      </c>
      <c r="T4168">
        <v>2</v>
      </c>
      <c r="U4168" t="s">
        <v>29</v>
      </c>
    </row>
    <row r="4169" spans="1:21" hidden="1" x14ac:dyDescent="0.35">
      <c r="A4169" s="1">
        <v>39</v>
      </c>
      <c r="B4169" s="1" t="str">
        <f t="shared" si="65"/>
        <v>31-40</v>
      </c>
      <c r="C4169" t="s">
        <v>20</v>
      </c>
      <c r="D4169" t="s">
        <v>21</v>
      </c>
      <c r="E4169" t="s">
        <v>32</v>
      </c>
      <c r="F4169">
        <v>60785</v>
      </c>
      <c r="G4169">
        <v>701</v>
      </c>
      <c r="H4169">
        <v>31070</v>
      </c>
      <c r="I4169" t="s">
        <v>23</v>
      </c>
      <c r="J4169" t="s">
        <v>34</v>
      </c>
      <c r="K4169">
        <v>0</v>
      </c>
      <c r="L4169" t="s">
        <v>25</v>
      </c>
      <c r="M4169">
        <v>0.14846057469027199</v>
      </c>
      <c r="N4169">
        <v>75432</v>
      </c>
      <c r="O4169">
        <v>1</v>
      </c>
      <c r="P4169" t="s">
        <v>1243</v>
      </c>
      <c r="Q4169" t="s">
        <v>158</v>
      </c>
      <c r="R4169" t="s">
        <v>488</v>
      </c>
      <c r="S4169">
        <v>0</v>
      </c>
      <c r="T4169">
        <v>2</v>
      </c>
      <c r="U4169" t="s">
        <v>81</v>
      </c>
    </row>
    <row r="4170" spans="1:21" hidden="1" x14ac:dyDescent="0.35">
      <c r="A4170" s="1">
        <v>42</v>
      </c>
      <c r="B4170" s="1" t="str">
        <f t="shared" si="65"/>
        <v>41-50</v>
      </c>
      <c r="C4170" t="s">
        <v>40</v>
      </c>
      <c r="D4170" t="s">
        <v>82</v>
      </c>
      <c r="E4170" t="s">
        <v>42</v>
      </c>
      <c r="F4170">
        <v>81161</v>
      </c>
      <c r="G4170">
        <v>687</v>
      </c>
      <c r="I4170" t="s">
        <v>43</v>
      </c>
      <c r="J4170" t="s">
        <v>24</v>
      </c>
      <c r="K4170">
        <v>5</v>
      </c>
      <c r="L4170" t="s">
        <v>35</v>
      </c>
      <c r="M4170">
        <v>0.50618600686033</v>
      </c>
      <c r="N4170">
        <v>118881</v>
      </c>
      <c r="O4170">
        <v>4</v>
      </c>
      <c r="P4170" t="s">
        <v>4005</v>
      </c>
      <c r="Q4170" t="s">
        <v>166</v>
      </c>
      <c r="R4170" t="s">
        <v>88</v>
      </c>
      <c r="S4170">
        <v>1</v>
      </c>
      <c r="T4170">
        <v>1</v>
      </c>
      <c r="U4170" t="s">
        <v>29</v>
      </c>
    </row>
    <row r="4171" spans="1:21" x14ac:dyDescent="0.35">
      <c r="A4171" s="1">
        <v>51</v>
      </c>
      <c r="B4171" s="1" t="str">
        <f t="shared" si="65"/>
        <v>&gt;50</v>
      </c>
      <c r="C4171" t="s">
        <v>40</v>
      </c>
      <c r="D4171" t="s">
        <v>21</v>
      </c>
      <c r="E4171" t="s">
        <v>22</v>
      </c>
      <c r="F4171">
        <v>68073</v>
      </c>
      <c r="G4171">
        <v>693</v>
      </c>
      <c r="H4171">
        <v>38368</v>
      </c>
      <c r="I4171" t="s">
        <v>47</v>
      </c>
      <c r="J4171" t="s">
        <v>58</v>
      </c>
      <c r="K4171">
        <v>9</v>
      </c>
      <c r="L4171" t="s">
        <v>25</v>
      </c>
      <c r="M4171">
        <v>0.391390791859</v>
      </c>
      <c r="P4171" t="s">
        <v>4006</v>
      </c>
      <c r="Q4171" t="s">
        <v>116</v>
      </c>
      <c r="R4171" t="s">
        <v>112</v>
      </c>
      <c r="S4171">
        <v>4</v>
      </c>
      <c r="T4171">
        <v>2</v>
      </c>
      <c r="U4171" t="s">
        <v>29</v>
      </c>
    </row>
    <row r="4172" spans="1:21" hidden="1" x14ac:dyDescent="0.35">
      <c r="A4172" s="1">
        <v>20</v>
      </c>
      <c r="B4172" s="1" t="str">
        <f t="shared" si="65"/>
        <v>&lt;20</v>
      </c>
      <c r="C4172" t="s">
        <v>40</v>
      </c>
      <c r="D4172" t="s">
        <v>82</v>
      </c>
      <c r="E4172" t="s">
        <v>32</v>
      </c>
      <c r="F4172">
        <v>110027</v>
      </c>
      <c r="G4172">
        <v>638</v>
      </c>
      <c r="H4172">
        <v>40037</v>
      </c>
      <c r="I4172" t="s">
        <v>47</v>
      </c>
      <c r="J4172" t="s">
        <v>24</v>
      </c>
      <c r="K4172">
        <v>5</v>
      </c>
      <c r="L4172" t="s">
        <v>59</v>
      </c>
      <c r="M4172">
        <v>0.38910675476155698</v>
      </c>
      <c r="N4172">
        <v>295028</v>
      </c>
      <c r="O4172">
        <v>1</v>
      </c>
      <c r="P4172" t="s">
        <v>2608</v>
      </c>
      <c r="Q4172" t="s">
        <v>253</v>
      </c>
      <c r="R4172" t="s">
        <v>329</v>
      </c>
      <c r="S4172">
        <v>1</v>
      </c>
      <c r="T4172">
        <v>1</v>
      </c>
      <c r="U4172" t="s">
        <v>29</v>
      </c>
    </row>
    <row r="4173" spans="1:21" hidden="1" x14ac:dyDescent="0.35">
      <c r="A4173" s="1">
        <v>52</v>
      </c>
      <c r="B4173" s="1" t="str">
        <f t="shared" si="65"/>
        <v>&gt;50</v>
      </c>
      <c r="C4173" t="s">
        <v>40</v>
      </c>
      <c r="D4173" t="s">
        <v>31</v>
      </c>
      <c r="E4173" t="s">
        <v>69</v>
      </c>
      <c r="F4173">
        <v>35437</v>
      </c>
      <c r="G4173">
        <v>656</v>
      </c>
      <c r="H4173">
        <v>9071</v>
      </c>
      <c r="I4173" t="s">
        <v>43</v>
      </c>
      <c r="J4173" t="s">
        <v>58</v>
      </c>
      <c r="K4173">
        <v>9</v>
      </c>
      <c r="L4173" t="s">
        <v>35</v>
      </c>
      <c r="M4173">
        <v>0.50462515877860603</v>
      </c>
      <c r="N4173">
        <v>299117</v>
      </c>
      <c r="O4173">
        <v>3</v>
      </c>
      <c r="P4173" t="s">
        <v>4007</v>
      </c>
      <c r="Q4173" t="s">
        <v>87</v>
      </c>
      <c r="R4173" t="s">
        <v>322</v>
      </c>
      <c r="T4173">
        <v>2</v>
      </c>
      <c r="U4173" t="s">
        <v>29</v>
      </c>
    </row>
    <row r="4174" spans="1:21" hidden="1" x14ac:dyDescent="0.35">
      <c r="A4174" s="1">
        <v>61</v>
      </c>
      <c r="B4174" s="1" t="str">
        <f t="shared" si="65"/>
        <v>&gt;50</v>
      </c>
      <c r="C4174" t="s">
        <v>40</v>
      </c>
      <c r="D4174" t="s">
        <v>31</v>
      </c>
      <c r="E4174" t="s">
        <v>42</v>
      </c>
      <c r="F4174">
        <v>36868</v>
      </c>
      <c r="G4174">
        <v>697</v>
      </c>
      <c r="H4174">
        <v>38553</v>
      </c>
      <c r="I4174" t="s">
        <v>23</v>
      </c>
      <c r="J4174" t="s">
        <v>34</v>
      </c>
      <c r="K4174">
        <v>19</v>
      </c>
      <c r="L4174" t="s">
        <v>48</v>
      </c>
      <c r="M4174">
        <v>0.46723741590504902</v>
      </c>
      <c r="N4174">
        <v>41246</v>
      </c>
      <c r="P4174" t="s">
        <v>4008</v>
      </c>
      <c r="Q4174" t="s">
        <v>84</v>
      </c>
      <c r="R4174" t="s">
        <v>544</v>
      </c>
      <c r="S4174">
        <v>3</v>
      </c>
      <c r="T4174">
        <v>0</v>
      </c>
      <c r="U4174" t="s">
        <v>39</v>
      </c>
    </row>
    <row r="4175" spans="1:21" hidden="1" x14ac:dyDescent="0.35">
      <c r="A4175" s="1">
        <v>60</v>
      </c>
      <c r="B4175" s="1" t="str">
        <f t="shared" si="65"/>
        <v>&gt;50</v>
      </c>
      <c r="C4175" t="s">
        <v>40</v>
      </c>
      <c r="D4175" t="s">
        <v>31</v>
      </c>
      <c r="E4175" t="s">
        <v>42</v>
      </c>
      <c r="F4175">
        <v>119978</v>
      </c>
      <c r="G4175">
        <v>731</v>
      </c>
      <c r="H4175">
        <v>15814</v>
      </c>
      <c r="I4175" t="s">
        <v>23</v>
      </c>
      <c r="J4175" t="s">
        <v>34</v>
      </c>
      <c r="K4175">
        <v>16</v>
      </c>
      <c r="L4175" t="s">
        <v>25</v>
      </c>
      <c r="M4175">
        <v>0.46774363103155098</v>
      </c>
      <c r="N4175">
        <v>238117</v>
      </c>
      <c r="O4175">
        <v>3</v>
      </c>
      <c r="P4175" t="s">
        <v>2025</v>
      </c>
      <c r="Q4175" t="s">
        <v>234</v>
      </c>
      <c r="R4175" t="s">
        <v>442</v>
      </c>
      <c r="S4175">
        <v>1</v>
      </c>
      <c r="T4175">
        <v>0</v>
      </c>
      <c r="U4175" t="s">
        <v>39</v>
      </c>
    </row>
    <row r="4176" spans="1:21" hidden="1" x14ac:dyDescent="0.35">
      <c r="A4176" s="1">
        <v>28</v>
      </c>
      <c r="B4176" s="1" t="str">
        <f t="shared" si="65"/>
        <v>21-30</v>
      </c>
      <c r="C4176" t="s">
        <v>40</v>
      </c>
      <c r="D4176" t="s">
        <v>82</v>
      </c>
      <c r="E4176" t="s">
        <v>32</v>
      </c>
      <c r="F4176">
        <v>29218</v>
      </c>
      <c r="G4176">
        <v>726</v>
      </c>
      <c r="H4176">
        <v>33722</v>
      </c>
      <c r="I4176" t="s">
        <v>33</v>
      </c>
      <c r="J4176" t="s">
        <v>24</v>
      </c>
      <c r="K4176">
        <v>7</v>
      </c>
      <c r="L4176" t="s">
        <v>48</v>
      </c>
      <c r="M4176">
        <v>0.32611162722999198</v>
      </c>
      <c r="N4176">
        <v>269422</v>
      </c>
      <c r="O4176">
        <v>2</v>
      </c>
      <c r="P4176" t="s">
        <v>4009</v>
      </c>
      <c r="Q4176" t="s">
        <v>179</v>
      </c>
      <c r="R4176" t="s">
        <v>221</v>
      </c>
      <c r="S4176">
        <v>4</v>
      </c>
      <c r="T4176">
        <v>2</v>
      </c>
      <c r="U4176" t="s">
        <v>29</v>
      </c>
    </row>
    <row r="4177" spans="1:21" hidden="1" x14ac:dyDescent="0.35">
      <c r="A4177" s="1">
        <v>18</v>
      </c>
      <c r="B4177" s="1" t="str">
        <f t="shared" si="65"/>
        <v>&lt;20</v>
      </c>
      <c r="C4177" t="s">
        <v>30</v>
      </c>
      <c r="D4177" t="s">
        <v>82</v>
      </c>
      <c r="E4177" t="s">
        <v>42</v>
      </c>
      <c r="G4177">
        <v>674</v>
      </c>
      <c r="I4177" t="s">
        <v>23</v>
      </c>
      <c r="J4177" t="s">
        <v>58</v>
      </c>
      <c r="K4177">
        <v>12</v>
      </c>
      <c r="L4177" t="s">
        <v>25</v>
      </c>
      <c r="M4177">
        <v>0.103037217200056</v>
      </c>
      <c r="N4177">
        <v>262455</v>
      </c>
      <c r="O4177">
        <v>0</v>
      </c>
      <c r="P4177" t="s">
        <v>4010</v>
      </c>
      <c r="Q4177" t="s">
        <v>111</v>
      </c>
      <c r="R4177" t="s">
        <v>550</v>
      </c>
      <c r="S4177">
        <v>0</v>
      </c>
      <c r="T4177">
        <v>0</v>
      </c>
      <c r="U4177" t="s">
        <v>29</v>
      </c>
    </row>
    <row r="4178" spans="1:21" hidden="1" x14ac:dyDescent="0.35">
      <c r="A4178" s="1">
        <v>60</v>
      </c>
      <c r="B4178" s="1" t="str">
        <f t="shared" si="65"/>
        <v>&gt;50</v>
      </c>
      <c r="C4178" t="s">
        <v>30</v>
      </c>
      <c r="D4178" t="s">
        <v>82</v>
      </c>
      <c r="E4178" t="s">
        <v>42</v>
      </c>
      <c r="F4178">
        <v>64185</v>
      </c>
      <c r="G4178">
        <v>739</v>
      </c>
      <c r="H4178">
        <v>37225</v>
      </c>
      <c r="I4178" t="s">
        <v>23</v>
      </c>
      <c r="J4178" t="s">
        <v>58</v>
      </c>
      <c r="K4178">
        <v>18</v>
      </c>
      <c r="L4178" t="s">
        <v>48</v>
      </c>
      <c r="M4178">
        <v>0.39788849750086702</v>
      </c>
      <c r="N4178">
        <v>47069</v>
      </c>
      <c r="O4178">
        <v>0</v>
      </c>
      <c r="P4178" t="s">
        <v>4011</v>
      </c>
      <c r="Q4178" t="s">
        <v>158</v>
      </c>
      <c r="R4178" t="s">
        <v>326</v>
      </c>
      <c r="S4178">
        <v>2</v>
      </c>
      <c r="T4178">
        <v>0</v>
      </c>
      <c r="U4178" t="s">
        <v>29</v>
      </c>
    </row>
    <row r="4179" spans="1:21" hidden="1" x14ac:dyDescent="0.35">
      <c r="A4179" s="1">
        <v>50</v>
      </c>
      <c r="B4179" s="1" t="str">
        <f t="shared" si="65"/>
        <v>41-50</v>
      </c>
      <c r="C4179" t="s">
        <v>20</v>
      </c>
      <c r="D4179" t="s">
        <v>41</v>
      </c>
      <c r="E4179" t="s">
        <v>32</v>
      </c>
      <c r="F4179">
        <v>104124</v>
      </c>
      <c r="G4179">
        <v>622</v>
      </c>
      <c r="H4179">
        <v>11688</v>
      </c>
      <c r="I4179" t="s">
        <v>33</v>
      </c>
      <c r="J4179" t="s">
        <v>34</v>
      </c>
      <c r="K4179">
        <v>14</v>
      </c>
      <c r="L4179" t="s">
        <v>48</v>
      </c>
      <c r="M4179">
        <v>0.36225442170944899</v>
      </c>
      <c r="N4179">
        <v>73076</v>
      </c>
      <c r="P4179" t="s">
        <v>4012</v>
      </c>
      <c r="Q4179" t="s">
        <v>137</v>
      </c>
      <c r="R4179" t="s">
        <v>727</v>
      </c>
      <c r="T4179">
        <v>2</v>
      </c>
      <c r="U4179" t="s">
        <v>29</v>
      </c>
    </row>
    <row r="4180" spans="1:21" hidden="1" x14ac:dyDescent="0.35">
      <c r="A4180" s="1">
        <v>64</v>
      </c>
      <c r="B4180" s="1" t="str">
        <f t="shared" si="65"/>
        <v>&gt;50</v>
      </c>
      <c r="C4180" t="s">
        <v>40</v>
      </c>
      <c r="D4180" t="s">
        <v>21</v>
      </c>
      <c r="E4180" t="s">
        <v>32</v>
      </c>
      <c r="F4180">
        <v>25587</v>
      </c>
      <c r="G4180">
        <v>646</v>
      </c>
      <c r="H4180">
        <v>21863</v>
      </c>
      <c r="I4180" t="s">
        <v>47</v>
      </c>
      <c r="J4180" t="s">
        <v>58</v>
      </c>
      <c r="K4180">
        <v>11</v>
      </c>
      <c r="L4180" t="s">
        <v>25</v>
      </c>
      <c r="M4180">
        <v>0.13912116584468401</v>
      </c>
      <c r="N4180">
        <v>165537</v>
      </c>
      <c r="O4180">
        <v>2</v>
      </c>
      <c r="P4180" t="s">
        <v>4013</v>
      </c>
      <c r="Q4180" t="s">
        <v>106</v>
      </c>
      <c r="R4180" t="s">
        <v>455</v>
      </c>
      <c r="S4180">
        <v>2</v>
      </c>
      <c r="T4180">
        <v>1</v>
      </c>
      <c r="U4180" t="s">
        <v>39</v>
      </c>
    </row>
    <row r="4181" spans="1:21" hidden="1" x14ac:dyDescent="0.35">
      <c r="A4181" s="1">
        <v>21</v>
      </c>
      <c r="B4181" s="1" t="str">
        <f t="shared" si="65"/>
        <v>21-30</v>
      </c>
      <c r="C4181" t="s">
        <v>30</v>
      </c>
      <c r="D4181" t="s">
        <v>31</v>
      </c>
      <c r="E4181" t="s">
        <v>69</v>
      </c>
      <c r="F4181">
        <v>27088</v>
      </c>
      <c r="G4181">
        <v>793</v>
      </c>
      <c r="H4181">
        <v>14713</v>
      </c>
      <c r="I4181" t="s">
        <v>47</v>
      </c>
      <c r="J4181" t="s">
        <v>34</v>
      </c>
      <c r="K4181">
        <v>10</v>
      </c>
      <c r="L4181" t="s">
        <v>48</v>
      </c>
      <c r="M4181">
        <v>0.337428118433305</v>
      </c>
      <c r="N4181">
        <v>188577</v>
      </c>
      <c r="O4181">
        <v>4</v>
      </c>
      <c r="P4181" t="s">
        <v>4014</v>
      </c>
      <c r="Q4181" t="s">
        <v>93</v>
      </c>
      <c r="R4181" t="s">
        <v>122</v>
      </c>
      <c r="S4181">
        <v>1</v>
      </c>
      <c r="T4181">
        <v>0</v>
      </c>
      <c r="U4181" t="s">
        <v>29</v>
      </c>
    </row>
    <row r="4182" spans="1:21" hidden="1" x14ac:dyDescent="0.35">
      <c r="A4182" s="1">
        <v>63</v>
      </c>
      <c r="B4182" s="1" t="str">
        <f t="shared" si="65"/>
        <v>&gt;50</v>
      </c>
      <c r="C4182" t="s">
        <v>20</v>
      </c>
      <c r="D4182" t="s">
        <v>41</v>
      </c>
      <c r="E4182" t="s">
        <v>32</v>
      </c>
      <c r="F4182">
        <v>82814</v>
      </c>
      <c r="G4182">
        <v>608</v>
      </c>
      <c r="H4182">
        <v>48671</v>
      </c>
      <c r="I4182" t="s">
        <v>23</v>
      </c>
      <c r="J4182" t="s">
        <v>58</v>
      </c>
      <c r="K4182">
        <v>12</v>
      </c>
      <c r="L4182" t="s">
        <v>25</v>
      </c>
      <c r="M4182">
        <v>0.34978893921389498</v>
      </c>
      <c r="N4182">
        <v>71855</v>
      </c>
      <c r="O4182">
        <v>1</v>
      </c>
      <c r="P4182" t="s">
        <v>4015</v>
      </c>
      <c r="Q4182" t="s">
        <v>45</v>
      </c>
      <c r="R4182" t="s">
        <v>499</v>
      </c>
      <c r="S4182">
        <v>0</v>
      </c>
      <c r="T4182">
        <v>1</v>
      </c>
      <c r="U4182" t="s">
        <v>29</v>
      </c>
    </row>
    <row r="4183" spans="1:21" hidden="1" x14ac:dyDescent="0.35">
      <c r="A4183" s="1">
        <v>62</v>
      </c>
      <c r="B4183" s="1" t="str">
        <f t="shared" si="65"/>
        <v>&gt;50</v>
      </c>
      <c r="C4183" t="s">
        <v>40</v>
      </c>
      <c r="D4183" t="s">
        <v>82</v>
      </c>
      <c r="E4183" t="s">
        <v>32</v>
      </c>
      <c r="F4183">
        <v>28576</v>
      </c>
      <c r="G4183">
        <v>778</v>
      </c>
      <c r="H4183">
        <v>46302</v>
      </c>
      <c r="I4183" t="s">
        <v>43</v>
      </c>
      <c r="J4183" t="s">
        <v>24</v>
      </c>
      <c r="K4183">
        <v>18</v>
      </c>
      <c r="L4183" t="s">
        <v>25</v>
      </c>
      <c r="M4183">
        <v>0.18296622897457401</v>
      </c>
      <c r="N4183">
        <v>121705</v>
      </c>
      <c r="O4183">
        <v>2</v>
      </c>
      <c r="P4183" t="s">
        <v>4016</v>
      </c>
      <c r="Q4183" t="s">
        <v>423</v>
      </c>
      <c r="R4183" t="s">
        <v>315</v>
      </c>
      <c r="S4183">
        <v>0</v>
      </c>
      <c r="T4183">
        <v>0</v>
      </c>
      <c r="U4183" t="s">
        <v>29</v>
      </c>
    </row>
    <row r="4184" spans="1:21" hidden="1" x14ac:dyDescent="0.35">
      <c r="A4184" s="1">
        <v>25</v>
      </c>
      <c r="B4184" s="1" t="str">
        <f t="shared" si="65"/>
        <v>21-30</v>
      </c>
      <c r="C4184" t="s">
        <v>30</v>
      </c>
      <c r="D4184" t="s">
        <v>82</v>
      </c>
      <c r="E4184" t="s">
        <v>32</v>
      </c>
      <c r="F4184">
        <v>76278</v>
      </c>
      <c r="G4184">
        <v>717</v>
      </c>
      <c r="H4184">
        <v>35296</v>
      </c>
      <c r="I4184" t="s">
        <v>23</v>
      </c>
      <c r="J4184" t="s">
        <v>58</v>
      </c>
      <c r="K4184">
        <v>19</v>
      </c>
      <c r="L4184" t="s">
        <v>35</v>
      </c>
      <c r="M4184">
        <v>0.59869872124540102</v>
      </c>
      <c r="N4184">
        <v>283700</v>
      </c>
      <c r="O4184">
        <v>3</v>
      </c>
      <c r="P4184" t="s">
        <v>1808</v>
      </c>
      <c r="Q4184" t="s">
        <v>74</v>
      </c>
      <c r="R4184" t="s">
        <v>127</v>
      </c>
      <c r="S4184">
        <v>0</v>
      </c>
      <c r="T4184">
        <v>0</v>
      </c>
      <c r="U4184" t="s">
        <v>39</v>
      </c>
    </row>
    <row r="4185" spans="1:21" hidden="1" x14ac:dyDescent="0.35">
      <c r="A4185" s="1">
        <v>38</v>
      </c>
      <c r="B4185" s="1" t="str">
        <f t="shared" si="65"/>
        <v>31-40</v>
      </c>
      <c r="C4185" t="s">
        <v>40</v>
      </c>
      <c r="D4185" t="s">
        <v>41</v>
      </c>
      <c r="E4185" t="s">
        <v>69</v>
      </c>
      <c r="F4185">
        <v>24509</v>
      </c>
      <c r="G4185">
        <v>635</v>
      </c>
      <c r="H4185">
        <v>34456</v>
      </c>
      <c r="I4185" t="s">
        <v>33</v>
      </c>
      <c r="J4185" t="s">
        <v>24</v>
      </c>
      <c r="K4185">
        <v>8</v>
      </c>
      <c r="L4185" t="s">
        <v>59</v>
      </c>
      <c r="M4185">
        <v>0.39341128076326998</v>
      </c>
      <c r="N4185">
        <v>226101</v>
      </c>
      <c r="O4185">
        <v>3</v>
      </c>
      <c r="P4185" t="s">
        <v>4017</v>
      </c>
      <c r="Q4185" t="s">
        <v>45</v>
      </c>
      <c r="R4185" t="s">
        <v>824</v>
      </c>
      <c r="S4185">
        <v>0</v>
      </c>
      <c r="T4185">
        <v>1</v>
      </c>
      <c r="U4185" t="s">
        <v>81</v>
      </c>
    </row>
    <row r="4186" spans="1:21" hidden="1" x14ac:dyDescent="0.35">
      <c r="A4186" s="1">
        <v>65</v>
      </c>
      <c r="B4186" s="1" t="str">
        <f t="shared" si="65"/>
        <v>&gt;50</v>
      </c>
      <c r="C4186" t="s">
        <v>20</v>
      </c>
      <c r="D4186" t="s">
        <v>31</v>
      </c>
      <c r="E4186" t="s">
        <v>32</v>
      </c>
      <c r="F4186">
        <v>77995</v>
      </c>
      <c r="G4186">
        <v>617</v>
      </c>
      <c r="H4186">
        <v>45315</v>
      </c>
      <c r="I4186" t="s">
        <v>43</v>
      </c>
      <c r="J4186" t="s">
        <v>34</v>
      </c>
      <c r="K4186">
        <v>3</v>
      </c>
      <c r="L4186" t="s">
        <v>25</v>
      </c>
      <c r="M4186">
        <v>0.406341706037955</v>
      </c>
      <c r="N4186">
        <v>181800</v>
      </c>
      <c r="O4186">
        <v>2</v>
      </c>
      <c r="P4186" t="s">
        <v>2174</v>
      </c>
      <c r="Q4186" t="s">
        <v>155</v>
      </c>
      <c r="R4186" t="s">
        <v>120</v>
      </c>
      <c r="S4186">
        <v>0</v>
      </c>
      <c r="T4186">
        <v>1</v>
      </c>
      <c r="U4186" t="s">
        <v>29</v>
      </c>
    </row>
    <row r="4187" spans="1:21" x14ac:dyDescent="0.35">
      <c r="A4187" s="1">
        <v>48</v>
      </c>
      <c r="B4187" s="1" t="str">
        <f t="shared" si="65"/>
        <v>41-50</v>
      </c>
      <c r="C4187" t="s">
        <v>30</v>
      </c>
      <c r="D4187" t="s">
        <v>41</v>
      </c>
      <c r="E4187" t="s">
        <v>42</v>
      </c>
      <c r="G4187">
        <v>742</v>
      </c>
      <c r="H4187">
        <v>28094</v>
      </c>
      <c r="I4187" t="s">
        <v>23</v>
      </c>
      <c r="J4187" t="s">
        <v>24</v>
      </c>
      <c r="K4187">
        <v>18</v>
      </c>
      <c r="L4187" t="s">
        <v>48</v>
      </c>
      <c r="M4187">
        <v>0.47104811508335798</v>
      </c>
      <c r="O4187">
        <v>1</v>
      </c>
      <c r="P4187" t="s">
        <v>1211</v>
      </c>
      <c r="Q4187" t="s">
        <v>106</v>
      </c>
      <c r="R4187" t="s">
        <v>75</v>
      </c>
      <c r="S4187">
        <v>0</v>
      </c>
      <c r="T4187">
        <v>2</v>
      </c>
      <c r="U4187" t="s">
        <v>39</v>
      </c>
    </row>
    <row r="4188" spans="1:21" hidden="1" x14ac:dyDescent="0.35">
      <c r="A4188" s="1">
        <v>48</v>
      </c>
      <c r="B4188" s="1" t="str">
        <f t="shared" si="65"/>
        <v>41-50</v>
      </c>
      <c r="C4188" t="s">
        <v>20</v>
      </c>
      <c r="D4188" t="s">
        <v>21</v>
      </c>
      <c r="E4188" t="s">
        <v>42</v>
      </c>
      <c r="F4188">
        <v>104097</v>
      </c>
      <c r="G4188">
        <v>717</v>
      </c>
      <c r="H4188">
        <v>9837</v>
      </c>
      <c r="I4188" t="s">
        <v>47</v>
      </c>
      <c r="J4188" t="s">
        <v>58</v>
      </c>
      <c r="K4188">
        <v>3</v>
      </c>
      <c r="L4188" t="s">
        <v>48</v>
      </c>
      <c r="M4188">
        <v>0.12631936726151699</v>
      </c>
      <c r="N4188">
        <v>79688</v>
      </c>
      <c r="O4188">
        <v>2</v>
      </c>
      <c r="P4188" t="s">
        <v>4018</v>
      </c>
      <c r="Q4188" t="s">
        <v>179</v>
      </c>
      <c r="R4188" t="s">
        <v>297</v>
      </c>
      <c r="T4188">
        <v>1</v>
      </c>
      <c r="U4188" t="s">
        <v>39</v>
      </c>
    </row>
    <row r="4189" spans="1:21" hidden="1" x14ac:dyDescent="0.35">
      <c r="A4189" s="1">
        <v>60</v>
      </c>
      <c r="B4189" s="1" t="str">
        <f t="shared" si="65"/>
        <v>&gt;50</v>
      </c>
      <c r="C4189" t="s">
        <v>40</v>
      </c>
      <c r="D4189" t="s">
        <v>21</v>
      </c>
      <c r="E4189" t="s">
        <v>32</v>
      </c>
      <c r="F4189">
        <v>71943</v>
      </c>
      <c r="G4189">
        <v>785</v>
      </c>
      <c r="H4189">
        <v>27310</v>
      </c>
      <c r="I4189" t="s">
        <v>23</v>
      </c>
      <c r="J4189" t="s">
        <v>34</v>
      </c>
      <c r="K4189">
        <v>8</v>
      </c>
      <c r="L4189" t="s">
        <v>25</v>
      </c>
      <c r="M4189">
        <v>0.36857883634814997</v>
      </c>
      <c r="N4189">
        <v>63159</v>
      </c>
      <c r="O4189">
        <v>1</v>
      </c>
      <c r="P4189" t="s">
        <v>4019</v>
      </c>
      <c r="Q4189" t="s">
        <v>166</v>
      </c>
      <c r="R4189" t="s">
        <v>377</v>
      </c>
      <c r="S4189">
        <v>1</v>
      </c>
      <c r="T4189">
        <v>2</v>
      </c>
      <c r="U4189" t="s">
        <v>29</v>
      </c>
    </row>
    <row r="4190" spans="1:21" hidden="1" x14ac:dyDescent="0.35">
      <c r="A4190" s="1">
        <v>68</v>
      </c>
      <c r="B4190" s="1" t="str">
        <f t="shared" si="65"/>
        <v>&gt;50</v>
      </c>
      <c r="C4190" t="s">
        <v>40</v>
      </c>
      <c r="D4190" t="s">
        <v>31</v>
      </c>
      <c r="E4190" t="s">
        <v>22</v>
      </c>
      <c r="F4190">
        <v>56672</v>
      </c>
      <c r="G4190">
        <v>673</v>
      </c>
      <c r="H4190">
        <v>9174</v>
      </c>
      <c r="I4190" t="s">
        <v>43</v>
      </c>
      <c r="J4190" t="s">
        <v>58</v>
      </c>
      <c r="K4190">
        <v>7</v>
      </c>
      <c r="L4190" t="s">
        <v>35</v>
      </c>
      <c r="M4190">
        <v>0.10150692828593599</v>
      </c>
      <c r="N4190">
        <v>102409</v>
      </c>
      <c r="O4190">
        <v>0</v>
      </c>
      <c r="P4190" t="s">
        <v>4020</v>
      </c>
      <c r="Q4190" t="s">
        <v>71</v>
      </c>
      <c r="R4190" t="s">
        <v>415</v>
      </c>
      <c r="T4190">
        <v>2</v>
      </c>
      <c r="U4190" t="s">
        <v>29</v>
      </c>
    </row>
    <row r="4191" spans="1:21" hidden="1" x14ac:dyDescent="0.35">
      <c r="A4191" s="1">
        <v>33</v>
      </c>
      <c r="B4191" s="1" t="str">
        <f t="shared" si="65"/>
        <v>31-40</v>
      </c>
      <c r="C4191" t="s">
        <v>40</v>
      </c>
      <c r="D4191" t="s">
        <v>41</v>
      </c>
      <c r="E4191" t="s">
        <v>32</v>
      </c>
      <c r="F4191">
        <v>95993</v>
      </c>
      <c r="G4191">
        <v>694</v>
      </c>
      <c r="H4191">
        <v>43565</v>
      </c>
      <c r="I4191" t="s">
        <v>33</v>
      </c>
      <c r="J4191" t="s">
        <v>34</v>
      </c>
      <c r="K4191">
        <v>19</v>
      </c>
      <c r="L4191" t="s">
        <v>48</v>
      </c>
      <c r="M4191">
        <v>0.23751615568436099</v>
      </c>
      <c r="N4191">
        <v>31344</v>
      </c>
      <c r="O4191">
        <v>3</v>
      </c>
      <c r="P4191" t="s">
        <v>4021</v>
      </c>
      <c r="Q4191" t="s">
        <v>271</v>
      </c>
      <c r="R4191" t="s">
        <v>62</v>
      </c>
      <c r="S4191">
        <v>1</v>
      </c>
      <c r="T4191">
        <v>0</v>
      </c>
      <c r="U4191" t="s">
        <v>39</v>
      </c>
    </row>
    <row r="4192" spans="1:21" hidden="1" x14ac:dyDescent="0.35">
      <c r="A4192" s="1">
        <v>62</v>
      </c>
      <c r="B4192" s="1" t="str">
        <f t="shared" si="65"/>
        <v>&gt;50</v>
      </c>
      <c r="C4192" t="s">
        <v>40</v>
      </c>
      <c r="D4192" t="s">
        <v>82</v>
      </c>
      <c r="E4192" t="s">
        <v>32</v>
      </c>
      <c r="F4192">
        <v>109322</v>
      </c>
      <c r="G4192">
        <v>786</v>
      </c>
      <c r="H4192">
        <v>21391</v>
      </c>
      <c r="I4192" t="s">
        <v>33</v>
      </c>
      <c r="J4192" t="s">
        <v>24</v>
      </c>
      <c r="K4192">
        <v>14</v>
      </c>
      <c r="L4192" t="s">
        <v>35</v>
      </c>
      <c r="M4192">
        <v>0.35769998377462198</v>
      </c>
      <c r="N4192">
        <v>269823</v>
      </c>
      <c r="P4192" t="s">
        <v>4022</v>
      </c>
      <c r="Q4192" t="s">
        <v>79</v>
      </c>
      <c r="R4192" t="s">
        <v>1019</v>
      </c>
      <c r="S4192">
        <v>3</v>
      </c>
      <c r="T4192">
        <v>0</v>
      </c>
      <c r="U4192" t="s">
        <v>29</v>
      </c>
    </row>
    <row r="4193" spans="1:21" hidden="1" x14ac:dyDescent="0.35">
      <c r="A4193" s="1">
        <v>18</v>
      </c>
      <c r="B4193" s="1" t="str">
        <f t="shared" si="65"/>
        <v>&lt;20</v>
      </c>
      <c r="C4193" t="s">
        <v>30</v>
      </c>
      <c r="D4193" t="s">
        <v>41</v>
      </c>
      <c r="E4193" t="s">
        <v>22</v>
      </c>
      <c r="F4193">
        <v>116775</v>
      </c>
      <c r="G4193">
        <v>605</v>
      </c>
      <c r="H4193">
        <v>20458</v>
      </c>
      <c r="I4193" t="s">
        <v>23</v>
      </c>
      <c r="J4193" t="s">
        <v>58</v>
      </c>
      <c r="K4193">
        <v>5</v>
      </c>
      <c r="L4193" t="s">
        <v>48</v>
      </c>
      <c r="M4193">
        <v>0.44906509163645097</v>
      </c>
      <c r="N4193">
        <v>116748</v>
      </c>
      <c r="O4193">
        <v>2</v>
      </c>
      <c r="P4193" t="s">
        <v>4023</v>
      </c>
      <c r="Q4193" t="s">
        <v>98</v>
      </c>
      <c r="R4193" t="s">
        <v>333</v>
      </c>
      <c r="S4193">
        <v>1</v>
      </c>
      <c r="T4193">
        <v>2</v>
      </c>
      <c r="U4193" t="s">
        <v>29</v>
      </c>
    </row>
    <row r="4194" spans="1:21" hidden="1" x14ac:dyDescent="0.35">
      <c r="A4194" s="1">
        <v>57</v>
      </c>
      <c r="B4194" s="1" t="str">
        <f t="shared" si="65"/>
        <v>&gt;50</v>
      </c>
      <c r="C4194" t="s">
        <v>20</v>
      </c>
      <c r="D4194" t="s">
        <v>41</v>
      </c>
      <c r="E4194" t="s">
        <v>22</v>
      </c>
      <c r="F4194">
        <v>80563</v>
      </c>
      <c r="H4194">
        <v>41440</v>
      </c>
      <c r="I4194" t="s">
        <v>43</v>
      </c>
      <c r="J4194" t="s">
        <v>24</v>
      </c>
      <c r="K4194">
        <v>9</v>
      </c>
      <c r="L4194" t="s">
        <v>25</v>
      </c>
      <c r="M4194">
        <v>0.26004783926460101</v>
      </c>
      <c r="N4194">
        <v>235435</v>
      </c>
      <c r="P4194" t="s">
        <v>4024</v>
      </c>
      <c r="Q4194" t="s">
        <v>61</v>
      </c>
      <c r="R4194" t="s">
        <v>714</v>
      </c>
      <c r="S4194">
        <v>4</v>
      </c>
      <c r="T4194">
        <v>0</v>
      </c>
      <c r="U4194" t="s">
        <v>39</v>
      </c>
    </row>
    <row r="4195" spans="1:21" hidden="1" x14ac:dyDescent="0.35">
      <c r="A4195" s="1">
        <v>34</v>
      </c>
      <c r="B4195" s="1" t="str">
        <f t="shared" si="65"/>
        <v>31-40</v>
      </c>
      <c r="C4195" t="s">
        <v>20</v>
      </c>
      <c r="D4195" t="s">
        <v>31</v>
      </c>
      <c r="E4195" t="s">
        <v>22</v>
      </c>
      <c r="F4195">
        <v>61121</v>
      </c>
      <c r="G4195">
        <v>623</v>
      </c>
      <c r="H4195">
        <v>35370</v>
      </c>
      <c r="I4195" t="s">
        <v>43</v>
      </c>
      <c r="J4195" t="s">
        <v>24</v>
      </c>
      <c r="K4195">
        <v>3</v>
      </c>
      <c r="L4195" t="s">
        <v>35</v>
      </c>
      <c r="M4195">
        <v>0.38803912545555602</v>
      </c>
      <c r="N4195">
        <v>213924</v>
      </c>
      <c r="O4195">
        <v>3</v>
      </c>
      <c r="P4195" t="s">
        <v>4025</v>
      </c>
      <c r="Q4195" t="s">
        <v>286</v>
      </c>
      <c r="R4195" t="s">
        <v>940</v>
      </c>
      <c r="T4195">
        <v>2</v>
      </c>
      <c r="U4195" t="s">
        <v>39</v>
      </c>
    </row>
    <row r="4196" spans="1:21" hidden="1" x14ac:dyDescent="0.35">
      <c r="A4196" s="1">
        <v>62</v>
      </c>
      <c r="B4196" s="1" t="str">
        <f t="shared" si="65"/>
        <v>&gt;50</v>
      </c>
      <c r="C4196" t="s">
        <v>20</v>
      </c>
      <c r="D4196" t="s">
        <v>82</v>
      </c>
      <c r="E4196" t="s">
        <v>69</v>
      </c>
      <c r="F4196">
        <v>38095</v>
      </c>
      <c r="G4196">
        <v>714</v>
      </c>
      <c r="H4196">
        <v>30975</v>
      </c>
      <c r="I4196" t="s">
        <v>33</v>
      </c>
      <c r="J4196" t="s">
        <v>34</v>
      </c>
      <c r="K4196">
        <v>7</v>
      </c>
      <c r="L4196" t="s">
        <v>48</v>
      </c>
      <c r="M4196">
        <v>0.41213114111136101</v>
      </c>
      <c r="N4196">
        <v>227077</v>
      </c>
      <c r="O4196">
        <v>3</v>
      </c>
      <c r="P4196" t="s">
        <v>4026</v>
      </c>
      <c r="Q4196" t="s">
        <v>193</v>
      </c>
      <c r="R4196" t="s">
        <v>189</v>
      </c>
      <c r="T4196">
        <v>1</v>
      </c>
      <c r="U4196" t="s">
        <v>29</v>
      </c>
    </row>
    <row r="4197" spans="1:21" hidden="1" x14ac:dyDescent="0.35">
      <c r="A4197" s="1">
        <v>43</v>
      </c>
      <c r="B4197" s="1" t="str">
        <f t="shared" si="65"/>
        <v>41-50</v>
      </c>
      <c r="C4197" t="s">
        <v>40</v>
      </c>
      <c r="D4197" t="s">
        <v>41</v>
      </c>
      <c r="E4197" t="s">
        <v>22</v>
      </c>
      <c r="F4197">
        <v>115299</v>
      </c>
      <c r="G4197">
        <v>615</v>
      </c>
      <c r="I4197" t="s">
        <v>47</v>
      </c>
      <c r="J4197" t="s">
        <v>34</v>
      </c>
      <c r="K4197">
        <v>12</v>
      </c>
      <c r="L4197" t="s">
        <v>48</v>
      </c>
      <c r="M4197">
        <v>0.47858730800424698</v>
      </c>
      <c r="N4197">
        <v>108800</v>
      </c>
      <c r="O4197">
        <v>0</v>
      </c>
      <c r="P4197" t="s">
        <v>4027</v>
      </c>
      <c r="Q4197" t="s">
        <v>253</v>
      </c>
      <c r="R4197" t="s">
        <v>75</v>
      </c>
      <c r="S4197">
        <v>2</v>
      </c>
      <c r="T4197">
        <v>1</v>
      </c>
      <c r="U4197" t="s">
        <v>39</v>
      </c>
    </row>
    <row r="4198" spans="1:21" hidden="1" x14ac:dyDescent="0.35">
      <c r="A4198" s="1">
        <v>69</v>
      </c>
      <c r="B4198" s="1" t="str">
        <f t="shared" si="65"/>
        <v>&gt;50</v>
      </c>
      <c r="C4198" t="s">
        <v>30</v>
      </c>
      <c r="D4198" t="s">
        <v>82</v>
      </c>
      <c r="E4198" t="s">
        <v>32</v>
      </c>
      <c r="F4198">
        <v>93170</v>
      </c>
      <c r="H4198">
        <v>36478</v>
      </c>
      <c r="I4198" t="s">
        <v>33</v>
      </c>
      <c r="J4198" t="s">
        <v>34</v>
      </c>
      <c r="K4198">
        <v>17</v>
      </c>
      <c r="L4198" t="s">
        <v>59</v>
      </c>
      <c r="M4198">
        <v>0.10896476403585401</v>
      </c>
      <c r="N4198">
        <v>66720</v>
      </c>
      <c r="O4198">
        <v>2</v>
      </c>
      <c r="P4198" t="s">
        <v>4028</v>
      </c>
      <c r="Q4198" t="s">
        <v>174</v>
      </c>
      <c r="R4198" t="s">
        <v>954</v>
      </c>
      <c r="S4198">
        <v>3</v>
      </c>
      <c r="T4198">
        <v>0</v>
      </c>
      <c r="U4198" t="s">
        <v>39</v>
      </c>
    </row>
    <row r="4199" spans="1:21" hidden="1" x14ac:dyDescent="0.35">
      <c r="A4199" s="1">
        <v>43</v>
      </c>
      <c r="B4199" s="1" t="str">
        <f t="shared" si="65"/>
        <v>41-50</v>
      </c>
      <c r="C4199" t="s">
        <v>40</v>
      </c>
      <c r="D4199" t="s">
        <v>21</v>
      </c>
      <c r="E4199" t="s">
        <v>69</v>
      </c>
      <c r="F4199">
        <v>85671</v>
      </c>
      <c r="G4199">
        <v>711</v>
      </c>
      <c r="H4199">
        <v>9622</v>
      </c>
      <c r="I4199" t="s">
        <v>47</v>
      </c>
      <c r="J4199" t="s">
        <v>34</v>
      </c>
      <c r="K4199">
        <v>11</v>
      </c>
      <c r="L4199" t="s">
        <v>35</v>
      </c>
      <c r="M4199">
        <v>0.191258748319976</v>
      </c>
      <c r="N4199">
        <v>283805</v>
      </c>
      <c r="O4199">
        <v>1</v>
      </c>
      <c r="P4199" t="s">
        <v>4029</v>
      </c>
      <c r="Q4199" t="s">
        <v>352</v>
      </c>
      <c r="R4199" t="s">
        <v>714</v>
      </c>
      <c r="S4199">
        <v>2</v>
      </c>
      <c r="T4199">
        <v>1</v>
      </c>
      <c r="U4199" t="s">
        <v>39</v>
      </c>
    </row>
    <row r="4200" spans="1:21" hidden="1" x14ac:dyDescent="0.35">
      <c r="A4200" s="1">
        <v>65</v>
      </c>
      <c r="B4200" s="1" t="str">
        <f t="shared" si="65"/>
        <v>&gt;50</v>
      </c>
      <c r="C4200" t="s">
        <v>30</v>
      </c>
      <c r="D4200" t="s">
        <v>82</v>
      </c>
      <c r="E4200" t="s">
        <v>42</v>
      </c>
      <c r="G4200">
        <v>657</v>
      </c>
      <c r="H4200">
        <v>15155</v>
      </c>
      <c r="I4200" t="s">
        <v>33</v>
      </c>
      <c r="J4200" t="s">
        <v>58</v>
      </c>
      <c r="K4200">
        <v>18</v>
      </c>
      <c r="L4200" t="s">
        <v>48</v>
      </c>
      <c r="M4200">
        <v>0.20955303498868899</v>
      </c>
      <c r="N4200">
        <v>113938</v>
      </c>
      <c r="O4200">
        <v>2</v>
      </c>
      <c r="P4200" t="s">
        <v>4030</v>
      </c>
      <c r="Q4200" t="s">
        <v>169</v>
      </c>
      <c r="R4200" t="s">
        <v>892</v>
      </c>
      <c r="S4200">
        <v>2</v>
      </c>
      <c r="T4200">
        <v>2</v>
      </c>
      <c r="U4200" t="s">
        <v>29</v>
      </c>
    </row>
    <row r="4201" spans="1:21" hidden="1" x14ac:dyDescent="0.35">
      <c r="A4201" s="1">
        <v>58</v>
      </c>
      <c r="B4201" s="1" t="str">
        <f t="shared" si="65"/>
        <v>&gt;50</v>
      </c>
      <c r="C4201" t="s">
        <v>30</v>
      </c>
      <c r="D4201" t="s">
        <v>41</v>
      </c>
      <c r="E4201" t="s">
        <v>69</v>
      </c>
      <c r="F4201">
        <v>55342</v>
      </c>
      <c r="G4201">
        <v>731</v>
      </c>
      <c r="H4201">
        <v>48280</v>
      </c>
      <c r="I4201" t="s">
        <v>33</v>
      </c>
      <c r="J4201" t="s">
        <v>24</v>
      </c>
      <c r="K4201">
        <v>10</v>
      </c>
      <c r="L4201" t="s">
        <v>35</v>
      </c>
      <c r="M4201">
        <v>0.21147958955117199</v>
      </c>
      <c r="N4201">
        <v>246221</v>
      </c>
      <c r="O4201">
        <v>2</v>
      </c>
      <c r="P4201" t="s">
        <v>2704</v>
      </c>
      <c r="Q4201" t="s">
        <v>132</v>
      </c>
      <c r="R4201" t="s">
        <v>544</v>
      </c>
      <c r="S4201">
        <v>2</v>
      </c>
      <c r="T4201">
        <v>1</v>
      </c>
      <c r="U4201" t="s">
        <v>29</v>
      </c>
    </row>
    <row r="4202" spans="1:21" hidden="1" x14ac:dyDescent="0.35">
      <c r="A4202" s="1">
        <v>23</v>
      </c>
      <c r="B4202" s="1" t="str">
        <f t="shared" si="65"/>
        <v>21-30</v>
      </c>
      <c r="C4202" t="s">
        <v>40</v>
      </c>
      <c r="D4202" t="s">
        <v>41</v>
      </c>
      <c r="E4202" t="s">
        <v>22</v>
      </c>
      <c r="F4202">
        <v>84467</v>
      </c>
      <c r="G4202">
        <v>687</v>
      </c>
      <c r="H4202">
        <v>11499</v>
      </c>
      <c r="I4202" t="s">
        <v>23</v>
      </c>
      <c r="J4202" t="s">
        <v>58</v>
      </c>
      <c r="K4202">
        <v>7</v>
      </c>
      <c r="L4202" t="s">
        <v>35</v>
      </c>
      <c r="M4202">
        <v>0.53588058266373395</v>
      </c>
      <c r="N4202">
        <v>55184</v>
      </c>
      <c r="O4202">
        <v>1</v>
      </c>
      <c r="P4202" t="s">
        <v>4031</v>
      </c>
      <c r="Q4202" t="s">
        <v>352</v>
      </c>
      <c r="R4202" t="s">
        <v>691</v>
      </c>
      <c r="S4202">
        <v>1</v>
      </c>
      <c r="T4202">
        <v>0</v>
      </c>
      <c r="U4202" t="s">
        <v>29</v>
      </c>
    </row>
    <row r="4203" spans="1:21" hidden="1" x14ac:dyDescent="0.35">
      <c r="A4203" s="1">
        <v>36</v>
      </c>
      <c r="B4203" s="1" t="str">
        <f t="shared" si="65"/>
        <v>31-40</v>
      </c>
      <c r="C4203" t="s">
        <v>30</v>
      </c>
      <c r="D4203" t="s">
        <v>82</v>
      </c>
      <c r="E4203" t="s">
        <v>32</v>
      </c>
      <c r="F4203">
        <v>119128</v>
      </c>
      <c r="G4203">
        <v>701</v>
      </c>
      <c r="H4203">
        <v>9512</v>
      </c>
      <c r="I4203" t="s">
        <v>23</v>
      </c>
      <c r="J4203" t="s">
        <v>34</v>
      </c>
      <c r="K4203">
        <v>3</v>
      </c>
      <c r="L4203" t="s">
        <v>59</v>
      </c>
      <c r="M4203">
        <v>0.34627541003684797</v>
      </c>
      <c r="N4203">
        <v>153043</v>
      </c>
      <c r="O4203">
        <v>3</v>
      </c>
      <c r="P4203" t="s">
        <v>4032</v>
      </c>
      <c r="Q4203" t="s">
        <v>347</v>
      </c>
      <c r="R4203" t="s">
        <v>537</v>
      </c>
      <c r="S4203">
        <v>4</v>
      </c>
      <c r="T4203">
        <v>2</v>
      </c>
      <c r="U4203" t="s">
        <v>81</v>
      </c>
    </row>
    <row r="4204" spans="1:21" hidden="1" x14ac:dyDescent="0.35">
      <c r="A4204" s="1">
        <v>61</v>
      </c>
      <c r="B4204" s="1" t="str">
        <f t="shared" si="65"/>
        <v>&gt;50</v>
      </c>
      <c r="C4204" t="s">
        <v>40</v>
      </c>
      <c r="D4204" t="s">
        <v>21</v>
      </c>
      <c r="E4204" t="s">
        <v>32</v>
      </c>
      <c r="F4204">
        <v>38368</v>
      </c>
      <c r="G4204">
        <v>667</v>
      </c>
      <c r="H4204">
        <v>8110</v>
      </c>
      <c r="I4204" t="s">
        <v>47</v>
      </c>
      <c r="J4204" t="s">
        <v>24</v>
      </c>
      <c r="K4204">
        <v>5</v>
      </c>
      <c r="L4204" t="s">
        <v>59</v>
      </c>
      <c r="M4204">
        <v>0.45773586483377598</v>
      </c>
      <c r="N4204">
        <v>111260</v>
      </c>
      <c r="O4204">
        <v>1</v>
      </c>
      <c r="P4204" t="s">
        <v>4033</v>
      </c>
      <c r="Q4204" t="s">
        <v>45</v>
      </c>
      <c r="R4204" t="s">
        <v>261</v>
      </c>
      <c r="S4204">
        <v>0</v>
      </c>
      <c r="T4204">
        <v>1</v>
      </c>
      <c r="U4204" t="s">
        <v>39</v>
      </c>
    </row>
    <row r="4205" spans="1:21" x14ac:dyDescent="0.35">
      <c r="A4205" s="1">
        <v>43</v>
      </c>
      <c r="B4205" s="1" t="str">
        <f t="shared" si="65"/>
        <v>41-50</v>
      </c>
      <c r="C4205" t="s">
        <v>20</v>
      </c>
      <c r="D4205" t="s">
        <v>21</v>
      </c>
      <c r="E4205" t="s">
        <v>42</v>
      </c>
      <c r="G4205">
        <v>798</v>
      </c>
      <c r="H4205">
        <v>34374</v>
      </c>
      <c r="I4205" t="s">
        <v>33</v>
      </c>
      <c r="J4205" t="s">
        <v>24</v>
      </c>
      <c r="K4205">
        <v>4</v>
      </c>
      <c r="L4205" t="s">
        <v>25</v>
      </c>
      <c r="M4205">
        <v>0.51203079644051896</v>
      </c>
      <c r="O4205">
        <v>2</v>
      </c>
      <c r="P4205" t="s">
        <v>4034</v>
      </c>
      <c r="Q4205" t="s">
        <v>207</v>
      </c>
      <c r="R4205" t="s">
        <v>258</v>
      </c>
      <c r="S4205">
        <v>4</v>
      </c>
      <c r="T4205">
        <v>1</v>
      </c>
      <c r="U4205" t="s">
        <v>29</v>
      </c>
    </row>
    <row r="4206" spans="1:21" hidden="1" x14ac:dyDescent="0.35">
      <c r="A4206" s="1">
        <v>50</v>
      </c>
      <c r="B4206" s="1" t="str">
        <f t="shared" si="65"/>
        <v>41-50</v>
      </c>
      <c r="C4206" t="s">
        <v>20</v>
      </c>
      <c r="D4206" t="s">
        <v>31</v>
      </c>
      <c r="E4206" t="s">
        <v>69</v>
      </c>
      <c r="F4206">
        <v>110956</v>
      </c>
      <c r="G4206">
        <v>636</v>
      </c>
      <c r="H4206">
        <v>45521</v>
      </c>
      <c r="I4206" t="s">
        <v>47</v>
      </c>
      <c r="J4206" t="s">
        <v>34</v>
      </c>
      <c r="K4206">
        <v>19</v>
      </c>
      <c r="L4206" t="s">
        <v>48</v>
      </c>
      <c r="M4206">
        <v>0.36321527602963399</v>
      </c>
      <c r="N4206">
        <v>130273</v>
      </c>
      <c r="O4206">
        <v>2</v>
      </c>
      <c r="P4206" t="s">
        <v>4035</v>
      </c>
      <c r="Q4206" t="s">
        <v>45</v>
      </c>
      <c r="R4206" t="s">
        <v>954</v>
      </c>
      <c r="S4206">
        <v>0</v>
      </c>
      <c r="T4206">
        <v>1</v>
      </c>
      <c r="U4206" t="s">
        <v>39</v>
      </c>
    </row>
    <row r="4207" spans="1:21" hidden="1" x14ac:dyDescent="0.35">
      <c r="A4207" s="1">
        <v>43</v>
      </c>
      <c r="B4207" s="1" t="str">
        <f t="shared" si="65"/>
        <v>41-50</v>
      </c>
      <c r="C4207" t="s">
        <v>30</v>
      </c>
      <c r="D4207" t="s">
        <v>31</v>
      </c>
      <c r="E4207" t="s">
        <v>22</v>
      </c>
      <c r="F4207">
        <v>55402</v>
      </c>
      <c r="G4207">
        <v>680</v>
      </c>
      <c r="H4207">
        <v>48524</v>
      </c>
      <c r="I4207" t="s">
        <v>43</v>
      </c>
      <c r="J4207" t="s">
        <v>24</v>
      </c>
      <c r="K4207">
        <v>6</v>
      </c>
      <c r="L4207" t="s">
        <v>48</v>
      </c>
      <c r="M4207">
        <v>0.19677863428759601</v>
      </c>
      <c r="N4207">
        <v>125447</v>
      </c>
      <c r="O4207">
        <v>2</v>
      </c>
      <c r="P4207" t="s">
        <v>4036</v>
      </c>
      <c r="Q4207" t="s">
        <v>260</v>
      </c>
      <c r="R4207" t="s">
        <v>387</v>
      </c>
      <c r="S4207">
        <v>3</v>
      </c>
      <c r="T4207">
        <v>1</v>
      </c>
      <c r="U4207" t="s">
        <v>39</v>
      </c>
    </row>
    <row r="4208" spans="1:21" hidden="1" x14ac:dyDescent="0.35">
      <c r="A4208" s="1">
        <v>29</v>
      </c>
      <c r="B4208" s="1" t="str">
        <f t="shared" si="65"/>
        <v>21-30</v>
      </c>
      <c r="C4208" t="s">
        <v>40</v>
      </c>
      <c r="D4208" t="s">
        <v>31</v>
      </c>
      <c r="E4208" t="s">
        <v>32</v>
      </c>
      <c r="F4208">
        <v>99587</v>
      </c>
      <c r="G4208">
        <v>710</v>
      </c>
      <c r="H4208">
        <v>35985</v>
      </c>
      <c r="I4208" t="s">
        <v>47</v>
      </c>
      <c r="J4208" t="s">
        <v>34</v>
      </c>
      <c r="K4208">
        <v>7</v>
      </c>
      <c r="L4208" t="s">
        <v>59</v>
      </c>
      <c r="M4208">
        <v>0.19413275560570201</v>
      </c>
      <c r="N4208">
        <v>137567</v>
      </c>
      <c r="O4208">
        <v>0</v>
      </c>
      <c r="P4208" t="s">
        <v>4037</v>
      </c>
      <c r="Q4208" t="s">
        <v>423</v>
      </c>
      <c r="R4208" t="s">
        <v>304</v>
      </c>
      <c r="S4208">
        <v>0</v>
      </c>
      <c r="T4208">
        <v>0</v>
      </c>
      <c r="U4208" t="s">
        <v>29</v>
      </c>
    </row>
    <row r="4209" spans="1:21" hidden="1" x14ac:dyDescent="0.35">
      <c r="A4209" s="1">
        <v>68</v>
      </c>
      <c r="B4209" s="1" t="str">
        <f t="shared" si="65"/>
        <v>&gt;50</v>
      </c>
      <c r="C4209" t="s">
        <v>20</v>
      </c>
      <c r="D4209" t="s">
        <v>31</v>
      </c>
      <c r="E4209" t="s">
        <v>69</v>
      </c>
      <c r="F4209">
        <v>44398</v>
      </c>
      <c r="G4209">
        <v>615</v>
      </c>
      <c r="I4209" t="s">
        <v>23</v>
      </c>
      <c r="J4209" t="s">
        <v>24</v>
      </c>
      <c r="K4209">
        <v>12</v>
      </c>
      <c r="L4209" t="s">
        <v>25</v>
      </c>
      <c r="M4209">
        <v>0.16231622590886299</v>
      </c>
      <c r="N4209">
        <v>29005</v>
      </c>
      <c r="P4209" t="s">
        <v>4038</v>
      </c>
      <c r="Q4209" t="s">
        <v>174</v>
      </c>
      <c r="R4209" t="s">
        <v>551</v>
      </c>
      <c r="S4209">
        <v>3</v>
      </c>
      <c r="T4209">
        <v>2</v>
      </c>
      <c r="U4209" t="s">
        <v>29</v>
      </c>
    </row>
    <row r="4210" spans="1:21" hidden="1" x14ac:dyDescent="0.35">
      <c r="A4210" s="1">
        <v>27</v>
      </c>
      <c r="B4210" s="1" t="str">
        <f t="shared" si="65"/>
        <v>21-30</v>
      </c>
      <c r="C4210" t="s">
        <v>30</v>
      </c>
      <c r="D4210" t="s">
        <v>21</v>
      </c>
      <c r="E4210" t="s">
        <v>42</v>
      </c>
      <c r="F4210">
        <v>87868</v>
      </c>
      <c r="G4210">
        <v>769</v>
      </c>
      <c r="H4210">
        <v>34657</v>
      </c>
      <c r="I4210" t="s">
        <v>47</v>
      </c>
      <c r="J4210" t="s">
        <v>34</v>
      </c>
      <c r="K4210">
        <v>17</v>
      </c>
      <c r="L4210" t="s">
        <v>59</v>
      </c>
      <c r="M4210">
        <v>0.31327969603431999</v>
      </c>
      <c r="N4210">
        <v>137789</v>
      </c>
      <c r="O4210">
        <v>0</v>
      </c>
      <c r="P4210" t="s">
        <v>2399</v>
      </c>
      <c r="Q4210" t="s">
        <v>84</v>
      </c>
      <c r="R4210" t="s">
        <v>287</v>
      </c>
      <c r="S4210">
        <v>4</v>
      </c>
      <c r="T4210">
        <v>1</v>
      </c>
      <c r="U4210" t="s">
        <v>39</v>
      </c>
    </row>
    <row r="4211" spans="1:21" hidden="1" x14ac:dyDescent="0.35">
      <c r="A4211" s="1">
        <v>18</v>
      </c>
      <c r="B4211" s="1" t="str">
        <f t="shared" si="65"/>
        <v>&lt;20</v>
      </c>
      <c r="C4211" t="s">
        <v>20</v>
      </c>
      <c r="D4211" t="s">
        <v>82</v>
      </c>
      <c r="E4211" t="s">
        <v>69</v>
      </c>
      <c r="F4211">
        <v>89626</v>
      </c>
      <c r="G4211">
        <v>781</v>
      </c>
      <c r="H4211">
        <v>36715</v>
      </c>
      <c r="I4211" t="s">
        <v>47</v>
      </c>
      <c r="J4211" t="s">
        <v>58</v>
      </c>
      <c r="K4211">
        <v>11</v>
      </c>
      <c r="L4211" t="s">
        <v>25</v>
      </c>
      <c r="M4211">
        <v>0.226476562067639</v>
      </c>
      <c r="N4211">
        <v>23570</v>
      </c>
      <c r="O4211">
        <v>3</v>
      </c>
      <c r="P4211" t="s">
        <v>4039</v>
      </c>
      <c r="Q4211" t="s">
        <v>179</v>
      </c>
      <c r="R4211" t="s">
        <v>518</v>
      </c>
      <c r="T4211">
        <v>0</v>
      </c>
      <c r="U4211" t="s">
        <v>39</v>
      </c>
    </row>
    <row r="4212" spans="1:21" hidden="1" x14ac:dyDescent="0.35">
      <c r="A4212" s="1">
        <v>69</v>
      </c>
      <c r="B4212" s="1" t="str">
        <f t="shared" si="65"/>
        <v>&gt;50</v>
      </c>
      <c r="C4212" t="s">
        <v>30</v>
      </c>
      <c r="D4212" t="s">
        <v>41</v>
      </c>
      <c r="E4212" t="s">
        <v>42</v>
      </c>
      <c r="F4212">
        <v>98488</v>
      </c>
      <c r="G4212">
        <v>608</v>
      </c>
      <c r="H4212">
        <v>23714</v>
      </c>
      <c r="I4212" t="s">
        <v>33</v>
      </c>
      <c r="J4212" t="s">
        <v>58</v>
      </c>
      <c r="K4212">
        <v>3</v>
      </c>
      <c r="L4212" t="s">
        <v>35</v>
      </c>
      <c r="M4212">
        <v>0.25233743049914398</v>
      </c>
      <c r="N4212">
        <v>167426</v>
      </c>
      <c r="O4212">
        <v>1</v>
      </c>
      <c r="P4212" t="s">
        <v>4040</v>
      </c>
      <c r="Q4212" t="s">
        <v>202</v>
      </c>
      <c r="R4212" t="s">
        <v>107</v>
      </c>
      <c r="S4212">
        <v>2</v>
      </c>
      <c r="T4212">
        <v>0</v>
      </c>
      <c r="U4212" t="s">
        <v>29</v>
      </c>
    </row>
    <row r="4213" spans="1:21" x14ac:dyDescent="0.35">
      <c r="A4213" s="1">
        <v>44</v>
      </c>
      <c r="B4213" s="1" t="str">
        <f t="shared" si="65"/>
        <v>41-50</v>
      </c>
      <c r="C4213" t="s">
        <v>20</v>
      </c>
      <c r="D4213" t="s">
        <v>31</v>
      </c>
      <c r="E4213" t="s">
        <v>69</v>
      </c>
      <c r="F4213">
        <v>39874</v>
      </c>
      <c r="G4213">
        <v>711</v>
      </c>
      <c r="H4213">
        <v>26345</v>
      </c>
      <c r="I4213" t="s">
        <v>23</v>
      </c>
      <c r="J4213" t="s">
        <v>58</v>
      </c>
      <c r="K4213">
        <v>1</v>
      </c>
      <c r="L4213" t="s">
        <v>25</v>
      </c>
      <c r="M4213">
        <v>0.12783389461396499</v>
      </c>
      <c r="O4213">
        <v>3</v>
      </c>
      <c r="P4213" t="s">
        <v>4041</v>
      </c>
      <c r="Q4213" t="s">
        <v>150</v>
      </c>
      <c r="R4213" t="s">
        <v>167</v>
      </c>
      <c r="S4213">
        <v>3</v>
      </c>
      <c r="T4213">
        <v>1</v>
      </c>
      <c r="U4213" t="s">
        <v>29</v>
      </c>
    </row>
    <row r="4214" spans="1:21" hidden="1" x14ac:dyDescent="0.35">
      <c r="A4214" s="1">
        <v>49</v>
      </c>
      <c r="B4214" s="1" t="str">
        <f t="shared" si="65"/>
        <v>41-50</v>
      </c>
      <c r="C4214" t="s">
        <v>20</v>
      </c>
      <c r="D4214" t="s">
        <v>31</v>
      </c>
      <c r="E4214" t="s">
        <v>69</v>
      </c>
      <c r="F4214">
        <v>34037</v>
      </c>
      <c r="G4214">
        <v>707</v>
      </c>
      <c r="H4214">
        <v>5089</v>
      </c>
      <c r="I4214" t="s">
        <v>33</v>
      </c>
      <c r="J4214" t="s">
        <v>24</v>
      </c>
      <c r="K4214">
        <v>1</v>
      </c>
      <c r="L4214" t="s">
        <v>48</v>
      </c>
      <c r="M4214">
        <v>0.36240054832499002</v>
      </c>
      <c r="N4214">
        <v>42641</v>
      </c>
      <c r="O4214">
        <v>2</v>
      </c>
      <c r="P4214" t="s">
        <v>4042</v>
      </c>
      <c r="Q4214" t="s">
        <v>64</v>
      </c>
      <c r="R4214" t="s">
        <v>28</v>
      </c>
      <c r="S4214">
        <v>1</v>
      </c>
      <c r="T4214">
        <v>2</v>
      </c>
      <c r="U4214" t="s">
        <v>29</v>
      </c>
    </row>
    <row r="4215" spans="1:21" hidden="1" x14ac:dyDescent="0.35">
      <c r="A4215" s="1">
        <v>42</v>
      </c>
      <c r="B4215" s="1" t="str">
        <f t="shared" si="65"/>
        <v>41-50</v>
      </c>
      <c r="C4215" t="s">
        <v>30</v>
      </c>
      <c r="D4215" t="s">
        <v>41</v>
      </c>
      <c r="E4215" t="s">
        <v>42</v>
      </c>
      <c r="F4215">
        <v>101461</v>
      </c>
      <c r="G4215">
        <v>642</v>
      </c>
      <c r="I4215" t="s">
        <v>23</v>
      </c>
      <c r="J4215" t="s">
        <v>58</v>
      </c>
      <c r="K4215">
        <v>2</v>
      </c>
      <c r="L4215" t="s">
        <v>35</v>
      </c>
      <c r="M4215">
        <v>0.30081476309104599</v>
      </c>
      <c r="N4215">
        <v>78429</v>
      </c>
      <c r="O4215">
        <v>3</v>
      </c>
      <c r="P4215" t="s">
        <v>4043</v>
      </c>
      <c r="Q4215" t="s">
        <v>84</v>
      </c>
      <c r="R4215" t="s">
        <v>565</v>
      </c>
      <c r="S4215">
        <v>2</v>
      </c>
      <c r="T4215">
        <v>2</v>
      </c>
      <c r="U4215" t="s">
        <v>39</v>
      </c>
    </row>
    <row r="4216" spans="1:21" hidden="1" x14ac:dyDescent="0.35">
      <c r="A4216" s="1">
        <v>29</v>
      </c>
      <c r="B4216" s="1" t="str">
        <f t="shared" si="65"/>
        <v>21-30</v>
      </c>
      <c r="C4216" t="s">
        <v>30</v>
      </c>
      <c r="D4216" t="s">
        <v>21</v>
      </c>
      <c r="E4216" t="s">
        <v>69</v>
      </c>
      <c r="G4216">
        <v>665</v>
      </c>
      <c r="H4216">
        <v>39568</v>
      </c>
      <c r="I4216" t="s">
        <v>43</v>
      </c>
      <c r="J4216" t="s">
        <v>24</v>
      </c>
      <c r="K4216">
        <v>17</v>
      </c>
      <c r="L4216" t="s">
        <v>48</v>
      </c>
      <c r="M4216">
        <v>0.14515212863005</v>
      </c>
      <c r="N4216">
        <v>193124</v>
      </c>
      <c r="O4216">
        <v>3</v>
      </c>
      <c r="P4216" t="s">
        <v>4044</v>
      </c>
      <c r="Q4216" t="s">
        <v>242</v>
      </c>
      <c r="R4216" t="s">
        <v>153</v>
      </c>
      <c r="S4216">
        <v>2</v>
      </c>
      <c r="T4216">
        <v>1</v>
      </c>
      <c r="U4216" t="s">
        <v>29</v>
      </c>
    </row>
    <row r="4217" spans="1:21" hidden="1" x14ac:dyDescent="0.35">
      <c r="A4217" s="1">
        <v>46</v>
      </c>
      <c r="B4217" s="1" t="str">
        <f t="shared" si="65"/>
        <v>41-50</v>
      </c>
      <c r="C4217" t="s">
        <v>20</v>
      </c>
      <c r="D4217" t="s">
        <v>82</v>
      </c>
      <c r="E4217" t="s">
        <v>69</v>
      </c>
      <c r="F4217">
        <v>45968</v>
      </c>
      <c r="G4217">
        <v>742</v>
      </c>
      <c r="H4217">
        <v>43456</v>
      </c>
      <c r="I4217" t="s">
        <v>33</v>
      </c>
      <c r="J4217" t="s">
        <v>24</v>
      </c>
      <c r="K4217">
        <v>17</v>
      </c>
      <c r="L4217" t="s">
        <v>25</v>
      </c>
      <c r="M4217">
        <v>0.114590413695914</v>
      </c>
      <c r="N4217">
        <v>64246</v>
      </c>
      <c r="O4217">
        <v>0</v>
      </c>
      <c r="P4217" t="s">
        <v>4045</v>
      </c>
      <c r="Q4217" t="s">
        <v>137</v>
      </c>
      <c r="R4217" t="s">
        <v>88</v>
      </c>
      <c r="S4217">
        <v>3</v>
      </c>
      <c r="T4217">
        <v>2</v>
      </c>
      <c r="U4217" t="s">
        <v>29</v>
      </c>
    </row>
    <row r="4218" spans="1:21" hidden="1" x14ac:dyDescent="0.35">
      <c r="A4218" s="1">
        <v>31</v>
      </c>
      <c r="B4218" s="1" t="str">
        <f t="shared" si="65"/>
        <v>31-40</v>
      </c>
      <c r="C4218" t="s">
        <v>30</v>
      </c>
      <c r="D4218" t="s">
        <v>21</v>
      </c>
      <c r="E4218" t="s">
        <v>22</v>
      </c>
      <c r="H4218">
        <v>44786</v>
      </c>
      <c r="I4218" t="s">
        <v>47</v>
      </c>
      <c r="J4218" t="s">
        <v>58</v>
      </c>
      <c r="K4218">
        <v>9</v>
      </c>
      <c r="L4218" t="s">
        <v>25</v>
      </c>
      <c r="M4218">
        <v>0.57338790137734696</v>
      </c>
      <c r="N4218">
        <v>96910</v>
      </c>
      <c r="O4218">
        <v>0</v>
      </c>
      <c r="P4218" t="s">
        <v>4046</v>
      </c>
      <c r="Q4218" t="s">
        <v>56</v>
      </c>
      <c r="R4218" t="s">
        <v>357</v>
      </c>
      <c r="S4218">
        <v>2</v>
      </c>
      <c r="T4218">
        <v>1</v>
      </c>
      <c r="U4218" t="s">
        <v>29</v>
      </c>
    </row>
    <row r="4219" spans="1:21" hidden="1" x14ac:dyDescent="0.35">
      <c r="A4219" s="1">
        <v>44</v>
      </c>
      <c r="B4219" s="1" t="str">
        <f t="shared" si="65"/>
        <v>41-50</v>
      </c>
      <c r="C4219" t="s">
        <v>20</v>
      </c>
      <c r="D4219" t="s">
        <v>41</v>
      </c>
      <c r="E4219" t="s">
        <v>32</v>
      </c>
      <c r="F4219">
        <v>78574</v>
      </c>
      <c r="G4219">
        <v>756</v>
      </c>
      <c r="H4219">
        <v>23879</v>
      </c>
      <c r="I4219" t="s">
        <v>23</v>
      </c>
      <c r="J4219" t="s">
        <v>24</v>
      </c>
      <c r="K4219">
        <v>17</v>
      </c>
      <c r="L4219" t="s">
        <v>35</v>
      </c>
      <c r="M4219">
        <v>0.17226453203241199</v>
      </c>
      <c r="N4219">
        <v>74020</v>
      </c>
      <c r="O4219">
        <v>3</v>
      </c>
      <c r="P4219" t="s">
        <v>4047</v>
      </c>
      <c r="Q4219" t="s">
        <v>93</v>
      </c>
      <c r="R4219" t="s">
        <v>326</v>
      </c>
      <c r="S4219">
        <v>0</v>
      </c>
      <c r="T4219">
        <v>0</v>
      </c>
      <c r="U4219" t="s">
        <v>29</v>
      </c>
    </row>
    <row r="4220" spans="1:21" hidden="1" x14ac:dyDescent="0.35">
      <c r="A4220" s="1">
        <v>29</v>
      </c>
      <c r="B4220" s="1" t="str">
        <f t="shared" si="65"/>
        <v>21-30</v>
      </c>
      <c r="C4220" t="s">
        <v>20</v>
      </c>
      <c r="D4220" t="s">
        <v>41</v>
      </c>
      <c r="E4220" t="s">
        <v>32</v>
      </c>
      <c r="F4220">
        <v>24849</v>
      </c>
      <c r="H4220">
        <v>29894</v>
      </c>
      <c r="I4220" t="s">
        <v>23</v>
      </c>
      <c r="J4220" t="s">
        <v>34</v>
      </c>
      <c r="K4220">
        <v>17</v>
      </c>
      <c r="L4220" t="s">
        <v>59</v>
      </c>
      <c r="M4220">
        <v>0.21261567268913001</v>
      </c>
      <c r="N4220">
        <v>21327</v>
      </c>
      <c r="O4220">
        <v>1</v>
      </c>
      <c r="P4220" t="s">
        <v>4048</v>
      </c>
      <c r="Q4220" t="s">
        <v>71</v>
      </c>
      <c r="R4220" t="s">
        <v>198</v>
      </c>
      <c r="S4220">
        <v>0</v>
      </c>
      <c r="T4220">
        <v>0</v>
      </c>
      <c r="U4220" t="s">
        <v>39</v>
      </c>
    </row>
    <row r="4221" spans="1:21" hidden="1" x14ac:dyDescent="0.35">
      <c r="A4221" s="1">
        <v>46</v>
      </c>
      <c r="B4221" s="1" t="str">
        <f t="shared" si="65"/>
        <v>41-50</v>
      </c>
      <c r="C4221" t="s">
        <v>30</v>
      </c>
      <c r="D4221" t="s">
        <v>31</v>
      </c>
      <c r="E4221" t="s">
        <v>32</v>
      </c>
      <c r="F4221">
        <v>37316</v>
      </c>
      <c r="G4221">
        <v>621</v>
      </c>
      <c r="H4221">
        <v>44110</v>
      </c>
      <c r="I4221" t="s">
        <v>43</v>
      </c>
      <c r="J4221" t="s">
        <v>58</v>
      </c>
      <c r="K4221">
        <v>18</v>
      </c>
      <c r="L4221" t="s">
        <v>59</v>
      </c>
      <c r="M4221">
        <v>0.379222004606658</v>
      </c>
      <c r="N4221">
        <v>195129</v>
      </c>
      <c r="O4221">
        <v>3</v>
      </c>
      <c r="P4221" t="s">
        <v>480</v>
      </c>
      <c r="Q4221" t="s">
        <v>308</v>
      </c>
      <c r="R4221" t="s">
        <v>816</v>
      </c>
      <c r="T4221">
        <v>0</v>
      </c>
      <c r="U4221" t="s">
        <v>29</v>
      </c>
    </row>
    <row r="4222" spans="1:21" hidden="1" x14ac:dyDescent="0.35">
      <c r="A4222" s="1">
        <v>53</v>
      </c>
      <c r="B4222" s="1" t="str">
        <f t="shared" si="65"/>
        <v>&gt;50</v>
      </c>
      <c r="C4222" t="s">
        <v>20</v>
      </c>
      <c r="D4222" t="s">
        <v>41</v>
      </c>
      <c r="E4222" t="s">
        <v>32</v>
      </c>
      <c r="F4222">
        <v>56389</v>
      </c>
      <c r="G4222">
        <v>627</v>
      </c>
      <c r="H4222">
        <v>28298</v>
      </c>
      <c r="I4222" t="s">
        <v>33</v>
      </c>
      <c r="J4222" t="s">
        <v>34</v>
      </c>
      <c r="K4222">
        <v>0</v>
      </c>
      <c r="L4222" t="s">
        <v>59</v>
      </c>
      <c r="M4222">
        <v>0.41512254447742702</v>
      </c>
      <c r="N4222">
        <v>130079</v>
      </c>
      <c r="O4222">
        <v>0</v>
      </c>
      <c r="P4222" t="s">
        <v>2664</v>
      </c>
      <c r="Q4222" t="s">
        <v>61</v>
      </c>
      <c r="R4222" t="s">
        <v>863</v>
      </c>
      <c r="S4222">
        <v>1</v>
      </c>
      <c r="T4222">
        <v>0</v>
      </c>
      <c r="U4222" t="s">
        <v>39</v>
      </c>
    </row>
    <row r="4223" spans="1:21" hidden="1" x14ac:dyDescent="0.35">
      <c r="A4223" s="1">
        <v>26</v>
      </c>
      <c r="B4223" s="1" t="str">
        <f t="shared" si="65"/>
        <v>21-30</v>
      </c>
      <c r="C4223" t="s">
        <v>30</v>
      </c>
      <c r="D4223" t="s">
        <v>21</v>
      </c>
      <c r="E4223" t="s">
        <v>42</v>
      </c>
      <c r="F4223">
        <v>97154</v>
      </c>
      <c r="H4223">
        <v>22949</v>
      </c>
      <c r="I4223" t="s">
        <v>47</v>
      </c>
      <c r="J4223" t="s">
        <v>24</v>
      </c>
      <c r="K4223">
        <v>4</v>
      </c>
      <c r="L4223" t="s">
        <v>35</v>
      </c>
      <c r="M4223">
        <v>0.35511549504048401</v>
      </c>
      <c r="N4223">
        <v>95238</v>
      </c>
      <c r="P4223" t="s">
        <v>3167</v>
      </c>
      <c r="Q4223" t="s">
        <v>163</v>
      </c>
      <c r="R4223" t="s">
        <v>335</v>
      </c>
      <c r="S4223">
        <v>2</v>
      </c>
      <c r="T4223">
        <v>0</v>
      </c>
      <c r="U4223" t="s">
        <v>81</v>
      </c>
    </row>
    <row r="4224" spans="1:21" hidden="1" x14ac:dyDescent="0.35">
      <c r="A4224" s="1">
        <v>32</v>
      </c>
      <c r="B4224" s="1" t="str">
        <f t="shared" si="65"/>
        <v>31-40</v>
      </c>
      <c r="C4224" t="s">
        <v>30</v>
      </c>
      <c r="D4224" t="s">
        <v>82</v>
      </c>
      <c r="E4224" t="s">
        <v>22</v>
      </c>
      <c r="F4224">
        <v>51300</v>
      </c>
      <c r="G4224">
        <v>704</v>
      </c>
      <c r="H4224">
        <v>15210</v>
      </c>
      <c r="I4224" t="s">
        <v>23</v>
      </c>
      <c r="J4224" t="s">
        <v>58</v>
      </c>
      <c r="K4224">
        <v>9</v>
      </c>
      <c r="L4224" t="s">
        <v>25</v>
      </c>
      <c r="M4224">
        <v>0.52441130917148204</v>
      </c>
      <c r="N4224">
        <v>45843</v>
      </c>
      <c r="O4224">
        <v>4</v>
      </c>
      <c r="P4224" t="s">
        <v>2298</v>
      </c>
      <c r="Q4224" t="s">
        <v>174</v>
      </c>
      <c r="R4224" t="s">
        <v>679</v>
      </c>
      <c r="S4224">
        <v>3</v>
      </c>
      <c r="T4224">
        <v>0</v>
      </c>
      <c r="U4224" t="s">
        <v>29</v>
      </c>
    </row>
    <row r="4225" spans="1:21" hidden="1" x14ac:dyDescent="0.35">
      <c r="A4225" s="1">
        <v>22</v>
      </c>
      <c r="B4225" s="1" t="str">
        <f t="shared" si="65"/>
        <v>21-30</v>
      </c>
      <c r="C4225" t="s">
        <v>20</v>
      </c>
      <c r="D4225" t="s">
        <v>82</v>
      </c>
      <c r="E4225" t="s">
        <v>69</v>
      </c>
      <c r="F4225">
        <v>23599</v>
      </c>
      <c r="G4225">
        <v>611</v>
      </c>
      <c r="H4225">
        <v>25721</v>
      </c>
      <c r="I4225" t="s">
        <v>47</v>
      </c>
      <c r="J4225" t="s">
        <v>34</v>
      </c>
      <c r="K4225">
        <v>19</v>
      </c>
      <c r="L4225" t="s">
        <v>59</v>
      </c>
      <c r="M4225">
        <v>0.250641348169025</v>
      </c>
      <c r="N4225">
        <v>78577</v>
      </c>
      <c r="P4225" t="s">
        <v>4049</v>
      </c>
      <c r="Q4225" t="s">
        <v>150</v>
      </c>
      <c r="R4225" t="s">
        <v>433</v>
      </c>
      <c r="S4225">
        <v>0</v>
      </c>
      <c r="T4225">
        <v>2</v>
      </c>
      <c r="U4225" t="s">
        <v>29</v>
      </c>
    </row>
    <row r="4226" spans="1:21" hidden="1" x14ac:dyDescent="0.35">
      <c r="A4226" s="1">
        <v>41</v>
      </c>
      <c r="B4226" s="1" t="str">
        <f t="shared" si="65"/>
        <v>41-50</v>
      </c>
      <c r="C4226" t="s">
        <v>30</v>
      </c>
      <c r="D4226" t="s">
        <v>21</v>
      </c>
      <c r="E4226" t="s">
        <v>32</v>
      </c>
      <c r="G4226">
        <v>771</v>
      </c>
      <c r="H4226">
        <v>20665</v>
      </c>
      <c r="I4226" t="s">
        <v>33</v>
      </c>
      <c r="J4226" t="s">
        <v>24</v>
      </c>
      <c r="K4226">
        <v>3</v>
      </c>
      <c r="L4226" t="s">
        <v>48</v>
      </c>
      <c r="M4226">
        <v>0.32162940876266399</v>
      </c>
      <c r="N4226">
        <v>81628</v>
      </c>
      <c r="O4226">
        <v>4</v>
      </c>
      <c r="P4226" t="s">
        <v>4050</v>
      </c>
      <c r="Q4226" t="s">
        <v>242</v>
      </c>
      <c r="R4226" t="s">
        <v>151</v>
      </c>
      <c r="S4226">
        <v>3</v>
      </c>
      <c r="T4226">
        <v>1</v>
      </c>
      <c r="U4226" t="s">
        <v>29</v>
      </c>
    </row>
    <row r="4227" spans="1:21" hidden="1" x14ac:dyDescent="0.35">
      <c r="A4227" s="1">
        <v>24</v>
      </c>
      <c r="B4227" s="1" t="str">
        <f t="shared" ref="B4227:B4290" si="66">IF(A4227&lt;=20,"&lt;20",IF(A4227&lt;=30,"21-30",IF(A4227&lt;=40,"31-40",IF(A4227&lt;=50,"41-50","&gt;50"))))</f>
        <v>21-30</v>
      </c>
      <c r="C4227" t="s">
        <v>40</v>
      </c>
      <c r="D4227" t="s">
        <v>82</v>
      </c>
      <c r="E4227" t="s">
        <v>22</v>
      </c>
      <c r="F4227">
        <v>35416</v>
      </c>
      <c r="H4227">
        <v>47737</v>
      </c>
      <c r="I4227" t="s">
        <v>47</v>
      </c>
      <c r="J4227" t="s">
        <v>24</v>
      </c>
      <c r="K4227">
        <v>4</v>
      </c>
      <c r="L4227" t="s">
        <v>48</v>
      </c>
      <c r="M4227">
        <v>0.50831934533618295</v>
      </c>
      <c r="N4227">
        <v>212129</v>
      </c>
      <c r="O4227">
        <v>0</v>
      </c>
      <c r="P4227" t="s">
        <v>383</v>
      </c>
      <c r="Q4227" t="s">
        <v>144</v>
      </c>
      <c r="R4227" t="s">
        <v>464</v>
      </c>
      <c r="S4227">
        <v>4</v>
      </c>
      <c r="T4227">
        <v>1</v>
      </c>
      <c r="U4227" t="s">
        <v>39</v>
      </c>
    </row>
    <row r="4228" spans="1:21" hidden="1" x14ac:dyDescent="0.35">
      <c r="A4228" s="1">
        <v>25</v>
      </c>
      <c r="B4228" s="1" t="str">
        <f t="shared" si="66"/>
        <v>21-30</v>
      </c>
      <c r="C4228" t="s">
        <v>20</v>
      </c>
      <c r="D4228" t="s">
        <v>82</v>
      </c>
      <c r="E4228" t="s">
        <v>42</v>
      </c>
      <c r="F4228">
        <v>86800</v>
      </c>
      <c r="G4228">
        <v>671</v>
      </c>
      <c r="I4228" t="s">
        <v>47</v>
      </c>
      <c r="J4228" t="s">
        <v>34</v>
      </c>
      <c r="K4228">
        <v>13</v>
      </c>
      <c r="L4228" t="s">
        <v>25</v>
      </c>
      <c r="M4228">
        <v>0.49408823387016099</v>
      </c>
      <c r="N4228">
        <v>234209</v>
      </c>
      <c r="P4228" t="s">
        <v>4051</v>
      </c>
      <c r="Q4228" t="s">
        <v>286</v>
      </c>
      <c r="R4228" t="s">
        <v>682</v>
      </c>
      <c r="S4228">
        <v>4</v>
      </c>
      <c r="T4228">
        <v>1</v>
      </c>
      <c r="U4228" t="s">
        <v>29</v>
      </c>
    </row>
    <row r="4229" spans="1:21" hidden="1" x14ac:dyDescent="0.35">
      <c r="A4229" s="1">
        <v>51</v>
      </c>
      <c r="B4229" s="1" t="str">
        <f t="shared" si="66"/>
        <v>&gt;50</v>
      </c>
      <c r="C4229" t="s">
        <v>40</v>
      </c>
      <c r="D4229" t="s">
        <v>31</v>
      </c>
      <c r="E4229" t="s">
        <v>42</v>
      </c>
      <c r="F4229">
        <v>103470</v>
      </c>
      <c r="G4229">
        <v>648</v>
      </c>
      <c r="H4229">
        <v>32338</v>
      </c>
      <c r="I4229" t="s">
        <v>33</v>
      </c>
      <c r="J4229" t="s">
        <v>24</v>
      </c>
      <c r="K4229">
        <v>5</v>
      </c>
      <c r="L4229" t="s">
        <v>48</v>
      </c>
      <c r="M4229">
        <v>0.26782641078202002</v>
      </c>
      <c r="N4229">
        <v>215866</v>
      </c>
      <c r="O4229">
        <v>1</v>
      </c>
      <c r="P4229" t="s">
        <v>4052</v>
      </c>
      <c r="Q4229" t="s">
        <v>56</v>
      </c>
      <c r="R4229" t="s">
        <v>550</v>
      </c>
      <c r="S4229">
        <v>1</v>
      </c>
      <c r="T4229">
        <v>0</v>
      </c>
      <c r="U4229" t="s">
        <v>29</v>
      </c>
    </row>
    <row r="4230" spans="1:21" hidden="1" x14ac:dyDescent="0.35">
      <c r="A4230" s="1">
        <v>41</v>
      </c>
      <c r="B4230" s="1" t="str">
        <f t="shared" si="66"/>
        <v>41-50</v>
      </c>
      <c r="C4230" t="s">
        <v>30</v>
      </c>
      <c r="D4230" t="s">
        <v>21</v>
      </c>
      <c r="E4230" t="s">
        <v>69</v>
      </c>
      <c r="F4230">
        <v>23244</v>
      </c>
      <c r="G4230">
        <v>643</v>
      </c>
      <c r="H4230">
        <v>23669</v>
      </c>
      <c r="I4230" t="s">
        <v>47</v>
      </c>
      <c r="J4230" t="s">
        <v>24</v>
      </c>
      <c r="K4230">
        <v>16</v>
      </c>
      <c r="L4230" t="s">
        <v>35</v>
      </c>
      <c r="M4230">
        <v>0.32184215008576</v>
      </c>
      <c r="N4230">
        <v>204232</v>
      </c>
      <c r="O4230">
        <v>1</v>
      </c>
      <c r="P4230" t="s">
        <v>4053</v>
      </c>
      <c r="Q4230" t="s">
        <v>53</v>
      </c>
      <c r="R4230" t="s">
        <v>223</v>
      </c>
      <c r="S4230">
        <v>2</v>
      </c>
      <c r="T4230">
        <v>1</v>
      </c>
      <c r="U4230" t="s">
        <v>39</v>
      </c>
    </row>
    <row r="4231" spans="1:21" hidden="1" x14ac:dyDescent="0.35">
      <c r="A4231" s="1">
        <v>22</v>
      </c>
      <c r="B4231" s="1" t="str">
        <f t="shared" si="66"/>
        <v>21-30</v>
      </c>
      <c r="C4231" t="s">
        <v>20</v>
      </c>
      <c r="D4231" t="s">
        <v>21</v>
      </c>
      <c r="E4231" t="s">
        <v>69</v>
      </c>
      <c r="F4231">
        <v>54169</v>
      </c>
      <c r="G4231">
        <v>731</v>
      </c>
      <c r="I4231" t="s">
        <v>43</v>
      </c>
      <c r="J4231" t="s">
        <v>34</v>
      </c>
      <c r="K4231">
        <v>17</v>
      </c>
      <c r="L4231" t="s">
        <v>59</v>
      </c>
      <c r="M4231">
        <v>0.51608456995066299</v>
      </c>
      <c r="N4231">
        <v>109830</v>
      </c>
      <c r="P4231" t="s">
        <v>4054</v>
      </c>
      <c r="Q4231" t="s">
        <v>260</v>
      </c>
      <c r="R4231" t="s">
        <v>752</v>
      </c>
      <c r="S4231">
        <v>1</v>
      </c>
      <c r="T4231">
        <v>1</v>
      </c>
      <c r="U4231" t="s">
        <v>29</v>
      </c>
    </row>
    <row r="4232" spans="1:21" hidden="1" x14ac:dyDescent="0.35">
      <c r="A4232" s="1">
        <v>25</v>
      </c>
      <c r="B4232" s="1" t="str">
        <f t="shared" si="66"/>
        <v>21-30</v>
      </c>
      <c r="C4232" t="s">
        <v>30</v>
      </c>
      <c r="D4232" t="s">
        <v>82</v>
      </c>
      <c r="E4232" t="s">
        <v>32</v>
      </c>
      <c r="F4232">
        <v>54527</v>
      </c>
      <c r="G4232">
        <v>749</v>
      </c>
      <c r="H4232">
        <v>43157</v>
      </c>
      <c r="I4232" t="s">
        <v>23</v>
      </c>
      <c r="J4232" t="s">
        <v>58</v>
      </c>
      <c r="K4232">
        <v>13</v>
      </c>
      <c r="L4232" t="s">
        <v>59</v>
      </c>
      <c r="M4232">
        <v>0.25479898770607101</v>
      </c>
      <c r="N4232">
        <v>292640</v>
      </c>
      <c r="O4232">
        <v>4</v>
      </c>
      <c r="P4232" t="s">
        <v>3013</v>
      </c>
      <c r="Q4232" t="s">
        <v>253</v>
      </c>
      <c r="R4232" t="s">
        <v>731</v>
      </c>
      <c r="S4232">
        <v>3</v>
      </c>
      <c r="T4232">
        <v>0</v>
      </c>
      <c r="U4232" t="s">
        <v>81</v>
      </c>
    </row>
    <row r="4233" spans="1:21" hidden="1" x14ac:dyDescent="0.35">
      <c r="A4233" s="1">
        <v>57</v>
      </c>
      <c r="B4233" s="1" t="str">
        <f t="shared" si="66"/>
        <v>&gt;50</v>
      </c>
      <c r="C4233" t="s">
        <v>20</v>
      </c>
      <c r="D4233" t="s">
        <v>21</v>
      </c>
      <c r="E4233" t="s">
        <v>22</v>
      </c>
      <c r="F4233">
        <v>28573</v>
      </c>
      <c r="G4233">
        <v>635</v>
      </c>
      <c r="H4233">
        <v>41467</v>
      </c>
      <c r="I4233" t="s">
        <v>43</v>
      </c>
      <c r="J4233" t="s">
        <v>24</v>
      </c>
      <c r="K4233">
        <v>16</v>
      </c>
      <c r="L4233" t="s">
        <v>48</v>
      </c>
      <c r="M4233">
        <v>0.161690515856418</v>
      </c>
      <c r="N4233">
        <v>251822</v>
      </c>
      <c r="O4233">
        <v>0</v>
      </c>
      <c r="P4233" t="s">
        <v>3127</v>
      </c>
      <c r="Q4233" t="s">
        <v>237</v>
      </c>
      <c r="R4233" t="s">
        <v>699</v>
      </c>
      <c r="S4233">
        <v>1</v>
      </c>
      <c r="T4233">
        <v>2</v>
      </c>
      <c r="U4233" t="s">
        <v>29</v>
      </c>
    </row>
    <row r="4234" spans="1:21" hidden="1" x14ac:dyDescent="0.35">
      <c r="A4234" s="1">
        <v>32</v>
      </c>
      <c r="B4234" s="1" t="str">
        <f t="shared" si="66"/>
        <v>31-40</v>
      </c>
      <c r="C4234" t="s">
        <v>30</v>
      </c>
      <c r="D4234" t="s">
        <v>41</v>
      </c>
      <c r="E4234" t="s">
        <v>42</v>
      </c>
      <c r="G4234">
        <v>760</v>
      </c>
      <c r="H4234">
        <v>22509</v>
      </c>
      <c r="I4234" t="s">
        <v>43</v>
      </c>
      <c r="J4234" t="s">
        <v>34</v>
      </c>
      <c r="K4234">
        <v>18</v>
      </c>
      <c r="L4234" t="s">
        <v>59</v>
      </c>
      <c r="M4234">
        <v>0.290370122373241</v>
      </c>
      <c r="N4234">
        <v>43099</v>
      </c>
      <c r="O4234">
        <v>4</v>
      </c>
      <c r="P4234" t="s">
        <v>4055</v>
      </c>
      <c r="Q4234" t="s">
        <v>269</v>
      </c>
      <c r="R4234" t="s">
        <v>741</v>
      </c>
      <c r="T4234">
        <v>2</v>
      </c>
      <c r="U4234" t="s">
        <v>39</v>
      </c>
    </row>
    <row r="4235" spans="1:21" x14ac:dyDescent="0.35">
      <c r="A4235" s="1">
        <v>21</v>
      </c>
      <c r="B4235" s="1" t="str">
        <f t="shared" si="66"/>
        <v>21-30</v>
      </c>
      <c r="C4235" t="s">
        <v>30</v>
      </c>
      <c r="D4235" t="s">
        <v>21</v>
      </c>
      <c r="E4235" t="s">
        <v>32</v>
      </c>
      <c r="F4235">
        <v>56589</v>
      </c>
      <c r="G4235">
        <v>732</v>
      </c>
      <c r="H4235">
        <v>42630</v>
      </c>
      <c r="I4235" t="s">
        <v>43</v>
      </c>
      <c r="J4235" t="s">
        <v>24</v>
      </c>
      <c r="K4235">
        <v>0</v>
      </c>
      <c r="L4235" t="s">
        <v>35</v>
      </c>
      <c r="M4235">
        <v>0.31244543657317397</v>
      </c>
      <c r="P4235" t="s">
        <v>4056</v>
      </c>
      <c r="Q4235" t="s">
        <v>37</v>
      </c>
      <c r="R4235" t="s">
        <v>522</v>
      </c>
      <c r="S4235">
        <v>2</v>
      </c>
      <c r="T4235">
        <v>0</v>
      </c>
      <c r="U4235" t="s">
        <v>29</v>
      </c>
    </row>
    <row r="4236" spans="1:21" hidden="1" x14ac:dyDescent="0.35">
      <c r="A4236" s="1">
        <v>53</v>
      </c>
      <c r="B4236" s="1" t="str">
        <f t="shared" si="66"/>
        <v>&gt;50</v>
      </c>
      <c r="C4236" t="s">
        <v>30</v>
      </c>
      <c r="D4236" t="s">
        <v>31</v>
      </c>
      <c r="E4236" t="s">
        <v>22</v>
      </c>
      <c r="F4236">
        <v>108348</v>
      </c>
      <c r="H4236">
        <v>45552</v>
      </c>
      <c r="I4236" t="s">
        <v>47</v>
      </c>
      <c r="J4236" t="s">
        <v>58</v>
      </c>
      <c r="K4236">
        <v>16</v>
      </c>
      <c r="L4236" t="s">
        <v>59</v>
      </c>
      <c r="M4236">
        <v>0.57028692486870003</v>
      </c>
      <c r="N4236">
        <v>229001</v>
      </c>
      <c r="O4236">
        <v>0</v>
      </c>
      <c r="P4236" t="s">
        <v>291</v>
      </c>
      <c r="Q4236" t="s">
        <v>286</v>
      </c>
      <c r="R4236" t="s">
        <v>679</v>
      </c>
      <c r="S4236">
        <v>4</v>
      </c>
      <c r="T4236">
        <v>0</v>
      </c>
      <c r="U4236" t="s">
        <v>39</v>
      </c>
    </row>
    <row r="4237" spans="1:21" hidden="1" x14ac:dyDescent="0.35">
      <c r="A4237" s="1">
        <v>64</v>
      </c>
      <c r="B4237" s="1" t="str">
        <f t="shared" si="66"/>
        <v>&gt;50</v>
      </c>
      <c r="C4237" t="s">
        <v>30</v>
      </c>
      <c r="D4237" t="s">
        <v>31</v>
      </c>
      <c r="E4237" t="s">
        <v>69</v>
      </c>
      <c r="F4237">
        <v>52850</v>
      </c>
      <c r="I4237" t="s">
        <v>33</v>
      </c>
      <c r="J4237" t="s">
        <v>58</v>
      </c>
      <c r="K4237">
        <v>19</v>
      </c>
      <c r="L4237" t="s">
        <v>48</v>
      </c>
      <c r="M4237">
        <v>0.22685554632333299</v>
      </c>
      <c r="N4237">
        <v>61808</v>
      </c>
      <c r="O4237">
        <v>0</v>
      </c>
      <c r="P4237" t="s">
        <v>4057</v>
      </c>
      <c r="Q4237" t="s">
        <v>67</v>
      </c>
      <c r="R4237" t="s">
        <v>656</v>
      </c>
      <c r="S4237">
        <v>1</v>
      </c>
      <c r="T4237">
        <v>1</v>
      </c>
      <c r="U4237" t="s">
        <v>81</v>
      </c>
    </row>
    <row r="4238" spans="1:21" hidden="1" x14ac:dyDescent="0.35">
      <c r="A4238" s="1">
        <v>62</v>
      </c>
      <c r="B4238" s="1" t="str">
        <f t="shared" si="66"/>
        <v>&gt;50</v>
      </c>
      <c r="C4238" t="s">
        <v>20</v>
      </c>
      <c r="D4238" t="s">
        <v>82</v>
      </c>
      <c r="E4238" t="s">
        <v>42</v>
      </c>
      <c r="F4238">
        <v>102607</v>
      </c>
      <c r="G4238">
        <v>796</v>
      </c>
      <c r="H4238">
        <v>48778</v>
      </c>
      <c r="I4238" t="s">
        <v>43</v>
      </c>
      <c r="J4238" t="s">
        <v>24</v>
      </c>
      <c r="K4238">
        <v>3</v>
      </c>
      <c r="L4238" t="s">
        <v>59</v>
      </c>
      <c r="M4238">
        <v>0.559041797725917</v>
      </c>
      <c r="N4238">
        <v>134888</v>
      </c>
      <c r="O4238">
        <v>4</v>
      </c>
      <c r="P4238" t="s">
        <v>4058</v>
      </c>
      <c r="Q4238" t="s">
        <v>144</v>
      </c>
      <c r="R4238" t="s">
        <v>397</v>
      </c>
      <c r="S4238">
        <v>2</v>
      </c>
      <c r="T4238">
        <v>2</v>
      </c>
      <c r="U4238" t="s">
        <v>29</v>
      </c>
    </row>
    <row r="4239" spans="1:21" hidden="1" x14ac:dyDescent="0.35">
      <c r="A4239" s="1">
        <v>54</v>
      </c>
      <c r="B4239" s="1" t="str">
        <f t="shared" si="66"/>
        <v>&gt;50</v>
      </c>
      <c r="C4239" t="s">
        <v>20</v>
      </c>
      <c r="D4239" t="s">
        <v>31</v>
      </c>
      <c r="E4239" t="s">
        <v>42</v>
      </c>
      <c r="F4239">
        <v>100684</v>
      </c>
      <c r="G4239">
        <v>789</v>
      </c>
      <c r="H4239">
        <v>24029</v>
      </c>
      <c r="I4239" t="s">
        <v>23</v>
      </c>
      <c r="J4239" t="s">
        <v>34</v>
      </c>
      <c r="K4239">
        <v>0</v>
      </c>
      <c r="L4239" t="s">
        <v>59</v>
      </c>
      <c r="M4239">
        <v>0.54914475538038499</v>
      </c>
      <c r="N4239">
        <v>123609</v>
      </c>
      <c r="O4239">
        <v>1</v>
      </c>
      <c r="P4239" t="s">
        <v>4059</v>
      </c>
      <c r="Q4239" t="s">
        <v>116</v>
      </c>
      <c r="R4239" t="s">
        <v>1418</v>
      </c>
      <c r="S4239">
        <v>0</v>
      </c>
      <c r="T4239">
        <v>0</v>
      </c>
      <c r="U4239" t="s">
        <v>39</v>
      </c>
    </row>
    <row r="4240" spans="1:21" hidden="1" x14ac:dyDescent="0.35">
      <c r="A4240" s="1">
        <v>27</v>
      </c>
      <c r="B4240" s="1" t="str">
        <f t="shared" si="66"/>
        <v>21-30</v>
      </c>
      <c r="C4240" t="s">
        <v>30</v>
      </c>
      <c r="D4240" t="s">
        <v>82</v>
      </c>
      <c r="E4240" t="s">
        <v>42</v>
      </c>
      <c r="F4240">
        <v>62851</v>
      </c>
      <c r="G4240">
        <v>760</v>
      </c>
      <c r="H4240">
        <v>47262</v>
      </c>
      <c r="I4240" t="s">
        <v>33</v>
      </c>
      <c r="J4240" t="s">
        <v>24</v>
      </c>
      <c r="K4240">
        <v>8</v>
      </c>
      <c r="L4240" t="s">
        <v>25</v>
      </c>
      <c r="M4240">
        <v>0.21305934495187101</v>
      </c>
      <c r="N4240">
        <v>65663</v>
      </c>
      <c r="O4240">
        <v>3</v>
      </c>
      <c r="P4240" t="s">
        <v>401</v>
      </c>
      <c r="Q4240" t="s">
        <v>132</v>
      </c>
      <c r="R4240" t="s">
        <v>312</v>
      </c>
      <c r="S4240">
        <v>0</v>
      </c>
      <c r="T4240">
        <v>1</v>
      </c>
      <c r="U4240" t="s">
        <v>39</v>
      </c>
    </row>
    <row r="4241" spans="1:21" hidden="1" x14ac:dyDescent="0.35">
      <c r="A4241" s="1">
        <v>60</v>
      </c>
      <c r="B4241" s="1" t="str">
        <f t="shared" si="66"/>
        <v>&gt;50</v>
      </c>
      <c r="C4241" t="s">
        <v>30</v>
      </c>
      <c r="D4241" t="s">
        <v>82</v>
      </c>
      <c r="E4241" t="s">
        <v>22</v>
      </c>
      <c r="F4241">
        <v>97670</v>
      </c>
      <c r="G4241">
        <v>603</v>
      </c>
      <c r="I4241" t="s">
        <v>47</v>
      </c>
      <c r="J4241" t="s">
        <v>24</v>
      </c>
      <c r="K4241">
        <v>18</v>
      </c>
      <c r="L4241" t="s">
        <v>25</v>
      </c>
      <c r="M4241">
        <v>0.53622421922169505</v>
      </c>
      <c r="N4241">
        <v>51343</v>
      </c>
      <c r="O4241">
        <v>1</v>
      </c>
      <c r="P4241" t="s">
        <v>4060</v>
      </c>
      <c r="Q4241" t="s">
        <v>37</v>
      </c>
      <c r="R4241" t="s">
        <v>145</v>
      </c>
      <c r="S4241">
        <v>4</v>
      </c>
      <c r="T4241">
        <v>2</v>
      </c>
      <c r="U4241" t="s">
        <v>29</v>
      </c>
    </row>
    <row r="4242" spans="1:21" hidden="1" x14ac:dyDescent="0.35">
      <c r="A4242" s="1">
        <v>26</v>
      </c>
      <c r="B4242" s="1" t="str">
        <f t="shared" si="66"/>
        <v>21-30</v>
      </c>
      <c r="C4242" t="s">
        <v>30</v>
      </c>
      <c r="D4242" t="s">
        <v>21</v>
      </c>
      <c r="E4242" t="s">
        <v>42</v>
      </c>
      <c r="F4242">
        <v>103063</v>
      </c>
      <c r="G4242">
        <v>698</v>
      </c>
      <c r="H4242">
        <v>36117</v>
      </c>
      <c r="I4242" t="s">
        <v>33</v>
      </c>
      <c r="J4242" t="s">
        <v>34</v>
      </c>
      <c r="K4242">
        <v>1</v>
      </c>
      <c r="L4242" t="s">
        <v>59</v>
      </c>
      <c r="M4242">
        <v>0.10593231857173301</v>
      </c>
      <c r="N4242">
        <v>217398</v>
      </c>
      <c r="O4242">
        <v>2</v>
      </c>
      <c r="P4242" t="s">
        <v>4061</v>
      </c>
      <c r="Q4242" t="s">
        <v>124</v>
      </c>
      <c r="R4242" t="s">
        <v>235</v>
      </c>
      <c r="T4242">
        <v>0</v>
      </c>
      <c r="U4242" t="s">
        <v>29</v>
      </c>
    </row>
    <row r="4243" spans="1:21" hidden="1" x14ac:dyDescent="0.35">
      <c r="A4243" s="1">
        <v>28</v>
      </c>
      <c r="B4243" s="1" t="str">
        <f t="shared" si="66"/>
        <v>21-30</v>
      </c>
      <c r="C4243" t="s">
        <v>30</v>
      </c>
      <c r="D4243" t="s">
        <v>41</v>
      </c>
      <c r="E4243" t="s">
        <v>69</v>
      </c>
      <c r="F4243">
        <v>99518</v>
      </c>
      <c r="G4243">
        <v>695</v>
      </c>
      <c r="I4243" t="s">
        <v>33</v>
      </c>
      <c r="J4243" t="s">
        <v>58</v>
      </c>
      <c r="K4243">
        <v>7</v>
      </c>
      <c r="L4243" t="s">
        <v>48</v>
      </c>
      <c r="M4243">
        <v>0.39048602462821203</v>
      </c>
      <c r="N4243">
        <v>69371</v>
      </c>
      <c r="O4243">
        <v>1</v>
      </c>
      <c r="P4243" t="s">
        <v>4062</v>
      </c>
      <c r="Q4243" t="s">
        <v>129</v>
      </c>
      <c r="R4243" t="s">
        <v>367</v>
      </c>
      <c r="S4243">
        <v>4</v>
      </c>
      <c r="T4243">
        <v>1</v>
      </c>
      <c r="U4243" t="s">
        <v>39</v>
      </c>
    </row>
    <row r="4244" spans="1:21" hidden="1" x14ac:dyDescent="0.35">
      <c r="A4244" s="1">
        <v>68</v>
      </c>
      <c r="B4244" s="1" t="str">
        <f t="shared" si="66"/>
        <v>&gt;50</v>
      </c>
      <c r="C4244" t="s">
        <v>20</v>
      </c>
      <c r="D4244" t="s">
        <v>41</v>
      </c>
      <c r="E4244" t="s">
        <v>32</v>
      </c>
      <c r="F4244">
        <v>76400</v>
      </c>
      <c r="G4244">
        <v>779</v>
      </c>
      <c r="H4244">
        <v>33616</v>
      </c>
      <c r="I4244" t="s">
        <v>47</v>
      </c>
      <c r="J4244" t="s">
        <v>24</v>
      </c>
      <c r="K4244">
        <v>7</v>
      </c>
      <c r="L4244" t="s">
        <v>48</v>
      </c>
      <c r="M4244">
        <v>0.28746296484477302</v>
      </c>
      <c r="N4244">
        <v>64539</v>
      </c>
      <c r="O4244">
        <v>2</v>
      </c>
      <c r="P4244" t="s">
        <v>4063</v>
      </c>
      <c r="Q4244" t="s">
        <v>182</v>
      </c>
      <c r="R4244" t="s">
        <v>319</v>
      </c>
      <c r="T4244">
        <v>1</v>
      </c>
      <c r="U4244" t="s">
        <v>81</v>
      </c>
    </row>
    <row r="4245" spans="1:21" hidden="1" x14ac:dyDescent="0.35">
      <c r="A4245" s="1">
        <v>23</v>
      </c>
      <c r="B4245" s="1" t="str">
        <f t="shared" si="66"/>
        <v>21-30</v>
      </c>
      <c r="C4245" t="s">
        <v>40</v>
      </c>
      <c r="D4245" t="s">
        <v>21</v>
      </c>
      <c r="E4245" t="s">
        <v>22</v>
      </c>
      <c r="F4245">
        <v>81104</v>
      </c>
      <c r="G4245">
        <v>640</v>
      </c>
      <c r="H4245">
        <v>49117</v>
      </c>
      <c r="I4245" t="s">
        <v>43</v>
      </c>
      <c r="J4245" t="s">
        <v>24</v>
      </c>
      <c r="K4245">
        <v>17</v>
      </c>
      <c r="L4245" t="s">
        <v>59</v>
      </c>
      <c r="M4245">
        <v>0.21417224706772001</v>
      </c>
      <c r="N4245">
        <v>115447</v>
      </c>
      <c r="O4245">
        <v>0</v>
      </c>
      <c r="P4245" t="s">
        <v>4064</v>
      </c>
      <c r="Q4245" t="s">
        <v>84</v>
      </c>
      <c r="R4245" t="s">
        <v>1016</v>
      </c>
      <c r="S4245">
        <v>0</v>
      </c>
      <c r="T4245">
        <v>0</v>
      </c>
      <c r="U4245" t="s">
        <v>29</v>
      </c>
    </row>
    <row r="4246" spans="1:21" hidden="1" x14ac:dyDescent="0.35">
      <c r="A4246" s="1">
        <v>24</v>
      </c>
      <c r="B4246" s="1" t="str">
        <f t="shared" si="66"/>
        <v>21-30</v>
      </c>
      <c r="C4246" t="s">
        <v>40</v>
      </c>
      <c r="D4246" t="s">
        <v>21</v>
      </c>
      <c r="E4246" t="s">
        <v>32</v>
      </c>
      <c r="F4246">
        <v>59530</v>
      </c>
      <c r="G4246">
        <v>643</v>
      </c>
      <c r="H4246">
        <v>9867</v>
      </c>
      <c r="I4246" t="s">
        <v>43</v>
      </c>
      <c r="J4246" t="s">
        <v>34</v>
      </c>
      <c r="K4246">
        <v>1</v>
      </c>
      <c r="L4246" t="s">
        <v>59</v>
      </c>
      <c r="M4246">
        <v>0.10718698464434499</v>
      </c>
      <c r="N4246">
        <v>60623</v>
      </c>
      <c r="O4246">
        <v>0</v>
      </c>
      <c r="P4246" t="s">
        <v>4065</v>
      </c>
      <c r="Q4246" t="s">
        <v>271</v>
      </c>
      <c r="R4246" t="s">
        <v>598</v>
      </c>
      <c r="S4246">
        <v>4</v>
      </c>
      <c r="T4246">
        <v>1</v>
      </c>
      <c r="U4246" t="s">
        <v>39</v>
      </c>
    </row>
    <row r="4247" spans="1:21" hidden="1" x14ac:dyDescent="0.35">
      <c r="A4247" s="1">
        <v>20</v>
      </c>
      <c r="B4247" s="1" t="str">
        <f t="shared" si="66"/>
        <v>&lt;20</v>
      </c>
      <c r="C4247" t="s">
        <v>40</v>
      </c>
      <c r="D4247" t="s">
        <v>31</v>
      </c>
      <c r="E4247" t="s">
        <v>22</v>
      </c>
      <c r="F4247">
        <v>100672</v>
      </c>
      <c r="I4247" t="s">
        <v>23</v>
      </c>
      <c r="J4247" t="s">
        <v>24</v>
      </c>
      <c r="K4247">
        <v>18</v>
      </c>
      <c r="L4247" t="s">
        <v>35</v>
      </c>
      <c r="M4247">
        <v>0.13163417605163399</v>
      </c>
      <c r="N4247">
        <v>269847</v>
      </c>
      <c r="O4247">
        <v>2</v>
      </c>
      <c r="P4247" t="s">
        <v>4066</v>
      </c>
      <c r="Q4247" t="s">
        <v>93</v>
      </c>
      <c r="R4247" t="s">
        <v>1073</v>
      </c>
      <c r="S4247">
        <v>0</v>
      </c>
      <c r="T4247">
        <v>2</v>
      </c>
      <c r="U4247" t="s">
        <v>29</v>
      </c>
    </row>
    <row r="4248" spans="1:21" hidden="1" x14ac:dyDescent="0.35">
      <c r="A4248" s="1">
        <v>33</v>
      </c>
      <c r="B4248" s="1" t="str">
        <f t="shared" si="66"/>
        <v>31-40</v>
      </c>
      <c r="C4248" t="s">
        <v>40</v>
      </c>
      <c r="D4248" t="s">
        <v>21</v>
      </c>
      <c r="E4248" t="s">
        <v>69</v>
      </c>
      <c r="F4248">
        <v>36473</v>
      </c>
      <c r="G4248">
        <v>732</v>
      </c>
      <c r="H4248">
        <v>18271</v>
      </c>
      <c r="I4248" t="s">
        <v>23</v>
      </c>
      <c r="J4248" t="s">
        <v>58</v>
      </c>
      <c r="K4248">
        <v>9</v>
      </c>
      <c r="L4248" t="s">
        <v>48</v>
      </c>
      <c r="M4248">
        <v>0.28043365508168</v>
      </c>
      <c r="N4248">
        <v>270967</v>
      </c>
      <c r="O4248">
        <v>1</v>
      </c>
      <c r="P4248" t="s">
        <v>1205</v>
      </c>
      <c r="Q4248" t="s">
        <v>144</v>
      </c>
      <c r="R4248" t="s">
        <v>315</v>
      </c>
      <c r="S4248">
        <v>3</v>
      </c>
      <c r="T4248">
        <v>0</v>
      </c>
      <c r="U4248" t="s">
        <v>39</v>
      </c>
    </row>
    <row r="4249" spans="1:21" hidden="1" x14ac:dyDescent="0.35">
      <c r="A4249" s="1">
        <v>63</v>
      </c>
      <c r="B4249" s="1" t="str">
        <f t="shared" si="66"/>
        <v>&gt;50</v>
      </c>
      <c r="C4249" t="s">
        <v>20</v>
      </c>
      <c r="D4249" t="s">
        <v>82</v>
      </c>
      <c r="E4249" t="s">
        <v>42</v>
      </c>
      <c r="G4249">
        <v>672</v>
      </c>
      <c r="I4249" t="s">
        <v>33</v>
      </c>
      <c r="J4249" t="s">
        <v>58</v>
      </c>
      <c r="K4249">
        <v>9</v>
      </c>
      <c r="L4249" t="s">
        <v>25</v>
      </c>
      <c r="M4249">
        <v>0.57166095258298799</v>
      </c>
      <c r="N4249">
        <v>204475</v>
      </c>
      <c r="P4249" t="s">
        <v>4067</v>
      </c>
      <c r="Q4249" t="s">
        <v>234</v>
      </c>
      <c r="R4249" t="s">
        <v>528</v>
      </c>
      <c r="S4249">
        <v>1</v>
      </c>
      <c r="T4249">
        <v>2</v>
      </c>
      <c r="U4249" t="s">
        <v>29</v>
      </c>
    </row>
    <row r="4250" spans="1:21" hidden="1" x14ac:dyDescent="0.35">
      <c r="A4250" s="1">
        <v>41</v>
      </c>
      <c r="B4250" s="1" t="str">
        <f t="shared" si="66"/>
        <v>41-50</v>
      </c>
      <c r="C4250" t="s">
        <v>40</v>
      </c>
      <c r="D4250" t="s">
        <v>21</v>
      </c>
      <c r="E4250" t="s">
        <v>22</v>
      </c>
      <c r="G4250">
        <v>707</v>
      </c>
      <c r="H4250">
        <v>46211</v>
      </c>
      <c r="I4250" t="s">
        <v>47</v>
      </c>
      <c r="J4250" t="s">
        <v>58</v>
      </c>
      <c r="K4250">
        <v>10</v>
      </c>
      <c r="L4250" t="s">
        <v>35</v>
      </c>
      <c r="M4250">
        <v>0.19559590649091099</v>
      </c>
      <c r="N4250">
        <v>254225</v>
      </c>
      <c r="O4250">
        <v>3</v>
      </c>
      <c r="P4250" t="s">
        <v>4068</v>
      </c>
      <c r="Q4250" t="s">
        <v>37</v>
      </c>
      <c r="R4250" t="s">
        <v>390</v>
      </c>
      <c r="T4250">
        <v>0</v>
      </c>
      <c r="U4250" t="s">
        <v>29</v>
      </c>
    </row>
    <row r="4251" spans="1:21" hidden="1" x14ac:dyDescent="0.35">
      <c r="A4251" s="1">
        <v>52</v>
      </c>
      <c r="B4251" s="1" t="str">
        <f t="shared" si="66"/>
        <v>&gt;50</v>
      </c>
      <c r="C4251" t="s">
        <v>40</v>
      </c>
      <c r="D4251" t="s">
        <v>82</v>
      </c>
      <c r="E4251" t="s">
        <v>69</v>
      </c>
      <c r="F4251">
        <v>118730</v>
      </c>
      <c r="G4251">
        <v>777</v>
      </c>
      <c r="H4251">
        <v>42422</v>
      </c>
      <c r="I4251" t="s">
        <v>47</v>
      </c>
      <c r="J4251" t="s">
        <v>24</v>
      </c>
      <c r="K4251">
        <v>9</v>
      </c>
      <c r="L4251" t="s">
        <v>59</v>
      </c>
      <c r="M4251">
        <v>0.44390958745682901</v>
      </c>
      <c r="N4251">
        <v>137763</v>
      </c>
      <c r="O4251">
        <v>1</v>
      </c>
      <c r="P4251" t="s">
        <v>4069</v>
      </c>
      <c r="Q4251" t="s">
        <v>237</v>
      </c>
      <c r="R4251" t="s">
        <v>598</v>
      </c>
      <c r="S4251">
        <v>0</v>
      </c>
      <c r="T4251">
        <v>0</v>
      </c>
      <c r="U4251" t="s">
        <v>29</v>
      </c>
    </row>
    <row r="4252" spans="1:21" hidden="1" x14ac:dyDescent="0.35">
      <c r="A4252" s="1">
        <v>69</v>
      </c>
      <c r="B4252" s="1" t="str">
        <f t="shared" si="66"/>
        <v>&gt;50</v>
      </c>
      <c r="C4252" t="s">
        <v>30</v>
      </c>
      <c r="D4252" t="s">
        <v>21</v>
      </c>
      <c r="E4252" t="s">
        <v>22</v>
      </c>
      <c r="F4252">
        <v>35164</v>
      </c>
      <c r="G4252">
        <v>773</v>
      </c>
      <c r="H4252">
        <v>39238</v>
      </c>
      <c r="I4252" t="s">
        <v>33</v>
      </c>
      <c r="J4252" t="s">
        <v>24</v>
      </c>
      <c r="K4252">
        <v>12</v>
      </c>
      <c r="L4252" t="s">
        <v>25</v>
      </c>
      <c r="M4252">
        <v>0.46984122976892001</v>
      </c>
      <c r="N4252">
        <v>219447</v>
      </c>
      <c r="O4252">
        <v>2</v>
      </c>
      <c r="P4252" t="s">
        <v>4070</v>
      </c>
      <c r="Q4252" t="s">
        <v>308</v>
      </c>
      <c r="R4252" t="s">
        <v>589</v>
      </c>
      <c r="S4252">
        <v>1</v>
      </c>
      <c r="T4252">
        <v>2</v>
      </c>
      <c r="U4252" t="s">
        <v>39</v>
      </c>
    </row>
    <row r="4253" spans="1:21" hidden="1" x14ac:dyDescent="0.35">
      <c r="A4253" s="1">
        <v>66</v>
      </c>
      <c r="B4253" s="1" t="str">
        <f t="shared" si="66"/>
        <v>&gt;50</v>
      </c>
      <c r="C4253" t="s">
        <v>20</v>
      </c>
      <c r="D4253" t="s">
        <v>21</v>
      </c>
      <c r="E4253" t="s">
        <v>42</v>
      </c>
      <c r="G4253">
        <v>789</v>
      </c>
      <c r="H4253">
        <v>33588</v>
      </c>
      <c r="I4253" t="s">
        <v>33</v>
      </c>
      <c r="J4253" t="s">
        <v>24</v>
      </c>
      <c r="K4253">
        <v>4</v>
      </c>
      <c r="L4253" t="s">
        <v>35</v>
      </c>
      <c r="M4253">
        <v>0.49164444499193999</v>
      </c>
      <c r="N4253">
        <v>148105</v>
      </c>
      <c r="O4253">
        <v>1</v>
      </c>
      <c r="P4253" t="s">
        <v>2929</v>
      </c>
      <c r="Q4253" t="s">
        <v>202</v>
      </c>
      <c r="R4253" t="s">
        <v>240</v>
      </c>
      <c r="S4253">
        <v>4</v>
      </c>
      <c r="T4253">
        <v>0</v>
      </c>
      <c r="U4253" t="s">
        <v>29</v>
      </c>
    </row>
    <row r="4254" spans="1:21" hidden="1" x14ac:dyDescent="0.35">
      <c r="A4254" s="1">
        <v>64</v>
      </c>
      <c r="B4254" s="1" t="str">
        <f t="shared" si="66"/>
        <v>&gt;50</v>
      </c>
      <c r="C4254" t="s">
        <v>40</v>
      </c>
      <c r="D4254" t="s">
        <v>41</v>
      </c>
      <c r="E4254" t="s">
        <v>69</v>
      </c>
      <c r="G4254">
        <v>701</v>
      </c>
      <c r="I4254" t="s">
        <v>43</v>
      </c>
      <c r="J4254" t="s">
        <v>24</v>
      </c>
      <c r="K4254">
        <v>10</v>
      </c>
      <c r="L4254" t="s">
        <v>48</v>
      </c>
      <c r="M4254">
        <v>0.171907580970353</v>
      </c>
      <c r="N4254">
        <v>84774</v>
      </c>
      <c r="O4254">
        <v>4</v>
      </c>
      <c r="P4254" t="s">
        <v>1147</v>
      </c>
      <c r="Q4254" t="s">
        <v>93</v>
      </c>
      <c r="R4254" t="s">
        <v>284</v>
      </c>
      <c r="S4254">
        <v>1</v>
      </c>
      <c r="T4254">
        <v>1</v>
      </c>
      <c r="U4254" t="s">
        <v>29</v>
      </c>
    </row>
    <row r="4255" spans="1:21" hidden="1" x14ac:dyDescent="0.35">
      <c r="A4255" s="1">
        <v>64</v>
      </c>
      <c r="B4255" s="1" t="str">
        <f t="shared" si="66"/>
        <v>&gt;50</v>
      </c>
      <c r="C4255" t="s">
        <v>20</v>
      </c>
      <c r="D4255" t="s">
        <v>21</v>
      </c>
      <c r="E4255" t="s">
        <v>42</v>
      </c>
      <c r="G4255">
        <v>702</v>
      </c>
      <c r="H4255">
        <v>5645</v>
      </c>
      <c r="I4255" t="s">
        <v>47</v>
      </c>
      <c r="J4255" t="s">
        <v>24</v>
      </c>
      <c r="K4255">
        <v>15</v>
      </c>
      <c r="L4255" t="s">
        <v>48</v>
      </c>
      <c r="M4255">
        <v>0.16560571264033</v>
      </c>
      <c r="N4255">
        <v>88204</v>
      </c>
      <c r="O4255">
        <v>2</v>
      </c>
      <c r="P4255" t="s">
        <v>4071</v>
      </c>
      <c r="Q4255" t="s">
        <v>193</v>
      </c>
      <c r="R4255" t="s">
        <v>138</v>
      </c>
      <c r="S4255">
        <v>4</v>
      </c>
      <c r="T4255">
        <v>2</v>
      </c>
      <c r="U4255" t="s">
        <v>29</v>
      </c>
    </row>
    <row r="4256" spans="1:21" hidden="1" x14ac:dyDescent="0.35">
      <c r="A4256" s="1">
        <v>56</v>
      </c>
      <c r="B4256" s="1" t="str">
        <f t="shared" si="66"/>
        <v>&gt;50</v>
      </c>
      <c r="C4256" t="s">
        <v>40</v>
      </c>
      <c r="D4256" t="s">
        <v>82</v>
      </c>
      <c r="E4256" t="s">
        <v>22</v>
      </c>
      <c r="F4256">
        <v>107091</v>
      </c>
      <c r="G4256">
        <v>760</v>
      </c>
      <c r="I4256" t="s">
        <v>23</v>
      </c>
      <c r="J4256" t="s">
        <v>34</v>
      </c>
      <c r="K4256">
        <v>4</v>
      </c>
      <c r="L4256" t="s">
        <v>48</v>
      </c>
      <c r="M4256">
        <v>0.26723116718809697</v>
      </c>
      <c r="N4256">
        <v>30203</v>
      </c>
      <c r="O4256">
        <v>4</v>
      </c>
      <c r="P4256" t="s">
        <v>4072</v>
      </c>
      <c r="Q4256" t="s">
        <v>90</v>
      </c>
      <c r="R4256" t="s">
        <v>1605</v>
      </c>
      <c r="S4256">
        <v>3</v>
      </c>
      <c r="T4256">
        <v>2</v>
      </c>
      <c r="U4256" t="s">
        <v>29</v>
      </c>
    </row>
    <row r="4257" spans="1:21" hidden="1" x14ac:dyDescent="0.35">
      <c r="A4257" s="1">
        <v>23</v>
      </c>
      <c r="B4257" s="1" t="str">
        <f t="shared" si="66"/>
        <v>21-30</v>
      </c>
      <c r="C4257" t="s">
        <v>20</v>
      </c>
      <c r="D4257" t="s">
        <v>21</v>
      </c>
      <c r="E4257" t="s">
        <v>69</v>
      </c>
      <c r="F4257">
        <v>78348</v>
      </c>
      <c r="G4257">
        <v>688</v>
      </c>
      <c r="H4257">
        <v>31187</v>
      </c>
      <c r="I4257" t="s">
        <v>47</v>
      </c>
      <c r="J4257" t="s">
        <v>34</v>
      </c>
      <c r="K4257">
        <v>5</v>
      </c>
      <c r="L4257" t="s">
        <v>48</v>
      </c>
      <c r="M4257">
        <v>0.34407187869950101</v>
      </c>
      <c r="N4257">
        <v>146034</v>
      </c>
      <c r="O4257">
        <v>3</v>
      </c>
      <c r="P4257" t="s">
        <v>4073</v>
      </c>
      <c r="Q4257" t="s">
        <v>207</v>
      </c>
      <c r="R4257" t="s">
        <v>741</v>
      </c>
      <c r="S4257">
        <v>4</v>
      </c>
      <c r="T4257">
        <v>2</v>
      </c>
      <c r="U4257" t="s">
        <v>29</v>
      </c>
    </row>
    <row r="4258" spans="1:21" hidden="1" x14ac:dyDescent="0.35">
      <c r="A4258" s="1">
        <v>56</v>
      </c>
      <c r="B4258" s="1" t="str">
        <f t="shared" si="66"/>
        <v>&gt;50</v>
      </c>
      <c r="C4258" t="s">
        <v>40</v>
      </c>
      <c r="D4258" t="s">
        <v>21</v>
      </c>
      <c r="E4258" t="s">
        <v>22</v>
      </c>
      <c r="G4258">
        <v>791</v>
      </c>
      <c r="I4258" t="s">
        <v>33</v>
      </c>
      <c r="J4258" t="s">
        <v>34</v>
      </c>
      <c r="K4258">
        <v>14</v>
      </c>
      <c r="L4258" t="s">
        <v>25</v>
      </c>
      <c r="M4258">
        <v>0.539934441517126</v>
      </c>
      <c r="N4258">
        <v>219922</v>
      </c>
      <c r="O4258">
        <v>2</v>
      </c>
      <c r="P4258" t="s">
        <v>4074</v>
      </c>
      <c r="Q4258" t="s">
        <v>239</v>
      </c>
      <c r="R4258" t="s">
        <v>38</v>
      </c>
      <c r="S4258">
        <v>1</v>
      </c>
      <c r="T4258">
        <v>2</v>
      </c>
      <c r="U4258" t="s">
        <v>29</v>
      </c>
    </row>
    <row r="4259" spans="1:21" x14ac:dyDescent="0.35">
      <c r="A4259" s="1">
        <v>53</v>
      </c>
      <c r="B4259" s="1" t="str">
        <f t="shared" si="66"/>
        <v>&gt;50</v>
      </c>
      <c r="C4259" t="s">
        <v>20</v>
      </c>
      <c r="D4259" t="s">
        <v>82</v>
      </c>
      <c r="E4259" t="s">
        <v>42</v>
      </c>
      <c r="F4259">
        <v>32835</v>
      </c>
      <c r="G4259">
        <v>729</v>
      </c>
      <c r="I4259" t="s">
        <v>23</v>
      </c>
      <c r="J4259" t="s">
        <v>34</v>
      </c>
      <c r="K4259">
        <v>6</v>
      </c>
      <c r="L4259" t="s">
        <v>59</v>
      </c>
      <c r="M4259">
        <v>0.31591452772275203</v>
      </c>
      <c r="O4259">
        <v>2</v>
      </c>
      <c r="P4259" t="s">
        <v>4075</v>
      </c>
      <c r="Q4259" t="s">
        <v>197</v>
      </c>
      <c r="R4259" t="s">
        <v>598</v>
      </c>
      <c r="S4259">
        <v>1</v>
      </c>
      <c r="T4259">
        <v>1</v>
      </c>
      <c r="U4259" t="s">
        <v>29</v>
      </c>
    </row>
    <row r="4260" spans="1:21" hidden="1" x14ac:dyDescent="0.35">
      <c r="A4260" s="1">
        <v>19</v>
      </c>
      <c r="B4260" s="1" t="str">
        <f t="shared" si="66"/>
        <v>&lt;20</v>
      </c>
      <c r="C4260" t="s">
        <v>40</v>
      </c>
      <c r="D4260" t="s">
        <v>21</v>
      </c>
      <c r="E4260" t="s">
        <v>69</v>
      </c>
      <c r="F4260">
        <v>103301</v>
      </c>
      <c r="G4260">
        <v>764</v>
      </c>
      <c r="I4260" t="s">
        <v>47</v>
      </c>
      <c r="J4260" t="s">
        <v>58</v>
      </c>
      <c r="K4260">
        <v>2</v>
      </c>
      <c r="L4260" t="s">
        <v>25</v>
      </c>
      <c r="M4260">
        <v>0.26207615633243903</v>
      </c>
      <c r="N4260">
        <v>265603</v>
      </c>
      <c r="O4260">
        <v>4</v>
      </c>
      <c r="P4260" t="s">
        <v>4076</v>
      </c>
      <c r="Q4260" t="s">
        <v>37</v>
      </c>
      <c r="R4260" t="s">
        <v>826</v>
      </c>
      <c r="T4260">
        <v>2</v>
      </c>
      <c r="U4260" t="s">
        <v>29</v>
      </c>
    </row>
    <row r="4261" spans="1:21" x14ac:dyDescent="0.35">
      <c r="A4261" s="1">
        <v>32</v>
      </c>
      <c r="B4261" s="1" t="str">
        <f t="shared" si="66"/>
        <v>31-40</v>
      </c>
      <c r="C4261" t="s">
        <v>20</v>
      </c>
      <c r="D4261" t="s">
        <v>82</v>
      </c>
      <c r="E4261" t="s">
        <v>42</v>
      </c>
      <c r="F4261">
        <v>81465</v>
      </c>
      <c r="G4261">
        <v>703</v>
      </c>
      <c r="H4261">
        <v>11327</v>
      </c>
      <c r="I4261" t="s">
        <v>33</v>
      </c>
      <c r="J4261" t="s">
        <v>24</v>
      </c>
      <c r="K4261">
        <v>15</v>
      </c>
      <c r="L4261" t="s">
        <v>48</v>
      </c>
      <c r="M4261">
        <v>0.17400326111830899</v>
      </c>
      <c r="O4261">
        <v>4</v>
      </c>
      <c r="P4261" t="s">
        <v>3303</v>
      </c>
      <c r="Q4261" t="s">
        <v>193</v>
      </c>
      <c r="R4261" t="s">
        <v>598</v>
      </c>
      <c r="S4261">
        <v>3</v>
      </c>
      <c r="T4261">
        <v>0</v>
      </c>
      <c r="U4261" t="s">
        <v>39</v>
      </c>
    </row>
    <row r="4262" spans="1:21" hidden="1" x14ac:dyDescent="0.35">
      <c r="A4262" s="1">
        <v>64</v>
      </c>
      <c r="B4262" s="1" t="str">
        <f t="shared" si="66"/>
        <v>&gt;50</v>
      </c>
      <c r="C4262" t="s">
        <v>40</v>
      </c>
      <c r="D4262" t="s">
        <v>41</v>
      </c>
      <c r="E4262" t="s">
        <v>69</v>
      </c>
      <c r="F4262">
        <v>100908</v>
      </c>
      <c r="H4262">
        <v>22778</v>
      </c>
      <c r="I4262" t="s">
        <v>23</v>
      </c>
      <c r="J4262" t="s">
        <v>24</v>
      </c>
      <c r="K4262">
        <v>13</v>
      </c>
      <c r="L4262" t="s">
        <v>25</v>
      </c>
      <c r="M4262">
        <v>0.119139523413025</v>
      </c>
      <c r="N4262">
        <v>166921</v>
      </c>
      <c r="O4262">
        <v>0</v>
      </c>
      <c r="P4262" t="s">
        <v>4077</v>
      </c>
      <c r="Q4262" t="s">
        <v>242</v>
      </c>
      <c r="R4262" t="s">
        <v>51</v>
      </c>
      <c r="S4262">
        <v>3</v>
      </c>
      <c r="T4262">
        <v>2</v>
      </c>
      <c r="U4262" t="s">
        <v>39</v>
      </c>
    </row>
    <row r="4263" spans="1:21" hidden="1" x14ac:dyDescent="0.35">
      <c r="A4263" s="1">
        <v>58</v>
      </c>
      <c r="B4263" s="1" t="str">
        <f t="shared" si="66"/>
        <v>&gt;50</v>
      </c>
      <c r="C4263" t="s">
        <v>20</v>
      </c>
      <c r="D4263" t="s">
        <v>82</v>
      </c>
      <c r="E4263" t="s">
        <v>42</v>
      </c>
      <c r="F4263">
        <v>117799</v>
      </c>
      <c r="H4263">
        <v>44190</v>
      </c>
      <c r="I4263" t="s">
        <v>47</v>
      </c>
      <c r="J4263" t="s">
        <v>58</v>
      </c>
      <c r="K4263">
        <v>6</v>
      </c>
      <c r="L4263" t="s">
        <v>25</v>
      </c>
      <c r="M4263">
        <v>0.48464434487667901</v>
      </c>
      <c r="N4263">
        <v>61646</v>
      </c>
      <c r="O4263">
        <v>4</v>
      </c>
      <c r="P4263" t="s">
        <v>4078</v>
      </c>
      <c r="Q4263" t="s">
        <v>90</v>
      </c>
      <c r="R4263" t="s">
        <v>390</v>
      </c>
      <c r="S4263">
        <v>4</v>
      </c>
      <c r="T4263">
        <v>2</v>
      </c>
      <c r="U4263" t="s">
        <v>29</v>
      </c>
    </row>
    <row r="4264" spans="1:21" hidden="1" x14ac:dyDescent="0.35">
      <c r="A4264" s="1">
        <v>59</v>
      </c>
      <c r="B4264" s="1" t="str">
        <f t="shared" si="66"/>
        <v>&gt;50</v>
      </c>
      <c r="C4264" t="s">
        <v>20</v>
      </c>
      <c r="D4264" t="s">
        <v>31</v>
      </c>
      <c r="E4264" t="s">
        <v>22</v>
      </c>
      <c r="F4264">
        <v>69831</v>
      </c>
      <c r="G4264">
        <v>708</v>
      </c>
      <c r="I4264" t="s">
        <v>23</v>
      </c>
      <c r="J4264" t="s">
        <v>24</v>
      </c>
      <c r="K4264">
        <v>5</v>
      </c>
      <c r="L4264" t="s">
        <v>59</v>
      </c>
      <c r="M4264">
        <v>0.59987959324562101</v>
      </c>
      <c r="N4264">
        <v>203053</v>
      </c>
      <c r="O4264">
        <v>4</v>
      </c>
      <c r="P4264" t="s">
        <v>4079</v>
      </c>
      <c r="Q4264" t="s">
        <v>163</v>
      </c>
      <c r="R4264" t="s">
        <v>433</v>
      </c>
      <c r="S4264">
        <v>1</v>
      </c>
      <c r="T4264">
        <v>1</v>
      </c>
      <c r="U4264" t="s">
        <v>29</v>
      </c>
    </row>
    <row r="4265" spans="1:21" hidden="1" x14ac:dyDescent="0.35">
      <c r="A4265" s="1">
        <v>48</v>
      </c>
      <c r="B4265" s="1" t="str">
        <f t="shared" si="66"/>
        <v>41-50</v>
      </c>
      <c r="C4265" t="s">
        <v>30</v>
      </c>
      <c r="D4265" t="s">
        <v>41</v>
      </c>
      <c r="E4265" t="s">
        <v>32</v>
      </c>
      <c r="F4265">
        <v>24487</v>
      </c>
      <c r="G4265">
        <v>766</v>
      </c>
      <c r="H4265">
        <v>24558</v>
      </c>
      <c r="I4265" t="s">
        <v>23</v>
      </c>
      <c r="J4265" t="s">
        <v>58</v>
      </c>
      <c r="K4265">
        <v>15</v>
      </c>
      <c r="L4265" t="s">
        <v>25</v>
      </c>
      <c r="M4265">
        <v>0.54340791409264599</v>
      </c>
      <c r="N4265">
        <v>21121</v>
      </c>
      <c r="O4265">
        <v>0</v>
      </c>
      <c r="P4265" t="s">
        <v>3681</v>
      </c>
      <c r="Q4265" t="s">
        <v>101</v>
      </c>
      <c r="R4265" t="s">
        <v>727</v>
      </c>
      <c r="S4265">
        <v>2</v>
      </c>
      <c r="T4265">
        <v>0</v>
      </c>
      <c r="U4265" t="s">
        <v>29</v>
      </c>
    </row>
    <row r="4266" spans="1:21" hidden="1" x14ac:dyDescent="0.35">
      <c r="A4266" s="1">
        <v>50</v>
      </c>
      <c r="B4266" s="1" t="str">
        <f t="shared" si="66"/>
        <v>41-50</v>
      </c>
      <c r="C4266" t="s">
        <v>30</v>
      </c>
      <c r="D4266" t="s">
        <v>31</v>
      </c>
      <c r="E4266" t="s">
        <v>32</v>
      </c>
      <c r="F4266">
        <v>34242</v>
      </c>
      <c r="G4266">
        <v>729</v>
      </c>
      <c r="H4266">
        <v>49741</v>
      </c>
      <c r="I4266" t="s">
        <v>33</v>
      </c>
      <c r="J4266" t="s">
        <v>34</v>
      </c>
      <c r="K4266">
        <v>11</v>
      </c>
      <c r="L4266" t="s">
        <v>48</v>
      </c>
      <c r="M4266">
        <v>0.35468558266011502</v>
      </c>
      <c r="N4266">
        <v>116384</v>
      </c>
      <c r="O4266">
        <v>4</v>
      </c>
      <c r="P4266" t="s">
        <v>4080</v>
      </c>
      <c r="Q4266" t="s">
        <v>250</v>
      </c>
      <c r="R4266" t="s">
        <v>415</v>
      </c>
      <c r="S4266">
        <v>0</v>
      </c>
      <c r="T4266">
        <v>2</v>
      </c>
      <c r="U4266" t="s">
        <v>39</v>
      </c>
    </row>
    <row r="4267" spans="1:21" hidden="1" x14ac:dyDescent="0.35">
      <c r="A4267" s="1">
        <v>63</v>
      </c>
      <c r="B4267" s="1" t="str">
        <f t="shared" si="66"/>
        <v>&gt;50</v>
      </c>
      <c r="C4267" t="s">
        <v>20</v>
      </c>
      <c r="D4267" t="s">
        <v>41</v>
      </c>
      <c r="E4267" t="s">
        <v>69</v>
      </c>
      <c r="F4267">
        <v>118754</v>
      </c>
      <c r="G4267">
        <v>634</v>
      </c>
      <c r="H4267">
        <v>10600</v>
      </c>
      <c r="I4267" t="s">
        <v>23</v>
      </c>
      <c r="J4267" t="s">
        <v>34</v>
      </c>
      <c r="K4267">
        <v>10</v>
      </c>
      <c r="L4267" t="s">
        <v>25</v>
      </c>
      <c r="M4267">
        <v>0.45020584170498001</v>
      </c>
      <c r="N4267">
        <v>236301</v>
      </c>
      <c r="O4267">
        <v>0</v>
      </c>
      <c r="P4267" t="s">
        <v>4081</v>
      </c>
      <c r="Q4267" t="s">
        <v>382</v>
      </c>
      <c r="R4267" t="s">
        <v>758</v>
      </c>
      <c r="S4267">
        <v>2</v>
      </c>
      <c r="T4267">
        <v>1</v>
      </c>
      <c r="U4267" t="s">
        <v>81</v>
      </c>
    </row>
    <row r="4268" spans="1:21" hidden="1" x14ac:dyDescent="0.35">
      <c r="A4268" s="1">
        <v>69</v>
      </c>
      <c r="B4268" s="1" t="str">
        <f t="shared" si="66"/>
        <v>&gt;50</v>
      </c>
      <c r="C4268" t="s">
        <v>40</v>
      </c>
      <c r="D4268" t="s">
        <v>82</v>
      </c>
      <c r="E4268" t="s">
        <v>32</v>
      </c>
      <c r="F4268">
        <v>29934</v>
      </c>
      <c r="G4268">
        <v>648</v>
      </c>
      <c r="H4268">
        <v>5047</v>
      </c>
      <c r="I4268" t="s">
        <v>33</v>
      </c>
      <c r="J4268" t="s">
        <v>34</v>
      </c>
      <c r="K4268">
        <v>19</v>
      </c>
      <c r="L4268" t="s">
        <v>59</v>
      </c>
      <c r="M4268">
        <v>0.26727074529049299</v>
      </c>
      <c r="N4268">
        <v>249131</v>
      </c>
      <c r="O4268">
        <v>4</v>
      </c>
      <c r="P4268" t="s">
        <v>4082</v>
      </c>
      <c r="Q4268" t="s">
        <v>90</v>
      </c>
      <c r="R4268" t="s">
        <v>886</v>
      </c>
      <c r="S4268">
        <v>1</v>
      </c>
      <c r="T4268">
        <v>1</v>
      </c>
      <c r="U4268" t="s">
        <v>29</v>
      </c>
    </row>
    <row r="4269" spans="1:21" hidden="1" x14ac:dyDescent="0.35">
      <c r="A4269" s="1">
        <v>19</v>
      </c>
      <c r="B4269" s="1" t="str">
        <f t="shared" si="66"/>
        <v>&lt;20</v>
      </c>
      <c r="C4269" t="s">
        <v>30</v>
      </c>
      <c r="D4269" t="s">
        <v>82</v>
      </c>
      <c r="E4269" t="s">
        <v>22</v>
      </c>
      <c r="F4269">
        <v>116421</v>
      </c>
      <c r="I4269" t="s">
        <v>23</v>
      </c>
      <c r="J4269" t="s">
        <v>24</v>
      </c>
      <c r="K4269">
        <v>0</v>
      </c>
      <c r="L4269" t="s">
        <v>35</v>
      </c>
      <c r="M4269">
        <v>0.54363812208735496</v>
      </c>
      <c r="N4269">
        <v>208560</v>
      </c>
      <c r="P4269" t="s">
        <v>4083</v>
      </c>
      <c r="Q4269" t="s">
        <v>101</v>
      </c>
      <c r="R4269" t="s">
        <v>1016</v>
      </c>
      <c r="T4269">
        <v>1</v>
      </c>
      <c r="U4269" t="s">
        <v>39</v>
      </c>
    </row>
    <row r="4270" spans="1:21" hidden="1" x14ac:dyDescent="0.35">
      <c r="A4270" s="1">
        <v>25</v>
      </c>
      <c r="B4270" s="1" t="str">
        <f t="shared" si="66"/>
        <v>21-30</v>
      </c>
      <c r="C4270" t="s">
        <v>40</v>
      </c>
      <c r="D4270" t="s">
        <v>82</v>
      </c>
      <c r="E4270" t="s">
        <v>32</v>
      </c>
      <c r="F4270">
        <v>114682</v>
      </c>
      <c r="G4270">
        <v>642</v>
      </c>
      <c r="H4270">
        <v>27681</v>
      </c>
      <c r="I4270" t="s">
        <v>47</v>
      </c>
      <c r="J4270" t="s">
        <v>58</v>
      </c>
      <c r="K4270">
        <v>19</v>
      </c>
      <c r="L4270" t="s">
        <v>48</v>
      </c>
      <c r="M4270">
        <v>0.22217644638529299</v>
      </c>
      <c r="N4270">
        <v>147431</v>
      </c>
      <c r="O4270">
        <v>1</v>
      </c>
      <c r="P4270" t="s">
        <v>4084</v>
      </c>
      <c r="Q4270" t="s">
        <v>87</v>
      </c>
      <c r="R4270" t="s">
        <v>256</v>
      </c>
      <c r="S4270">
        <v>4</v>
      </c>
      <c r="T4270">
        <v>2</v>
      </c>
      <c r="U4270" t="s">
        <v>29</v>
      </c>
    </row>
    <row r="4271" spans="1:21" hidden="1" x14ac:dyDescent="0.35">
      <c r="A4271" s="1">
        <v>37</v>
      </c>
      <c r="B4271" s="1" t="str">
        <f t="shared" si="66"/>
        <v>31-40</v>
      </c>
      <c r="C4271" t="s">
        <v>40</v>
      </c>
      <c r="D4271" t="s">
        <v>41</v>
      </c>
      <c r="E4271" t="s">
        <v>32</v>
      </c>
      <c r="F4271">
        <v>108765</v>
      </c>
      <c r="G4271">
        <v>728</v>
      </c>
      <c r="H4271">
        <v>47977</v>
      </c>
      <c r="I4271" t="s">
        <v>43</v>
      </c>
      <c r="J4271" t="s">
        <v>34</v>
      </c>
      <c r="K4271">
        <v>1</v>
      </c>
      <c r="L4271" t="s">
        <v>59</v>
      </c>
      <c r="M4271">
        <v>0.11201094691838499</v>
      </c>
      <c r="N4271">
        <v>169794</v>
      </c>
      <c r="O4271">
        <v>1</v>
      </c>
      <c r="P4271" t="s">
        <v>4085</v>
      </c>
      <c r="Q4271" t="s">
        <v>144</v>
      </c>
      <c r="R4271" t="s">
        <v>213</v>
      </c>
      <c r="S4271">
        <v>3</v>
      </c>
      <c r="T4271">
        <v>1</v>
      </c>
      <c r="U4271" t="s">
        <v>39</v>
      </c>
    </row>
    <row r="4272" spans="1:21" hidden="1" x14ac:dyDescent="0.35">
      <c r="A4272" s="1">
        <v>58</v>
      </c>
      <c r="B4272" s="1" t="str">
        <f t="shared" si="66"/>
        <v>&gt;50</v>
      </c>
      <c r="C4272" t="s">
        <v>30</v>
      </c>
      <c r="D4272" t="s">
        <v>31</v>
      </c>
      <c r="E4272" t="s">
        <v>22</v>
      </c>
      <c r="F4272">
        <v>35729</v>
      </c>
      <c r="H4272">
        <v>44024</v>
      </c>
      <c r="I4272" t="s">
        <v>23</v>
      </c>
      <c r="J4272" t="s">
        <v>58</v>
      </c>
      <c r="K4272">
        <v>4</v>
      </c>
      <c r="L4272" t="s">
        <v>48</v>
      </c>
      <c r="M4272">
        <v>0.56270671864626598</v>
      </c>
      <c r="N4272">
        <v>243185</v>
      </c>
      <c r="O4272">
        <v>2</v>
      </c>
      <c r="P4272" t="s">
        <v>1837</v>
      </c>
      <c r="Q4272" t="s">
        <v>79</v>
      </c>
      <c r="R4272" t="s">
        <v>91</v>
      </c>
      <c r="S4272">
        <v>0</v>
      </c>
      <c r="T4272">
        <v>1</v>
      </c>
      <c r="U4272" t="s">
        <v>29</v>
      </c>
    </row>
    <row r="4273" spans="1:21" x14ac:dyDescent="0.35">
      <c r="A4273" s="1">
        <v>46</v>
      </c>
      <c r="B4273" s="1" t="str">
        <f t="shared" si="66"/>
        <v>41-50</v>
      </c>
      <c r="C4273" t="s">
        <v>30</v>
      </c>
      <c r="D4273" t="s">
        <v>21</v>
      </c>
      <c r="E4273" t="s">
        <v>32</v>
      </c>
      <c r="F4273">
        <v>105898</v>
      </c>
      <c r="G4273">
        <v>610</v>
      </c>
      <c r="I4273" t="s">
        <v>33</v>
      </c>
      <c r="J4273" t="s">
        <v>24</v>
      </c>
      <c r="K4273">
        <v>17</v>
      </c>
      <c r="L4273" t="s">
        <v>35</v>
      </c>
      <c r="M4273">
        <v>0.32480586732836098</v>
      </c>
      <c r="O4273">
        <v>2</v>
      </c>
      <c r="P4273" t="s">
        <v>1868</v>
      </c>
      <c r="Q4273" t="s">
        <v>260</v>
      </c>
      <c r="R4273" t="s">
        <v>464</v>
      </c>
      <c r="S4273">
        <v>2</v>
      </c>
      <c r="T4273">
        <v>1</v>
      </c>
      <c r="U4273" t="s">
        <v>81</v>
      </c>
    </row>
    <row r="4274" spans="1:21" hidden="1" x14ac:dyDescent="0.35">
      <c r="A4274" s="1">
        <v>54</v>
      </c>
      <c r="B4274" s="1" t="str">
        <f t="shared" si="66"/>
        <v>&gt;50</v>
      </c>
      <c r="C4274" t="s">
        <v>40</v>
      </c>
      <c r="D4274" t="s">
        <v>41</v>
      </c>
      <c r="E4274" t="s">
        <v>69</v>
      </c>
      <c r="F4274">
        <v>76739</v>
      </c>
      <c r="G4274">
        <v>708</v>
      </c>
      <c r="H4274">
        <v>20716</v>
      </c>
      <c r="I4274" t="s">
        <v>33</v>
      </c>
      <c r="J4274" t="s">
        <v>34</v>
      </c>
      <c r="K4274">
        <v>7</v>
      </c>
      <c r="L4274" t="s">
        <v>48</v>
      </c>
      <c r="M4274">
        <v>0.35324763698578698</v>
      </c>
      <c r="N4274">
        <v>288233</v>
      </c>
      <c r="O4274">
        <v>2</v>
      </c>
      <c r="P4274" t="s">
        <v>291</v>
      </c>
      <c r="Q4274" t="s">
        <v>193</v>
      </c>
      <c r="R4274" t="s">
        <v>682</v>
      </c>
      <c r="S4274">
        <v>3</v>
      </c>
      <c r="T4274">
        <v>0</v>
      </c>
      <c r="U4274" t="s">
        <v>39</v>
      </c>
    </row>
    <row r="4275" spans="1:21" x14ac:dyDescent="0.35">
      <c r="A4275" s="1">
        <v>30</v>
      </c>
      <c r="B4275" s="1" t="str">
        <f t="shared" si="66"/>
        <v>21-30</v>
      </c>
      <c r="C4275" t="s">
        <v>20</v>
      </c>
      <c r="D4275" t="s">
        <v>31</v>
      </c>
      <c r="E4275" t="s">
        <v>42</v>
      </c>
      <c r="F4275">
        <v>83783</v>
      </c>
      <c r="G4275">
        <v>675</v>
      </c>
      <c r="H4275">
        <v>47435</v>
      </c>
      <c r="I4275" t="s">
        <v>43</v>
      </c>
      <c r="J4275" t="s">
        <v>58</v>
      </c>
      <c r="K4275">
        <v>8</v>
      </c>
      <c r="L4275" t="s">
        <v>59</v>
      </c>
      <c r="M4275">
        <v>0.529178918009101</v>
      </c>
      <c r="P4275" t="s">
        <v>4086</v>
      </c>
      <c r="Q4275" t="s">
        <v>286</v>
      </c>
      <c r="R4275" t="s">
        <v>418</v>
      </c>
      <c r="S4275">
        <v>0</v>
      </c>
      <c r="T4275">
        <v>2</v>
      </c>
      <c r="U4275" t="s">
        <v>29</v>
      </c>
    </row>
    <row r="4276" spans="1:21" hidden="1" x14ac:dyDescent="0.35">
      <c r="A4276" s="1">
        <v>19</v>
      </c>
      <c r="B4276" s="1" t="str">
        <f t="shared" si="66"/>
        <v>&lt;20</v>
      </c>
      <c r="C4276" t="s">
        <v>20</v>
      </c>
      <c r="D4276" t="s">
        <v>31</v>
      </c>
      <c r="E4276" t="s">
        <v>69</v>
      </c>
      <c r="G4276">
        <v>686</v>
      </c>
      <c r="H4276">
        <v>21542</v>
      </c>
      <c r="I4276" t="s">
        <v>33</v>
      </c>
      <c r="J4276" t="s">
        <v>34</v>
      </c>
      <c r="K4276">
        <v>4</v>
      </c>
      <c r="L4276" t="s">
        <v>25</v>
      </c>
      <c r="M4276">
        <v>0.50095480017436</v>
      </c>
      <c r="N4276">
        <v>79037</v>
      </c>
      <c r="O4276">
        <v>0</v>
      </c>
      <c r="P4276" t="s">
        <v>4087</v>
      </c>
      <c r="Q4276" t="s">
        <v>250</v>
      </c>
      <c r="R4276" t="s">
        <v>433</v>
      </c>
      <c r="S4276">
        <v>1</v>
      </c>
      <c r="T4276">
        <v>0</v>
      </c>
      <c r="U4276" t="s">
        <v>29</v>
      </c>
    </row>
    <row r="4277" spans="1:21" hidden="1" x14ac:dyDescent="0.35">
      <c r="A4277" s="1">
        <v>49</v>
      </c>
      <c r="B4277" s="1" t="str">
        <f t="shared" si="66"/>
        <v>41-50</v>
      </c>
      <c r="C4277" t="s">
        <v>30</v>
      </c>
      <c r="D4277" t="s">
        <v>82</v>
      </c>
      <c r="E4277" t="s">
        <v>69</v>
      </c>
      <c r="H4277">
        <v>15184</v>
      </c>
      <c r="I4277" t="s">
        <v>33</v>
      </c>
      <c r="J4277" t="s">
        <v>34</v>
      </c>
      <c r="K4277">
        <v>13</v>
      </c>
      <c r="L4277" t="s">
        <v>59</v>
      </c>
      <c r="M4277">
        <v>0.16878310163784599</v>
      </c>
      <c r="N4277">
        <v>126853</v>
      </c>
      <c r="O4277">
        <v>1</v>
      </c>
      <c r="P4277" t="s">
        <v>4088</v>
      </c>
      <c r="Q4277" t="s">
        <v>234</v>
      </c>
      <c r="R4277" t="s">
        <v>560</v>
      </c>
      <c r="S4277">
        <v>4</v>
      </c>
      <c r="T4277">
        <v>0</v>
      </c>
      <c r="U4277" t="s">
        <v>29</v>
      </c>
    </row>
    <row r="4278" spans="1:21" hidden="1" x14ac:dyDescent="0.35">
      <c r="A4278" s="1">
        <v>40</v>
      </c>
      <c r="B4278" s="1" t="str">
        <f t="shared" si="66"/>
        <v>31-40</v>
      </c>
      <c r="C4278" t="s">
        <v>20</v>
      </c>
      <c r="D4278" t="s">
        <v>21</v>
      </c>
      <c r="E4278" t="s">
        <v>22</v>
      </c>
      <c r="F4278">
        <v>58692</v>
      </c>
      <c r="G4278">
        <v>796</v>
      </c>
      <c r="H4278">
        <v>26636</v>
      </c>
      <c r="I4278" t="s">
        <v>33</v>
      </c>
      <c r="J4278" t="s">
        <v>24</v>
      </c>
      <c r="K4278">
        <v>6</v>
      </c>
      <c r="L4278" t="s">
        <v>25</v>
      </c>
      <c r="M4278">
        <v>0.57864703587377797</v>
      </c>
      <c r="N4278">
        <v>23097</v>
      </c>
      <c r="O4278">
        <v>0</v>
      </c>
      <c r="P4278" t="s">
        <v>3994</v>
      </c>
      <c r="Q4278" t="s">
        <v>158</v>
      </c>
      <c r="R4278" t="s">
        <v>230</v>
      </c>
      <c r="S4278">
        <v>1</v>
      </c>
      <c r="T4278">
        <v>2</v>
      </c>
      <c r="U4278" t="s">
        <v>29</v>
      </c>
    </row>
    <row r="4279" spans="1:21" hidden="1" x14ac:dyDescent="0.35">
      <c r="A4279" s="1">
        <v>34</v>
      </c>
      <c r="B4279" s="1" t="str">
        <f t="shared" si="66"/>
        <v>31-40</v>
      </c>
      <c r="C4279" t="s">
        <v>40</v>
      </c>
      <c r="D4279" t="s">
        <v>31</v>
      </c>
      <c r="E4279" t="s">
        <v>22</v>
      </c>
      <c r="F4279">
        <v>71595</v>
      </c>
      <c r="G4279">
        <v>689</v>
      </c>
      <c r="I4279" t="s">
        <v>47</v>
      </c>
      <c r="J4279" t="s">
        <v>34</v>
      </c>
      <c r="K4279">
        <v>4</v>
      </c>
      <c r="L4279" t="s">
        <v>35</v>
      </c>
      <c r="M4279">
        <v>0.30891310691766899</v>
      </c>
      <c r="N4279">
        <v>202029</v>
      </c>
      <c r="O4279">
        <v>1</v>
      </c>
      <c r="P4279" t="s">
        <v>4089</v>
      </c>
      <c r="Q4279" t="s">
        <v>163</v>
      </c>
      <c r="R4279" t="s">
        <v>400</v>
      </c>
      <c r="S4279">
        <v>1</v>
      </c>
      <c r="T4279">
        <v>2</v>
      </c>
      <c r="U4279" t="s">
        <v>29</v>
      </c>
    </row>
    <row r="4280" spans="1:21" hidden="1" x14ac:dyDescent="0.35">
      <c r="A4280" s="1">
        <v>55</v>
      </c>
      <c r="B4280" s="1" t="str">
        <f t="shared" si="66"/>
        <v>&gt;50</v>
      </c>
      <c r="C4280" t="s">
        <v>30</v>
      </c>
      <c r="D4280" t="s">
        <v>41</v>
      </c>
      <c r="E4280" t="s">
        <v>42</v>
      </c>
      <c r="F4280">
        <v>37610</v>
      </c>
      <c r="G4280">
        <v>605</v>
      </c>
      <c r="H4280">
        <v>5950</v>
      </c>
      <c r="I4280" t="s">
        <v>47</v>
      </c>
      <c r="J4280" t="s">
        <v>24</v>
      </c>
      <c r="K4280">
        <v>14</v>
      </c>
      <c r="L4280" t="s">
        <v>35</v>
      </c>
      <c r="M4280">
        <v>0.59642772082627105</v>
      </c>
      <c r="N4280">
        <v>184025</v>
      </c>
      <c r="O4280">
        <v>2</v>
      </c>
      <c r="P4280" t="s">
        <v>4090</v>
      </c>
      <c r="Q4280" t="s">
        <v>53</v>
      </c>
      <c r="R4280" t="s">
        <v>481</v>
      </c>
      <c r="S4280">
        <v>4</v>
      </c>
      <c r="T4280">
        <v>0</v>
      </c>
      <c r="U4280" t="s">
        <v>29</v>
      </c>
    </row>
    <row r="4281" spans="1:21" hidden="1" x14ac:dyDescent="0.35">
      <c r="A4281" s="1">
        <v>64</v>
      </c>
      <c r="B4281" s="1" t="str">
        <f t="shared" si="66"/>
        <v>&gt;50</v>
      </c>
      <c r="C4281" t="s">
        <v>20</v>
      </c>
      <c r="D4281" t="s">
        <v>82</v>
      </c>
      <c r="E4281" t="s">
        <v>42</v>
      </c>
      <c r="F4281">
        <v>98743</v>
      </c>
      <c r="G4281">
        <v>663</v>
      </c>
      <c r="H4281">
        <v>42677</v>
      </c>
      <c r="I4281" t="s">
        <v>47</v>
      </c>
      <c r="J4281" t="s">
        <v>58</v>
      </c>
      <c r="K4281">
        <v>2</v>
      </c>
      <c r="L4281" t="s">
        <v>48</v>
      </c>
      <c r="M4281">
        <v>0.31975946433446201</v>
      </c>
      <c r="N4281">
        <v>52757</v>
      </c>
      <c r="O4281">
        <v>4</v>
      </c>
      <c r="P4281" t="s">
        <v>4091</v>
      </c>
      <c r="Q4281" t="s">
        <v>93</v>
      </c>
      <c r="R4281" t="s">
        <v>322</v>
      </c>
      <c r="S4281">
        <v>0</v>
      </c>
      <c r="T4281">
        <v>0</v>
      </c>
      <c r="U4281" t="s">
        <v>29</v>
      </c>
    </row>
    <row r="4282" spans="1:21" hidden="1" x14ac:dyDescent="0.35">
      <c r="A4282" s="1">
        <v>54</v>
      </c>
      <c r="B4282" s="1" t="str">
        <f t="shared" si="66"/>
        <v>&gt;50</v>
      </c>
      <c r="C4282" t="s">
        <v>40</v>
      </c>
      <c r="D4282" t="s">
        <v>82</v>
      </c>
      <c r="E4282" t="s">
        <v>42</v>
      </c>
      <c r="F4282">
        <v>86940</v>
      </c>
      <c r="G4282">
        <v>717</v>
      </c>
      <c r="H4282">
        <v>49055</v>
      </c>
      <c r="I4282" t="s">
        <v>47</v>
      </c>
      <c r="J4282" t="s">
        <v>34</v>
      </c>
      <c r="K4282">
        <v>10</v>
      </c>
      <c r="L4282" t="s">
        <v>59</v>
      </c>
      <c r="M4282">
        <v>0.26500301564026102</v>
      </c>
      <c r="N4282">
        <v>183079</v>
      </c>
      <c r="O4282">
        <v>4</v>
      </c>
      <c r="P4282" t="s">
        <v>4092</v>
      </c>
      <c r="Q4282" t="s">
        <v>237</v>
      </c>
      <c r="R4282" t="s">
        <v>502</v>
      </c>
      <c r="S4282">
        <v>3</v>
      </c>
      <c r="T4282">
        <v>2</v>
      </c>
      <c r="U4282" t="s">
        <v>29</v>
      </c>
    </row>
    <row r="4283" spans="1:21" hidden="1" x14ac:dyDescent="0.35">
      <c r="A4283" s="1">
        <v>33</v>
      </c>
      <c r="B4283" s="1" t="str">
        <f t="shared" si="66"/>
        <v>31-40</v>
      </c>
      <c r="C4283" t="s">
        <v>20</v>
      </c>
      <c r="D4283" t="s">
        <v>31</v>
      </c>
      <c r="E4283" t="s">
        <v>32</v>
      </c>
      <c r="F4283">
        <v>115599</v>
      </c>
      <c r="G4283">
        <v>781</v>
      </c>
      <c r="I4283" t="s">
        <v>23</v>
      </c>
      <c r="J4283" t="s">
        <v>58</v>
      </c>
      <c r="K4283">
        <v>14</v>
      </c>
      <c r="L4283" t="s">
        <v>25</v>
      </c>
      <c r="M4283">
        <v>0.13787202902784401</v>
      </c>
      <c r="N4283">
        <v>179629</v>
      </c>
      <c r="P4283" t="s">
        <v>925</v>
      </c>
      <c r="Q4283" t="s">
        <v>174</v>
      </c>
      <c r="R4283" t="s">
        <v>544</v>
      </c>
      <c r="S4283">
        <v>2</v>
      </c>
      <c r="T4283">
        <v>1</v>
      </c>
      <c r="U4283" t="s">
        <v>39</v>
      </c>
    </row>
    <row r="4284" spans="1:21" hidden="1" x14ac:dyDescent="0.35">
      <c r="A4284" s="1">
        <v>29</v>
      </c>
      <c r="B4284" s="1" t="str">
        <f t="shared" si="66"/>
        <v>21-30</v>
      </c>
      <c r="C4284" t="s">
        <v>20</v>
      </c>
      <c r="D4284" t="s">
        <v>21</v>
      </c>
      <c r="E4284" t="s">
        <v>42</v>
      </c>
      <c r="F4284">
        <v>80510</v>
      </c>
      <c r="G4284">
        <v>730</v>
      </c>
      <c r="I4284" t="s">
        <v>47</v>
      </c>
      <c r="J4284" t="s">
        <v>24</v>
      </c>
      <c r="K4284">
        <v>1</v>
      </c>
      <c r="L4284" t="s">
        <v>59</v>
      </c>
      <c r="M4284">
        <v>0.36034411051326698</v>
      </c>
      <c r="N4284">
        <v>181447</v>
      </c>
      <c r="O4284">
        <v>4</v>
      </c>
      <c r="P4284" t="s">
        <v>4093</v>
      </c>
      <c r="Q4284" t="s">
        <v>269</v>
      </c>
      <c r="R4284" t="s">
        <v>191</v>
      </c>
      <c r="T4284">
        <v>1</v>
      </c>
      <c r="U4284" t="s">
        <v>81</v>
      </c>
    </row>
    <row r="4285" spans="1:21" hidden="1" x14ac:dyDescent="0.35">
      <c r="A4285" s="1">
        <v>69</v>
      </c>
      <c r="B4285" s="1" t="str">
        <f t="shared" si="66"/>
        <v>&gt;50</v>
      </c>
      <c r="C4285" t="s">
        <v>40</v>
      </c>
      <c r="D4285" t="s">
        <v>41</v>
      </c>
      <c r="E4285" t="s">
        <v>69</v>
      </c>
      <c r="G4285">
        <v>777</v>
      </c>
      <c r="H4285">
        <v>28088</v>
      </c>
      <c r="I4285" t="s">
        <v>43</v>
      </c>
      <c r="J4285" t="s">
        <v>24</v>
      </c>
      <c r="K4285">
        <v>18</v>
      </c>
      <c r="L4285" t="s">
        <v>48</v>
      </c>
      <c r="M4285">
        <v>0.39279564875877698</v>
      </c>
      <c r="N4285">
        <v>51320</v>
      </c>
      <c r="O4285">
        <v>4</v>
      </c>
      <c r="P4285" t="s">
        <v>4094</v>
      </c>
      <c r="Q4285" t="s">
        <v>169</v>
      </c>
      <c r="R4285" t="s">
        <v>418</v>
      </c>
      <c r="S4285">
        <v>0</v>
      </c>
      <c r="T4285">
        <v>0</v>
      </c>
      <c r="U4285" t="s">
        <v>29</v>
      </c>
    </row>
    <row r="4286" spans="1:21" hidden="1" x14ac:dyDescent="0.35">
      <c r="A4286" s="1">
        <v>68</v>
      </c>
      <c r="B4286" s="1" t="str">
        <f t="shared" si="66"/>
        <v>&gt;50</v>
      </c>
      <c r="C4286" t="s">
        <v>30</v>
      </c>
      <c r="D4286" t="s">
        <v>21</v>
      </c>
      <c r="E4286" t="s">
        <v>42</v>
      </c>
      <c r="I4286" t="s">
        <v>43</v>
      </c>
      <c r="J4286" t="s">
        <v>34</v>
      </c>
      <c r="K4286">
        <v>6</v>
      </c>
      <c r="L4286" t="s">
        <v>25</v>
      </c>
      <c r="M4286">
        <v>0.12226561283264201</v>
      </c>
      <c r="N4286">
        <v>197418</v>
      </c>
      <c r="O4286">
        <v>3</v>
      </c>
      <c r="P4286" t="s">
        <v>3297</v>
      </c>
      <c r="Q4286" t="s">
        <v>129</v>
      </c>
      <c r="R4286" t="s">
        <v>235</v>
      </c>
      <c r="S4286">
        <v>4</v>
      </c>
      <c r="T4286">
        <v>2</v>
      </c>
      <c r="U4286" t="s">
        <v>39</v>
      </c>
    </row>
    <row r="4287" spans="1:21" hidden="1" x14ac:dyDescent="0.35">
      <c r="A4287" s="1">
        <v>43</v>
      </c>
      <c r="B4287" s="1" t="str">
        <f t="shared" si="66"/>
        <v>41-50</v>
      </c>
      <c r="C4287" t="s">
        <v>30</v>
      </c>
      <c r="D4287" t="s">
        <v>31</v>
      </c>
      <c r="E4287" t="s">
        <v>42</v>
      </c>
      <c r="F4287">
        <v>99714</v>
      </c>
      <c r="G4287">
        <v>721</v>
      </c>
      <c r="H4287">
        <v>32832</v>
      </c>
      <c r="I4287" t="s">
        <v>43</v>
      </c>
      <c r="J4287" t="s">
        <v>24</v>
      </c>
      <c r="K4287">
        <v>10</v>
      </c>
      <c r="L4287" t="s">
        <v>48</v>
      </c>
      <c r="M4287">
        <v>0.43304565885452601</v>
      </c>
      <c r="N4287">
        <v>191771</v>
      </c>
      <c r="O4287">
        <v>2</v>
      </c>
      <c r="P4287" t="s">
        <v>4095</v>
      </c>
      <c r="Q4287" t="s">
        <v>132</v>
      </c>
      <c r="R4287" t="s">
        <v>226</v>
      </c>
      <c r="T4287">
        <v>0</v>
      </c>
      <c r="U4287" t="s">
        <v>39</v>
      </c>
    </row>
    <row r="4288" spans="1:21" hidden="1" x14ac:dyDescent="0.35">
      <c r="A4288" s="1">
        <v>31</v>
      </c>
      <c r="B4288" s="1" t="str">
        <f t="shared" si="66"/>
        <v>31-40</v>
      </c>
      <c r="C4288" t="s">
        <v>40</v>
      </c>
      <c r="D4288" t="s">
        <v>21</v>
      </c>
      <c r="E4288" t="s">
        <v>22</v>
      </c>
      <c r="G4288">
        <v>756</v>
      </c>
      <c r="H4288">
        <v>38034</v>
      </c>
      <c r="I4288" t="s">
        <v>43</v>
      </c>
      <c r="J4288" t="s">
        <v>24</v>
      </c>
      <c r="K4288">
        <v>13</v>
      </c>
      <c r="L4288" t="s">
        <v>59</v>
      </c>
      <c r="M4288">
        <v>0.14096555131323199</v>
      </c>
      <c r="N4288">
        <v>214113</v>
      </c>
      <c r="P4288" t="s">
        <v>2056</v>
      </c>
      <c r="Q4288" t="s">
        <v>197</v>
      </c>
      <c r="R4288" t="s">
        <v>319</v>
      </c>
      <c r="S4288">
        <v>4</v>
      </c>
      <c r="T4288">
        <v>1</v>
      </c>
      <c r="U4288" t="s">
        <v>29</v>
      </c>
    </row>
    <row r="4289" spans="1:21" hidden="1" x14ac:dyDescent="0.35">
      <c r="A4289" s="1">
        <v>35</v>
      </c>
      <c r="B4289" s="1" t="str">
        <f t="shared" si="66"/>
        <v>31-40</v>
      </c>
      <c r="C4289" t="s">
        <v>20</v>
      </c>
      <c r="D4289" t="s">
        <v>31</v>
      </c>
      <c r="E4289" t="s">
        <v>32</v>
      </c>
      <c r="F4289">
        <v>97763</v>
      </c>
      <c r="G4289">
        <v>793</v>
      </c>
      <c r="H4289">
        <v>30847</v>
      </c>
      <c r="I4289" t="s">
        <v>23</v>
      </c>
      <c r="J4289" t="s">
        <v>34</v>
      </c>
      <c r="K4289">
        <v>12</v>
      </c>
      <c r="L4289" t="s">
        <v>25</v>
      </c>
      <c r="M4289">
        <v>0.19633888224142601</v>
      </c>
      <c r="N4289">
        <v>23831</v>
      </c>
      <c r="P4289" t="s">
        <v>4096</v>
      </c>
      <c r="Q4289" t="s">
        <v>207</v>
      </c>
      <c r="R4289" t="s">
        <v>94</v>
      </c>
      <c r="S4289">
        <v>4</v>
      </c>
      <c r="T4289">
        <v>0</v>
      </c>
      <c r="U4289" t="s">
        <v>29</v>
      </c>
    </row>
    <row r="4290" spans="1:21" hidden="1" x14ac:dyDescent="0.35">
      <c r="A4290" s="1">
        <v>51</v>
      </c>
      <c r="B4290" s="1" t="str">
        <f t="shared" si="66"/>
        <v>&gt;50</v>
      </c>
      <c r="C4290" t="s">
        <v>20</v>
      </c>
      <c r="D4290" t="s">
        <v>21</v>
      </c>
      <c r="E4290" t="s">
        <v>32</v>
      </c>
      <c r="G4290">
        <v>764</v>
      </c>
      <c r="H4290">
        <v>14395</v>
      </c>
      <c r="I4290" t="s">
        <v>33</v>
      </c>
      <c r="J4290" t="s">
        <v>34</v>
      </c>
      <c r="K4290">
        <v>5</v>
      </c>
      <c r="L4290" t="s">
        <v>59</v>
      </c>
      <c r="M4290">
        <v>0.56279479334381399</v>
      </c>
      <c r="N4290">
        <v>283680</v>
      </c>
      <c r="O4290">
        <v>1</v>
      </c>
      <c r="P4290" t="s">
        <v>4097</v>
      </c>
      <c r="Q4290" t="s">
        <v>27</v>
      </c>
      <c r="R4290" t="s">
        <v>921</v>
      </c>
      <c r="S4290">
        <v>0</v>
      </c>
      <c r="T4290">
        <v>2</v>
      </c>
      <c r="U4290" t="s">
        <v>39</v>
      </c>
    </row>
    <row r="4291" spans="1:21" hidden="1" x14ac:dyDescent="0.35">
      <c r="A4291" s="1">
        <v>66</v>
      </c>
      <c r="B4291" s="1" t="str">
        <f t="shared" ref="B4291:B4354" si="67">IF(A4291&lt;=20,"&lt;20",IF(A4291&lt;=30,"21-30",IF(A4291&lt;=40,"31-40",IF(A4291&lt;=50,"41-50","&gt;50"))))</f>
        <v>&gt;50</v>
      </c>
      <c r="C4291" t="s">
        <v>40</v>
      </c>
      <c r="D4291" t="s">
        <v>82</v>
      </c>
      <c r="E4291" t="s">
        <v>69</v>
      </c>
      <c r="F4291">
        <v>94658</v>
      </c>
      <c r="G4291">
        <v>693</v>
      </c>
      <c r="H4291">
        <v>28968</v>
      </c>
      <c r="I4291" t="s">
        <v>43</v>
      </c>
      <c r="J4291" t="s">
        <v>34</v>
      </c>
      <c r="K4291">
        <v>11</v>
      </c>
      <c r="L4291" t="s">
        <v>35</v>
      </c>
      <c r="M4291">
        <v>0.482927345062795</v>
      </c>
      <c r="N4291">
        <v>163930</v>
      </c>
      <c r="O4291">
        <v>3</v>
      </c>
      <c r="P4291" t="s">
        <v>4098</v>
      </c>
      <c r="Q4291" t="s">
        <v>155</v>
      </c>
      <c r="R4291" t="s">
        <v>481</v>
      </c>
      <c r="S4291">
        <v>1</v>
      </c>
      <c r="T4291">
        <v>0</v>
      </c>
      <c r="U4291" t="s">
        <v>39</v>
      </c>
    </row>
    <row r="4292" spans="1:21" hidden="1" x14ac:dyDescent="0.35">
      <c r="A4292" s="1">
        <v>36</v>
      </c>
      <c r="B4292" s="1" t="str">
        <f t="shared" si="67"/>
        <v>31-40</v>
      </c>
      <c r="C4292" t="s">
        <v>30</v>
      </c>
      <c r="D4292" t="s">
        <v>41</v>
      </c>
      <c r="E4292" t="s">
        <v>69</v>
      </c>
      <c r="F4292">
        <v>34538</v>
      </c>
      <c r="G4292">
        <v>708</v>
      </c>
      <c r="H4292">
        <v>22830</v>
      </c>
      <c r="I4292" t="s">
        <v>33</v>
      </c>
      <c r="J4292" t="s">
        <v>34</v>
      </c>
      <c r="K4292">
        <v>10</v>
      </c>
      <c r="L4292" t="s">
        <v>35</v>
      </c>
      <c r="M4292">
        <v>0.19977748823533101</v>
      </c>
      <c r="N4292">
        <v>173434</v>
      </c>
      <c r="O4292">
        <v>4</v>
      </c>
      <c r="P4292" t="s">
        <v>1657</v>
      </c>
      <c r="Q4292" t="s">
        <v>93</v>
      </c>
      <c r="R4292" t="s">
        <v>464</v>
      </c>
      <c r="T4292">
        <v>2</v>
      </c>
      <c r="U4292" t="s">
        <v>29</v>
      </c>
    </row>
    <row r="4293" spans="1:21" hidden="1" x14ac:dyDescent="0.35">
      <c r="A4293" s="1">
        <v>21</v>
      </c>
      <c r="B4293" s="1" t="str">
        <f t="shared" si="67"/>
        <v>21-30</v>
      </c>
      <c r="C4293" t="s">
        <v>30</v>
      </c>
      <c r="D4293" t="s">
        <v>82</v>
      </c>
      <c r="E4293" t="s">
        <v>32</v>
      </c>
      <c r="F4293">
        <v>23800</v>
      </c>
      <c r="G4293">
        <v>728</v>
      </c>
      <c r="I4293" t="s">
        <v>33</v>
      </c>
      <c r="J4293" t="s">
        <v>58</v>
      </c>
      <c r="K4293">
        <v>19</v>
      </c>
      <c r="L4293" t="s">
        <v>59</v>
      </c>
      <c r="M4293">
        <v>0.273959728154125</v>
      </c>
      <c r="N4293">
        <v>282130</v>
      </c>
      <c r="O4293">
        <v>4</v>
      </c>
      <c r="P4293" t="s">
        <v>4099</v>
      </c>
      <c r="Q4293" t="s">
        <v>179</v>
      </c>
      <c r="R4293" t="s">
        <v>379</v>
      </c>
      <c r="S4293">
        <v>1</v>
      </c>
      <c r="T4293">
        <v>1</v>
      </c>
      <c r="U4293" t="s">
        <v>39</v>
      </c>
    </row>
    <row r="4294" spans="1:21" hidden="1" x14ac:dyDescent="0.35">
      <c r="A4294" s="1">
        <v>28</v>
      </c>
      <c r="B4294" s="1" t="str">
        <f t="shared" si="67"/>
        <v>21-30</v>
      </c>
      <c r="C4294" t="s">
        <v>30</v>
      </c>
      <c r="D4294" t="s">
        <v>31</v>
      </c>
      <c r="E4294" t="s">
        <v>22</v>
      </c>
      <c r="F4294">
        <v>50624</v>
      </c>
      <c r="G4294">
        <v>664</v>
      </c>
      <c r="H4294">
        <v>18353</v>
      </c>
      <c r="I4294" t="s">
        <v>43</v>
      </c>
      <c r="J4294" t="s">
        <v>24</v>
      </c>
      <c r="K4294">
        <v>3</v>
      </c>
      <c r="L4294" t="s">
        <v>35</v>
      </c>
      <c r="M4294">
        <v>0.47686114586261102</v>
      </c>
      <c r="N4294">
        <v>192671</v>
      </c>
      <c r="P4294" t="s">
        <v>4100</v>
      </c>
      <c r="Q4294" t="s">
        <v>207</v>
      </c>
      <c r="R4294" t="s">
        <v>892</v>
      </c>
      <c r="S4294">
        <v>4</v>
      </c>
      <c r="T4294">
        <v>0</v>
      </c>
      <c r="U4294" t="s">
        <v>29</v>
      </c>
    </row>
    <row r="4295" spans="1:21" x14ac:dyDescent="0.35">
      <c r="A4295" s="1">
        <v>53</v>
      </c>
      <c r="B4295" s="1" t="str">
        <f t="shared" si="67"/>
        <v>&gt;50</v>
      </c>
      <c r="C4295" t="s">
        <v>40</v>
      </c>
      <c r="D4295" t="s">
        <v>31</v>
      </c>
      <c r="E4295" t="s">
        <v>42</v>
      </c>
      <c r="F4295">
        <v>65015</v>
      </c>
      <c r="G4295">
        <v>742</v>
      </c>
      <c r="H4295">
        <v>35182</v>
      </c>
      <c r="I4295" t="s">
        <v>33</v>
      </c>
      <c r="J4295" t="s">
        <v>34</v>
      </c>
      <c r="K4295">
        <v>13</v>
      </c>
      <c r="L4295" t="s">
        <v>35</v>
      </c>
      <c r="M4295">
        <v>0.53000477185751405</v>
      </c>
      <c r="O4295">
        <v>4</v>
      </c>
      <c r="P4295" t="s">
        <v>4101</v>
      </c>
      <c r="Q4295" t="s">
        <v>56</v>
      </c>
      <c r="R4295" t="s">
        <v>616</v>
      </c>
      <c r="S4295">
        <v>4</v>
      </c>
      <c r="T4295">
        <v>2</v>
      </c>
      <c r="U4295" t="s">
        <v>39</v>
      </c>
    </row>
    <row r="4296" spans="1:21" hidden="1" x14ac:dyDescent="0.35">
      <c r="A4296" s="1">
        <v>47</v>
      </c>
      <c r="B4296" s="1" t="str">
        <f t="shared" si="67"/>
        <v>41-50</v>
      </c>
      <c r="C4296" t="s">
        <v>40</v>
      </c>
      <c r="D4296" t="s">
        <v>41</v>
      </c>
      <c r="E4296" t="s">
        <v>32</v>
      </c>
      <c r="F4296">
        <v>68659</v>
      </c>
      <c r="G4296">
        <v>632</v>
      </c>
      <c r="H4296">
        <v>27826</v>
      </c>
      <c r="I4296" t="s">
        <v>43</v>
      </c>
      <c r="J4296" t="s">
        <v>58</v>
      </c>
      <c r="K4296">
        <v>6</v>
      </c>
      <c r="L4296" t="s">
        <v>48</v>
      </c>
      <c r="M4296">
        <v>0.111105564759961</v>
      </c>
      <c r="N4296">
        <v>41992</v>
      </c>
      <c r="O4296">
        <v>4</v>
      </c>
      <c r="P4296" t="s">
        <v>4102</v>
      </c>
      <c r="Q4296" t="s">
        <v>166</v>
      </c>
      <c r="R4296" t="s">
        <v>107</v>
      </c>
      <c r="T4296">
        <v>2</v>
      </c>
      <c r="U4296" t="s">
        <v>39</v>
      </c>
    </row>
    <row r="4297" spans="1:21" hidden="1" x14ac:dyDescent="0.35">
      <c r="A4297" s="1">
        <v>60</v>
      </c>
      <c r="B4297" s="1" t="str">
        <f t="shared" si="67"/>
        <v>&gt;50</v>
      </c>
      <c r="C4297" t="s">
        <v>30</v>
      </c>
      <c r="D4297" t="s">
        <v>41</v>
      </c>
      <c r="E4297" t="s">
        <v>32</v>
      </c>
      <c r="F4297">
        <v>105346</v>
      </c>
      <c r="G4297">
        <v>688</v>
      </c>
      <c r="H4297">
        <v>7524</v>
      </c>
      <c r="I4297" t="s">
        <v>23</v>
      </c>
      <c r="J4297" t="s">
        <v>34</v>
      </c>
      <c r="K4297">
        <v>3</v>
      </c>
      <c r="L4297" t="s">
        <v>48</v>
      </c>
      <c r="M4297">
        <v>0.49571602210892501</v>
      </c>
      <c r="N4297">
        <v>169859</v>
      </c>
      <c r="O4297">
        <v>0</v>
      </c>
      <c r="P4297" t="s">
        <v>4103</v>
      </c>
      <c r="Q4297" t="s">
        <v>237</v>
      </c>
      <c r="R4297" t="s">
        <v>369</v>
      </c>
      <c r="T4297">
        <v>0</v>
      </c>
      <c r="U4297" t="s">
        <v>81</v>
      </c>
    </row>
    <row r="4298" spans="1:21" hidden="1" x14ac:dyDescent="0.35">
      <c r="A4298" s="1">
        <v>48</v>
      </c>
      <c r="B4298" s="1" t="str">
        <f t="shared" si="67"/>
        <v>41-50</v>
      </c>
      <c r="C4298" t="s">
        <v>20</v>
      </c>
      <c r="D4298" t="s">
        <v>21</v>
      </c>
      <c r="E4298" t="s">
        <v>32</v>
      </c>
      <c r="F4298">
        <v>53749</v>
      </c>
      <c r="H4298">
        <v>41669</v>
      </c>
      <c r="I4298" t="s">
        <v>43</v>
      </c>
      <c r="J4298" t="s">
        <v>24</v>
      </c>
      <c r="K4298">
        <v>10</v>
      </c>
      <c r="L4298" t="s">
        <v>59</v>
      </c>
      <c r="M4298">
        <v>0.29608841678467701</v>
      </c>
      <c r="N4298">
        <v>127131</v>
      </c>
      <c r="O4298">
        <v>2</v>
      </c>
      <c r="P4298" t="s">
        <v>4104</v>
      </c>
      <c r="Q4298" t="s">
        <v>260</v>
      </c>
      <c r="R4298" t="s">
        <v>431</v>
      </c>
      <c r="T4298">
        <v>1</v>
      </c>
      <c r="U4298" t="s">
        <v>81</v>
      </c>
    </row>
    <row r="4299" spans="1:21" hidden="1" x14ac:dyDescent="0.35">
      <c r="A4299" s="1">
        <v>22</v>
      </c>
      <c r="B4299" s="1" t="str">
        <f t="shared" si="67"/>
        <v>21-30</v>
      </c>
      <c r="C4299" t="s">
        <v>30</v>
      </c>
      <c r="D4299" t="s">
        <v>41</v>
      </c>
      <c r="E4299" t="s">
        <v>32</v>
      </c>
      <c r="F4299">
        <v>34035</v>
      </c>
      <c r="G4299">
        <v>682</v>
      </c>
      <c r="I4299" t="s">
        <v>43</v>
      </c>
      <c r="J4299" t="s">
        <v>34</v>
      </c>
      <c r="K4299">
        <v>19</v>
      </c>
      <c r="L4299" t="s">
        <v>59</v>
      </c>
      <c r="M4299">
        <v>0.305190632586821</v>
      </c>
      <c r="N4299">
        <v>185081</v>
      </c>
      <c r="P4299" t="s">
        <v>4105</v>
      </c>
      <c r="Q4299" t="s">
        <v>56</v>
      </c>
      <c r="R4299" t="s">
        <v>142</v>
      </c>
      <c r="S4299">
        <v>3</v>
      </c>
      <c r="T4299">
        <v>1</v>
      </c>
      <c r="U4299" t="s">
        <v>29</v>
      </c>
    </row>
    <row r="4300" spans="1:21" hidden="1" x14ac:dyDescent="0.35">
      <c r="A4300" s="1">
        <v>65</v>
      </c>
      <c r="B4300" s="1" t="str">
        <f t="shared" si="67"/>
        <v>&gt;50</v>
      </c>
      <c r="C4300" t="s">
        <v>30</v>
      </c>
      <c r="D4300" t="s">
        <v>31</v>
      </c>
      <c r="E4300" t="s">
        <v>32</v>
      </c>
      <c r="G4300">
        <v>665</v>
      </c>
      <c r="H4300">
        <v>22940</v>
      </c>
      <c r="I4300" t="s">
        <v>33</v>
      </c>
      <c r="J4300" t="s">
        <v>24</v>
      </c>
      <c r="K4300">
        <v>5</v>
      </c>
      <c r="L4300" t="s">
        <v>25</v>
      </c>
      <c r="M4300">
        <v>0.31777826884257299</v>
      </c>
      <c r="N4300">
        <v>268178</v>
      </c>
      <c r="P4300" t="s">
        <v>4106</v>
      </c>
      <c r="Q4300" t="s">
        <v>27</v>
      </c>
      <c r="R4300" t="s">
        <v>180</v>
      </c>
      <c r="S4300">
        <v>1</v>
      </c>
      <c r="T4300">
        <v>2</v>
      </c>
      <c r="U4300" t="s">
        <v>39</v>
      </c>
    </row>
    <row r="4301" spans="1:21" hidden="1" x14ac:dyDescent="0.35">
      <c r="A4301" s="1">
        <v>49</v>
      </c>
      <c r="B4301" s="1" t="str">
        <f t="shared" si="67"/>
        <v>41-50</v>
      </c>
      <c r="C4301" t="s">
        <v>30</v>
      </c>
      <c r="D4301" t="s">
        <v>41</v>
      </c>
      <c r="E4301" t="s">
        <v>42</v>
      </c>
      <c r="F4301">
        <v>95012</v>
      </c>
      <c r="G4301">
        <v>623</v>
      </c>
      <c r="H4301">
        <v>45016</v>
      </c>
      <c r="I4301" t="s">
        <v>43</v>
      </c>
      <c r="J4301" t="s">
        <v>34</v>
      </c>
      <c r="K4301">
        <v>7</v>
      </c>
      <c r="L4301" t="s">
        <v>25</v>
      </c>
      <c r="M4301">
        <v>0.19031426772895399</v>
      </c>
      <c r="N4301">
        <v>168437</v>
      </c>
      <c r="O4301">
        <v>1</v>
      </c>
      <c r="P4301" t="s">
        <v>531</v>
      </c>
      <c r="Q4301" t="s">
        <v>166</v>
      </c>
      <c r="R4301" t="s">
        <v>329</v>
      </c>
      <c r="S4301">
        <v>4</v>
      </c>
      <c r="T4301">
        <v>2</v>
      </c>
      <c r="U4301" t="s">
        <v>29</v>
      </c>
    </row>
    <row r="4302" spans="1:21" hidden="1" x14ac:dyDescent="0.35">
      <c r="A4302" s="1">
        <v>30</v>
      </c>
      <c r="B4302" s="1" t="str">
        <f t="shared" si="67"/>
        <v>21-30</v>
      </c>
      <c r="C4302" t="s">
        <v>30</v>
      </c>
      <c r="D4302" t="s">
        <v>41</v>
      </c>
      <c r="E4302" t="s">
        <v>22</v>
      </c>
      <c r="F4302">
        <v>65200</v>
      </c>
      <c r="G4302">
        <v>687</v>
      </c>
      <c r="I4302" t="s">
        <v>47</v>
      </c>
      <c r="J4302" t="s">
        <v>58</v>
      </c>
      <c r="K4302">
        <v>18</v>
      </c>
      <c r="L4302" t="s">
        <v>35</v>
      </c>
      <c r="M4302">
        <v>0.337274429554767</v>
      </c>
      <c r="N4302">
        <v>277804</v>
      </c>
      <c r="O4302">
        <v>3</v>
      </c>
      <c r="P4302" t="s">
        <v>4107</v>
      </c>
      <c r="Q4302" t="s">
        <v>27</v>
      </c>
      <c r="R4302" t="s">
        <v>57</v>
      </c>
      <c r="S4302">
        <v>0</v>
      </c>
      <c r="T4302">
        <v>1</v>
      </c>
      <c r="U4302" t="s">
        <v>39</v>
      </c>
    </row>
    <row r="4303" spans="1:21" x14ac:dyDescent="0.35">
      <c r="A4303" s="1">
        <v>55</v>
      </c>
      <c r="B4303" s="1" t="str">
        <f t="shared" si="67"/>
        <v>&gt;50</v>
      </c>
      <c r="C4303" t="s">
        <v>40</v>
      </c>
      <c r="D4303" t="s">
        <v>82</v>
      </c>
      <c r="E4303" t="s">
        <v>32</v>
      </c>
      <c r="F4303">
        <v>77498</v>
      </c>
      <c r="H4303">
        <v>44123</v>
      </c>
      <c r="I4303" t="s">
        <v>33</v>
      </c>
      <c r="J4303" t="s">
        <v>24</v>
      </c>
      <c r="K4303">
        <v>15</v>
      </c>
      <c r="L4303" t="s">
        <v>48</v>
      </c>
      <c r="M4303">
        <v>0.30079625296764201</v>
      </c>
      <c r="O4303">
        <v>0</v>
      </c>
      <c r="P4303" t="s">
        <v>4108</v>
      </c>
      <c r="Q4303" t="s">
        <v>250</v>
      </c>
      <c r="R4303" t="s">
        <v>230</v>
      </c>
      <c r="S4303">
        <v>1</v>
      </c>
      <c r="T4303">
        <v>1</v>
      </c>
      <c r="U4303" t="s">
        <v>39</v>
      </c>
    </row>
    <row r="4304" spans="1:21" hidden="1" x14ac:dyDescent="0.35">
      <c r="A4304" s="1">
        <v>55</v>
      </c>
      <c r="B4304" s="1" t="str">
        <f t="shared" si="67"/>
        <v>&gt;50</v>
      </c>
      <c r="C4304" t="s">
        <v>20</v>
      </c>
      <c r="D4304" t="s">
        <v>31</v>
      </c>
      <c r="E4304" t="s">
        <v>32</v>
      </c>
      <c r="F4304">
        <v>115071</v>
      </c>
      <c r="G4304">
        <v>710</v>
      </c>
      <c r="H4304">
        <v>18983</v>
      </c>
      <c r="I4304" t="s">
        <v>43</v>
      </c>
      <c r="J4304" t="s">
        <v>24</v>
      </c>
      <c r="K4304">
        <v>10</v>
      </c>
      <c r="L4304" t="s">
        <v>59</v>
      </c>
      <c r="M4304">
        <v>0.42833516987582898</v>
      </c>
      <c r="N4304">
        <v>283955</v>
      </c>
      <c r="O4304">
        <v>1</v>
      </c>
      <c r="P4304" t="s">
        <v>4109</v>
      </c>
      <c r="Q4304" t="s">
        <v>98</v>
      </c>
      <c r="R4304" t="s">
        <v>486</v>
      </c>
      <c r="S4304">
        <v>2</v>
      </c>
      <c r="T4304">
        <v>1</v>
      </c>
      <c r="U4304" t="s">
        <v>39</v>
      </c>
    </row>
    <row r="4305" spans="1:21" hidden="1" x14ac:dyDescent="0.35">
      <c r="A4305" s="1">
        <v>53</v>
      </c>
      <c r="B4305" s="1" t="str">
        <f t="shared" si="67"/>
        <v>&gt;50</v>
      </c>
      <c r="C4305" t="s">
        <v>20</v>
      </c>
      <c r="D4305" t="s">
        <v>31</v>
      </c>
      <c r="E4305" t="s">
        <v>32</v>
      </c>
      <c r="F4305">
        <v>30916</v>
      </c>
      <c r="H4305">
        <v>37668</v>
      </c>
      <c r="I4305" t="s">
        <v>43</v>
      </c>
      <c r="J4305" t="s">
        <v>24</v>
      </c>
      <c r="K4305">
        <v>18</v>
      </c>
      <c r="L4305" t="s">
        <v>25</v>
      </c>
      <c r="M4305">
        <v>0.50335430434461903</v>
      </c>
      <c r="N4305">
        <v>273737</v>
      </c>
      <c r="O4305">
        <v>4</v>
      </c>
      <c r="P4305" t="s">
        <v>4110</v>
      </c>
      <c r="Q4305" t="s">
        <v>202</v>
      </c>
      <c r="R4305" t="s">
        <v>203</v>
      </c>
      <c r="S4305">
        <v>0</v>
      </c>
      <c r="T4305">
        <v>2</v>
      </c>
      <c r="U4305" t="s">
        <v>81</v>
      </c>
    </row>
    <row r="4306" spans="1:21" hidden="1" x14ac:dyDescent="0.35">
      <c r="A4306" s="1">
        <v>44</v>
      </c>
      <c r="B4306" s="1" t="str">
        <f t="shared" si="67"/>
        <v>41-50</v>
      </c>
      <c r="C4306" t="s">
        <v>30</v>
      </c>
      <c r="D4306" t="s">
        <v>31</v>
      </c>
      <c r="E4306" t="s">
        <v>32</v>
      </c>
      <c r="F4306">
        <v>22555</v>
      </c>
      <c r="G4306">
        <v>636</v>
      </c>
      <c r="H4306">
        <v>12061</v>
      </c>
      <c r="I4306" t="s">
        <v>23</v>
      </c>
      <c r="J4306" t="s">
        <v>24</v>
      </c>
      <c r="K4306">
        <v>8</v>
      </c>
      <c r="L4306" t="s">
        <v>35</v>
      </c>
      <c r="M4306">
        <v>0.582619889230096</v>
      </c>
      <c r="N4306">
        <v>215655</v>
      </c>
      <c r="P4306" t="s">
        <v>4111</v>
      </c>
      <c r="Q4306" t="s">
        <v>79</v>
      </c>
      <c r="R4306" t="s">
        <v>263</v>
      </c>
      <c r="S4306">
        <v>3</v>
      </c>
      <c r="T4306">
        <v>1</v>
      </c>
      <c r="U4306" t="s">
        <v>29</v>
      </c>
    </row>
    <row r="4307" spans="1:21" hidden="1" x14ac:dyDescent="0.35">
      <c r="A4307" s="1">
        <v>59</v>
      </c>
      <c r="B4307" s="1" t="str">
        <f t="shared" si="67"/>
        <v>&gt;50</v>
      </c>
      <c r="C4307" t="s">
        <v>20</v>
      </c>
      <c r="D4307" t="s">
        <v>82</v>
      </c>
      <c r="E4307" t="s">
        <v>32</v>
      </c>
      <c r="F4307">
        <v>69334</v>
      </c>
      <c r="G4307">
        <v>694</v>
      </c>
      <c r="I4307" t="s">
        <v>47</v>
      </c>
      <c r="J4307" t="s">
        <v>34</v>
      </c>
      <c r="K4307">
        <v>19</v>
      </c>
      <c r="L4307" t="s">
        <v>35</v>
      </c>
      <c r="M4307">
        <v>0.26510832091874598</v>
      </c>
      <c r="N4307">
        <v>21822</v>
      </c>
      <c r="O4307">
        <v>3</v>
      </c>
      <c r="P4307" t="s">
        <v>772</v>
      </c>
      <c r="Q4307" t="s">
        <v>64</v>
      </c>
      <c r="R4307" t="s">
        <v>151</v>
      </c>
      <c r="T4307">
        <v>2</v>
      </c>
      <c r="U4307" t="s">
        <v>29</v>
      </c>
    </row>
    <row r="4308" spans="1:21" hidden="1" x14ac:dyDescent="0.35">
      <c r="A4308" s="1">
        <v>34</v>
      </c>
      <c r="B4308" s="1" t="str">
        <f t="shared" si="67"/>
        <v>31-40</v>
      </c>
      <c r="C4308" t="s">
        <v>20</v>
      </c>
      <c r="D4308" t="s">
        <v>21</v>
      </c>
      <c r="E4308" t="s">
        <v>22</v>
      </c>
      <c r="F4308">
        <v>30426</v>
      </c>
      <c r="G4308">
        <v>781</v>
      </c>
      <c r="H4308">
        <v>48374</v>
      </c>
      <c r="I4308" t="s">
        <v>23</v>
      </c>
      <c r="J4308" t="s">
        <v>24</v>
      </c>
      <c r="K4308">
        <v>10</v>
      </c>
      <c r="L4308" t="s">
        <v>25</v>
      </c>
      <c r="M4308">
        <v>0.40050743347941598</v>
      </c>
      <c r="N4308">
        <v>269040</v>
      </c>
      <c r="O4308">
        <v>1</v>
      </c>
      <c r="P4308" t="s">
        <v>4112</v>
      </c>
      <c r="Q4308" t="s">
        <v>87</v>
      </c>
      <c r="R4308" t="s">
        <v>928</v>
      </c>
      <c r="S4308">
        <v>4</v>
      </c>
      <c r="T4308">
        <v>1</v>
      </c>
      <c r="U4308" t="s">
        <v>29</v>
      </c>
    </row>
    <row r="4309" spans="1:21" hidden="1" x14ac:dyDescent="0.35">
      <c r="A4309" s="1">
        <v>40</v>
      </c>
      <c r="B4309" s="1" t="str">
        <f t="shared" si="67"/>
        <v>31-40</v>
      </c>
      <c r="C4309" t="s">
        <v>30</v>
      </c>
      <c r="D4309" t="s">
        <v>41</v>
      </c>
      <c r="E4309" t="s">
        <v>69</v>
      </c>
      <c r="F4309">
        <v>93823</v>
      </c>
      <c r="H4309">
        <v>43377</v>
      </c>
      <c r="I4309" t="s">
        <v>23</v>
      </c>
      <c r="J4309" t="s">
        <v>58</v>
      </c>
      <c r="K4309">
        <v>0</v>
      </c>
      <c r="L4309" t="s">
        <v>59</v>
      </c>
      <c r="M4309">
        <v>0.49813487728144901</v>
      </c>
      <c r="N4309">
        <v>217987</v>
      </c>
      <c r="O4309">
        <v>1</v>
      </c>
      <c r="P4309" t="s">
        <v>2048</v>
      </c>
      <c r="Q4309" t="s">
        <v>144</v>
      </c>
      <c r="R4309" t="s">
        <v>431</v>
      </c>
      <c r="S4309">
        <v>3</v>
      </c>
      <c r="T4309">
        <v>2</v>
      </c>
      <c r="U4309" t="s">
        <v>29</v>
      </c>
    </row>
    <row r="4310" spans="1:21" hidden="1" x14ac:dyDescent="0.35">
      <c r="A4310" s="1">
        <v>28</v>
      </c>
      <c r="B4310" s="1" t="str">
        <f t="shared" si="67"/>
        <v>21-30</v>
      </c>
      <c r="C4310" t="s">
        <v>40</v>
      </c>
      <c r="D4310" t="s">
        <v>21</v>
      </c>
      <c r="E4310" t="s">
        <v>42</v>
      </c>
      <c r="F4310">
        <v>33338</v>
      </c>
      <c r="G4310">
        <v>610</v>
      </c>
      <c r="H4310">
        <v>39341</v>
      </c>
      <c r="I4310" t="s">
        <v>33</v>
      </c>
      <c r="J4310" t="s">
        <v>58</v>
      </c>
      <c r="K4310">
        <v>4</v>
      </c>
      <c r="L4310" t="s">
        <v>35</v>
      </c>
      <c r="M4310">
        <v>0.38197952949415798</v>
      </c>
      <c r="N4310">
        <v>143114</v>
      </c>
      <c r="P4310" t="s">
        <v>4113</v>
      </c>
      <c r="Q4310" t="s">
        <v>93</v>
      </c>
      <c r="R4310" t="s">
        <v>261</v>
      </c>
      <c r="S4310">
        <v>3</v>
      </c>
      <c r="T4310">
        <v>1</v>
      </c>
      <c r="U4310" t="s">
        <v>29</v>
      </c>
    </row>
    <row r="4311" spans="1:21" hidden="1" x14ac:dyDescent="0.35">
      <c r="A4311" s="1">
        <v>60</v>
      </c>
      <c r="B4311" s="1" t="str">
        <f t="shared" si="67"/>
        <v>&gt;50</v>
      </c>
      <c r="C4311" t="s">
        <v>40</v>
      </c>
      <c r="D4311" t="s">
        <v>82</v>
      </c>
      <c r="E4311" t="s">
        <v>22</v>
      </c>
      <c r="F4311">
        <v>79491</v>
      </c>
      <c r="G4311">
        <v>635</v>
      </c>
      <c r="H4311">
        <v>5778</v>
      </c>
      <c r="I4311" t="s">
        <v>43</v>
      </c>
      <c r="J4311" t="s">
        <v>24</v>
      </c>
      <c r="K4311">
        <v>8</v>
      </c>
      <c r="L4311" t="s">
        <v>48</v>
      </c>
      <c r="M4311">
        <v>0.50524806043991699</v>
      </c>
      <c r="N4311">
        <v>113629</v>
      </c>
      <c r="O4311">
        <v>3</v>
      </c>
      <c r="P4311" t="s">
        <v>4114</v>
      </c>
      <c r="Q4311" t="s">
        <v>93</v>
      </c>
      <c r="R4311" t="s">
        <v>427</v>
      </c>
      <c r="S4311">
        <v>2</v>
      </c>
      <c r="T4311">
        <v>2</v>
      </c>
      <c r="U4311" t="s">
        <v>39</v>
      </c>
    </row>
    <row r="4312" spans="1:21" hidden="1" x14ac:dyDescent="0.35">
      <c r="A4312" s="1">
        <v>33</v>
      </c>
      <c r="B4312" s="1" t="str">
        <f t="shared" si="67"/>
        <v>31-40</v>
      </c>
      <c r="C4312" t="s">
        <v>30</v>
      </c>
      <c r="D4312" t="s">
        <v>82</v>
      </c>
      <c r="E4312" t="s">
        <v>32</v>
      </c>
      <c r="F4312">
        <v>69454</v>
      </c>
      <c r="G4312">
        <v>694</v>
      </c>
      <c r="H4312">
        <v>33429</v>
      </c>
      <c r="I4312" t="s">
        <v>43</v>
      </c>
      <c r="J4312" t="s">
        <v>24</v>
      </c>
      <c r="K4312">
        <v>8</v>
      </c>
      <c r="L4312" t="s">
        <v>48</v>
      </c>
      <c r="M4312">
        <v>0.299939750658065</v>
      </c>
      <c r="N4312">
        <v>229741</v>
      </c>
      <c r="O4312">
        <v>3</v>
      </c>
      <c r="P4312" t="s">
        <v>4115</v>
      </c>
      <c r="Q4312" t="s">
        <v>289</v>
      </c>
      <c r="R4312" t="s">
        <v>816</v>
      </c>
      <c r="S4312">
        <v>1</v>
      </c>
      <c r="T4312">
        <v>0</v>
      </c>
      <c r="U4312" t="s">
        <v>29</v>
      </c>
    </row>
    <row r="4313" spans="1:21" hidden="1" x14ac:dyDescent="0.35">
      <c r="A4313" s="1">
        <v>34</v>
      </c>
      <c r="B4313" s="1" t="str">
        <f t="shared" si="67"/>
        <v>31-40</v>
      </c>
      <c r="C4313" t="s">
        <v>30</v>
      </c>
      <c r="D4313" t="s">
        <v>31</v>
      </c>
      <c r="E4313" t="s">
        <v>69</v>
      </c>
      <c r="F4313">
        <v>60854</v>
      </c>
      <c r="G4313">
        <v>684</v>
      </c>
      <c r="H4313">
        <v>39157</v>
      </c>
      <c r="I4313" t="s">
        <v>33</v>
      </c>
      <c r="J4313" t="s">
        <v>34</v>
      </c>
      <c r="K4313">
        <v>2</v>
      </c>
      <c r="L4313" t="s">
        <v>59</v>
      </c>
      <c r="M4313">
        <v>0.210845184127473</v>
      </c>
      <c r="N4313">
        <v>294410</v>
      </c>
      <c r="O4313">
        <v>4</v>
      </c>
      <c r="P4313" t="s">
        <v>4116</v>
      </c>
      <c r="Q4313" t="s">
        <v>144</v>
      </c>
      <c r="R4313" t="s">
        <v>442</v>
      </c>
      <c r="S4313">
        <v>2</v>
      </c>
      <c r="T4313">
        <v>2</v>
      </c>
      <c r="U4313" t="s">
        <v>29</v>
      </c>
    </row>
    <row r="4314" spans="1:21" hidden="1" x14ac:dyDescent="0.35">
      <c r="A4314" s="1">
        <v>37</v>
      </c>
      <c r="B4314" s="1" t="str">
        <f t="shared" si="67"/>
        <v>31-40</v>
      </c>
      <c r="C4314" t="s">
        <v>20</v>
      </c>
      <c r="D4314" t="s">
        <v>31</v>
      </c>
      <c r="E4314" t="s">
        <v>69</v>
      </c>
      <c r="F4314">
        <v>106843</v>
      </c>
      <c r="G4314">
        <v>798</v>
      </c>
      <c r="I4314" t="s">
        <v>33</v>
      </c>
      <c r="J4314" t="s">
        <v>24</v>
      </c>
      <c r="K4314">
        <v>13</v>
      </c>
      <c r="L4314" t="s">
        <v>25</v>
      </c>
      <c r="M4314">
        <v>0.37476929050276703</v>
      </c>
      <c r="N4314">
        <v>134835</v>
      </c>
      <c r="P4314" t="s">
        <v>4117</v>
      </c>
      <c r="Q4314" t="s">
        <v>253</v>
      </c>
      <c r="R4314" t="s">
        <v>581</v>
      </c>
      <c r="S4314">
        <v>2</v>
      </c>
      <c r="T4314">
        <v>1</v>
      </c>
      <c r="U4314" t="s">
        <v>29</v>
      </c>
    </row>
    <row r="4315" spans="1:21" hidden="1" x14ac:dyDescent="0.35">
      <c r="A4315" s="1">
        <v>43</v>
      </c>
      <c r="B4315" s="1" t="str">
        <f t="shared" si="67"/>
        <v>41-50</v>
      </c>
      <c r="C4315" t="s">
        <v>30</v>
      </c>
      <c r="D4315" t="s">
        <v>82</v>
      </c>
      <c r="E4315" t="s">
        <v>69</v>
      </c>
      <c r="F4315">
        <v>66360</v>
      </c>
      <c r="I4315" t="s">
        <v>33</v>
      </c>
      <c r="J4315" t="s">
        <v>24</v>
      </c>
      <c r="K4315">
        <v>10</v>
      </c>
      <c r="L4315" t="s">
        <v>48</v>
      </c>
      <c r="M4315">
        <v>0.216189026599867</v>
      </c>
      <c r="N4315">
        <v>197310</v>
      </c>
      <c r="O4315">
        <v>1</v>
      </c>
      <c r="P4315" t="s">
        <v>2177</v>
      </c>
      <c r="Q4315" t="s">
        <v>193</v>
      </c>
      <c r="R4315" t="s">
        <v>219</v>
      </c>
      <c r="S4315">
        <v>1</v>
      </c>
      <c r="T4315">
        <v>1</v>
      </c>
      <c r="U4315" t="s">
        <v>81</v>
      </c>
    </row>
    <row r="4316" spans="1:21" hidden="1" x14ac:dyDescent="0.35">
      <c r="A4316" s="1">
        <v>59</v>
      </c>
      <c r="B4316" s="1" t="str">
        <f t="shared" si="67"/>
        <v>&gt;50</v>
      </c>
      <c r="C4316" t="s">
        <v>20</v>
      </c>
      <c r="D4316" t="s">
        <v>21</v>
      </c>
      <c r="E4316" t="s">
        <v>32</v>
      </c>
      <c r="F4316">
        <v>60533</v>
      </c>
      <c r="G4316">
        <v>728</v>
      </c>
      <c r="H4316">
        <v>46577</v>
      </c>
      <c r="I4316" t="s">
        <v>47</v>
      </c>
      <c r="J4316" t="s">
        <v>34</v>
      </c>
      <c r="K4316">
        <v>11</v>
      </c>
      <c r="L4316" t="s">
        <v>48</v>
      </c>
      <c r="M4316">
        <v>0.38343867922404001</v>
      </c>
      <c r="N4316">
        <v>164154</v>
      </c>
      <c r="O4316">
        <v>4</v>
      </c>
      <c r="P4316" t="s">
        <v>1077</v>
      </c>
      <c r="Q4316" t="s">
        <v>67</v>
      </c>
      <c r="R4316" t="s">
        <v>65</v>
      </c>
      <c r="S4316">
        <v>0</v>
      </c>
      <c r="T4316">
        <v>1</v>
      </c>
      <c r="U4316" t="s">
        <v>29</v>
      </c>
    </row>
    <row r="4317" spans="1:21" hidden="1" x14ac:dyDescent="0.35">
      <c r="A4317" s="1">
        <v>66</v>
      </c>
      <c r="B4317" s="1" t="str">
        <f t="shared" si="67"/>
        <v>&gt;50</v>
      </c>
      <c r="C4317" t="s">
        <v>40</v>
      </c>
      <c r="D4317" t="s">
        <v>31</v>
      </c>
      <c r="E4317" t="s">
        <v>69</v>
      </c>
      <c r="F4317">
        <v>66647</v>
      </c>
      <c r="G4317">
        <v>624</v>
      </c>
      <c r="H4317">
        <v>28134</v>
      </c>
      <c r="I4317" t="s">
        <v>23</v>
      </c>
      <c r="J4317" t="s">
        <v>34</v>
      </c>
      <c r="K4317">
        <v>6</v>
      </c>
      <c r="L4317" t="s">
        <v>25</v>
      </c>
      <c r="M4317">
        <v>0.28304619167860301</v>
      </c>
      <c r="N4317">
        <v>28730</v>
      </c>
      <c r="O4317">
        <v>0</v>
      </c>
      <c r="P4317" t="s">
        <v>4118</v>
      </c>
      <c r="Q4317" t="s">
        <v>382</v>
      </c>
      <c r="R4317" t="s">
        <v>91</v>
      </c>
      <c r="T4317">
        <v>1</v>
      </c>
      <c r="U4317" t="s">
        <v>29</v>
      </c>
    </row>
    <row r="4318" spans="1:21" hidden="1" x14ac:dyDescent="0.35">
      <c r="A4318" s="1">
        <v>25</v>
      </c>
      <c r="B4318" s="1" t="str">
        <f t="shared" si="67"/>
        <v>21-30</v>
      </c>
      <c r="C4318" t="s">
        <v>40</v>
      </c>
      <c r="D4318" t="s">
        <v>21</v>
      </c>
      <c r="E4318" t="s">
        <v>32</v>
      </c>
      <c r="F4318">
        <v>56394</v>
      </c>
      <c r="G4318">
        <v>667</v>
      </c>
      <c r="H4318">
        <v>33587</v>
      </c>
      <c r="I4318" t="s">
        <v>43</v>
      </c>
      <c r="J4318" t="s">
        <v>24</v>
      </c>
      <c r="K4318">
        <v>4</v>
      </c>
      <c r="L4318" t="s">
        <v>35</v>
      </c>
      <c r="M4318">
        <v>0.555625110646495</v>
      </c>
      <c r="N4318">
        <v>258313</v>
      </c>
      <c r="O4318">
        <v>4</v>
      </c>
      <c r="P4318" t="s">
        <v>4119</v>
      </c>
      <c r="Q4318" t="s">
        <v>98</v>
      </c>
      <c r="R4318" t="s">
        <v>361</v>
      </c>
      <c r="S4318">
        <v>0</v>
      </c>
      <c r="T4318">
        <v>0</v>
      </c>
      <c r="U4318" t="s">
        <v>29</v>
      </c>
    </row>
    <row r="4319" spans="1:21" hidden="1" x14ac:dyDescent="0.35">
      <c r="A4319" s="1">
        <v>18</v>
      </c>
      <c r="B4319" s="1" t="str">
        <f t="shared" si="67"/>
        <v>&lt;20</v>
      </c>
      <c r="C4319" t="s">
        <v>20</v>
      </c>
      <c r="D4319" t="s">
        <v>31</v>
      </c>
      <c r="E4319" t="s">
        <v>69</v>
      </c>
      <c r="F4319">
        <v>59435</v>
      </c>
      <c r="G4319">
        <v>752</v>
      </c>
      <c r="H4319">
        <v>34386</v>
      </c>
      <c r="I4319" t="s">
        <v>23</v>
      </c>
      <c r="J4319" t="s">
        <v>24</v>
      </c>
      <c r="K4319">
        <v>1</v>
      </c>
      <c r="L4319" t="s">
        <v>48</v>
      </c>
      <c r="M4319">
        <v>0.49281621607474602</v>
      </c>
      <c r="N4319">
        <v>30678</v>
      </c>
      <c r="O4319">
        <v>2</v>
      </c>
      <c r="P4319" t="s">
        <v>4120</v>
      </c>
      <c r="Q4319" t="s">
        <v>169</v>
      </c>
      <c r="R4319" t="s">
        <v>180</v>
      </c>
      <c r="S4319">
        <v>4</v>
      </c>
      <c r="T4319">
        <v>0</v>
      </c>
      <c r="U4319" t="s">
        <v>39</v>
      </c>
    </row>
    <row r="4320" spans="1:21" x14ac:dyDescent="0.35">
      <c r="A4320" s="1">
        <v>18</v>
      </c>
      <c r="B4320" s="1" t="str">
        <f t="shared" si="67"/>
        <v>&lt;20</v>
      </c>
      <c r="C4320" t="s">
        <v>30</v>
      </c>
      <c r="D4320" t="s">
        <v>82</v>
      </c>
      <c r="E4320" t="s">
        <v>22</v>
      </c>
      <c r="F4320">
        <v>54563</v>
      </c>
      <c r="G4320">
        <v>669</v>
      </c>
      <c r="H4320">
        <v>20028</v>
      </c>
      <c r="I4320" t="s">
        <v>33</v>
      </c>
      <c r="J4320" t="s">
        <v>34</v>
      </c>
      <c r="K4320">
        <v>8</v>
      </c>
      <c r="L4320" t="s">
        <v>48</v>
      </c>
      <c r="M4320">
        <v>0.12019463245114199</v>
      </c>
      <c r="O4320">
        <v>4</v>
      </c>
      <c r="P4320" t="s">
        <v>4121</v>
      </c>
      <c r="Q4320" t="s">
        <v>71</v>
      </c>
      <c r="R4320" t="s">
        <v>404</v>
      </c>
      <c r="T4320">
        <v>1</v>
      </c>
      <c r="U4320" t="s">
        <v>81</v>
      </c>
    </row>
    <row r="4321" spans="1:21" hidden="1" x14ac:dyDescent="0.35">
      <c r="A4321" s="1">
        <v>49</v>
      </c>
      <c r="B4321" s="1" t="str">
        <f t="shared" si="67"/>
        <v>41-50</v>
      </c>
      <c r="C4321" t="s">
        <v>20</v>
      </c>
      <c r="D4321" t="s">
        <v>31</v>
      </c>
      <c r="E4321" t="s">
        <v>32</v>
      </c>
      <c r="F4321">
        <v>97989</v>
      </c>
      <c r="G4321">
        <v>784</v>
      </c>
      <c r="H4321">
        <v>23059</v>
      </c>
      <c r="I4321" t="s">
        <v>47</v>
      </c>
      <c r="J4321" t="s">
        <v>58</v>
      </c>
      <c r="K4321">
        <v>4</v>
      </c>
      <c r="L4321" t="s">
        <v>59</v>
      </c>
      <c r="M4321">
        <v>0.125405379276393</v>
      </c>
      <c r="N4321">
        <v>85648</v>
      </c>
      <c r="O4321">
        <v>1</v>
      </c>
      <c r="P4321" t="s">
        <v>4122</v>
      </c>
      <c r="Q4321" t="s">
        <v>166</v>
      </c>
      <c r="R4321" t="s">
        <v>457</v>
      </c>
      <c r="T4321">
        <v>0</v>
      </c>
      <c r="U4321" t="s">
        <v>29</v>
      </c>
    </row>
    <row r="4322" spans="1:21" hidden="1" x14ac:dyDescent="0.35">
      <c r="A4322" s="1">
        <v>45</v>
      </c>
      <c r="B4322" s="1" t="str">
        <f t="shared" si="67"/>
        <v>41-50</v>
      </c>
      <c r="C4322" t="s">
        <v>30</v>
      </c>
      <c r="D4322" t="s">
        <v>82</v>
      </c>
      <c r="E4322" t="s">
        <v>22</v>
      </c>
      <c r="F4322">
        <v>95692</v>
      </c>
      <c r="G4322">
        <v>724</v>
      </c>
      <c r="H4322">
        <v>48520</v>
      </c>
      <c r="I4322" t="s">
        <v>43</v>
      </c>
      <c r="J4322" t="s">
        <v>58</v>
      </c>
      <c r="K4322">
        <v>11</v>
      </c>
      <c r="L4322" t="s">
        <v>35</v>
      </c>
      <c r="M4322">
        <v>0.44575936005001698</v>
      </c>
      <c r="N4322">
        <v>129956</v>
      </c>
      <c r="O4322">
        <v>4</v>
      </c>
      <c r="P4322" t="s">
        <v>3618</v>
      </c>
      <c r="Q4322" t="s">
        <v>202</v>
      </c>
      <c r="R4322" t="s">
        <v>221</v>
      </c>
      <c r="S4322">
        <v>2</v>
      </c>
      <c r="T4322">
        <v>0</v>
      </c>
      <c r="U4322" t="s">
        <v>29</v>
      </c>
    </row>
    <row r="4323" spans="1:21" hidden="1" x14ac:dyDescent="0.35">
      <c r="A4323" s="1">
        <v>58</v>
      </c>
      <c r="B4323" s="1" t="str">
        <f t="shared" si="67"/>
        <v>&gt;50</v>
      </c>
      <c r="C4323" t="s">
        <v>40</v>
      </c>
      <c r="D4323" t="s">
        <v>31</v>
      </c>
      <c r="E4323" t="s">
        <v>32</v>
      </c>
      <c r="F4323">
        <v>112752</v>
      </c>
      <c r="G4323">
        <v>732</v>
      </c>
      <c r="H4323">
        <v>30410</v>
      </c>
      <c r="I4323" t="s">
        <v>33</v>
      </c>
      <c r="J4323" t="s">
        <v>34</v>
      </c>
      <c r="K4323">
        <v>3</v>
      </c>
      <c r="L4323" t="s">
        <v>35</v>
      </c>
      <c r="M4323">
        <v>0.336098193444413</v>
      </c>
      <c r="N4323">
        <v>39285</v>
      </c>
      <c r="O4323">
        <v>3</v>
      </c>
      <c r="P4323" t="s">
        <v>4123</v>
      </c>
      <c r="Q4323" t="s">
        <v>182</v>
      </c>
      <c r="R4323" t="s">
        <v>560</v>
      </c>
      <c r="S4323">
        <v>0</v>
      </c>
      <c r="T4323">
        <v>1</v>
      </c>
      <c r="U4323" t="s">
        <v>39</v>
      </c>
    </row>
    <row r="4324" spans="1:21" x14ac:dyDescent="0.35">
      <c r="A4324" s="1">
        <v>22</v>
      </c>
      <c r="B4324" s="1" t="str">
        <f t="shared" si="67"/>
        <v>21-30</v>
      </c>
      <c r="C4324" t="s">
        <v>40</v>
      </c>
      <c r="D4324" t="s">
        <v>82</v>
      </c>
      <c r="E4324" t="s">
        <v>42</v>
      </c>
      <c r="F4324">
        <v>25277</v>
      </c>
      <c r="G4324">
        <v>622</v>
      </c>
      <c r="H4324">
        <v>45636</v>
      </c>
      <c r="I4324" t="s">
        <v>43</v>
      </c>
      <c r="J4324" t="s">
        <v>58</v>
      </c>
      <c r="K4324">
        <v>3</v>
      </c>
      <c r="L4324" t="s">
        <v>59</v>
      </c>
      <c r="M4324">
        <v>0.49089493932245298</v>
      </c>
      <c r="O4324">
        <v>1</v>
      </c>
      <c r="P4324" t="s">
        <v>4124</v>
      </c>
      <c r="Q4324" t="s">
        <v>101</v>
      </c>
      <c r="R4324" t="s">
        <v>400</v>
      </c>
      <c r="S4324">
        <v>2</v>
      </c>
      <c r="T4324">
        <v>2</v>
      </c>
      <c r="U4324" t="s">
        <v>29</v>
      </c>
    </row>
    <row r="4325" spans="1:21" hidden="1" x14ac:dyDescent="0.35">
      <c r="A4325" s="1">
        <v>64</v>
      </c>
      <c r="B4325" s="1" t="str">
        <f t="shared" si="67"/>
        <v>&gt;50</v>
      </c>
      <c r="C4325" t="s">
        <v>40</v>
      </c>
      <c r="D4325" t="s">
        <v>82</v>
      </c>
      <c r="E4325" t="s">
        <v>69</v>
      </c>
      <c r="F4325">
        <v>54609</v>
      </c>
      <c r="G4325">
        <v>723</v>
      </c>
      <c r="I4325" t="s">
        <v>43</v>
      </c>
      <c r="J4325" t="s">
        <v>58</v>
      </c>
      <c r="K4325">
        <v>6</v>
      </c>
      <c r="L4325" t="s">
        <v>35</v>
      </c>
      <c r="M4325">
        <v>0.288766601529171</v>
      </c>
      <c r="N4325">
        <v>282065</v>
      </c>
      <c r="O4325">
        <v>3</v>
      </c>
      <c r="P4325" t="s">
        <v>4125</v>
      </c>
      <c r="Q4325" t="s">
        <v>150</v>
      </c>
      <c r="R4325" t="s">
        <v>978</v>
      </c>
      <c r="S4325">
        <v>1</v>
      </c>
      <c r="T4325">
        <v>0</v>
      </c>
      <c r="U4325" t="s">
        <v>29</v>
      </c>
    </row>
    <row r="4326" spans="1:21" hidden="1" x14ac:dyDescent="0.35">
      <c r="A4326" s="1">
        <v>62</v>
      </c>
      <c r="B4326" s="1" t="str">
        <f t="shared" si="67"/>
        <v>&gt;50</v>
      </c>
      <c r="C4326" t="s">
        <v>30</v>
      </c>
      <c r="D4326" t="s">
        <v>31</v>
      </c>
      <c r="E4326" t="s">
        <v>32</v>
      </c>
      <c r="F4326">
        <v>42277</v>
      </c>
      <c r="G4326">
        <v>662</v>
      </c>
      <c r="H4326">
        <v>31612</v>
      </c>
      <c r="I4326" t="s">
        <v>47</v>
      </c>
      <c r="J4326" t="s">
        <v>34</v>
      </c>
      <c r="K4326">
        <v>1</v>
      </c>
      <c r="L4326" t="s">
        <v>35</v>
      </c>
      <c r="M4326">
        <v>0.16363775879305101</v>
      </c>
      <c r="N4326">
        <v>87495</v>
      </c>
      <c r="O4326">
        <v>2</v>
      </c>
      <c r="P4326" t="s">
        <v>4126</v>
      </c>
      <c r="Q4326" t="s">
        <v>74</v>
      </c>
      <c r="R4326" t="s">
        <v>546</v>
      </c>
      <c r="S4326">
        <v>3</v>
      </c>
      <c r="T4326">
        <v>1</v>
      </c>
      <c r="U4326" t="s">
        <v>29</v>
      </c>
    </row>
    <row r="4327" spans="1:21" hidden="1" x14ac:dyDescent="0.35">
      <c r="A4327" s="1">
        <v>53</v>
      </c>
      <c r="B4327" s="1" t="str">
        <f t="shared" si="67"/>
        <v>&gt;50</v>
      </c>
      <c r="C4327" t="s">
        <v>40</v>
      </c>
      <c r="D4327" t="s">
        <v>21</v>
      </c>
      <c r="E4327" t="s">
        <v>42</v>
      </c>
      <c r="H4327">
        <v>29666</v>
      </c>
      <c r="I4327" t="s">
        <v>33</v>
      </c>
      <c r="J4327" t="s">
        <v>34</v>
      </c>
      <c r="K4327">
        <v>2</v>
      </c>
      <c r="L4327" t="s">
        <v>35</v>
      </c>
      <c r="M4327">
        <v>0.328768926085104</v>
      </c>
      <c r="N4327">
        <v>50278</v>
      </c>
      <c r="O4327">
        <v>0</v>
      </c>
      <c r="P4327" t="s">
        <v>2379</v>
      </c>
      <c r="Q4327" t="s">
        <v>137</v>
      </c>
      <c r="R4327" t="s">
        <v>258</v>
      </c>
      <c r="S4327">
        <v>4</v>
      </c>
      <c r="T4327">
        <v>0</v>
      </c>
      <c r="U4327" t="s">
        <v>39</v>
      </c>
    </row>
    <row r="4328" spans="1:21" hidden="1" x14ac:dyDescent="0.35">
      <c r="A4328" s="1">
        <v>54</v>
      </c>
      <c r="B4328" s="1" t="str">
        <f t="shared" si="67"/>
        <v>&gt;50</v>
      </c>
      <c r="C4328" t="s">
        <v>20</v>
      </c>
      <c r="D4328" t="s">
        <v>31</v>
      </c>
      <c r="E4328" t="s">
        <v>32</v>
      </c>
      <c r="F4328">
        <v>72775</v>
      </c>
      <c r="G4328">
        <v>759</v>
      </c>
      <c r="H4328">
        <v>28015</v>
      </c>
      <c r="I4328" t="s">
        <v>47</v>
      </c>
      <c r="J4328" t="s">
        <v>34</v>
      </c>
      <c r="K4328">
        <v>7</v>
      </c>
      <c r="L4328" t="s">
        <v>35</v>
      </c>
      <c r="M4328">
        <v>0.28230251879674501</v>
      </c>
      <c r="N4328">
        <v>77022</v>
      </c>
      <c r="P4328" t="s">
        <v>4127</v>
      </c>
      <c r="Q4328" t="s">
        <v>27</v>
      </c>
      <c r="R4328" t="s">
        <v>468</v>
      </c>
      <c r="S4328">
        <v>0</v>
      </c>
      <c r="T4328">
        <v>1</v>
      </c>
      <c r="U4328" t="s">
        <v>39</v>
      </c>
    </row>
    <row r="4329" spans="1:21" hidden="1" x14ac:dyDescent="0.35">
      <c r="A4329" s="1">
        <v>56</v>
      </c>
      <c r="B4329" s="1" t="str">
        <f t="shared" si="67"/>
        <v>&gt;50</v>
      </c>
      <c r="C4329" t="s">
        <v>20</v>
      </c>
      <c r="D4329" t="s">
        <v>41</v>
      </c>
      <c r="E4329" t="s">
        <v>42</v>
      </c>
      <c r="F4329">
        <v>22042</v>
      </c>
      <c r="G4329">
        <v>713</v>
      </c>
      <c r="H4329">
        <v>9191</v>
      </c>
      <c r="I4329" t="s">
        <v>47</v>
      </c>
      <c r="J4329" t="s">
        <v>58</v>
      </c>
      <c r="K4329">
        <v>18</v>
      </c>
      <c r="L4329" t="s">
        <v>35</v>
      </c>
      <c r="M4329">
        <v>0.26128986480532301</v>
      </c>
      <c r="N4329">
        <v>154372</v>
      </c>
      <c r="O4329">
        <v>1</v>
      </c>
      <c r="P4329" t="s">
        <v>563</v>
      </c>
      <c r="Q4329" t="s">
        <v>56</v>
      </c>
      <c r="R4329" t="s">
        <v>420</v>
      </c>
      <c r="S4329">
        <v>2</v>
      </c>
      <c r="T4329">
        <v>2</v>
      </c>
      <c r="U4329" t="s">
        <v>81</v>
      </c>
    </row>
    <row r="4330" spans="1:21" hidden="1" x14ac:dyDescent="0.35">
      <c r="A4330" s="1">
        <v>21</v>
      </c>
      <c r="B4330" s="1" t="str">
        <f t="shared" si="67"/>
        <v>21-30</v>
      </c>
      <c r="C4330" t="s">
        <v>40</v>
      </c>
      <c r="D4330" t="s">
        <v>21</v>
      </c>
      <c r="E4330" t="s">
        <v>32</v>
      </c>
      <c r="H4330">
        <v>30000</v>
      </c>
      <c r="I4330" t="s">
        <v>47</v>
      </c>
      <c r="J4330" t="s">
        <v>58</v>
      </c>
      <c r="K4330">
        <v>7</v>
      </c>
      <c r="L4330" t="s">
        <v>35</v>
      </c>
      <c r="M4330">
        <v>0.18746435212135301</v>
      </c>
      <c r="N4330">
        <v>56023</v>
      </c>
      <c r="O4330">
        <v>1</v>
      </c>
      <c r="P4330" t="s">
        <v>4128</v>
      </c>
      <c r="Q4330" t="s">
        <v>129</v>
      </c>
      <c r="R4330" t="s">
        <v>94</v>
      </c>
      <c r="T4330">
        <v>2</v>
      </c>
      <c r="U4330" t="s">
        <v>29</v>
      </c>
    </row>
    <row r="4331" spans="1:21" hidden="1" x14ac:dyDescent="0.35">
      <c r="A4331" s="1">
        <v>25</v>
      </c>
      <c r="B4331" s="1" t="str">
        <f t="shared" si="67"/>
        <v>21-30</v>
      </c>
      <c r="C4331" t="s">
        <v>20</v>
      </c>
      <c r="D4331" t="s">
        <v>41</v>
      </c>
      <c r="E4331" t="s">
        <v>69</v>
      </c>
      <c r="F4331">
        <v>102209</v>
      </c>
      <c r="G4331">
        <v>699</v>
      </c>
      <c r="H4331">
        <v>25407</v>
      </c>
      <c r="I4331" t="s">
        <v>43</v>
      </c>
      <c r="J4331" t="s">
        <v>58</v>
      </c>
      <c r="K4331">
        <v>15</v>
      </c>
      <c r="L4331" t="s">
        <v>48</v>
      </c>
      <c r="M4331">
        <v>0.35589953026582299</v>
      </c>
      <c r="N4331">
        <v>110673</v>
      </c>
      <c r="O4331">
        <v>0</v>
      </c>
      <c r="P4331" t="s">
        <v>4129</v>
      </c>
      <c r="Q4331" t="s">
        <v>347</v>
      </c>
      <c r="R4331" t="s">
        <v>1023</v>
      </c>
      <c r="T4331">
        <v>2</v>
      </c>
      <c r="U4331" t="s">
        <v>81</v>
      </c>
    </row>
    <row r="4332" spans="1:21" hidden="1" x14ac:dyDescent="0.35">
      <c r="A4332" s="1">
        <v>65</v>
      </c>
      <c r="B4332" s="1" t="str">
        <f t="shared" si="67"/>
        <v>&gt;50</v>
      </c>
      <c r="C4332" t="s">
        <v>20</v>
      </c>
      <c r="D4332" t="s">
        <v>21</v>
      </c>
      <c r="E4332" t="s">
        <v>42</v>
      </c>
      <c r="F4332">
        <v>52743</v>
      </c>
      <c r="H4332">
        <v>11715</v>
      </c>
      <c r="I4332" t="s">
        <v>43</v>
      </c>
      <c r="J4332" t="s">
        <v>24</v>
      </c>
      <c r="K4332">
        <v>2</v>
      </c>
      <c r="L4332" t="s">
        <v>59</v>
      </c>
      <c r="M4332">
        <v>0.33058718071861898</v>
      </c>
      <c r="N4332">
        <v>113044</v>
      </c>
      <c r="O4332">
        <v>4</v>
      </c>
      <c r="P4332" t="s">
        <v>4130</v>
      </c>
      <c r="Q4332" t="s">
        <v>116</v>
      </c>
      <c r="R4332" t="s">
        <v>138</v>
      </c>
      <c r="S4332">
        <v>3</v>
      </c>
      <c r="T4332">
        <v>1</v>
      </c>
      <c r="U4332" t="s">
        <v>29</v>
      </c>
    </row>
    <row r="4333" spans="1:21" hidden="1" x14ac:dyDescent="0.35">
      <c r="A4333" s="1">
        <v>48</v>
      </c>
      <c r="B4333" s="1" t="str">
        <f t="shared" si="67"/>
        <v>41-50</v>
      </c>
      <c r="C4333" t="s">
        <v>40</v>
      </c>
      <c r="D4333" t="s">
        <v>82</v>
      </c>
      <c r="E4333" t="s">
        <v>22</v>
      </c>
      <c r="F4333">
        <v>114243</v>
      </c>
      <c r="G4333">
        <v>732</v>
      </c>
      <c r="H4333">
        <v>48760</v>
      </c>
      <c r="I4333" t="s">
        <v>43</v>
      </c>
      <c r="J4333" t="s">
        <v>24</v>
      </c>
      <c r="K4333">
        <v>14</v>
      </c>
      <c r="L4333" t="s">
        <v>35</v>
      </c>
      <c r="M4333">
        <v>0.30669859488350698</v>
      </c>
      <c r="N4333">
        <v>137057</v>
      </c>
      <c r="O4333">
        <v>2</v>
      </c>
      <c r="P4333" t="s">
        <v>3439</v>
      </c>
      <c r="Q4333" t="s">
        <v>158</v>
      </c>
      <c r="R4333" t="s">
        <v>217</v>
      </c>
      <c r="S4333">
        <v>1</v>
      </c>
      <c r="T4333">
        <v>1</v>
      </c>
      <c r="U4333" t="s">
        <v>29</v>
      </c>
    </row>
    <row r="4334" spans="1:21" hidden="1" x14ac:dyDescent="0.35">
      <c r="A4334" s="1">
        <v>34</v>
      </c>
      <c r="B4334" s="1" t="str">
        <f t="shared" si="67"/>
        <v>31-40</v>
      </c>
      <c r="C4334" t="s">
        <v>20</v>
      </c>
      <c r="D4334" t="s">
        <v>21</v>
      </c>
      <c r="E4334" t="s">
        <v>69</v>
      </c>
      <c r="F4334">
        <v>68841</v>
      </c>
      <c r="G4334">
        <v>756</v>
      </c>
      <c r="H4334">
        <v>9017</v>
      </c>
      <c r="I4334" t="s">
        <v>33</v>
      </c>
      <c r="J4334" t="s">
        <v>34</v>
      </c>
      <c r="K4334">
        <v>2</v>
      </c>
      <c r="L4334" t="s">
        <v>35</v>
      </c>
      <c r="M4334">
        <v>0.15252417756377401</v>
      </c>
      <c r="N4334">
        <v>95203</v>
      </c>
      <c r="O4334">
        <v>0</v>
      </c>
      <c r="P4334" t="s">
        <v>4131</v>
      </c>
      <c r="Q4334" t="s">
        <v>116</v>
      </c>
      <c r="R4334" t="s">
        <v>357</v>
      </c>
      <c r="S4334">
        <v>1</v>
      </c>
      <c r="T4334">
        <v>0</v>
      </c>
      <c r="U4334" t="s">
        <v>39</v>
      </c>
    </row>
    <row r="4335" spans="1:21" hidden="1" x14ac:dyDescent="0.35">
      <c r="A4335" s="1">
        <v>50</v>
      </c>
      <c r="B4335" s="1" t="str">
        <f t="shared" si="67"/>
        <v>41-50</v>
      </c>
      <c r="C4335" t="s">
        <v>20</v>
      </c>
      <c r="D4335" t="s">
        <v>41</v>
      </c>
      <c r="E4335" t="s">
        <v>69</v>
      </c>
      <c r="F4335">
        <v>61815</v>
      </c>
      <c r="G4335">
        <v>739</v>
      </c>
      <c r="H4335">
        <v>44959</v>
      </c>
      <c r="I4335" t="s">
        <v>23</v>
      </c>
      <c r="J4335" t="s">
        <v>58</v>
      </c>
      <c r="K4335">
        <v>0</v>
      </c>
      <c r="L4335" t="s">
        <v>48</v>
      </c>
      <c r="M4335">
        <v>0.59411010826850497</v>
      </c>
      <c r="N4335">
        <v>165626</v>
      </c>
      <c r="O4335">
        <v>3</v>
      </c>
      <c r="P4335" t="s">
        <v>511</v>
      </c>
      <c r="Q4335" t="s">
        <v>71</v>
      </c>
      <c r="R4335" t="s">
        <v>537</v>
      </c>
      <c r="S4335">
        <v>3</v>
      </c>
      <c r="T4335">
        <v>2</v>
      </c>
      <c r="U4335" t="s">
        <v>39</v>
      </c>
    </row>
    <row r="4336" spans="1:21" hidden="1" x14ac:dyDescent="0.35">
      <c r="A4336" s="1">
        <v>26</v>
      </c>
      <c r="B4336" s="1" t="str">
        <f t="shared" si="67"/>
        <v>21-30</v>
      </c>
      <c r="C4336" t="s">
        <v>30</v>
      </c>
      <c r="D4336" t="s">
        <v>21</v>
      </c>
      <c r="E4336" t="s">
        <v>42</v>
      </c>
      <c r="F4336">
        <v>51433</v>
      </c>
      <c r="G4336">
        <v>649</v>
      </c>
      <c r="I4336" t="s">
        <v>47</v>
      </c>
      <c r="J4336" t="s">
        <v>24</v>
      </c>
      <c r="K4336">
        <v>18</v>
      </c>
      <c r="L4336" t="s">
        <v>48</v>
      </c>
      <c r="M4336">
        <v>0.42653512698046803</v>
      </c>
      <c r="N4336">
        <v>115068</v>
      </c>
      <c r="O4336">
        <v>3</v>
      </c>
      <c r="P4336" t="s">
        <v>1148</v>
      </c>
      <c r="Q4336" t="s">
        <v>45</v>
      </c>
      <c r="R4336" t="s">
        <v>425</v>
      </c>
      <c r="S4336">
        <v>2</v>
      </c>
      <c r="T4336">
        <v>0</v>
      </c>
      <c r="U4336" t="s">
        <v>39</v>
      </c>
    </row>
    <row r="4337" spans="1:21" hidden="1" x14ac:dyDescent="0.35">
      <c r="A4337" s="1">
        <v>51</v>
      </c>
      <c r="B4337" s="1" t="str">
        <f t="shared" si="67"/>
        <v>&gt;50</v>
      </c>
      <c r="C4337" t="s">
        <v>20</v>
      </c>
      <c r="D4337" t="s">
        <v>31</v>
      </c>
      <c r="E4337" t="s">
        <v>42</v>
      </c>
      <c r="F4337">
        <v>67950</v>
      </c>
      <c r="G4337">
        <v>630</v>
      </c>
      <c r="H4337">
        <v>19250</v>
      </c>
      <c r="I4337" t="s">
        <v>23</v>
      </c>
      <c r="J4337" t="s">
        <v>24</v>
      </c>
      <c r="K4337">
        <v>11</v>
      </c>
      <c r="L4337" t="s">
        <v>59</v>
      </c>
      <c r="M4337">
        <v>0.198228383317191</v>
      </c>
      <c r="N4337">
        <v>52635</v>
      </c>
      <c r="O4337">
        <v>2</v>
      </c>
      <c r="P4337" t="s">
        <v>4132</v>
      </c>
      <c r="Q4337" t="s">
        <v>119</v>
      </c>
      <c r="R4337" t="s">
        <v>1397</v>
      </c>
      <c r="S4337">
        <v>3</v>
      </c>
      <c r="T4337">
        <v>1</v>
      </c>
      <c r="U4337" t="s">
        <v>29</v>
      </c>
    </row>
    <row r="4338" spans="1:21" hidden="1" x14ac:dyDescent="0.35">
      <c r="A4338" s="1">
        <v>21</v>
      </c>
      <c r="B4338" s="1" t="str">
        <f t="shared" si="67"/>
        <v>21-30</v>
      </c>
      <c r="C4338" t="s">
        <v>20</v>
      </c>
      <c r="D4338" t="s">
        <v>31</v>
      </c>
      <c r="E4338" t="s">
        <v>42</v>
      </c>
      <c r="F4338">
        <v>63774</v>
      </c>
      <c r="G4338">
        <v>640</v>
      </c>
      <c r="H4338">
        <v>46175</v>
      </c>
      <c r="I4338" t="s">
        <v>43</v>
      </c>
      <c r="J4338" t="s">
        <v>58</v>
      </c>
      <c r="K4338">
        <v>10</v>
      </c>
      <c r="L4338" t="s">
        <v>25</v>
      </c>
      <c r="M4338">
        <v>0.140468515767605</v>
      </c>
      <c r="N4338">
        <v>208854</v>
      </c>
      <c r="O4338">
        <v>4</v>
      </c>
      <c r="P4338" t="s">
        <v>4133</v>
      </c>
      <c r="Q4338" t="s">
        <v>79</v>
      </c>
      <c r="R4338" t="s">
        <v>940</v>
      </c>
      <c r="S4338">
        <v>1</v>
      </c>
      <c r="T4338">
        <v>1</v>
      </c>
      <c r="U4338" t="s">
        <v>39</v>
      </c>
    </row>
    <row r="4339" spans="1:21" hidden="1" x14ac:dyDescent="0.35">
      <c r="A4339" s="1">
        <v>57</v>
      </c>
      <c r="B4339" s="1" t="str">
        <f t="shared" si="67"/>
        <v>&gt;50</v>
      </c>
      <c r="C4339" t="s">
        <v>30</v>
      </c>
      <c r="D4339" t="s">
        <v>41</v>
      </c>
      <c r="E4339" t="s">
        <v>32</v>
      </c>
      <c r="F4339">
        <v>32693</v>
      </c>
      <c r="H4339">
        <v>42306</v>
      </c>
      <c r="I4339" t="s">
        <v>33</v>
      </c>
      <c r="J4339" t="s">
        <v>24</v>
      </c>
      <c r="K4339">
        <v>6</v>
      </c>
      <c r="L4339" t="s">
        <v>48</v>
      </c>
      <c r="M4339">
        <v>0.19842348305959201</v>
      </c>
      <c r="N4339">
        <v>244460</v>
      </c>
      <c r="O4339">
        <v>1</v>
      </c>
      <c r="P4339" t="s">
        <v>4134</v>
      </c>
      <c r="Q4339" t="s">
        <v>250</v>
      </c>
      <c r="R4339" t="s">
        <v>824</v>
      </c>
      <c r="S4339">
        <v>3</v>
      </c>
      <c r="T4339">
        <v>0</v>
      </c>
      <c r="U4339" t="s">
        <v>29</v>
      </c>
    </row>
    <row r="4340" spans="1:21" hidden="1" x14ac:dyDescent="0.35">
      <c r="A4340" s="1">
        <v>32</v>
      </c>
      <c r="B4340" s="1" t="str">
        <f t="shared" si="67"/>
        <v>31-40</v>
      </c>
      <c r="C4340" t="s">
        <v>30</v>
      </c>
      <c r="D4340" t="s">
        <v>82</v>
      </c>
      <c r="E4340" t="s">
        <v>32</v>
      </c>
      <c r="F4340">
        <v>70528</v>
      </c>
      <c r="G4340">
        <v>617</v>
      </c>
      <c r="H4340">
        <v>17436</v>
      </c>
      <c r="I4340" t="s">
        <v>33</v>
      </c>
      <c r="J4340" t="s">
        <v>34</v>
      </c>
      <c r="K4340">
        <v>2</v>
      </c>
      <c r="L4340" t="s">
        <v>59</v>
      </c>
      <c r="M4340">
        <v>0.23376565234803401</v>
      </c>
      <c r="N4340">
        <v>55374</v>
      </c>
      <c r="P4340" t="s">
        <v>4135</v>
      </c>
      <c r="Q4340" t="s">
        <v>64</v>
      </c>
      <c r="R4340" t="s">
        <v>1605</v>
      </c>
      <c r="S4340">
        <v>1</v>
      </c>
      <c r="T4340">
        <v>1</v>
      </c>
      <c r="U4340" t="s">
        <v>81</v>
      </c>
    </row>
    <row r="4341" spans="1:21" hidden="1" x14ac:dyDescent="0.35">
      <c r="A4341" s="1">
        <v>45</v>
      </c>
      <c r="B4341" s="1" t="str">
        <f t="shared" si="67"/>
        <v>41-50</v>
      </c>
      <c r="C4341" t="s">
        <v>40</v>
      </c>
      <c r="D4341" t="s">
        <v>82</v>
      </c>
      <c r="E4341" t="s">
        <v>42</v>
      </c>
      <c r="F4341">
        <v>30924</v>
      </c>
      <c r="G4341">
        <v>667</v>
      </c>
      <c r="H4341">
        <v>5927</v>
      </c>
      <c r="I4341" t="s">
        <v>23</v>
      </c>
      <c r="J4341" t="s">
        <v>58</v>
      </c>
      <c r="K4341">
        <v>15</v>
      </c>
      <c r="L4341" t="s">
        <v>59</v>
      </c>
      <c r="M4341">
        <v>0.16520492808730899</v>
      </c>
      <c r="N4341">
        <v>42909</v>
      </c>
      <c r="O4341">
        <v>3</v>
      </c>
      <c r="P4341" t="s">
        <v>4136</v>
      </c>
      <c r="Q4341" t="s">
        <v>430</v>
      </c>
      <c r="R4341" t="s">
        <v>404</v>
      </c>
      <c r="S4341">
        <v>1</v>
      </c>
      <c r="T4341">
        <v>2</v>
      </c>
      <c r="U4341" t="s">
        <v>39</v>
      </c>
    </row>
    <row r="4342" spans="1:21" hidden="1" x14ac:dyDescent="0.35">
      <c r="A4342" s="1">
        <v>18</v>
      </c>
      <c r="B4342" s="1" t="str">
        <f t="shared" si="67"/>
        <v>&lt;20</v>
      </c>
      <c r="C4342" t="s">
        <v>30</v>
      </c>
      <c r="D4342" t="s">
        <v>82</v>
      </c>
      <c r="E4342" t="s">
        <v>32</v>
      </c>
      <c r="F4342">
        <v>96610</v>
      </c>
      <c r="G4342">
        <v>641</v>
      </c>
      <c r="H4342">
        <v>40789</v>
      </c>
      <c r="I4342" t="s">
        <v>47</v>
      </c>
      <c r="J4342" t="s">
        <v>34</v>
      </c>
      <c r="K4342">
        <v>2</v>
      </c>
      <c r="L4342" t="s">
        <v>25</v>
      </c>
      <c r="M4342">
        <v>0.43251198707906102</v>
      </c>
      <c r="N4342">
        <v>85402</v>
      </c>
      <c r="O4342">
        <v>1</v>
      </c>
      <c r="P4342" t="s">
        <v>4137</v>
      </c>
      <c r="Q4342" t="s">
        <v>337</v>
      </c>
      <c r="R4342" t="s">
        <v>282</v>
      </c>
      <c r="S4342">
        <v>0</v>
      </c>
      <c r="T4342">
        <v>1</v>
      </c>
      <c r="U4342" t="s">
        <v>39</v>
      </c>
    </row>
    <row r="4343" spans="1:21" hidden="1" x14ac:dyDescent="0.35">
      <c r="A4343" s="1">
        <v>53</v>
      </c>
      <c r="B4343" s="1" t="str">
        <f t="shared" si="67"/>
        <v>&gt;50</v>
      </c>
      <c r="C4343" t="s">
        <v>30</v>
      </c>
      <c r="D4343" t="s">
        <v>82</v>
      </c>
      <c r="E4343" t="s">
        <v>42</v>
      </c>
      <c r="F4343">
        <v>67234</v>
      </c>
      <c r="G4343">
        <v>635</v>
      </c>
      <c r="H4343">
        <v>18965</v>
      </c>
      <c r="I4343" t="s">
        <v>33</v>
      </c>
      <c r="J4343" t="s">
        <v>24</v>
      </c>
      <c r="K4343">
        <v>10</v>
      </c>
      <c r="L4343" t="s">
        <v>35</v>
      </c>
      <c r="M4343">
        <v>0.48945344497992299</v>
      </c>
      <c r="N4343">
        <v>284214</v>
      </c>
      <c r="P4343" t="s">
        <v>4138</v>
      </c>
      <c r="Q4343" t="s">
        <v>45</v>
      </c>
      <c r="R4343" t="s">
        <v>151</v>
      </c>
      <c r="S4343">
        <v>4</v>
      </c>
      <c r="T4343">
        <v>0</v>
      </c>
      <c r="U4343" t="s">
        <v>39</v>
      </c>
    </row>
    <row r="4344" spans="1:21" hidden="1" x14ac:dyDescent="0.35">
      <c r="A4344" s="1">
        <v>49</v>
      </c>
      <c r="B4344" s="1" t="str">
        <f t="shared" si="67"/>
        <v>41-50</v>
      </c>
      <c r="C4344" t="s">
        <v>40</v>
      </c>
      <c r="D4344" t="s">
        <v>82</v>
      </c>
      <c r="E4344" t="s">
        <v>42</v>
      </c>
      <c r="F4344">
        <v>21082</v>
      </c>
      <c r="H4344">
        <v>43708</v>
      </c>
      <c r="I4344" t="s">
        <v>47</v>
      </c>
      <c r="J4344" t="s">
        <v>34</v>
      </c>
      <c r="K4344">
        <v>14</v>
      </c>
      <c r="L4344" t="s">
        <v>59</v>
      </c>
      <c r="M4344">
        <v>0.398811137721514</v>
      </c>
      <c r="N4344">
        <v>166665</v>
      </c>
      <c r="O4344">
        <v>3</v>
      </c>
      <c r="P4344" t="s">
        <v>2969</v>
      </c>
      <c r="Q4344" t="s">
        <v>289</v>
      </c>
      <c r="R4344" t="s">
        <v>117</v>
      </c>
      <c r="S4344">
        <v>2</v>
      </c>
      <c r="T4344">
        <v>2</v>
      </c>
      <c r="U4344" t="s">
        <v>29</v>
      </c>
    </row>
    <row r="4345" spans="1:21" hidden="1" x14ac:dyDescent="0.35">
      <c r="A4345" s="1">
        <v>43</v>
      </c>
      <c r="B4345" s="1" t="str">
        <f t="shared" si="67"/>
        <v>41-50</v>
      </c>
      <c r="C4345" t="s">
        <v>40</v>
      </c>
      <c r="D4345" t="s">
        <v>41</v>
      </c>
      <c r="E4345" t="s">
        <v>22</v>
      </c>
      <c r="F4345">
        <v>119473</v>
      </c>
      <c r="G4345">
        <v>739</v>
      </c>
      <c r="H4345">
        <v>43565</v>
      </c>
      <c r="I4345" t="s">
        <v>33</v>
      </c>
      <c r="J4345" t="s">
        <v>58</v>
      </c>
      <c r="K4345">
        <v>9</v>
      </c>
      <c r="L4345" t="s">
        <v>48</v>
      </c>
      <c r="M4345">
        <v>0.53991939271164002</v>
      </c>
      <c r="N4345">
        <v>102616</v>
      </c>
      <c r="P4345" t="s">
        <v>4139</v>
      </c>
      <c r="Q4345" t="s">
        <v>382</v>
      </c>
      <c r="R4345" t="s">
        <v>457</v>
      </c>
      <c r="S4345">
        <v>0</v>
      </c>
      <c r="T4345">
        <v>2</v>
      </c>
      <c r="U4345" t="s">
        <v>29</v>
      </c>
    </row>
    <row r="4346" spans="1:21" hidden="1" x14ac:dyDescent="0.35">
      <c r="A4346" s="1">
        <v>50</v>
      </c>
      <c r="B4346" s="1" t="str">
        <f t="shared" si="67"/>
        <v>41-50</v>
      </c>
      <c r="C4346" t="s">
        <v>40</v>
      </c>
      <c r="D4346" t="s">
        <v>41</v>
      </c>
      <c r="E4346" t="s">
        <v>69</v>
      </c>
      <c r="G4346">
        <v>615</v>
      </c>
      <c r="H4346">
        <v>26494</v>
      </c>
      <c r="I4346" t="s">
        <v>43</v>
      </c>
      <c r="J4346" t="s">
        <v>24</v>
      </c>
      <c r="K4346">
        <v>1</v>
      </c>
      <c r="L4346" t="s">
        <v>48</v>
      </c>
      <c r="M4346">
        <v>0.13261719354993301</v>
      </c>
      <c r="N4346">
        <v>76066</v>
      </c>
      <c r="O4346">
        <v>0</v>
      </c>
      <c r="P4346" t="s">
        <v>4140</v>
      </c>
      <c r="Q4346" t="s">
        <v>207</v>
      </c>
      <c r="R4346" t="s">
        <v>1441</v>
      </c>
      <c r="S4346">
        <v>1</v>
      </c>
      <c r="T4346">
        <v>1</v>
      </c>
      <c r="U4346" t="s">
        <v>29</v>
      </c>
    </row>
    <row r="4347" spans="1:21" hidden="1" x14ac:dyDescent="0.35">
      <c r="A4347" s="1">
        <v>43</v>
      </c>
      <c r="B4347" s="1" t="str">
        <f t="shared" si="67"/>
        <v>41-50</v>
      </c>
      <c r="C4347" t="s">
        <v>20</v>
      </c>
      <c r="D4347" t="s">
        <v>41</v>
      </c>
      <c r="E4347" t="s">
        <v>32</v>
      </c>
      <c r="G4347">
        <v>767</v>
      </c>
      <c r="H4347">
        <v>27126</v>
      </c>
      <c r="I4347" t="s">
        <v>23</v>
      </c>
      <c r="J4347" t="s">
        <v>24</v>
      </c>
      <c r="K4347">
        <v>6</v>
      </c>
      <c r="L4347" t="s">
        <v>48</v>
      </c>
      <c r="M4347">
        <v>0.27520297705357999</v>
      </c>
      <c r="N4347">
        <v>95869</v>
      </c>
      <c r="O4347">
        <v>1</v>
      </c>
      <c r="P4347" t="s">
        <v>4141</v>
      </c>
      <c r="Q4347" t="s">
        <v>207</v>
      </c>
      <c r="R4347" t="s">
        <v>425</v>
      </c>
      <c r="S4347">
        <v>4</v>
      </c>
      <c r="T4347">
        <v>1</v>
      </c>
      <c r="U4347" t="s">
        <v>29</v>
      </c>
    </row>
    <row r="4348" spans="1:21" hidden="1" x14ac:dyDescent="0.35">
      <c r="A4348" s="1">
        <v>21</v>
      </c>
      <c r="B4348" s="1" t="str">
        <f t="shared" si="67"/>
        <v>21-30</v>
      </c>
      <c r="C4348" t="s">
        <v>30</v>
      </c>
      <c r="D4348" t="s">
        <v>31</v>
      </c>
      <c r="E4348" t="s">
        <v>22</v>
      </c>
      <c r="F4348">
        <v>110348</v>
      </c>
      <c r="G4348">
        <v>753</v>
      </c>
      <c r="H4348">
        <v>9770</v>
      </c>
      <c r="I4348" t="s">
        <v>47</v>
      </c>
      <c r="J4348" t="s">
        <v>58</v>
      </c>
      <c r="K4348">
        <v>4</v>
      </c>
      <c r="L4348" t="s">
        <v>48</v>
      </c>
      <c r="M4348">
        <v>0.21227591762019399</v>
      </c>
      <c r="N4348">
        <v>198390</v>
      </c>
      <c r="O4348">
        <v>2</v>
      </c>
      <c r="P4348" t="s">
        <v>4142</v>
      </c>
      <c r="Q4348" t="s">
        <v>106</v>
      </c>
      <c r="R4348" t="s">
        <v>145</v>
      </c>
      <c r="T4348">
        <v>2</v>
      </c>
      <c r="U4348" t="s">
        <v>39</v>
      </c>
    </row>
    <row r="4349" spans="1:21" hidden="1" x14ac:dyDescent="0.35">
      <c r="A4349" s="1">
        <v>26</v>
      </c>
      <c r="B4349" s="1" t="str">
        <f t="shared" si="67"/>
        <v>21-30</v>
      </c>
      <c r="C4349" t="s">
        <v>20</v>
      </c>
      <c r="D4349" t="s">
        <v>82</v>
      </c>
      <c r="E4349" t="s">
        <v>32</v>
      </c>
      <c r="F4349">
        <v>63726</v>
      </c>
      <c r="G4349">
        <v>760</v>
      </c>
      <c r="I4349" t="s">
        <v>33</v>
      </c>
      <c r="J4349" t="s">
        <v>24</v>
      </c>
      <c r="K4349">
        <v>8</v>
      </c>
      <c r="L4349" t="s">
        <v>35</v>
      </c>
      <c r="M4349">
        <v>0.30354271311363901</v>
      </c>
      <c r="N4349">
        <v>232566</v>
      </c>
      <c r="P4349" t="s">
        <v>1223</v>
      </c>
      <c r="Q4349" t="s">
        <v>111</v>
      </c>
      <c r="R4349" t="s">
        <v>782</v>
      </c>
      <c r="S4349">
        <v>2</v>
      </c>
      <c r="T4349">
        <v>0</v>
      </c>
      <c r="U4349" t="s">
        <v>39</v>
      </c>
    </row>
    <row r="4350" spans="1:21" hidden="1" x14ac:dyDescent="0.35">
      <c r="A4350" s="1">
        <v>19</v>
      </c>
      <c r="B4350" s="1" t="str">
        <f t="shared" si="67"/>
        <v>&lt;20</v>
      </c>
      <c r="C4350" t="s">
        <v>30</v>
      </c>
      <c r="D4350" t="s">
        <v>31</v>
      </c>
      <c r="E4350" t="s">
        <v>42</v>
      </c>
      <c r="F4350">
        <v>38909</v>
      </c>
      <c r="H4350">
        <v>18020</v>
      </c>
      <c r="I4350" t="s">
        <v>33</v>
      </c>
      <c r="J4350" t="s">
        <v>34</v>
      </c>
      <c r="K4350">
        <v>0</v>
      </c>
      <c r="L4350" t="s">
        <v>25</v>
      </c>
      <c r="M4350">
        <v>0.53142133333300601</v>
      </c>
      <c r="N4350">
        <v>84431</v>
      </c>
      <c r="O4350">
        <v>2</v>
      </c>
      <c r="P4350" t="s">
        <v>2080</v>
      </c>
      <c r="Q4350" t="s">
        <v>67</v>
      </c>
      <c r="R4350" t="s">
        <v>230</v>
      </c>
      <c r="S4350">
        <v>1</v>
      </c>
      <c r="T4350">
        <v>1</v>
      </c>
      <c r="U4350" t="s">
        <v>29</v>
      </c>
    </row>
    <row r="4351" spans="1:21" x14ac:dyDescent="0.35">
      <c r="A4351" s="1">
        <v>44</v>
      </c>
      <c r="B4351" s="1" t="str">
        <f t="shared" si="67"/>
        <v>41-50</v>
      </c>
      <c r="C4351" t="s">
        <v>40</v>
      </c>
      <c r="D4351" t="s">
        <v>41</v>
      </c>
      <c r="E4351" t="s">
        <v>42</v>
      </c>
      <c r="F4351">
        <v>63315</v>
      </c>
      <c r="G4351">
        <v>636</v>
      </c>
      <c r="H4351">
        <v>9152</v>
      </c>
      <c r="I4351" t="s">
        <v>47</v>
      </c>
      <c r="J4351" t="s">
        <v>24</v>
      </c>
      <c r="K4351">
        <v>6</v>
      </c>
      <c r="L4351" t="s">
        <v>48</v>
      </c>
      <c r="M4351">
        <v>0.28866021051463597</v>
      </c>
      <c r="O4351">
        <v>2</v>
      </c>
      <c r="P4351" t="s">
        <v>4143</v>
      </c>
      <c r="Q4351" t="s">
        <v>79</v>
      </c>
      <c r="R4351" t="s">
        <v>709</v>
      </c>
      <c r="S4351">
        <v>2</v>
      </c>
      <c r="T4351">
        <v>0</v>
      </c>
      <c r="U4351" t="s">
        <v>29</v>
      </c>
    </row>
    <row r="4352" spans="1:21" hidden="1" x14ac:dyDescent="0.35">
      <c r="A4352" s="1">
        <v>23</v>
      </c>
      <c r="B4352" s="1" t="str">
        <f t="shared" si="67"/>
        <v>21-30</v>
      </c>
      <c r="C4352" t="s">
        <v>30</v>
      </c>
      <c r="D4352" t="s">
        <v>31</v>
      </c>
      <c r="E4352" t="s">
        <v>22</v>
      </c>
      <c r="F4352">
        <v>89377</v>
      </c>
      <c r="G4352">
        <v>742</v>
      </c>
      <c r="I4352" t="s">
        <v>47</v>
      </c>
      <c r="J4352" t="s">
        <v>58</v>
      </c>
      <c r="K4352">
        <v>7</v>
      </c>
      <c r="L4352" t="s">
        <v>48</v>
      </c>
      <c r="M4352">
        <v>0.49530850898482998</v>
      </c>
      <c r="N4352">
        <v>30660</v>
      </c>
      <c r="O4352">
        <v>1</v>
      </c>
      <c r="P4352" t="s">
        <v>4144</v>
      </c>
      <c r="Q4352" t="s">
        <v>163</v>
      </c>
      <c r="R4352" t="s">
        <v>714</v>
      </c>
      <c r="S4352">
        <v>2</v>
      </c>
      <c r="T4352">
        <v>1</v>
      </c>
      <c r="U4352" t="s">
        <v>29</v>
      </c>
    </row>
    <row r="4353" spans="1:21" hidden="1" x14ac:dyDescent="0.35">
      <c r="A4353" s="1">
        <v>49</v>
      </c>
      <c r="B4353" s="1" t="str">
        <f t="shared" si="67"/>
        <v>41-50</v>
      </c>
      <c r="C4353" t="s">
        <v>40</v>
      </c>
      <c r="D4353" t="s">
        <v>41</v>
      </c>
      <c r="E4353" t="s">
        <v>22</v>
      </c>
      <c r="F4353">
        <v>69409</v>
      </c>
      <c r="H4353">
        <v>30722</v>
      </c>
      <c r="I4353" t="s">
        <v>43</v>
      </c>
      <c r="J4353" t="s">
        <v>24</v>
      </c>
      <c r="K4353">
        <v>9</v>
      </c>
      <c r="L4353" t="s">
        <v>59</v>
      </c>
      <c r="M4353">
        <v>0.26269291624028002</v>
      </c>
      <c r="N4353">
        <v>21600</v>
      </c>
      <c r="O4353">
        <v>1</v>
      </c>
      <c r="P4353" t="s">
        <v>4145</v>
      </c>
      <c r="Q4353" t="s">
        <v>253</v>
      </c>
      <c r="R4353" t="s">
        <v>109</v>
      </c>
      <c r="T4353">
        <v>1</v>
      </c>
      <c r="U4353" t="s">
        <v>39</v>
      </c>
    </row>
    <row r="4354" spans="1:21" x14ac:dyDescent="0.35">
      <c r="A4354" s="1">
        <v>46</v>
      </c>
      <c r="B4354" s="1" t="str">
        <f t="shared" si="67"/>
        <v>41-50</v>
      </c>
      <c r="C4354" t="s">
        <v>30</v>
      </c>
      <c r="D4354" t="s">
        <v>82</v>
      </c>
      <c r="E4354" t="s">
        <v>69</v>
      </c>
      <c r="F4354">
        <v>107610</v>
      </c>
      <c r="G4354">
        <v>700</v>
      </c>
      <c r="H4354">
        <v>6136</v>
      </c>
      <c r="I4354" t="s">
        <v>47</v>
      </c>
      <c r="J4354" t="s">
        <v>34</v>
      </c>
      <c r="K4354">
        <v>10</v>
      </c>
      <c r="L4354" t="s">
        <v>48</v>
      </c>
      <c r="M4354">
        <v>0.27889560656988999</v>
      </c>
      <c r="O4354">
        <v>0</v>
      </c>
      <c r="P4354" t="s">
        <v>653</v>
      </c>
      <c r="Q4354" t="s">
        <v>106</v>
      </c>
      <c r="R4354" t="s">
        <v>343</v>
      </c>
      <c r="S4354">
        <v>0</v>
      </c>
      <c r="T4354">
        <v>2</v>
      </c>
      <c r="U4354" t="s">
        <v>39</v>
      </c>
    </row>
    <row r="4355" spans="1:21" hidden="1" x14ac:dyDescent="0.35">
      <c r="A4355" s="1">
        <v>30</v>
      </c>
      <c r="B4355" s="1" t="str">
        <f t="shared" ref="B4355:B4418" si="68">IF(A4355&lt;=20,"&lt;20",IF(A4355&lt;=30,"21-30",IF(A4355&lt;=40,"31-40",IF(A4355&lt;=50,"41-50","&gt;50"))))</f>
        <v>21-30</v>
      </c>
      <c r="C4355" t="s">
        <v>40</v>
      </c>
      <c r="D4355" t="s">
        <v>41</v>
      </c>
      <c r="E4355" t="s">
        <v>22</v>
      </c>
      <c r="F4355">
        <v>92812</v>
      </c>
      <c r="G4355">
        <v>668</v>
      </c>
      <c r="H4355">
        <v>25930</v>
      </c>
      <c r="I4355" t="s">
        <v>33</v>
      </c>
      <c r="J4355" t="s">
        <v>24</v>
      </c>
      <c r="K4355">
        <v>14</v>
      </c>
      <c r="L4355" t="s">
        <v>25</v>
      </c>
      <c r="M4355">
        <v>0.56491668086422298</v>
      </c>
      <c r="N4355">
        <v>241480</v>
      </c>
      <c r="O4355">
        <v>3</v>
      </c>
      <c r="P4355" t="s">
        <v>4146</v>
      </c>
      <c r="Q4355" t="s">
        <v>37</v>
      </c>
      <c r="R4355" t="s">
        <v>88</v>
      </c>
      <c r="T4355">
        <v>0</v>
      </c>
      <c r="U4355" t="s">
        <v>29</v>
      </c>
    </row>
    <row r="4356" spans="1:21" hidden="1" x14ac:dyDescent="0.35">
      <c r="A4356" s="1">
        <v>62</v>
      </c>
      <c r="B4356" s="1" t="str">
        <f t="shared" si="68"/>
        <v>&gt;50</v>
      </c>
      <c r="C4356" t="s">
        <v>40</v>
      </c>
      <c r="D4356" t="s">
        <v>82</v>
      </c>
      <c r="E4356" t="s">
        <v>22</v>
      </c>
      <c r="G4356">
        <v>606</v>
      </c>
      <c r="I4356" t="s">
        <v>33</v>
      </c>
      <c r="J4356" t="s">
        <v>34</v>
      </c>
      <c r="K4356">
        <v>7</v>
      </c>
      <c r="L4356" t="s">
        <v>59</v>
      </c>
      <c r="M4356">
        <v>0.48607416226248401</v>
      </c>
      <c r="N4356">
        <v>71453</v>
      </c>
      <c r="O4356">
        <v>1</v>
      </c>
      <c r="P4356" t="s">
        <v>4147</v>
      </c>
      <c r="Q4356" t="s">
        <v>53</v>
      </c>
      <c r="R4356" t="s">
        <v>499</v>
      </c>
      <c r="S4356">
        <v>0</v>
      </c>
      <c r="T4356">
        <v>1</v>
      </c>
      <c r="U4356" t="s">
        <v>29</v>
      </c>
    </row>
    <row r="4357" spans="1:21" hidden="1" x14ac:dyDescent="0.35">
      <c r="A4357" s="1">
        <v>65</v>
      </c>
      <c r="B4357" s="1" t="str">
        <f t="shared" si="68"/>
        <v>&gt;50</v>
      </c>
      <c r="C4357" t="s">
        <v>20</v>
      </c>
      <c r="D4357" t="s">
        <v>31</v>
      </c>
      <c r="E4357" t="s">
        <v>32</v>
      </c>
      <c r="F4357">
        <v>100071</v>
      </c>
      <c r="H4357">
        <v>31222</v>
      </c>
      <c r="I4357" t="s">
        <v>23</v>
      </c>
      <c r="J4357" t="s">
        <v>58</v>
      </c>
      <c r="K4357">
        <v>2</v>
      </c>
      <c r="L4357" t="s">
        <v>35</v>
      </c>
      <c r="M4357">
        <v>0.39319229545921602</v>
      </c>
      <c r="N4357">
        <v>48558</v>
      </c>
      <c r="O4357">
        <v>4</v>
      </c>
      <c r="P4357" t="s">
        <v>4148</v>
      </c>
      <c r="Q4357" t="s">
        <v>430</v>
      </c>
      <c r="R4357" t="s">
        <v>457</v>
      </c>
      <c r="S4357">
        <v>0</v>
      </c>
      <c r="T4357">
        <v>1</v>
      </c>
      <c r="U4357" t="s">
        <v>81</v>
      </c>
    </row>
    <row r="4358" spans="1:21" hidden="1" x14ac:dyDescent="0.35">
      <c r="A4358" s="1">
        <v>45</v>
      </c>
      <c r="B4358" s="1" t="str">
        <f t="shared" si="68"/>
        <v>41-50</v>
      </c>
      <c r="C4358" t="s">
        <v>40</v>
      </c>
      <c r="D4358" t="s">
        <v>82</v>
      </c>
      <c r="E4358" t="s">
        <v>32</v>
      </c>
      <c r="G4358">
        <v>690</v>
      </c>
      <c r="H4358">
        <v>32855</v>
      </c>
      <c r="I4358" t="s">
        <v>43</v>
      </c>
      <c r="J4358" t="s">
        <v>58</v>
      </c>
      <c r="K4358">
        <v>5</v>
      </c>
      <c r="L4358" t="s">
        <v>35</v>
      </c>
      <c r="M4358">
        <v>0.22570389899849999</v>
      </c>
      <c r="N4358">
        <v>110428</v>
      </c>
      <c r="O4358">
        <v>1</v>
      </c>
      <c r="P4358" t="s">
        <v>1630</v>
      </c>
      <c r="Q4358" t="s">
        <v>132</v>
      </c>
      <c r="R4358" t="s">
        <v>96</v>
      </c>
      <c r="S4358">
        <v>2</v>
      </c>
      <c r="T4358">
        <v>1</v>
      </c>
      <c r="U4358" t="s">
        <v>39</v>
      </c>
    </row>
    <row r="4359" spans="1:21" hidden="1" x14ac:dyDescent="0.35">
      <c r="A4359" s="1">
        <v>55</v>
      </c>
      <c r="B4359" s="1" t="str">
        <f t="shared" si="68"/>
        <v>&gt;50</v>
      </c>
      <c r="C4359" t="s">
        <v>40</v>
      </c>
      <c r="D4359" t="s">
        <v>21</v>
      </c>
      <c r="E4359" t="s">
        <v>69</v>
      </c>
      <c r="F4359">
        <v>97092</v>
      </c>
      <c r="G4359">
        <v>790</v>
      </c>
      <c r="H4359">
        <v>24769</v>
      </c>
      <c r="I4359" t="s">
        <v>43</v>
      </c>
      <c r="J4359" t="s">
        <v>24</v>
      </c>
      <c r="K4359">
        <v>8</v>
      </c>
      <c r="L4359" t="s">
        <v>48</v>
      </c>
      <c r="M4359">
        <v>0.56340418983798402</v>
      </c>
      <c r="N4359">
        <v>203626</v>
      </c>
      <c r="P4359" t="s">
        <v>4149</v>
      </c>
      <c r="Q4359" t="s">
        <v>56</v>
      </c>
      <c r="R4359" t="s">
        <v>731</v>
      </c>
      <c r="S4359">
        <v>0</v>
      </c>
      <c r="T4359">
        <v>1</v>
      </c>
      <c r="U4359" t="s">
        <v>29</v>
      </c>
    </row>
    <row r="4360" spans="1:21" hidden="1" x14ac:dyDescent="0.35">
      <c r="A4360" s="1">
        <v>59</v>
      </c>
      <c r="B4360" s="1" t="str">
        <f t="shared" si="68"/>
        <v>&gt;50</v>
      </c>
      <c r="C4360" t="s">
        <v>20</v>
      </c>
      <c r="D4360" t="s">
        <v>41</v>
      </c>
      <c r="E4360" t="s">
        <v>42</v>
      </c>
      <c r="F4360">
        <v>94237</v>
      </c>
      <c r="G4360">
        <v>655</v>
      </c>
      <c r="I4360" t="s">
        <v>33</v>
      </c>
      <c r="J4360" t="s">
        <v>24</v>
      </c>
      <c r="K4360">
        <v>9</v>
      </c>
      <c r="L4360" t="s">
        <v>25</v>
      </c>
      <c r="M4360">
        <v>0.42576564244709703</v>
      </c>
      <c r="N4360">
        <v>31887</v>
      </c>
      <c r="O4360">
        <v>1</v>
      </c>
      <c r="P4360" t="s">
        <v>1570</v>
      </c>
      <c r="Q4360" t="s">
        <v>237</v>
      </c>
      <c r="R4360" t="s">
        <v>38</v>
      </c>
      <c r="S4360">
        <v>1</v>
      </c>
      <c r="T4360">
        <v>1</v>
      </c>
      <c r="U4360" t="s">
        <v>29</v>
      </c>
    </row>
    <row r="4361" spans="1:21" hidden="1" x14ac:dyDescent="0.35">
      <c r="A4361" s="1">
        <v>27</v>
      </c>
      <c r="B4361" s="1" t="str">
        <f t="shared" si="68"/>
        <v>21-30</v>
      </c>
      <c r="C4361" t="s">
        <v>40</v>
      </c>
      <c r="D4361" t="s">
        <v>41</v>
      </c>
      <c r="E4361" t="s">
        <v>32</v>
      </c>
      <c r="F4361">
        <v>41352</v>
      </c>
      <c r="G4361">
        <v>749</v>
      </c>
      <c r="H4361">
        <v>49324</v>
      </c>
      <c r="I4361" t="s">
        <v>43</v>
      </c>
      <c r="J4361" t="s">
        <v>34</v>
      </c>
      <c r="K4361">
        <v>12</v>
      </c>
      <c r="L4361" t="s">
        <v>59</v>
      </c>
      <c r="M4361">
        <v>0.16072032824306101</v>
      </c>
      <c r="N4361">
        <v>104472</v>
      </c>
      <c r="P4361" t="s">
        <v>980</v>
      </c>
      <c r="Q4361" t="s">
        <v>289</v>
      </c>
      <c r="R4361" t="s">
        <v>304</v>
      </c>
      <c r="S4361">
        <v>3</v>
      </c>
      <c r="T4361">
        <v>1</v>
      </c>
      <c r="U4361" t="s">
        <v>29</v>
      </c>
    </row>
    <row r="4362" spans="1:21" hidden="1" x14ac:dyDescent="0.35">
      <c r="A4362" s="1">
        <v>31</v>
      </c>
      <c r="B4362" s="1" t="str">
        <f t="shared" si="68"/>
        <v>31-40</v>
      </c>
      <c r="C4362" t="s">
        <v>30</v>
      </c>
      <c r="D4362" t="s">
        <v>82</v>
      </c>
      <c r="E4362" t="s">
        <v>32</v>
      </c>
      <c r="F4362">
        <v>116002</v>
      </c>
      <c r="G4362">
        <v>769</v>
      </c>
      <c r="I4362" t="s">
        <v>33</v>
      </c>
      <c r="J4362" t="s">
        <v>58</v>
      </c>
      <c r="K4362">
        <v>12</v>
      </c>
      <c r="L4362" t="s">
        <v>35</v>
      </c>
      <c r="M4362">
        <v>0.37714460394000898</v>
      </c>
      <c r="N4362">
        <v>180414</v>
      </c>
      <c r="O4362">
        <v>3</v>
      </c>
      <c r="P4362" t="s">
        <v>1541</v>
      </c>
      <c r="Q4362" t="s">
        <v>129</v>
      </c>
      <c r="R4362" t="s">
        <v>476</v>
      </c>
      <c r="S4362">
        <v>3</v>
      </c>
      <c r="T4362">
        <v>0</v>
      </c>
      <c r="U4362" t="s">
        <v>39</v>
      </c>
    </row>
    <row r="4363" spans="1:21" hidden="1" x14ac:dyDescent="0.35">
      <c r="A4363" s="1">
        <v>57</v>
      </c>
      <c r="B4363" s="1" t="str">
        <f t="shared" si="68"/>
        <v>&gt;50</v>
      </c>
      <c r="C4363" t="s">
        <v>20</v>
      </c>
      <c r="D4363" t="s">
        <v>41</v>
      </c>
      <c r="E4363" t="s">
        <v>42</v>
      </c>
      <c r="F4363">
        <v>114524</v>
      </c>
      <c r="G4363">
        <v>615</v>
      </c>
      <c r="I4363" t="s">
        <v>47</v>
      </c>
      <c r="J4363" t="s">
        <v>58</v>
      </c>
      <c r="K4363">
        <v>4</v>
      </c>
      <c r="L4363" t="s">
        <v>48</v>
      </c>
      <c r="M4363">
        <v>0.27363803470702502</v>
      </c>
      <c r="N4363">
        <v>82606</v>
      </c>
      <c r="O4363">
        <v>0</v>
      </c>
      <c r="P4363" t="s">
        <v>4150</v>
      </c>
      <c r="Q4363" t="s">
        <v>269</v>
      </c>
      <c r="R4363" t="s">
        <v>364</v>
      </c>
      <c r="T4363">
        <v>2</v>
      </c>
      <c r="U4363" t="s">
        <v>29</v>
      </c>
    </row>
    <row r="4364" spans="1:21" hidden="1" x14ac:dyDescent="0.35">
      <c r="A4364" s="1">
        <v>41</v>
      </c>
      <c r="B4364" s="1" t="str">
        <f t="shared" si="68"/>
        <v>41-50</v>
      </c>
      <c r="C4364" t="s">
        <v>40</v>
      </c>
      <c r="D4364" t="s">
        <v>41</v>
      </c>
      <c r="E4364" t="s">
        <v>69</v>
      </c>
      <c r="F4364">
        <v>50178</v>
      </c>
      <c r="G4364">
        <v>612</v>
      </c>
      <c r="H4364">
        <v>23382</v>
      </c>
      <c r="I4364" t="s">
        <v>43</v>
      </c>
      <c r="J4364" t="s">
        <v>34</v>
      </c>
      <c r="K4364">
        <v>15</v>
      </c>
      <c r="L4364" t="s">
        <v>48</v>
      </c>
      <c r="M4364">
        <v>0.43194236485401499</v>
      </c>
      <c r="N4364">
        <v>69109</v>
      </c>
      <c r="O4364">
        <v>0</v>
      </c>
      <c r="P4364" t="s">
        <v>2608</v>
      </c>
      <c r="Q4364" t="s">
        <v>84</v>
      </c>
      <c r="R4364" t="s">
        <v>109</v>
      </c>
      <c r="S4364">
        <v>3</v>
      </c>
      <c r="T4364">
        <v>1</v>
      </c>
      <c r="U4364" t="s">
        <v>39</v>
      </c>
    </row>
    <row r="4365" spans="1:21" hidden="1" x14ac:dyDescent="0.35">
      <c r="A4365" s="1">
        <v>36</v>
      </c>
      <c r="B4365" s="1" t="str">
        <f t="shared" si="68"/>
        <v>31-40</v>
      </c>
      <c r="C4365" t="s">
        <v>30</v>
      </c>
      <c r="D4365" t="s">
        <v>31</v>
      </c>
      <c r="E4365" t="s">
        <v>42</v>
      </c>
      <c r="F4365">
        <v>39923</v>
      </c>
      <c r="G4365">
        <v>604</v>
      </c>
      <c r="H4365">
        <v>37381</v>
      </c>
      <c r="I4365" t="s">
        <v>23</v>
      </c>
      <c r="J4365" t="s">
        <v>24</v>
      </c>
      <c r="K4365">
        <v>18</v>
      </c>
      <c r="L4365" t="s">
        <v>48</v>
      </c>
      <c r="M4365">
        <v>0.498871153465479</v>
      </c>
      <c r="N4365">
        <v>202737</v>
      </c>
      <c r="O4365">
        <v>1</v>
      </c>
      <c r="P4365" t="s">
        <v>4151</v>
      </c>
      <c r="Q4365" t="s">
        <v>239</v>
      </c>
      <c r="R4365" t="s">
        <v>133</v>
      </c>
      <c r="T4365">
        <v>0</v>
      </c>
      <c r="U4365" t="s">
        <v>29</v>
      </c>
    </row>
    <row r="4366" spans="1:21" hidden="1" x14ac:dyDescent="0.35">
      <c r="A4366" s="1">
        <v>22</v>
      </c>
      <c r="B4366" s="1" t="str">
        <f t="shared" si="68"/>
        <v>21-30</v>
      </c>
      <c r="C4366" t="s">
        <v>40</v>
      </c>
      <c r="D4366" t="s">
        <v>21</v>
      </c>
      <c r="E4366" t="s">
        <v>69</v>
      </c>
      <c r="F4366">
        <v>107125</v>
      </c>
      <c r="G4366">
        <v>766</v>
      </c>
      <c r="H4366">
        <v>5100</v>
      </c>
      <c r="I4366" t="s">
        <v>33</v>
      </c>
      <c r="J4366" t="s">
        <v>58</v>
      </c>
      <c r="K4366">
        <v>4</v>
      </c>
      <c r="L4366" t="s">
        <v>35</v>
      </c>
      <c r="M4366">
        <v>0.56988645411730199</v>
      </c>
      <c r="N4366">
        <v>239501</v>
      </c>
      <c r="P4366" t="s">
        <v>1722</v>
      </c>
      <c r="Q4366" t="s">
        <v>56</v>
      </c>
      <c r="R4366" t="s">
        <v>1023</v>
      </c>
      <c r="T4366">
        <v>2</v>
      </c>
      <c r="U4366" t="s">
        <v>39</v>
      </c>
    </row>
    <row r="4367" spans="1:21" hidden="1" x14ac:dyDescent="0.35">
      <c r="A4367" s="1">
        <v>65</v>
      </c>
      <c r="B4367" s="1" t="str">
        <f t="shared" si="68"/>
        <v>&gt;50</v>
      </c>
      <c r="C4367" t="s">
        <v>30</v>
      </c>
      <c r="D4367" t="s">
        <v>31</v>
      </c>
      <c r="E4367" t="s">
        <v>69</v>
      </c>
      <c r="F4367">
        <v>62477</v>
      </c>
      <c r="H4367">
        <v>29324</v>
      </c>
      <c r="I4367" t="s">
        <v>47</v>
      </c>
      <c r="J4367" t="s">
        <v>24</v>
      </c>
      <c r="K4367">
        <v>4</v>
      </c>
      <c r="L4367" t="s">
        <v>25</v>
      </c>
      <c r="M4367">
        <v>0.29108250962962401</v>
      </c>
      <c r="N4367">
        <v>168209</v>
      </c>
      <c r="O4367">
        <v>4</v>
      </c>
      <c r="P4367" t="s">
        <v>4152</v>
      </c>
      <c r="Q4367" t="s">
        <v>271</v>
      </c>
      <c r="R4367" t="s">
        <v>153</v>
      </c>
      <c r="S4367">
        <v>4</v>
      </c>
      <c r="T4367">
        <v>1</v>
      </c>
      <c r="U4367" t="s">
        <v>29</v>
      </c>
    </row>
    <row r="4368" spans="1:21" hidden="1" x14ac:dyDescent="0.35">
      <c r="A4368" s="1">
        <v>38</v>
      </c>
      <c r="B4368" s="1" t="str">
        <f t="shared" si="68"/>
        <v>31-40</v>
      </c>
      <c r="C4368" t="s">
        <v>40</v>
      </c>
      <c r="D4368" t="s">
        <v>31</v>
      </c>
      <c r="E4368" t="s">
        <v>22</v>
      </c>
      <c r="G4368">
        <v>614</v>
      </c>
      <c r="H4368">
        <v>27489</v>
      </c>
      <c r="I4368" t="s">
        <v>47</v>
      </c>
      <c r="J4368" t="s">
        <v>24</v>
      </c>
      <c r="K4368">
        <v>15</v>
      </c>
      <c r="L4368" t="s">
        <v>59</v>
      </c>
      <c r="M4368">
        <v>0.57498545662185396</v>
      </c>
      <c r="N4368">
        <v>83797</v>
      </c>
      <c r="O4368">
        <v>4</v>
      </c>
      <c r="P4368" t="s">
        <v>4153</v>
      </c>
      <c r="Q4368" t="s">
        <v>207</v>
      </c>
      <c r="R4368" t="s">
        <v>656</v>
      </c>
      <c r="S4368">
        <v>3</v>
      </c>
      <c r="T4368">
        <v>0</v>
      </c>
      <c r="U4368" t="s">
        <v>29</v>
      </c>
    </row>
    <row r="4369" spans="1:21" hidden="1" x14ac:dyDescent="0.35">
      <c r="A4369" s="1">
        <v>30</v>
      </c>
      <c r="B4369" s="1" t="str">
        <f t="shared" si="68"/>
        <v>21-30</v>
      </c>
      <c r="C4369" t="s">
        <v>20</v>
      </c>
      <c r="D4369" t="s">
        <v>31</v>
      </c>
      <c r="E4369" t="s">
        <v>42</v>
      </c>
      <c r="F4369">
        <v>118161</v>
      </c>
      <c r="G4369">
        <v>613</v>
      </c>
      <c r="H4369">
        <v>33626</v>
      </c>
      <c r="I4369" t="s">
        <v>33</v>
      </c>
      <c r="J4369" t="s">
        <v>34</v>
      </c>
      <c r="K4369">
        <v>10</v>
      </c>
      <c r="L4369" t="s">
        <v>35</v>
      </c>
      <c r="M4369">
        <v>0.29666371056869201</v>
      </c>
      <c r="N4369">
        <v>118315</v>
      </c>
      <c r="O4369">
        <v>4</v>
      </c>
      <c r="P4369" t="s">
        <v>1567</v>
      </c>
      <c r="Q4369" t="s">
        <v>202</v>
      </c>
      <c r="R4369" t="s">
        <v>284</v>
      </c>
      <c r="S4369">
        <v>4</v>
      </c>
      <c r="T4369">
        <v>2</v>
      </c>
      <c r="U4369" t="s">
        <v>39</v>
      </c>
    </row>
    <row r="4370" spans="1:21" hidden="1" x14ac:dyDescent="0.35">
      <c r="A4370" s="1">
        <v>49</v>
      </c>
      <c r="B4370" s="1" t="str">
        <f t="shared" si="68"/>
        <v>41-50</v>
      </c>
      <c r="C4370" t="s">
        <v>20</v>
      </c>
      <c r="D4370" t="s">
        <v>41</v>
      </c>
      <c r="E4370" t="s">
        <v>42</v>
      </c>
      <c r="F4370">
        <v>118315</v>
      </c>
      <c r="G4370">
        <v>738</v>
      </c>
      <c r="H4370">
        <v>6839</v>
      </c>
      <c r="I4370" t="s">
        <v>23</v>
      </c>
      <c r="J4370" t="s">
        <v>58</v>
      </c>
      <c r="K4370">
        <v>15</v>
      </c>
      <c r="L4370" t="s">
        <v>48</v>
      </c>
      <c r="M4370">
        <v>0.116069996590077</v>
      </c>
      <c r="N4370">
        <v>214804</v>
      </c>
      <c r="O4370">
        <v>1</v>
      </c>
      <c r="P4370" t="s">
        <v>4154</v>
      </c>
      <c r="Q4370" t="s">
        <v>250</v>
      </c>
      <c r="R4370" t="s">
        <v>816</v>
      </c>
      <c r="S4370">
        <v>4</v>
      </c>
      <c r="T4370">
        <v>2</v>
      </c>
      <c r="U4370" t="s">
        <v>29</v>
      </c>
    </row>
    <row r="4371" spans="1:21" hidden="1" x14ac:dyDescent="0.35">
      <c r="A4371" s="1">
        <v>45</v>
      </c>
      <c r="B4371" s="1" t="str">
        <f t="shared" si="68"/>
        <v>41-50</v>
      </c>
      <c r="C4371" t="s">
        <v>20</v>
      </c>
      <c r="D4371" t="s">
        <v>21</v>
      </c>
      <c r="E4371" t="s">
        <v>69</v>
      </c>
      <c r="F4371">
        <v>100729</v>
      </c>
      <c r="G4371">
        <v>756</v>
      </c>
      <c r="H4371">
        <v>6844</v>
      </c>
      <c r="I4371" t="s">
        <v>43</v>
      </c>
      <c r="J4371" t="s">
        <v>24</v>
      </c>
      <c r="K4371">
        <v>5</v>
      </c>
      <c r="L4371" t="s">
        <v>35</v>
      </c>
      <c r="M4371">
        <v>0.30899057008847303</v>
      </c>
      <c r="N4371">
        <v>96553</v>
      </c>
      <c r="O4371">
        <v>3</v>
      </c>
      <c r="P4371" t="s">
        <v>4155</v>
      </c>
      <c r="Q4371" t="s">
        <v>84</v>
      </c>
      <c r="R4371" t="s">
        <v>731</v>
      </c>
      <c r="S4371">
        <v>3</v>
      </c>
      <c r="T4371">
        <v>2</v>
      </c>
      <c r="U4371" t="s">
        <v>81</v>
      </c>
    </row>
    <row r="4372" spans="1:21" hidden="1" x14ac:dyDescent="0.35">
      <c r="A4372" s="1">
        <v>50</v>
      </c>
      <c r="B4372" s="1" t="str">
        <f t="shared" si="68"/>
        <v>41-50</v>
      </c>
      <c r="C4372" t="s">
        <v>30</v>
      </c>
      <c r="D4372" t="s">
        <v>31</v>
      </c>
      <c r="E4372" t="s">
        <v>69</v>
      </c>
      <c r="F4372">
        <v>108993</v>
      </c>
      <c r="H4372">
        <v>8589</v>
      </c>
      <c r="I4372" t="s">
        <v>23</v>
      </c>
      <c r="J4372" t="s">
        <v>34</v>
      </c>
      <c r="K4372">
        <v>18</v>
      </c>
      <c r="L4372" t="s">
        <v>59</v>
      </c>
      <c r="M4372">
        <v>0.34165202910311998</v>
      </c>
      <c r="N4372">
        <v>39948</v>
      </c>
      <c r="P4372" t="s">
        <v>2688</v>
      </c>
      <c r="Q4372" t="s">
        <v>207</v>
      </c>
      <c r="R4372" t="s">
        <v>494</v>
      </c>
      <c r="T4372">
        <v>1</v>
      </c>
      <c r="U4372" t="s">
        <v>29</v>
      </c>
    </row>
    <row r="4373" spans="1:21" hidden="1" x14ac:dyDescent="0.35">
      <c r="A4373" s="1">
        <v>35</v>
      </c>
      <c r="B4373" s="1" t="str">
        <f t="shared" si="68"/>
        <v>31-40</v>
      </c>
      <c r="C4373" t="s">
        <v>30</v>
      </c>
      <c r="D4373" t="s">
        <v>41</v>
      </c>
      <c r="E4373" t="s">
        <v>22</v>
      </c>
      <c r="G4373">
        <v>731</v>
      </c>
      <c r="H4373">
        <v>6564</v>
      </c>
      <c r="I4373" t="s">
        <v>33</v>
      </c>
      <c r="J4373" t="s">
        <v>24</v>
      </c>
      <c r="K4373">
        <v>2</v>
      </c>
      <c r="L4373" t="s">
        <v>59</v>
      </c>
      <c r="M4373">
        <v>0.126688764719875</v>
      </c>
      <c r="N4373">
        <v>149520</v>
      </c>
      <c r="O4373">
        <v>2</v>
      </c>
      <c r="P4373" t="s">
        <v>4156</v>
      </c>
      <c r="Q4373" t="s">
        <v>253</v>
      </c>
      <c r="R4373" t="s">
        <v>649</v>
      </c>
      <c r="S4373">
        <v>4</v>
      </c>
      <c r="T4373">
        <v>0</v>
      </c>
      <c r="U4373" t="s">
        <v>39</v>
      </c>
    </row>
    <row r="4374" spans="1:21" x14ac:dyDescent="0.35">
      <c r="A4374" s="1">
        <v>23</v>
      </c>
      <c r="B4374" s="1" t="str">
        <f t="shared" si="68"/>
        <v>21-30</v>
      </c>
      <c r="C4374" t="s">
        <v>30</v>
      </c>
      <c r="D4374" t="s">
        <v>82</v>
      </c>
      <c r="E4374" t="s">
        <v>42</v>
      </c>
      <c r="F4374">
        <v>38260</v>
      </c>
      <c r="G4374">
        <v>684</v>
      </c>
      <c r="I4374" t="s">
        <v>47</v>
      </c>
      <c r="J4374" t="s">
        <v>24</v>
      </c>
      <c r="K4374">
        <v>8</v>
      </c>
      <c r="L4374" t="s">
        <v>25</v>
      </c>
      <c r="M4374">
        <v>0.13551400011995501</v>
      </c>
      <c r="O4374">
        <v>0</v>
      </c>
      <c r="P4374" t="s">
        <v>4157</v>
      </c>
      <c r="Q4374" t="s">
        <v>104</v>
      </c>
      <c r="R4374" t="s">
        <v>177</v>
      </c>
      <c r="S4374">
        <v>3</v>
      </c>
      <c r="T4374">
        <v>2</v>
      </c>
      <c r="U4374" t="s">
        <v>29</v>
      </c>
    </row>
    <row r="4375" spans="1:21" hidden="1" x14ac:dyDescent="0.35">
      <c r="A4375" s="1">
        <v>18</v>
      </c>
      <c r="B4375" s="1" t="str">
        <f t="shared" si="68"/>
        <v>&lt;20</v>
      </c>
      <c r="C4375" t="s">
        <v>30</v>
      </c>
      <c r="D4375" t="s">
        <v>21</v>
      </c>
      <c r="E4375" t="s">
        <v>32</v>
      </c>
      <c r="F4375">
        <v>85687</v>
      </c>
      <c r="G4375">
        <v>738</v>
      </c>
      <c r="H4375">
        <v>33714</v>
      </c>
      <c r="I4375" t="s">
        <v>23</v>
      </c>
      <c r="J4375" t="s">
        <v>24</v>
      </c>
      <c r="K4375">
        <v>2</v>
      </c>
      <c r="L4375" t="s">
        <v>35</v>
      </c>
      <c r="M4375">
        <v>0.498596773489765</v>
      </c>
      <c r="N4375">
        <v>55569</v>
      </c>
      <c r="P4375" t="s">
        <v>4158</v>
      </c>
      <c r="Q4375" t="s">
        <v>163</v>
      </c>
      <c r="R4375" t="s">
        <v>348</v>
      </c>
      <c r="S4375">
        <v>0</v>
      </c>
      <c r="T4375">
        <v>1</v>
      </c>
      <c r="U4375" t="s">
        <v>29</v>
      </c>
    </row>
    <row r="4376" spans="1:21" x14ac:dyDescent="0.35">
      <c r="A4376" s="1">
        <v>25</v>
      </c>
      <c r="B4376" s="1" t="str">
        <f t="shared" si="68"/>
        <v>21-30</v>
      </c>
      <c r="C4376" t="s">
        <v>40</v>
      </c>
      <c r="D4376" t="s">
        <v>82</v>
      </c>
      <c r="E4376" t="s">
        <v>32</v>
      </c>
      <c r="F4376">
        <v>92534</v>
      </c>
      <c r="G4376">
        <v>728</v>
      </c>
      <c r="H4376">
        <v>41861</v>
      </c>
      <c r="I4376" t="s">
        <v>33</v>
      </c>
      <c r="J4376" t="s">
        <v>58</v>
      </c>
      <c r="K4376">
        <v>1</v>
      </c>
      <c r="L4376" t="s">
        <v>35</v>
      </c>
      <c r="M4376">
        <v>0.41791943447425201</v>
      </c>
      <c r="O4376">
        <v>4</v>
      </c>
      <c r="P4376" t="s">
        <v>4159</v>
      </c>
      <c r="Q4376" t="s">
        <v>56</v>
      </c>
      <c r="R4376" t="s">
        <v>457</v>
      </c>
      <c r="S4376">
        <v>1</v>
      </c>
      <c r="T4376">
        <v>0</v>
      </c>
      <c r="U4376" t="s">
        <v>29</v>
      </c>
    </row>
    <row r="4377" spans="1:21" hidden="1" x14ac:dyDescent="0.35">
      <c r="A4377" s="1">
        <v>61</v>
      </c>
      <c r="B4377" s="1" t="str">
        <f t="shared" si="68"/>
        <v>&gt;50</v>
      </c>
      <c r="C4377" t="s">
        <v>40</v>
      </c>
      <c r="D4377" t="s">
        <v>82</v>
      </c>
      <c r="E4377" t="s">
        <v>69</v>
      </c>
      <c r="F4377">
        <v>115547</v>
      </c>
      <c r="I4377" t="s">
        <v>23</v>
      </c>
      <c r="J4377" t="s">
        <v>58</v>
      </c>
      <c r="K4377">
        <v>19</v>
      </c>
      <c r="L4377" t="s">
        <v>25</v>
      </c>
      <c r="M4377">
        <v>0.54831731421957697</v>
      </c>
      <c r="N4377">
        <v>76562</v>
      </c>
      <c r="O4377">
        <v>1</v>
      </c>
      <c r="P4377" t="s">
        <v>4160</v>
      </c>
      <c r="Q4377" t="s">
        <v>174</v>
      </c>
      <c r="R4377" t="s">
        <v>1282</v>
      </c>
      <c r="S4377">
        <v>3</v>
      </c>
      <c r="T4377">
        <v>1</v>
      </c>
      <c r="U4377" t="s">
        <v>29</v>
      </c>
    </row>
    <row r="4378" spans="1:21" hidden="1" x14ac:dyDescent="0.35">
      <c r="A4378" s="1">
        <v>42</v>
      </c>
      <c r="B4378" s="1" t="str">
        <f t="shared" si="68"/>
        <v>41-50</v>
      </c>
      <c r="C4378" t="s">
        <v>40</v>
      </c>
      <c r="D4378" t="s">
        <v>41</v>
      </c>
      <c r="E4378" t="s">
        <v>42</v>
      </c>
      <c r="F4378">
        <v>112862</v>
      </c>
      <c r="G4378">
        <v>638</v>
      </c>
      <c r="H4378">
        <v>7421</v>
      </c>
      <c r="I4378" t="s">
        <v>33</v>
      </c>
      <c r="J4378" t="s">
        <v>58</v>
      </c>
      <c r="K4378">
        <v>12</v>
      </c>
      <c r="L4378" t="s">
        <v>25</v>
      </c>
      <c r="M4378">
        <v>0.13232861321462799</v>
      </c>
      <c r="N4378">
        <v>259943</v>
      </c>
      <c r="P4378" t="s">
        <v>4161</v>
      </c>
      <c r="Q4378" t="s">
        <v>337</v>
      </c>
      <c r="R4378" t="s">
        <v>125</v>
      </c>
      <c r="S4378">
        <v>0</v>
      </c>
      <c r="T4378">
        <v>2</v>
      </c>
      <c r="U4378" t="s">
        <v>39</v>
      </c>
    </row>
    <row r="4379" spans="1:21" x14ac:dyDescent="0.35">
      <c r="A4379" s="1">
        <v>58</v>
      </c>
      <c r="B4379" s="1" t="str">
        <f t="shared" si="68"/>
        <v>&gt;50</v>
      </c>
      <c r="C4379" t="s">
        <v>40</v>
      </c>
      <c r="D4379" t="s">
        <v>21</v>
      </c>
      <c r="E4379" t="s">
        <v>42</v>
      </c>
      <c r="F4379">
        <v>77263</v>
      </c>
      <c r="G4379">
        <v>756</v>
      </c>
      <c r="I4379" t="s">
        <v>33</v>
      </c>
      <c r="J4379" t="s">
        <v>24</v>
      </c>
      <c r="K4379">
        <v>13</v>
      </c>
      <c r="L4379" t="s">
        <v>35</v>
      </c>
      <c r="M4379">
        <v>0.373523009212677</v>
      </c>
      <c r="O4379">
        <v>1</v>
      </c>
      <c r="P4379" t="s">
        <v>4162</v>
      </c>
      <c r="Q4379" t="s">
        <v>129</v>
      </c>
      <c r="R4379" t="s">
        <v>159</v>
      </c>
      <c r="S4379">
        <v>3</v>
      </c>
      <c r="T4379">
        <v>1</v>
      </c>
      <c r="U4379" t="s">
        <v>29</v>
      </c>
    </row>
    <row r="4380" spans="1:21" hidden="1" x14ac:dyDescent="0.35">
      <c r="A4380" s="1">
        <v>35</v>
      </c>
      <c r="B4380" s="1" t="str">
        <f t="shared" si="68"/>
        <v>31-40</v>
      </c>
      <c r="C4380" t="s">
        <v>30</v>
      </c>
      <c r="D4380" t="s">
        <v>41</v>
      </c>
      <c r="E4380" t="s">
        <v>42</v>
      </c>
      <c r="F4380">
        <v>115369</v>
      </c>
      <c r="G4380">
        <v>600</v>
      </c>
      <c r="H4380">
        <v>47202</v>
      </c>
      <c r="I4380" t="s">
        <v>33</v>
      </c>
      <c r="J4380" t="s">
        <v>58</v>
      </c>
      <c r="K4380">
        <v>4</v>
      </c>
      <c r="L4380" t="s">
        <v>35</v>
      </c>
      <c r="M4380">
        <v>0.23967326867222299</v>
      </c>
      <c r="N4380">
        <v>100617</v>
      </c>
      <c r="O4380">
        <v>0</v>
      </c>
      <c r="P4380" t="s">
        <v>1064</v>
      </c>
      <c r="Q4380" t="s">
        <v>166</v>
      </c>
      <c r="R4380" t="s">
        <v>394</v>
      </c>
      <c r="S4380">
        <v>3</v>
      </c>
      <c r="T4380">
        <v>1</v>
      </c>
      <c r="U4380" t="s">
        <v>81</v>
      </c>
    </row>
    <row r="4381" spans="1:21" hidden="1" x14ac:dyDescent="0.35">
      <c r="A4381" s="1">
        <v>29</v>
      </c>
      <c r="B4381" s="1" t="str">
        <f t="shared" si="68"/>
        <v>21-30</v>
      </c>
      <c r="C4381" t="s">
        <v>30</v>
      </c>
      <c r="D4381" t="s">
        <v>21</v>
      </c>
      <c r="E4381" t="s">
        <v>22</v>
      </c>
      <c r="G4381">
        <v>796</v>
      </c>
      <c r="H4381">
        <v>29225</v>
      </c>
      <c r="I4381" t="s">
        <v>47</v>
      </c>
      <c r="J4381" t="s">
        <v>58</v>
      </c>
      <c r="K4381">
        <v>2</v>
      </c>
      <c r="L4381" t="s">
        <v>25</v>
      </c>
      <c r="M4381">
        <v>0.41585161751306698</v>
      </c>
      <c r="N4381">
        <v>226795</v>
      </c>
      <c r="O4381">
        <v>0</v>
      </c>
      <c r="P4381" t="s">
        <v>4163</v>
      </c>
      <c r="Q4381" t="s">
        <v>93</v>
      </c>
      <c r="R4381" t="s">
        <v>175</v>
      </c>
      <c r="T4381">
        <v>1</v>
      </c>
      <c r="U4381" t="s">
        <v>39</v>
      </c>
    </row>
    <row r="4382" spans="1:21" hidden="1" x14ac:dyDescent="0.35">
      <c r="A4382" s="1">
        <v>36</v>
      </c>
      <c r="B4382" s="1" t="str">
        <f t="shared" si="68"/>
        <v>31-40</v>
      </c>
      <c r="C4382" t="s">
        <v>40</v>
      </c>
      <c r="D4382" t="s">
        <v>31</v>
      </c>
      <c r="E4382" t="s">
        <v>22</v>
      </c>
      <c r="F4382">
        <v>103468</v>
      </c>
      <c r="G4382">
        <v>762</v>
      </c>
      <c r="H4382">
        <v>16797</v>
      </c>
      <c r="I4382" t="s">
        <v>43</v>
      </c>
      <c r="J4382" t="s">
        <v>58</v>
      </c>
      <c r="K4382">
        <v>7</v>
      </c>
      <c r="L4382" t="s">
        <v>25</v>
      </c>
      <c r="M4382">
        <v>0.33591647082378701</v>
      </c>
      <c r="N4382">
        <v>234932</v>
      </c>
      <c r="O4382">
        <v>0</v>
      </c>
      <c r="P4382" t="s">
        <v>4164</v>
      </c>
      <c r="Q4382" t="s">
        <v>137</v>
      </c>
      <c r="R4382" t="s">
        <v>691</v>
      </c>
      <c r="S4382">
        <v>3</v>
      </c>
      <c r="T4382">
        <v>2</v>
      </c>
      <c r="U4382" t="s">
        <v>29</v>
      </c>
    </row>
    <row r="4383" spans="1:21" hidden="1" x14ac:dyDescent="0.35">
      <c r="A4383" s="1">
        <v>49</v>
      </c>
      <c r="B4383" s="1" t="str">
        <f t="shared" si="68"/>
        <v>41-50</v>
      </c>
      <c r="C4383" t="s">
        <v>20</v>
      </c>
      <c r="D4383" t="s">
        <v>21</v>
      </c>
      <c r="E4383" t="s">
        <v>22</v>
      </c>
      <c r="G4383">
        <v>693</v>
      </c>
      <c r="H4383">
        <v>10523</v>
      </c>
      <c r="I4383" t="s">
        <v>43</v>
      </c>
      <c r="J4383" t="s">
        <v>58</v>
      </c>
      <c r="K4383">
        <v>6</v>
      </c>
      <c r="L4383" t="s">
        <v>35</v>
      </c>
      <c r="M4383">
        <v>0.23137868653055799</v>
      </c>
      <c r="N4383">
        <v>20827</v>
      </c>
      <c r="O4383">
        <v>3</v>
      </c>
      <c r="P4383" t="s">
        <v>4014</v>
      </c>
      <c r="Q4383" t="s">
        <v>106</v>
      </c>
      <c r="R4383" t="s">
        <v>91</v>
      </c>
      <c r="S4383">
        <v>3</v>
      </c>
      <c r="T4383">
        <v>2</v>
      </c>
      <c r="U4383" t="s">
        <v>39</v>
      </c>
    </row>
    <row r="4384" spans="1:21" hidden="1" x14ac:dyDescent="0.35">
      <c r="A4384" s="1">
        <v>20</v>
      </c>
      <c r="B4384" s="1" t="str">
        <f t="shared" si="68"/>
        <v>&lt;20</v>
      </c>
      <c r="C4384" t="s">
        <v>20</v>
      </c>
      <c r="D4384" t="s">
        <v>82</v>
      </c>
      <c r="E4384" t="s">
        <v>32</v>
      </c>
      <c r="F4384">
        <v>114324</v>
      </c>
      <c r="G4384">
        <v>657</v>
      </c>
      <c r="H4384">
        <v>30194</v>
      </c>
      <c r="I4384" t="s">
        <v>23</v>
      </c>
      <c r="J4384" t="s">
        <v>58</v>
      </c>
      <c r="K4384">
        <v>13</v>
      </c>
      <c r="L4384" t="s">
        <v>59</v>
      </c>
      <c r="M4384">
        <v>0.19838974901778</v>
      </c>
      <c r="N4384">
        <v>115281</v>
      </c>
      <c r="O4384">
        <v>4</v>
      </c>
      <c r="P4384" t="s">
        <v>2706</v>
      </c>
      <c r="Q4384" t="s">
        <v>382</v>
      </c>
      <c r="R4384" t="s">
        <v>1112</v>
      </c>
      <c r="S4384">
        <v>3</v>
      </c>
      <c r="T4384">
        <v>0</v>
      </c>
      <c r="U4384" t="s">
        <v>39</v>
      </c>
    </row>
    <row r="4385" spans="1:21" hidden="1" x14ac:dyDescent="0.35">
      <c r="A4385" s="1">
        <v>52</v>
      </c>
      <c r="B4385" s="1" t="str">
        <f t="shared" si="68"/>
        <v>&gt;50</v>
      </c>
      <c r="C4385" t="s">
        <v>40</v>
      </c>
      <c r="D4385" t="s">
        <v>21</v>
      </c>
      <c r="E4385" t="s">
        <v>22</v>
      </c>
      <c r="F4385">
        <v>109017</v>
      </c>
      <c r="G4385">
        <v>768</v>
      </c>
      <c r="H4385">
        <v>46113</v>
      </c>
      <c r="I4385" t="s">
        <v>43</v>
      </c>
      <c r="J4385" t="s">
        <v>58</v>
      </c>
      <c r="K4385">
        <v>9</v>
      </c>
      <c r="L4385" t="s">
        <v>25</v>
      </c>
      <c r="M4385">
        <v>0.28021788736015202</v>
      </c>
      <c r="N4385">
        <v>104830</v>
      </c>
      <c r="O4385">
        <v>2</v>
      </c>
      <c r="P4385" t="s">
        <v>4165</v>
      </c>
      <c r="Q4385" t="s">
        <v>193</v>
      </c>
      <c r="R4385" t="s">
        <v>185</v>
      </c>
      <c r="S4385">
        <v>0</v>
      </c>
      <c r="T4385">
        <v>1</v>
      </c>
      <c r="U4385" t="s">
        <v>29</v>
      </c>
    </row>
    <row r="4386" spans="1:21" hidden="1" x14ac:dyDescent="0.35">
      <c r="A4386" s="1">
        <v>49</v>
      </c>
      <c r="B4386" s="1" t="str">
        <f t="shared" si="68"/>
        <v>41-50</v>
      </c>
      <c r="C4386" t="s">
        <v>40</v>
      </c>
      <c r="D4386" t="s">
        <v>31</v>
      </c>
      <c r="E4386" t="s">
        <v>69</v>
      </c>
      <c r="F4386">
        <v>64350</v>
      </c>
      <c r="G4386">
        <v>789</v>
      </c>
      <c r="H4386">
        <v>35132</v>
      </c>
      <c r="I4386" t="s">
        <v>23</v>
      </c>
      <c r="J4386" t="s">
        <v>34</v>
      </c>
      <c r="K4386">
        <v>15</v>
      </c>
      <c r="L4386" t="s">
        <v>25</v>
      </c>
      <c r="M4386">
        <v>0.52923429184665305</v>
      </c>
      <c r="N4386">
        <v>262003</v>
      </c>
      <c r="O4386">
        <v>0</v>
      </c>
      <c r="P4386" t="s">
        <v>4166</v>
      </c>
      <c r="Q4386" t="s">
        <v>423</v>
      </c>
      <c r="R4386" t="s">
        <v>614</v>
      </c>
      <c r="S4386">
        <v>1</v>
      </c>
      <c r="T4386">
        <v>2</v>
      </c>
      <c r="U4386" t="s">
        <v>29</v>
      </c>
    </row>
    <row r="4387" spans="1:21" hidden="1" x14ac:dyDescent="0.35">
      <c r="A4387" s="1">
        <v>35</v>
      </c>
      <c r="B4387" s="1" t="str">
        <f t="shared" si="68"/>
        <v>31-40</v>
      </c>
      <c r="C4387" t="s">
        <v>30</v>
      </c>
      <c r="D4387" t="s">
        <v>82</v>
      </c>
      <c r="E4387" t="s">
        <v>22</v>
      </c>
      <c r="F4387">
        <v>79596</v>
      </c>
      <c r="H4387">
        <v>41257</v>
      </c>
      <c r="I4387" t="s">
        <v>43</v>
      </c>
      <c r="J4387" t="s">
        <v>58</v>
      </c>
      <c r="K4387">
        <v>10</v>
      </c>
      <c r="L4387" t="s">
        <v>25</v>
      </c>
      <c r="M4387">
        <v>0.213286097648442</v>
      </c>
      <c r="N4387">
        <v>296720</v>
      </c>
      <c r="O4387">
        <v>3</v>
      </c>
      <c r="P4387" t="s">
        <v>4167</v>
      </c>
      <c r="Q4387" t="s">
        <v>132</v>
      </c>
      <c r="R4387" t="s">
        <v>703</v>
      </c>
      <c r="S4387">
        <v>0</v>
      </c>
      <c r="T4387">
        <v>1</v>
      </c>
      <c r="U4387" t="s">
        <v>39</v>
      </c>
    </row>
    <row r="4388" spans="1:21" hidden="1" x14ac:dyDescent="0.35">
      <c r="A4388" s="1">
        <v>64</v>
      </c>
      <c r="B4388" s="1" t="str">
        <f t="shared" si="68"/>
        <v>&gt;50</v>
      </c>
      <c r="C4388" t="s">
        <v>20</v>
      </c>
      <c r="D4388" t="s">
        <v>21</v>
      </c>
      <c r="E4388" t="s">
        <v>69</v>
      </c>
      <c r="G4388">
        <v>600</v>
      </c>
      <c r="I4388" t="s">
        <v>23</v>
      </c>
      <c r="J4388" t="s">
        <v>58</v>
      </c>
      <c r="K4388">
        <v>8</v>
      </c>
      <c r="L4388" t="s">
        <v>48</v>
      </c>
      <c r="M4388">
        <v>0.144139081700214</v>
      </c>
      <c r="N4388">
        <v>97603</v>
      </c>
      <c r="O4388">
        <v>4</v>
      </c>
      <c r="P4388" t="s">
        <v>4168</v>
      </c>
      <c r="Q4388" t="s">
        <v>289</v>
      </c>
      <c r="R4388" t="s">
        <v>723</v>
      </c>
      <c r="S4388">
        <v>3</v>
      </c>
      <c r="T4388">
        <v>1</v>
      </c>
      <c r="U4388" t="s">
        <v>29</v>
      </c>
    </row>
    <row r="4389" spans="1:21" hidden="1" x14ac:dyDescent="0.35">
      <c r="A4389" s="1">
        <v>37</v>
      </c>
      <c r="B4389" s="1" t="str">
        <f t="shared" si="68"/>
        <v>31-40</v>
      </c>
      <c r="C4389" t="s">
        <v>30</v>
      </c>
      <c r="D4389" t="s">
        <v>41</v>
      </c>
      <c r="E4389" t="s">
        <v>69</v>
      </c>
      <c r="F4389">
        <v>55098</v>
      </c>
      <c r="G4389">
        <v>740</v>
      </c>
      <c r="H4389">
        <v>49665</v>
      </c>
      <c r="I4389" t="s">
        <v>43</v>
      </c>
      <c r="J4389" t="s">
        <v>24</v>
      </c>
      <c r="K4389">
        <v>10</v>
      </c>
      <c r="L4389" t="s">
        <v>25</v>
      </c>
      <c r="M4389">
        <v>0.27430725729876898</v>
      </c>
      <c r="N4389">
        <v>72601</v>
      </c>
      <c r="O4389">
        <v>0</v>
      </c>
      <c r="P4389" t="s">
        <v>4169</v>
      </c>
      <c r="Q4389" t="s">
        <v>132</v>
      </c>
      <c r="R4389" t="s">
        <v>675</v>
      </c>
      <c r="S4389">
        <v>0</v>
      </c>
      <c r="T4389">
        <v>1</v>
      </c>
      <c r="U4389" t="s">
        <v>29</v>
      </c>
    </row>
    <row r="4390" spans="1:21" hidden="1" x14ac:dyDescent="0.35">
      <c r="A4390" s="1">
        <v>68</v>
      </c>
      <c r="B4390" s="1" t="str">
        <f t="shared" si="68"/>
        <v>&gt;50</v>
      </c>
      <c r="C4390" t="s">
        <v>30</v>
      </c>
      <c r="D4390" t="s">
        <v>21</v>
      </c>
      <c r="E4390" t="s">
        <v>32</v>
      </c>
      <c r="F4390">
        <v>109690</v>
      </c>
      <c r="G4390">
        <v>719</v>
      </c>
      <c r="H4390">
        <v>23335</v>
      </c>
      <c r="I4390" t="s">
        <v>33</v>
      </c>
      <c r="J4390" t="s">
        <v>58</v>
      </c>
      <c r="K4390">
        <v>8</v>
      </c>
      <c r="L4390" t="s">
        <v>25</v>
      </c>
      <c r="M4390">
        <v>0.21343772170872899</v>
      </c>
      <c r="N4390">
        <v>51488</v>
      </c>
      <c r="O4390">
        <v>2</v>
      </c>
      <c r="P4390" t="s">
        <v>4170</v>
      </c>
      <c r="Q4390" t="s">
        <v>144</v>
      </c>
      <c r="R4390" t="s">
        <v>497</v>
      </c>
      <c r="S4390">
        <v>4</v>
      </c>
      <c r="T4390">
        <v>2</v>
      </c>
      <c r="U4390" t="s">
        <v>29</v>
      </c>
    </row>
    <row r="4391" spans="1:21" hidden="1" x14ac:dyDescent="0.35">
      <c r="A4391" s="1">
        <v>43</v>
      </c>
      <c r="B4391" s="1" t="str">
        <f t="shared" si="68"/>
        <v>41-50</v>
      </c>
      <c r="C4391" t="s">
        <v>40</v>
      </c>
      <c r="D4391" t="s">
        <v>41</v>
      </c>
      <c r="E4391" t="s">
        <v>69</v>
      </c>
      <c r="F4391">
        <v>100857</v>
      </c>
      <c r="G4391">
        <v>618</v>
      </c>
      <c r="H4391">
        <v>21236</v>
      </c>
      <c r="I4391" t="s">
        <v>23</v>
      </c>
      <c r="J4391" t="s">
        <v>58</v>
      </c>
      <c r="K4391">
        <v>5</v>
      </c>
      <c r="L4391" t="s">
        <v>25</v>
      </c>
      <c r="M4391">
        <v>0.120823685421379</v>
      </c>
      <c r="N4391">
        <v>158629</v>
      </c>
      <c r="O4391">
        <v>3</v>
      </c>
      <c r="P4391" t="s">
        <v>4171</v>
      </c>
      <c r="Q4391" t="s">
        <v>239</v>
      </c>
      <c r="R4391" t="s">
        <v>1016</v>
      </c>
      <c r="S4391">
        <v>2</v>
      </c>
      <c r="T4391">
        <v>1</v>
      </c>
      <c r="U4391" t="s">
        <v>29</v>
      </c>
    </row>
    <row r="4392" spans="1:21" x14ac:dyDescent="0.35">
      <c r="A4392" s="1">
        <v>58</v>
      </c>
      <c r="B4392" s="1" t="str">
        <f t="shared" si="68"/>
        <v>&gt;50</v>
      </c>
      <c r="C4392" t="s">
        <v>40</v>
      </c>
      <c r="D4392" t="s">
        <v>31</v>
      </c>
      <c r="E4392" t="s">
        <v>22</v>
      </c>
      <c r="F4392">
        <v>76284</v>
      </c>
      <c r="G4392">
        <v>710</v>
      </c>
      <c r="H4392">
        <v>19048</v>
      </c>
      <c r="I4392" t="s">
        <v>47</v>
      </c>
      <c r="J4392" t="s">
        <v>34</v>
      </c>
      <c r="K4392">
        <v>6</v>
      </c>
      <c r="L4392" t="s">
        <v>48</v>
      </c>
      <c r="M4392">
        <v>0.15644192171957599</v>
      </c>
      <c r="O4392">
        <v>4</v>
      </c>
      <c r="P4392" t="s">
        <v>4172</v>
      </c>
      <c r="Q4392" t="s">
        <v>289</v>
      </c>
      <c r="R4392" t="s">
        <v>400</v>
      </c>
      <c r="S4392">
        <v>3</v>
      </c>
      <c r="T4392">
        <v>1</v>
      </c>
      <c r="U4392" t="s">
        <v>81</v>
      </c>
    </row>
    <row r="4393" spans="1:21" hidden="1" x14ac:dyDescent="0.35">
      <c r="A4393" s="1">
        <v>34</v>
      </c>
      <c r="B4393" s="1" t="str">
        <f t="shared" si="68"/>
        <v>31-40</v>
      </c>
      <c r="C4393" t="s">
        <v>30</v>
      </c>
      <c r="D4393" t="s">
        <v>82</v>
      </c>
      <c r="E4393" t="s">
        <v>32</v>
      </c>
      <c r="F4393">
        <v>54621</v>
      </c>
      <c r="G4393">
        <v>798</v>
      </c>
      <c r="I4393" t="s">
        <v>47</v>
      </c>
      <c r="J4393" t="s">
        <v>34</v>
      </c>
      <c r="K4393">
        <v>9</v>
      </c>
      <c r="L4393" t="s">
        <v>35</v>
      </c>
      <c r="M4393">
        <v>0.42943191553930399</v>
      </c>
      <c r="N4393">
        <v>143122</v>
      </c>
      <c r="O4393">
        <v>4</v>
      </c>
      <c r="P4393" t="s">
        <v>4173</v>
      </c>
      <c r="Q4393" t="s">
        <v>56</v>
      </c>
      <c r="R4393" t="s">
        <v>850</v>
      </c>
      <c r="S4393">
        <v>3</v>
      </c>
      <c r="T4393">
        <v>1</v>
      </c>
      <c r="U4393" t="s">
        <v>29</v>
      </c>
    </row>
    <row r="4394" spans="1:21" hidden="1" x14ac:dyDescent="0.35">
      <c r="A4394" s="1">
        <v>27</v>
      </c>
      <c r="B4394" s="1" t="str">
        <f t="shared" si="68"/>
        <v>21-30</v>
      </c>
      <c r="C4394" t="s">
        <v>20</v>
      </c>
      <c r="D4394" t="s">
        <v>31</v>
      </c>
      <c r="E4394" t="s">
        <v>32</v>
      </c>
      <c r="F4394">
        <v>61119</v>
      </c>
      <c r="G4394">
        <v>625</v>
      </c>
      <c r="H4394">
        <v>6147</v>
      </c>
      <c r="I4394" t="s">
        <v>23</v>
      </c>
      <c r="J4394" t="s">
        <v>34</v>
      </c>
      <c r="K4394">
        <v>7</v>
      </c>
      <c r="L4394" t="s">
        <v>35</v>
      </c>
      <c r="M4394">
        <v>0.27043086837681302</v>
      </c>
      <c r="N4394">
        <v>122821</v>
      </c>
      <c r="O4394">
        <v>2</v>
      </c>
      <c r="P4394" t="s">
        <v>1189</v>
      </c>
      <c r="Q4394" t="s">
        <v>286</v>
      </c>
      <c r="R4394" t="s">
        <v>114</v>
      </c>
      <c r="S4394">
        <v>3</v>
      </c>
      <c r="T4394">
        <v>2</v>
      </c>
      <c r="U4394" t="s">
        <v>81</v>
      </c>
    </row>
    <row r="4395" spans="1:21" hidden="1" x14ac:dyDescent="0.35">
      <c r="A4395" s="1">
        <v>26</v>
      </c>
      <c r="B4395" s="1" t="str">
        <f t="shared" si="68"/>
        <v>21-30</v>
      </c>
      <c r="C4395" t="s">
        <v>20</v>
      </c>
      <c r="D4395" t="s">
        <v>31</v>
      </c>
      <c r="E4395" t="s">
        <v>42</v>
      </c>
      <c r="F4395">
        <v>47618</v>
      </c>
      <c r="G4395">
        <v>788</v>
      </c>
      <c r="H4395">
        <v>10085</v>
      </c>
      <c r="I4395" t="s">
        <v>43</v>
      </c>
      <c r="J4395" t="s">
        <v>24</v>
      </c>
      <c r="K4395">
        <v>6</v>
      </c>
      <c r="L4395" t="s">
        <v>59</v>
      </c>
      <c r="M4395">
        <v>0.115718461804609</v>
      </c>
      <c r="N4395">
        <v>167898</v>
      </c>
      <c r="O4395">
        <v>3</v>
      </c>
      <c r="P4395" t="s">
        <v>4174</v>
      </c>
      <c r="Q4395" t="s">
        <v>61</v>
      </c>
      <c r="R4395" t="s">
        <v>183</v>
      </c>
      <c r="S4395">
        <v>1</v>
      </c>
      <c r="T4395">
        <v>0</v>
      </c>
      <c r="U4395" t="s">
        <v>39</v>
      </c>
    </row>
    <row r="4396" spans="1:21" x14ac:dyDescent="0.35">
      <c r="A4396" s="1">
        <v>58</v>
      </c>
      <c r="B4396" s="1" t="str">
        <f t="shared" si="68"/>
        <v>&gt;50</v>
      </c>
      <c r="C4396" t="s">
        <v>20</v>
      </c>
      <c r="D4396" t="s">
        <v>41</v>
      </c>
      <c r="E4396" t="s">
        <v>32</v>
      </c>
      <c r="F4396">
        <v>69993</v>
      </c>
      <c r="G4396">
        <v>733</v>
      </c>
      <c r="H4396">
        <v>21415</v>
      </c>
      <c r="I4396" t="s">
        <v>43</v>
      </c>
      <c r="J4396" t="s">
        <v>58</v>
      </c>
      <c r="K4396">
        <v>7</v>
      </c>
      <c r="L4396" t="s">
        <v>35</v>
      </c>
      <c r="M4396">
        <v>0.26597056731475099</v>
      </c>
      <c r="O4396">
        <v>0</v>
      </c>
      <c r="P4396" t="s">
        <v>4175</v>
      </c>
      <c r="Q4396" t="s">
        <v>93</v>
      </c>
      <c r="R4396" t="s">
        <v>1023</v>
      </c>
      <c r="S4396">
        <v>3</v>
      </c>
      <c r="T4396">
        <v>1</v>
      </c>
      <c r="U4396" t="s">
        <v>29</v>
      </c>
    </row>
    <row r="4397" spans="1:21" hidden="1" x14ac:dyDescent="0.35">
      <c r="A4397" s="1">
        <v>28</v>
      </c>
      <c r="B4397" s="1" t="str">
        <f t="shared" si="68"/>
        <v>21-30</v>
      </c>
      <c r="C4397" t="s">
        <v>20</v>
      </c>
      <c r="D4397" t="s">
        <v>41</v>
      </c>
      <c r="E4397" t="s">
        <v>32</v>
      </c>
      <c r="G4397">
        <v>753</v>
      </c>
      <c r="I4397" t="s">
        <v>33</v>
      </c>
      <c r="J4397" t="s">
        <v>58</v>
      </c>
      <c r="K4397">
        <v>8</v>
      </c>
      <c r="L4397" t="s">
        <v>59</v>
      </c>
      <c r="M4397">
        <v>0.35465664243682699</v>
      </c>
      <c r="N4397">
        <v>189157</v>
      </c>
      <c r="O4397">
        <v>2</v>
      </c>
      <c r="P4397" t="s">
        <v>4066</v>
      </c>
      <c r="Q4397" t="s">
        <v>98</v>
      </c>
      <c r="R4397" t="s">
        <v>768</v>
      </c>
      <c r="S4397">
        <v>3</v>
      </c>
      <c r="T4397">
        <v>1</v>
      </c>
      <c r="U4397" t="s">
        <v>29</v>
      </c>
    </row>
    <row r="4398" spans="1:21" hidden="1" x14ac:dyDescent="0.35">
      <c r="A4398" s="1">
        <v>64</v>
      </c>
      <c r="B4398" s="1" t="str">
        <f t="shared" si="68"/>
        <v>&gt;50</v>
      </c>
      <c r="C4398" t="s">
        <v>30</v>
      </c>
      <c r="D4398" t="s">
        <v>31</v>
      </c>
      <c r="E4398" t="s">
        <v>69</v>
      </c>
      <c r="F4398">
        <v>108867</v>
      </c>
      <c r="G4398">
        <v>700</v>
      </c>
      <c r="I4398" t="s">
        <v>23</v>
      </c>
      <c r="J4398" t="s">
        <v>58</v>
      </c>
      <c r="K4398">
        <v>12</v>
      </c>
      <c r="L4398" t="s">
        <v>25</v>
      </c>
      <c r="M4398">
        <v>0.495030919707457</v>
      </c>
      <c r="N4398">
        <v>48343</v>
      </c>
      <c r="P4398" t="s">
        <v>2041</v>
      </c>
      <c r="Q4398" t="s">
        <v>56</v>
      </c>
      <c r="R4398" t="s">
        <v>161</v>
      </c>
      <c r="S4398">
        <v>2</v>
      </c>
      <c r="T4398">
        <v>2</v>
      </c>
      <c r="U4398" t="s">
        <v>29</v>
      </c>
    </row>
    <row r="4399" spans="1:21" hidden="1" x14ac:dyDescent="0.35">
      <c r="A4399" s="1">
        <v>45</v>
      </c>
      <c r="B4399" s="1" t="str">
        <f t="shared" si="68"/>
        <v>41-50</v>
      </c>
      <c r="C4399" t="s">
        <v>40</v>
      </c>
      <c r="D4399" t="s">
        <v>31</v>
      </c>
      <c r="E4399" t="s">
        <v>22</v>
      </c>
      <c r="G4399">
        <v>625</v>
      </c>
      <c r="H4399">
        <v>6959</v>
      </c>
      <c r="I4399" t="s">
        <v>23</v>
      </c>
      <c r="J4399" t="s">
        <v>24</v>
      </c>
      <c r="K4399">
        <v>3</v>
      </c>
      <c r="L4399" t="s">
        <v>35</v>
      </c>
      <c r="M4399">
        <v>0.54195986043640498</v>
      </c>
      <c r="N4399">
        <v>221411</v>
      </c>
      <c r="O4399">
        <v>1</v>
      </c>
      <c r="P4399" t="s">
        <v>4176</v>
      </c>
      <c r="Q4399" t="s">
        <v>93</v>
      </c>
      <c r="R4399" t="s">
        <v>433</v>
      </c>
      <c r="S4399">
        <v>3</v>
      </c>
      <c r="T4399">
        <v>0</v>
      </c>
      <c r="U4399" t="s">
        <v>39</v>
      </c>
    </row>
    <row r="4400" spans="1:21" hidden="1" x14ac:dyDescent="0.35">
      <c r="A4400" s="1">
        <v>46</v>
      </c>
      <c r="B4400" s="1" t="str">
        <f t="shared" si="68"/>
        <v>41-50</v>
      </c>
      <c r="C4400" t="s">
        <v>40</v>
      </c>
      <c r="D4400" t="s">
        <v>82</v>
      </c>
      <c r="E4400" t="s">
        <v>69</v>
      </c>
      <c r="G4400">
        <v>702</v>
      </c>
      <c r="H4400">
        <v>8369</v>
      </c>
      <c r="I4400" t="s">
        <v>33</v>
      </c>
      <c r="J4400" t="s">
        <v>24</v>
      </c>
      <c r="K4400">
        <v>1</v>
      </c>
      <c r="L4400" t="s">
        <v>48</v>
      </c>
      <c r="M4400">
        <v>0.26596333707598901</v>
      </c>
      <c r="N4400">
        <v>256524</v>
      </c>
      <c r="O4400">
        <v>0</v>
      </c>
      <c r="P4400" t="s">
        <v>4177</v>
      </c>
      <c r="Q4400" t="s">
        <v>101</v>
      </c>
      <c r="R4400" t="s">
        <v>205</v>
      </c>
      <c r="T4400">
        <v>0</v>
      </c>
      <c r="U4400" t="s">
        <v>39</v>
      </c>
    </row>
    <row r="4401" spans="1:21" hidden="1" x14ac:dyDescent="0.35">
      <c r="A4401" s="1">
        <v>39</v>
      </c>
      <c r="B4401" s="1" t="str">
        <f t="shared" si="68"/>
        <v>31-40</v>
      </c>
      <c r="C4401" t="s">
        <v>20</v>
      </c>
      <c r="D4401" t="s">
        <v>82</v>
      </c>
      <c r="E4401" t="s">
        <v>69</v>
      </c>
      <c r="F4401">
        <v>52357</v>
      </c>
      <c r="G4401">
        <v>638</v>
      </c>
      <c r="I4401" t="s">
        <v>23</v>
      </c>
      <c r="J4401" t="s">
        <v>34</v>
      </c>
      <c r="K4401">
        <v>2</v>
      </c>
      <c r="L4401" t="s">
        <v>48</v>
      </c>
      <c r="M4401">
        <v>0.21975342895148001</v>
      </c>
      <c r="N4401">
        <v>272516</v>
      </c>
      <c r="O4401">
        <v>3</v>
      </c>
      <c r="P4401" t="s">
        <v>4178</v>
      </c>
      <c r="Q4401" t="s">
        <v>202</v>
      </c>
      <c r="R4401" t="s">
        <v>464</v>
      </c>
      <c r="S4401">
        <v>0</v>
      </c>
      <c r="T4401">
        <v>2</v>
      </c>
      <c r="U4401" t="s">
        <v>29</v>
      </c>
    </row>
    <row r="4402" spans="1:21" hidden="1" x14ac:dyDescent="0.35">
      <c r="A4402" s="1">
        <v>51</v>
      </c>
      <c r="B4402" s="1" t="str">
        <f t="shared" si="68"/>
        <v>&gt;50</v>
      </c>
      <c r="C4402" t="s">
        <v>40</v>
      </c>
      <c r="D4402" t="s">
        <v>41</v>
      </c>
      <c r="E4402" t="s">
        <v>22</v>
      </c>
      <c r="F4402">
        <v>106290</v>
      </c>
      <c r="G4402">
        <v>676</v>
      </c>
      <c r="H4402">
        <v>43560</v>
      </c>
      <c r="I4402" t="s">
        <v>23</v>
      </c>
      <c r="J4402" t="s">
        <v>24</v>
      </c>
      <c r="K4402">
        <v>7</v>
      </c>
      <c r="L4402" t="s">
        <v>59</v>
      </c>
      <c r="M4402">
        <v>0.27546257527871998</v>
      </c>
      <c r="N4402">
        <v>130494</v>
      </c>
      <c r="P4402" t="s">
        <v>4179</v>
      </c>
      <c r="Q4402" t="s">
        <v>67</v>
      </c>
      <c r="R4402" t="s">
        <v>404</v>
      </c>
      <c r="S4402">
        <v>3</v>
      </c>
      <c r="T4402">
        <v>0</v>
      </c>
      <c r="U4402" t="s">
        <v>39</v>
      </c>
    </row>
    <row r="4403" spans="1:21" hidden="1" x14ac:dyDescent="0.35">
      <c r="A4403" s="1">
        <v>47</v>
      </c>
      <c r="B4403" s="1" t="str">
        <f t="shared" si="68"/>
        <v>41-50</v>
      </c>
      <c r="C4403" t="s">
        <v>30</v>
      </c>
      <c r="D4403" t="s">
        <v>31</v>
      </c>
      <c r="E4403" t="s">
        <v>32</v>
      </c>
      <c r="G4403">
        <v>729</v>
      </c>
      <c r="H4403">
        <v>44811</v>
      </c>
      <c r="I4403" t="s">
        <v>33</v>
      </c>
      <c r="J4403" t="s">
        <v>34</v>
      </c>
      <c r="K4403">
        <v>2</v>
      </c>
      <c r="L4403" t="s">
        <v>25</v>
      </c>
      <c r="M4403">
        <v>0.23545766045694899</v>
      </c>
      <c r="N4403">
        <v>100528</v>
      </c>
      <c r="O4403">
        <v>1</v>
      </c>
      <c r="P4403" t="s">
        <v>4180</v>
      </c>
      <c r="Q4403" t="s">
        <v>119</v>
      </c>
      <c r="R4403" t="s">
        <v>886</v>
      </c>
      <c r="S4403">
        <v>1</v>
      </c>
      <c r="T4403">
        <v>2</v>
      </c>
      <c r="U4403" t="s">
        <v>81</v>
      </c>
    </row>
    <row r="4404" spans="1:21" hidden="1" x14ac:dyDescent="0.35">
      <c r="A4404" s="1">
        <v>51</v>
      </c>
      <c r="B4404" s="1" t="str">
        <f t="shared" si="68"/>
        <v>&gt;50</v>
      </c>
      <c r="C4404" t="s">
        <v>40</v>
      </c>
      <c r="D4404" t="s">
        <v>21</v>
      </c>
      <c r="E4404" t="s">
        <v>42</v>
      </c>
      <c r="G4404">
        <v>674</v>
      </c>
      <c r="H4404">
        <v>19743</v>
      </c>
      <c r="I4404" t="s">
        <v>33</v>
      </c>
      <c r="J4404" t="s">
        <v>58</v>
      </c>
      <c r="K4404">
        <v>18</v>
      </c>
      <c r="L4404" t="s">
        <v>35</v>
      </c>
      <c r="M4404">
        <v>0.23430249097339001</v>
      </c>
      <c r="N4404">
        <v>124599</v>
      </c>
      <c r="O4404">
        <v>0</v>
      </c>
      <c r="P4404" t="s">
        <v>4181</v>
      </c>
      <c r="Q4404" t="s">
        <v>193</v>
      </c>
      <c r="R4404" t="s">
        <v>175</v>
      </c>
      <c r="T4404">
        <v>1</v>
      </c>
      <c r="U4404" t="s">
        <v>29</v>
      </c>
    </row>
    <row r="4405" spans="1:21" hidden="1" x14ac:dyDescent="0.35">
      <c r="A4405" s="1">
        <v>52</v>
      </c>
      <c r="B4405" s="1" t="str">
        <f t="shared" si="68"/>
        <v>&gt;50</v>
      </c>
      <c r="C4405" t="s">
        <v>30</v>
      </c>
      <c r="D4405" t="s">
        <v>82</v>
      </c>
      <c r="E4405" t="s">
        <v>42</v>
      </c>
      <c r="F4405">
        <v>79004</v>
      </c>
      <c r="G4405">
        <v>772</v>
      </c>
      <c r="H4405">
        <v>19822</v>
      </c>
      <c r="I4405" t="s">
        <v>43</v>
      </c>
      <c r="J4405" t="s">
        <v>34</v>
      </c>
      <c r="K4405">
        <v>3</v>
      </c>
      <c r="L4405" t="s">
        <v>35</v>
      </c>
      <c r="M4405">
        <v>0.35516230647574099</v>
      </c>
      <c r="N4405">
        <v>223224</v>
      </c>
      <c r="O4405">
        <v>4</v>
      </c>
      <c r="P4405" t="s">
        <v>4182</v>
      </c>
      <c r="Q4405" t="s">
        <v>197</v>
      </c>
      <c r="R4405" t="s">
        <v>359</v>
      </c>
      <c r="S4405">
        <v>1</v>
      </c>
      <c r="T4405">
        <v>1</v>
      </c>
      <c r="U4405" t="s">
        <v>29</v>
      </c>
    </row>
    <row r="4406" spans="1:21" hidden="1" x14ac:dyDescent="0.35">
      <c r="A4406" s="1">
        <v>33</v>
      </c>
      <c r="B4406" s="1" t="str">
        <f t="shared" si="68"/>
        <v>31-40</v>
      </c>
      <c r="C4406" t="s">
        <v>20</v>
      </c>
      <c r="D4406" t="s">
        <v>41</v>
      </c>
      <c r="E4406" t="s">
        <v>32</v>
      </c>
      <c r="F4406">
        <v>96465</v>
      </c>
      <c r="G4406">
        <v>722</v>
      </c>
      <c r="H4406">
        <v>34985</v>
      </c>
      <c r="I4406" t="s">
        <v>23</v>
      </c>
      <c r="J4406" t="s">
        <v>24</v>
      </c>
      <c r="K4406">
        <v>17</v>
      </c>
      <c r="L4406" t="s">
        <v>48</v>
      </c>
      <c r="M4406">
        <v>0.265301875413338</v>
      </c>
      <c r="N4406">
        <v>291272</v>
      </c>
      <c r="O4406">
        <v>1</v>
      </c>
      <c r="P4406" t="s">
        <v>4183</v>
      </c>
      <c r="Q4406" t="s">
        <v>104</v>
      </c>
      <c r="R4406" t="s">
        <v>413</v>
      </c>
      <c r="S4406">
        <v>4</v>
      </c>
      <c r="T4406">
        <v>0</v>
      </c>
      <c r="U4406" t="s">
        <v>29</v>
      </c>
    </row>
    <row r="4407" spans="1:21" hidden="1" x14ac:dyDescent="0.35">
      <c r="A4407" s="1">
        <v>32</v>
      </c>
      <c r="B4407" s="1" t="str">
        <f t="shared" si="68"/>
        <v>31-40</v>
      </c>
      <c r="C4407" t="s">
        <v>20</v>
      </c>
      <c r="D4407" t="s">
        <v>31</v>
      </c>
      <c r="E4407" t="s">
        <v>22</v>
      </c>
      <c r="F4407">
        <v>114003</v>
      </c>
      <c r="H4407">
        <v>7987</v>
      </c>
      <c r="I4407" t="s">
        <v>43</v>
      </c>
      <c r="J4407" t="s">
        <v>24</v>
      </c>
      <c r="K4407">
        <v>6</v>
      </c>
      <c r="L4407" t="s">
        <v>48</v>
      </c>
      <c r="M4407">
        <v>0.38480861602739402</v>
      </c>
      <c r="N4407">
        <v>277283</v>
      </c>
      <c r="O4407">
        <v>4</v>
      </c>
      <c r="P4407" t="s">
        <v>1064</v>
      </c>
      <c r="Q4407" t="s">
        <v>207</v>
      </c>
      <c r="R4407" t="s">
        <v>299</v>
      </c>
      <c r="T4407">
        <v>0</v>
      </c>
      <c r="U4407" t="s">
        <v>29</v>
      </c>
    </row>
    <row r="4408" spans="1:21" hidden="1" x14ac:dyDescent="0.35">
      <c r="A4408" s="1">
        <v>48</v>
      </c>
      <c r="B4408" s="1" t="str">
        <f t="shared" si="68"/>
        <v>41-50</v>
      </c>
      <c r="C4408" t="s">
        <v>40</v>
      </c>
      <c r="D4408" t="s">
        <v>21</v>
      </c>
      <c r="E4408" t="s">
        <v>22</v>
      </c>
      <c r="F4408">
        <v>42925</v>
      </c>
      <c r="G4408">
        <v>726</v>
      </c>
      <c r="I4408" t="s">
        <v>47</v>
      </c>
      <c r="J4408" t="s">
        <v>34</v>
      </c>
      <c r="K4408">
        <v>2</v>
      </c>
      <c r="L4408" t="s">
        <v>59</v>
      </c>
      <c r="M4408">
        <v>0.22302841589900399</v>
      </c>
      <c r="N4408">
        <v>112969</v>
      </c>
      <c r="O4408">
        <v>2</v>
      </c>
      <c r="P4408" t="s">
        <v>4184</v>
      </c>
      <c r="Q4408" t="s">
        <v>269</v>
      </c>
      <c r="R4408" t="s">
        <v>240</v>
      </c>
      <c r="T4408">
        <v>0</v>
      </c>
      <c r="U4408" t="s">
        <v>29</v>
      </c>
    </row>
    <row r="4409" spans="1:21" hidden="1" x14ac:dyDescent="0.35">
      <c r="A4409" s="1">
        <v>63</v>
      </c>
      <c r="B4409" s="1" t="str">
        <f t="shared" si="68"/>
        <v>&gt;50</v>
      </c>
      <c r="C4409" t="s">
        <v>40</v>
      </c>
      <c r="D4409" t="s">
        <v>41</v>
      </c>
      <c r="E4409" t="s">
        <v>22</v>
      </c>
      <c r="F4409">
        <v>106491</v>
      </c>
      <c r="G4409">
        <v>707</v>
      </c>
      <c r="H4409">
        <v>43071</v>
      </c>
      <c r="I4409" t="s">
        <v>43</v>
      </c>
      <c r="J4409" t="s">
        <v>24</v>
      </c>
      <c r="K4409">
        <v>4</v>
      </c>
      <c r="L4409" t="s">
        <v>35</v>
      </c>
      <c r="M4409">
        <v>0.37887069192360001</v>
      </c>
      <c r="N4409">
        <v>143049</v>
      </c>
      <c r="O4409">
        <v>1</v>
      </c>
      <c r="P4409" t="s">
        <v>4185</v>
      </c>
      <c r="Q4409" t="s">
        <v>111</v>
      </c>
      <c r="R4409" t="s">
        <v>248</v>
      </c>
      <c r="T4409">
        <v>1</v>
      </c>
      <c r="U4409" t="s">
        <v>29</v>
      </c>
    </row>
    <row r="4410" spans="1:21" hidden="1" x14ac:dyDescent="0.35">
      <c r="A4410" s="1">
        <v>35</v>
      </c>
      <c r="B4410" s="1" t="str">
        <f t="shared" si="68"/>
        <v>31-40</v>
      </c>
      <c r="C4410" t="s">
        <v>40</v>
      </c>
      <c r="D4410" t="s">
        <v>82</v>
      </c>
      <c r="E4410" t="s">
        <v>22</v>
      </c>
      <c r="F4410">
        <v>63773</v>
      </c>
      <c r="G4410">
        <v>723</v>
      </c>
      <c r="H4410">
        <v>15267</v>
      </c>
      <c r="I4410" t="s">
        <v>43</v>
      </c>
      <c r="J4410" t="s">
        <v>24</v>
      </c>
      <c r="K4410">
        <v>0</v>
      </c>
      <c r="L4410" t="s">
        <v>35</v>
      </c>
      <c r="M4410">
        <v>0.317037749003863</v>
      </c>
      <c r="N4410">
        <v>183098</v>
      </c>
      <c r="O4410">
        <v>1</v>
      </c>
      <c r="P4410" t="s">
        <v>4186</v>
      </c>
      <c r="Q4410" t="s">
        <v>90</v>
      </c>
      <c r="R4410" t="s">
        <v>312</v>
      </c>
      <c r="S4410">
        <v>1</v>
      </c>
      <c r="T4410">
        <v>0</v>
      </c>
      <c r="U4410" t="s">
        <v>29</v>
      </c>
    </row>
    <row r="4411" spans="1:21" hidden="1" x14ac:dyDescent="0.35">
      <c r="A4411" s="1">
        <v>19</v>
      </c>
      <c r="B4411" s="1" t="str">
        <f t="shared" si="68"/>
        <v>&lt;20</v>
      </c>
      <c r="C4411" t="s">
        <v>30</v>
      </c>
      <c r="D4411" t="s">
        <v>21</v>
      </c>
      <c r="E4411" t="s">
        <v>42</v>
      </c>
      <c r="F4411">
        <v>27835</v>
      </c>
      <c r="G4411">
        <v>733</v>
      </c>
      <c r="I4411" t="s">
        <v>33</v>
      </c>
      <c r="J4411" t="s">
        <v>58</v>
      </c>
      <c r="K4411">
        <v>2</v>
      </c>
      <c r="L4411" t="s">
        <v>35</v>
      </c>
      <c r="M4411">
        <v>0.33456848759395802</v>
      </c>
      <c r="N4411">
        <v>210193</v>
      </c>
      <c r="O4411">
        <v>3</v>
      </c>
      <c r="P4411" t="s">
        <v>4187</v>
      </c>
      <c r="Q4411" t="s">
        <v>308</v>
      </c>
      <c r="R4411" t="s">
        <v>261</v>
      </c>
      <c r="S4411">
        <v>3</v>
      </c>
      <c r="T4411">
        <v>1</v>
      </c>
      <c r="U4411" t="s">
        <v>29</v>
      </c>
    </row>
    <row r="4412" spans="1:21" hidden="1" x14ac:dyDescent="0.35">
      <c r="A4412" s="1">
        <v>69</v>
      </c>
      <c r="B4412" s="1" t="str">
        <f t="shared" si="68"/>
        <v>&gt;50</v>
      </c>
      <c r="C4412" t="s">
        <v>30</v>
      </c>
      <c r="D4412" t="s">
        <v>41</v>
      </c>
      <c r="E4412" t="s">
        <v>42</v>
      </c>
      <c r="F4412">
        <v>48704</v>
      </c>
      <c r="G4412">
        <v>680</v>
      </c>
      <c r="H4412">
        <v>6142</v>
      </c>
      <c r="I4412" t="s">
        <v>23</v>
      </c>
      <c r="J4412" t="s">
        <v>34</v>
      </c>
      <c r="K4412">
        <v>11</v>
      </c>
      <c r="L4412" t="s">
        <v>35</v>
      </c>
      <c r="M4412">
        <v>0.364262495809694</v>
      </c>
      <c r="N4412">
        <v>172222</v>
      </c>
      <c r="P4412" t="s">
        <v>1623</v>
      </c>
      <c r="Q4412" t="s">
        <v>132</v>
      </c>
      <c r="R4412" t="s">
        <v>235</v>
      </c>
      <c r="S4412">
        <v>1</v>
      </c>
      <c r="T4412">
        <v>0</v>
      </c>
      <c r="U4412" t="s">
        <v>29</v>
      </c>
    </row>
    <row r="4413" spans="1:21" hidden="1" x14ac:dyDescent="0.35">
      <c r="A4413" s="1">
        <v>54</v>
      </c>
      <c r="B4413" s="1" t="str">
        <f t="shared" si="68"/>
        <v>&gt;50</v>
      </c>
      <c r="C4413" t="s">
        <v>30</v>
      </c>
      <c r="D4413" t="s">
        <v>41</v>
      </c>
      <c r="E4413" t="s">
        <v>22</v>
      </c>
      <c r="F4413">
        <v>32402</v>
      </c>
      <c r="G4413">
        <v>674</v>
      </c>
      <c r="H4413">
        <v>40455</v>
      </c>
      <c r="I4413" t="s">
        <v>23</v>
      </c>
      <c r="J4413" t="s">
        <v>34</v>
      </c>
      <c r="K4413">
        <v>5</v>
      </c>
      <c r="L4413" t="s">
        <v>35</v>
      </c>
      <c r="M4413">
        <v>0.18569913550973499</v>
      </c>
      <c r="N4413">
        <v>270182</v>
      </c>
      <c r="O4413">
        <v>2</v>
      </c>
      <c r="P4413" t="s">
        <v>4188</v>
      </c>
      <c r="Q4413" t="s">
        <v>193</v>
      </c>
      <c r="R4413" t="s">
        <v>127</v>
      </c>
      <c r="T4413">
        <v>1</v>
      </c>
      <c r="U4413" t="s">
        <v>39</v>
      </c>
    </row>
    <row r="4414" spans="1:21" hidden="1" x14ac:dyDescent="0.35">
      <c r="A4414" s="1">
        <v>35</v>
      </c>
      <c r="B4414" s="1" t="str">
        <f t="shared" si="68"/>
        <v>31-40</v>
      </c>
      <c r="C4414" t="s">
        <v>40</v>
      </c>
      <c r="D4414" t="s">
        <v>31</v>
      </c>
      <c r="E4414" t="s">
        <v>32</v>
      </c>
      <c r="F4414">
        <v>22458</v>
      </c>
      <c r="G4414">
        <v>723</v>
      </c>
      <c r="H4414">
        <v>14551</v>
      </c>
      <c r="I4414" t="s">
        <v>47</v>
      </c>
      <c r="J4414" t="s">
        <v>34</v>
      </c>
      <c r="K4414">
        <v>1</v>
      </c>
      <c r="L4414" t="s">
        <v>35</v>
      </c>
      <c r="M4414">
        <v>0.13465332328940899</v>
      </c>
      <c r="N4414">
        <v>160511</v>
      </c>
      <c r="O4414">
        <v>2</v>
      </c>
      <c r="P4414" t="s">
        <v>925</v>
      </c>
      <c r="Q4414" t="s">
        <v>239</v>
      </c>
      <c r="R4414" t="s">
        <v>727</v>
      </c>
      <c r="S4414">
        <v>3</v>
      </c>
      <c r="T4414">
        <v>2</v>
      </c>
      <c r="U4414" t="s">
        <v>29</v>
      </c>
    </row>
    <row r="4415" spans="1:21" hidden="1" x14ac:dyDescent="0.35">
      <c r="A4415" s="1">
        <v>45</v>
      </c>
      <c r="B4415" s="1" t="str">
        <f t="shared" si="68"/>
        <v>41-50</v>
      </c>
      <c r="C4415" t="s">
        <v>30</v>
      </c>
      <c r="D4415" t="s">
        <v>41</v>
      </c>
      <c r="E4415" t="s">
        <v>22</v>
      </c>
      <c r="F4415">
        <v>72462</v>
      </c>
      <c r="G4415">
        <v>765</v>
      </c>
      <c r="H4415">
        <v>46320</v>
      </c>
      <c r="I4415" t="s">
        <v>23</v>
      </c>
      <c r="J4415" t="s">
        <v>24</v>
      </c>
      <c r="K4415">
        <v>17</v>
      </c>
      <c r="L4415" t="s">
        <v>59</v>
      </c>
      <c r="M4415">
        <v>0.42442826854093801</v>
      </c>
      <c r="N4415">
        <v>282973</v>
      </c>
      <c r="O4415">
        <v>0</v>
      </c>
      <c r="P4415" t="s">
        <v>3770</v>
      </c>
      <c r="Q4415" t="s">
        <v>67</v>
      </c>
      <c r="R4415" t="s">
        <v>457</v>
      </c>
      <c r="S4415">
        <v>3</v>
      </c>
      <c r="T4415">
        <v>0</v>
      </c>
      <c r="U4415" t="s">
        <v>29</v>
      </c>
    </row>
    <row r="4416" spans="1:21" hidden="1" x14ac:dyDescent="0.35">
      <c r="A4416" s="1">
        <v>34</v>
      </c>
      <c r="B4416" s="1" t="str">
        <f t="shared" si="68"/>
        <v>31-40</v>
      </c>
      <c r="C4416" t="s">
        <v>20</v>
      </c>
      <c r="D4416" t="s">
        <v>82</v>
      </c>
      <c r="E4416" t="s">
        <v>32</v>
      </c>
      <c r="F4416">
        <v>35512</v>
      </c>
      <c r="G4416">
        <v>666</v>
      </c>
      <c r="H4416">
        <v>16015</v>
      </c>
      <c r="I4416" t="s">
        <v>47</v>
      </c>
      <c r="J4416" t="s">
        <v>34</v>
      </c>
      <c r="K4416">
        <v>6</v>
      </c>
      <c r="L4416" t="s">
        <v>48</v>
      </c>
      <c r="M4416">
        <v>0.20910983436488301</v>
      </c>
      <c r="N4416">
        <v>299597</v>
      </c>
      <c r="O4416">
        <v>3</v>
      </c>
      <c r="P4416" t="s">
        <v>4189</v>
      </c>
      <c r="Q4416" t="s">
        <v>253</v>
      </c>
      <c r="R4416" t="s">
        <v>127</v>
      </c>
      <c r="T4416">
        <v>1</v>
      </c>
      <c r="U4416" t="s">
        <v>39</v>
      </c>
    </row>
    <row r="4417" spans="1:21" hidden="1" x14ac:dyDescent="0.35">
      <c r="A4417" s="1">
        <v>21</v>
      </c>
      <c r="B4417" s="1" t="str">
        <f t="shared" si="68"/>
        <v>21-30</v>
      </c>
      <c r="C4417" t="s">
        <v>30</v>
      </c>
      <c r="D4417" t="s">
        <v>31</v>
      </c>
      <c r="E4417" t="s">
        <v>32</v>
      </c>
      <c r="F4417">
        <v>88917</v>
      </c>
      <c r="G4417">
        <v>669</v>
      </c>
      <c r="H4417">
        <v>18699</v>
      </c>
      <c r="I4417" t="s">
        <v>43</v>
      </c>
      <c r="J4417" t="s">
        <v>24</v>
      </c>
      <c r="K4417">
        <v>16</v>
      </c>
      <c r="L4417" t="s">
        <v>59</v>
      </c>
      <c r="M4417">
        <v>0.315982612161472</v>
      </c>
      <c r="N4417">
        <v>200676</v>
      </c>
      <c r="O4417">
        <v>3</v>
      </c>
      <c r="P4417" t="s">
        <v>4190</v>
      </c>
      <c r="Q4417" t="s">
        <v>37</v>
      </c>
      <c r="R4417" t="s">
        <v>140</v>
      </c>
      <c r="S4417">
        <v>1</v>
      </c>
      <c r="T4417">
        <v>0</v>
      </c>
      <c r="U4417" t="s">
        <v>39</v>
      </c>
    </row>
    <row r="4418" spans="1:21" hidden="1" x14ac:dyDescent="0.35">
      <c r="A4418" s="1">
        <v>45</v>
      </c>
      <c r="B4418" s="1" t="str">
        <f t="shared" si="68"/>
        <v>41-50</v>
      </c>
      <c r="C4418" t="s">
        <v>30</v>
      </c>
      <c r="D4418" t="s">
        <v>21</v>
      </c>
      <c r="E4418" t="s">
        <v>22</v>
      </c>
      <c r="F4418">
        <v>46883</v>
      </c>
      <c r="G4418">
        <v>717</v>
      </c>
      <c r="H4418">
        <v>16498</v>
      </c>
      <c r="I4418" t="s">
        <v>47</v>
      </c>
      <c r="J4418" t="s">
        <v>58</v>
      </c>
      <c r="K4418">
        <v>1</v>
      </c>
      <c r="L4418" t="s">
        <v>59</v>
      </c>
      <c r="M4418">
        <v>0.41546617383630102</v>
      </c>
      <c r="N4418">
        <v>54690</v>
      </c>
      <c r="P4418" t="s">
        <v>4191</v>
      </c>
      <c r="Q4418" t="s">
        <v>234</v>
      </c>
      <c r="R4418" t="s">
        <v>392</v>
      </c>
      <c r="S4418">
        <v>2</v>
      </c>
      <c r="T4418">
        <v>2</v>
      </c>
      <c r="U4418" t="s">
        <v>29</v>
      </c>
    </row>
    <row r="4419" spans="1:21" x14ac:dyDescent="0.35">
      <c r="A4419" s="1">
        <v>43</v>
      </c>
      <c r="B4419" s="1" t="str">
        <f t="shared" ref="B4419:B4482" si="69">IF(A4419&lt;=20,"&lt;20",IF(A4419&lt;=30,"21-30",IF(A4419&lt;=40,"31-40",IF(A4419&lt;=50,"41-50","&gt;50"))))</f>
        <v>41-50</v>
      </c>
      <c r="C4419" t="s">
        <v>40</v>
      </c>
      <c r="D4419" t="s">
        <v>31</v>
      </c>
      <c r="E4419" t="s">
        <v>22</v>
      </c>
      <c r="F4419">
        <v>70908</v>
      </c>
      <c r="G4419">
        <v>673</v>
      </c>
      <c r="I4419" t="s">
        <v>43</v>
      </c>
      <c r="J4419" t="s">
        <v>24</v>
      </c>
      <c r="K4419">
        <v>5</v>
      </c>
      <c r="L4419" t="s">
        <v>25</v>
      </c>
      <c r="M4419">
        <v>0.115069389365476</v>
      </c>
      <c r="P4419" t="s">
        <v>4192</v>
      </c>
      <c r="Q4419" t="s">
        <v>74</v>
      </c>
      <c r="R4419" t="s">
        <v>369</v>
      </c>
      <c r="T4419">
        <v>1</v>
      </c>
      <c r="U4419" t="s">
        <v>39</v>
      </c>
    </row>
    <row r="4420" spans="1:21" hidden="1" x14ac:dyDescent="0.35">
      <c r="A4420" s="1">
        <v>69</v>
      </c>
      <c r="B4420" s="1" t="str">
        <f t="shared" si="69"/>
        <v>&gt;50</v>
      </c>
      <c r="C4420" t="s">
        <v>20</v>
      </c>
      <c r="D4420" t="s">
        <v>82</v>
      </c>
      <c r="E4420" t="s">
        <v>22</v>
      </c>
      <c r="F4420">
        <v>115017</v>
      </c>
      <c r="G4420">
        <v>754</v>
      </c>
      <c r="H4420">
        <v>21294</v>
      </c>
      <c r="I4420" t="s">
        <v>23</v>
      </c>
      <c r="J4420" t="s">
        <v>58</v>
      </c>
      <c r="K4420">
        <v>7</v>
      </c>
      <c r="L4420" t="s">
        <v>25</v>
      </c>
      <c r="M4420">
        <v>0.49047411448376299</v>
      </c>
      <c r="N4420">
        <v>296733</v>
      </c>
      <c r="O4420">
        <v>0</v>
      </c>
      <c r="P4420" t="s">
        <v>1259</v>
      </c>
      <c r="Q4420" t="s">
        <v>197</v>
      </c>
      <c r="R4420" t="s">
        <v>847</v>
      </c>
      <c r="S4420">
        <v>0</v>
      </c>
      <c r="T4420">
        <v>2</v>
      </c>
      <c r="U4420" t="s">
        <v>29</v>
      </c>
    </row>
    <row r="4421" spans="1:21" hidden="1" x14ac:dyDescent="0.35">
      <c r="A4421" s="1">
        <v>51</v>
      </c>
      <c r="B4421" s="1" t="str">
        <f t="shared" si="69"/>
        <v>&gt;50</v>
      </c>
      <c r="C4421" t="s">
        <v>30</v>
      </c>
      <c r="D4421" t="s">
        <v>82</v>
      </c>
      <c r="E4421" t="s">
        <v>22</v>
      </c>
      <c r="G4421">
        <v>714</v>
      </c>
      <c r="H4421">
        <v>9462</v>
      </c>
      <c r="I4421" t="s">
        <v>33</v>
      </c>
      <c r="J4421" t="s">
        <v>24</v>
      </c>
      <c r="K4421">
        <v>1</v>
      </c>
      <c r="L4421" t="s">
        <v>59</v>
      </c>
      <c r="M4421">
        <v>0.56826040799445998</v>
      </c>
      <c r="N4421">
        <v>126529</v>
      </c>
      <c r="O4421">
        <v>2</v>
      </c>
      <c r="P4421" t="s">
        <v>4193</v>
      </c>
      <c r="Q4421" t="s">
        <v>37</v>
      </c>
      <c r="R4421" t="s">
        <v>727</v>
      </c>
      <c r="T4421">
        <v>2</v>
      </c>
      <c r="U4421" t="s">
        <v>39</v>
      </c>
    </row>
    <row r="4422" spans="1:21" x14ac:dyDescent="0.35">
      <c r="A4422" s="1">
        <v>20</v>
      </c>
      <c r="B4422" s="1" t="str">
        <f t="shared" si="69"/>
        <v>&lt;20</v>
      </c>
      <c r="C4422" t="s">
        <v>20</v>
      </c>
      <c r="D4422" t="s">
        <v>31</v>
      </c>
      <c r="E4422" t="s">
        <v>42</v>
      </c>
      <c r="F4422">
        <v>42354</v>
      </c>
      <c r="H4422">
        <v>18510</v>
      </c>
      <c r="I4422" t="s">
        <v>33</v>
      </c>
      <c r="J4422" t="s">
        <v>58</v>
      </c>
      <c r="K4422">
        <v>18</v>
      </c>
      <c r="L4422" t="s">
        <v>48</v>
      </c>
      <c r="M4422">
        <v>0.42510637194922402</v>
      </c>
      <c r="O4422">
        <v>4</v>
      </c>
      <c r="P4422" t="s">
        <v>4194</v>
      </c>
      <c r="Q4422" t="s">
        <v>61</v>
      </c>
      <c r="R4422" t="s">
        <v>581</v>
      </c>
      <c r="S4422">
        <v>3</v>
      </c>
      <c r="T4422">
        <v>2</v>
      </c>
      <c r="U4422" t="s">
        <v>29</v>
      </c>
    </row>
    <row r="4423" spans="1:21" hidden="1" x14ac:dyDescent="0.35">
      <c r="A4423" s="1">
        <v>20</v>
      </c>
      <c r="B4423" s="1" t="str">
        <f t="shared" si="69"/>
        <v>&lt;20</v>
      </c>
      <c r="C4423" t="s">
        <v>20</v>
      </c>
      <c r="D4423" t="s">
        <v>41</v>
      </c>
      <c r="E4423" t="s">
        <v>69</v>
      </c>
      <c r="F4423">
        <v>68171</v>
      </c>
      <c r="G4423">
        <v>670</v>
      </c>
      <c r="I4423" t="s">
        <v>47</v>
      </c>
      <c r="J4423" t="s">
        <v>24</v>
      </c>
      <c r="K4423">
        <v>3</v>
      </c>
      <c r="L4423" t="s">
        <v>48</v>
      </c>
      <c r="M4423">
        <v>0.15550673392536701</v>
      </c>
      <c r="N4423">
        <v>75883</v>
      </c>
      <c r="O4423">
        <v>2</v>
      </c>
      <c r="P4423" t="s">
        <v>4195</v>
      </c>
      <c r="Q4423" t="s">
        <v>423</v>
      </c>
      <c r="R4423" t="s">
        <v>1023</v>
      </c>
      <c r="S4423">
        <v>4</v>
      </c>
      <c r="T4423">
        <v>1</v>
      </c>
      <c r="U4423" t="s">
        <v>29</v>
      </c>
    </row>
    <row r="4424" spans="1:21" hidden="1" x14ac:dyDescent="0.35">
      <c r="A4424" s="1">
        <v>66</v>
      </c>
      <c r="B4424" s="1" t="str">
        <f t="shared" si="69"/>
        <v>&gt;50</v>
      </c>
      <c r="C4424" t="s">
        <v>20</v>
      </c>
      <c r="D4424" t="s">
        <v>41</v>
      </c>
      <c r="E4424" t="s">
        <v>22</v>
      </c>
      <c r="F4424">
        <v>33012</v>
      </c>
      <c r="G4424">
        <v>697</v>
      </c>
      <c r="H4424">
        <v>28610</v>
      </c>
      <c r="I4424" t="s">
        <v>23</v>
      </c>
      <c r="J4424" t="s">
        <v>34</v>
      </c>
      <c r="K4424">
        <v>1</v>
      </c>
      <c r="L4424" t="s">
        <v>25</v>
      </c>
      <c r="M4424">
        <v>0.43401562371101099</v>
      </c>
      <c r="N4424">
        <v>20842</v>
      </c>
      <c r="P4424" t="s">
        <v>4196</v>
      </c>
      <c r="Q4424" t="s">
        <v>104</v>
      </c>
      <c r="R4424" t="s">
        <v>1325</v>
      </c>
      <c r="S4424">
        <v>4</v>
      </c>
      <c r="T4424">
        <v>2</v>
      </c>
      <c r="U4424" t="s">
        <v>29</v>
      </c>
    </row>
    <row r="4425" spans="1:21" hidden="1" x14ac:dyDescent="0.35">
      <c r="A4425" s="1">
        <v>68</v>
      </c>
      <c r="B4425" s="1" t="str">
        <f t="shared" si="69"/>
        <v>&gt;50</v>
      </c>
      <c r="C4425" t="s">
        <v>40</v>
      </c>
      <c r="D4425" t="s">
        <v>82</v>
      </c>
      <c r="E4425" t="s">
        <v>32</v>
      </c>
      <c r="F4425">
        <v>103453</v>
      </c>
      <c r="G4425">
        <v>789</v>
      </c>
      <c r="H4425">
        <v>24766</v>
      </c>
      <c r="I4425" t="s">
        <v>33</v>
      </c>
      <c r="J4425" t="s">
        <v>58</v>
      </c>
      <c r="K4425">
        <v>6</v>
      </c>
      <c r="L4425" t="s">
        <v>25</v>
      </c>
      <c r="M4425">
        <v>0.45182110097556899</v>
      </c>
      <c r="N4425">
        <v>97168</v>
      </c>
      <c r="P4425" t="s">
        <v>4197</v>
      </c>
      <c r="Q4425" t="s">
        <v>124</v>
      </c>
      <c r="R4425" t="s">
        <v>649</v>
      </c>
      <c r="S4425">
        <v>2</v>
      </c>
      <c r="T4425">
        <v>0</v>
      </c>
      <c r="U4425" t="s">
        <v>29</v>
      </c>
    </row>
    <row r="4426" spans="1:21" hidden="1" x14ac:dyDescent="0.35">
      <c r="A4426" s="1">
        <v>40</v>
      </c>
      <c r="B4426" s="1" t="str">
        <f t="shared" si="69"/>
        <v>31-40</v>
      </c>
      <c r="C4426" t="s">
        <v>40</v>
      </c>
      <c r="D4426" t="s">
        <v>31</v>
      </c>
      <c r="E4426" t="s">
        <v>69</v>
      </c>
      <c r="G4426">
        <v>604</v>
      </c>
      <c r="H4426">
        <v>21003</v>
      </c>
      <c r="I4426" t="s">
        <v>47</v>
      </c>
      <c r="J4426" t="s">
        <v>58</v>
      </c>
      <c r="K4426">
        <v>15</v>
      </c>
      <c r="L4426" t="s">
        <v>59</v>
      </c>
      <c r="M4426">
        <v>0.417231740097045</v>
      </c>
      <c r="N4426">
        <v>136837</v>
      </c>
      <c r="O4426">
        <v>0</v>
      </c>
      <c r="P4426" t="s">
        <v>4198</v>
      </c>
      <c r="Q4426" t="s">
        <v>106</v>
      </c>
      <c r="R4426" t="s">
        <v>468</v>
      </c>
      <c r="S4426">
        <v>3</v>
      </c>
      <c r="T4426">
        <v>1</v>
      </c>
      <c r="U4426" t="s">
        <v>39</v>
      </c>
    </row>
    <row r="4427" spans="1:21" hidden="1" x14ac:dyDescent="0.35">
      <c r="A4427" s="1">
        <v>46</v>
      </c>
      <c r="B4427" s="1" t="str">
        <f t="shared" si="69"/>
        <v>41-50</v>
      </c>
      <c r="C4427" t="s">
        <v>20</v>
      </c>
      <c r="D4427" t="s">
        <v>31</v>
      </c>
      <c r="E4427" t="s">
        <v>32</v>
      </c>
      <c r="F4427">
        <v>118351</v>
      </c>
      <c r="G4427">
        <v>701</v>
      </c>
      <c r="H4427">
        <v>22112</v>
      </c>
      <c r="I4427" t="s">
        <v>33</v>
      </c>
      <c r="J4427" t="s">
        <v>24</v>
      </c>
      <c r="K4427">
        <v>12</v>
      </c>
      <c r="L4427" t="s">
        <v>59</v>
      </c>
      <c r="M4427">
        <v>0.23054271338912299</v>
      </c>
      <c r="N4427">
        <v>68483</v>
      </c>
      <c r="O4427">
        <v>4</v>
      </c>
      <c r="P4427" t="s">
        <v>4199</v>
      </c>
      <c r="Q4427" t="s">
        <v>308</v>
      </c>
      <c r="R4427" t="s">
        <v>51</v>
      </c>
      <c r="S4427">
        <v>0</v>
      </c>
      <c r="T4427">
        <v>1</v>
      </c>
      <c r="U4427" t="s">
        <v>29</v>
      </c>
    </row>
    <row r="4428" spans="1:21" hidden="1" x14ac:dyDescent="0.35">
      <c r="A4428" s="1">
        <v>32</v>
      </c>
      <c r="B4428" s="1" t="str">
        <f t="shared" si="69"/>
        <v>31-40</v>
      </c>
      <c r="C4428" t="s">
        <v>40</v>
      </c>
      <c r="D4428" t="s">
        <v>31</v>
      </c>
      <c r="E4428" t="s">
        <v>32</v>
      </c>
      <c r="F4428">
        <v>23352</v>
      </c>
      <c r="G4428">
        <v>694</v>
      </c>
      <c r="H4428">
        <v>46893</v>
      </c>
      <c r="I4428" t="s">
        <v>43</v>
      </c>
      <c r="J4428" t="s">
        <v>24</v>
      </c>
      <c r="K4428">
        <v>12</v>
      </c>
      <c r="L4428" t="s">
        <v>59</v>
      </c>
      <c r="M4428">
        <v>0.49441254394678402</v>
      </c>
      <c r="N4428">
        <v>73579</v>
      </c>
      <c r="O4428">
        <v>4</v>
      </c>
      <c r="P4428" t="s">
        <v>4200</v>
      </c>
      <c r="Q4428" t="s">
        <v>163</v>
      </c>
      <c r="R4428" t="s">
        <v>230</v>
      </c>
      <c r="S4428">
        <v>2</v>
      </c>
      <c r="T4428">
        <v>1</v>
      </c>
      <c r="U4428" t="s">
        <v>39</v>
      </c>
    </row>
    <row r="4429" spans="1:21" hidden="1" x14ac:dyDescent="0.35">
      <c r="A4429" s="1">
        <v>26</v>
      </c>
      <c r="B4429" s="1" t="str">
        <f t="shared" si="69"/>
        <v>21-30</v>
      </c>
      <c r="C4429" t="s">
        <v>20</v>
      </c>
      <c r="D4429" t="s">
        <v>21</v>
      </c>
      <c r="E4429" t="s">
        <v>42</v>
      </c>
      <c r="F4429">
        <v>89634</v>
      </c>
      <c r="G4429">
        <v>624</v>
      </c>
      <c r="H4429">
        <v>26398</v>
      </c>
      <c r="I4429" t="s">
        <v>47</v>
      </c>
      <c r="J4429" t="s">
        <v>34</v>
      </c>
      <c r="K4429">
        <v>8</v>
      </c>
      <c r="L4429" t="s">
        <v>48</v>
      </c>
      <c r="M4429">
        <v>0.109518260844905</v>
      </c>
      <c r="N4429">
        <v>272809</v>
      </c>
      <c r="O4429">
        <v>3</v>
      </c>
      <c r="P4429" t="s">
        <v>2248</v>
      </c>
      <c r="Q4429" t="s">
        <v>124</v>
      </c>
      <c r="R4429" t="s">
        <v>91</v>
      </c>
      <c r="S4429">
        <v>1</v>
      </c>
      <c r="T4429">
        <v>2</v>
      </c>
      <c r="U4429" t="s">
        <v>29</v>
      </c>
    </row>
    <row r="4430" spans="1:21" hidden="1" x14ac:dyDescent="0.35">
      <c r="A4430" s="1">
        <v>65</v>
      </c>
      <c r="B4430" s="1" t="str">
        <f t="shared" si="69"/>
        <v>&gt;50</v>
      </c>
      <c r="C4430" t="s">
        <v>30</v>
      </c>
      <c r="D4430" t="s">
        <v>31</v>
      </c>
      <c r="E4430" t="s">
        <v>42</v>
      </c>
      <c r="F4430">
        <v>45381</v>
      </c>
      <c r="G4430">
        <v>643</v>
      </c>
      <c r="H4430">
        <v>13860</v>
      </c>
      <c r="I4430" t="s">
        <v>47</v>
      </c>
      <c r="J4430" t="s">
        <v>34</v>
      </c>
      <c r="K4430">
        <v>5</v>
      </c>
      <c r="L4430" t="s">
        <v>25</v>
      </c>
      <c r="M4430">
        <v>0.35392555378304902</v>
      </c>
      <c r="N4430">
        <v>111050</v>
      </c>
      <c r="O4430">
        <v>4</v>
      </c>
      <c r="P4430" t="s">
        <v>291</v>
      </c>
      <c r="Q4430" t="s">
        <v>163</v>
      </c>
      <c r="R4430" t="s">
        <v>499</v>
      </c>
      <c r="S4430">
        <v>4</v>
      </c>
      <c r="T4430">
        <v>0</v>
      </c>
      <c r="U4430" t="s">
        <v>29</v>
      </c>
    </row>
    <row r="4431" spans="1:21" hidden="1" x14ac:dyDescent="0.35">
      <c r="A4431" s="1">
        <v>50</v>
      </c>
      <c r="B4431" s="1" t="str">
        <f t="shared" si="69"/>
        <v>41-50</v>
      </c>
      <c r="C4431" t="s">
        <v>20</v>
      </c>
      <c r="D4431" t="s">
        <v>82</v>
      </c>
      <c r="E4431" t="s">
        <v>22</v>
      </c>
      <c r="F4431">
        <v>48896</v>
      </c>
      <c r="H4431">
        <v>41255</v>
      </c>
      <c r="I4431" t="s">
        <v>43</v>
      </c>
      <c r="J4431" t="s">
        <v>34</v>
      </c>
      <c r="K4431">
        <v>4</v>
      </c>
      <c r="L4431" t="s">
        <v>25</v>
      </c>
      <c r="M4431">
        <v>0.24589305469338499</v>
      </c>
      <c r="N4431">
        <v>176482</v>
      </c>
      <c r="P4431" t="s">
        <v>4201</v>
      </c>
      <c r="Q4431" t="s">
        <v>93</v>
      </c>
      <c r="R4431" t="s">
        <v>407</v>
      </c>
      <c r="S4431">
        <v>3</v>
      </c>
      <c r="T4431">
        <v>0</v>
      </c>
      <c r="U4431" t="s">
        <v>29</v>
      </c>
    </row>
    <row r="4432" spans="1:21" x14ac:dyDescent="0.35">
      <c r="A4432" s="1">
        <v>60</v>
      </c>
      <c r="B4432" s="1" t="str">
        <f t="shared" si="69"/>
        <v>&gt;50</v>
      </c>
      <c r="C4432" t="s">
        <v>30</v>
      </c>
      <c r="D4432" t="s">
        <v>21</v>
      </c>
      <c r="E4432" t="s">
        <v>42</v>
      </c>
      <c r="F4432">
        <v>101551</v>
      </c>
      <c r="G4432">
        <v>770</v>
      </c>
      <c r="H4432">
        <v>14319</v>
      </c>
      <c r="I4432" t="s">
        <v>23</v>
      </c>
      <c r="J4432" t="s">
        <v>24</v>
      </c>
      <c r="K4432">
        <v>10</v>
      </c>
      <c r="L4432" t="s">
        <v>25</v>
      </c>
      <c r="M4432">
        <v>0.53027558856317802</v>
      </c>
      <c r="O4432">
        <v>1</v>
      </c>
      <c r="P4432" t="s">
        <v>2036</v>
      </c>
      <c r="Q4432" t="s">
        <v>50</v>
      </c>
      <c r="R4432" t="s">
        <v>275</v>
      </c>
      <c r="T4432">
        <v>2</v>
      </c>
      <c r="U4432" t="s">
        <v>29</v>
      </c>
    </row>
    <row r="4433" spans="1:21" hidden="1" x14ac:dyDescent="0.35">
      <c r="A4433" s="1">
        <v>69</v>
      </c>
      <c r="B4433" s="1" t="str">
        <f t="shared" si="69"/>
        <v>&gt;50</v>
      </c>
      <c r="C4433" t="s">
        <v>30</v>
      </c>
      <c r="D4433" t="s">
        <v>31</v>
      </c>
      <c r="E4433" t="s">
        <v>42</v>
      </c>
      <c r="F4433">
        <v>44425</v>
      </c>
      <c r="G4433">
        <v>686</v>
      </c>
      <c r="H4433">
        <v>34801</v>
      </c>
      <c r="I4433" t="s">
        <v>47</v>
      </c>
      <c r="J4433" t="s">
        <v>34</v>
      </c>
      <c r="K4433">
        <v>2</v>
      </c>
      <c r="L4433" t="s">
        <v>35</v>
      </c>
      <c r="M4433">
        <v>0.36659356725819697</v>
      </c>
      <c r="N4433">
        <v>98959</v>
      </c>
      <c r="P4433" t="s">
        <v>4202</v>
      </c>
      <c r="Q4433" t="s">
        <v>98</v>
      </c>
      <c r="R4433" t="s">
        <v>420</v>
      </c>
      <c r="T4433">
        <v>0</v>
      </c>
      <c r="U4433" t="s">
        <v>39</v>
      </c>
    </row>
    <row r="4434" spans="1:21" x14ac:dyDescent="0.35">
      <c r="A4434" s="1">
        <v>33</v>
      </c>
      <c r="B4434" s="1" t="str">
        <f t="shared" si="69"/>
        <v>31-40</v>
      </c>
      <c r="C4434" t="s">
        <v>20</v>
      </c>
      <c r="D4434" t="s">
        <v>41</v>
      </c>
      <c r="E4434" t="s">
        <v>32</v>
      </c>
      <c r="F4434">
        <v>112116</v>
      </c>
      <c r="G4434">
        <v>609</v>
      </c>
      <c r="H4434">
        <v>30674</v>
      </c>
      <c r="I4434" t="s">
        <v>23</v>
      </c>
      <c r="J4434" t="s">
        <v>58</v>
      </c>
      <c r="K4434">
        <v>1</v>
      </c>
      <c r="L4434" t="s">
        <v>48</v>
      </c>
      <c r="M4434">
        <v>0.19526035202882799</v>
      </c>
      <c r="P4434" t="s">
        <v>2577</v>
      </c>
      <c r="Q4434" t="s">
        <v>101</v>
      </c>
      <c r="R4434" t="s">
        <v>717</v>
      </c>
      <c r="S4434">
        <v>0</v>
      </c>
      <c r="T4434">
        <v>2</v>
      </c>
      <c r="U4434" t="s">
        <v>29</v>
      </c>
    </row>
    <row r="4435" spans="1:21" hidden="1" x14ac:dyDescent="0.35">
      <c r="A4435" s="1">
        <v>61</v>
      </c>
      <c r="B4435" s="1" t="str">
        <f t="shared" si="69"/>
        <v>&gt;50</v>
      </c>
      <c r="C4435" t="s">
        <v>20</v>
      </c>
      <c r="D4435" t="s">
        <v>82</v>
      </c>
      <c r="E4435" t="s">
        <v>32</v>
      </c>
      <c r="F4435">
        <v>96325</v>
      </c>
      <c r="G4435">
        <v>738</v>
      </c>
      <c r="I4435" t="s">
        <v>43</v>
      </c>
      <c r="J4435" t="s">
        <v>58</v>
      </c>
      <c r="K4435">
        <v>7</v>
      </c>
      <c r="L4435" t="s">
        <v>59</v>
      </c>
      <c r="M4435">
        <v>0.561274447010497</v>
      </c>
      <c r="N4435">
        <v>24262</v>
      </c>
      <c r="O4435">
        <v>1</v>
      </c>
      <c r="P4435" t="s">
        <v>321</v>
      </c>
      <c r="Q4435" t="s">
        <v>37</v>
      </c>
      <c r="R4435" t="s">
        <v>892</v>
      </c>
      <c r="S4435">
        <v>1</v>
      </c>
      <c r="T4435">
        <v>0</v>
      </c>
      <c r="U4435" t="s">
        <v>29</v>
      </c>
    </row>
    <row r="4436" spans="1:21" hidden="1" x14ac:dyDescent="0.35">
      <c r="A4436" s="1">
        <v>30</v>
      </c>
      <c r="B4436" s="1" t="str">
        <f t="shared" si="69"/>
        <v>21-30</v>
      </c>
      <c r="C4436" t="s">
        <v>30</v>
      </c>
      <c r="D4436" t="s">
        <v>21</v>
      </c>
      <c r="E4436" t="s">
        <v>32</v>
      </c>
      <c r="F4436">
        <v>113332</v>
      </c>
      <c r="H4436">
        <v>17904</v>
      </c>
      <c r="I4436" t="s">
        <v>33</v>
      </c>
      <c r="J4436" t="s">
        <v>34</v>
      </c>
      <c r="K4436">
        <v>6</v>
      </c>
      <c r="L4436" t="s">
        <v>35</v>
      </c>
      <c r="M4436">
        <v>0.33023714439762403</v>
      </c>
      <c r="N4436">
        <v>276479</v>
      </c>
      <c r="O4436">
        <v>3</v>
      </c>
      <c r="P4436" t="s">
        <v>4203</v>
      </c>
      <c r="Q4436" t="s">
        <v>93</v>
      </c>
      <c r="R4436" t="s">
        <v>364</v>
      </c>
      <c r="T4436">
        <v>2</v>
      </c>
      <c r="U4436" t="s">
        <v>29</v>
      </c>
    </row>
    <row r="4437" spans="1:21" hidden="1" x14ac:dyDescent="0.35">
      <c r="A4437" s="1">
        <v>52</v>
      </c>
      <c r="B4437" s="1" t="str">
        <f t="shared" si="69"/>
        <v>&gt;50</v>
      </c>
      <c r="C4437" t="s">
        <v>30</v>
      </c>
      <c r="D4437" t="s">
        <v>21</v>
      </c>
      <c r="E4437" t="s">
        <v>69</v>
      </c>
      <c r="F4437">
        <v>37801</v>
      </c>
      <c r="G4437">
        <v>716</v>
      </c>
      <c r="I4437" t="s">
        <v>47</v>
      </c>
      <c r="J4437" t="s">
        <v>34</v>
      </c>
      <c r="K4437">
        <v>17</v>
      </c>
      <c r="L4437" t="s">
        <v>25</v>
      </c>
      <c r="M4437">
        <v>0.13194373314746299</v>
      </c>
      <c r="N4437">
        <v>34540</v>
      </c>
      <c r="P4437" t="s">
        <v>3155</v>
      </c>
      <c r="Q4437" t="s">
        <v>50</v>
      </c>
      <c r="R4437" t="s">
        <v>133</v>
      </c>
      <c r="T4437">
        <v>0</v>
      </c>
      <c r="U4437" t="s">
        <v>39</v>
      </c>
    </row>
    <row r="4438" spans="1:21" hidden="1" x14ac:dyDescent="0.35">
      <c r="A4438" s="1">
        <v>65</v>
      </c>
      <c r="B4438" s="1" t="str">
        <f t="shared" si="69"/>
        <v>&gt;50</v>
      </c>
      <c r="C4438" t="s">
        <v>20</v>
      </c>
      <c r="D4438" t="s">
        <v>82</v>
      </c>
      <c r="E4438" t="s">
        <v>69</v>
      </c>
      <c r="F4438">
        <v>119011</v>
      </c>
      <c r="G4438">
        <v>773</v>
      </c>
      <c r="I4438" t="s">
        <v>47</v>
      </c>
      <c r="J4438" t="s">
        <v>58</v>
      </c>
      <c r="K4438">
        <v>14</v>
      </c>
      <c r="L4438" t="s">
        <v>59</v>
      </c>
      <c r="M4438">
        <v>0.37092249491838503</v>
      </c>
      <c r="N4438">
        <v>100967</v>
      </c>
      <c r="O4438">
        <v>2</v>
      </c>
      <c r="P4438" t="s">
        <v>1065</v>
      </c>
      <c r="Q4438" t="s">
        <v>423</v>
      </c>
      <c r="R4438" t="s">
        <v>28</v>
      </c>
      <c r="S4438">
        <v>0</v>
      </c>
      <c r="T4438">
        <v>2</v>
      </c>
      <c r="U4438" t="s">
        <v>81</v>
      </c>
    </row>
    <row r="4439" spans="1:21" x14ac:dyDescent="0.35">
      <c r="A4439" s="1">
        <v>66</v>
      </c>
      <c r="B4439" s="1" t="str">
        <f t="shared" si="69"/>
        <v>&gt;50</v>
      </c>
      <c r="C4439" t="s">
        <v>30</v>
      </c>
      <c r="D4439" t="s">
        <v>21</v>
      </c>
      <c r="E4439" t="s">
        <v>32</v>
      </c>
      <c r="F4439">
        <v>62889</v>
      </c>
      <c r="G4439">
        <v>756</v>
      </c>
      <c r="H4439">
        <v>38447</v>
      </c>
      <c r="I4439" t="s">
        <v>33</v>
      </c>
      <c r="J4439" t="s">
        <v>24</v>
      </c>
      <c r="K4439">
        <v>19</v>
      </c>
      <c r="L4439" t="s">
        <v>35</v>
      </c>
      <c r="M4439">
        <v>0.497303821443565</v>
      </c>
      <c r="O4439">
        <v>3</v>
      </c>
      <c r="P4439" t="s">
        <v>1487</v>
      </c>
      <c r="Q4439" t="s">
        <v>98</v>
      </c>
      <c r="R4439" t="s">
        <v>85</v>
      </c>
      <c r="S4439">
        <v>0</v>
      </c>
      <c r="T4439">
        <v>1</v>
      </c>
      <c r="U4439" t="s">
        <v>29</v>
      </c>
    </row>
    <row r="4440" spans="1:21" hidden="1" x14ac:dyDescent="0.35">
      <c r="A4440" s="1">
        <v>69</v>
      </c>
      <c r="B4440" s="1" t="str">
        <f t="shared" si="69"/>
        <v>&gt;50</v>
      </c>
      <c r="C4440" t="s">
        <v>30</v>
      </c>
      <c r="D4440" t="s">
        <v>41</v>
      </c>
      <c r="E4440" t="s">
        <v>32</v>
      </c>
      <c r="F4440">
        <v>73821</v>
      </c>
      <c r="G4440">
        <v>675</v>
      </c>
      <c r="H4440">
        <v>39326</v>
      </c>
      <c r="I4440" t="s">
        <v>43</v>
      </c>
      <c r="J4440" t="s">
        <v>24</v>
      </c>
      <c r="K4440">
        <v>10</v>
      </c>
      <c r="L4440" t="s">
        <v>35</v>
      </c>
      <c r="M4440">
        <v>0.46318919040140999</v>
      </c>
      <c r="N4440">
        <v>125141</v>
      </c>
      <c r="O4440">
        <v>2</v>
      </c>
      <c r="P4440" t="s">
        <v>4204</v>
      </c>
      <c r="Q4440" t="s">
        <v>37</v>
      </c>
      <c r="R4440" t="s">
        <v>450</v>
      </c>
      <c r="S4440">
        <v>0</v>
      </c>
      <c r="T4440">
        <v>0</v>
      </c>
      <c r="U4440" t="s">
        <v>39</v>
      </c>
    </row>
    <row r="4441" spans="1:21" hidden="1" x14ac:dyDescent="0.35">
      <c r="A4441" s="1">
        <v>35</v>
      </c>
      <c r="B4441" s="1" t="str">
        <f t="shared" si="69"/>
        <v>31-40</v>
      </c>
      <c r="C4441" t="s">
        <v>40</v>
      </c>
      <c r="D4441" t="s">
        <v>21</v>
      </c>
      <c r="E4441" t="s">
        <v>42</v>
      </c>
      <c r="F4441">
        <v>51174</v>
      </c>
      <c r="G4441">
        <v>737</v>
      </c>
      <c r="H4441">
        <v>38405</v>
      </c>
      <c r="I4441" t="s">
        <v>43</v>
      </c>
      <c r="J4441" t="s">
        <v>34</v>
      </c>
      <c r="K4441">
        <v>12</v>
      </c>
      <c r="L4441" t="s">
        <v>25</v>
      </c>
      <c r="M4441">
        <v>0.58014574702698696</v>
      </c>
      <c r="N4441">
        <v>267330</v>
      </c>
      <c r="O4441">
        <v>3</v>
      </c>
      <c r="P4441" t="s">
        <v>4205</v>
      </c>
      <c r="Q4441" t="s">
        <v>71</v>
      </c>
      <c r="R4441" t="s">
        <v>402</v>
      </c>
      <c r="S4441">
        <v>4</v>
      </c>
      <c r="T4441">
        <v>1</v>
      </c>
      <c r="U4441" t="s">
        <v>81</v>
      </c>
    </row>
    <row r="4442" spans="1:21" hidden="1" x14ac:dyDescent="0.35">
      <c r="A4442" s="1">
        <v>68</v>
      </c>
      <c r="B4442" s="1" t="str">
        <f t="shared" si="69"/>
        <v>&gt;50</v>
      </c>
      <c r="C4442" t="s">
        <v>30</v>
      </c>
      <c r="D4442" t="s">
        <v>21</v>
      </c>
      <c r="E4442" t="s">
        <v>32</v>
      </c>
      <c r="F4442">
        <v>95446</v>
      </c>
      <c r="G4442">
        <v>655</v>
      </c>
      <c r="H4442">
        <v>27381</v>
      </c>
      <c r="I4442" t="s">
        <v>33</v>
      </c>
      <c r="J4442" t="s">
        <v>34</v>
      </c>
      <c r="K4442">
        <v>5</v>
      </c>
      <c r="L4442" t="s">
        <v>59</v>
      </c>
      <c r="M4442">
        <v>0.29906111101870297</v>
      </c>
      <c r="N4442">
        <v>168007</v>
      </c>
      <c r="O4442">
        <v>1</v>
      </c>
      <c r="P4442" t="s">
        <v>4206</v>
      </c>
      <c r="Q4442" t="s">
        <v>144</v>
      </c>
      <c r="R4442" t="s">
        <v>322</v>
      </c>
      <c r="S4442">
        <v>4</v>
      </c>
      <c r="T4442">
        <v>2</v>
      </c>
      <c r="U4442" t="s">
        <v>29</v>
      </c>
    </row>
    <row r="4443" spans="1:21" hidden="1" x14ac:dyDescent="0.35">
      <c r="A4443" s="1">
        <v>56</v>
      </c>
      <c r="B4443" s="1" t="str">
        <f t="shared" si="69"/>
        <v>&gt;50</v>
      </c>
      <c r="C4443" t="s">
        <v>20</v>
      </c>
      <c r="D4443" t="s">
        <v>82</v>
      </c>
      <c r="E4443" t="s">
        <v>69</v>
      </c>
      <c r="F4443">
        <v>29428</v>
      </c>
      <c r="G4443">
        <v>728</v>
      </c>
      <c r="I4443" t="s">
        <v>23</v>
      </c>
      <c r="J4443" t="s">
        <v>24</v>
      </c>
      <c r="K4443">
        <v>1</v>
      </c>
      <c r="L4443" t="s">
        <v>35</v>
      </c>
      <c r="M4443">
        <v>0.45396123004563999</v>
      </c>
      <c r="N4443">
        <v>176521</v>
      </c>
      <c r="P4443" t="s">
        <v>4207</v>
      </c>
      <c r="Q4443" t="s">
        <v>197</v>
      </c>
      <c r="R4443" t="s">
        <v>335</v>
      </c>
      <c r="S4443">
        <v>0</v>
      </c>
      <c r="T4443">
        <v>1</v>
      </c>
      <c r="U4443" t="s">
        <v>29</v>
      </c>
    </row>
    <row r="4444" spans="1:21" hidden="1" x14ac:dyDescent="0.35">
      <c r="A4444" s="1">
        <v>49</v>
      </c>
      <c r="B4444" s="1" t="str">
        <f t="shared" si="69"/>
        <v>41-50</v>
      </c>
      <c r="C4444" t="s">
        <v>30</v>
      </c>
      <c r="D4444" t="s">
        <v>21</v>
      </c>
      <c r="E4444" t="s">
        <v>42</v>
      </c>
      <c r="F4444">
        <v>42159</v>
      </c>
      <c r="H4444">
        <v>11345</v>
      </c>
      <c r="I4444" t="s">
        <v>23</v>
      </c>
      <c r="J4444" t="s">
        <v>24</v>
      </c>
      <c r="K4444">
        <v>6</v>
      </c>
      <c r="L4444" t="s">
        <v>59</v>
      </c>
      <c r="M4444">
        <v>0.13196562064633499</v>
      </c>
      <c r="N4444">
        <v>282354</v>
      </c>
      <c r="O4444">
        <v>3</v>
      </c>
      <c r="P4444" t="s">
        <v>4208</v>
      </c>
      <c r="Q4444" t="s">
        <v>337</v>
      </c>
      <c r="R4444" t="s">
        <v>191</v>
      </c>
      <c r="S4444">
        <v>3</v>
      </c>
      <c r="T4444">
        <v>0</v>
      </c>
      <c r="U4444" t="s">
        <v>39</v>
      </c>
    </row>
    <row r="4445" spans="1:21" hidden="1" x14ac:dyDescent="0.35">
      <c r="A4445" s="1">
        <v>29</v>
      </c>
      <c r="B4445" s="1" t="str">
        <f t="shared" si="69"/>
        <v>21-30</v>
      </c>
      <c r="C4445" t="s">
        <v>30</v>
      </c>
      <c r="D4445" t="s">
        <v>21</v>
      </c>
      <c r="E4445" t="s">
        <v>22</v>
      </c>
      <c r="F4445">
        <v>93937</v>
      </c>
      <c r="G4445">
        <v>705</v>
      </c>
      <c r="I4445" t="s">
        <v>47</v>
      </c>
      <c r="J4445" t="s">
        <v>34</v>
      </c>
      <c r="K4445">
        <v>14</v>
      </c>
      <c r="L4445" t="s">
        <v>59</v>
      </c>
      <c r="M4445">
        <v>0.47959484441615802</v>
      </c>
      <c r="N4445">
        <v>50998</v>
      </c>
      <c r="O4445">
        <v>3</v>
      </c>
      <c r="P4445" t="s">
        <v>4209</v>
      </c>
      <c r="Q4445" t="s">
        <v>64</v>
      </c>
      <c r="R4445" t="s">
        <v>1084</v>
      </c>
      <c r="S4445">
        <v>0</v>
      </c>
      <c r="T4445">
        <v>2</v>
      </c>
      <c r="U4445" t="s">
        <v>29</v>
      </c>
    </row>
    <row r="4446" spans="1:21" hidden="1" x14ac:dyDescent="0.35">
      <c r="A4446" s="1">
        <v>36</v>
      </c>
      <c r="B4446" s="1" t="str">
        <f t="shared" si="69"/>
        <v>31-40</v>
      </c>
      <c r="C4446" t="s">
        <v>30</v>
      </c>
      <c r="D4446" t="s">
        <v>21</v>
      </c>
      <c r="E4446" t="s">
        <v>22</v>
      </c>
      <c r="F4446">
        <v>84558</v>
      </c>
      <c r="G4446">
        <v>622</v>
      </c>
      <c r="H4446">
        <v>21918</v>
      </c>
      <c r="I4446" t="s">
        <v>47</v>
      </c>
      <c r="J4446" t="s">
        <v>24</v>
      </c>
      <c r="K4446">
        <v>8</v>
      </c>
      <c r="L4446" t="s">
        <v>59</v>
      </c>
      <c r="M4446">
        <v>0.228670818520397</v>
      </c>
      <c r="N4446">
        <v>132884</v>
      </c>
      <c r="O4446">
        <v>1</v>
      </c>
      <c r="P4446" t="s">
        <v>941</v>
      </c>
      <c r="Q4446" t="s">
        <v>93</v>
      </c>
      <c r="R4446" t="s">
        <v>223</v>
      </c>
      <c r="S4446">
        <v>4</v>
      </c>
      <c r="T4446">
        <v>0</v>
      </c>
      <c r="U4446" t="s">
        <v>29</v>
      </c>
    </row>
    <row r="4447" spans="1:21" hidden="1" x14ac:dyDescent="0.35">
      <c r="A4447" s="1">
        <v>30</v>
      </c>
      <c r="B4447" s="1" t="str">
        <f t="shared" si="69"/>
        <v>21-30</v>
      </c>
      <c r="C4447" t="s">
        <v>30</v>
      </c>
      <c r="D4447" t="s">
        <v>31</v>
      </c>
      <c r="E4447" t="s">
        <v>22</v>
      </c>
      <c r="F4447">
        <v>62981</v>
      </c>
      <c r="G4447">
        <v>704</v>
      </c>
      <c r="H4447">
        <v>30209</v>
      </c>
      <c r="I4447" t="s">
        <v>43</v>
      </c>
      <c r="J4447" t="s">
        <v>24</v>
      </c>
      <c r="K4447">
        <v>5</v>
      </c>
      <c r="L4447" t="s">
        <v>59</v>
      </c>
      <c r="M4447">
        <v>0.46941311211890502</v>
      </c>
      <c r="N4447">
        <v>196412</v>
      </c>
      <c r="O4447">
        <v>3</v>
      </c>
      <c r="P4447" t="s">
        <v>4210</v>
      </c>
      <c r="Q4447" t="s">
        <v>137</v>
      </c>
      <c r="R4447" t="s">
        <v>226</v>
      </c>
      <c r="T4447">
        <v>2</v>
      </c>
      <c r="U4447" t="s">
        <v>39</v>
      </c>
    </row>
    <row r="4448" spans="1:21" hidden="1" x14ac:dyDescent="0.35">
      <c r="A4448" s="1">
        <v>56</v>
      </c>
      <c r="B4448" s="1" t="str">
        <f t="shared" si="69"/>
        <v>&gt;50</v>
      </c>
      <c r="C4448" t="s">
        <v>40</v>
      </c>
      <c r="D4448" t="s">
        <v>41</v>
      </c>
      <c r="E4448" t="s">
        <v>22</v>
      </c>
      <c r="F4448">
        <v>23531</v>
      </c>
      <c r="I4448" t="s">
        <v>47</v>
      </c>
      <c r="J4448" t="s">
        <v>58</v>
      </c>
      <c r="K4448">
        <v>5</v>
      </c>
      <c r="L4448" t="s">
        <v>59</v>
      </c>
      <c r="M4448">
        <v>0.25952125926979103</v>
      </c>
      <c r="N4448">
        <v>140302</v>
      </c>
      <c r="P4448" t="s">
        <v>4211</v>
      </c>
      <c r="Q4448" t="s">
        <v>124</v>
      </c>
      <c r="R4448" t="s">
        <v>122</v>
      </c>
      <c r="S4448">
        <v>0</v>
      </c>
      <c r="T4448">
        <v>2</v>
      </c>
      <c r="U4448" t="s">
        <v>29</v>
      </c>
    </row>
    <row r="4449" spans="1:21" hidden="1" x14ac:dyDescent="0.35">
      <c r="A4449" s="1">
        <v>21</v>
      </c>
      <c r="B4449" s="1" t="str">
        <f t="shared" si="69"/>
        <v>21-30</v>
      </c>
      <c r="C4449" t="s">
        <v>20</v>
      </c>
      <c r="D4449" t="s">
        <v>41</v>
      </c>
      <c r="E4449" t="s">
        <v>32</v>
      </c>
      <c r="F4449">
        <v>86481</v>
      </c>
      <c r="G4449">
        <v>701</v>
      </c>
      <c r="I4449" t="s">
        <v>47</v>
      </c>
      <c r="J4449" t="s">
        <v>34</v>
      </c>
      <c r="K4449">
        <v>2</v>
      </c>
      <c r="L4449" t="s">
        <v>59</v>
      </c>
      <c r="M4449">
        <v>0.58382005983790297</v>
      </c>
      <c r="N4449">
        <v>224877</v>
      </c>
      <c r="O4449">
        <v>1</v>
      </c>
      <c r="P4449" t="s">
        <v>4212</v>
      </c>
      <c r="Q4449" t="s">
        <v>239</v>
      </c>
      <c r="R4449" t="s">
        <v>699</v>
      </c>
      <c r="S4449">
        <v>1</v>
      </c>
      <c r="T4449">
        <v>1</v>
      </c>
      <c r="U4449" t="s">
        <v>39</v>
      </c>
    </row>
    <row r="4450" spans="1:21" hidden="1" x14ac:dyDescent="0.35">
      <c r="A4450" s="1">
        <v>68</v>
      </c>
      <c r="B4450" s="1" t="str">
        <f t="shared" si="69"/>
        <v>&gt;50</v>
      </c>
      <c r="C4450" t="s">
        <v>30</v>
      </c>
      <c r="D4450" t="s">
        <v>41</v>
      </c>
      <c r="E4450" t="s">
        <v>42</v>
      </c>
      <c r="F4450">
        <v>74921</v>
      </c>
      <c r="G4450">
        <v>748</v>
      </c>
      <c r="H4450">
        <v>44248</v>
      </c>
      <c r="I4450" t="s">
        <v>23</v>
      </c>
      <c r="J4450" t="s">
        <v>58</v>
      </c>
      <c r="K4450">
        <v>8</v>
      </c>
      <c r="L4450" t="s">
        <v>59</v>
      </c>
      <c r="M4450">
        <v>0.44615711184865098</v>
      </c>
      <c r="N4450">
        <v>121144</v>
      </c>
      <c r="O4450">
        <v>0</v>
      </c>
      <c r="P4450" t="s">
        <v>4213</v>
      </c>
      <c r="Q4450" t="s">
        <v>106</v>
      </c>
      <c r="R4450" t="s">
        <v>978</v>
      </c>
      <c r="T4450">
        <v>1</v>
      </c>
      <c r="U4450" t="s">
        <v>29</v>
      </c>
    </row>
    <row r="4451" spans="1:21" hidden="1" x14ac:dyDescent="0.35">
      <c r="A4451" s="1">
        <v>65</v>
      </c>
      <c r="B4451" s="1" t="str">
        <f t="shared" si="69"/>
        <v>&gt;50</v>
      </c>
      <c r="C4451" t="s">
        <v>40</v>
      </c>
      <c r="D4451" t="s">
        <v>82</v>
      </c>
      <c r="E4451" t="s">
        <v>22</v>
      </c>
      <c r="F4451">
        <v>43202</v>
      </c>
      <c r="G4451">
        <v>714</v>
      </c>
      <c r="H4451">
        <v>5233</v>
      </c>
      <c r="I4451" t="s">
        <v>23</v>
      </c>
      <c r="J4451" t="s">
        <v>34</v>
      </c>
      <c r="K4451">
        <v>0</v>
      </c>
      <c r="L4451" t="s">
        <v>59</v>
      </c>
      <c r="M4451">
        <v>0.41231806992240799</v>
      </c>
      <c r="N4451">
        <v>46124</v>
      </c>
      <c r="O4451">
        <v>2</v>
      </c>
      <c r="P4451" t="s">
        <v>4214</v>
      </c>
      <c r="Q4451" t="s">
        <v>124</v>
      </c>
      <c r="R4451" t="s">
        <v>38</v>
      </c>
      <c r="S4451">
        <v>3</v>
      </c>
      <c r="T4451">
        <v>2</v>
      </c>
      <c r="U4451" t="s">
        <v>29</v>
      </c>
    </row>
    <row r="4452" spans="1:21" x14ac:dyDescent="0.35">
      <c r="A4452" s="1">
        <v>44</v>
      </c>
      <c r="B4452" s="1" t="str">
        <f t="shared" si="69"/>
        <v>41-50</v>
      </c>
      <c r="C4452" t="s">
        <v>30</v>
      </c>
      <c r="D4452" t="s">
        <v>41</v>
      </c>
      <c r="E4452" t="s">
        <v>32</v>
      </c>
      <c r="F4452">
        <v>104117</v>
      </c>
      <c r="G4452">
        <v>675</v>
      </c>
      <c r="H4452">
        <v>15050</v>
      </c>
      <c r="I4452" t="s">
        <v>33</v>
      </c>
      <c r="J4452" t="s">
        <v>58</v>
      </c>
      <c r="K4452">
        <v>2</v>
      </c>
      <c r="L4452" t="s">
        <v>59</v>
      </c>
      <c r="M4452">
        <v>0.49929882403628401</v>
      </c>
      <c r="O4452">
        <v>3</v>
      </c>
      <c r="P4452" t="s">
        <v>4215</v>
      </c>
      <c r="Q4452" t="s">
        <v>269</v>
      </c>
      <c r="R4452" t="s">
        <v>319</v>
      </c>
      <c r="S4452">
        <v>4</v>
      </c>
      <c r="T4452">
        <v>0</v>
      </c>
      <c r="U4452" t="s">
        <v>29</v>
      </c>
    </row>
    <row r="4453" spans="1:21" hidden="1" x14ac:dyDescent="0.35">
      <c r="A4453" s="1">
        <v>49</v>
      </c>
      <c r="B4453" s="1" t="str">
        <f t="shared" si="69"/>
        <v>41-50</v>
      </c>
      <c r="C4453" t="s">
        <v>20</v>
      </c>
      <c r="D4453" t="s">
        <v>31</v>
      </c>
      <c r="E4453" t="s">
        <v>42</v>
      </c>
      <c r="F4453">
        <v>100591</v>
      </c>
      <c r="H4453">
        <v>33477</v>
      </c>
      <c r="I4453" t="s">
        <v>43</v>
      </c>
      <c r="J4453" t="s">
        <v>24</v>
      </c>
      <c r="K4453">
        <v>7</v>
      </c>
      <c r="L4453" t="s">
        <v>59</v>
      </c>
      <c r="M4453">
        <v>0.31559812574715501</v>
      </c>
      <c r="N4453">
        <v>175170</v>
      </c>
      <c r="O4453">
        <v>4</v>
      </c>
      <c r="P4453" t="s">
        <v>4216</v>
      </c>
      <c r="Q4453" t="s">
        <v>239</v>
      </c>
      <c r="R4453" t="s">
        <v>455</v>
      </c>
      <c r="S4453">
        <v>1</v>
      </c>
      <c r="T4453">
        <v>2</v>
      </c>
      <c r="U4453" t="s">
        <v>29</v>
      </c>
    </row>
    <row r="4454" spans="1:21" hidden="1" x14ac:dyDescent="0.35">
      <c r="A4454" s="1">
        <v>37</v>
      </c>
      <c r="B4454" s="1" t="str">
        <f t="shared" si="69"/>
        <v>31-40</v>
      </c>
      <c r="C4454" t="s">
        <v>30</v>
      </c>
      <c r="D4454" t="s">
        <v>41</v>
      </c>
      <c r="E4454" t="s">
        <v>22</v>
      </c>
      <c r="F4454">
        <v>43459</v>
      </c>
      <c r="G4454">
        <v>799</v>
      </c>
      <c r="H4454">
        <v>14154</v>
      </c>
      <c r="I4454" t="s">
        <v>23</v>
      </c>
      <c r="J4454" t="s">
        <v>34</v>
      </c>
      <c r="K4454">
        <v>4</v>
      </c>
      <c r="L4454" t="s">
        <v>59</v>
      </c>
      <c r="M4454">
        <v>0.519257507148849</v>
      </c>
      <c r="N4454">
        <v>158067</v>
      </c>
      <c r="P4454" t="s">
        <v>4217</v>
      </c>
      <c r="Q4454" t="s">
        <v>67</v>
      </c>
      <c r="R4454" t="s">
        <v>209</v>
      </c>
      <c r="S4454">
        <v>3</v>
      </c>
      <c r="T4454">
        <v>2</v>
      </c>
      <c r="U4454" t="s">
        <v>39</v>
      </c>
    </row>
    <row r="4455" spans="1:21" x14ac:dyDescent="0.35">
      <c r="A4455" s="1">
        <v>42</v>
      </c>
      <c r="B4455" s="1" t="str">
        <f t="shared" si="69"/>
        <v>41-50</v>
      </c>
      <c r="C4455" t="s">
        <v>20</v>
      </c>
      <c r="D4455" t="s">
        <v>82</v>
      </c>
      <c r="E4455" t="s">
        <v>32</v>
      </c>
      <c r="F4455">
        <v>103692</v>
      </c>
      <c r="G4455">
        <v>655</v>
      </c>
      <c r="I4455" t="s">
        <v>47</v>
      </c>
      <c r="J4455" t="s">
        <v>24</v>
      </c>
      <c r="K4455">
        <v>13</v>
      </c>
      <c r="L4455" t="s">
        <v>35</v>
      </c>
      <c r="M4455">
        <v>0.410105266170597</v>
      </c>
      <c r="O4455">
        <v>0</v>
      </c>
      <c r="P4455" t="s">
        <v>4218</v>
      </c>
      <c r="Q4455" t="s">
        <v>289</v>
      </c>
      <c r="R4455" t="s">
        <v>682</v>
      </c>
      <c r="S4455">
        <v>0</v>
      </c>
      <c r="T4455">
        <v>2</v>
      </c>
      <c r="U4455" t="s">
        <v>29</v>
      </c>
    </row>
    <row r="4456" spans="1:21" hidden="1" x14ac:dyDescent="0.35">
      <c r="A4456" s="1">
        <v>65</v>
      </c>
      <c r="B4456" s="1" t="str">
        <f t="shared" si="69"/>
        <v>&gt;50</v>
      </c>
      <c r="C4456" t="s">
        <v>20</v>
      </c>
      <c r="D4456" t="s">
        <v>41</v>
      </c>
      <c r="E4456" t="s">
        <v>42</v>
      </c>
      <c r="F4456">
        <v>82126</v>
      </c>
      <c r="I4456" t="s">
        <v>47</v>
      </c>
      <c r="J4456" t="s">
        <v>24</v>
      </c>
      <c r="K4456">
        <v>8</v>
      </c>
      <c r="L4456" t="s">
        <v>48</v>
      </c>
      <c r="M4456">
        <v>0.46058521243761502</v>
      </c>
      <c r="N4456">
        <v>193728</v>
      </c>
      <c r="O4456">
        <v>0</v>
      </c>
      <c r="P4456" t="s">
        <v>4219</v>
      </c>
      <c r="Q4456" t="s">
        <v>286</v>
      </c>
      <c r="R4456" t="s">
        <v>928</v>
      </c>
      <c r="S4456">
        <v>4</v>
      </c>
      <c r="T4456">
        <v>0</v>
      </c>
      <c r="U4456" t="s">
        <v>29</v>
      </c>
    </row>
    <row r="4457" spans="1:21" hidden="1" x14ac:dyDescent="0.35">
      <c r="A4457" s="1">
        <v>40</v>
      </c>
      <c r="B4457" s="1" t="str">
        <f t="shared" si="69"/>
        <v>31-40</v>
      </c>
      <c r="C4457" t="s">
        <v>30</v>
      </c>
      <c r="D4457" t="s">
        <v>31</v>
      </c>
      <c r="E4457" t="s">
        <v>22</v>
      </c>
      <c r="F4457">
        <v>106724</v>
      </c>
      <c r="G4457">
        <v>623</v>
      </c>
      <c r="H4457">
        <v>37855</v>
      </c>
      <c r="I4457" t="s">
        <v>47</v>
      </c>
      <c r="J4457" t="s">
        <v>34</v>
      </c>
      <c r="K4457">
        <v>19</v>
      </c>
      <c r="L4457" t="s">
        <v>48</v>
      </c>
      <c r="M4457">
        <v>0.41116552569849302</v>
      </c>
      <c r="N4457">
        <v>105548</v>
      </c>
      <c r="O4457">
        <v>1</v>
      </c>
      <c r="P4457" t="s">
        <v>4220</v>
      </c>
      <c r="Q4457" t="s">
        <v>53</v>
      </c>
      <c r="R4457" t="s">
        <v>679</v>
      </c>
      <c r="S4457">
        <v>1</v>
      </c>
      <c r="T4457">
        <v>2</v>
      </c>
      <c r="U4457" t="s">
        <v>29</v>
      </c>
    </row>
    <row r="4458" spans="1:21" hidden="1" x14ac:dyDescent="0.35">
      <c r="A4458" s="1">
        <v>34</v>
      </c>
      <c r="B4458" s="1" t="str">
        <f t="shared" si="69"/>
        <v>31-40</v>
      </c>
      <c r="C4458" t="s">
        <v>30</v>
      </c>
      <c r="D4458" t="s">
        <v>21</v>
      </c>
      <c r="E4458" t="s">
        <v>69</v>
      </c>
      <c r="F4458">
        <v>100291</v>
      </c>
      <c r="H4458">
        <v>10595</v>
      </c>
      <c r="I4458" t="s">
        <v>33</v>
      </c>
      <c r="J4458" t="s">
        <v>24</v>
      </c>
      <c r="K4458">
        <v>0</v>
      </c>
      <c r="L4458" t="s">
        <v>48</v>
      </c>
      <c r="M4458">
        <v>0.580866504751546</v>
      </c>
      <c r="N4458">
        <v>244521</v>
      </c>
      <c r="O4458">
        <v>1</v>
      </c>
      <c r="P4458" t="s">
        <v>2410</v>
      </c>
      <c r="Q4458" t="s">
        <v>253</v>
      </c>
      <c r="R4458" t="s">
        <v>258</v>
      </c>
      <c r="S4458">
        <v>1</v>
      </c>
      <c r="T4458">
        <v>1</v>
      </c>
      <c r="U4458" t="s">
        <v>29</v>
      </c>
    </row>
    <row r="4459" spans="1:21" hidden="1" x14ac:dyDescent="0.35">
      <c r="A4459" s="1">
        <v>41</v>
      </c>
      <c r="B4459" s="1" t="str">
        <f t="shared" si="69"/>
        <v>41-50</v>
      </c>
      <c r="C4459" t="s">
        <v>20</v>
      </c>
      <c r="D4459" t="s">
        <v>41</v>
      </c>
      <c r="E4459" t="s">
        <v>22</v>
      </c>
      <c r="F4459">
        <v>62443</v>
      </c>
      <c r="G4459">
        <v>629</v>
      </c>
      <c r="I4459" t="s">
        <v>43</v>
      </c>
      <c r="J4459" t="s">
        <v>34</v>
      </c>
      <c r="K4459">
        <v>16</v>
      </c>
      <c r="L4459" t="s">
        <v>48</v>
      </c>
      <c r="M4459">
        <v>0.16908049603949801</v>
      </c>
      <c r="N4459">
        <v>273610</v>
      </c>
      <c r="P4459" t="s">
        <v>4221</v>
      </c>
      <c r="Q4459" t="s">
        <v>166</v>
      </c>
      <c r="R4459" t="s">
        <v>392</v>
      </c>
      <c r="T4459">
        <v>1</v>
      </c>
      <c r="U4459" t="s">
        <v>29</v>
      </c>
    </row>
    <row r="4460" spans="1:21" hidden="1" x14ac:dyDescent="0.35">
      <c r="A4460" s="1">
        <v>43</v>
      </c>
      <c r="B4460" s="1" t="str">
        <f t="shared" si="69"/>
        <v>41-50</v>
      </c>
      <c r="C4460" t="s">
        <v>30</v>
      </c>
      <c r="D4460" t="s">
        <v>82</v>
      </c>
      <c r="E4460" t="s">
        <v>22</v>
      </c>
      <c r="F4460">
        <v>27711</v>
      </c>
      <c r="G4460">
        <v>748</v>
      </c>
      <c r="H4460">
        <v>41441</v>
      </c>
      <c r="I4460" t="s">
        <v>47</v>
      </c>
      <c r="J4460" t="s">
        <v>34</v>
      </c>
      <c r="K4460">
        <v>0</v>
      </c>
      <c r="L4460" t="s">
        <v>59</v>
      </c>
      <c r="M4460">
        <v>0.16513260850528899</v>
      </c>
      <c r="N4460">
        <v>37226</v>
      </c>
      <c r="O4460">
        <v>1</v>
      </c>
      <c r="P4460" t="s">
        <v>4222</v>
      </c>
      <c r="Q4460" t="s">
        <v>308</v>
      </c>
      <c r="R4460" t="s">
        <v>1112</v>
      </c>
      <c r="T4460">
        <v>2</v>
      </c>
      <c r="U4460" t="s">
        <v>29</v>
      </c>
    </row>
    <row r="4461" spans="1:21" hidden="1" x14ac:dyDescent="0.35">
      <c r="A4461" s="1">
        <v>39</v>
      </c>
      <c r="B4461" s="1" t="str">
        <f t="shared" si="69"/>
        <v>31-40</v>
      </c>
      <c r="C4461" t="s">
        <v>30</v>
      </c>
      <c r="D4461" t="s">
        <v>41</v>
      </c>
      <c r="E4461" t="s">
        <v>42</v>
      </c>
      <c r="G4461">
        <v>744</v>
      </c>
      <c r="H4461">
        <v>16163</v>
      </c>
      <c r="I4461" t="s">
        <v>47</v>
      </c>
      <c r="J4461" t="s">
        <v>58</v>
      </c>
      <c r="K4461">
        <v>11</v>
      </c>
      <c r="L4461" t="s">
        <v>35</v>
      </c>
      <c r="M4461">
        <v>0.46865029816318299</v>
      </c>
      <c r="N4461">
        <v>250111</v>
      </c>
      <c r="O4461">
        <v>2</v>
      </c>
      <c r="P4461" t="s">
        <v>4223</v>
      </c>
      <c r="Q4461" t="s">
        <v>197</v>
      </c>
      <c r="R4461" t="s">
        <v>1325</v>
      </c>
      <c r="S4461">
        <v>4</v>
      </c>
      <c r="T4461">
        <v>0</v>
      </c>
      <c r="U4461" t="s">
        <v>29</v>
      </c>
    </row>
    <row r="4462" spans="1:21" hidden="1" x14ac:dyDescent="0.35">
      <c r="A4462" s="1">
        <v>50</v>
      </c>
      <c r="B4462" s="1" t="str">
        <f t="shared" si="69"/>
        <v>41-50</v>
      </c>
      <c r="C4462" t="s">
        <v>40</v>
      </c>
      <c r="D4462" t="s">
        <v>21</v>
      </c>
      <c r="E4462" t="s">
        <v>32</v>
      </c>
      <c r="F4462">
        <v>28262</v>
      </c>
      <c r="G4462">
        <v>755</v>
      </c>
      <c r="H4462">
        <v>36543</v>
      </c>
      <c r="I4462" t="s">
        <v>43</v>
      </c>
      <c r="J4462" t="s">
        <v>34</v>
      </c>
      <c r="K4462">
        <v>9</v>
      </c>
      <c r="L4462" t="s">
        <v>35</v>
      </c>
      <c r="M4462">
        <v>0.250324546776309</v>
      </c>
      <c r="N4462">
        <v>261596</v>
      </c>
      <c r="O4462">
        <v>2</v>
      </c>
      <c r="P4462" t="s">
        <v>4224</v>
      </c>
      <c r="Q4462" t="s">
        <v>286</v>
      </c>
      <c r="R4462" t="s">
        <v>159</v>
      </c>
      <c r="S4462">
        <v>0</v>
      </c>
      <c r="T4462">
        <v>1</v>
      </c>
      <c r="U4462" t="s">
        <v>29</v>
      </c>
    </row>
    <row r="4463" spans="1:21" hidden="1" x14ac:dyDescent="0.35">
      <c r="A4463" s="1">
        <v>46</v>
      </c>
      <c r="B4463" s="1" t="str">
        <f t="shared" si="69"/>
        <v>41-50</v>
      </c>
      <c r="C4463" t="s">
        <v>40</v>
      </c>
      <c r="D4463" t="s">
        <v>21</v>
      </c>
      <c r="E4463" t="s">
        <v>22</v>
      </c>
      <c r="F4463">
        <v>61521</v>
      </c>
      <c r="G4463">
        <v>682</v>
      </c>
      <c r="H4463">
        <v>24449</v>
      </c>
      <c r="I4463" t="s">
        <v>23</v>
      </c>
      <c r="J4463" t="s">
        <v>24</v>
      </c>
      <c r="K4463">
        <v>11</v>
      </c>
      <c r="L4463" t="s">
        <v>25</v>
      </c>
      <c r="M4463">
        <v>0.12489077798933</v>
      </c>
      <c r="N4463">
        <v>213281</v>
      </c>
      <c r="O4463">
        <v>4</v>
      </c>
      <c r="P4463" t="s">
        <v>4225</v>
      </c>
      <c r="Q4463" t="s">
        <v>269</v>
      </c>
      <c r="R4463" t="s">
        <v>550</v>
      </c>
      <c r="S4463">
        <v>1</v>
      </c>
      <c r="T4463">
        <v>1</v>
      </c>
      <c r="U4463" t="s">
        <v>29</v>
      </c>
    </row>
    <row r="4464" spans="1:21" x14ac:dyDescent="0.35">
      <c r="A4464" s="1">
        <v>34</v>
      </c>
      <c r="B4464" s="1" t="str">
        <f t="shared" si="69"/>
        <v>31-40</v>
      </c>
      <c r="C4464" t="s">
        <v>20</v>
      </c>
      <c r="D4464" t="s">
        <v>82</v>
      </c>
      <c r="E4464" t="s">
        <v>69</v>
      </c>
      <c r="F4464">
        <v>33510</v>
      </c>
      <c r="G4464">
        <v>633</v>
      </c>
      <c r="H4464">
        <v>34992</v>
      </c>
      <c r="I4464" t="s">
        <v>47</v>
      </c>
      <c r="J4464" t="s">
        <v>34</v>
      </c>
      <c r="K4464">
        <v>5</v>
      </c>
      <c r="L4464" t="s">
        <v>59</v>
      </c>
      <c r="M4464">
        <v>0.30159476180283201</v>
      </c>
      <c r="O4464">
        <v>2</v>
      </c>
      <c r="P4464" t="s">
        <v>3543</v>
      </c>
      <c r="Q4464" t="s">
        <v>37</v>
      </c>
      <c r="R4464" t="s">
        <v>1063</v>
      </c>
      <c r="S4464">
        <v>4</v>
      </c>
      <c r="T4464">
        <v>1</v>
      </c>
      <c r="U4464" t="s">
        <v>29</v>
      </c>
    </row>
    <row r="4465" spans="1:21" hidden="1" x14ac:dyDescent="0.35">
      <c r="A4465" s="1">
        <v>30</v>
      </c>
      <c r="B4465" s="1" t="str">
        <f t="shared" si="69"/>
        <v>21-30</v>
      </c>
      <c r="C4465" t="s">
        <v>40</v>
      </c>
      <c r="D4465" t="s">
        <v>31</v>
      </c>
      <c r="E4465" t="s">
        <v>22</v>
      </c>
      <c r="G4465">
        <v>739</v>
      </c>
      <c r="H4465">
        <v>37474</v>
      </c>
      <c r="I4465" t="s">
        <v>47</v>
      </c>
      <c r="J4465" t="s">
        <v>34</v>
      </c>
      <c r="K4465">
        <v>10</v>
      </c>
      <c r="L4465" t="s">
        <v>25</v>
      </c>
      <c r="M4465">
        <v>0.46314013416462702</v>
      </c>
      <c r="N4465">
        <v>44065</v>
      </c>
      <c r="O4465">
        <v>3</v>
      </c>
      <c r="P4465" t="s">
        <v>4226</v>
      </c>
      <c r="Q4465" t="s">
        <v>234</v>
      </c>
      <c r="R4465" t="s">
        <v>499</v>
      </c>
      <c r="T4465">
        <v>0</v>
      </c>
      <c r="U4465" t="s">
        <v>29</v>
      </c>
    </row>
    <row r="4466" spans="1:21" hidden="1" x14ac:dyDescent="0.35">
      <c r="A4466" s="1">
        <v>29</v>
      </c>
      <c r="B4466" s="1" t="str">
        <f t="shared" si="69"/>
        <v>21-30</v>
      </c>
      <c r="C4466" t="s">
        <v>30</v>
      </c>
      <c r="D4466" t="s">
        <v>41</v>
      </c>
      <c r="E4466" t="s">
        <v>32</v>
      </c>
      <c r="G4466">
        <v>738</v>
      </c>
      <c r="H4466">
        <v>49410</v>
      </c>
      <c r="I4466" t="s">
        <v>33</v>
      </c>
      <c r="J4466" t="s">
        <v>58</v>
      </c>
      <c r="K4466">
        <v>14</v>
      </c>
      <c r="L4466" t="s">
        <v>25</v>
      </c>
      <c r="M4466">
        <v>0.36345284323590099</v>
      </c>
      <c r="N4466">
        <v>188847</v>
      </c>
      <c r="P4466" t="s">
        <v>4227</v>
      </c>
      <c r="Q4466" t="s">
        <v>193</v>
      </c>
      <c r="R4466" t="s">
        <v>562</v>
      </c>
      <c r="S4466">
        <v>4</v>
      </c>
      <c r="T4466">
        <v>1</v>
      </c>
      <c r="U4466" t="s">
        <v>81</v>
      </c>
    </row>
    <row r="4467" spans="1:21" hidden="1" x14ac:dyDescent="0.35">
      <c r="A4467" s="1">
        <v>61</v>
      </c>
      <c r="B4467" s="1" t="str">
        <f t="shared" si="69"/>
        <v>&gt;50</v>
      </c>
      <c r="C4467" t="s">
        <v>30</v>
      </c>
      <c r="D4467" t="s">
        <v>21</v>
      </c>
      <c r="E4467" t="s">
        <v>32</v>
      </c>
      <c r="F4467">
        <v>21617</v>
      </c>
      <c r="G4467">
        <v>636</v>
      </c>
      <c r="H4467">
        <v>34140</v>
      </c>
      <c r="I4467" t="s">
        <v>47</v>
      </c>
      <c r="J4467" t="s">
        <v>58</v>
      </c>
      <c r="K4467">
        <v>18</v>
      </c>
      <c r="L4467" t="s">
        <v>59</v>
      </c>
      <c r="M4467">
        <v>0.188425401024683</v>
      </c>
      <c r="N4467">
        <v>216344</v>
      </c>
      <c r="O4467">
        <v>1</v>
      </c>
      <c r="P4467" t="s">
        <v>4228</v>
      </c>
      <c r="Q4467" t="s">
        <v>269</v>
      </c>
      <c r="R4467" t="s">
        <v>548</v>
      </c>
      <c r="S4467">
        <v>2</v>
      </c>
      <c r="T4467">
        <v>1</v>
      </c>
      <c r="U4467" t="s">
        <v>29</v>
      </c>
    </row>
    <row r="4468" spans="1:21" hidden="1" x14ac:dyDescent="0.35">
      <c r="A4468" s="1">
        <v>35</v>
      </c>
      <c r="B4468" s="1" t="str">
        <f t="shared" si="69"/>
        <v>31-40</v>
      </c>
      <c r="C4468" t="s">
        <v>30</v>
      </c>
      <c r="D4468" t="s">
        <v>31</v>
      </c>
      <c r="E4468" t="s">
        <v>22</v>
      </c>
      <c r="F4468">
        <v>24260</v>
      </c>
      <c r="G4468">
        <v>689</v>
      </c>
      <c r="I4468" t="s">
        <v>43</v>
      </c>
      <c r="J4468" t="s">
        <v>34</v>
      </c>
      <c r="K4468">
        <v>5</v>
      </c>
      <c r="L4468" t="s">
        <v>25</v>
      </c>
      <c r="M4468">
        <v>0.19473457476716999</v>
      </c>
      <c r="N4468">
        <v>54844</v>
      </c>
      <c r="O4468">
        <v>4</v>
      </c>
      <c r="P4468" t="s">
        <v>4229</v>
      </c>
      <c r="Q4468" t="s">
        <v>269</v>
      </c>
      <c r="R4468" t="s">
        <v>377</v>
      </c>
      <c r="S4468">
        <v>4</v>
      </c>
      <c r="T4468">
        <v>1</v>
      </c>
      <c r="U4468" t="s">
        <v>29</v>
      </c>
    </row>
    <row r="4469" spans="1:21" hidden="1" x14ac:dyDescent="0.35">
      <c r="A4469" s="1">
        <v>47</v>
      </c>
      <c r="B4469" s="1" t="str">
        <f t="shared" si="69"/>
        <v>41-50</v>
      </c>
      <c r="C4469" t="s">
        <v>40</v>
      </c>
      <c r="D4469" t="s">
        <v>41</v>
      </c>
      <c r="E4469" t="s">
        <v>42</v>
      </c>
      <c r="F4469">
        <v>36689</v>
      </c>
      <c r="G4469">
        <v>743</v>
      </c>
      <c r="H4469">
        <v>10269</v>
      </c>
      <c r="I4469" t="s">
        <v>33</v>
      </c>
      <c r="J4469" t="s">
        <v>34</v>
      </c>
      <c r="K4469">
        <v>7</v>
      </c>
      <c r="L4469" t="s">
        <v>35</v>
      </c>
      <c r="M4469">
        <v>0.24861463909731499</v>
      </c>
      <c r="N4469">
        <v>127982</v>
      </c>
      <c r="O4469">
        <v>2</v>
      </c>
      <c r="P4469" t="s">
        <v>4230</v>
      </c>
      <c r="Q4469" t="s">
        <v>237</v>
      </c>
      <c r="R4469" t="s">
        <v>826</v>
      </c>
      <c r="S4469">
        <v>4</v>
      </c>
      <c r="T4469">
        <v>0</v>
      </c>
      <c r="U4469" t="s">
        <v>29</v>
      </c>
    </row>
    <row r="4470" spans="1:21" hidden="1" x14ac:dyDescent="0.35">
      <c r="A4470" s="1">
        <v>23</v>
      </c>
      <c r="B4470" s="1" t="str">
        <f t="shared" si="69"/>
        <v>21-30</v>
      </c>
      <c r="C4470" t="s">
        <v>30</v>
      </c>
      <c r="D4470" t="s">
        <v>82</v>
      </c>
      <c r="E4470" t="s">
        <v>42</v>
      </c>
      <c r="F4470">
        <v>100630</v>
      </c>
      <c r="G4470">
        <v>692</v>
      </c>
      <c r="H4470">
        <v>14201</v>
      </c>
      <c r="I4470" t="s">
        <v>33</v>
      </c>
      <c r="J4470" t="s">
        <v>34</v>
      </c>
      <c r="K4470">
        <v>9</v>
      </c>
      <c r="L4470" t="s">
        <v>25</v>
      </c>
      <c r="M4470">
        <v>0.58111248168765195</v>
      </c>
      <c r="N4470">
        <v>190041</v>
      </c>
      <c r="P4470" t="s">
        <v>1672</v>
      </c>
      <c r="Q4470" t="s">
        <v>182</v>
      </c>
      <c r="R4470" t="s">
        <v>847</v>
      </c>
      <c r="S4470">
        <v>0</v>
      </c>
      <c r="T4470">
        <v>1</v>
      </c>
      <c r="U4470" t="s">
        <v>29</v>
      </c>
    </row>
    <row r="4471" spans="1:21" hidden="1" x14ac:dyDescent="0.35">
      <c r="A4471" s="1">
        <v>27</v>
      </c>
      <c r="B4471" s="1" t="str">
        <f t="shared" si="69"/>
        <v>21-30</v>
      </c>
      <c r="C4471" t="s">
        <v>40</v>
      </c>
      <c r="D4471" t="s">
        <v>31</v>
      </c>
      <c r="E4471" t="s">
        <v>69</v>
      </c>
      <c r="F4471">
        <v>60868</v>
      </c>
      <c r="G4471">
        <v>734</v>
      </c>
      <c r="H4471">
        <v>35842</v>
      </c>
      <c r="I4471" t="s">
        <v>23</v>
      </c>
      <c r="J4471" t="s">
        <v>58</v>
      </c>
      <c r="K4471">
        <v>13</v>
      </c>
      <c r="L4471" t="s">
        <v>25</v>
      </c>
      <c r="M4471">
        <v>0.50535744421011497</v>
      </c>
      <c r="N4471">
        <v>247389</v>
      </c>
      <c r="O4471">
        <v>0</v>
      </c>
      <c r="P4471" t="s">
        <v>4231</v>
      </c>
      <c r="Q4471" t="s">
        <v>253</v>
      </c>
      <c r="R4471" t="s">
        <v>142</v>
      </c>
      <c r="S4471">
        <v>2</v>
      </c>
      <c r="T4471">
        <v>0</v>
      </c>
      <c r="U4471" t="s">
        <v>29</v>
      </c>
    </row>
    <row r="4472" spans="1:21" hidden="1" x14ac:dyDescent="0.35">
      <c r="A4472" s="1">
        <v>22</v>
      </c>
      <c r="B4472" s="1" t="str">
        <f t="shared" si="69"/>
        <v>21-30</v>
      </c>
      <c r="C4472" t="s">
        <v>40</v>
      </c>
      <c r="D4472" t="s">
        <v>21</v>
      </c>
      <c r="E4472" t="s">
        <v>42</v>
      </c>
      <c r="G4472">
        <v>735</v>
      </c>
      <c r="H4472">
        <v>9113</v>
      </c>
      <c r="I4472" t="s">
        <v>33</v>
      </c>
      <c r="J4472" t="s">
        <v>24</v>
      </c>
      <c r="K4472">
        <v>12</v>
      </c>
      <c r="L4472" t="s">
        <v>25</v>
      </c>
      <c r="M4472">
        <v>0.15351640006874301</v>
      </c>
      <c r="N4472">
        <v>73020</v>
      </c>
      <c r="O4472">
        <v>1</v>
      </c>
      <c r="P4472" t="s">
        <v>4232</v>
      </c>
      <c r="Q4472" t="s">
        <v>90</v>
      </c>
      <c r="R4472" t="s">
        <v>691</v>
      </c>
      <c r="S4472">
        <v>1</v>
      </c>
      <c r="T4472">
        <v>0</v>
      </c>
      <c r="U4472" t="s">
        <v>29</v>
      </c>
    </row>
    <row r="4473" spans="1:21" hidden="1" x14ac:dyDescent="0.35">
      <c r="A4473" s="1">
        <v>57</v>
      </c>
      <c r="B4473" s="1" t="str">
        <f t="shared" si="69"/>
        <v>&gt;50</v>
      </c>
      <c r="C4473" t="s">
        <v>40</v>
      </c>
      <c r="D4473" t="s">
        <v>31</v>
      </c>
      <c r="E4473" t="s">
        <v>69</v>
      </c>
      <c r="F4473">
        <v>111467</v>
      </c>
      <c r="G4473">
        <v>755</v>
      </c>
      <c r="H4473">
        <v>33082</v>
      </c>
      <c r="I4473" t="s">
        <v>47</v>
      </c>
      <c r="J4473" t="s">
        <v>34</v>
      </c>
      <c r="K4473">
        <v>4</v>
      </c>
      <c r="L4473" t="s">
        <v>35</v>
      </c>
      <c r="M4473">
        <v>0.14528166349155699</v>
      </c>
      <c r="N4473">
        <v>237561</v>
      </c>
      <c r="O4473">
        <v>2</v>
      </c>
      <c r="P4473" t="s">
        <v>4233</v>
      </c>
      <c r="Q4473" t="s">
        <v>79</v>
      </c>
      <c r="R4473" t="s">
        <v>209</v>
      </c>
      <c r="S4473">
        <v>4</v>
      </c>
      <c r="T4473">
        <v>0</v>
      </c>
      <c r="U4473" t="s">
        <v>29</v>
      </c>
    </row>
    <row r="4474" spans="1:21" hidden="1" x14ac:dyDescent="0.35">
      <c r="A4474" s="1">
        <v>46</v>
      </c>
      <c r="B4474" s="1" t="str">
        <f t="shared" si="69"/>
        <v>41-50</v>
      </c>
      <c r="C4474" t="s">
        <v>30</v>
      </c>
      <c r="D4474" t="s">
        <v>41</v>
      </c>
      <c r="E4474" t="s">
        <v>42</v>
      </c>
      <c r="G4474">
        <v>771</v>
      </c>
      <c r="H4474">
        <v>27539</v>
      </c>
      <c r="I4474" t="s">
        <v>33</v>
      </c>
      <c r="J4474" t="s">
        <v>58</v>
      </c>
      <c r="K4474">
        <v>13</v>
      </c>
      <c r="L4474" t="s">
        <v>59</v>
      </c>
      <c r="M4474">
        <v>0.51084351353840596</v>
      </c>
      <c r="N4474">
        <v>48136</v>
      </c>
      <c r="O4474">
        <v>1</v>
      </c>
      <c r="P4474" t="s">
        <v>4234</v>
      </c>
      <c r="Q4474" t="s">
        <v>45</v>
      </c>
      <c r="R4474" t="s">
        <v>94</v>
      </c>
      <c r="S4474">
        <v>4</v>
      </c>
      <c r="T4474">
        <v>2</v>
      </c>
      <c r="U4474" t="s">
        <v>29</v>
      </c>
    </row>
    <row r="4475" spans="1:21" x14ac:dyDescent="0.35">
      <c r="A4475" s="1">
        <v>68</v>
      </c>
      <c r="B4475" s="1" t="str">
        <f t="shared" si="69"/>
        <v>&gt;50</v>
      </c>
      <c r="C4475" t="s">
        <v>30</v>
      </c>
      <c r="D4475" t="s">
        <v>41</v>
      </c>
      <c r="E4475" t="s">
        <v>42</v>
      </c>
      <c r="F4475">
        <v>55169</v>
      </c>
      <c r="G4475">
        <v>760</v>
      </c>
      <c r="H4475">
        <v>37453</v>
      </c>
      <c r="I4475" t="s">
        <v>43</v>
      </c>
      <c r="J4475" t="s">
        <v>58</v>
      </c>
      <c r="K4475">
        <v>10</v>
      </c>
      <c r="L4475" t="s">
        <v>35</v>
      </c>
      <c r="M4475">
        <v>0.24775355535236099</v>
      </c>
      <c r="O4475">
        <v>3</v>
      </c>
      <c r="P4475" t="s">
        <v>4235</v>
      </c>
      <c r="Q4475" t="s">
        <v>106</v>
      </c>
      <c r="R4475" t="s">
        <v>211</v>
      </c>
      <c r="S4475">
        <v>1</v>
      </c>
      <c r="T4475">
        <v>1</v>
      </c>
      <c r="U4475" t="s">
        <v>39</v>
      </c>
    </row>
    <row r="4476" spans="1:21" x14ac:dyDescent="0.35">
      <c r="A4476" s="1">
        <v>32</v>
      </c>
      <c r="B4476" s="1" t="str">
        <f t="shared" si="69"/>
        <v>31-40</v>
      </c>
      <c r="C4476" t="s">
        <v>20</v>
      </c>
      <c r="D4476" t="s">
        <v>31</v>
      </c>
      <c r="E4476" t="s">
        <v>42</v>
      </c>
      <c r="F4476">
        <v>78151</v>
      </c>
      <c r="G4476">
        <v>681</v>
      </c>
      <c r="H4476">
        <v>41609</v>
      </c>
      <c r="I4476" t="s">
        <v>43</v>
      </c>
      <c r="J4476" t="s">
        <v>58</v>
      </c>
      <c r="K4476">
        <v>1</v>
      </c>
      <c r="L4476" t="s">
        <v>25</v>
      </c>
      <c r="M4476">
        <v>0.32203985865361001</v>
      </c>
      <c r="O4476">
        <v>2</v>
      </c>
      <c r="P4476" t="s">
        <v>4236</v>
      </c>
      <c r="Q4476" t="s">
        <v>56</v>
      </c>
      <c r="R4476" t="s">
        <v>215</v>
      </c>
      <c r="T4476">
        <v>1</v>
      </c>
      <c r="U4476" t="s">
        <v>81</v>
      </c>
    </row>
    <row r="4477" spans="1:21" hidden="1" x14ac:dyDescent="0.35">
      <c r="A4477" s="1">
        <v>57</v>
      </c>
      <c r="B4477" s="1" t="str">
        <f t="shared" si="69"/>
        <v>&gt;50</v>
      </c>
      <c r="C4477" t="s">
        <v>40</v>
      </c>
      <c r="D4477" t="s">
        <v>41</v>
      </c>
      <c r="E4477" t="s">
        <v>69</v>
      </c>
      <c r="F4477">
        <v>114022</v>
      </c>
      <c r="G4477">
        <v>691</v>
      </c>
      <c r="H4477">
        <v>31953</v>
      </c>
      <c r="I4477" t="s">
        <v>43</v>
      </c>
      <c r="J4477" t="s">
        <v>58</v>
      </c>
      <c r="K4477">
        <v>18</v>
      </c>
      <c r="L4477" t="s">
        <v>25</v>
      </c>
      <c r="M4477">
        <v>0.51841797964638903</v>
      </c>
      <c r="N4477">
        <v>108579</v>
      </c>
      <c r="O4477">
        <v>2</v>
      </c>
      <c r="P4477" t="s">
        <v>4237</v>
      </c>
      <c r="Q4477" t="s">
        <v>119</v>
      </c>
      <c r="R4477" t="s">
        <v>213</v>
      </c>
      <c r="S4477">
        <v>3</v>
      </c>
      <c r="T4477">
        <v>0</v>
      </c>
      <c r="U4477" t="s">
        <v>39</v>
      </c>
    </row>
    <row r="4478" spans="1:21" hidden="1" x14ac:dyDescent="0.35">
      <c r="A4478" s="1">
        <v>69</v>
      </c>
      <c r="B4478" s="1" t="str">
        <f t="shared" si="69"/>
        <v>&gt;50</v>
      </c>
      <c r="C4478" t="s">
        <v>40</v>
      </c>
      <c r="D4478" t="s">
        <v>82</v>
      </c>
      <c r="E4478" t="s">
        <v>42</v>
      </c>
      <c r="F4478">
        <v>31517</v>
      </c>
      <c r="H4478">
        <v>40413</v>
      </c>
      <c r="I4478" t="s">
        <v>33</v>
      </c>
      <c r="J4478" t="s">
        <v>58</v>
      </c>
      <c r="K4478">
        <v>6</v>
      </c>
      <c r="L4478" t="s">
        <v>48</v>
      </c>
      <c r="M4478">
        <v>0.26007232363949301</v>
      </c>
      <c r="N4478">
        <v>166162</v>
      </c>
      <c r="O4478">
        <v>0</v>
      </c>
      <c r="P4478" t="s">
        <v>4238</v>
      </c>
      <c r="Q4478" t="s">
        <v>27</v>
      </c>
      <c r="R4478" t="s">
        <v>301</v>
      </c>
      <c r="S4478">
        <v>3</v>
      </c>
      <c r="T4478">
        <v>1</v>
      </c>
      <c r="U4478" t="s">
        <v>29</v>
      </c>
    </row>
    <row r="4479" spans="1:21" x14ac:dyDescent="0.35">
      <c r="A4479" s="1">
        <v>49</v>
      </c>
      <c r="B4479" s="1" t="str">
        <f t="shared" si="69"/>
        <v>41-50</v>
      </c>
      <c r="C4479" t="s">
        <v>30</v>
      </c>
      <c r="D4479" t="s">
        <v>41</v>
      </c>
      <c r="E4479" t="s">
        <v>22</v>
      </c>
      <c r="G4479">
        <v>779</v>
      </c>
      <c r="I4479" t="s">
        <v>33</v>
      </c>
      <c r="J4479" t="s">
        <v>34</v>
      </c>
      <c r="K4479">
        <v>19</v>
      </c>
      <c r="L4479" t="s">
        <v>59</v>
      </c>
      <c r="M4479">
        <v>0.22650260315494</v>
      </c>
      <c r="P4479" t="s">
        <v>4239</v>
      </c>
      <c r="Q4479" t="s">
        <v>98</v>
      </c>
      <c r="R4479" t="s">
        <v>727</v>
      </c>
      <c r="S4479">
        <v>2</v>
      </c>
      <c r="T4479">
        <v>2</v>
      </c>
      <c r="U4479" t="s">
        <v>29</v>
      </c>
    </row>
    <row r="4480" spans="1:21" hidden="1" x14ac:dyDescent="0.35">
      <c r="A4480" s="1">
        <v>59</v>
      </c>
      <c r="B4480" s="1" t="str">
        <f t="shared" si="69"/>
        <v>&gt;50</v>
      </c>
      <c r="C4480" t="s">
        <v>30</v>
      </c>
      <c r="D4480" t="s">
        <v>82</v>
      </c>
      <c r="E4480" t="s">
        <v>69</v>
      </c>
      <c r="F4480">
        <v>91642</v>
      </c>
      <c r="G4480">
        <v>742</v>
      </c>
      <c r="H4480">
        <v>22218</v>
      </c>
      <c r="I4480" t="s">
        <v>47</v>
      </c>
      <c r="J4480" t="s">
        <v>24</v>
      </c>
      <c r="K4480">
        <v>8</v>
      </c>
      <c r="L4480" t="s">
        <v>48</v>
      </c>
      <c r="M4480">
        <v>0.23185184278069401</v>
      </c>
      <c r="N4480">
        <v>219751</v>
      </c>
      <c r="P4480" t="s">
        <v>4240</v>
      </c>
      <c r="Q4480" t="s">
        <v>101</v>
      </c>
      <c r="R4480" t="s">
        <v>75</v>
      </c>
      <c r="S4480">
        <v>2</v>
      </c>
      <c r="T4480">
        <v>1</v>
      </c>
      <c r="U4480" t="s">
        <v>29</v>
      </c>
    </row>
    <row r="4481" spans="1:21" hidden="1" x14ac:dyDescent="0.35">
      <c r="A4481" s="1">
        <v>50</v>
      </c>
      <c r="B4481" s="1" t="str">
        <f t="shared" si="69"/>
        <v>41-50</v>
      </c>
      <c r="C4481" t="s">
        <v>30</v>
      </c>
      <c r="D4481" t="s">
        <v>41</v>
      </c>
      <c r="E4481" t="s">
        <v>42</v>
      </c>
      <c r="F4481">
        <v>39547</v>
      </c>
      <c r="G4481">
        <v>779</v>
      </c>
      <c r="H4481">
        <v>29132</v>
      </c>
      <c r="I4481" t="s">
        <v>47</v>
      </c>
      <c r="J4481" t="s">
        <v>34</v>
      </c>
      <c r="K4481">
        <v>4</v>
      </c>
      <c r="L4481" t="s">
        <v>59</v>
      </c>
      <c r="M4481">
        <v>0.36171371790436102</v>
      </c>
      <c r="N4481">
        <v>144972</v>
      </c>
      <c r="O4481">
        <v>4</v>
      </c>
      <c r="P4481" t="s">
        <v>4241</v>
      </c>
      <c r="Q4481" t="s">
        <v>129</v>
      </c>
      <c r="R4481" t="s">
        <v>583</v>
      </c>
      <c r="T4481">
        <v>2</v>
      </c>
      <c r="U4481" t="s">
        <v>29</v>
      </c>
    </row>
    <row r="4482" spans="1:21" hidden="1" x14ac:dyDescent="0.35">
      <c r="A4482" s="1">
        <v>49</v>
      </c>
      <c r="B4482" s="1" t="str">
        <f t="shared" si="69"/>
        <v>41-50</v>
      </c>
      <c r="C4482" t="s">
        <v>40</v>
      </c>
      <c r="D4482" t="s">
        <v>82</v>
      </c>
      <c r="E4482" t="s">
        <v>22</v>
      </c>
      <c r="F4482">
        <v>77320</v>
      </c>
      <c r="H4482">
        <v>18201</v>
      </c>
      <c r="I4482" t="s">
        <v>47</v>
      </c>
      <c r="J4482" t="s">
        <v>24</v>
      </c>
      <c r="K4482">
        <v>11</v>
      </c>
      <c r="L4482" t="s">
        <v>48</v>
      </c>
      <c r="M4482">
        <v>0.45593701019919503</v>
      </c>
      <c r="N4482">
        <v>257069</v>
      </c>
      <c r="O4482">
        <v>0</v>
      </c>
      <c r="P4482" t="s">
        <v>4242</v>
      </c>
      <c r="Q4482" t="s">
        <v>132</v>
      </c>
      <c r="R4482" t="s">
        <v>409</v>
      </c>
      <c r="S4482">
        <v>1</v>
      </c>
      <c r="T4482">
        <v>2</v>
      </c>
      <c r="U4482" t="s">
        <v>29</v>
      </c>
    </row>
    <row r="4483" spans="1:21" hidden="1" x14ac:dyDescent="0.35">
      <c r="A4483" s="1">
        <v>49</v>
      </c>
      <c r="B4483" s="1" t="str">
        <f t="shared" ref="B4483:B4546" si="70">IF(A4483&lt;=20,"&lt;20",IF(A4483&lt;=30,"21-30",IF(A4483&lt;=40,"31-40",IF(A4483&lt;=50,"41-50","&gt;50"))))</f>
        <v>41-50</v>
      </c>
      <c r="C4483" t="s">
        <v>40</v>
      </c>
      <c r="D4483" t="s">
        <v>82</v>
      </c>
      <c r="E4483" t="s">
        <v>22</v>
      </c>
      <c r="F4483">
        <v>61348</v>
      </c>
      <c r="H4483">
        <v>17415</v>
      </c>
      <c r="I4483" t="s">
        <v>23</v>
      </c>
      <c r="J4483" t="s">
        <v>58</v>
      </c>
      <c r="K4483">
        <v>5</v>
      </c>
      <c r="L4483" t="s">
        <v>48</v>
      </c>
      <c r="M4483">
        <v>0.33101692220277301</v>
      </c>
      <c r="N4483">
        <v>103191</v>
      </c>
      <c r="O4483">
        <v>2</v>
      </c>
      <c r="P4483" t="s">
        <v>1211</v>
      </c>
      <c r="Q4483" t="s">
        <v>193</v>
      </c>
      <c r="R4483" t="s">
        <v>88</v>
      </c>
      <c r="S4483">
        <v>3</v>
      </c>
      <c r="T4483">
        <v>1</v>
      </c>
      <c r="U4483" t="s">
        <v>39</v>
      </c>
    </row>
    <row r="4484" spans="1:21" hidden="1" x14ac:dyDescent="0.35">
      <c r="A4484" s="1">
        <v>45</v>
      </c>
      <c r="B4484" s="1" t="str">
        <f t="shared" si="70"/>
        <v>41-50</v>
      </c>
      <c r="C4484" t="s">
        <v>30</v>
      </c>
      <c r="D4484" t="s">
        <v>31</v>
      </c>
      <c r="E4484" t="s">
        <v>69</v>
      </c>
      <c r="F4484">
        <v>50339</v>
      </c>
      <c r="G4484">
        <v>640</v>
      </c>
      <c r="H4484">
        <v>22366</v>
      </c>
      <c r="I4484" t="s">
        <v>43</v>
      </c>
      <c r="J4484" t="s">
        <v>58</v>
      </c>
      <c r="K4484">
        <v>11</v>
      </c>
      <c r="L4484" t="s">
        <v>25</v>
      </c>
      <c r="M4484">
        <v>0.14795548170270501</v>
      </c>
      <c r="N4484">
        <v>234501</v>
      </c>
      <c r="O4484">
        <v>4</v>
      </c>
      <c r="P4484" t="s">
        <v>4243</v>
      </c>
      <c r="Q4484" t="s">
        <v>158</v>
      </c>
      <c r="R4484" t="s">
        <v>1023</v>
      </c>
      <c r="S4484">
        <v>4</v>
      </c>
      <c r="T4484">
        <v>0</v>
      </c>
      <c r="U4484" t="s">
        <v>39</v>
      </c>
    </row>
    <row r="4485" spans="1:21" hidden="1" x14ac:dyDescent="0.35">
      <c r="A4485" s="1">
        <v>47</v>
      </c>
      <c r="B4485" s="1" t="str">
        <f t="shared" si="70"/>
        <v>41-50</v>
      </c>
      <c r="C4485" t="s">
        <v>40</v>
      </c>
      <c r="D4485" t="s">
        <v>21</v>
      </c>
      <c r="E4485" t="s">
        <v>42</v>
      </c>
      <c r="F4485">
        <v>108636</v>
      </c>
      <c r="G4485">
        <v>767</v>
      </c>
      <c r="H4485">
        <v>19418</v>
      </c>
      <c r="I4485" t="s">
        <v>23</v>
      </c>
      <c r="J4485" t="s">
        <v>34</v>
      </c>
      <c r="K4485">
        <v>7</v>
      </c>
      <c r="L4485" t="s">
        <v>35</v>
      </c>
      <c r="M4485">
        <v>0.281705853547218</v>
      </c>
      <c r="N4485">
        <v>162558</v>
      </c>
      <c r="O4485">
        <v>2</v>
      </c>
      <c r="P4485" t="s">
        <v>4244</v>
      </c>
      <c r="Q4485" t="s">
        <v>337</v>
      </c>
      <c r="R4485" t="s">
        <v>38</v>
      </c>
      <c r="S4485">
        <v>4</v>
      </c>
      <c r="T4485">
        <v>2</v>
      </c>
      <c r="U4485" t="s">
        <v>29</v>
      </c>
    </row>
    <row r="4486" spans="1:21" hidden="1" x14ac:dyDescent="0.35">
      <c r="A4486" s="1">
        <v>33</v>
      </c>
      <c r="B4486" s="1" t="str">
        <f t="shared" si="70"/>
        <v>31-40</v>
      </c>
      <c r="C4486" t="s">
        <v>20</v>
      </c>
      <c r="D4486" t="s">
        <v>31</v>
      </c>
      <c r="E4486" t="s">
        <v>32</v>
      </c>
      <c r="F4486">
        <v>84038</v>
      </c>
      <c r="H4486">
        <v>25645</v>
      </c>
      <c r="I4486" t="s">
        <v>33</v>
      </c>
      <c r="J4486" t="s">
        <v>58</v>
      </c>
      <c r="K4486">
        <v>7</v>
      </c>
      <c r="L4486" t="s">
        <v>59</v>
      </c>
      <c r="M4486">
        <v>0.116002690843619</v>
      </c>
      <c r="N4486">
        <v>240562</v>
      </c>
      <c r="O4486">
        <v>4</v>
      </c>
      <c r="P4486" t="s">
        <v>4245</v>
      </c>
      <c r="Q4486" t="s">
        <v>45</v>
      </c>
      <c r="R4486" t="s">
        <v>348</v>
      </c>
      <c r="S4486">
        <v>4</v>
      </c>
      <c r="T4486">
        <v>1</v>
      </c>
      <c r="U4486" t="s">
        <v>39</v>
      </c>
    </row>
    <row r="4487" spans="1:21" hidden="1" x14ac:dyDescent="0.35">
      <c r="A4487" s="1">
        <v>25</v>
      </c>
      <c r="B4487" s="1" t="str">
        <f t="shared" si="70"/>
        <v>21-30</v>
      </c>
      <c r="C4487" t="s">
        <v>20</v>
      </c>
      <c r="D4487" t="s">
        <v>41</v>
      </c>
      <c r="E4487" t="s">
        <v>69</v>
      </c>
      <c r="F4487">
        <v>81265</v>
      </c>
      <c r="G4487">
        <v>615</v>
      </c>
      <c r="I4487" t="s">
        <v>43</v>
      </c>
      <c r="J4487" t="s">
        <v>24</v>
      </c>
      <c r="K4487">
        <v>11</v>
      </c>
      <c r="L4487" t="s">
        <v>48</v>
      </c>
      <c r="M4487">
        <v>0.131981651274136</v>
      </c>
      <c r="N4487">
        <v>39235</v>
      </c>
      <c r="O4487">
        <v>1</v>
      </c>
      <c r="P4487" t="s">
        <v>4246</v>
      </c>
      <c r="Q4487" t="s">
        <v>98</v>
      </c>
      <c r="R4487" t="s">
        <v>497</v>
      </c>
      <c r="S4487">
        <v>1</v>
      </c>
      <c r="T4487">
        <v>1</v>
      </c>
      <c r="U4487" t="s">
        <v>39</v>
      </c>
    </row>
    <row r="4488" spans="1:21" hidden="1" x14ac:dyDescent="0.35">
      <c r="A4488" s="1">
        <v>40</v>
      </c>
      <c r="B4488" s="1" t="str">
        <f t="shared" si="70"/>
        <v>31-40</v>
      </c>
      <c r="C4488" t="s">
        <v>20</v>
      </c>
      <c r="D4488" t="s">
        <v>41</v>
      </c>
      <c r="E4488" t="s">
        <v>42</v>
      </c>
      <c r="F4488">
        <v>117556</v>
      </c>
      <c r="G4488">
        <v>637</v>
      </c>
      <c r="H4488">
        <v>38345</v>
      </c>
      <c r="I4488" t="s">
        <v>23</v>
      </c>
      <c r="J4488" t="s">
        <v>58</v>
      </c>
      <c r="K4488">
        <v>15</v>
      </c>
      <c r="L4488" t="s">
        <v>35</v>
      </c>
      <c r="M4488">
        <v>0.117283181080093</v>
      </c>
      <c r="N4488">
        <v>262617</v>
      </c>
      <c r="O4488">
        <v>3</v>
      </c>
      <c r="P4488" t="s">
        <v>4247</v>
      </c>
      <c r="Q4488" t="s">
        <v>352</v>
      </c>
      <c r="R4488" t="s">
        <v>709</v>
      </c>
      <c r="S4488">
        <v>4</v>
      </c>
      <c r="T4488">
        <v>0</v>
      </c>
      <c r="U4488" t="s">
        <v>29</v>
      </c>
    </row>
    <row r="4489" spans="1:21" hidden="1" x14ac:dyDescent="0.35">
      <c r="A4489" s="1">
        <v>59</v>
      </c>
      <c r="B4489" s="1" t="str">
        <f t="shared" si="70"/>
        <v>&gt;50</v>
      </c>
      <c r="C4489" t="s">
        <v>30</v>
      </c>
      <c r="D4489" t="s">
        <v>31</v>
      </c>
      <c r="E4489" t="s">
        <v>22</v>
      </c>
      <c r="F4489">
        <v>94874</v>
      </c>
      <c r="G4489">
        <v>694</v>
      </c>
      <c r="H4489">
        <v>5656</v>
      </c>
      <c r="I4489" t="s">
        <v>43</v>
      </c>
      <c r="J4489" t="s">
        <v>58</v>
      </c>
      <c r="K4489">
        <v>3</v>
      </c>
      <c r="L4489" t="s">
        <v>35</v>
      </c>
      <c r="M4489">
        <v>0.38950436191992799</v>
      </c>
      <c r="N4489">
        <v>157035</v>
      </c>
      <c r="O4489">
        <v>0</v>
      </c>
      <c r="P4489" t="s">
        <v>3721</v>
      </c>
      <c r="Q4489" t="s">
        <v>269</v>
      </c>
      <c r="R4489" t="s">
        <v>277</v>
      </c>
      <c r="S4489">
        <v>2</v>
      </c>
      <c r="T4489">
        <v>2</v>
      </c>
      <c r="U4489" t="s">
        <v>29</v>
      </c>
    </row>
    <row r="4490" spans="1:21" hidden="1" x14ac:dyDescent="0.35">
      <c r="A4490" s="1">
        <v>45</v>
      </c>
      <c r="B4490" s="1" t="str">
        <f t="shared" si="70"/>
        <v>41-50</v>
      </c>
      <c r="C4490" t="s">
        <v>30</v>
      </c>
      <c r="D4490" t="s">
        <v>82</v>
      </c>
      <c r="E4490" t="s">
        <v>22</v>
      </c>
      <c r="F4490">
        <v>117520</v>
      </c>
      <c r="G4490">
        <v>636</v>
      </c>
      <c r="H4490">
        <v>47405</v>
      </c>
      <c r="I4490" t="s">
        <v>33</v>
      </c>
      <c r="J4490" t="s">
        <v>34</v>
      </c>
      <c r="K4490">
        <v>1</v>
      </c>
      <c r="L4490" t="s">
        <v>48</v>
      </c>
      <c r="M4490">
        <v>0.20705794546335701</v>
      </c>
      <c r="N4490">
        <v>168813</v>
      </c>
      <c r="O4490">
        <v>2</v>
      </c>
      <c r="P4490" t="s">
        <v>2096</v>
      </c>
      <c r="Q4490" t="s">
        <v>253</v>
      </c>
      <c r="R4490" t="s">
        <v>820</v>
      </c>
      <c r="S4490">
        <v>1</v>
      </c>
      <c r="T4490">
        <v>0</v>
      </c>
      <c r="U4490" t="s">
        <v>29</v>
      </c>
    </row>
    <row r="4491" spans="1:21" hidden="1" x14ac:dyDescent="0.35">
      <c r="A4491" s="1">
        <v>19</v>
      </c>
      <c r="B4491" s="1" t="str">
        <f t="shared" si="70"/>
        <v>&lt;20</v>
      </c>
      <c r="C4491" t="s">
        <v>30</v>
      </c>
      <c r="D4491" t="s">
        <v>41</v>
      </c>
      <c r="E4491" t="s">
        <v>42</v>
      </c>
      <c r="F4491">
        <v>81292</v>
      </c>
      <c r="G4491">
        <v>717</v>
      </c>
      <c r="H4491">
        <v>20747</v>
      </c>
      <c r="I4491" t="s">
        <v>33</v>
      </c>
      <c r="J4491" t="s">
        <v>34</v>
      </c>
      <c r="K4491">
        <v>18</v>
      </c>
      <c r="L4491" t="s">
        <v>48</v>
      </c>
      <c r="M4491">
        <v>0.29016644196572999</v>
      </c>
      <c r="N4491">
        <v>289919</v>
      </c>
      <c r="P4491" t="s">
        <v>4248</v>
      </c>
      <c r="Q4491" t="s">
        <v>423</v>
      </c>
      <c r="R4491" t="s">
        <v>820</v>
      </c>
      <c r="S4491">
        <v>2</v>
      </c>
      <c r="T4491">
        <v>1</v>
      </c>
      <c r="U4491" t="s">
        <v>29</v>
      </c>
    </row>
    <row r="4492" spans="1:21" x14ac:dyDescent="0.35">
      <c r="A4492" s="1">
        <v>54</v>
      </c>
      <c r="B4492" s="1" t="str">
        <f t="shared" si="70"/>
        <v>&gt;50</v>
      </c>
      <c r="C4492" t="s">
        <v>20</v>
      </c>
      <c r="D4492" t="s">
        <v>31</v>
      </c>
      <c r="E4492" t="s">
        <v>42</v>
      </c>
      <c r="F4492">
        <v>32943</v>
      </c>
      <c r="H4492">
        <v>44199</v>
      </c>
      <c r="I4492" t="s">
        <v>23</v>
      </c>
      <c r="J4492" t="s">
        <v>24</v>
      </c>
      <c r="K4492">
        <v>1</v>
      </c>
      <c r="L4492" t="s">
        <v>25</v>
      </c>
      <c r="M4492">
        <v>0.36116491908609399</v>
      </c>
      <c r="O4492">
        <v>0</v>
      </c>
      <c r="P4492" t="s">
        <v>1588</v>
      </c>
      <c r="Q4492" t="s">
        <v>79</v>
      </c>
      <c r="R4492" t="s">
        <v>816</v>
      </c>
      <c r="S4492">
        <v>2</v>
      </c>
      <c r="T4492">
        <v>2</v>
      </c>
      <c r="U4492" t="s">
        <v>29</v>
      </c>
    </row>
    <row r="4493" spans="1:21" hidden="1" x14ac:dyDescent="0.35">
      <c r="A4493" s="1">
        <v>48</v>
      </c>
      <c r="B4493" s="1" t="str">
        <f t="shared" si="70"/>
        <v>41-50</v>
      </c>
      <c r="C4493" t="s">
        <v>40</v>
      </c>
      <c r="D4493" t="s">
        <v>82</v>
      </c>
      <c r="E4493" t="s">
        <v>32</v>
      </c>
      <c r="F4493">
        <v>88285</v>
      </c>
      <c r="G4493">
        <v>669</v>
      </c>
      <c r="H4493">
        <v>40252</v>
      </c>
      <c r="I4493" t="s">
        <v>43</v>
      </c>
      <c r="J4493" t="s">
        <v>24</v>
      </c>
      <c r="K4493">
        <v>12</v>
      </c>
      <c r="L4493" t="s">
        <v>25</v>
      </c>
      <c r="M4493">
        <v>0.145934636322641</v>
      </c>
      <c r="N4493">
        <v>278719</v>
      </c>
      <c r="O4493">
        <v>4</v>
      </c>
      <c r="P4493" t="s">
        <v>4249</v>
      </c>
      <c r="Q4493" t="s">
        <v>79</v>
      </c>
      <c r="R4493" t="s">
        <v>275</v>
      </c>
      <c r="S4493">
        <v>4</v>
      </c>
      <c r="T4493">
        <v>2</v>
      </c>
      <c r="U4493" t="s">
        <v>29</v>
      </c>
    </row>
    <row r="4494" spans="1:21" hidden="1" x14ac:dyDescent="0.35">
      <c r="A4494" s="1">
        <v>44</v>
      </c>
      <c r="B4494" s="1" t="str">
        <f t="shared" si="70"/>
        <v>41-50</v>
      </c>
      <c r="C4494" t="s">
        <v>20</v>
      </c>
      <c r="D4494" t="s">
        <v>21</v>
      </c>
      <c r="E4494" t="s">
        <v>69</v>
      </c>
      <c r="F4494">
        <v>56282</v>
      </c>
      <c r="G4494">
        <v>680</v>
      </c>
      <c r="H4494">
        <v>46392</v>
      </c>
      <c r="I4494" t="s">
        <v>43</v>
      </c>
      <c r="J4494" t="s">
        <v>24</v>
      </c>
      <c r="K4494">
        <v>17</v>
      </c>
      <c r="L4494" t="s">
        <v>59</v>
      </c>
      <c r="M4494">
        <v>0.18439386383209</v>
      </c>
      <c r="N4494">
        <v>94527</v>
      </c>
      <c r="O4494">
        <v>4</v>
      </c>
      <c r="P4494" t="s">
        <v>1415</v>
      </c>
      <c r="Q4494" t="s">
        <v>166</v>
      </c>
      <c r="R4494" t="s">
        <v>367</v>
      </c>
      <c r="S4494">
        <v>0</v>
      </c>
      <c r="T4494">
        <v>0</v>
      </c>
      <c r="U4494" t="s">
        <v>39</v>
      </c>
    </row>
    <row r="4495" spans="1:21" hidden="1" x14ac:dyDescent="0.35">
      <c r="A4495" s="1">
        <v>40</v>
      </c>
      <c r="B4495" s="1" t="str">
        <f t="shared" si="70"/>
        <v>31-40</v>
      </c>
      <c r="C4495" t="s">
        <v>40</v>
      </c>
      <c r="D4495" t="s">
        <v>82</v>
      </c>
      <c r="E4495" t="s">
        <v>32</v>
      </c>
      <c r="F4495">
        <v>35389</v>
      </c>
      <c r="G4495">
        <v>683</v>
      </c>
      <c r="H4495">
        <v>47018</v>
      </c>
      <c r="I4495" t="s">
        <v>47</v>
      </c>
      <c r="J4495" t="s">
        <v>34</v>
      </c>
      <c r="K4495">
        <v>2</v>
      </c>
      <c r="L4495" t="s">
        <v>25</v>
      </c>
      <c r="M4495">
        <v>0.122570189107007</v>
      </c>
      <c r="N4495">
        <v>135857</v>
      </c>
      <c r="O4495">
        <v>1</v>
      </c>
      <c r="P4495" t="s">
        <v>4250</v>
      </c>
      <c r="Q4495" t="s">
        <v>53</v>
      </c>
      <c r="R4495" t="s">
        <v>142</v>
      </c>
      <c r="S4495">
        <v>4</v>
      </c>
      <c r="T4495">
        <v>2</v>
      </c>
      <c r="U4495" t="s">
        <v>29</v>
      </c>
    </row>
    <row r="4496" spans="1:21" hidden="1" x14ac:dyDescent="0.35">
      <c r="A4496" s="1">
        <v>63</v>
      </c>
      <c r="B4496" s="1" t="str">
        <f t="shared" si="70"/>
        <v>&gt;50</v>
      </c>
      <c r="C4496" t="s">
        <v>30</v>
      </c>
      <c r="D4496" t="s">
        <v>41</v>
      </c>
      <c r="E4496" t="s">
        <v>22</v>
      </c>
      <c r="F4496">
        <v>54510</v>
      </c>
      <c r="G4496">
        <v>639</v>
      </c>
      <c r="H4496">
        <v>45442</v>
      </c>
      <c r="I4496" t="s">
        <v>23</v>
      </c>
      <c r="J4496" t="s">
        <v>24</v>
      </c>
      <c r="K4496">
        <v>19</v>
      </c>
      <c r="L4496" t="s">
        <v>25</v>
      </c>
      <c r="M4496">
        <v>0.266007475019224</v>
      </c>
      <c r="N4496">
        <v>80302</v>
      </c>
      <c r="O4496">
        <v>2</v>
      </c>
      <c r="P4496" t="s">
        <v>4251</v>
      </c>
      <c r="Q4496" t="s">
        <v>61</v>
      </c>
      <c r="R4496" t="s">
        <v>404</v>
      </c>
      <c r="S4496">
        <v>2</v>
      </c>
      <c r="T4496">
        <v>0</v>
      </c>
      <c r="U4496" t="s">
        <v>29</v>
      </c>
    </row>
    <row r="4497" spans="1:21" hidden="1" x14ac:dyDescent="0.35">
      <c r="A4497" s="1">
        <v>35</v>
      </c>
      <c r="B4497" s="1" t="str">
        <f t="shared" si="70"/>
        <v>31-40</v>
      </c>
      <c r="C4497" t="s">
        <v>40</v>
      </c>
      <c r="D4497" t="s">
        <v>82</v>
      </c>
      <c r="E4497" t="s">
        <v>69</v>
      </c>
      <c r="F4497">
        <v>111626</v>
      </c>
      <c r="G4497">
        <v>637</v>
      </c>
      <c r="I4497" t="s">
        <v>43</v>
      </c>
      <c r="J4497" t="s">
        <v>58</v>
      </c>
      <c r="K4497">
        <v>4</v>
      </c>
      <c r="L4497" t="s">
        <v>48</v>
      </c>
      <c r="M4497">
        <v>0.364866739801744</v>
      </c>
      <c r="N4497">
        <v>27252</v>
      </c>
      <c r="O4497">
        <v>2</v>
      </c>
      <c r="P4497" t="s">
        <v>1557</v>
      </c>
      <c r="Q4497" t="s">
        <v>101</v>
      </c>
      <c r="R4497" t="s">
        <v>135</v>
      </c>
      <c r="S4497">
        <v>1</v>
      </c>
      <c r="T4497">
        <v>1</v>
      </c>
      <c r="U4497" t="s">
        <v>29</v>
      </c>
    </row>
    <row r="4498" spans="1:21" hidden="1" x14ac:dyDescent="0.35">
      <c r="A4498" s="1">
        <v>52</v>
      </c>
      <c r="B4498" s="1" t="str">
        <f t="shared" si="70"/>
        <v>&gt;50</v>
      </c>
      <c r="C4498" t="s">
        <v>40</v>
      </c>
      <c r="D4498" t="s">
        <v>82</v>
      </c>
      <c r="E4498" t="s">
        <v>42</v>
      </c>
      <c r="F4498">
        <v>35819</v>
      </c>
      <c r="G4498">
        <v>768</v>
      </c>
      <c r="H4498">
        <v>22031</v>
      </c>
      <c r="I4498" t="s">
        <v>33</v>
      </c>
      <c r="J4498" t="s">
        <v>58</v>
      </c>
      <c r="K4498">
        <v>19</v>
      </c>
      <c r="L4498" t="s">
        <v>35</v>
      </c>
      <c r="M4498">
        <v>0.48072766560173602</v>
      </c>
      <c r="N4498">
        <v>244986</v>
      </c>
      <c r="O4498">
        <v>4</v>
      </c>
      <c r="P4498" t="s">
        <v>4252</v>
      </c>
      <c r="Q4498" t="s">
        <v>106</v>
      </c>
      <c r="R4498" t="s">
        <v>400</v>
      </c>
      <c r="S4498">
        <v>2</v>
      </c>
      <c r="T4498">
        <v>2</v>
      </c>
      <c r="U4498" t="s">
        <v>29</v>
      </c>
    </row>
    <row r="4499" spans="1:21" hidden="1" x14ac:dyDescent="0.35">
      <c r="A4499" s="1">
        <v>18</v>
      </c>
      <c r="B4499" s="1" t="str">
        <f t="shared" si="70"/>
        <v>&lt;20</v>
      </c>
      <c r="C4499" t="s">
        <v>40</v>
      </c>
      <c r="D4499" t="s">
        <v>31</v>
      </c>
      <c r="E4499" t="s">
        <v>42</v>
      </c>
      <c r="F4499">
        <v>61644</v>
      </c>
      <c r="G4499">
        <v>722</v>
      </c>
      <c r="I4499" t="s">
        <v>43</v>
      </c>
      <c r="J4499" t="s">
        <v>34</v>
      </c>
      <c r="K4499">
        <v>6</v>
      </c>
      <c r="L4499" t="s">
        <v>35</v>
      </c>
      <c r="M4499">
        <v>0.32678125438734401</v>
      </c>
      <c r="N4499">
        <v>132122</v>
      </c>
      <c r="P4499" t="s">
        <v>4253</v>
      </c>
      <c r="Q4499" t="s">
        <v>158</v>
      </c>
      <c r="R4499" t="s">
        <v>1245</v>
      </c>
      <c r="S4499">
        <v>2</v>
      </c>
      <c r="T4499">
        <v>0</v>
      </c>
      <c r="U4499" t="s">
        <v>39</v>
      </c>
    </row>
    <row r="4500" spans="1:21" hidden="1" x14ac:dyDescent="0.35">
      <c r="A4500" s="1">
        <v>41</v>
      </c>
      <c r="B4500" s="1" t="str">
        <f t="shared" si="70"/>
        <v>41-50</v>
      </c>
      <c r="C4500" t="s">
        <v>30</v>
      </c>
      <c r="D4500" t="s">
        <v>21</v>
      </c>
      <c r="E4500" t="s">
        <v>32</v>
      </c>
      <c r="F4500">
        <v>84600</v>
      </c>
      <c r="G4500">
        <v>700</v>
      </c>
      <c r="H4500">
        <v>13890</v>
      </c>
      <c r="I4500" t="s">
        <v>47</v>
      </c>
      <c r="J4500" t="s">
        <v>58</v>
      </c>
      <c r="K4500">
        <v>1</v>
      </c>
      <c r="L4500" t="s">
        <v>48</v>
      </c>
      <c r="M4500">
        <v>0.34762855970888701</v>
      </c>
      <c r="N4500">
        <v>88210</v>
      </c>
      <c r="P4500" t="s">
        <v>1796</v>
      </c>
      <c r="Q4500" t="s">
        <v>423</v>
      </c>
      <c r="R4500" t="s">
        <v>258</v>
      </c>
      <c r="S4500">
        <v>3</v>
      </c>
      <c r="T4500">
        <v>1</v>
      </c>
      <c r="U4500" t="s">
        <v>29</v>
      </c>
    </row>
    <row r="4501" spans="1:21" hidden="1" x14ac:dyDescent="0.35">
      <c r="A4501" s="1">
        <v>62</v>
      </c>
      <c r="B4501" s="1" t="str">
        <f t="shared" si="70"/>
        <v>&gt;50</v>
      </c>
      <c r="C4501" t="s">
        <v>30</v>
      </c>
      <c r="D4501" t="s">
        <v>31</v>
      </c>
      <c r="E4501" t="s">
        <v>22</v>
      </c>
      <c r="F4501">
        <v>63202</v>
      </c>
      <c r="G4501">
        <v>742</v>
      </c>
      <c r="H4501">
        <v>43514</v>
      </c>
      <c r="I4501" t="s">
        <v>43</v>
      </c>
      <c r="J4501" t="s">
        <v>58</v>
      </c>
      <c r="K4501">
        <v>8</v>
      </c>
      <c r="L4501" t="s">
        <v>35</v>
      </c>
      <c r="M4501">
        <v>0.57359885137296895</v>
      </c>
      <c r="N4501">
        <v>173524</v>
      </c>
      <c r="O4501">
        <v>4</v>
      </c>
      <c r="P4501" t="s">
        <v>4254</v>
      </c>
      <c r="Q4501" t="s">
        <v>163</v>
      </c>
      <c r="R4501" t="s">
        <v>75</v>
      </c>
      <c r="T4501">
        <v>0</v>
      </c>
      <c r="U4501" t="s">
        <v>29</v>
      </c>
    </row>
    <row r="4502" spans="1:21" x14ac:dyDescent="0.35">
      <c r="A4502" s="1">
        <v>61</v>
      </c>
      <c r="B4502" s="1" t="str">
        <f t="shared" si="70"/>
        <v>&gt;50</v>
      </c>
      <c r="C4502" t="s">
        <v>40</v>
      </c>
      <c r="D4502" t="s">
        <v>41</v>
      </c>
      <c r="E4502" t="s">
        <v>22</v>
      </c>
      <c r="F4502">
        <v>22669</v>
      </c>
      <c r="G4502">
        <v>795</v>
      </c>
      <c r="H4502">
        <v>10236</v>
      </c>
      <c r="I4502" t="s">
        <v>23</v>
      </c>
      <c r="J4502" t="s">
        <v>24</v>
      </c>
      <c r="K4502">
        <v>0</v>
      </c>
      <c r="L4502" t="s">
        <v>35</v>
      </c>
      <c r="M4502">
        <v>0.36625412277972702</v>
      </c>
      <c r="O4502">
        <v>1</v>
      </c>
      <c r="P4502" t="s">
        <v>4255</v>
      </c>
      <c r="Q4502" t="s">
        <v>101</v>
      </c>
      <c r="R4502" t="s">
        <v>221</v>
      </c>
      <c r="T4502">
        <v>1</v>
      </c>
      <c r="U4502" t="s">
        <v>29</v>
      </c>
    </row>
    <row r="4503" spans="1:21" hidden="1" x14ac:dyDescent="0.35">
      <c r="A4503" s="1">
        <v>69</v>
      </c>
      <c r="B4503" s="1" t="str">
        <f t="shared" si="70"/>
        <v>&gt;50</v>
      </c>
      <c r="C4503" t="s">
        <v>20</v>
      </c>
      <c r="D4503" t="s">
        <v>31</v>
      </c>
      <c r="E4503" t="s">
        <v>69</v>
      </c>
      <c r="F4503">
        <v>118906</v>
      </c>
      <c r="G4503">
        <v>651</v>
      </c>
      <c r="H4503">
        <v>11788</v>
      </c>
      <c r="I4503" t="s">
        <v>43</v>
      </c>
      <c r="J4503" t="s">
        <v>24</v>
      </c>
      <c r="K4503">
        <v>11</v>
      </c>
      <c r="L4503" t="s">
        <v>48</v>
      </c>
      <c r="M4503">
        <v>0.36589769103337599</v>
      </c>
      <c r="N4503">
        <v>222253</v>
      </c>
      <c r="O4503">
        <v>0</v>
      </c>
      <c r="P4503" t="s">
        <v>4256</v>
      </c>
      <c r="Q4503" t="s">
        <v>158</v>
      </c>
      <c r="R4503" t="s">
        <v>464</v>
      </c>
      <c r="T4503">
        <v>1</v>
      </c>
      <c r="U4503" t="s">
        <v>39</v>
      </c>
    </row>
    <row r="4504" spans="1:21" hidden="1" x14ac:dyDescent="0.35">
      <c r="A4504" s="1">
        <v>40</v>
      </c>
      <c r="B4504" s="1" t="str">
        <f t="shared" si="70"/>
        <v>31-40</v>
      </c>
      <c r="C4504" t="s">
        <v>20</v>
      </c>
      <c r="D4504" t="s">
        <v>31</v>
      </c>
      <c r="E4504" t="s">
        <v>42</v>
      </c>
      <c r="F4504">
        <v>106411</v>
      </c>
      <c r="G4504">
        <v>643</v>
      </c>
      <c r="I4504" t="s">
        <v>43</v>
      </c>
      <c r="J4504" t="s">
        <v>34</v>
      </c>
      <c r="K4504">
        <v>3</v>
      </c>
      <c r="L4504" t="s">
        <v>59</v>
      </c>
      <c r="M4504">
        <v>0.20088231029705</v>
      </c>
      <c r="N4504">
        <v>163296</v>
      </c>
      <c r="O4504">
        <v>3</v>
      </c>
      <c r="P4504" t="s">
        <v>4257</v>
      </c>
      <c r="Q4504" t="s">
        <v>269</v>
      </c>
      <c r="R4504" t="s">
        <v>598</v>
      </c>
      <c r="S4504">
        <v>1</v>
      </c>
      <c r="T4504">
        <v>1</v>
      </c>
      <c r="U4504" t="s">
        <v>39</v>
      </c>
    </row>
    <row r="4505" spans="1:21" hidden="1" x14ac:dyDescent="0.35">
      <c r="A4505" s="1">
        <v>26</v>
      </c>
      <c r="B4505" s="1" t="str">
        <f t="shared" si="70"/>
        <v>21-30</v>
      </c>
      <c r="C4505" t="s">
        <v>20</v>
      </c>
      <c r="D4505" t="s">
        <v>82</v>
      </c>
      <c r="E4505" t="s">
        <v>22</v>
      </c>
      <c r="G4505">
        <v>636</v>
      </c>
      <c r="H4505">
        <v>47026</v>
      </c>
      <c r="I4505" t="s">
        <v>43</v>
      </c>
      <c r="J4505" t="s">
        <v>58</v>
      </c>
      <c r="K4505">
        <v>19</v>
      </c>
      <c r="L4505" t="s">
        <v>48</v>
      </c>
      <c r="M4505">
        <v>0.48151207253959699</v>
      </c>
      <c r="N4505">
        <v>62193</v>
      </c>
      <c r="O4505">
        <v>0</v>
      </c>
      <c r="P4505" t="s">
        <v>4258</v>
      </c>
      <c r="Q4505" t="s">
        <v>347</v>
      </c>
      <c r="R4505" t="s">
        <v>333</v>
      </c>
      <c r="S4505">
        <v>3</v>
      </c>
      <c r="T4505">
        <v>2</v>
      </c>
      <c r="U4505" t="s">
        <v>39</v>
      </c>
    </row>
    <row r="4506" spans="1:21" hidden="1" x14ac:dyDescent="0.35">
      <c r="A4506" s="1">
        <v>58</v>
      </c>
      <c r="B4506" s="1" t="str">
        <f t="shared" si="70"/>
        <v>&gt;50</v>
      </c>
      <c r="C4506" t="s">
        <v>20</v>
      </c>
      <c r="D4506" t="s">
        <v>82</v>
      </c>
      <c r="E4506" t="s">
        <v>69</v>
      </c>
      <c r="F4506">
        <v>44992</v>
      </c>
      <c r="G4506">
        <v>602</v>
      </c>
      <c r="H4506">
        <v>6377</v>
      </c>
      <c r="I4506" t="s">
        <v>33</v>
      </c>
      <c r="J4506" t="s">
        <v>34</v>
      </c>
      <c r="K4506">
        <v>12</v>
      </c>
      <c r="L4506" t="s">
        <v>59</v>
      </c>
      <c r="M4506">
        <v>0.210513387726008</v>
      </c>
      <c r="N4506">
        <v>134748</v>
      </c>
      <c r="O4506">
        <v>2</v>
      </c>
      <c r="P4506" t="s">
        <v>4259</v>
      </c>
      <c r="Q4506" t="s">
        <v>104</v>
      </c>
      <c r="R4506" t="s">
        <v>345</v>
      </c>
      <c r="S4506">
        <v>4</v>
      </c>
      <c r="T4506">
        <v>1</v>
      </c>
      <c r="U4506" t="s">
        <v>29</v>
      </c>
    </row>
    <row r="4507" spans="1:21" hidden="1" x14ac:dyDescent="0.35">
      <c r="A4507" s="1">
        <v>22</v>
      </c>
      <c r="B4507" s="1" t="str">
        <f t="shared" si="70"/>
        <v>21-30</v>
      </c>
      <c r="C4507" t="s">
        <v>40</v>
      </c>
      <c r="D4507" t="s">
        <v>21</v>
      </c>
      <c r="E4507" t="s">
        <v>42</v>
      </c>
      <c r="F4507">
        <v>38413</v>
      </c>
      <c r="G4507">
        <v>710</v>
      </c>
      <c r="I4507" t="s">
        <v>43</v>
      </c>
      <c r="J4507" t="s">
        <v>58</v>
      </c>
      <c r="K4507">
        <v>15</v>
      </c>
      <c r="L4507" t="s">
        <v>48</v>
      </c>
      <c r="M4507">
        <v>0.43845942635733898</v>
      </c>
      <c r="N4507">
        <v>258953</v>
      </c>
      <c r="P4507" t="s">
        <v>4260</v>
      </c>
      <c r="Q4507" t="s">
        <v>64</v>
      </c>
      <c r="R4507" t="s">
        <v>96</v>
      </c>
      <c r="S4507">
        <v>4</v>
      </c>
      <c r="T4507">
        <v>0</v>
      </c>
      <c r="U4507" t="s">
        <v>29</v>
      </c>
    </row>
    <row r="4508" spans="1:21" hidden="1" x14ac:dyDescent="0.35">
      <c r="A4508" s="1">
        <v>68</v>
      </c>
      <c r="B4508" s="1" t="str">
        <f t="shared" si="70"/>
        <v>&gt;50</v>
      </c>
      <c r="C4508" t="s">
        <v>20</v>
      </c>
      <c r="D4508" t="s">
        <v>21</v>
      </c>
      <c r="E4508" t="s">
        <v>42</v>
      </c>
      <c r="F4508">
        <v>80062</v>
      </c>
      <c r="G4508">
        <v>757</v>
      </c>
      <c r="H4508">
        <v>19873</v>
      </c>
      <c r="I4508" t="s">
        <v>23</v>
      </c>
      <c r="J4508" t="s">
        <v>24</v>
      </c>
      <c r="K4508">
        <v>11</v>
      </c>
      <c r="L4508" t="s">
        <v>59</v>
      </c>
      <c r="M4508">
        <v>0.16622956870390501</v>
      </c>
      <c r="N4508">
        <v>244674</v>
      </c>
      <c r="O4508">
        <v>4</v>
      </c>
      <c r="P4508" t="s">
        <v>4261</v>
      </c>
      <c r="Q4508" t="s">
        <v>158</v>
      </c>
      <c r="R4508" t="s">
        <v>304</v>
      </c>
      <c r="S4508">
        <v>0</v>
      </c>
      <c r="T4508">
        <v>2</v>
      </c>
      <c r="U4508" t="s">
        <v>29</v>
      </c>
    </row>
    <row r="4509" spans="1:21" hidden="1" x14ac:dyDescent="0.35">
      <c r="A4509" s="1">
        <v>33</v>
      </c>
      <c r="B4509" s="1" t="str">
        <f t="shared" si="70"/>
        <v>31-40</v>
      </c>
      <c r="C4509" t="s">
        <v>20</v>
      </c>
      <c r="D4509" t="s">
        <v>82</v>
      </c>
      <c r="E4509" t="s">
        <v>32</v>
      </c>
      <c r="F4509">
        <v>30913</v>
      </c>
      <c r="H4509">
        <v>11462</v>
      </c>
      <c r="I4509" t="s">
        <v>47</v>
      </c>
      <c r="J4509" t="s">
        <v>58</v>
      </c>
      <c r="K4509">
        <v>19</v>
      </c>
      <c r="L4509" t="s">
        <v>59</v>
      </c>
      <c r="M4509">
        <v>0.22204527356281101</v>
      </c>
      <c r="N4509">
        <v>194214</v>
      </c>
      <c r="O4509">
        <v>2</v>
      </c>
      <c r="P4509" t="s">
        <v>4262</v>
      </c>
      <c r="Q4509" t="s">
        <v>237</v>
      </c>
      <c r="R4509" t="s">
        <v>91</v>
      </c>
      <c r="S4509">
        <v>0</v>
      </c>
      <c r="T4509">
        <v>1</v>
      </c>
      <c r="U4509" t="s">
        <v>29</v>
      </c>
    </row>
    <row r="4510" spans="1:21" hidden="1" x14ac:dyDescent="0.35">
      <c r="A4510" s="1">
        <v>20</v>
      </c>
      <c r="B4510" s="1" t="str">
        <f t="shared" si="70"/>
        <v>&lt;20</v>
      </c>
      <c r="C4510" t="s">
        <v>30</v>
      </c>
      <c r="D4510" t="s">
        <v>41</v>
      </c>
      <c r="E4510" t="s">
        <v>22</v>
      </c>
      <c r="F4510">
        <v>28922</v>
      </c>
      <c r="H4510">
        <v>13031</v>
      </c>
      <c r="I4510" t="s">
        <v>47</v>
      </c>
      <c r="J4510" t="s">
        <v>24</v>
      </c>
      <c r="K4510">
        <v>13</v>
      </c>
      <c r="L4510" t="s">
        <v>48</v>
      </c>
      <c r="M4510">
        <v>0.55212089407513898</v>
      </c>
      <c r="N4510">
        <v>46839</v>
      </c>
      <c r="O4510">
        <v>0</v>
      </c>
      <c r="P4510" t="s">
        <v>4263</v>
      </c>
      <c r="Q4510" t="s">
        <v>193</v>
      </c>
      <c r="R4510" t="s">
        <v>263</v>
      </c>
      <c r="S4510">
        <v>0</v>
      </c>
      <c r="T4510">
        <v>1</v>
      </c>
      <c r="U4510" t="s">
        <v>39</v>
      </c>
    </row>
    <row r="4511" spans="1:21" hidden="1" x14ac:dyDescent="0.35">
      <c r="A4511" s="1">
        <v>59</v>
      </c>
      <c r="B4511" s="1" t="str">
        <f t="shared" si="70"/>
        <v>&gt;50</v>
      </c>
      <c r="C4511" t="s">
        <v>20</v>
      </c>
      <c r="D4511" t="s">
        <v>21</v>
      </c>
      <c r="E4511" t="s">
        <v>32</v>
      </c>
      <c r="F4511">
        <v>119142</v>
      </c>
      <c r="G4511">
        <v>781</v>
      </c>
      <c r="I4511" t="s">
        <v>47</v>
      </c>
      <c r="J4511" t="s">
        <v>24</v>
      </c>
      <c r="K4511">
        <v>4</v>
      </c>
      <c r="L4511" t="s">
        <v>25</v>
      </c>
      <c r="M4511">
        <v>0.26657687257872698</v>
      </c>
      <c r="N4511">
        <v>60789</v>
      </c>
      <c r="O4511">
        <v>0</v>
      </c>
      <c r="P4511" t="s">
        <v>3028</v>
      </c>
      <c r="Q4511" t="s">
        <v>182</v>
      </c>
      <c r="R4511" t="s">
        <v>484</v>
      </c>
      <c r="S4511">
        <v>4</v>
      </c>
      <c r="T4511">
        <v>1</v>
      </c>
      <c r="U4511" t="s">
        <v>29</v>
      </c>
    </row>
    <row r="4512" spans="1:21" hidden="1" x14ac:dyDescent="0.35">
      <c r="A4512" s="1">
        <v>56</v>
      </c>
      <c r="B4512" s="1" t="str">
        <f t="shared" si="70"/>
        <v>&gt;50</v>
      </c>
      <c r="C4512" t="s">
        <v>20</v>
      </c>
      <c r="D4512" t="s">
        <v>82</v>
      </c>
      <c r="E4512" t="s">
        <v>42</v>
      </c>
      <c r="F4512">
        <v>65511</v>
      </c>
      <c r="G4512">
        <v>756</v>
      </c>
      <c r="H4512">
        <v>36853</v>
      </c>
      <c r="I4512" t="s">
        <v>23</v>
      </c>
      <c r="J4512" t="s">
        <v>34</v>
      </c>
      <c r="K4512">
        <v>5</v>
      </c>
      <c r="L4512" t="s">
        <v>35</v>
      </c>
      <c r="M4512">
        <v>0.55436141445294496</v>
      </c>
      <c r="N4512">
        <v>139516</v>
      </c>
      <c r="O4512">
        <v>2</v>
      </c>
      <c r="P4512" t="s">
        <v>4264</v>
      </c>
      <c r="Q4512" t="s">
        <v>67</v>
      </c>
      <c r="R4512" t="s">
        <v>488</v>
      </c>
      <c r="T4512">
        <v>2</v>
      </c>
      <c r="U4512" t="s">
        <v>29</v>
      </c>
    </row>
    <row r="4513" spans="1:21" hidden="1" x14ac:dyDescent="0.35">
      <c r="A4513" s="1">
        <v>57</v>
      </c>
      <c r="B4513" s="1" t="str">
        <f t="shared" si="70"/>
        <v>&gt;50</v>
      </c>
      <c r="C4513" t="s">
        <v>30</v>
      </c>
      <c r="D4513" t="s">
        <v>82</v>
      </c>
      <c r="E4513" t="s">
        <v>32</v>
      </c>
      <c r="F4513">
        <v>103557</v>
      </c>
      <c r="G4513">
        <v>651</v>
      </c>
      <c r="H4513">
        <v>45236</v>
      </c>
      <c r="I4513" t="s">
        <v>23</v>
      </c>
      <c r="J4513" t="s">
        <v>24</v>
      </c>
      <c r="K4513">
        <v>13</v>
      </c>
      <c r="L4513" t="s">
        <v>48</v>
      </c>
      <c r="M4513">
        <v>0.40544187954995797</v>
      </c>
      <c r="N4513">
        <v>210178</v>
      </c>
      <c r="O4513">
        <v>3</v>
      </c>
      <c r="P4513" t="s">
        <v>4265</v>
      </c>
      <c r="Q4513" t="s">
        <v>169</v>
      </c>
      <c r="R4513" t="s">
        <v>442</v>
      </c>
      <c r="S4513">
        <v>4</v>
      </c>
      <c r="T4513">
        <v>0</v>
      </c>
      <c r="U4513" t="s">
        <v>29</v>
      </c>
    </row>
    <row r="4514" spans="1:21" hidden="1" x14ac:dyDescent="0.35">
      <c r="A4514" s="1">
        <v>41</v>
      </c>
      <c r="B4514" s="1" t="str">
        <f t="shared" si="70"/>
        <v>41-50</v>
      </c>
      <c r="C4514" t="s">
        <v>20</v>
      </c>
      <c r="D4514" t="s">
        <v>41</v>
      </c>
      <c r="E4514" t="s">
        <v>22</v>
      </c>
      <c r="F4514">
        <v>36120</v>
      </c>
      <c r="G4514">
        <v>717</v>
      </c>
      <c r="H4514">
        <v>7603</v>
      </c>
      <c r="I4514" t="s">
        <v>23</v>
      </c>
      <c r="J4514" t="s">
        <v>58</v>
      </c>
      <c r="K4514">
        <v>1</v>
      </c>
      <c r="L4514" t="s">
        <v>48</v>
      </c>
      <c r="M4514">
        <v>0.34908750294566399</v>
      </c>
      <c r="N4514">
        <v>118470</v>
      </c>
      <c r="O4514">
        <v>3</v>
      </c>
      <c r="P4514" t="s">
        <v>4266</v>
      </c>
      <c r="Q4514" t="s">
        <v>111</v>
      </c>
      <c r="R4514" t="s">
        <v>699</v>
      </c>
      <c r="S4514">
        <v>4</v>
      </c>
      <c r="T4514">
        <v>2</v>
      </c>
      <c r="U4514" t="s">
        <v>29</v>
      </c>
    </row>
    <row r="4515" spans="1:21" hidden="1" x14ac:dyDescent="0.35">
      <c r="A4515" s="1">
        <v>29</v>
      </c>
      <c r="B4515" s="1" t="str">
        <f t="shared" si="70"/>
        <v>21-30</v>
      </c>
      <c r="C4515" t="s">
        <v>40</v>
      </c>
      <c r="D4515" t="s">
        <v>82</v>
      </c>
      <c r="E4515" t="s">
        <v>22</v>
      </c>
      <c r="F4515">
        <v>105488</v>
      </c>
      <c r="H4515">
        <v>16994</v>
      </c>
      <c r="I4515" t="s">
        <v>47</v>
      </c>
      <c r="J4515" t="s">
        <v>34</v>
      </c>
      <c r="K4515">
        <v>17</v>
      </c>
      <c r="L4515" t="s">
        <v>59</v>
      </c>
      <c r="M4515">
        <v>0.41912054529211501</v>
      </c>
      <c r="N4515">
        <v>228662</v>
      </c>
      <c r="O4515">
        <v>3</v>
      </c>
      <c r="P4515" t="s">
        <v>4267</v>
      </c>
      <c r="Q4515" t="s">
        <v>71</v>
      </c>
      <c r="R4515" t="s">
        <v>808</v>
      </c>
      <c r="S4515">
        <v>1</v>
      </c>
      <c r="T4515">
        <v>1</v>
      </c>
      <c r="U4515" t="s">
        <v>29</v>
      </c>
    </row>
    <row r="4516" spans="1:21" x14ac:dyDescent="0.35">
      <c r="A4516" s="1">
        <v>66</v>
      </c>
      <c r="B4516" s="1" t="str">
        <f t="shared" si="70"/>
        <v>&gt;50</v>
      </c>
      <c r="C4516" t="s">
        <v>20</v>
      </c>
      <c r="D4516" t="s">
        <v>41</v>
      </c>
      <c r="E4516" t="s">
        <v>42</v>
      </c>
      <c r="G4516">
        <v>711</v>
      </c>
      <c r="H4516">
        <v>41484</v>
      </c>
      <c r="I4516" t="s">
        <v>33</v>
      </c>
      <c r="J4516" t="s">
        <v>58</v>
      </c>
      <c r="K4516">
        <v>14</v>
      </c>
      <c r="L4516" t="s">
        <v>59</v>
      </c>
      <c r="M4516">
        <v>0.198124992392333</v>
      </c>
      <c r="O4516">
        <v>4</v>
      </c>
      <c r="P4516" t="s">
        <v>4268</v>
      </c>
      <c r="Q4516" t="s">
        <v>101</v>
      </c>
      <c r="R4516" t="s">
        <v>348</v>
      </c>
      <c r="S4516">
        <v>2</v>
      </c>
      <c r="T4516">
        <v>0</v>
      </c>
      <c r="U4516" t="s">
        <v>29</v>
      </c>
    </row>
    <row r="4517" spans="1:21" hidden="1" x14ac:dyDescent="0.35">
      <c r="A4517" s="1">
        <v>47</v>
      </c>
      <c r="B4517" s="1" t="str">
        <f t="shared" si="70"/>
        <v>41-50</v>
      </c>
      <c r="C4517" t="s">
        <v>20</v>
      </c>
      <c r="D4517" t="s">
        <v>41</v>
      </c>
      <c r="E4517" t="s">
        <v>42</v>
      </c>
      <c r="F4517">
        <v>118770</v>
      </c>
      <c r="G4517">
        <v>791</v>
      </c>
      <c r="H4517">
        <v>30429</v>
      </c>
      <c r="I4517" t="s">
        <v>43</v>
      </c>
      <c r="J4517" t="s">
        <v>58</v>
      </c>
      <c r="K4517">
        <v>10</v>
      </c>
      <c r="L4517" t="s">
        <v>35</v>
      </c>
      <c r="M4517">
        <v>0.30432764222770697</v>
      </c>
      <c r="N4517">
        <v>117670</v>
      </c>
      <c r="P4517" t="s">
        <v>4269</v>
      </c>
      <c r="Q4517" t="s">
        <v>84</v>
      </c>
      <c r="R4517" t="s">
        <v>343</v>
      </c>
      <c r="S4517">
        <v>3</v>
      </c>
      <c r="T4517">
        <v>2</v>
      </c>
      <c r="U4517" t="s">
        <v>39</v>
      </c>
    </row>
    <row r="4518" spans="1:21" hidden="1" x14ac:dyDescent="0.35">
      <c r="A4518" s="1">
        <v>45</v>
      </c>
      <c r="B4518" s="1" t="str">
        <f t="shared" si="70"/>
        <v>41-50</v>
      </c>
      <c r="C4518" t="s">
        <v>20</v>
      </c>
      <c r="D4518" t="s">
        <v>31</v>
      </c>
      <c r="E4518" t="s">
        <v>42</v>
      </c>
      <c r="F4518">
        <v>80503</v>
      </c>
      <c r="G4518">
        <v>707</v>
      </c>
      <c r="H4518">
        <v>46280</v>
      </c>
      <c r="I4518" t="s">
        <v>33</v>
      </c>
      <c r="J4518" t="s">
        <v>34</v>
      </c>
      <c r="K4518">
        <v>8</v>
      </c>
      <c r="L4518" t="s">
        <v>25</v>
      </c>
      <c r="M4518">
        <v>0.49981938878676002</v>
      </c>
      <c r="N4518">
        <v>80930</v>
      </c>
      <c r="O4518">
        <v>4</v>
      </c>
      <c r="P4518" t="s">
        <v>4270</v>
      </c>
      <c r="Q4518" t="s">
        <v>53</v>
      </c>
      <c r="R4518" t="s">
        <v>741</v>
      </c>
      <c r="S4518">
        <v>2</v>
      </c>
      <c r="T4518">
        <v>2</v>
      </c>
      <c r="U4518" t="s">
        <v>81</v>
      </c>
    </row>
    <row r="4519" spans="1:21" hidden="1" x14ac:dyDescent="0.35">
      <c r="A4519" s="1">
        <v>48</v>
      </c>
      <c r="B4519" s="1" t="str">
        <f t="shared" si="70"/>
        <v>41-50</v>
      </c>
      <c r="C4519" t="s">
        <v>30</v>
      </c>
      <c r="D4519" t="s">
        <v>82</v>
      </c>
      <c r="E4519" t="s">
        <v>32</v>
      </c>
      <c r="F4519">
        <v>89909</v>
      </c>
      <c r="H4519">
        <v>11080</v>
      </c>
      <c r="I4519" t="s">
        <v>23</v>
      </c>
      <c r="J4519" t="s">
        <v>24</v>
      </c>
      <c r="K4519">
        <v>12</v>
      </c>
      <c r="L4519" t="s">
        <v>59</v>
      </c>
      <c r="M4519">
        <v>0.14777997187529299</v>
      </c>
      <c r="N4519">
        <v>92513</v>
      </c>
      <c r="O4519">
        <v>2</v>
      </c>
      <c r="P4519" t="s">
        <v>4271</v>
      </c>
      <c r="Q4519" t="s">
        <v>71</v>
      </c>
      <c r="R4519" t="s">
        <v>156</v>
      </c>
      <c r="S4519">
        <v>4</v>
      </c>
      <c r="T4519">
        <v>2</v>
      </c>
      <c r="U4519" t="s">
        <v>29</v>
      </c>
    </row>
    <row r="4520" spans="1:21" hidden="1" x14ac:dyDescent="0.35">
      <c r="A4520" s="1">
        <v>40</v>
      </c>
      <c r="B4520" s="1" t="str">
        <f t="shared" si="70"/>
        <v>31-40</v>
      </c>
      <c r="C4520" t="s">
        <v>30</v>
      </c>
      <c r="D4520" t="s">
        <v>82</v>
      </c>
      <c r="E4520" t="s">
        <v>22</v>
      </c>
      <c r="F4520">
        <v>20975</v>
      </c>
      <c r="G4520">
        <v>689</v>
      </c>
      <c r="H4520">
        <v>38601</v>
      </c>
      <c r="I4520" t="s">
        <v>33</v>
      </c>
      <c r="J4520" t="s">
        <v>24</v>
      </c>
      <c r="K4520">
        <v>9</v>
      </c>
      <c r="L4520" t="s">
        <v>59</v>
      </c>
      <c r="M4520">
        <v>0.39238231547552899</v>
      </c>
      <c r="N4520">
        <v>61744</v>
      </c>
      <c r="O4520">
        <v>4</v>
      </c>
      <c r="P4520" t="s">
        <v>483</v>
      </c>
      <c r="Q4520" t="s">
        <v>182</v>
      </c>
      <c r="R4520" t="s">
        <v>628</v>
      </c>
      <c r="S4520">
        <v>2</v>
      </c>
      <c r="T4520">
        <v>0</v>
      </c>
      <c r="U4520" t="s">
        <v>39</v>
      </c>
    </row>
    <row r="4521" spans="1:21" hidden="1" x14ac:dyDescent="0.35">
      <c r="A4521" s="1">
        <v>19</v>
      </c>
      <c r="B4521" s="1" t="str">
        <f t="shared" si="70"/>
        <v>&lt;20</v>
      </c>
      <c r="C4521" t="s">
        <v>30</v>
      </c>
      <c r="D4521" t="s">
        <v>82</v>
      </c>
      <c r="E4521" t="s">
        <v>42</v>
      </c>
      <c r="F4521">
        <v>55800</v>
      </c>
      <c r="G4521">
        <v>616</v>
      </c>
      <c r="H4521">
        <v>30423</v>
      </c>
      <c r="I4521" t="s">
        <v>43</v>
      </c>
      <c r="J4521" t="s">
        <v>34</v>
      </c>
      <c r="K4521">
        <v>9</v>
      </c>
      <c r="L4521" t="s">
        <v>59</v>
      </c>
      <c r="M4521">
        <v>0.135840754170164</v>
      </c>
      <c r="N4521">
        <v>237363</v>
      </c>
      <c r="O4521">
        <v>1</v>
      </c>
      <c r="P4521" t="s">
        <v>4272</v>
      </c>
      <c r="Q4521" t="s">
        <v>87</v>
      </c>
      <c r="R4521" t="s">
        <v>978</v>
      </c>
      <c r="S4521">
        <v>0</v>
      </c>
      <c r="T4521">
        <v>1</v>
      </c>
      <c r="U4521" t="s">
        <v>29</v>
      </c>
    </row>
    <row r="4522" spans="1:21" hidden="1" x14ac:dyDescent="0.35">
      <c r="A4522" s="1">
        <v>63</v>
      </c>
      <c r="B4522" s="1" t="str">
        <f t="shared" si="70"/>
        <v>&gt;50</v>
      </c>
      <c r="C4522" t="s">
        <v>40</v>
      </c>
      <c r="D4522" t="s">
        <v>82</v>
      </c>
      <c r="E4522" t="s">
        <v>42</v>
      </c>
      <c r="G4522">
        <v>761</v>
      </c>
      <c r="I4522" t="s">
        <v>33</v>
      </c>
      <c r="J4522" t="s">
        <v>58</v>
      </c>
      <c r="K4522">
        <v>2</v>
      </c>
      <c r="L4522" t="s">
        <v>48</v>
      </c>
      <c r="M4522">
        <v>0.26446664393838298</v>
      </c>
      <c r="N4522">
        <v>168159</v>
      </c>
      <c r="O4522">
        <v>2</v>
      </c>
      <c r="P4522" t="s">
        <v>4273</v>
      </c>
      <c r="Q4522" t="s">
        <v>144</v>
      </c>
      <c r="R4522" t="s">
        <v>122</v>
      </c>
      <c r="S4522">
        <v>0</v>
      </c>
      <c r="T4522">
        <v>0</v>
      </c>
      <c r="U4522" t="s">
        <v>29</v>
      </c>
    </row>
    <row r="4523" spans="1:21" hidden="1" x14ac:dyDescent="0.35">
      <c r="A4523" s="1">
        <v>44</v>
      </c>
      <c r="B4523" s="1" t="str">
        <f t="shared" si="70"/>
        <v>41-50</v>
      </c>
      <c r="C4523" t="s">
        <v>40</v>
      </c>
      <c r="D4523" t="s">
        <v>31</v>
      </c>
      <c r="E4523" t="s">
        <v>42</v>
      </c>
      <c r="F4523">
        <v>38223</v>
      </c>
      <c r="G4523">
        <v>637</v>
      </c>
      <c r="H4523">
        <v>24330</v>
      </c>
      <c r="I4523" t="s">
        <v>23</v>
      </c>
      <c r="J4523" t="s">
        <v>34</v>
      </c>
      <c r="K4523">
        <v>11</v>
      </c>
      <c r="L4523" t="s">
        <v>59</v>
      </c>
      <c r="M4523">
        <v>0.59669199438278697</v>
      </c>
      <c r="N4523">
        <v>30736</v>
      </c>
      <c r="O4523">
        <v>4</v>
      </c>
      <c r="P4523" t="s">
        <v>196</v>
      </c>
      <c r="Q4523" t="s">
        <v>166</v>
      </c>
      <c r="R4523" t="s">
        <v>592</v>
      </c>
      <c r="S4523">
        <v>4</v>
      </c>
      <c r="T4523">
        <v>2</v>
      </c>
      <c r="U4523" t="s">
        <v>39</v>
      </c>
    </row>
    <row r="4524" spans="1:21" hidden="1" x14ac:dyDescent="0.35">
      <c r="A4524" s="1">
        <v>58</v>
      </c>
      <c r="B4524" s="1" t="str">
        <f t="shared" si="70"/>
        <v>&gt;50</v>
      </c>
      <c r="C4524" t="s">
        <v>40</v>
      </c>
      <c r="D4524" t="s">
        <v>82</v>
      </c>
      <c r="E4524" t="s">
        <v>22</v>
      </c>
      <c r="G4524">
        <v>600</v>
      </c>
      <c r="H4524">
        <v>15069</v>
      </c>
      <c r="I4524" t="s">
        <v>33</v>
      </c>
      <c r="J4524" t="s">
        <v>34</v>
      </c>
      <c r="K4524">
        <v>11</v>
      </c>
      <c r="L4524" t="s">
        <v>25</v>
      </c>
      <c r="M4524">
        <v>0.58650637632954095</v>
      </c>
      <c r="N4524">
        <v>231308</v>
      </c>
      <c r="P4524" t="s">
        <v>208</v>
      </c>
      <c r="Q4524" t="s">
        <v>197</v>
      </c>
      <c r="R4524" t="s">
        <v>632</v>
      </c>
      <c r="S4524">
        <v>2</v>
      </c>
      <c r="T4524">
        <v>0</v>
      </c>
      <c r="U4524" t="s">
        <v>29</v>
      </c>
    </row>
    <row r="4525" spans="1:21" hidden="1" x14ac:dyDescent="0.35">
      <c r="A4525" s="1">
        <v>29</v>
      </c>
      <c r="B4525" s="1" t="str">
        <f t="shared" si="70"/>
        <v>21-30</v>
      </c>
      <c r="C4525" t="s">
        <v>20</v>
      </c>
      <c r="D4525" t="s">
        <v>82</v>
      </c>
      <c r="E4525" t="s">
        <v>32</v>
      </c>
      <c r="F4525">
        <v>107719</v>
      </c>
      <c r="G4525">
        <v>624</v>
      </c>
      <c r="H4525">
        <v>16041</v>
      </c>
      <c r="I4525" t="s">
        <v>43</v>
      </c>
      <c r="J4525" t="s">
        <v>24</v>
      </c>
      <c r="K4525">
        <v>3</v>
      </c>
      <c r="L4525" t="s">
        <v>35</v>
      </c>
      <c r="M4525">
        <v>0.173782728058133</v>
      </c>
      <c r="N4525">
        <v>167342</v>
      </c>
      <c r="P4525" t="s">
        <v>428</v>
      </c>
      <c r="Q4525" t="s">
        <v>67</v>
      </c>
      <c r="R4525" t="s">
        <v>548</v>
      </c>
      <c r="S4525">
        <v>3</v>
      </c>
      <c r="T4525">
        <v>2</v>
      </c>
      <c r="U4525" t="s">
        <v>81</v>
      </c>
    </row>
    <row r="4526" spans="1:21" hidden="1" x14ac:dyDescent="0.35">
      <c r="A4526" s="1">
        <v>64</v>
      </c>
      <c r="B4526" s="1" t="str">
        <f t="shared" si="70"/>
        <v>&gt;50</v>
      </c>
      <c r="C4526" t="s">
        <v>30</v>
      </c>
      <c r="D4526" t="s">
        <v>31</v>
      </c>
      <c r="E4526" t="s">
        <v>32</v>
      </c>
      <c r="F4526">
        <v>117069</v>
      </c>
      <c r="G4526">
        <v>618</v>
      </c>
      <c r="H4526">
        <v>39562</v>
      </c>
      <c r="I4526" t="s">
        <v>43</v>
      </c>
      <c r="J4526" t="s">
        <v>24</v>
      </c>
      <c r="K4526">
        <v>0</v>
      </c>
      <c r="L4526" t="s">
        <v>25</v>
      </c>
      <c r="M4526">
        <v>0.13380070086474599</v>
      </c>
      <c r="N4526">
        <v>29487</v>
      </c>
      <c r="O4526">
        <v>3</v>
      </c>
      <c r="P4526" t="s">
        <v>3446</v>
      </c>
      <c r="Q4526" t="s">
        <v>382</v>
      </c>
      <c r="R4526" t="s">
        <v>240</v>
      </c>
      <c r="S4526">
        <v>4</v>
      </c>
      <c r="T4526">
        <v>1</v>
      </c>
      <c r="U4526" t="s">
        <v>29</v>
      </c>
    </row>
    <row r="4527" spans="1:21" hidden="1" x14ac:dyDescent="0.35">
      <c r="A4527" s="1">
        <v>67</v>
      </c>
      <c r="B4527" s="1" t="str">
        <f t="shared" si="70"/>
        <v>&gt;50</v>
      </c>
      <c r="C4527" t="s">
        <v>40</v>
      </c>
      <c r="D4527" t="s">
        <v>41</v>
      </c>
      <c r="E4527" t="s">
        <v>22</v>
      </c>
      <c r="F4527">
        <v>72494</v>
      </c>
      <c r="G4527">
        <v>626</v>
      </c>
      <c r="H4527">
        <v>30745</v>
      </c>
      <c r="I4527" t="s">
        <v>23</v>
      </c>
      <c r="J4527" t="s">
        <v>34</v>
      </c>
      <c r="K4527">
        <v>3</v>
      </c>
      <c r="L4527" t="s">
        <v>48</v>
      </c>
      <c r="M4527">
        <v>0.53613170676004596</v>
      </c>
      <c r="N4527">
        <v>116879</v>
      </c>
      <c r="O4527">
        <v>4</v>
      </c>
      <c r="P4527" t="s">
        <v>4274</v>
      </c>
      <c r="Q4527" t="s">
        <v>269</v>
      </c>
      <c r="R4527" t="s">
        <v>215</v>
      </c>
      <c r="S4527">
        <v>0</v>
      </c>
      <c r="T4527">
        <v>0</v>
      </c>
      <c r="U4527" t="s">
        <v>29</v>
      </c>
    </row>
    <row r="4528" spans="1:21" x14ac:dyDescent="0.35">
      <c r="A4528" s="1">
        <v>61</v>
      </c>
      <c r="B4528" s="1" t="str">
        <f t="shared" si="70"/>
        <v>&gt;50</v>
      </c>
      <c r="C4528" t="s">
        <v>20</v>
      </c>
      <c r="D4528" t="s">
        <v>82</v>
      </c>
      <c r="E4528" t="s">
        <v>42</v>
      </c>
      <c r="F4528">
        <v>88783</v>
      </c>
      <c r="G4528">
        <v>680</v>
      </c>
      <c r="H4528">
        <v>18999</v>
      </c>
      <c r="I4528" t="s">
        <v>43</v>
      </c>
      <c r="J4528" t="s">
        <v>58</v>
      </c>
      <c r="K4528">
        <v>14</v>
      </c>
      <c r="L4528" t="s">
        <v>59</v>
      </c>
      <c r="M4528">
        <v>0.54030461275779396</v>
      </c>
      <c r="O4528">
        <v>4</v>
      </c>
      <c r="P4528" t="s">
        <v>4275</v>
      </c>
      <c r="Q4528" t="s">
        <v>98</v>
      </c>
      <c r="R4528" t="s">
        <v>397</v>
      </c>
      <c r="S4528">
        <v>2</v>
      </c>
      <c r="T4528">
        <v>1</v>
      </c>
      <c r="U4528" t="s">
        <v>29</v>
      </c>
    </row>
    <row r="4529" spans="1:21" hidden="1" x14ac:dyDescent="0.35">
      <c r="A4529" s="1">
        <v>37</v>
      </c>
      <c r="B4529" s="1" t="str">
        <f t="shared" si="70"/>
        <v>31-40</v>
      </c>
      <c r="C4529" t="s">
        <v>40</v>
      </c>
      <c r="D4529" t="s">
        <v>21</v>
      </c>
      <c r="E4529" t="s">
        <v>32</v>
      </c>
      <c r="F4529">
        <v>119251</v>
      </c>
      <c r="G4529">
        <v>687</v>
      </c>
      <c r="H4529">
        <v>15104</v>
      </c>
      <c r="I4529" t="s">
        <v>47</v>
      </c>
      <c r="J4529" t="s">
        <v>58</v>
      </c>
      <c r="K4529">
        <v>10</v>
      </c>
      <c r="L4529" t="s">
        <v>35</v>
      </c>
      <c r="M4529">
        <v>0.125587408374398</v>
      </c>
      <c r="N4529">
        <v>164633</v>
      </c>
      <c r="O4529">
        <v>4</v>
      </c>
      <c r="P4529" t="s">
        <v>4276</v>
      </c>
      <c r="Q4529" t="s">
        <v>106</v>
      </c>
      <c r="R4529" t="s">
        <v>442</v>
      </c>
      <c r="S4529">
        <v>4</v>
      </c>
      <c r="T4529">
        <v>0</v>
      </c>
      <c r="U4529" t="s">
        <v>29</v>
      </c>
    </row>
    <row r="4530" spans="1:21" hidden="1" x14ac:dyDescent="0.35">
      <c r="A4530" s="1">
        <v>20</v>
      </c>
      <c r="B4530" s="1" t="str">
        <f t="shared" si="70"/>
        <v>&lt;20</v>
      </c>
      <c r="C4530" t="s">
        <v>30</v>
      </c>
      <c r="D4530" t="s">
        <v>21</v>
      </c>
      <c r="E4530" t="s">
        <v>42</v>
      </c>
      <c r="F4530">
        <v>87986</v>
      </c>
      <c r="G4530">
        <v>612</v>
      </c>
      <c r="H4530">
        <v>32980</v>
      </c>
      <c r="I4530" t="s">
        <v>43</v>
      </c>
      <c r="J4530" t="s">
        <v>58</v>
      </c>
      <c r="K4530">
        <v>15</v>
      </c>
      <c r="L4530" t="s">
        <v>35</v>
      </c>
      <c r="M4530">
        <v>0.280258947439192</v>
      </c>
      <c r="N4530">
        <v>36442</v>
      </c>
      <c r="O4530">
        <v>3</v>
      </c>
      <c r="P4530" t="s">
        <v>4277</v>
      </c>
      <c r="Q4530" t="s">
        <v>116</v>
      </c>
      <c r="R4530" t="s">
        <v>62</v>
      </c>
      <c r="S4530">
        <v>3</v>
      </c>
      <c r="T4530">
        <v>2</v>
      </c>
      <c r="U4530" t="s">
        <v>39</v>
      </c>
    </row>
    <row r="4531" spans="1:21" hidden="1" x14ac:dyDescent="0.35">
      <c r="A4531" s="1">
        <v>54</v>
      </c>
      <c r="B4531" s="1" t="str">
        <f t="shared" si="70"/>
        <v>&gt;50</v>
      </c>
      <c r="C4531" t="s">
        <v>30</v>
      </c>
      <c r="D4531" t="s">
        <v>82</v>
      </c>
      <c r="E4531" t="s">
        <v>22</v>
      </c>
      <c r="F4531">
        <v>70278</v>
      </c>
      <c r="G4531">
        <v>711</v>
      </c>
      <c r="H4531">
        <v>30712</v>
      </c>
      <c r="I4531" t="s">
        <v>33</v>
      </c>
      <c r="J4531" t="s">
        <v>24</v>
      </c>
      <c r="K4531">
        <v>14</v>
      </c>
      <c r="L4531" t="s">
        <v>35</v>
      </c>
      <c r="M4531">
        <v>0.26890126764760802</v>
      </c>
      <c r="N4531">
        <v>282689</v>
      </c>
      <c r="O4531">
        <v>3</v>
      </c>
      <c r="P4531" t="s">
        <v>4278</v>
      </c>
      <c r="Q4531" t="s">
        <v>90</v>
      </c>
      <c r="R4531" t="s">
        <v>714</v>
      </c>
      <c r="S4531">
        <v>1</v>
      </c>
      <c r="T4531">
        <v>1</v>
      </c>
      <c r="U4531" t="s">
        <v>29</v>
      </c>
    </row>
    <row r="4532" spans="1:21" hidden="1" x14ac:dyDescent="0.35">
      <c r="A4532" s="1">
        <v>25</v>
      </c>
      <c r="B4532" s="1" t="str">
        <f t="shared" si="70"/>
        <v>21-30</v>
      </c>
      <c r="C4532" t="s">
        <v>30</v>
      </c>
      <c r="D4532" t="s">
        <v>41</v>
      </c>
      <c r="E4532" t="s">
        <v>32</v>
      </c>
      <c r="F4532">
        <v>34482</v>
      </c>
      <c r="G4532">
        <v>754</v>
      </c>
      <c r="H4532">
        <v>49079</v>
      </c>
      <c r="I4532" t="s">
        <v>33</v>
      </c>
      <c r="J4532" t="s">
        <v>24</v>
      </c>
      <c r="K4532">
        <v>7</v>
      </c>
      <c r="L4532" t="s">
        <v>35</v>
      </c>
      <c r="M4532">
        <v>0.367318376766534</v>
      </c>
      <c r="N4532">
        <v>32526</v>
      </c>
      <c r="O4532">
        <v>3</v>
      </c>
      <c r="P4532" t="s">
        <v>2763</v>
      </c>
      <c r="Q4532" t="s">
        <v>124</v>
      </c>
      <c r="R4532" t="s">
        <v>551</v>
      </c>
      <c r="S4532">
        <v>4</v>
      </c>
      <c r="T4532">
        <v>0</v>
      </c>
      <c r="U4532" t="s">
        <v>81</v>
      </c>
    </row>
    <row r="4533" spans="1:21" hidden="1" x14ac:dyDescent="0.35">
      <c r="A4533" s="1">
        <v>69</v>
      </c>
      <c r="B4533" s="1" t="str">
        <f t="shared" si="70"/>
        <v>&gt;50</v>
      </c>
      <c r="C4533" t="s">
        <v>20</v>
      </c>
      <c r="D4533" t="s">
        <v>21</v>
      </c>
      <c r="E4533" t="s">
        <v>22</v>
      </c>
      <c r="F4533">
        <v>57555</v>
      </c>
      <c r="H4533">
        <v>43848</v>
      </c>
      <c r="I4533" t="s">
        <v>43</v>
      </c>
      <c r="J4533" t="s">
        <v>24</v>
      </c>
      <c r="K4533">
        <v>8</v>
      </c>
      <c r="L4533" t="s">
        <v>48</v>
      </c>
      <c r="M4533">
        <v>0.59315008847236905</v>
      </c>
      <c r="N4533">
        <v>284821</v>
      </c>
      <c r="O4533">
        <v>1</v>
      </c>
      <c r="P4533" t="s">
        <v>1172</v>
      </c>
      <c r="Q4533" t="s">
        <v>289</v>
      </c>
      <c r="R4533" t="s">
        <v>518</v>
      </c>
      <c r="S4533">
        <v>3</v>
      </c>
      <c r="T4533">
        <v>0</v>
      </c>
      <c r="U4533" t="s">
        <v>29</v>
      </c>
    </row>
    <row r="4534" spans="1:21" hidden="1" x14ac:dyDescent="0.35">
      <c r="A4534" s="1">
        <v>68</v>
      </c>
      <c r="B4534" s="1" t="str">
        <f t="shared" si="70"/>
        <v>&gt;50</v>
      </c>
      <c r="C4534" t="s">
        <v>30</v>
      </c>
      <c r="D4534" t="s">
        <v>31</v>
      </c>
      <c r="E4534" t="s">
        <v>42</v>
      </c>
      <c r="G4534">
        <v>723</v>
      </c>
      <c r="H4534">
        <v>31006</v>
      </c>
      <c r="I4534" t="s">
        <v>47</v>
      </c>
      <c r="J4534" t="s">
        <v>58</v>
      </c>
      <c r="K4534">
        <v>10</v>
      </c>
      <c r="L4534" t="s">
        <v>25</v>
      </c>
      <c r="M4534">
        <v>0.214673329556507</v>
      </c>
      <c r="N4534">
        <v>146123</v>
      </c>
      <c r="O4534">
        <v>4</v>
      </c>
      <c r="P4534" t="s">
        <v>4279</v>
      </c>
      <c r="Q4534" t="s">
        <v>87</v>
      </c>
      <c r="R4534" t="s">
        <v>826</v>
      </c>
      <c r="T4534">
        <v>2</v>
      </c>
      <c r="U4534" t="s">
        <v>29</v>
      </c>
    </row>
    <row r="4535" spans="1:21" hidden="1" x14ac:dyDescent="0.35">
      <c r="A4535" s="1">
        <v>32</v>
      </c>
      <c r="B4535" s="1" t="str">
        <f t="shared" si="70"/>
        <v>31-40</v>
      </c>
      <c r="C4535" t="s">
        <v>40</v>
      </c>
      <c r="D4535" t="s">
        <v>31</v>
      </c>
      <c r="E4535" t="s">
        <v>22</v>
      </c>
      <c r="F4535">
        <v>28916</v>
      </c>
      <c r="G4535">
        <v>707</v>
      </c>
      <c r="H4535">
        <v>35641</v>
      </c>
      <c r="I4535" t="s">
        <v>43</v>
      </c>
      <c r="J4535" t="s">
        <v>24</v>
      </c>
      <c r="K4535">
        <v>15</v>
      </c>
      <c r="L4535" t="s">
        <v>25</v>
      </c>
      <c r="M4535">
        <v>0.33250466289783098</v>
      </c>
      <c r="N4535">
        <v>125751</v>
      </c>
      <c r="O4535">
        <v>0</v>
      </c>
      <c r="P4535" t="s">
        <v>229</v>
      </c>
      <c r="Q4535" t="s">
        <v>137</v>
      </c>
      <c r="R4535" t="s">
        <v>367</v>
      </c>
      <c r="S4535">
        <v>4</v>
      </c>
      <c r="T4535">
        <v>1</v>
      </c>
      <c r="U4535" t="s">
        <v>29</v>
      </c>
    </row>
    <row r="4536" spans="1:21" hidden="1" x14ac:dyDescent="0.35">
      <c r="A4536" s="1">
        <v>46</v>
      </c>
      <c r="B4536" s="1" t="str">
        <f t="shared" si="70"/>
        <v>41-50</v>
      </c>
      <c r="C4536" t="s">
        <v>40</v>
      </c>
      <c r="D4536" t="s">
        <v>21</v>
      </c>
      <c r="E4536" t="s">
        <v>22</v>
      </c>
      <c r="H4536">
        <v>23445</v>
      </c>
      <c r="I4536" t="s">
        <v>33</v>
      </c>
      <c r="J4536" t="s">
        <v>34</v>
      </c>
      <c r="K4536">
        <v>10</v>
      </c>
      <c r="L4536" t="s">
        <v>35</v>
      </c>
      <c r="M4536">
        <v>0.46227680892051098</v>
      </c>
      <c r="N4536">
        <v>159054</v>
      </c>
      <c r="O4536">
        <v>4</v>
      </c>
      <c r="P4536" t="s">
        <v>4280</v>
      </c>
      <c r="Q4536" t="s">
        <v>71</v>
      </c>
      <c r="R4536" t="s">
        <v>200</v>
      </c>
      <c r="S4536">
        <v>1</v>
      </c>
      <c r="T4536">
        <v>2</v>
      </c>
      <c r="U4536" t="s">
        <v>29</v>
      </c>
    </row>
    <row r="4537" spans="1:21" hidden="1" x14ac:dyDescent="0.35">
      <c r="A4537" s="1">
        <v>21</v>
      </c>
      <c r="B4537" s="1" t="str">
        <f t="shared" si="70"/>
        <v>21-30</v>
      </c>
      <c r="C4537" t="s">
        <v>40</v>
      </c>
      <c r="D4537" t="s">
        <v>21</v>
      </c>
      <c r="E4537" t="s">
        <v>32</v>
      </c>
      <c r="F4537">
        <v>62485</v>
      </c>
      <c r="I4537" t="s">
        <v>43</v>
      </c>
      <c r="J4537" t="s">
        <v>24</v>
      </c>
      <c r="K4537">
        <v>3</v>
      </c>
      <c r="L4537" t="s">
        <v>59</v>
      </c>
      <c r="M4537">
        <v>0.57726686465483501</v>
      </c>
      <c r="N4537">
        <v>72273</v>
      </c>
      <c r="O4537">
        <v>3</v>
      </c>
      <c r="P4537" t="s">
        <v>4281</v>
      </c>
      <c r="Q4537" t="s">
        <v>71</v>
      </c>
      <c r="R4537" t="s">
        <v>203</v>
      </c>
      <c r="S4537">
        <v>1</v>
      </c>
      <c r="T4537">
        <v>0</v>
      </c>
      <c r="U4537" t="s">
        <v>29</v>
      </c>
    </row>
    <row r="4538" spans="1:21" hidden="1" x14ac:dyDescent="0.35">
      <c r="A4538" s="1">
        <v>27</v>
      </c>
      <c r="B4538" s="1" t="str">
        <f t="shared" si="70"/>
        <v>21-30</v>
      </c>
      <c r="C4538" t="s">
        <v>40</v>
      </c>
      <c r="D4538" t="s">
        <v>31</v>
      </c>
      <c r="E4538" t="s">
        <v>42</v>
      </c>
      <c r="F4538">
        <v>104814</v>
      </c>
      <c r="G4538">
        <v>673</v>
      </c>
      <c r="H4538">
        <v>21304</v>
      </c>
      <c r="I4538" t="s">
        <v>33</v>
      </c>
      <c r="J4538" t="s">
        <v>58</v>
      </c>
      <c r="K4538">
        <v>19</v>
      </c>
      <c r="L4538" t="s">
        <v>25</v>
      </c>
      <c r="M4538">
        <v>0.28345966124178501</v>
      </c>
      <c r="N4538">
        <v>47126</v>
      </c>
      <c r="P4538" t="s">
        <v>4282</v>
      </c>
      <c r="Q4538" t="s">
        <v>271</v>
      </c>
      <c r="R4538" t="s">
        <v>130</v>
      </c>
      <c r="S4538">
        <v>2</v>
      </c>
      <c r="T4538">
        <v>2</v>
      </c>
      <c r="U4538" t="s">
        <v>29</v>
      </c>
    </row>
    <row r="4539" spans="1:21" hidden="1" x14ac:dyDescent="0.35">
      <c r="A4539" s="1">
        <v>18</v>
      </c>
      <c r="B4539" s="1" t="str">
        <f t="shared" si="70"/>
        <v>&lt;20</v>
      </c>
      <c r="C4539" t="s">
        <v>40</v>
      </c>
      <c r="D4539" t="s">
        <v>41</v>
      </c>
      <c r="E4539" t="s">
        <v>69</v>
      </c>
      <c r="F4539">
        <v>101443</v>
      </c>
      <c r="G4539">
        <v>785</v>
      </c>
      <c r="I4539" t="s">
        <v>47</v>
      </c>
      <c r="J4539" t="s">
        <v>58</v>
      </c>
      <c r="K4539">
        <v>7</v>
      </c>
      <c r="L4539" t="s">
        <v>48</v>
      </c>
      <c r="M4539">
        <v>0.17110982721419801</v>
      </c>
      <c r="N4539">
        <v>226373</v>
      </c>
      <c r="O4539">
        <v>4</v>
      </c>
      <c r="P4539" t="s">
        <v>4283</v>
      </c>
      <c r="Q4539" t="s">
        <v>174</v>
      </c>
      <c r="R4539" t="s">
        <v>616</v>
      </c>
      <c r="S4539">
        <v>4</v>
      </c>
      <c r="T4539">
        <v>1</v>
      </c>
      <c r="U4539" t="s">
        <v>29</v>
      </c>
    </row>
    <row r="4540" spans="1:21" hidden="1" x14ac:dyDescent="0.35">
      <c r="A4540" s="1">
        <v>22</v>
      </c>
      <c r="B4540" s="1" t="str">
        <f t="shared" si="70"/>
        <v>21-30</v>
      </c>
      <c r="C4540" t="s">
        <v>30</v>
      </c>
      <c r="D4540" t="s">
        <v>82</v>
      </c>
      <c r="E4540" t="s">
        <v>32</v>
      </c>
      <c r="F4540">
        <v>117977</v>
      </c>
      <c r="G4540">
        <v>658</v>
      </c>
      <c r="H4540">
        <v>27607</v>
      </c>
      <c r="I4540" t="s">
        <v>23</v>
      </c>
      <c r="J4540" t="s">
        <v>24</v>
      </c>
      <c r="K4540">
        <v>3</v>
      </c>
      <c r="L4540" t="s">
        <v>48</v>
      </c>
      <c r="M4540">
        <v>0.534967879639212</v>
      </c>
      <c r="N4540">
        <v>191282</v>
      </c>
      <c r="O4540">
        <v>1</v>
      </c>
      <c r="P4540" t="s">
        <v>4284</v>
      </c>
      <c r="Q4540" t="s">
        <v>53</v>
      </c>
      <c r="R4540" t="s">
        <v>364</v>
      </c>
      <c r="S4540">
        <v>1</v>
      </c>
      <c r="T4540">
        <v>0</v>
      </c>
      <c r="U4540" t="s">
        <v>39</v>
      </c>
    </row>
    <row r="4541" spans="1:21" hidden="1" x14ac:dyDescent="0.35">
      <c r="A4541" s="1">
        <v>52</v>
      </c>
      <c r="B4541" s="1" t="str">
        <f t="shared" si="70"/>
        <v>&gt;50</v>
      </c>
      <c r="C4541" t="s">
        <v>20</v>
      </c>
      <c r="D4541" t="s">
        <v>82</v>
      </c>
      <c r="E4541" t="s">
        <v>22</v>
      </c>
      <c r="G4541">
        <v>635</v>
      </c>
      <c r="H4541">
        <v>9123</v>
      </c>
      <c r="I4541" t="s">
        <v>33</v>
      </c>
      <c r="J4541" t="s">
        <v>34</v>
      </c>
      <c r="K4541">
        <v>16</v>
      </c>
      <c r="L4541" t="s">
        <v>59</v>
      </c>
      <c r="M4541">
        <v>0.35406529687645599</v>
      </c>
      <c r="N4541">
        <v>192859</v>
      </c>
      <c r="O4541">
        <v>4</v>
      </c>
      <c r="P4541" t="s">
        <v>4285</v>
      </c>
      <c r="Q4541" t="s">
        <v>45</v>
      </c>
      <c r="R4541" t="s">
        <v>649</v>
      </c>
      <c r="S4541">
        <v>2</v>
      </c>
      <c r="T4541">
        <v>1</v>
      </c>
      <c r="U4541" t="s">
        <v>29</v>
      </c>
    </row>
    <row r="4542" spans="1:21" x14ac:dyDescent="0.35">
      <c r="A4542" s="1">
        <v>31</v>
      </c>
      <c r="B4542" s="1" t="str">
        <f t="shared" si="70"/>
        <v>31-40</v>
      </c>
      <c r="C4542" t="s">
        <v>30</v>
      </c>
      <c r="D4542" t="s">
        <v>31</v>
      </c>
      <c r="E4542" t="s">
        <v>22</v>
      </c>
      <c r="F4542">
        <v>68266</v>
      </c>
      <c r="G4542">
        <v>627</v>
      </c>
      <c r="H4542">
        <v>11452</v>
      </c>
      <c r="I4542" t="s">
        <v>47</v>
      </c>
      <c r="J4542" t="s">
        <v>34</v>
      </c>
      <c r="K4542">
        <v>18</v>
      </c>
      <c r="L4542" t="s">
        <v>25</v>
      </c>
      <c r="M4542">
        <v>0.48265377512135099</v>
      </c>
      <c r="O4542">
        <v>0</v>
      </c>
      <c r="P4542" t="s">
        <v>910</v>
      </c>
      <c r="Q4542" t="s">
        <v>90</v>
      </c>
      <c r="R4542" t="s">
        <v>1016</v>
      </c>
      <c r="S4542">
        <v>1</v>
      </c>
      <c r="T4542">
        <v>2</v>
      </c>
      <c r="U4542" t="s">
        <v>39</v>
      </c>
    </row>
    <row r="4543" spans="1:21" hidden="1" x14ac:dyDescent="0.35">
      <c r="A4543" s="1">
        <v>47</v>
      </c>
      <c r="B4543" s="1" t="str">
        <f t="shared" si="70"/>
        <v>41-50</v>
      </c>
      <c r="C4543" t="s">
        <v>30</v>
      </c>
      <c r="D4543" t="s">
        <v>41</v>
      </c>
      <c r="E4543" t="s">
        <v>32</v>
      </c>
      <c r="F4543">
        <v>115424</v>
      </c>
      <c r="I4543" t="s">
        <v>43</v>
      </c>
      <c r="J4543" t="s">
        <v>24</v>
      </c>
      <c r="K4543">
        <v>19</v>
      </c>
      <c r="L4543" t="s">
        <v>59</v>
      </c>
      <c r="M4543">
        <v>0.40699756844797602</v>
      </c>
      <c r="N4543">
        <v>89656</v>
      </c>
      <c r="O4543">
        <v>4</v>
      </c>
      <c r="P4543" t="s">
        <v>4286</v>
      </c>
      <c r="Q4543" t="s">
        <v>104</v>
      </c>
      <c r="R4543" t="s">
        <v>62</v>
      </c>
      <c r="S4543">
        <v>0</v>
      </c>
      <c r="T4543">
        <v>0</v>
      </c>
      <c r="U4543" t="s">
        <v>29</v>
      </c>
    </row>
    <row r="4544" spans="1:21" hidden="1" x14ac:dyDescent="0.35">
      <c r="A4544" s="1">
        <v>34</v>
      </c>
      <c r="B4544" s="1" t="str">
        <f t="shared" si="70"/>
        <v>31-40</v>
      </c>
      <c r="C4544" t="s">
        <v>30</v>
      </c>
      <c r="D4544" t="s">
        <v>21</v>
      </c>
      <c r="E4544" t="s">
        <v>69</v>
      </c>
      <c r="F4544">
        <v>39423</v>
      </c>
      <c r="G4544">
        <v>759</v>
      </c>
      <c r="H4544">
        <v>40517</v>
      </c>
      <c r="I4544" t="s">
        <v>43</v>
      </c>
      <c r="J4544" t="s">
        <v>34</v>
      </c>
      <c r="K4544">
        <v>4</v>
      </c>
      <c r="L4544" t="s">
        <v>59</v>
      </c>
      <c r="M4544">
        <v>0.47203905263208101</v>
      </c>
      <c r="N4544">
        <v>177051</v>
      </c>
      <c r="O4544">
        <v>3</v>
      </c>
      <c r="P4544" t="s">
        <v>4287</v>
      </c>
      <c r="Q4544" t="s">
        <v>45</v>
      </c>
      <c r="R4544" t="s">
        <v>306</v>
      </c>
      <c r="S4544">
        <v>4</v>
      </c>
      <c r="T4544">
        <v>0</v>
      </c>
      <c r="U4544" t="s">
        <v>29</v>
      </c>
    </row>
    <row r="4545" spans="1:21" hidden="1" x14ac:dyDescent="0.35">
      <c r="A4545" s="1">
        <v>45</v>
      </c>
      <c r="B4545" s="1" t="str">
        <f t="shared" si="70"/>
        <v>41-50</v>
      </c>
      <c r="C4545" t="s">
        <v>40</v>
      </c>
      <c r="D4545" t="s">
        <v>31</v>
      </c>
      <c r="E4545" t="s">
        <v>42</v>
      </c>
      <c r="F4545">
        <v>48288</v>
      </c>
      <c r="H4545">
        <v>49732</v>
      </c>
      <c r="I4545" t="s">
        <v>43</v>
      </c>
      <c r="J4545" t="s">
        <v>58</v>
      </c>
      <c r="K4545">
        <v>2</v>
      </c>
      <c r="L4545" t="s">
        <v>35</v>
      </c>
      <c r="M4545">
        <v>0.125066333359172</v>
      </c>
      <c r="N4545">
        <v>49504</v>
      </c>
      <c r="O4545">
        <v>0</v>
      </c>
      <c r="P4545" t="s">
        <v>4288</v>
      </c>
      <c r="Q4545" t="s">
        <v>260</v>
      </c>
      <c r="R4545" t="s">
        <v>153</v>
      </c>
      <c r="S4545">
        <v>2</v>
      </c>
      <c r="T4545">
        <v>2</v>
      </c>
      <c r="U4545" t="s">
        <v>29</v>
      </c>
    </row>
    <row r="4546" spans="1:21" hidden="1" x14ac:dyDescent="0.35">
      <c r="A4546" s="1">
        <v>47</v>
      </c>
      <c r="B4546" s="1" t="str">
        <f t="shared" si="70"/>
        <v>41-50</v>
      </c>
      <c r="C4546" t="s">
        <v>40</v>
      </c>
      <c r="D4546" t="s">
        <v>21</v>
      </c>
      <c r="E4546" t="s">
        <v>69</v>
      </c>
      <c r="F4546">
        <v>73149</v>
      </c>
      <c r="G4546">
        <v>785</v>
      </c>
      <c r="H4546">
        <v>19125</v>
      </c>
      <c r="I4546" t="s">
        <v>47</v>
      </c>
      <c r="J4546" t="s">
        <v>24</v>
      </c>
      <c r="K4546">
        <v>19</v>
      </c>
      <c r="L4546" t="s">
        <v>35</v>
      </c>
      <c r="M4546">
        <v>0.23957220498123</v>
      </c>
      <c r="N4546">
        <v>168064</v>
      </c>
      <c r="O4546">
        <v>0</v>
      </c>
      <c r="P4546" t="s">
        <v>4289</v>
      </c>
      <c r="Q4546" t="s">
        <v>174</v>
      </c>
      <c r="R4546" t="s">
        <v>99</v>
      </c>
      <c r="S4546">
        <v>0</v>
      </c>
      <c r="T4546">
        <v>1</v>
      </c>
      <c r="U4546" t="s">
        <v>39</v>
      </c>
    </row>
    <row r="4547" spans="1:21" hidden="1" x14ac:dyDescent="0.35">
      <c r="A4547" s="1">
        <v>19</v>
      </c>
      <c r="B4547" s="1" t="str">
        <f t="shared" ref="B4547:B4610" si="71">IF(A4547&lt;=20,"&lt;20",IF(A4547&lt;=30,"21-30",IF(A4547&lt;=40,"31-40",IF(A4547&lt;=50,"41-50","&gt;50"))))</f>
        <v>&lt;20</v>
      </c>
      <c r="C4547" t="s">
        <v>40</v>
      </c>
      <c r="D4547" t="s">
        <v>21</v>
      </c>
      <c r="E4547" t="s">
        <v>69</v>
      </c>
      <c r="F4547">
        <v>118111</v>
      </c>
      <c r="G4547">
        <v>687</v>
      </c>
      <c r="H4547">
        <v>12630</v>
      </c>
      <c r="I4547" t="s">
        <v>47</v>
      </c>
      <c r="J4547" t="s">
        <v>34</v>
      </c>
      <c r="K4547">
        <v>3</v>
      </c>
      <c r="L4547" t="s">
        <v>59</v>
      </c>
      <c r="M4547">
        <v>0.27920917410489199</v>
      </c>
      <c r="N4547">
        <v>159829</v>
      </c>
      <c r="O4547">
        <v>3</v>
      </c>
      <c r="P4547" t="s">
        <v>4290</v>
      </c>
      <c r="Q4547" t="s">
        <v>352</v>
      </c>
      <c r="R4547" t="s">
        <v>699</v>
      </c>
      <c r="S4547">
        <v>4</v>
      </c>
      <c r="T4547">
        <v>2</v>
      </c>
      <c r="U4547" t="s">
        <v>81</v>
      </c>
    </row>
    <row r="4548" spans="1:21" hidden="1" x14ac:dyDescent="0.35">
      <c r="A4548" s="1">
        <v>38</v>
      </c>
      <c r="B4548" s="1" t="str">
        <f t="shared" si="71"/>
        <v>31-40</v>
      </c>
      <c r="C4548" t="s">
        <v>20</v>
      </c>
      <c r="D4548" t="s">
        <v>41</v>
      </c>
      <c r="E4548" t="s">
        <v>22</v>
      </c>
      <c r="F4548">
        <v>114048</v>
      </c>
      <c r="G4548">
        <v>743</v>
      </c>
      <c r="H4548">
        <v>45727</v>
      </c>
      <c r="I4548" t="s">
        <v>33</v>
      </c>
      <c r="J4548" t="s">
        <v>24</v>
      </c>
      <c r="K4548">
        <v>3</v>
      </c>
      <c r="L4548" t="s">
        <v>25</v>
      </c>
      <c r="M4548">
        <v>0.14186722988418801</v>
      </c>
      <c r="N4548">
        <v>256465</v>
      </c>
      <c r="O4548">
        <v>3</v>
      </c>
      <c r="P4548" t="s">
        <v>4291</v>
      </c>
      <c r="Q4548" t="s">
        <v>56</v>
      </c>
      <c r="R4548" t="s">
        <v>343</v>
      </c>
      <c r="S4548">
        <v>4</v>
      </c>
      <c r="T4548">
        <v>1</v>
      </c>
      <c r="U4548" t="s">
        <v>29</v>
      </c>
    </row>
    <row r="4549" spans="1:21" hidden="1" x14ac:dyDescent="0.35">
      <c r="A4549" s="1">
        <v>30</v>
      </c>
      <c r="B4549" s="1" t="str">
        <f t="shared" si="71"/>
        <v>21-30</v>
      </c>
      <c r="C4549" t="s">
        <v>20</v>
      </c>
      <c r="D4549" t="s">
        <v>41</v>
      </c>
      <c r="E4549" t="s">
        <v>69</v>
      </c>
      <c r="F4549">
        <v>82146</v>
      </c>
      <c r="G4549">
        <v>628</v>
      </c>
      <c r="H4549">
        <v>17399</v>
      </c>
      <c r="I4549" t="s">
        <v>47</v>
      </c>
      <c r="J4549" t="s">
        <v>58</v>
      </c>
      <c r="K4549">
        <v>6</v>
      </c>
      <c r="L4549" t="s">
        <v>59</v>
      </c>
      <c r="M4549">
        <v>0.298126878078882</v>
      </c>
      <c r="N4549">
        <v>233137</v>
      </c>
      <c r="O4549">
        <v>4</v>
      </c>
      <c r="P4549" t="s">
        <v>4292</v>
      </c>
      <c r="Q4549" t="s">
        <v>67</v>
      </c>
      <c r="R4549" t="s">
        <v>315</v>
      </c>
      <c r="T4549">
        <v>1</v>
      </c>
      <c r="U4549" t="s">
        <v>39</v>
      </c>
    </row>
    <row r="4550" spans="1:21" hidden="1" x14ac:dyDescent="0.35">
      <c r="A4550" s="1">
        <v>63</v>
      </c>
      <c r="B4550" s="1" t="str">
        <f t="shared" si="71"/>
        <v>&gt;50</v>
      </c>
      <c r="C4550" t="s">
        <v>20</v>
      </c>
      <c r="D4550" t="s">
        <v>21</v>
      </c>
      <c r="E4550" t="s">
        <v>32</v>
      </c>
      <c r="H4550">
        <v>35481</v>
      </c>
      <c r="I4550" t="s">
        <v>47</v>
      </c>
      <c r="J4550" t="s">
        <v>58</v>
      </c>
      <c r="K4550">
        <v>18</v>
      </c>
      <c r="L4550" t="s">
        <v>35</v>
      </c>
      <c r="M4550">
        <v>0.27446142726703099</v>
      </c>
      <c r="N4550">
        <v>186946</v>
      </c>
      <c r="P4550" t="s">
        <v>4293</v>
      </c>
      <c r="Q4550" t="s">
        <v>271</v>
      </c>
      <c r="R4550" t="s">
        <v>156</v>
      </c>
      <c r="T4550">
        <v>2</v>
      </c>
      <c r="U4550" t="s">
        <v>29</v>
      </c>
    </row>
    <row r="4551" spans="1:21" x14ac:dyDescent="0.35">
      <c r="A4551" s="1">
        <v>42</v>
      </c>
      <c r="B4551" s="1" t="str">
        <f t="shared" si="71"/>
        <v>41-50</v>
      </c>
      <c r="C4551" t="s">
        <v>30</v>
      </c>
      <c r="D4551" t="s">
        <v>41</v>
      </c>
      <c r="E4551" t="s">
        <v>42</v>
      </c>
      <c r="F4551">
        <v>67930</v>
      </c>
      <c r="G4551">
        <v>608</v>
      </c>
      <c r="H4551">
        <v>30877</v>
      </c>
      <c r="I4551" t="s">
        <v>23</v>
      </c>
      <c r="J4551" t="s">
        <v>24</v>
      </c>
      <c r="K4551">
        <v>4</v>
      </c>
      <c r="L4551" t="s">
        <v>48</v>
      </c>
      <c r="M4551">
        <v>0.232307466020926</v>
      </c>
      <c r="O4551">
        <v>2</v>
      </c>
      <c r="P4551" t="s">
        <v>4294</v>
      </c>
      <c r="Q4551" t="s">
        <v>61</v>
      </c>
      <c r="R4551" t="s">
        <v>1418</v>
      </c>
      <c r="S4551">
        <v>2</v>
      </c>
      <c r="T4551">
        <v>0</v>
      </c>
      <c r="U4551" t="s">
        <v>29</v>
      </c>
    </row>
    <row r="4552" spans="1:21" x14ac:dyDescent="0.35">
      <c r="A4552" s="1">
        <v>51</v>
      </c>
      <c r="B4552" s="1" t="str">
        <f t="shared" si="71"/>
        <v>&gt;50</v>
      </c>
      <c r="C4552" t="s">
        <v>20</v>
      </c>
      <c r="D4552" t="s">
        <v>21</v>
      </c>
      <c r="E4552" t="s">
        <v>22</v>
      </c>
      <c r="F4552">
        <v>27758</v>
      </c>
      <c r="G4552">
        <v>615</v>
      </c>
      <c r="H4552">
        <v>37229</v>
      </c>
      <c r="I4552" t="s">
        <v>47</v>
      </c>
      <c r="J4552" t="s">
        <v>58</v>
      </c>
      <c r="K4552">
        <v>11</v>
      </c>
      <c r="L4552" t="s">
        <v>48</v>
      </c>
      <c r="M4552">
        <v>0.46685960733641102</v>
      </c>
      <c r="P4552" t="s">
        <v>885</v>
      </c>
      <c r="Q4552" t="s">
        <v>423</v>
      </c>
      <c r="R4552" t="s">
        <v>954</v>
      </c>
      <c r="S4552">
        <v>0</v>
      </c>
      <c r="T4552">
        <v>0</v>
      </c>
      <c r="U4552" t="s">
        <v>29</v>
      </c>
    </row>
    <row r="4553" spans="1:21" x14ac:dyDescent="0.35">
      <c r="A4553" s="1">
        <v>35</v>
      </c>
      <c r="B4553" s="1" t="str">
        <f t="shared" si="71"/>
        <v>31-40</v>
      </c>
      <c r="C4553" t="s">
        <v>20</v>
      </c>
      <c r="D4553" t="s">
        <v>21</v>
      </c>
      <c r="E4553" t="s">
        <v>42</v>
      </c>
      <c r="G4553">
        <v>633</v>
      </c>
      <c r="H4553">
        <v>33661</v>
      </c>
      <c r="I4553" t="s">
        <v>47</v>
      </c>
      <c r="J4553" t="s">
        <v>24</v>
      </c>
      <c r="K4553">
        <v>15</v>
      </c>
      <c r="L4553" t="s">
        <v>25</v>
      </c>
      <c r="M4553">
        <v>0.24381004586675101</v>
      </c>
      <c r="P4553" t="s">
        <v>4295</v>
      </c>
      <c r="Q4553" t="s">
        <v>71</v>
      </c>
      <c r="R4553" t="s">
        <v>494</v>
      </c>
      <c r="S4553">
        <v>4</v>
      </c>
      <c r="T4553">
        <v>0</v>
      </c>
      <c r="U4553" t="s">
        <v>39</v>
      </c>
    </row>
    <row r="4554" spans="1:21" hidden="1" x14ac:dyDescent="0.35">
      <c r="A4554" s="1">
        <v>48</v>
      </c>
      <c r="B4554" s="1" t="str">
        <f t="shared" si="71"/>
        <v>41-50</v>
      </c>
      <c r="C4554" t="s">
        <v>20</v>
      </c>
      <c r="D4554" t="s">
        <v>82</v>
      </c>
      <c r="E4554" t="s">
        <v>69</v>
      </c>
      <c r="F4554">
        <v>31036</v>
      </c>
      <c r="G4554">
        <v>653</v>
      </c>
      <c r="I4554" t="s">
        <v>23</v>
      </c>
      <c r="J4554" t="s">
        <v>34</v>
      </c>
      <c r="K4554">
        <v>18</v>
      </c>
      <c r="L4554" t="s">
        <v>48</v>
      </c>
      <c r="M4554">
        <v>0.19223679407879399</v>
      </c>
      <c r="N4554">
        <v>161068</v>
      </c>
      <c r="P4554" t="s">
        <v>4296</v>
      </c>
      <c r="Q4554" t="s">
        <v>253</v>
      </c>
      <c r="R4554" t="s">
        <v>476</v>
      </c>
      <c r="S4554">
        <v>2</v>
      </c>
      <c r="T4554">
        <v>1</v>
      </c>
      <c r="U4554" t="s">
        <v>81</v>
      </c>
    </row>
    <row r="4555" spans="1:21" hidden="1" x14ac:dyDescent="0.35">
      <c r="A4555" s="1">
        <v>54</v>
      </c>
      <c r="B4555" s="1" t="str">
        <f t="shared" si="71"/>
        <v>&gt;50</v>
      </c>
      <c r="C4555" t="s">
        <v>20</v>
      </c>
      <c r="D4555" t="s">
        <v>31</v>
      </c>
      <c r="E4555" t="s">
        <v>22</v>
      </c>
      <c r="F4555">
        <v>56807</v>
      </c>
      <c r="G4555">
        <v>795</v>
      </c>
      <c r="H4555">
        <v>10082</v>
      </c>
      <c r="I4555" t="s">
        <v>43</v>
      </c>
      <c r="J4555" t="s">
        <v>34</v>
      </c>
      <c r="K4555">
        <v>3</v>
      </c>
      <c r="L4555" t="s">
        <v>48</v>
      </c>
      <c r="M4555">
        <v>0.15842772787464099</v>
      </c>
      <c r="N4555">
        <v>98154</v>
      </c>
      <c r="P4555" t="s">
        <v>4297</v>
      </c>
      <c r="Q4555" t="s">
        <v>87</v>
      </c>
      <c r="R4555" t="s">
        <v>608</v>
      </c>
      <c r="S4555">
        <v>2</v>
      </c>
      <c r="T4555">
        <v>1</v>
      </c>
      <c r="U4555" t="s">
        <v>29</v>
      </c>
    </row>
    <row r="4556" spans="1:21" hidden="1" x14ac:dyDescent="0.35">
      <c r="A4556" s="1">
        <v>65</v>
      </c>
      <c r="B4556" s="1" t="str">
        <f t="shared" si="71"/>
        <v>&gt;50</v>
      </c>
      <c r="C4556" t="s">
        <v>30</v>
      </c>
      <c r="D4556" t="s">
        <v>41</v>
      </c>
      <c r="E4556" t="s">
        <v>69</v>
      </c>
      <c r="G4556">
        <v>687</v>
      </c>
      <c r="H4556">
        <v>45726</v>
      </c>
      <c r="I4556" t="s">
        <v>47</v>
      </c>
      <c r="J4556" t="s">
        <v>34</v>
      </c>
      <c r="K4556">
        <v>11</v>
      </c>
      <c r="L4556" t="s">
        <v>25</v>
      </c>
      <c r="M4556">
        <v>0.29858924040524898</v>
      </c>
      <c r="N4556">
        <v>32119</v>
      </c>
      <c r="O4556">
        <v>0</v>
      </c>
      <c r="P4556" t="s">
        <v>1286</v>
      </c>
      <c r="Q4556" t="s">
        <v>158</v>
      </c>
      <c r="R4556" t="s">
        <v>151</v>
      </c>
      <c r="S4556">
        <v>0</v>
      </c>
      <c r="T4556">
        <v>1</v>
      </c>
      <c r="U4556" t="s">
        <v>29</v>
      </c>
    </row>
    <row r="4557" spans="1:21" hidden="1" x14ac:dyDescent="0.35">
      <c r="A4557" s="1">
        <v>41</v>
      </c>
      <c r="B4557" s="1" t="str">
        <f t="shared" si="71"/>
        <v>41-50</v>
      </c>
      <c r="C4557" t="s">
        <v>40</v>
      </c>
      <c r="D4557" t="s">
        <v>21</v>
      </c>
      <c r="E4557" t="s">
        <v>42</v>
      </c>
      <c r="F4557">
        <v>33416</v>
      </c>
      <c r="H4557">
        <v>42551</v>
      </c>
      <c r="I4557" t="s">
        <v>23</v>
      </c>
      <c r="J4557" t="s">
        <v>58</v>
      </c>
      <c r="K4557">
        <v>8</v>
      </c>
      <c r="L4557" t="s">
        <v>25</v>
      </c>
      <c r="M4557">
        <v>0.31237713412194401</v>
      </c>
      <c r="N4557">
        <v>60932</v>
      </c>
      <c r="O4557">
        <v>2</v>
      </c>
      <c r="P4557" t="s">
        <v>4298</v>
      </c>
      <c r="Q4557" t="s">
        <v>74</v>
      </c>
      <c r="R4557" t="s">
        <v>598</v>
      </c>
      <c r="S4557">
        <v>4</v>
      </c>
      <c r="T4557">
        <v>2</v>
      </c>
      <c r="U4557" t="s">
        <v>81</v>
      </c>
    </row>
    <row r="4558" spans="1:21" x14ac:dyDescent="0.35">
      <c r="A4558" s="1">
        <v>54</v>
      </c>
      <c r="B4558" s="1" t="str">
        <f t="shared" si="71"/>
        <v>&gt;50</v>
      </c>
      <c r="C4558" t="s">
        <v>20</v>
      </c>
      <c r="D4558" t="s">
        <v>21</v>
      </c>
      <c r="E4558" t="s">
        <v>22</v>
      </c>
      <c r="F4558">
        <v>50847</v>
      </c>
      <c r="G4558">
        <v>725</v>
      </c>
      <c r="H4558">
        <v>15390</v>
      </c>
      <c r="I4558" t="s">
        <v>33</v>
      </c>
      <c r="J4558" t="s">
        <v>58</v>
      </c>
      <c r="K4558">
        <v>16</v>
      </c>
      <c r="L4558" t="s">
        <v>35</v>
      </c>
      <c r="M4558">
        <v>0.45647996800225299</v>
      </c>
      <c r="O4558">
        <v>3</v>
      </c>
      <c r="P4558" t="s">
        <v>697</v>
      </c>
      <c r="Q4558" t="s">
        <v>253</v>
      </c>
      <c r="R4558" t="s">
        <v>940</v>
      </c>
      <c r="S4558">
        <v>2</v>
      </c>
      <c r="T4558">
        <v>1</v>
      </c>
      <c r="U4558" t="s">
        <v>29</v>
      </c>
    </row>
    <row r="4559" spans="1:21" hidden="1" x14ac:dyDescent="0.35">
      <c r="A4559" s="1">
        <v>29</v>
      </c>
      <c r="B4559" s="1" t="str">
        <f t="shared" si="71"/>
        <v>21-30</v>
      </c>
      <c r="C4559" t="s">
        <v>30</v>
      </c>
      <c r="D4559" t="s">
        <v>21</v>
      </c>
      <c r="E4559" t="s">
        <v>32</v>
      </c>
      <c r="H4559">
        <v>44162</v>
      </c>
      <c r="I4559" t="s">
        <v>33</v>
      </c>
      <c r="J4559" t="s">
        <v>58</v>
      </c>
      <c r="K4559">
        <v>6</v>
      </c>
      <c r="L4559" t="s">
        <v>48</v>
      </c>
      <c r="M4559">
        <v>0.39723673883638599</v>
      </c>
      <c r="N4559">
        <v>107392</v>
      </c>
      <c r="O4559">
        <v>1</v>
      </c>
      <c r="P4559" t="s">
        <v>4299</v>
      </c>
      <c r="Q4559" t="s">
        <v>347</v>
      </c>
      <c r="R4559" t="s">
        <v>488</v>
      </c>
      <c r="S4559">
        <v>3</v>
      </c>
      <c r="T4559">
        <v>2</v>
      </c>
      <c r="U4559" t="s">
        <v>81</v>
      </c>
    </row>
    <row r="4560" spans="1:21" hidden="1" x14ac:dyDescent="0.35">
      <c r="A4560" s="1">
        <v>36</v>
      </c>
      <c r="B4560" s="1" t="str">
        <f t="shared" si="71"/>
        <v>31-40</v>
      </c>
      <c r="C4560" t="s">
        <v>20</v>
      </c>
      <c r="D4560" t="s">
        <v>21</v>
      </c>
      <c r="E4560" t="s">
        <v>69</v>
      </c>
      <c r="F4560">
        <v>99973</v>
      </c>
      <c r="G4560">
        <v>701</v>
      </c>
      <c r="H4560">
        <v>12242</v>
      </c>
      <c r="I4560" t="s">
        <v>33</v>
      </c>
      <c r="J4560" t="s">
        <v>58</v>
      </c>
      <c r="K4560">
        <v>14</v>
      </c>
      <c r="L4560" t="s">
        <v>59</v>
      </c>
      <c r="M4560">
        <v>0.51314625946076198</v>
      </c>
      <c r="N4560">
        <v>177224</v>
      </c>
      <c r="O4560">
        <v>0</v>
      </c>
      <c r="P4560" t="s">
        <v>4300</v>
      </c>
      <c r="Q4560" t="s">
        <v>182</v>
      </c>
      <c r="R4560" t="s">
        <v>626</v>
      </c>
      <c r="S4560">
        <v>0</v>
      </c>
      <c r="T4560">
        <v>2</v>
      </c>
      <c r="U4560" t="s">
        <v>39</v>
      </c>
    </row>
    <row r="4561" spans="1:21" x14ac:dyDescent="0.35">
      <c r="A4561" s="1">
        <v>20</v>
      </c>
      <c r="B4561" s="1" t="str">
        <f t="shared" si="71"/>
        <v>&lt;20</v>
      </c>
      <c r="C4561" t="s">
        <v>40</v>
      </c>
      <c r="D4561" t="s">
        <v>31</v>
      </c>
      <c r="E4561" t="s">
        <v>69</v>
      </c>
      <c r="F4561">
        <v>30270</v>
      </c>
      <c r="G4561">
        <v>645</v>
      </c>
      <c r="I4561" t="s">
        <v>23</v>
      </c>
      <c r="J4561" t="s">
        <v>58</v>
      </c>
      <c r="K4561">
        <v>19</v>
      </c>
      <c r="L4561" t="s">
        <v>59</v>
      </c>
      <c r="M4561">
        <v>0.18809812597639999</v>
      </c>
      <c r="O4561">
        <v>4</v>
      </c>
      <c r="P4561" t="s">
        <v>4301</v>
      </c>
      <c r="Q4561" t="s">
        <v>158</v>
      </c>
      <c r="R4561" t="s">
        <v>481</v>
      </c>
      <c r="S4561">
        <v>1</v>
      </c>
      <c r="T4561">
        <v>0</v>
      </c>
      <c r="U4561" t="s">
        <v>39</v>
      </c>
    </row>
    <row r="4562" spans="1:21" hidden="1" x14ac:dyDescent="0.35">
      <c r="A4562" s="1">
        <v>66</v>
      </c>
      <c r="B4562" s="1" t="str">
        <f t="shared" si="71"/>
        <v>&gt;50</v>
      </c>
      <c r="C4562" t="s">
        <v>20</v>
      </c>
      <c r="D4562" t="s">
        <v>31</v>
      </c>
      <c r="E4562" t="s">
        <v>32</v>
      </c>
      <c r="I4562" t="s">
        <v>23</v>
      </c>
      <c r="J4562" t="s">
        <v>24</v>
      </c>
      <c r="K4562">
        <v>2</v>
      </c>
      <c r="L4562" t="s">
        <v>59</v>
      </c>
      <c r="M4562">
        <v>0.112866379707329</v>
      </c>
      <c r="N4562">
        <v>165398</v>
      </c>
      <c r="O4562">
        <v>2</v>
      </c>
      <c r="P4562" t="s">
        <v>4302</v>
      </c>
      <c r="Q4562" t="s">
        <v>56</v>
      </c>
      <c r="R4562" t="s">
        <v>1282</v>
      </c>
      <c r="S4562">
        <v>0</v>
      </c>
      <c r="T4562">
        <v>1</v>
      </c>
      <c r="U4562" t="s">
        <v>39</v>
      </c>
    </row>
    <row r="4563" spans="1:21" hidden="1" x14ac:dyDescent="0.35">
      <c r="A4563" s="1">
        <v>46</v>
      </c>
      <c r="B4563" s="1" t="str">
        <f t="shared" si="71"/>
        <v>41-50</v>
      </c>
      <c r="C4563" t="s">
        <v>30</v>
      </c>
      <c r="D4563" t="s">
        <v>82</v>
      </c>
      <c r="E4563" t="s">
        <v>69</v>
      </c>
      <c r="F4563">
        <v>36786</v>
      </c>
      <c r="G4563">
        <v>652</v>
      </c>
      <c r="H4563">
        <v>30890</v>
      </c>
      <c r="I4563" t="s">
        <v>47</v>
      </c>
      <c r="J4563" t="s">
        <v>58</v>
      </c>
      <c r="K4563">
        <v>17</v>
      </c>
      <c r="L4563" t="s">
        <v>25</v>
      </c>
      <c r="M4563">
        <v>0.26755509641416603</v>
      </c>
      <c r="N4563">
        <v>220829</v>
      </c>
      <c r="O4563">
        <v>4</v>
      </c>
      <c r="P4563" t="s">
        <v>2377</v>
      </c>
      <c r="Q4563" t="s">
        <v>289</v>
      </c>
      <c r="R4563" t="s">
        <v>892</v>
      </c>
      <c r="S4563">
        <v>2</v>
      </c>
      <c r="T4563">
        <v>0</v>
      </c>
      <c r="U4563" t="s">
        <v>29</v>
      </c>
    </row>
    <row r="4564" spans="1:21" hidden="1" x14ac:dyDescent="0.35">
      <c r="A4564" s="1">
        <v>21</v>
      </c>
      <c r="B4564" s="1" t="str">
        <f t="shared" si="71"/>
        <v>21-30</v>
      </c>
      <c r="C4564" t="s">
        <v>20</v>
      </c>
      <c r="D4564" t="s">
        <v>31</v>
      </c>
      <c r="E4564" t="s">
        <v>42</v>
      </c>
      <c r="F4564">
        <v>92597</v>
      </c>
      <c r="G4564">
        <v>673</v>
      </c>
      <c r="H4564">
        <v>23701</v>
      </c>
      <c r="I4564" t="s">
        <v>47</v>
      </c>
      <c r="J4564" t="s">
        <v>24</v>
      </c>
      <c r="K4564">
        <v>18</v>
      </c>
      <c r="L4564" t="s">
        <v>35</v>
      </c>
      <c r="M4564">
        <v>0.10254839040727</v>
      </c>
      <c r="N4564">
        <v>30385</v>
      </c>
      <c r="P4564" t="s">
        <v>4303</v>
      </c>
      <c r="Q4564" t="s">
        <v>286</v>
      </c>
      <c r="R4564" t="s">
        <v>1397</v>
      </c>
      <c r="S4564">
        <v>4</v>
      </c>
      <c r="T4564">
        <v>2</v>
      </c>
      <c r="U4564" t="s">
        <v>29</v>
      </c>
    </row>
    <row r="4565" spans="1:21" hidden="1" x14ac:dyDescent="0.35">
      <c r="A4565" s="1">
        <v>47</v>
      </c>
      <c r="B4565" s="1" t="str">
        <f t="shared" si="71"/>
        <v>41-50</v>
      </c>
      <c r="C4565" t="s">
        <v>20</v>
      </c>
      <c r="D4565" t="s">
        <v>31</v>
      </c>
      <c r="E4565" t="s">
        <v>42</v>
      </c>
      <c r="F4565">
        <v>118039</v>
      </c>
      <c r="G4565">
        <v>622</v>
      </c>
      <c r="H4565">
        <v>34797</v>
      </c>
      <c r="I4565" t="s">
        <v>47</v>
      </c>
      <c r="J4565" t="s">
        <v>34</v>
      </c>
      <c r="K4565">
        <v>5</v>
      </c>
      <c r="L4565" t="s">
        <v>48</v>
      </c>
      <c r="M4565">
        <v>0.55793294623307799</v>
      </c>
      <c r="N4565">
        <v>32326</v>
      </c>
      <c r="O4565">
        <v>4</v>
      </c>
      <c r="P4565" t="s">
        <v>4304</v>
      </c>
      <c r="Q4565" t="s">
        <v>271</v>
      </c>
      <c r="R4565" t="s">
        <v>203</v>
      </c>
      <c r="S4565">
        <v>3</v>
      </c>
      <c r="T4565">
        <v>2</v>
      </c>
      <c r="U4565" t="s">
        <v>29</v>
      </c>
    </row>
    <row r="4566" spans="1:21" hidden="1" x14ac:dyDescent="0.35">
      <c r="A4566" s="1">
        <v>67</v>
      </c>
      <c r="B4566" s="1" t="str">
        <f t="shared" si="71"/>
        <v>&gt;50</v>
      </c>
      <c r="C4566" t="s">
        <v>30</v>
      </c>
      <c r="D4566" t="s">
        <v>41</v>
      </c>
      <c r="E4566" t="s">
        <v>69</v>
      </c>
      <c r="F4566">
        <v>52261</v>
      </c>
      <c r="G4566">
        <v>614</v>
      </c>
      <c r="H4566">
        <v>44857</v>
      </c>
      <c r="I4566" t="s">
        <v>33</v>
      </c>
      <c r="J4566" t="s">
        <v>34</v>
      </c>
      <c r="K4566">
        <v>16</v>
      </c>
      <c r="L4566" t="s">
        <v>48</v>
      </c>
      <c r="M4566">
        <v>0.173986808111669</v>
      </c>
      <c r="N4566">
        <v>239420</v>
      </c>
      <c r="O4566">
        <v>2</v>
      </c>
      <c r="P4566" t="s">
        <v>324</v>
      </c>
      <c r="Q4566" t="s">
        <v>202</v>
      </c>
      <c r="R4566" t="s">
        <v>198</v>
      </c>
      <c r="S4566">
        <v>1</v>
      </c>
      <c r="T4566">
        <v>2</v>
      </c>
      <c r="U4566" t="s">
        <v>39</v>
      </c>
    </row>
    <row r="4567" spans="1:21" hidden="1" x14ac:dyDescent="0.35">
      <c r="A4567" s="1">
        <v>39</v>
      </c>
      <c r="B4567" s="1" t="str">
        <f t="shared" si="71"/>
        <v>31-40</v>
      </c>
      <c r="C4567" t="s">
        <v>40</v>
      </c>
      <c r="D4567" t="s">
        <v>31</v>
      </c>
      <c r="E4567" t="s">
        <v>32</v>
      </c>
      <c r="F4567">
        <v>62407</v>
      </c>
      <c r="H4567">
        <v>47001</v>
      </c>
      <c r="I4567" t="s">
        <v>33</v>
      </c>
      <c r="J4567" t="s">
        <v>58</v>
      </c>
      <c r="K4567">
        <v>12</v>
      </c>
      <c r="L4567" t="s">
        <v>25</v>
      </c>
      <c r="M4567">
        <v>0.11227227129921399</v>
      </c>
      <c r="N4567">
        <v>126507</v>
      </c>
      <c r="O4567">
        <v>3</v>
      </c>
      <c r="P4567" t="s">
        <v>4305</v>
      </c>
      <c r="Q4567" t="s">
        <v>158</v>
      </c>
      <c r="R4567" t="s">
        <v>127</v>
      </c>
      <c r="S4567">
        <v>0</v>
      </c>
      <c r="T4567">
        <v>0</v>
      </c>
      <c r="U4567" t="s">
        <v>29</v>
      </c>
    </row>
    <row r="4568" spans="1:21" hidden="1" x14ac:dyDescent="0.35">
      <c r="A4568" s="1">
        <v>64</v>
      </c>
      <c r="B4568" s="1" t="str">
        <f t="shared" si="71"/>
        <v>&gt;50</v>
      </c>
      <c r="C4568" t="s">
        <v>20</v>
      </c>
      <c r="D4568" t="s">
        <v>21</v>
      </c>
      <c r="E4568" t="s">
        <v>42</v>
      </c>
      <c r="F4568">
        <v>71798</v>
      </c>
      <c r="H4568">
        <v>7650</v>
      </c>
      <c r="I4568" t="s">
        <v>43</v>
      </c>
      <c r="J4568" t="s">
        <v>58</v>
      </c>
      <c r="K4568">
        <v>7</v>
      </c>
      <c r="L4568" t="s">
        <v>59</v>
      </c>
      <c r="M4568">
        <v>0.44772008432960497</v>
      </c>
      <c r="N4568">
        <v>277488</v>
      </c>
      <c r="O4568">
        <v>3</v>
      </c>
      <c r="P4568" t="s">
        <v>4306</v>
      </c>
      <c r="Q4568" t="s">
        <v>250</v>
      </c>
      <c r="R4568" t="s">
        <v>248</v>
      </c>
      <c r="S4568">
        <v>4</v>
      </c>
      <c r="T4568">
        <v>2</v>
      </c>
      <c r="U4568" t="s">
        <v>29</v>
      </c>
    </row>
    <row r="4569" spans="1:21" hidden="1" x14ac:dyDescent="0.35">
      <c r="A4569" s="1">
        <v>67</v>
      </c>
      <c r="B4569" s="1" t="str">
        <f t="shared" si="71"/>
        <v>&gt;50</v>
      </c>
      <c r="C4569" t="s">
        <v>40</v>
      </c>
      <c r="D4569" t="s">
        <v>41</v>
      </c>
      <c r="E4569" t="s">
        <v>22</v>
      </c>
      <c r="F4569">
        <v>43216</v>
      </c>
      <c r="G4569">
        <v>638</v>
      </c>
      <c r="I4569" t="s">
        <v>47</v>
      </c>
      <c r="J4569" t="s">
        <v>34</v>
      </c>
      <c r="K4569">
        <v>6</v>
      </c>
      <c r="L4569" t="s">
        <v>48</v>
      </c>
      <c r="M4569">
        <v>0.23087887862323</v>
      </c>
      <c r="N4569">
        <v>169104</v>
      </c>
      <c r="O4569">
        <v>4</v>
      </c>
      <c r="P4569" t="s">
        <v>4307</v>
      </c>
      <c r="Q4569" t="s">
        <v>67</v>
      </c>
      <c r="R4569" t="s">
        <v>978</v>
      </c>
      <c r="S4569">
        <v>2</v>
      </c>
      <c r="T4569">
        <v>0</v>
      </c>
      <c r="U4569" t="s">
        <v>29</v>
      </c>
    </row>
    <row r="4570" spans="1:21" hidden="1" x14ac:dyDescent="0.35">
      <c r="A4570" s="1">
        <v>38</v>
      </c>
      <c r="B4570" s="1" t="str">
        <f t="shared" si="71"/>
        <v>31-40</v>
      </c>
      <c r="C4570" t="s">
        <v>20</v>
      </c>
      <c r="D4570" t="s">
        <v>31</v>
      </c>
      <c r="E4570" t="s">
        <v>22</v>
      </c>
      <c r="F4570">
        <v>67367</v>
      </c>
      <c r="G4570">
        <v>651</v>
      </c>
      <c r="H4570">
        <v>5850</v>
      </c>
      <c r="I4570" t="s">
        <v>47</v>
      </c>
      <c r="J4570" t="s">
        <v>58</v>
      </c>
      <c r="K4570">
        <v>3</v>
      </c>
      <c r="L4570" t="s">
        <v>35</v>
      </c>
      <c r="M4570">
        <v>0.57928061410690701</v>
      </c>
      <c r="N4570">
        <v>289472</v>
      </c>
      <c r="O4570">
        <v>3</v>
      </c>
      <c r="P4570" t="s">
        <v>4308</v>
      </c>
      <c r="Q4570" t="s">
        <v>260</v>
      </c>
      <c r="R4570" t="s">
        <v>377</v>
      </c>
      <c r="S4570">
        <v>4</v>
      </c>
      <c r="T4570">
        <v>0</v>
      </c>
      <c r="U4570" t="s">
        <v>39</v>
      </c>
    </row>
    <row r="4571" spans="1:21" hidden="1" x14ac:dyDescent="0.35">
      <c r="A4571" s="1">
        <v>39</v>
      </c>
      <c r="B4571" s="1" t="str">
        <f t="shared" si="71"/>
        <v>31-40</v>
      </c>
      <c r="C4571" t="s">
        <v>40</v>
      </c>
      <c r="D4571" t="s">
        <v>41</v>
      </c>
      <c r="E4571" t="s">
        <v>42</v>
      </c>
      <c r="F4571">
        <v>21929</v>
      </c>
      <c r="G4571">
        <v>774</v>
      </c>
      <c r="H4571">
        <v>29107</v>
      </c>
      <c r="I4571" t="s">
        <v>33</v>
      </c>
      <c r="J4571" t="s">
        <v>58</v>
      </c>
      <c r="K4571">
        <v>17</v>
      </c>
      <c r="L4571" t="s">
        <v>48</v>
      </c>
      <c r="M4571">
        <v>0.35749740097590099</v>
      </c>
      <c r="N4571">
        <v>72603</v>
      </c>
      <c r="O4571">
        <v>1</v>
      </c>
      <c r="P4571" t="s">
        <v>4309</v>
      </c>
      <c r="Q4571" t="s">
        <v>423</v>
      </c>
      <c r="R4571" t="s">
        <v>345</v>
      </c>
      <c r="S4571">
        <v>1</v>
      </c>
      <c r="T4571">
        <v>0</v>
      </c>
      <c r="U4571" t="s">
        <v>39</v>
      </c>
    </row>
    <row r="4572" spans="1:21" hidden="1" x14ac:dyDescent="0.35">
      <c r="A4572" s="1">
        <v>39</v>
      </c>
      <c r="B4572" s="1" t="str">
        <f t="shared" si="71"/>
        <v>31-40</v>
      </c>
      <c r="C4572" t="s">
        <v>40</v>
      </c>
      <c r="D4572" t="s">
        <v>41</v>
      </c>
      <c r="E4572" t="s">
        <v>69</v>
      </c>
      <c r="F4572">
        <v>49292</v>
      </c>
      <c r="H4572">
        <v>44683</v>
      </c>
      <c r="I4572" t="s">
        <v>33</v>
      </c>
      <c r="J4572" t="s">
        <v>34</v>
      </c>
      <c r="K4572">
        <v>11</v>
      </c>
      <c r="L4572" t="s">
        <v>59</v>
      </c>
      <c r="M4572">
        <v>0.12873814223562199</v>
      </c>
      <c r="N4572">
        <v>134491</v>
      </c>
      <c r="O4572">
        <v>2</v>
      </c>
      <c r="P4572" t="s">
        <v>3857</v>
      </c>
      <c r="Q4572" t="s">
        <v>193</v>
      </c>
      <c r="R4572" t="s">
        <v>1325</v>
      </c>
      <c r="T4572">
        <v>1</v>
      </c>
      <c r="U4572" t="s">
        <v>39</v>
      </c>
    </row>
    <row r="4573" spans="1:21" hidden="1" x14ac:dyDescent="0.35">
      <c r="A4573" s="1">
        <v>40</v>
      </c>
      <c r="B4573" s="1" t="str">
        <f t="shared" si="71"/>
        <v>31-40</v>
      </c>
      <c r="C4573" t="s">
        <v>20</v>
      </c>
      <c r="D4573" t="s">
        <v>82</v>
      </c>
      <c r="E4573" t="s">
        <v>22</v>
      </c>
      <c r="F4573">
        <v>27084</v>
      </c>
      <c r="G4573">
        <v>750</v>
      </c>
      <c r="H4573">
        <v>5357</v>
      </c>
      <c r="I4573" t="s">
        <v>33</v>
      </c>
      <c r="J4573" t="s">
        <v>58</v>
      </c>
      <c r="K4573">
        <v>4</v>
      </c>
      <c r="L4573" t="s">
        <v>48</v>
      </c>
      <c r="M4573">
        <v>0.31158104700905698</v>
      </c>
      <c r="N4573">
        <v>109976</v>
      </c>
      <c r="O4573">
        <v>2</v>
      </c>
      <c r="P4573" t="s">
        <v>4310</v>
      </c>
      <c r="Q4573" t="s">
        <v>202</v>
      </c>
      <c r="R4573" t="s">
        <v>808</v>
      </c>
      <c r="S4573">
        <v>4</v>
      </c>
      <c r="T4573">
        <v>2</v>
      </c>
      <c r="U4573" t="s">
        <v>29</v>
      </c>
    </row>
    <row r="4574" spans="1:21" hidden="1" x14ac:dyDescent="0.35">
      <c r="A4574" s="1">
        <v>55</v>
      </c>
      <c r="B4574" s="1" t="str">
        <f t="shared" si="71"/>
        <v>&gt;50</v>
      </c>
      <c r="C4574" t="s">
        <v>20</v>
      </c>
      <c r="D4574" t="s">
        <v>82</v>
      </c>
      <c r="E4574" t="s">
        <v>42</v>
      </c>
      <c r="F4574">
        <v>67801</v>
      </c>
      <c r="G4574">
        <v>653</v>
      </c>
      <c r="I4574" t="s">
        <v>33</v>
      </c>
      <c r="J4574" t="s">
        <v>58</v>
      </c>
      <c r="K4574">
        <v>11</v>
      </c>
      <c r="L4574" t="s">
        <v>25</v>
      </c>
      <c r="M4574">
        <v>0.31457426043562597</v>
      </c>
      <c r="N4574">
        <v>249807</v>
      </c>
      <c r="O4574">
        <v>3</v>
      </c>
      <c r="P4574" t="s">
        <v>4311</v>
      </c>
      <c r="Q4574" t="s">
        <v>124</v>
      </c>
      <c r="R4574" t="s">
        <v>384</v>
      </c>
      <c r="S4574">
        <v>4</v>
      </c>
      <c r="T4574">
        <v>1</v>
      </c>
      <c r="U4574" t="s">
        <v>29</v>
      </c>
    </row>
    <row r="4575" spans="1:21" hidden="1" x14ac:dyDescent="0.35">
      <c r="A4575" s="1">
        <v>48</v>
      </c>
      <c r="B4575" s="1" t="str">
        <f t="shared" si="71"/>
        <v>41-50</v>
      </c>
      <c r="C4575" t="s">
        <v>40</v>
      </c>
      <c r="D4575" t="s">
        <v>82</v>
      </c>
      <c r="E4575" t="s">
        <v>22</v>
      </c>
      <c r="F4575">
        <v>109012</v>
      </c>
      <c r="G4575">
        <v>610</v>
      </c>
      <c r="I4575" t="s">
        <v>23</v>
      </c>
      <c r="J4575" t="s">
        <v>24</v>
      </c>
      <c r="K4575">
        <v>17</v>
      </c>
      <c r="L4575" t="s">
        <v>35</v>
      </c>
      <c r="M4575">
        <v>0.14765419799127699</v>
      </c>
      <c r="N4575">
        <v>116651</v>
      </c>
      <c r="P4575" t="s">
        <v>1467</v>
      </c>
      <c r="Q4575" t="s">
        <v>56</v>
      </c>
      <c r="R4575" t="s">
        <v>54</v>
      </c>
      <c r="S4575">
        <v>4</v>
      </c>
      <c r="T4575">
        <v>2</v>
      </c>
      <c r="U4575" t="s">
        <v>29</v>
      </c>
    </row>
    <row r="4576" spans="1:21" hidden="1" x14ac:dyDescent="0.35">
      <c r="A4576" s="1">
        <v>48</v>
      </c>
      <c r="B4576" s="1" t="str">
        <f t="shared" si="71"/>
        <v>41-50</v>
      </c>
      <c r="C4576" t="s">
        <v>40</v>
      </c>
      <c r="D4576" t="s">
        <v>21</v>
      </c>
      <c r="E4576" t="s">
        <v>32</v>
      </c>
      <c r="F4576">
        <v>106624</v>
      </c>
      <c r="G4576">
        <v>785</v>
      </c>
      <c r="H4576">
        <v>12703</v>
      </c>
      <c r="I4576" t="s">
        <v>33</v>
      </c>
      <c r="J4576" t="s">
        <v>24</v>
      </c>
      <c r="K4576">
        <v>10</v>
      </c>
      <c r="L4576" t="s">
        <v>25</v>
      </c>
      <c r="M4576">
        <v>0.160213389331746</v>
      </c>
      <c r="N4576">
        <v>233430</v>
      </c>
      <c r="O4576">
        <v>1</v>
      </c>
      <c r="P4576" t="s">
        <v>4312</v>
      </c>
      <c r="Q4576" t="s">
        <v>79</v>
      </c>
      <c r="R4576" t="s">
        <v>1282</v>
      </c>
      <c r="S4576">
        <v>3</v>
      </c>
      <c r="T4576">
        <v>0</v>
      </c>
      <c r="U4576" t="s">
        <v>39</v>
      </c>
    </row>
    <row r="4577" spans="1:21" x14ac:dyDescent="0.35">
      <c r="A4577" s="1">
        <v>61</v>
      </c>
      <c r="B4577" s="1" t="str">
        <f t="shared" si="71"/>
        <v>&gt;50</v>
      </c>
      <c r="C4577" t="s">
        <v>40</v>
      </c>
      <c r="D4577" t="s">
        <v>21</v>
      </c>
      <c r="E4577" t="s">
        <v>42</v>
      </c>
      <c r="G4577">
        <v>771</v>
      </c>
      <c r="H4577">
        <v>35595</v>
      </c>
      <c r="I4577" t="s">
        <v>47</v>
      </c>
      <c r="J4577" t="s">
        <v>58</v>
      </c>
      <c r="K4577">
        <v>16</v>
      </c>
      <c r="L4577" t="s">
        <v>35</v>
      </c>
      <c r="M4577">
        <v>0.32521300211864301</v>
      </c>
      <c r="O4577">
        <v>2</v>
      </c>
      <c r="P4577" t="s">
        <v>4313</v>
      </c>
      <c r="Q4577" t="s">
        <v>250</v>
      </c>
      <c r="R4577" t="s">
        <v>354</v>
      </c>
      <c r="S4577">
        <v>0</v>
      </c>
      <c r="T4577">
        <v>1</v>
      </c>
      <c r="U4577" t="s">
        <v>39</v>
      </c>
    </row>
    <row r="4578" spans="1:21" hidden="1" x14ac:dyDescent="0.35">
      <c r="A4578" s="1">
        <v>41</v>
      </c>
      <c r="B4578" s="1" t="str">
        <f t="shared" si="71"/>
        <v>41-50</v>
      </c>
      <c r="C4578" t="s">
        <v>40</v>
      </c>
      <c r="D4578" t="s">
        <v>41</v>
      </c>
      <c r="E4578" t="s">
        <v>69</v>
      </c>
      <c r="F4578">
        <v>66861</v>
      </c>
      <c r="G4578">
        <v>786</v>
      </c>
      <c r="H4578">
        <v>37893</v>
      </c>
      <c r="I4578" t="s">
        <v>47</v>
      </c>
      <c r="J4578" t="s">
        <v>58</v>
      </c>
      <c r="K4578">
        <v>9</v>
      </c>
      <c r="L4578" t="s">
        <v>48</v>
      </c>
      <c r="M4578">
        <v>0.105401466248081</v>
      </c>
      <c r="N4578">
        <v>285876</v>
      </c>
      <c r="O4578">
        <v>2</v>
      </c>
      <c r="P4578" t="s">
        <v>2508</v>
      </c>
      <c r="Q4578" t="s">
        <v>132</v>
      </c>
      <c r="R4578" t="s">
        <v>209</v>
      </c>
      <c r="S4578">
        <v>1</v>
      </c>
      <c r="T4578">
        <v>0</v>
      </c>
      <c r="U4578" t="s">
        <v>29</v>
      </c>
    </row>
    <row r="4579" spans="1:21" hidden="1" x14ac:dyDescent="0.35">
      <c r="A4579" s="1">
        <v>57</v>
      </c>
      <c r="B4579" s="1" t="str">
        <f t="shared" si="71"/>
        <v>&gt;50</v>
      </c>
      <c r="C4579" t="s">
        <v>20</v>
      </c>
      <c r="D4579" t="s">
        <v>31</v>
      </c>
      <c r="E4579" t="s">
        <v>69</v>
      </c>
      <c r="F4579">
        <v>65311</v>
      </c>
      <c r="G4579">
        <v>602</v>
      </c>
      <c r="H4579">
        <v>11262</v>
      </c>
      <c r="I4579" t="s">
        <v>23</v>
      </c>
      <c r="J4579" t="s">
        <v>24</v>
      </c>
      <c r="K4579">
        <v>9</v>
      </c>
      <c r="L4579" t="s">
        <v>35</v>
      </c>
      <c r="M4579">
        <v>0.51833415984798303</v>
      </c>
      <c r="N4579">
        <v>134811</v>
      </c>
      <c r="O4579">
        <v>2</v>
      </c>
      <c r="P4579" t="s">
        <v>4314</v>
      </c>
      <c r="Q4579" t="s">
        <v>144</v>
      </c>
      <c r="R4579" t="s">
        <v>586</v>
      </c>
      <c r="S4579">
        <v>3</v>
      </c>
      <c r="T4579">
        <v>2</v>
      </c>
      <c r="U4579" t="s">
        <v>81</v>
      </c>
    </row>
    <row r="4580" spans="1:21" hidden="1" x14ac:dyDescent="0.35">
      <c r="A4580" s="1">
        <v>69</v>
      </c>
      <c r="B4580" s="1" t="str">
        <f t="shared" si="71"/>
        <v>&gt;50</v>
      </c>
      <c r="C4580" t="s">
        <v>40</v>
      </c>
      <c r="D4580" t="s">
        <v>41</v>
      </c>
      <c r="E4580" t="s">
        <v>22</v>
      </c>
      <c r="F4580">
        <v>35615</v>
      </c>
      <c r="G4580">
        <v>663</v>
      </c>
      <c r="H4580">
        <v>37294</v>
      </c>
      <c r="I4580" t="s">
        <v>23</v>
      </c>
      <c r="J4580" t="s">
        <v>58</v>
      </c>
      <c r="K4580">
        <v>0</v>
      </c>
      <c r="L4580" t="s">
        <v>59</v>
      </c>
      <c r="M4580">
        <v>0.36481155112739699</v>
      </c>
      <c r="N4580">
        <v>285105</v>
      </c>
      <c r="O4580">
        <v>0</v>
      </c>
      <c r="P4580" t="s">
        <v>4315</v>
      </c>
      <c r="Q4580" t="s">
        <v>84</v>
      </c>
      <c r="R4580" t="s">
        <v>377</v>
      </c>
      <c r="T4580">
        <v>0</v>
      </c>
      <c r="U4580" t="s">
        <v>39</v>
      </c>
    </row>
    <row r="4581" spans="1:21" hidden="1" x14ac:dyDescent="0.35">
      <c r="A4581" s="1">
        <v>37</v>
      </c>
      <c r="B4581" s="1" t="str">
        <f t="shared" si="71"/>
        <v>31-40</v>
      </c>
      <c r="C4581" t="s">
        <v>30</v>
      </c>
      <c r="D4581" t="s">
        <v>82</v>
      </c>
      <c r="E4581" t="s">
        <v>22</v>
      </c>
      <c r="F4581">
        <v>104859</v>
      </c>
      <c r="G4581">
        <v>752</v>
      </c>
      <c r="H4581">
        <v>30437</v>
      </c>
      <c r="I4581" t="s">
        <v>43</v>
      </c>
      <c r="J4581" t="s">
        <v>24</v>
      </c>
      <c r="K4581">
        <v>7</v>
      </c>
      <c r="L4581" t="s">
        <v>59</v>
      </c>
      <c r="M4581">
        <v>0.27178881501100299</v>
      </c>
      <c r="N4581">
        <v>193124</v>
      </c>
      <c r="P4581" t="s">
        <v>4316</v>
      </c>
      <c r="Q4581" t="s">
        <v>56</v>
      </c>
      <c r="R4581" t="s">
        <v>301</v>
      </c>
      <c r="S4581">
        <v>0</v>
      </c>
      <c r="T4581">
        <v>1</v>
      </c>
      <c r="U4581" t="s">
        <v>29</v>
      </c>
    </row>
    <row r="4582" spans="1:21" hidden="1" x14ac:dyDescent="0.35">
      <c r="A4582" s="1">
        <v>50</v>
      </c>
      <c r="B4582" s="1" t="str">
        <f t="shared" si="71"/>
        <v>41-50</v>
      </c>
      <c r="C4582" t="s">
        <v>30</v>
      </c>
      <c r="D4582" t="s">
        <v>21</v>
      </c>
      <c r="E4582" t="s">
        <v>32</v>
      </c>
      <c r="F4582">
        <v>29017</v>
      </c>
      <c r="H4582">
        <v>5566</v>
      </c>
      <c r="I4582" t="s">
        <v>43</v>
      </c>
      <c r="J4582" t="s">
        <v>58</v>
      </c>
      <c r="K4582">
        <v>18</v>
      </c>
      <c r="L4582" t="s">
        <v>35</v>
      </c>
      <c r="M4582">
        <v>0.30733176987623001</v>
      </c>
      <c r="N4582">
        <v>132754</v>
      </c>
      <c r="P4582" t="s">
        <v>4317</v>
      </c>
      <c r="Q4582" t="s">
        <v>308</v>
      </c>
      <c r="R4582" t="s">
        <v>65</v>
      </c>
      <c r="S4582">
        <v>0</v>
      </c>
      <c r="T4582">
        <v>1</v>
      </c>
      <c r="U4582" t="s">
        <v>39</v>
      </c>
    </row>
    <row r="4583" spans="1:21" hidden="1" x14ac:dyDescent="0.35">
      <c r="A4583" s="1">
        <v>64</v>
      </c>
      <c r="B4583" s="1" t="str">
        <f t="shared" si="71"/>
        <v>&gt;50</v>
      </c>
      <c r="C4583" t="s">
        <v>40</v>
      </c>
      <c r="D4583" t="s">
        <v>82</v>
      </c>
      <c r="E4583" t="s">
        <v>32</v>
      </c>
      <c r="F4583">
        <v>47868</v>
      </c>
      <c r="G4583">
        <v>656</v>
      </c>
      <c r="H4583">
        <v>40105</v>
      </c>
      <c r="I4583" t="s">
        <v>33</v>
      </c>
      <c r="J4583" t="s">
        <v>58</v>
      </c>
      <c r="K4583">
        <v>18</v>
      </c>
      <c r="L4583" t="s">
        <v>59</v>
      </c>
      <c r="M4583">
        <v>0.27697655496187201</v>
      </c>
      <c r="N4583">
        <v>25531</v>
      </c>
      <c r="O4583">
        <v>2</v>
      </c>
      <c r="P4583" t="s">
        <v>4318</v>
      </c>
      <c r="Q4583" t="s">
        <v>423</v>
      </c>
      <c r="R4583" t="s">
        <v>315</v>
      </c>
      <c r="S4583">
        <v>4</v>
      </c>
      <c r="T4583">
        <v>1</v>
      </c>
      <c r="U4583" t="s">
        <v>29</v>
      </c>
    </row>
    <row r="4584" spans="1:21" x14ac:dyDescent="0.35">
      <c r="A4584" s="1">
        <v>55</v>
      </c>
      <c r="B4584" s="1" t="str">
        <f t="shared" si="71"/>
        <v>&gt;50</v>
      </c>
      <c r="C4584" t="s">
        <v>30</v>
      </c>
      <c r="D4584" t="s">
        <v>21</v>
      </c>
      <c r="E4584" t="s">
        <v>22</v>
      </c>
      <c r="F4584">
        <v>29664</v>
      </c>
      <c r="G4584">
        <v>654</v>
      </c>
      <c r="H4584">
        <v>22243</v>
      </c>
      <c r="I4584" t="s">
        <v>23</v>
      </c>
      <c r="J4584" t="s">
        <v>58</v>
      </c>
      <c r="K4584">
        <v>9</v>
      </c>
      <c r="L4584" t="s">
        <v>35</v>
      </c>
      <c r="M4584">
        <v>0.41671775588714299</v>
      </c>
      <c r="O4584">
        <v>4</v>
      </c>
      <c r="P4584" t="s">
        <v>4319</v>
      </c>
      <c r="Q4584" t="s">
        <v>179</v>
      </c>
      <c r="R4584" t="s">
        <v>371</v>
      </c>
      <c r="S4584">
        <v>1</v>
      </c>
      <c r="T4584">
        <v>2</v>
      </c>
      <c r="U4584" t="s">
        <v>29</v>
      </c>
    </row>
    <row r="4585" spans="1:21" hidden="1" x14ac:dyDescent="0.35">
      <c r="A4585" s="1">
        <v>41</v>
      </c>
      <c r="B4585" s="1" t="str">
        <f t="shared" si="71"/>
        <v>41-50</v>
      </c>
      <c r="C4585" t="s">
        <v>20</v>
      </c>
      <c r="D4585" t="s">
        <v>21</v>
      </c>
      <c r="E4585" t="s">
        <v>42</v>
      </c>
      <c r="F4585">
        <v>88897</v>
      </c>
      <c r="H4585">
        <v>44128</v>
      </c>
      <c r="I4585" t="s">
        <v>33</v>
      </c>
      <c r="J4585" t="s">
        <v>24</v>
      </c>
      <c r="K4585">
        <v>9</v>
      </c>
      <c r="L4585" t="s">
        <v>25</v>
      </c>
      <c r="M4585">
        <v>0.43303439585342002</v>
      </c>
      <c r="N4585">
        <v>104805</v>
      </c>
      <c r="O4585">
        <v>0</v>
      </c>
      <c r="P4585" t="s">
        <v>4320</v>
      </c>
      <c r="Q4585" t="s">
        <v>53</v>
      </c>
      <c r="R4585" t="s">
        <v>322</v>
      </c>
      <c r="S4585">
        <v>0</v>
      </c>
      <c r="T4585">
        <v>2</v>
      </c>
      <c r="U4585" t="s">
        <v>39</v>
      </c>
    </row>
    <row r="4586" spans="1:21" hidden="1" x14ac:dyDescent="0.35">
      <c r="A4586" s="1">
        <v>51</v>
      </c>
      <c r="B4586" s="1" t="str">
        <f t="shared" si="71"/>
        <v>&gt;50</v>
      </c>
      <c r="C4586" t="s">
        <v>40</v>
      </c>
      <c r="D4586" t="s">
        <v>82</v>
      </c>
      <c r="E4586" t="s">
        <v>42</v>
      </c>
      <c r="F4586">
        <v>38460</v>
      </c>
      <c r="G4586">
        <v>708</v>
      </c>
      <c r="I4586" t="s">
        <v>43</v>
      </c>
      <c r="J4586" t="s">
        <v>24</v>
      </c>
      <c r="K4586">
        <v>3</v>
      </c>
      <c r="L4586" t="s">
        <v>59</v>
      </c>
      <c r="M4586">
        <v>0.109868584751841</v>
      </c>
      <c r="N4586">
        <v>82072</v>
      </c>
      <c r="O4586">
        <v>0</v>
      </c>
      <c r="P4586" t="s">
        <v>4321</v>
      </c>
      <c r="Q4586" t="s">
        <v>234</v>
      </c>
      <c r="R4586" t="s">
        <v>1418</v>
      </c>
      <c r="S4586">
        <v>0</v>
      </c>
      <c r="T4586">
        <v>2</v>
      </c>
      <c r="U4586" t="s">
        <v>29</v>
      </c>
    </row>
    <row r="4587" spans="1:21" hidden="1" x14ac:dyDescent="0.35">
      <c r="A4587" s="1">
        <v>31</v>
      </c>
      <c r="B4587" s="1" t="str">
        <f t="shared" si="71"/>
        <v>31-40</v>
      </c>
      <c r="C4587" t="s">
        <v>40</v>
      </c>
      <c r="D4587" t="s">
        <v>31</v>
      </c>
      <c r="E4587" t="s">
        <v>22</v>
      </c>
      <c r="F4587">
        <v>82077</v>
      </c>
      <c r="G4587">
        <v>751</v>
      </c>
      <c r="H4587">
        <v>28266</v>
      </c>
      <c r="I4587" t="s">
        <v>33</v>
      </c>
      <c r="J4587" t="s">
        <v>34</v>
      </c>
      <c r="K4587">
        <v>12</v>
      </c>
      <c r="L4587" t="s">
        <v>48</v>
      </c>
      <c r="M4587">
        <v>0.32574261419455097</v>
      </c>
      <c r="N4587">
        <v>268998</v>
      </c>
      <c r="O4587">
        <v>0</v>
      </c>
      <c r="P4587" t="s">
        <v>4322</v>
      </c>
      <c r="Q4587" t="s">
        <v>250</v>
      </c>
      <c r="R4587" t="s">
        <v>752</v>
      </c>
      <c r="T4587">
        <v>2</v>
      </c>
      <c r="U4587" t="s">
        <v>29</v>
      </c>
    </row>
    <row r="4588" spans="1:21" hidden="1" x14ac:dyDescent="0.35">
      <c r="A4588" s="1">
        <v>57</v>
      </c>
      <c r="B4588" s="1" t="str">
        <f t="shared" si="71"/>
        <v>&gt;50</v>
      </c>
      <c r="C4588" t="s">
        <v>20</v>
      </c>
      <c r="D4588" t="s">
        <v>21</v>
      </c>
      <c r="E4588" t="s">
        <v>22</v>
      </c>
      <c r="F4588">
        <v>77153</v>
      </c>
      <c r="G4588">
        <v>681</v>
      </c>
      <c r="H4588">
        <v>5787</v>
      </c>
      <c r="I4588" t="s">
        <v>47</v>
      </c>
      <c r="J4588" t="s">
        <v>58</v>
      </c>
      <c r="K4588">
        <v>9</v>
      </c>
      <c r="L4588" t="s">
        <v>35</v>
      </c>
      <c r="M4588">
        <v>0.36978692965916399</v>
      </c>
      <c r="N4588">
        <v>84569</v>
      </c>
      <c r="O4588">
        <v>4</v>
      </c>
      <c r="P4588" t="s">
        <v>4323</v>
      </c>
      <c r="Q4588" t="s">
        <v>337</v>
      </c>
      <c r="R4588" t="s">
        <v>450</v>
      </c>
      <c r="S4588">
        <v>1</v>
      </c>
      <c r="T4588">
        <v>2</v>
      </c>
      <c r="U4588" t="s">
        <v>29</v>
      </c>
    </row>
    <row r="4589" spans="1:21" hidden="1" x14ac:dyDescent="0.35">
      <c r="A4589" s="1">
        <v>30</v>
      </c>
      <c r="B4589" s="1" t="str">
        <f t="shared" si="71"/>
        <v>21-30</v>
      </c>
      <c r="C4589" t="s">
        <v>40</v>
      </c>
      <c r="D4589" t="s">
        <v>21</v>
      </c>
      <c r="E4589" t="s">
        <v>69</v>
      </c>
      <c r="F4589">
        <v>76068</v>
      </c>
      <c r="G4589">
        <v>729</v>
      </c>
      <c r="H4589">
        <v>43772</v>
      </c>
      <c r="I4589" t="s">
        <v>47</v>
      </c>
      <c r="J4589" t="s">
        <v>58</v>
      </c>
      <c r="K4589">
        <v>19</v>
      </c>
      <c r="L4589" t="s">
        <v>25</v>
      </c>
      <c r="M4589">
        <v>0.283768749433286</v>
      </c>
      <c r="N4589">
        <v>63678</v>
      </c>
      <c r="O4589">
        <v>2</v>
      </c>
      <c r="P4589" t="s">
        <v>4324</v>
      </c>
      <c r="Q4589" t="s">
        <v>106</v>
      </c>
      <c r="R4589" t="s">
        <v>409</v>
      </c>
      <c r="S4589">
        <v>0</v>
      </c>
      <c r="T4589">
        <v>1</v>
      </c>
      <c r="U4589" t="s">
        <v>81</v>
      </c>
    </row>
    <row r="4590" spans="1:21" hidden="1" x14ac:dyDescent="0.35">
      <c r="A4590" s="1">
        <v>62</v>
      </c>
      <c r="B4590" s="1" t="str">
        <f t="shared" si="71"/>
        <v>&gt;50</v>
      </c>
      <c r="C4590" t="s">
        <v>40</v>
      </c>
      <c r="D4590" t="s">
        <v>21</v>
      </c>
      <c r="E4590" t="s">
        <v>69</v>
      </c>
      <c r="F4590">
        <v>63638</v>
      </c>
      <c r="G4590">
        <v>755</v>
      </c>
      <c r="I4590" t="s">
        <v>47</v>
      </c>
      <c r="J4590" t="s">
        <v>24</v>
      </c>
      <c r="K4590">
        <v>0</v>
      </c>
      <c r="L4590" t="s">
        <v>35</v>
      </c>
      <c r="M4590">
        <v>0.18500350858018999</v>
      </c>
      <c r="N4590">
        <v>132038</v>
      </c>
      <c r="O4590">
        <v>3</v>
      </c>
      <c r="P4590" t="s">
        <v>1999</v>
      </c>
      <c r="Q4590" t="s">
        <v>155</v>
      </c>
      <c r="R4590" t="s">
        <v>348</v>
      </c>
      <c r="S4590">
        <v>2</v>
      </c>
      <c r="T4590">
        <v>2</v>
      </c>
      <c r="U4590" t="s">
        <v>39</v>
      </c>
    </row>
    <row r="4591" spans="1:21" hidden="1" x14ac:dyDescent="0.35">
      <c r="A4591" s="1">
        <v>38</v>
      </c>
      <c r="B4591" s="1" t="str">
        <f t="shared" si="71"/>
        <v>31-40</v>
      </c>
      <c r="C4591" t="s">
        <v>30</v>
      </c>
      <c r="D4591" t="s">
        <v>41</v>
      </c>
      <c r="E4591" t="s">
        <v>32</v>
      </c>
      <c r="F4591">
        <v>30633</v>
      </c>
      <c r="H4591">
        <v>21502</v>
      </c>
      <c r="I4591" t="s">
        <v>33</v>
      </c>
      <c r="J4591" t="s">
        <v>24</v>
      </c>
      <c r="K4591">
        <v>7</v>
      </c>
      <c r="L4591" t="s">
        <v>59</v>
      </c>
      <c r="M4591">
        <v>0.32476922788677698</v>
      </c>
      <c r="N4591">
        <v>23517</v>
      </c>
      <c r="O4591">
        <v>1</v>
      </c>
      <c r="P4591" t="s">
        <v>4325</v>
      </c>
      <c r="Q4591" t="s">
        <v>137</v>
      </c>
      <c r="R4591" t="s">
        <v>359</v>
      </c>
      <c r="S4591">
        <v>4</v>
      </c>
      <c r="T4591">
        <v>1</v>
      </c>
      <c r="U4591" t="s">
        <v>39</v>
      </c>
    </row>
    <row r="4592" spans="1:21" hidden="1" x14ac:dyDescent="0.35">
      <c r="A4592" s="1">
        <v>54</v>
      </c>
      <c r="B4592" s="1" t="str">
        <f t="shared" si="71"/>
        <v>&gt;50</v>
      </c>
      <c r="C4592" t="s">
        <v>20</v>
      </c>
      <c r="D4592" t="s">
        <v>82</v>
      </c>
      <c r="E4592" t="s">
        <v>42</v>
      </c>
      <c r="F4592">
        <v>85667</v>
      </c>
      <c r="G4592">
        <v>623</v>
      </c>
      <c r="H4592">
        <v>40929</v>
      </c>
      <c r="I4592" t="s">
        <v>43</v>
      </c>
      <c r="J4592" t="s">
        <v>58</v>
      </c>
      <c r="K4592">
        <v>4</v>
      </c>
      <c r="L4592" t="s">
        <v>25</v>
      </c>
      <c r="M4592">
        <v>0.47926687773871501</v>
      </c>
      <c r="N4592">
        <v>39743</v>
      </c>
      <c r="O4592">
        <v>4</v>
      </c>
      <c r="P4592" t="s">
        <v>4326</v>
      </c>
      <c r="Q4592" t="s">
        <v>430</v>
      </c>
      <c r="R4592" t="s">
        <v>297</v>
      </c>
      <c r="T4592">
        <v>2</v>
      </c>
      <c r="U4592" t="s">
        <v>29</v>
      </c>
    </row>
    <row r="4593" spans="1:21" hidden="1" x14ac:dyDescent="0.35">
      <c r="A4593" s="1">
        <v>59</v>
      </c>
      <c r="B4593" s="1" t="str">
        <f t="shared" si="71"/>
        <v>&gt;50</v>
      </c>
      <c r="C4593" t="s">
        <v>30</v>
      </c>
      <c r="D4593" t="s">
        <v>31</v>
      </c>
      <c r="E4593" t="s">
        <v>42</v>
      </c>
      <c r="F4593">
        <v>23573</v>
      </c>
      <c r="G4593">
        <v>653</v>
      </c>
      <c r="H4593">
        <v>17090</v>
      </c>
      <c r="I4593" t="s">
        <v>43</v>
      </c>
      <c r="J4593" t="s">
        <v>24</v>
      </c>
      <c r="K4593">
        <v>16</v>
      </c>
      <c r="L4593" t="s">
        <v>59</v>
      </c>
      <c r="M4593">
        <v>0.255988492464373</v>
      </c>
      <c r="N4593">
        <v>48821</v>
      </c>
      <c r="O4593">
        <v>0</v>
      </c>
      <c r="P4593" t="s">
        <v>4327</v>
      </c>
      <c r="Q4593" t="s">
        <v>202</v>
      </c>
      <c r="R4593" t="s">
        <v>209</v>
      </c>
      <c r="S4593">
        <v>1</v>
      </c>
      <c r="T4593">
        <v>2</v>
      </c>
      <c r="U4593" t="s">
        <v>81</v>
      </c>
    </row>
    <row r="4594" spans="1:21" hidden="1" x14ac:dyDescent="0.35">
      <c r="A4594" s="1">
        <v>55</v>
      </c>
      <c r="B4594" s="1" t="str">
        <f t="shared" si="71"/>
        <v>&gt;50</v>
      </c>
      <c r="C4594" t="s">
        <v>40</v>
      </c>
      <c r="D4594" t="s">
        <v>31</v>
      </c>
      <c r="E4594" t="s">
        <v>69</v>
      </c>
      <c r="F4594">
        <v>119851</v>
      </c>
      <c r="G4594">
        <v>761</v>
      </c>
      <c r="I4594" t="s">
        <v>33</v>
      </c>
      <c r="J4594" t="s">
        <v>24</v>
      </c>
      <c r="K4594">
        <v>13</v>
      </c>
      <c r="L4594" t="s">
        <v>48</v>
      </c>
      <c r="M4594">
        <v>0.57370465802284898</v>
      </c>
      <c r="N4594">
        <v>72958</v>
      </c>
      <c r="O4594">
        <v>2</v>
      </c>
      <c r="P4594" t="s">
        <v>4328</v>
      </c>
      <c r="Q4594" t="s">
        <v>308</v>
      </c>
      <c r="R4594" t="s">
        <v>371</v>
      </c>
      <c r="S4594">
        <v>0</v>
      </c>
      <c r="T4594">
        <v>2</v>
      </c>
      <c r="U4594" t="s">
        <v>29</v>
      </c>
    </row>
    <row r="4595" spans="1:21" hidden="1" x14ac:dyDescent="0.35">
      <c r="A4595" s="1">
        <v>31</v>
      </c>
      <c r="B4595" s="1" t="str">
        <f t="shared" si="71"/>
        <v>31-40</v>
      </c>
      <c r="C4595" t="s">
        <v>30</v>
      </c>
      <c r="D4595" t="s">
        <v>31</v>
      </c>
      <c r="E4595" t="s">
        <v>69</v>
      </c>
      <c r="F4595">
        <v>95204</v>
      </c>
      <c r="G4595">
        <v>686</v>
      </c>
      <c r="H4595">
        <v>8264</v>
      </c>
      <c r="I4595" t="s">
        <v>43</v>
      </c>
      <c r="J4595" t="s">
        <v>24</v>
      </c>
      <c r="K4595">
        <v>1</v>
      </c>
      <c r="L4595" t="s">
        <v>35</v>
      </c>
      <c r="M4595">
        <v>0.343892591311316</v>
      </c>
      <c r="N4595">
        <v>110768</v>
      </c>
      <c r="O4595">
        <v>4</v>
      </c>
      <c r="P4595" t="s">
        <v>4329</v>
      </c>
      <c r="Q4595" t="s">
        <v>308</v>
      </c>
      <c r="R4595" t="s">
        <v>333</v>
      </c>
      <c r="S4595">
        <v>4</v>
      </c>
      <c r="T4595">
        <v>2</v>
      </c>
      <c r="U4595" t="s">
        <v>39</v>
      </c>
    </row>
    <row r="4596" spans="1:21" hidden="1" x14ac:dyDescent="0.35">
      <c r="A4596" s="1">
        <v>31</v>
      </c>
      <c r="B4596" s="1" t="str">
        <f t="shared" si="71"/>
        <v>31-40</v>
      </c>
      <c r="C4596" t="s">
        <v>30</v>
      </c>
      <c r="D4596" t="s">
        <v>21</v>
      </c>
      <c r="E4596" t="s">
        <v>32</v>
      </c>
      <c r="F4596">
        <v>64112</v>
      </c>
      <c r="G4596">
        <v>728</v>
      </c>
      <c r="H4596">
        <v>25822</v>
      </c>
      <c r="I4596" t="s">
        <v>47</v>
      </c>
      <c r="J4596" t="s">
        <v>58</v>
      </c>
      <c r="K4596">
        <v>3</v>
      </c>
      <c r="L4596" t="s">
        <v>48</v>
      </c>
      <c r="M4596">
        <v>0.57993380270466899</v>
      </c>
      <c r="N4596">
        <v>239559</v>
      </c>
      <c r="O4596">
        <v>2</v>
      </c>
      <c r="P4596" t="s">
        <v>756</v>
      </c>
      <c r="Q4596" t="s">
        <v>337</v>
      </c>
      <c r="R4596" t="s">
        <v>614</v>
      </c>
      <c r="S4596">
        <v>0</v>
      </c>
      <c r="T4596">
        <v>1</v>
      </c>
      <c r="U4596" t="s">
        <v>29</v>
      </c>
    </row>
    <row r="4597" spans="1:21" hidden="1" x14ac:dyDescent="0.35">
      <c r="A4597" s="1">
        <v>31</v>
      </c>
      <c r="B4597" s="1" t="str">
        <f t="shared" si="71"/>
        <v>31-40</v>
      </c>
      <c r="C4597" t="s">
        <v>20</v>
      </c>
      <c r="D4597" t="s">
        <v>21</v>
      </c>
      <c r="E4597" t="s">
        <v>42</v>
      </c>
      <c r="F4597">
        <v>36944</v>
      </c>
      <c r="I4597" t="s">
        <v>43</v>
      </c>
      <c r="J4597" t="s">
        <v>24</v>
      </c>
      <c r="K4597">
        <v>5</v>
      </c>
      <c r="L4597" t="s">
        <v>25</v>
      </c>
      <c r="M4597">
        <v>0.30825606698427799</v>
      </c>
      <c r="N4597">
        <v>20825</v>
      </c>
      <c r="O4597">
        <v>3</v>
      </c>
      <c r="P4597" t="s">
        <v>4330</v>
      </c>
      <c r="Q4597" t="s">
        <v>289</v>
      </c>
      <c r="R4597" t="s">
        <v>603</v>
      </c>
      <c r="S4597">
        <v>2</v>
      </c>
      <c r="T4597">
        <v>2</v>
      </c>
      <c r="U4597" t="s">
        <v>29</v>
      </c>
    </row>
    <row r="4598" spans="1:21" hidden="1" x14ac:dyDescent="0.35">
      <c r="A4598" s="1">
        <v>63</v>
      </c>
      <c r="B4598" s="1" t="str">
        <f t="shared" si="71"/>
        <v>&gt;50</v>
      </c>
      <c r="C4598" t="s">
        <v>30</v>
      </c>
      <c r="D4598" t="s">
        <v>82</v>
      </c>
      <c r="E4598" t="s">
        <v>32</v>
      </c>
      <c r="F4598">
        <v>82703</v>
      </c>
      <c r="G4598">
        <v>668</v>
      </c>
      <c r="H4598">
        <v>48499</v>
      </c>
      <c r="I4598" t="s">
        <v>47</v>
      </c>
      <c r="J4598" t="s">
        <v>58</v>
      </c>
      <c r="K4598">
        <v>9</v>
      </c>
      <c r="L4598" t="s">
        <v>35</v>
      </c>
      <c r="M4598">
        <v>0.18929569493965201</v>
      </c>
      <c r="N4598">
        <v>143543</v>
      </c>
      <c r="P4598" t="s">
        <v>4331</v>
      </c>
      <c r="Q4598" t="s">
        <v>242</v>
      </c>
      <c r="R4598" t="s">
        <v>537</v>
      </c>
      <c r="S4598">
        <v>2</v>
      </c>
      <c r="T4598">
        <v>0</v>
      </c>
      <c r="U4598" t="s">
        <v>39</v>
      </c>
    </row>
    <row r="4599" spans="1:21" hidden="1" x14ac:dyDescent="0.35">
      <c r="A4599" s="1">
        <v>56</v>
      </c>
      <c r="B4599" s="1" t="str">
        <f t="shared" si="71"/>
        <v>&gt;50</v>
      </c>
      <c r="C4599" t="s">
        <v>40</v>
      </c>
      <c r="D4599" t="s">
        <v>82</v>
      </c>
      <c r="E4599" t="s">
        <v>42</v>
      </c>
      <c r="F4599">
        <v>36184</v>
      </c>
      <c r="G4599">
        <v>779</v>
      </c>
      <c r="H4599">
        <v>27444</v>
      </c>
      <c r="I4599" t="s">
        <v>33</v>
      </c>
      <c r="J4599" t="s">
        <v>24</v>
      </c>
      <c r="K4599">
        <v>1</v>
      </c>
      <c r="L4599" t="s">
        <v>48</v>
      </c>
      <c r="M4599">
        <v>0.53305485971216304</v>
      </c>
      <c r="N4599">
        <v>206862</v>
      </c>
      <c r="O4599">
        <v>0</v>
      </c>
      <c r="P4599" t="s">
        <v>4332</v>
      </c>
      <c r="Q4599" t="s">
        <v>286</v>
      </c>
      <c r="R4599" t="s">
        <v>402</v>
      </c>
      <c r="S4599">
        <v>4</v>
      </c>
      <c r="T4599">
        <v>1</v>
      </c>
      <c r="U4599" t="s">
        <v>39</v>
      </c>
    </row>
    <row r="4600" spans="1:21" hidden="1" x14ac:dyDescent="0.35">
      <c r="A4600" s="1">
        <v>33</v>
      </c>
      <c r="B4600" s="1" t="str">
        <f t="shared" si="71"/>
        <v>31-40</v>
      </c>
      <c r="C4600" t="s">
        <v>20</v>
      </c>
      <c r="D4600" t="s">
        <v>41</v>
      </c>
      <c r="E4600" t="s">
        <v>32</v>
      </c>
      <c r="F4600">
        <v>42873</v>
      </c>
      <c r="H4600">
        <v>20327</v>
      </c>
      <c r="I4600" t="s">
        <v>33</v>
      </c>
      <c r="J4600" t="s">
        <v>24</v>
      </c>
      <c r="K4600">
        <v>3</v>
      </c>
      <c r="L4600" t="s">
        <v>59</v>
      </c>
      <c r="M4600">
        <v>0.33721176952601301</v>
      </c>
      <c r="N4600">
        <v>111970</v>
      </c>
      <c r="O4600">
        <v>1</v>
      </c>
      <c r="P4600" t="s">
        <v>4333</v>
      </c>
      <c r="Q4600" t="s">
        <v>289</v>
      </c>
      <c r="R4600" t="s">
        <v>481</v>
      </c>
      <c r="S4600">
        <v>2</v>
      </c>
      <c r="T4600">
        <v>1</v>
      </c>
      <c r="U4600" t="s">
        <v>29</v>
      </c>
    </row>
    <row r="4601" spans="1:21" hidden="1" x14ac:dyDescent="0.35">
      <c r="A4601" s="1">
        <v>59</v>
      </c>
      <c r="B4601" s="1" t="str">
        <f t="shared" si="71"/>
        <v>&gt;50</v>
      </c>
      <c r="C4601" t="s">
        <v>20</v>
      </c>
      <c r="D4601" t="s">
        <v>21</v>
      </c>
      <c r="E4601" t="s">
        <v>32</v>
      </c>
      <c r="F4601">
        <v>23376</v>
      </c>
      <c r="G4601">
        <v>639</v>
      </c>
      <c r="H4601">
        <v>13933</v>
      </c>
      <c r="I4601" t="s">
        <v>33</v>
      </c>
      <c r="J4601" t="s">
        <v>58</v>
      </c>
      <c r="K4601">
        <v>16</v>
      </c>
      <c r="L4601" t="s">
        <v>35</v>
      </c>
      <c r="M4601">
        <v>0.49304591757562999</v>
      </c>
      <c r="N4601">
        <v>178206</v>
      </c>
      <c r="O4601">
        <v>0</v>
      </c>
      <c r="P4601" t="s">
        <v>4334</v>
      </c>
      <c r="Q4601" t="s">
        <v>61</v>
      </c>
      <c r="R4601" t="s">
        <v>616</v>
      </c>
      <c r="S4601">
        <v>2</v>
      </c>
      <c r="T4601">
        <v>0</v>
      </c>
      <c r="U4601" t="s">
        <v>29</v>
      </c>
    </row>
    <row r="4602" spans="1:21" hidden="1" x14ac:dyDescent="0.35">
      <c r="A4602" s="1">
        <v>23</v>
      </c>
      <c r="B4602" s="1" t="str">
        <f t="shared" si="71"/>
        <v>21-30</v>
      </c>
      <c r="C4602" t="s">
        <v>20</v>
      </c>
      <c r="D4602" t="s">
        <v>82</v>
      </c>
      <c r="E4602" t="s">
        <v>69</v>
      </c>
      <c r="F4602">
        <v>92868</v>
      </c>
      <c r="G4602">
        <v>726</v>
      </c>
      <c r="H4602">
        <v>21915</v>
      </c>
      <c r="I4602" t="s">
        <v>23</v>
      </c>
      <c r="J4602" t="s">
        <v>58</v>
      </c>
      <c r="K4602">
        <v>16</v>
      </c>
      <c r="L4602" t="s">
        <v>59</v>
      </c>
      <c r="M4602">
        <v>0.350018887886894</v>
      </c>
      <c r="N4602">
        <v>284315</v>
      </c>
      <c r="P4602" t="s">
        <v>4335</v>
      </c>
      <c r="Q4602" t="s">
        <v>67</v>
      </c>
      <c r="R4602" t="s">
        <v>679</v>
      </c>
      <c r="S4602">
        <v>0</v>
      </c>
      <c r="T4602">
        <v>0</v>
      </c>
      <c r="U4602" t="s">
        <v>39</v>
      </c>
    </row>
    <row r="4603" spans="1:21" hidden="1" x14ac:dyDescent="0.35">
      <c r="A4603" s="1">
        <v>27</v>
      </c>
      <c r="B4603" s="1" t="str">
        <f t="shared" si="71"/>
        <v>21-30</v>
      </c>
      <c r="C4603" t="s">
        <v>40</v>
      </c>
      <c r="D4603" t="s">
        <v>21</v>
      </c>
      <c r="E4603" t="s">
        <v>69</v>
      </c>
      <c r="F4603">
        <v>51090</v>
      </c>
      <c r="G4603">
        <v>628</v>
      </c>
      <c r="I4603" t="s">
        <v>47</v>
      </c>
      <c r="J4603" t="s">
        <v>34</v>
      </c>
      <c r="K4603">
        <v>2</v>
      </c>
      <c r="L4603" t="s">
        <v>25</v>
      </c>
      <c r="M4603">
        <v>0.118321730329698</v>
      </c>
      <c r="N4603">
        <v>263448</v>
      </c>
      <c r="O4603">
        <v>2</v>
      </c>
      <c r="P4603" t="s">
        <v>2636</v>
      </c>
      <c r="Q4603" t="s">
        <v>158</v>
      </c>
      <c r="R4603" t="s">
        <v>560</v>
      </c>
      <c r="S4603">
        <v>3</v>
      </c>
      <c r="T4603">
        <v>0</v>
      </c>
      <c r="U4603" t="s">
        <v>39</v>
      </c>
    </row>
    <row r="4604" spans="1:21" hidden="1" x14ac:dyDescent="0.35">
      <c r="A4604" s="1">
        <v>58</v>
      </c>
      <c r="B4604" s="1" t="str">
        <f t="shared" si="71"/>
        <v>&gt;50</v>
      </c>
      <c r="C4604" t="s">
        <v>40</v>
      </c>
      <c r="D4604" t="s">
        <v>41</v>
      </c>
      <c r="E4604" t="s">
        <v>22</v>
      </c>
      <c r="F4604">
        <v>68504</v>
      </c>
      <c r="G4604">
        <v>694</v>
      </c>
      <c r="H4604">
        <v>8884</v>
      </c>
      <c r="I4604" t="s">
        <v>23</v>
      </c>
      <c r="J4604" t="s">
        <v>58</v>
      </c>
      <c r="K4604">
        <v>16</v>
      </c>
      <c r="L4604" t="s">
        <v>25</v>
      </c>
      <c r="M4604">
        <v>0.40869214052871899</v>
      </c>
      <c r="N4604">
        <v>169295</v>
      </c>
      <c r="P4604" t="s">
        <v>4336</v>
      </c>
      <c r="Q4604" t="s">
        <v>104</v>
      </c>
      <c r="R4604" t="s">
        <v>213</v>
      </c>
      <c r="S4604">
        <v>4</v>
      </c>
      <c r="T4604">
        <v>0</v>
      </c>
      <c r="U4604" t="s">
        <v>39</v>
      </c>
    </row>
    <row r="4605" spans="1:21" hidden="1" x14ac:dyDescent="0.35">
      <c r="A4605" s="1">
        <v>35</v>
      </c>
      <c r="B4605" s="1" t="str">
        <f t="shared" si="71"/>
        <v>31-40</v>
      </c>
      <c r="C4605" t="s">
        <v>20</v>
      </c>
      <c r="D4605" t="s">
        <v>41</v>
      </c>
      <c r="E4605" t="s">
        <v>22</v>
      </c>
      <c r="F4605">
        <v>56415</v>
      </c>
      <c r="G4605">
        <v>618</v>
      </c>
      <c r="H4605">
        <v>5228</v>
      </c>
      <c r="I4605" t="s">
        <v>47</v>
      </c>
      <c r="J4605" t="s">
        <v>58</v>
      </c>
      <c r="K4605">
        <v>16</v>
      </c>
      <c r="L4605" t="s">
        <v>25</v>
      </c>
      <c r="M4605">
        <v>0.26799602041548998</v>
      </c>
      <c r="N4605">
        <v>104274</v>
      </c>
      <c r="O4605">
        <v>1</v>
      </c>
      <c r="P4605" t="s">
        <v>4337</v>
      </c>
      <c r="Q4605" t="s">
        <v>37</v>
      </c>
      <c r="R4605" t="s">
        <v>329</v>
      </c>
      <c r="S4605">
        <v>2</v>
      </c>
      <c r="T4605">
        <v>1</v>
      </c>
      <c r="U4605" t="s">
        <v>29</v>
      </c>
    </row>
    <row r="4606" spans="1:21" hidden="1" x14ac:dyDescent="0.35">
      <c r="A4606" s="1">
        <v>19</v>
      </c>
      <c r="B4606" s="1" t="str">
        <f t="shared" si="71"/>
        <v>&lt;20</v>
      </c>
      <c r="C4606" t="s">
        <v>40</v>
      </c>
      <c r="D4606" t="s">
        <v>41</v>
      </c>
      <c r="E4606" t="s">
        <v>22</v>
      </c>
      <c r="F4606">
        <v>110636</v>
      </c>
      <c r="H4606">
        <v>40713</v>
      </c>
      <c r="I4606" t="s">
        <v>43</v>
      </c>
      <c r="J4606" t="s">
        <v>34</v>
      </c>
      <c r="K4606">
        <v>11</v>
      </c>
      <c r="L4606" t="s">
        <v>59</v>
      </c>
      <c r="M4606">
        <v>0.34751757246908899</v>
      </c>
      <c r="N4606">
        <v>98573</v>
      </c>
      <c r="P4606" t="s">
        <v>2734</v>
      </c>
      <c r="Q4606" t="s">
        <v>271</v>
      </c>
      <c r="R4606" t="s">
        <v>402</v>
      </c>
      <c r="T4606">
        <v>0</v>
      </c>
      <c r="U4606" t="s">
        <v>39</v>
      </c>
    </row>
    <row r="4607" spans="1:21" hidden="1" x14ac:dyDescent="0.35">
      <c r="A4607" s="1">
        <v>61</v>
      </c>
      <c r="B4607" s="1" t="str">
        <f t="shared" si="71"/>
        <v>&gt;50</v>
      </c>
      <c r="C4607" t="s">
        <v>20</v>
      </c>
      <c r="D4607" t="s">
        <v>21</v>
      </c>
      <c r="E4607" t="s">
        <v>32</v>
      </c>
      <c r="G4607">
        <v>764</v>
      </c>
      <c r="H4607">
        <v>40883</v>
      </c>
      <c r="I4607" t="s">
        <v>43</v>
      </c>
      <c r="J4607" t="s">
        <v>58</v>
      </c>
      <c r="K4607">
        <v>11</v>
      </c>
      <c r="L4607" t="s">
        <v>59</v>
      </c>
      <c r="M4607">
        <v>0.17117868878079701</v>
      </c>
      <c r="N4607">
        <v>83447</v>
      </c>
      <c r="O4607">
        <v>2</v>
      </c>
      <c r="P4607" t="s">
        <v>4338</v>
      </c>
      <c r="Q4607" t="s">
        <v>193</v>
      </c>
      <c r="R4607" t="s">
        <v>626</v>
      </c>
      <c r="S4607">
        <v>3</v>
      </c>
      <c r="T4607">
        <v>1</v>
      </c>
      <c r="U4607" t="s">
        <v>29</v>
      </c>
    </row>
    <row r="4608" spans="1:21" hidden="1" x14ac:dyDescent="0.35">
      <c r="A4608" s="1">
        <v>52</v>
      </c>
      <c r="B4608" s="1" t="str">
        <f t="shared" si="71"/>
        <v>&gt;50</v>
      </c>
      <c r="C4608" t="s">
        <v>30</v>
      </c>
      <c r="D4608" t="s">
        <v>31</v>
      </c>
      <c r="E4608" t="s">
        <v>69</v>
      </c>
      <c r="F4608">
        <v>79618</v>
      </c>
      <c r="G4608">
        <v>603</v>
      </c>
      <c r="H4608">
        <v>8244</v>
      </c>
      <c r="I4608" t="s">
        <v>33</v>
      </c>
      <c r="J4608" t="s">
        <v>24</v>
      </c>
      <c r="K4608">
        <v>5</v>
      </c>
      <c r="L4608" t="s">
        <v>35</v>
      </c>
      <c r="M4608">
        <v>0.339157936333296</v>
      </c>
      <c r="N4608">
        <v>211923</v>
      </c>
      <c r="O4608">
        <v>1</v>
      </c>
      <c r="P4608" t="s">
        <v>862</v>
      </c>
      <c r="Q4608" t="s">
        <v>61</v>
      </c>
      <c r="R4608" t="s">
        <v>54</v>
      </c>
      <c r="S4608">
        <v>2</v>
      </c>
      <c r="T4608">
        <v>1</v>
      </c>
      <c r="U4608" t="s">
        <v>29</v>
      </c>
    </row>
    <row r="4609" spans="1:21" hidden="1" x14ac:dyDescent="0.35">
      <c r="A4609" s="1">
        <v>41</v>
      </c>
      <c r="B4609" s="1" t="str">
        <f t="shared" si="71"/>
        <v>41-50</v>
      </c>
      <c r="C4609" t="s">
        <v>30</v>
      </c>
      <c r="D4609" t="s">
        <v>21</v>
      </c>
      <c r="E4609" t="s">
        <v>42</v>
      </c>
      <c r="F4609">
        <v>85365</v>
      </c>
      <c r="I4609" t="s">
        <v>33</v>
      </c>
      <c r="J4609" t="s">
        <v>24</v>
      </c>
      <c r="K4609">
        <v>5</v>
      </c>
      <c r="L4609" t="s">
        <v>25</v>
      </c>
      <c r="M4609">
        <v>0.20968208991540099</v>
      </c>
      <c r="N4609">
        <v>139493</v>
      </c>
      <c r="O4609">
        <v>2</v>
      </c>
      <c r="P4609" t="s">
        <v>4339</v>
      </c>
      <c r="Q4609" t="s">
        <v>119</v>
      </c>
      <c r="R4609" t="s">
        <v>77</v>
      </c>
      <c r="T4609">
        <v>2</v>
      </c>
      <c r="U4609" t="s">
        <v>29</v>
      </c>
    </row>
    <row r="4610" spans="1:21" x14ac:dyDescent="0.35">
      <c r="A4610" s="1">
        <v>61</v>
      </c>
      <c r="B4610" s="1" t="str">
        <f t="shared" si="71"/>
        <v>&gt;50</v>
      </c>
      <c r="C4610" t="s">
        <v>20</v>
      </c>
      <c r="D4610" t="s">
        <v>31</v>
      </c>
      <c r="E4610" t="s">
        <v>69</v>
      </c>
      <c r="F4610">
        <v>57096</v>
      </c>
      <c r="G4610">
        <v>742</v>
      </c>
      <c r="H4610">
        <v>8875</v>
      </c>
      <c r="I4610" t="s">
        <v>23</v>
      </c>
      <c r="J4610" t="s">
        <v>58</v>
      </c>
      <c r="K4610">
        <v>13</v>
      </c>
      <c r="L4610" t="s">
        <v>35</v>
      </c>
      <c r="M4610">
        <v>0.25546693648550001</v>
      </c>
      <c r="O4610">
        <v>0</v>
      </c>
      <c r="P4610" t="s">
        <v>4340</v>
      </c>
      <c r="Q4610" t="s">
        <v>104</v>
      </c>
      <c r="R4610" t="s">
        <v>847</v>
      </c>
      <c r="S4610">
        <v>3</v>
      </c>
      <c r="T4610">
        <v>1</v>
      </c>
      <c r="U4610" t="s">
        <v>29</v>
      </c>
    </row>
    <row r="4611" spans="1:21" hidden="1" x14ac:dyDescent="0.35">
      <c r="A4611" s="1">
        <v>21</v>
      </c>
      <c r="B4611" s="1" t="str">
        <f t="shared" ref="B4611:B4674" si="72">IF(A4611&lt;=20,"&lt;20",IF(A4611&lt;=30,"21-30",IF(A4611&lt;=40,"31-40",IF(A4611&lt;=50,"41-50","&gt;50"))))</f>
        <v>21-30</v>
      </c>
      <c r="C4611" t="s">
        <v>30</v>
      </c>
      <c r="D4611" t="s">
        <v>41</v>
      </c>
      <c r="E4611" t="s">
        <v>42</v>
      </c>
      <c r="F4611">
        <v>40836</v>
      </c>
      <c r="G4611">
        <v>625</v>
      </c>
      <c r="H4611">
        <v>45387</v>
      </c>
      <c r="I4611" t="s">
        <v>47</v>
      </c>
      <c r="J4611" t="s">
        <v>34</v>
      </c>
      <c r="K4611">
        <v>14</v>
      </c>
      <c r="L4611" t="s">
        <v>59</v>
      </c>
      <c r="M4611">
        <v>0.14444405002223801</v>
      </c>
      <c r="N4611">
        <v>154808</v>
      </c>
      <c r="P4611" t="s">
        <v>4341</v>
      </c>
      <c r="Q4611" t="s">
        <v>423</v>
      </c>
      <c r="R4611" t="s">
        <v>122</v>
      </c>
      <c r="S4611">
        <v>2</v>
      </c>
      <c r="T4611">
        <v>2</v>
      </c>
      <c r="U4611" t="s">
        <v>81</v>
      </c>
    </row>
    <row r="4612" spans="1:21" hidden="1" x14ac:dyDescent="0.35">
      <c r="A4612" s="1">
        <v>46</v>
      </c>
      <c r="B4612" s="1" t="str">
        <f t="shared" si="72"/>
        <v>41-50</v>
      </c>
      <c r="C4612" t="s">
        <v>40</v>
      </c>
      <c r="D4612" t="s">
        <v>82</v>
      </c>
      <c r="E4612" t="s">
        <v>22</v>
      </c>
      <c r="F4612">
        <v>85363</v>
      </c>
      <c r="G4612">
        <v>700</v>
      </c>
      <c r="I4612" t="s">
        <v>47</v>
      </c>
      <c r="J4612" t="s">
        <v>24</v>
      </c>
      <c r="K4612">
        <v>17</v>
      </c>
      <c r="L4612" t="s">
        <v>35</v>
      </c>
      <c r="M4612">
        <v>0.40230027122844703</v>
      </c>
      <c r="N4612">
        <v>20125</v>
      </c>
      <c r="O4612">
        <v>1</v>
      </c>
      <c r="P4612" t="s">
        <v>4342</v>
      </c>
      <c r="Q4612" t="s">
        <v>27</v>
      </c>
      <c r="R4612" t="s">
        <v>481</v>
      </c>
      <c r="S4612">
        <v>3</v>
      </c>
      <c r="T4612">
        <v>0</v>
      </c>
      <c r="U4612" t="s">
        <v>29</v>
      </c>
    </row>
    <row r="4613" spans="1:21" hidden="1" x14ac:dyDescent="0.35">
      <c r="A4613" s="1">
        <v>37</v>
      </c>
      <c r="B4613" s="1" t="str">
        <f t="shared" si="72"/>
        <v>31-40</v>
      </c>
      <c r="C4613" t="s">
        <v>40</v>
      </c>
      <c r="D4613" t="s">
        <v>21</v>
      </c>
      <c r="E4613" t="s">
        <v>42</v>
      </c>
      <c r="F4613">
        <v>70511</v>
      </c>
      <c r="H4613">
        <v>38049</v>
      </c>
      <c r="I4613" t="s">
        <v>47</v>
      </c>
      <c r="J4613" t="s">
        <v>24</v>
      </c>
      <c r="K4613">
        <v>17</v>
      </c>
      <c r="L4613" t="s">
        <v>48</v>
      </c>
      <c r="M4613">
        <v>0.47436734643386103</v>
      </c>
      <c r="N4613">
        <v>24219</v>
      </c>
      <c r="O4613">
        <v>4</v>
      </c>
      <c r="P4613" t="s">
        <v>4343</v>
      </c>
      <c r="Q4613" t="s">
        <v>50</v>
      </c>
      <c r="R4613" t="s">
        <v>755</v>
      </c>
      <c r="S4613">
        <v>2</v>
      </c>
      <c r="T4613">
        <v>0</v>
      </c>
      <c r="U4613" t="s">
        <v>29</v>
      </c>
    </row>
    <row r="4614" spans="1:21" hidden="1" x14ac:dyDescent="0.35">
      <c r="A4614" s="1">
        <v>27</v>
      </c>
      <c r="B4614" s="1" t="str">
        <f t="shared" si="72"/>
        <v>21-30</v>
      </c>
      <c r="C4614" t="s">
        <v>40</v>
      </c>
      <c r="D4614" t="s">
        <v>31</v>
      </c>
      <c r="E4614" t="s">
        <v>32</v>
      </c>
      <c r="F4614">
        <v>93086</v>
      </c>
      <c r="G4614">
        <v>734</v>
      </c>
      <c r="I4614" t="s">
        <v>23</v>
      </c>
      <c r="J4614" t="s">
        <v>34</v>
      </c>
      <c r="K4614">
        <v>17</v>
      </c>
      <c r="L4614" t="s">
        <v>25</v>
      </c>
      <c r="M4614">
        <v>0.55948415976153498</v>
      </c>
      <c r="N4614">
        <v>267780</v>
      </c>
      <c r="O4614">
        <v>4</v>
      </c>
      <c r="P4614" t="s">
        <v>4344</v>
      </c>
      <c r="Q4614" t="s">
        <v>124</v>
      </c>
      <c r="R4614" t="s">
        <v>826</v>
      </c>
      <c r="T4614">
        <v>2</v>
      </c>
      <c r="U4614" t="s">
        <v>39</v>
      </c>
    </row>
    <row r="4615" spans="1:21" hidden="1" x14ac:dyDescent="0.35">
      <c r="A4615" s="1">
        <v>27</v>
      </c>
      <c r="B4615" s="1" t="str">
        <f t="shared" si="72"/>
        <v>21-30</v>
      </c>
      <c r="C4615" t="s">
        <v>30</v>
      </c>
      <c r="D4615" t="s">
        <v>82</v>
      </c>
      <c r="E4615" t="s">
        <v>69</v>
      </c>
      <c r="F4615">
        <v>48715</v>
      </c>
      <c r="G4615">
        <v>764</v>
      </c>
      <c r="H4615">
        <v>36019</v>
      </c>
      <c r="I4615" t="s">
        <v>47</v>
      </c>
      <c r="J4615" t="s">
        <v>24</v>
      </c>
      <c r="K4615">
        <v>16</v>
      </c>
      <c r="L4615" t="s">
        <v>35</v>
      </c>
      <c r="M4615">
        <v>0.19598838879191199</v>
      </c>
      <c r="N4615">
        <v>76111</v>
      </c>
      <c r="O4615">
        <v>2</v>
      </c>
      <c r="P4615" t="s">
        <v>4345</v>
      </c>
      <c r="Q4615" t="s">
        <v>79</v>
      </c>
      <c r="R4615" t="s">
        <v>581</v>
      </c>
      <c r="T4615">
        <v>2</v>
      </c>
      <c r="U4615" t="s">
        <v>29</v>
      </c>
    </row>
    <row r="4616" spans="1:21" hidden="1" x14ac:dyDescent="0.35">
      <c r="A4616" s="1">
        <v>61</v>
      </c>
      <c r="B4616" s="1" t="str">
        <f t="shared" si="72"/>
        <v>&gt;50</v>
      </c>
      <c r="C4616" t="s">
        <v>40</v>
      </c>
      <c r="D4616" t="s">
        <v>82</v>
      </c>
      <c r="E4616" t="s">
        <v>69</v>
      </c>
      <c r="F4616">
        <v>33219</v>
      </c>
      <c r="G4616">
        <v>719</v>
      </c>
      <c r="H4616">
        <v>26958</v>
      </c>
      <c r="I4616" t="s">
        <v>23</v>
      </c>
      <c r="J4616" t="s">
        <v>24</v>
      </c>
      <c r="K4616">
        <v>9</v>
      </c>
      <c r="L4616" t="s">
        <v>35</v>
      </c>
      <c r="M4616">
        <v>0.48015595141617001</v>
      </c>
      <c r="N4616">
        <v>121818</v>
      </c>
      <c r="O4616">
        <v>0</v>
      </c>
      <c r="P4616" t="s">
        <v>4346</v>
      </c>
      <c r="Q4616" t="s">
        <v>104</v>
      </c>
      <c r="R4616" t="s">
        <v>297</v>
      </c>
      <c r="S4616">
        <v>4</v>
      </c>
      <c r="T4616">
        <v>1</v>
      </c>
      <c r="U4616" t="s">
        <v>39</v>
      </c>
    </row>
    <row r="4617" spans="1:21" hidden="1" x14ac:dyDescent="0.35">
      <c r="A4617" s="1">
        <v>39</v>
      </c>
      <c r="B4617" s="1" t="str">
        <f t="shared" si="72"/>
        <v>31-40</v>
      </c>
      <c r="C4617" t="s">
        <v>40</v>
      </c>
      <c r="D4617" t="s">
        <v>31</v>
      </c>
      <c r="E4617" t="s">
        <v>69</v>
      </c>
      <c r="H4617">
        <v>28066</v>
      </c>
      <c r="I4617" t="s">
        <v>47</v>
      </c>
      <c r="J4617" t="s">
        <v>58</v>
      </c>
      <c r="K4617">
        <v>7</v>
      </c>
      <c r="L4617" t="s">
        <v>35</v>
      </c>
      <c r="M4617">
        <v>0.249289132155839</v>
      </c>
      <c r="N4617">
        <v>136778</v>
      </c>
      <c r="P4617" t="s">
        <v>4347</v>
      </c>
      <c r="Q4617" t="s">
        <v>124</v>
      </c>
      <c r="R4617" t="s">
        <v>490</v>
      </c>
      <c r="S4617">
        <v>0</v>
      </c>
      <c r="T4617">
        <v>0</v>
      </c>
      <c r="U4617" t="s">
        <v>29</v>
      </c>
    </row>
    <row r="4618" spans="1:21" hidden="1" x14ac:dyDescent="0.35">
      <c r="A4618" s="1">
        <v>20</v>
      </c>
      <c r="B4618" s="1" t="str">
        <f t="shared" si="72"/>
        <v>&lt;20</v>
      </c>
      <c r="C4618" t="s">
        <v>40</v>
      </c>
      <c r="D4618" t="s">
        <v>82</v>
      </c>
      <c r="E4618" t="s">
        <v>22</v>
      </c>
      <c r="F4618">
        <v>92949</v>
      </c>
      <c r="G4618">
        <v>658</v>
      </c>
      <c r="H4618">
        <v>24734</v>
      </c>
      <c r="I4618" t="s">
        <v>33</v>
      </c>
      <c r="J4618" t="s">
        <v>24</v>
      </c>
      <c r="K4618">
        <v>12</v>
      </c>
      <c r="L4618" t="s">
        <v>59</v>
      </c>
      <c r="M4618">
        <v>0.54616438184409299</v>
      </c>
      <c r="N4618">
        <v>292573</v>
      </c>
      <c r="O4618">
        <v>3</v>
      </c>
      <c r="P4618" t="s">
        <v>157</v>
      </c>
      <c r="Q4618" t="s">
        <v>382</v>
      </c>
      <c r="R4618" t="s">
        <v>940</v>
      </c>
      <c r="S4618">
        <v>0</v>
      </c>
      <c r="T4618">
        <v>2</v>
      </c>
      <c r="U4618" t="s">
        <v>29</v>
      </c>
    </row>
    <row r="4619" spans="1:21" hidden="1" x14ac:dyDescent="0.35">
      <c r="A4619" s="1">
        <v>46</v>
      </c>
      <c r="B4619" s="1" t="str">
        <f t="shared" si="72"/>
        <v>41-50</v>
      </c>
      <c r="C4619" t="s">
        <v>30</v>
      </c>
      <c r="D4619" t="s">
        <v>82</v>
      </c>
      <c r="E4619" t="s">
        <v>42</v>
      </c>
      <c r="F4619">
        <v>34071</v>
      </c>
      <c r="G4619">
        <v>700</v>
      </c>
      <c r="H4619">
        <v>32707</v>
      </c>
      <c r="I4619" t="s">
        <v>43</v>
      </c>
      <c r="J4619" t="s">
        <v>34</v>
      </c>
      <c r="K4619">
        <v>5</v>
      </c>
      <c r="L4619" t="s">
        <v>48</v>
      </c>
      <c r="M4619">
        <v>0.31497886410431902</v>
      </c>
      <c r="N4619">
        <v>53842</v>
      </c>
      <c r="P4619" t="s">
        <v>4348</v>
      </c>
      <c r="Q4619" t="s">
        <v>174</v>
      </c>
      <c r="R4619" t="s">
        <v>632</v>
      </c>
      <c r="S4619">
        <v>4</v>
      </c>
      <c r="T4619">
        <v>1</v>
      </c>
      <c r="U4619" t="s">
        <v>29</v>
      </c>
    </row>
    <row r="4620" spans="1:21" hidden="1" x14ac:dyDescent="0.35">
      <c r="A4620" s="1">
        <v>64</v>
      </c>
      <c r="B4620" s="1" t="str">
        <f t="shared" si="72"/>
        <v>&gt;50</v>
      </c>
      <c r="C4620" t="s">
        <v>40</v>
      </c>
      <c r="D4620" t="s">
        <v>31</v>
      </c>
      <c r="E4620" t="s">
        <v>32</v>
      </c>
      <c r="F4620">
        <v>63152</v>
      </c>
      <c r="G4620">
        <v>649</v>
      </c>
      <c r="H4620">
        <v>36556</v>
      </c>
      <c r="I4620" t="s">
        <v>43</v>
      </c>
      <c r="J4620" t="s">
        <v>58</v>
      </c>
      <c r="K4620">
        <v>4</v>
      </c>
      <c r="L4620" t="s">
        <v>59</v>
      </c>
      <c r="M4620">
        <v>0.25509525580398001</v>
      </c>
      <c r="N4620">
        <v>142627</v>
      </c>
      <c r="O4620">
        <v>2</v>
      </c>
      <c r="P4620" t="s">
        <v>1242</v>
      </c>
      <c r="Q4620" t="s">
        <v>129</v>
      </c>
      <c r="R4620" t="s">
        <v>455</v>
      </c>
      <c r="S4620">
        <v>2</v>
      </c>
      <c r="T4620">
        <v>2</v>
      </c>
      <c r="U4620" t="s">
        <v>29</v>
      </c>
    </row>
    <row r="4621" spans="1:21" hidden="1" x14ac:dyDescent="0.35">
      <c r="A4621" s="1">
        <v>37</v>
      </c>
      <c r="B4621" s="1" t="str">
        <f t="shared" si="72"/>
        <v>31-40</v>
      </c>
      <c r="C4621" t="s">
        <v>40</v>
      </c>
      <c r="D4621" t="s">
        <v>21</v>
      </c>
      <c r="E4621" t="s">
        <v>32</v>
      </c>
      <c r="F4621">
        <v>110627</v>
      </c>
      <c r="I4621" t="s">
        <v>33</v>
      </c>
      <c r="J4621" t="s">
        <v>34</v>
      </c>
      <c r="K4621">
        <v>9</v>
      </c>
      <c r="L4621" t="s">
        <v>35</v>
      </c>
      <c r="M4621">
        <v>0.36730995830798502</v>
      </c>
      <c r="N4621">
        <v>51382</v>
      </c>
      <c r="O4621">
        <v>3</v>
      </c>
      <c r="P4621" t="s">
        <v>2688</v>
      </c>
      <c r="Q4621" t="s">
        <v>93</v>
      </c>
      <c r="R4621" t="s">
        <v>57</v>
      </c>
      <c r="T4621">
        <v>2</v>
      </c>
      <c r="U4621" t="s">
        <v>29</v>
      </c>
    </row>
    <row r="4622" spans="1:21" hidden="1" x14ac:dyDescent="0.35">
      <c r="A4622" s="1">
        <v>30</v>
      </c>
      <c r="B4622" s="1" t="str">
        <f t="shared" si="72"/>
        <v>21-30</v>
      </c>
      <c r="C4622" t="s">
        <v>20</v>
      </c>
      <c r="D4622" t="s">
        <v>31</v>
      </c>
      <c r="E4622" t="s">
        <v>69</v>
      </c>
      <c r="F4622">
        <v>89694</v>
      </c>
      <c r="H4622">
        <v>26450</v>
      </c>
      <c r="I4622" t="s">
        <v>23</v>
      </c>
      <c r="J4622" t="s">
        <v>58</v>
      </c>
      <c r="K4622">
        <v>2</v>
      </c>
      <c r="L4622" t="s">
        <v>25</v>
      </c>
      <c r="M4622">
        <v>0.54075839880234899</v>
      </c>
      <c r="N4622">
        <v>47884</v>
      </c>
      <c r="P4622" t="s">
        <v>4349</v>
      </c>
      <c r="Q4622" t="s">
        <v>90</v>
      </c>
      <c r="R4622" t="s">
        <v>1646</v>
      </c>
      <c r="S4622">
        <v>1</v>
      </c>
      <c r="T4622">
        <v>1</v>
      </c>
      <c r="U4622" t="s">
        <v>29</v>
      </c>
    </row>
    <row r="4623" spans="1:21" hidden="1" x14ac:dyDescent="0.35">
      <c r="A4623" s="1">
        <v>21</v>
      </c>
      <c r="B4623" s="1" t="str">
        <f t="shared" si="72"/>
        <v>21-30</v>
      </c>
      <c r="C4623" t="s">
        <v>30</v>
      </c>
      <c r="D4623" t="s">
        <v>21</v>
      </c>
      <c r="E4623" t="s">
        <v>69</v>
      </c>
      <c r="G4623">
        <v>712</v>
      </c>
      <c r="H4623">
        <v>40784</v>
      </c>
      <c r="I4623" t="s">
        <v>47</v>
      </c>
      <c r="J4623" t="s">
        <v>24</v>
      </c>
      <c r="K4623">
        <v>11</v>
      </c>
      <c r="L4623" t="s">
        <v>59</v>
      </c>
      <c r="M4623">
        <v>0.29578628752623998</v>
      </c>
      <c r="N4623">
        <v>56647</v>
      </c>
      <c r="O4623">
        <v>2</v>
      </c>
      <c r="P4623" t="s">
        <v>4350</v>
      </c>
      <c r="Q4623" t="s">
        <v>174</v>
      </c>
      <c r="R4623" t="s">
        <v>315</v>
      </c>
      <c r="S4623">
        <v>3</v>
      </c>
      <c r="T4623">
        <v>2</v>
      </c>
      <c r="U4623" t="s">
        <v>39</v>
      </c>
    </row>
    <row r="4624" spans="1:21" hidden="1" x14ac:dyDescent="0.35">
      <c r="A4624" s="1">
        <v>36</v>
      </c>
      <c r="B4624" s="1" t="str">
        <f t="shared" si="72"/>
        <v>31-40</v>
      </c>
      <c r="C4624" t="s">
        <v>40</v>
      </c>
      <c r="D4624" t="s">
        <v>31</v>
      </c>
      <c r="E4624" t="s">
        <v>32</v>
      </c>
      <c r="F4624">
        <v>87602</v>
      </c>
      <c r="G4624">
        <v>661</v>
      </c>
      <c r="H4624">
        <v>14810</v>
      </c>
      <c r="I4624" t="s">
        <v>33</v>
      </c>
      <c r="J4624" t="s">
        <v>34</v>
      </c>
      <c r="K4624">
        <v>14</v>
      </c>
      <c r="L4624" t="s">
        <v>59</v>
      </c>
      <c r="M4624">
        <v>0.257396355889498</v>
      </c>
      <c r="N4624">
        <v>99278</v>
      </c>
      <c r="O4624">
        <v>3</v>
      </c>
      <c r="P4624" t="s">
        <v>2693</v>
      </c>
      <c r="Q4624" t="s">
        <v>93</v>
      </c>
      <c r="R4624" t="s">
        <v>185</v>
      </c>
      <c r="T4624">
        <v>2</v>
      </c>
      <c r="U4624" t="s">
        <v>29</v>
      </c>
    </row>
    <row r="4625" spans="1:21" hidden="1" x14ac:dyDescent="0.35">
      <c r="A4625" s="1">
        <v>34</v>
      </c>
      <c r="B4625" s="1" t="str">
        <f t="shared" si="72"/>
        <v>31-40</v>
      </c>
      <c r="C4625" t="s">
        <v>40</v>
      </c>
      <c r="D4625" t="s">
        <v>82</v>
      </c>
      <c r="E4625" t="s">
        <v>32</v>
      </c>
      <c r="G4625">
        <v>779</v>
      </c>
      <c r="H4625">
        <v>10025</v>
      </c>
      <c r="I4625" t="s">
        <v>43</v>
      </c>
      <c r="J4625" t="s">
        <v>34</v>
      </c>
      <c r="K4625">
        <v>18</v>
      </c>
      <c r="L4625" t="s">
        <v>25</v>
      </c>
      <c r="M4625">
        <v>0.56113488446336202</v>
      </c>
      <c r="N4625">
        <v>24549</v>
      </c>
      <c r="O4625">
        <v>0</v>
      </c>
      <c r="P4625" t="s">
        <v>4351</v>
      </c>
      <c r="Q4625" t="s">
        <v>250</v>
      </c>
      <c r="R4625" t="s">
        <v>315</v>
      </c>
      <c r="S4625">
        <v>1</v>
      </c>
      <c r="T4625">
        <v>0</v>
      </c>
      <c r="U4625" t="s">
        <v>29</v>
      </c>
    </row>
    <row r="4626" spans="1:21" hidden="1" x14ac:dyDescent="0.35">
      <c r="A4626" s="1">
        <v>36</v>
      </c>
      <c r="B4626" s="1" t="str">
        <f t="shared" si="72"/>
        <v>31-40</v>
      </c>
      <c r="C4626" t="s">
        <v>20</v>
      </c>
      <c r="D4626" t="s">
        <v>31</v>
      </c>
      <c r="E4626" t="s">
        <v>22</v>
      </c>
      <c r="F4626">
        <v>21753</v>
      </c>
      <c r="H4626">
        <v>23321</v>
      </c>
      <c r="I4626" t="s">
        <v>47</v>
      </c>
      <c r="J4626" t="s">
        <v>58</v>
      </c>
      <c r="K4626">
        <v>13</v>
      </c>
      <c r="L4626" t="s">
        <v>25</v>
      </c>
      <c r="M4626">
        <v>0.48311865119721498</v>
      </c>
      <c r="N4626">
        <v>117231</v>
      </c>
      <c r="O4626">
        <v>3</v>
      </c>
      <c r="P4626" t="s">
        <v>2365</v>
      </c>
      <c r="Q4626" t="s">
        <v>286</v>
      </c>
      <c r="R4626" t="s">
        <v>1245</v>
      </c>
      <c r="S4626">
        <v>0</v>
      </c>
      <c r="T4626">
        <v>0</v>
      </c>
      <c r="U4626" t="s">
        <v>29</v>
      </c>
    </row>
    <row r="4627" spans="1:21" hidden="1" x14ac:dyDescent="0.35">
      <c r="A4627" s="1">
        <v>62</v>
      </c>
      <c r="B4627" s="1" t="str">
        <f t="shared" si="72"/>
        <v>&gt;50</v>
      </c>
      <c r="C4627" t="s">
        <v>20</v>
      </c>
      <c r="D4627" t="s">
        <v>82</v>
      </c>
      <c r="E4627" t="s">
        <v>69</v>
      </c>
      <c r="F4627">
        <v>61417</v>
      </c>
      <c r="G4627">
        <v>769</v>
      </c>
      <c r="I4627" t="s">
        <v>23</v>
      </c>
      <c r="J4627" t="s">
        <v>58</v>
      </c>
      <c r="K4627">
        <v>14</v>
      </c>
      <c r="L4627" t="s">
        <v>35</v>
      </c>
      <c r="M4627">
        <v>0.32725248780180599</v>
      </c>
      <c r="N4627">
        <v>46726</v>
      </c>
      <c r="O4627">
        <v>3</v>
      </c>
      <c r="P4627" t="s">
        <v>4352</v>
      </c>
      <c r="Q4627" t="s">
        <v>87</v>
      </c>
      <c r="R4627" t="s">
        <v>616</v>
      </c>
      <c r="S4627">
        <v>0</v>
      </c>
      <c r="T4627">
        <v>2</v>
      </c>
      <c r="U4627" t="s">
        <v>39</v>
      </c>
    </row>
    <row r="4628" spans="1:21" hidden="1" x14ac:dyDescent="0.35">
      <c r="A4628" s="1">
        <v>61</v>
      </c>
      <c r="B4628" s="1" t="str">
        <f t="shared" si="72"/>
        <v>&gt;50</v>
      </c>
      <c r="C4628" t="s">
        <v>20</v>
      </c>
      <c r="D4628" t="s">
        <v>21</v>
      </c>
      <c r="E4628" t="s">
        <v>32</v>
      </c>
      <c r="F4628">
        <v>66025</v>
      </c>
      <c r="G4628">
        <v>721</v>
      </c>
      <c r="H4628">
        <v>25986</v>
      </c>
      <c r="I4628" t="s">
        <v>23</v>
      </c>
      <c r="J4628" t="s">
        <v>34</v>
      </c>
      <c r="K4628">
        <v>10</v>
      </c>
      <c r="L4628" t="s">
        <v>48</v>
      </c>
      <c r="M4628">
        <v>0.158513283756787</v>
      </c>
      <c r="N4628">
        <v>128601</v>
      </c>
      <c r="O4628">
        <v>2</v>
      </c>
      <c r="P4628" t="s">
        <v>187</v>
      </c>
      <c r="Q4628" t="s">
        <v>93</v>
      </c>
      <c r="R4628" t="s">
        <v>117</v>
      </c>
      <c r="S4628">
        <v>2</v>
      </c>
      <c r="T4628">
        <v>2</v>
      </c>
      <c r="U4628" t="s">
        <v>29</v>
      </c>
    </row>
    <row r="4629" spans="1:21" hidden="1" x14ac:dyDescent="0.35">
      <c r="A4629" s="1">
        <v>64</v>
      </c>
      <c r="B4629" s="1" t="str">
        <f t="shared" si="72"/>
        <v>&gt;50</v>
      </c>
      <c r="C4629" t="s">
        <v>40</v>
      </c>
      <c r="D4629" t="s">
        <v>21</v>
      </c>
      <c r="E4629" t="s">
        <v>22</v>
      </c>
      <c r="F4629">
        <v>23044</v>
      </c>
      <c r="G4629">
        <v>669</v>
      </c>
      <c r="H4629">
        <v>38298</v>
      </c>
      <c r="I4629" t="s">
        <v>33</v>
      </c>
      <c r="J4629" t="s">
        <v>34</v>
      </c>
      <c r="K4629">
        <v>6</v>
      </c>
      <c r="L4629" t="s">
        <v>59</v>
      </c>
      <c r="M4629">
        <v>0.28037521273754001</v>
      </c>
      <c r="N4629">
        <v>150426</v>
      </c>
      <c r="O4629">
        <v>3</v>
      </c>
      <c r="P4629" t="s">
        <v>864</v>
      </c>
      <c r="Q4629" t="s">
        <v>163</v>
      </c>
      <c r="R4629" t="s">
        <v>299</v>
      </c>
      <c r="S4629">
        <v>1</v>
      </c>
      <c r="T4629">
        <v>0</v>
      </c>
      <c r="U4629" t="s">
        <v>81</v>
      </c>
    </row>
    <row r="4630" spans="1:21" x14ac:dyDescent="0.35">
      <c r="A4630" s="1">
        <v>52</v>
      </c>
      <c r="B4630" s="1" t="str">
        <f t="shared" si="72"/>
        <v>&gt;50</v>
      </c>
      <c r="C4630" t="s">
        <v>20</v>
      </c>
      <c r="D4630" t="s">
        <v>82</v>
      </c>
      <c r="E4630" t="s">
        <v>22</v>
      </c>
      <c r="F4630">
        <v>74261</v>
      </c>
      <c r="G4630">
        <v>706</v>
      </c>
      <c r="H4630">
        <v>5090</v>
      </c>
      <c r="I4630" t="s">
        <v>23</v>
      </c>
      <c r="J4630" t="s">
        <v>34</v>
      </c>
      <c r="K4630">
        <v>9</v>
      </c>
      <c r="L4630" t="s">
        <v>59</v>
      </c>
      <c r="M4630">
        <v>0.35857300467928399</v>
      </c>
      <c r="O4630">
        <v>2</v>
      </c>
      <c r="P4630" t="s">
        <v>4353</v>
      </c>
      <c r="Q4630" t="s">
        <v>234</v>
      </c>
      <c r="R4630" t="s">
        <v>777</v>
      </c>
      <c r="S4630">
        <v>3</v>
      </c>
      <c r="T4630">
        <v>0</v>
      </c>
      <c r="U4630" t="s">
        <v>29</v>
      </c>
    </row>
    <row r="4631" spans="1:21" hidden="1" x14ac:dyDescent="0.35">
      <c r="A4631" s="1">
        <v>59</v>
      </c>
      <c r="B4631" s="1" t="str">
        <f t="shared" si="72"/>
        <v>&gt;50</v>
      </c>
      <c r="C4631" t="s">
        <v>30</v>
      </c>
      <c r="D4631" t="s">
        <v>82</v>
      </c>
      <c r="E4631" t="s">
        <v>32</v>
      </c>
      <c r="F4631">
        <v>37349</v>
      </c>
      <c r="G4631">
        <v>626</v>
      </c>
      <c r="H4631">
        <v>30905</v>
      </c>
      <c r="I4631" t="s">
        <v>23</v>
      </c>
      <c r="J4631" t="s">
        <v>34</v>
      </c>
      <c r="K4631">
        <v>5</v>
      </c>
      <c r="L4631" t="s">
        <v>48</v>
      </c>
      <c r="M4631">
        <v>0.51280587900645203</v>
      </c>
      <c r="N4631">
        <v>254331</v>
      </c>
      <c r="O4631">
        <v>4</v>
      </c>
      <c r="P4631" t="s">
        <v>4354</v>
      </c>
      <c r="Q4631" t="s">
        <v>144</v>
      </c>
      <c r="R4631" t="s">
        <v>390</v>
      </c>
      <c r="S4631">
        <v>4</v>
      </c>
      <c r="T4631">
        <v>0</v>
      </c>
      <c r="U4631" t="s">
        <v>29</v>
      </c>
    </row>
    <row r="4632" spans="1:21" hidden="1" x14ac:dyDescent="0.35">
      <c r="A4632" s="1">
        <v>43</v>
      </c>
      <c r="B4632" s="1" t="str">
        <f t="shared" si="72"/>
        <v>41-50</v>
      </c>
      <c r="C4632" t="s">
        <v>20</v>
      </c>
      <c r="D4632" t="s">
        <v>82</v>
      </c>
      <c r="E4632" t="s">
        <v>22</v>
      </c>
      <c r="F4632">
        <v>97085</v>
      </c>
      <c r="G4632">
        <v>664</v>
      </c>
      <c r="H4632">
        <v>16427</v>
      </c>
      <c r="I4632" t="s">
        <v>33</v>
      </c>
      <c r="J4632" t="s">
        <v>24</v>
      </c>
      <c r="K4632">
        <v>19</v>
      </c>
      <c r="L4632" t="s">
        <v>25</v>
      </c>
      <c r="M4632">
        <v>0.14651579252970001</v>
      </c>
      <c r="N4632">
        <v>186491</v>
      </c>
      <c r="O4632">
        <v>3</v>
      </c>
      <c r="P4632" t="s">
        <v>4355</v>
      </c>
      <c r="Q4632" t="s">
        <v>71</v>
      </c>
      <c r="R4632" t="s">
        <v>46</v>
      </c>
      <c r="S4632">
        <v>1</v>
      </c>
      <c r="T4632">
        <v>1</v>
      </c>
      <c r="U4632" t="s">
        <v>29</v>
      </c>
    </row>
    <row r="4633" spans="1:21" hidden="1" x14ac:dyDescent="0.35">
      <c r="A4633" s="1">
        <v>47</v>
      </c>
      <c r="B4633" s="1" t="str">
        <f t="shared" si="72"/>
        <v>41-50</v>
      </c>
      <c r="C4633" t="s">
        <v>30</v>
      </c>
      <c r="D4633" t="s">
        <v>21</v>
      </c>
      <c r="E4633" t="s">
        <v>42</v>
      </c>
      <c r="G4633">
        <v>612</v>
      </c>
      <c r="H4633">
        <v>30371</v>
      </c>
      <c r="I4633" t="s">
        <v>23</v>
      </c>
      <c r="J4633" t="s">
        <v>24</v>
      </c>
      <c r="K4633">
        <v>18</v>
      </c>
      <c r="L4633" t="s">
        <v>59</v>
      </c>
      <c r="M4633">
        <v>0.478797630952568</v>
      </c>
      <c r="N4633">
        <v>266094</v>
      </c>
      <c r="O4633">
        <v>2</v>
      </c>
      <c r="P4633" t="s">
        <v>4356</v>
      </c>
      <c r="Q4633" t="s">
        <v>158</v>
      </c>
      <c r="R4633" t="s">
        <v>301</v>
      </c>
      <c r="S4633">
        <v>3</v>
      </c>
      <c r="T4633">
        <v>1</v>
      </c>
      <c r="U4633" t="s">
        <v>39</v>
      </c>
    </row>
    <row r="4634" spans="1:21" hidden="1" x14ac:dyDescent="0.35">
      <c r="A4634" s="1">
        <v>28</v>
      </c>
      <c r="B4634" s="1" t="str">
        <f t="shared" si="72"/>
        <v>21-30</v>
      </c>
      <c r="C4634" t="s">
        <v>20</v>
      </c>
      <c r="D4634" t="s">
        <v>41</v>
      </c>
      <c r="E4634" t="s">
        <v>69</v>
      </c>
      <c r="F4634">
        <v>90499</v>
      </c>
      <c r="G4634">
        <v>742</v>
      </c>
      <c r="I4634" t="s">
        <v>43</v>
      </c>
      <c r="J4634" t="s">
        <v>34</v>
      </c>
      <c r="K4634">
        <v>0</v>
      </c>
      <c r="L4634" t="s">
        <v>25</v>
      </c>
      <c r="M4634">
        <v>0.55678918354382201</v>
      </c>
      <c r="N4634">
        <v>276877</v>
      </c>
      <c r="P4634" t="s">
        <v>4357</v>
      </c>
      <c r="Q4634" t="s">
        <v>79</v>
      </c>
      <c r="R4634" t="s">
        <v>892</v>
      </c>
      <c r="S4634">
        <v>3</v>
      </c>
      <c r="T4634">
        <v>1</v>
      </c>
      <c r="U4634" t="s">
        <v>81</v>
      </c>
    </row>
    <row r="4635" spans="1:21" hidden="1" x14ac:dyDescent="0.35">
      <c r="A4635" s="1">
        <v>59</v>
      </c>
      <c r="B4635" s="1" t="str">
        <f t="shared" si="72"/>
        <v>&gt;50</v>
      </c>
      <c r="C4635" t="s">
        <v>40</v>
      </c>
      <c r="D4635" t="s">
        <v>21</v>
      </c>
      <c r="E4635" t="s">
        <v>32</v>
      </c>
      <c r="F4635">
        <v>31752</v>
      </c>
      <c r="G4635">
        <v>711</v>
      </c>
      <c r="H4635">
        <v>28453</v>
      </c>
      <c r="I4635" t="s">
        <v>33</v>
      </c>
      <c r="J4635" t="s">
        <v>34</v>
      </c>
      <c r="K4635">
        <v>8</v>
      </c>
      <c r="L4635" t="s">
        <v>59</v>
      </c>
      <c r="M4635">
        <v>0.50863330309616395</v>
      </c>
      <c r="N4635">
        <v>107891</v>
      </c>
      <c r="P4635" t="s">
        <v>4358</v>
      </c>
      <c r="Q4635" t="s">
        <v>74</v>
      </c>
      <c r="R4635" t="s">
        <v>263</v>
      </c>
      <c r="T4635">
        <v>2</v>
      </c>
      <c r="U4635" t="s">
        <v>29</v>
      </c>
    </row>
    <row r="4636" spans="1:21" hidden="1" x14ac:dyDescent="0.35">
      <c r="A4636" s="1">
        <v>46</v>
      </c>
      <c r="B4636" s="1" t="str">
        <f t="shared" si="72"/>
        <v>41-50</v>
      </c>
      <c r="C4636" t="s">
        <v>20</v>
      </c>
      <c r="D4636" t="s">
        <v>31</v>
      </c>
      <c r="E4636" t="s">
        <v>22</v>
      </c>
      <c r="F4636">
        <v>22395</v>
      </c>
      <c r="G4636">
        <v>668</v>
      </c>
      <c r="H4636">
        <v>29683</v>
      </c>
      <c r="I4636" t="s">
        <v>47</v>
      </c>
      <c r="J4636" t="s">
        <v>24</v>
      </c>
      <c r="K4636">
        <v>9</v>
      </c>
      <c r="L4636" t="s">
        <v>35</v>
      </c>
      <c r="M4636">
        <v>0.50870205561506499</v>
      </c>
      <c r="N4636">
        <v>274795</v>
      </c>
      <c r="O4636">
        <v>4</v>
      </c>
      <c r="P4636" t="s">
        <v>2579</v>
      </c>
      <c r="Q4636" t="s">
        <v>169</v>
      </c>
      <c r="R4636" t="s">
        <v>390</v>
      </c>
      <c r="T4636">
        <v>0</v>
      </c>
      <c r="U4636" t="s">
        <v>29</v>
      </c>
    </row>
    <row r="4637" spans="1:21" hidden="1" x14ac:dyDescent="0.35">
      <c r="A4637" s="1">
        <v>52</v>
      </c>
      <c r="B4637" s="1" t="str">
        <f t="shared" si="72"/>
        <v>&gt;50</v>
      </c>
      <c r="C4637" t="s">
        <v>20</v>
      </c>
      <c r="D4637" t="s">
        <v>82</v>
      </c>
      <c r="E4637" t="s">
        <v>42</v>
      </c>
      <c r="F4637">
        <v>34732</v>
      </c>
      <c r="G4637">
        <v>740</v>
      </c>
      <c r="H4637">
        <v>19632</v>
      </c>
      <c r="I4637" t="s">
        <v>33</v>
      </c>
      <c r="J4637" t="s">
        <v>24</v>
      </c>
      <c r="K4637">
        <v>14</v>
      </c>
      <c r="L4637" t="s">
        <v>59</v>
      </c>
      <c r="M4637">
        <v>0.30871926307224401</v>
      </c>
      <c r="N4637">
        <v>259540</v>
      </c>
      <c r="P4637" t="s">
        <v>4359</v>
      </c>
      <c r="Q4637" t="s">
        <v>64</v>
      </c>
      <c r="R4637" t="s">
        <v>140</v>
      </c>
      <c r="T4637">
        <v>1</v>
      </c>
      <c r="U4637" t="s">
        <v>29</v>
      </c>
    </row>
    <row r="4638" spans="1:21" x14ac:dyDescent="0.35">
      <c r="A4638" s="1">
        <v>68</v>
      </c>
      <c r="B4638" s="1" t="str">
        <f t="shared" si="72"/>
        <v>&gt;50</v>
      </c>
      <c r="C4638" t="s">
        <v>30</v>
      </c>
      <c r="D4638" t="s">
        <v>41</v>
      </c>
      <c r="E4638" t="s">
        <v>22</v>
      </c>
      <c r="F4638">
        <v>75892</v>
      </c>
      <c r="G4638">
        <v>621</v>
      </c>
      <c r="I4638" t="s">
        <v>43</v>
      </c>
      <c r="J4638" t="s">
        <v>58</v>
      </c>
      <c r="K4638">
        <v>18</v>
      </c>
      <c r="L4638" t="s">
        <v>35</v>
      </c>
      <c r="M4638">
        <v>0.25415452787648302</v>
      </c>
      <c r="P4638" t="s">
        <v>4360</v>
      </c>
      <c r="Q4638" t="s">
        <v>111</v>
      </c>
      <c r="R4638" t="s">
        <v>125</v>
      </c>
      <c r="S4638">
        <v>3</v>
      </c>
      <c r="T4638">
        <v>1</v>
      </c>
      <c r="U4638" t="s">
        <v>29</v>
      </c>
    </row>
    <row r="4639" spans="1:21" x14ac:dyDescent="0.35">
      <c r="A4639" s="1">
        <v>28</v>
      </c>
      <c r="B4639" s="1" t="str">
        <f t="shared" si="72"/>
        <v>21-30</v>
      </c>
      <c r="C4639" t="s">
        <v>30</v>
      </c>
      <c r="D4639" t="s">
        <v>31</v>
      </c>
      <c r="E4639" t="s">
        <v>69</v>
      </c>
      <c r="F4639">
        <v>36668</v>
      </c>
      <c r="I4639" t="s">
        <v>43</v>
      </c>
      <c r="J4639" t="s">
        <v>34</v>
      </c>
      <c r="K4639">
        <v>7</v>
      </c>
      <c r="L4639" t="s">
        <v>35</v>
      </c>
      <c r="M4639">
        <v>0.51257285620390403</v>
      </c>
      <c r="O4639">
        <v>3</v>
      </c>
      <c r="P4639" t="s">
        <v>4361</v>
      </c>
      <c r="Q4639" t="s">
        <v>56</v>
      </c>
      <c r="R4639" t="s">
        <v>589</v>
      </c>
      <c r="S4639">
        <v>0</v>
      </c>
      <c r="T4639">
        <v>1</v>
      </c>
      <c r="U4639" t="s">
        <v>29</v>
      </c>
    </row>
    <row r="4640" spans="1:21" hidden="1" x14ac:dyDescent="0.35">
      <c r="A4640" s="1">
        <v>64</v>
      </c>
      <c r="B4640" s="1" t="str">
        <f t="shared" si="72"/>
        <v>&gt;50</v>
      </c>
      <c r="C4640" t="s">
        <v>40</v>
      </c>
      <c r="D4640" t="s">
        <v>82</v>
      </c>
      <c r="E4640" t="s">
        <v>22</v>
      </c>
      <c r="F4640">
        <v>85573</v>
      </c>
      <c r="G4640">
        <v>667</v>
      </c>
      <c r="H4640">
        <v>14241</v>
      </c>
      <c r="I4640" t="s">
        <v>23</v>
      </c>
      <c r="J4640" t="s">
        <v>34</v>
      </c>
      <c r="K4640">
        <v>16</v>
      </c>
      <c r="L4640" t="s">
        <v>35</v>
      </c>
      <c r="M4640">
        <v>0.32348919666644699</v>
      </c>
      <c r="N4640">
        <v>230858</v>
      </c>
      <c r="O4640">
        <v>0</v>
      </c>
      <c r="P4640" t="s">
        <v>4362</v>
      </c>
      <c r="Q4640" t="s">
        <v>27</v>
      </c>
      <c r="R4640" t="s">
        <v>1441</v>
      </c>
      <c r="S4640">
        <v>1</v>
      </c>
      <c r="T4640">
        <v>1</v>
      </c>
      <c r="U4640" t="s">
        <v>39</v>
      </c>
    </row>
    <row r="4641" spans="1:21" hidden="1" x14ac:dyDescent="0.35">
      <c r="A4641" s="1">
        <v>39</v>
      </c>
      <c r="B4641" s="1" t="str">
        <f t="shared" si="72"/>
        <v>31-40</v>
      </c>
      <c r="C4641" t="s">
        <v>30</v>
      </c>
      <c r="D4641" t="s">
        <v>82</v>
      </c>
      <c r="E4641" t="s">
        <v>69</v>
      </c>
      <c r="G4641">
        <v>653</v>
      </c>
      <c r="H4641">
        <v>8953</v>
      </c>
      <c r="I4641" t="s">
        <v>43</v>
      </c>
      <c r="J4641" t="s">
        <v>34</v>
      </c>
      <c r="K4641">
        <v>8</v>
      </c>
      <c r="L4641" t="s">
        <v>35</v>
      </c>
      <c r="M4641">
        <v>0.29356445728783498</v>
      </c>
      <c r="N4641">
        <v>161006</v>
      </c>
      <c r="P4641" t="s">
        <v>4363</v>
      </c>
      <c r="Q4641" t="s">
        <v>129</v>
      </c>
      <c r="R4641" t="s">
        <v>203</v>
      </c>
      <c r="S4641">
        <v>1</v>
      </c>
      <c r="T4641">
        <v>1</v>
      </c>
      <c r="U4641" t="s">
        <v>81</v>
      </c>
    </row>
    <row r="4642" spans="1:21" x14ac:dyDescent="0.35">
      <c r="A4642" s="1">
        <v>48</v>
      </c>
      <c r="B4642" s="1" t="str">
        <f t="shared" si="72"/>
        <v>41-50</v>
      </c>
      <c r="C4642" t="s">
        <v>20</v>
      </c>
      <c r="D4642" t="s">
        <v>41</v>
      </c>
      <c r="E4642" t="s">
        <v>32</v>
      </c>
      <c r="F4642">
        <v>114483</v>
      </c>
      <c r="G4642">
        <v>654</v>
      </c>
      <c r="H4642">
        <v>5163</v>
      </c>
      <c r="I4642" t="s">
        <v>23</v>
      </c>
      <c r="J4642" t="s">
        <v>34</v>
      </c>
      <c r="K4642">
        <v>7</v>
      </c>
      <c r="L4642" t="s">
        <v>25</v>
      </c>
      <c r="M4642">
        <v>0.27410441519374201</v>
      </c>
      <c r="O4642">
        <v>1</v>
      </c>
      <c r="P4642" t="s">
        <v>4364</v>
      </c>
      <c r="Q4642" t="s">
        <v>207</v>
      </c>
      <c r="R4642" t="s">
        <v>589</v>
      </c>
      <c r="S4642">
        <v>4</v>
      </c>
      <c r="T4642">
        <v>2</v>
      </c>
      <c r="U4642" t="s">
        <v>29</v>
      </c>
    </row>
    <row r="4643" spans="1:21" hidden="1" x14ac:dyDescent="0.35">
      <c r="A4643" s="1">
        <v>33</v>
      </c>
      <c r="B4643" s="1" t="str">
        <f t="shared" si="72"/>
        <v>31-40</v>
      </c>
      <c r="C4643" t="s">
        <v>40</v>
      </c>
      <c r="D4643" t="s">
        <v>21</v>
      </c>
      <c r="E4643" t="s">
        <v>22</v>
      </c>
      <c r="F4643">
        <v>118538</v>
      </c>
      <c r="G4643">
        <v>699</v>
      </c>
      <c r="H4643">
        <v>16065</v>
      </c>
      <c r="I4643" t="s">
        <v>47</v>
      </c>
      <c r="J4643" t="s">
        <v>58</v>
      </c>
      <c r="K4643">
        <v>1</v>
      </c>
      <c r="L4643" t="s">
        <v>25</v>
      </c>
      <c r="M4643">
        <v>0.55877753336311198</v>
      </c>
      <c r="N4643">
        <v>34832</v>
      </c>
      <c r="O4643">
        <v>2</v>
      </c>
      <c r="P4643" t="s">
        <v>4365</v>
      </c>
      <c r="Q4643" t="s">
        <v>74</v>
      </c>
      <c r="R4643" t="s">
        <v>348</v>
      </c>
      <c r="S4643">
        <v>3</v>
      </c>
      <c r="T4643">
        <v>1</v>
      </c>
      <c r="U4643" t="s">
        <v>39</v>
      </c>
    </row>
    <row r="4644" spans="1:21" x14ac:dyDescent="0.35">
      <c r="A4644" s="1">
        <v>31</v>
      </c>
      <c r="B4644" s="1" t="str">
        <f t="shared" si="72"/>
        <v>31-40</v>
      </c>
      <c r="C4644" t="s">
        <v>20</v>
      </c>
      <c r="D4644" t="s">
        <v>41</v>
      </c>
      <c r="E4644" t="s">
        <v>69</v>
      </c>
      <c r="G4644">
        <v>785</v>
      </c>
      <c r="I4644" t="s">
        <v>23</v>
      </c>
      <c r="J4644" t="s">
        <v>24</v>
      </c>
      <c r="K4644">
        <v>0</v>
      </c>
      <c r="L4644" t="s">
        <v>48</v>
      </c>
      <c r="M4644">
        <v>0.46636382271084698</v>
      </c>
      <c r="O4644">
        <v>2</v>
      </c>
      <c r="P4644" t="s">
        <v>4366</v>
      </c>
      <c r="Q4644" t="s">
        <v>129</v>
      </c>
      <c r="R4644" t="s">
        <v>77</v>
      </c>
      <c r="S4644">
        <v>2</v>
      </c>
      <c r="T4644">
        <v>0</v>
      </c>
      <c r="U4644" t="s">
        <v>29</v>
      </c>
    </row>
    <row r="4645" spans="1:21" hidden="1" x14ac:dyDescent="0.35">
      <c r="A4645" s="1">
        <v>28</v>
      </c>
      <c r="B4645" s="1" t="str">
        <f t="shared" si="72"/>
        <v>21-30</v>
      </c>
      <c r="C4645" t="s">
        <v>20</v>
      </c>
      <c r="D4645" t="s">
        <v>82</v>
      </c>
      <c r="E4645" t="s">
        <v>22</v>
      </c>
      <c r="G4645">
        <v>686</v>
      </c>
      <c r="H4645">
        <v>43888</v>
      </c>
      <c r="I4645" t="s">
        <v>33</v>
      </c>
      <c r="J4645" t="s">
        <v>58</v>
      </c>
      <c r="K4645">
        <v>19</v>
      </c>
      <c r="L4645" t="s">
        <v>35</v>
      </c>
      <c r="M4645">
        <v>0.43411198230361903</v>
      </c>
      <c r="N4645">
        <v>141276</v>
      </c>
      <c r="O4645">
        <v>4</v>
      </c>
      <c r="P4645" t="s">
        <v>2273</v>
      </c>
      <c r="Q4645" t="s">
        <v>64</v>
      </c>
      <c r="R4645" t="s">
        <v>520</v>
      </c>
      <c r="S4645">
        <v>4</v>
      </c>
      <c r="T4645">
        <v>1</v>
      </c>
      <c r="U4645" t="s">
        <v>39</v>
      </c>
    </row>
    <row r="4646" spans="1:21" hidden="1" x14ac:dyDescent="0.35">
      <c r="A4646" s="1">
        <v>44</v>
      </c>
      <c r="B4646" s="1" t="str">
        <f t="shared" si="72"/>
        <v>41-50</v>
      </c>
      <c r="C4646" t="s">
        <v>40</v>
      </c>
      <c r="D4646" t="s">
        <v>41</v>
      </c>
      <c r="E4646" t="s">
        <v>69</v>
      </c>
      <c r="F4646">
        <v>113063</v>
      </c>
      <c r="G4646">
        <v>638</v>
      </c>
      <c r="I4646" t="s">
        <v>23</v>
      </c>
      <c r="J4646" t="s">
        <v>24</v>
      </c>
      <c r="K4646">
        <v>9</v>
      </c>
      <c r="L4646" t="s">
        <v>59</v>
      </c>
      <c r="M4646">
        <v>0.27426849849513901</v>
      </c>
      <c r="N4646">
        <v>78453</v>
      </c>
      <c r="O4646">
        <v>0</v>
      </c>
      <c r="P4646" t="s">
        <v>4367</v>
      </c>
      <c r="Q4646" t="s">
        <v>308</v>
      </c>
      <c r="R4646" t="s">
        <v>203</v>
      </c>
      <c r="S4646">
        <v>4</v>
      </c>
      <c r="T4646">
        <v>0</v>
      </c>
      <c r="U4646" t="s">
        <v>29</v>
      </c>
    </row>
    <row r="4647" spans="1:21" x14ac:dyDescent="0.35">
      <c r="A4647" s="1">
        <v>57</v>
      </c>
      <c r="B4647" s="1" t="str">
        <f t="shared" si="72"/>
        <v>&gt;50</v>
      </c>
      <c r="C4647" t="s">
        <v>40</v>
      </c>
      <c r="D4647" t="s">
        <v>31</v>
      </c>
      <c r="E4647" t="s">
        <v>42</v>
      </c>
      <c r="F4647">
        <v>78730</v>
      </c>
      <c r="G4647">
        <v>680</v>
      </c>
      <c r="I4647" t="s">
        <v>33</v>
      </c>
      <c r="J4647" t="s">
        <v>34</v>
      </c>
      <c r="K4647">
        <v>14</v>
      </c>
      <c r="L4647" t="s">
        <v>25</v>
      </c>
      <c r="M4647">
        <v>0.50228037861752395</v>
      </c>
      <c r="O4647">
        <v>4</v>
      </c>
      <c r="P4647" t="s">
        <v>4368</v>
      </c>
      <c r="Q4647" t="s">
        <v>352</v>
      </c>
      <c r="R4647" t="s">
        <v>494</v>
      </c>
      <c r="T4647">
        <v>0</v>
      </c>
      <c r="U4647" t="s">
        <v>29</v>
      </c>
    </row>
    <row r="4648" spans="1:21" hidden="1" x14ac:dyDescent="0.35">
      <c r="A4648" s="1">
        <v>52</v>
      </c>
      <c r="B4648" s="1" t="str">
        <f t="shared" si="72"/>
        <v>&gt;50</v>
      </c>
      <c r="C4648" t="s">
        <v>40</v>
      </c>
      <c r="D4648" t="s">
        <v>41</v>
      </c>
      <c r="E4648" t="s">
        <v>42</v>
      </c>
      <c r="F4648">
        <v>109577</v>
      </c>
      <c r="G4648">
        <v>607</v>
      </c>
      <c r="H4648">
        <v>35235</v>
      </c>
      <c r="I4648" t="s">
        <v>47</v>
      </c>
      <c r="J4648" t="s">
        <v>58</v>
      </c>
      <c r="K4648">
        <v>8</v>
      </c>
      <c r="L4648" t="s">
        <v>48</v>
      </c>
      <c r="M4648">
        <v>0.55762612581345306</v>
      </c>
      <c r="N4648">
        <v>72940</v>
      </c>
      <c r="O4648">
        <v>0</v>
      </c>
      <c r="P4648" t="s">
        <v>4369</v>
      </c>
      <c r="Q4648" t="s">
        <v>207</v>
      </c>
      <c r="R4648" t="s">
        <v>99</v>
      </c>
      <c r="S4648">
        <v>0</v>
      </c>
      <c r="T4648">
        <v>2</v>
      </c>
      <c r="U4648" t="s">
        <v>39</v>
      </c>
    </row>
    <row r="4649" spans="1:21" hidden="1" x14ac:dyDescent="0.35">
      <c r="A4649" s="1">
        <v>30</v>
      </c>
      <c r="B4649" s="1" t="str">
        <f t="shared" si="72"/>
        <v>21-30</v>
      </c>
      <c r="C4649" t="s">
        <v>30</v>
      </c>
      <c r="D4649" t="s">
        <v>82</v>
      </c>
      <c r="E4649" t="s">
        <v>69</v>
      </c>
      <c r="F4649">
        <v>30110</v>
      </c>
      <c r="G4649">
        <v>738</v>
      </c>
      <c r="H4649">
        <v>20526</v>
      </c>
      <c r="I4649" t="s">
        <v>33</v>
      </c>
      <c r="J4649" t="s">
        <v>24</v>
      </c>
      <c r="K4649">
        <v>8</v>
      </c>
      <c r="L4649" t="s">
        <v>25</v>
      </c>
      <c r="M4649">
        <v>0.24911626377266299</v>
      </c>
      <c r="N4649">
        <v>256458</v>
      </c>
      <c r="O4649">
        <v>4</v>
      </c>
      <c r="P4649" t="s">
        <v>4370</v>
      </c>
      <c r="Q4649" t="s">
        <v>163</v>
      </c>
      <c r="R4649" t="s">
        <v>38</v>
      </c>
      <c r="T4649">
        <v>2</v>
      </c>
      <c r="U4649" t="s">
        <v>29</v>
      </c>
    </row>
    <row r="4650" spans="1:21" x14ac:dyDescent="0.35">
      <c r="A4650" s="1">
        <v>54</v>
      </c>
      <c r="B4650" s="1" t="str">
        <f t="shared" si="72"/>
        <v>&gt;50</v>
      </c>
      <c r="C4650" t="s">
        <v>40</v>
      </c>
      <c r="D4650" t="s">
        <v>31</v>
      </c>
      <c r="E4650" t="s">
        <v>32</v>
      </c>
      <c r="F4650">
        <v>84746</v>
      </c>
      <c r="G4650">
        <v>676</v>
      </c>
      <c r="H4650">
        <v>12954</v>
      </c>
      <c r="I4650" t="s">
        <v>33</v>
      </c>
      <c r="J4650" t="s">
        <v>24</v>
      </c>
      <c r="K4650">
        <v>17</v>
      </c>
      <c r="L4650" t="s">
        <v>35</v>
      </c>
      <c r="M4650">
        <v>0.28252706052679399</v>
      </c>
      <c r="O4650">
        <v>2</v>
      </c>
      <c r="P4650" t="s">
        <v>4371</v>
      </c>
      <c r="Q4650" t="s">
        <v>64</v>
      </c>
      <c r="R4650" t="s">
        <v>62</v>
      </c>
      <c r="T4650">
        <v>1</v>
      </c>
      <c r="U4650" t="s">
        <v>39</v>
      </c>
    </row>
    <row r="4651" spans="1:21" hidden="1" x14ac:dyDescent="0.35">
      <c r="A4651" s="1">
        <v>65</v>
      </c>
      <c r="B4651" s="1" t="str">
        <f t="shared" si="72"/>
        <v>&gt;50</v>
      </c>
      <c r="C4651" t="s">
        <v>40</v>
      </c>
      <c r="D4651" t="s">
        <v>31</v>
      </c>
      <c r="E4651" t="s">
        <v>22</v>
      </c>
      <c r="F4651">
        <v>82104</v>
      </c>
      <c r="G4651">
        <v>701</v>
      </c>
      <c r="H4651">
        <v>16654</v>
      </c>
      <c r="I4651" t="s">
        <v>23</v>
      </c>
      <c r="J4651" t="s">
        <v>24</v>
      </c>
      <c r="K4651">
        <v>2</v>
      </c>
      <c r="L4651" t="s">
        <v>35</v>
      </c>
      <c r="M4651">
        <v>0.53185250329581302</v>
      </c>
      <c r="N4651">
        <v>284799</v>
      </c>
      <c r="O4651">
        <v>4</v>
      </c>
      <c r="P4651" t="s">
        <v>4372</v>
      </c>
      <c r="Q4651" t="s">
        <v>174</v>
      </c>
      <c r="R4651" t="s">
        <v>418</v>
      </c>
      <c r="S4651">
        <v>4</v>
      </c>
      <c r="T4651">
        <v>1</v>
      </c>
      <c r="U4651" t="s">
        <v>39</v>
      </c>
    </row>
    <row r="4652" spans="1:21" hidden="1" x14ac:dyDescent="0.35">
      <c r="A4652" s="1">
        <v>64</v>
      </c>
      <c r="B4652" s="1" t="str">
        <f t="shared" si="72"/>
        <v>&gt;50</v>
      </c>
      <c r="C4652" t="s">
        <v>20</v>
      </c>
      <c r="D4652" t="s">
        <v>31</v>
      </c>
      <c r="E4652" t="s">
        <v>22</v>
      </c>
      <c r="F4652">
        <v>96355</v>
      </c>
      <c r="G4652">
        <v>764</v>
      </c>
      <c r="H4652">
        <v>31279</v>
      </c>
      <c r="I4652" t="s">
        <v>43</v>
      </c>
      <c r="J4652" t="s">
        <v>34</v>
      </c>
      <c r="K4652">
        <v>4</v>
      </c>
      <c r="L4652" t="s">
        <v>59</v>
      </c>
      <c r="M4652">
        <v>0.37905084311454701</v>
      </c>
      <c r="N4652">
        <v>226010</v>
      </c>
      <c r="O4652">
        <v>1</v>
      </c>
      <c r="P4652" t="s">
        <v>4373</v>
      </c>
      <c r="Q4652" t="s">
        <v>430</v>
      </c>
      <c r="R4652" t="s">
        <v>226</v>
      </c>
      <c r="S4652">
        <v>3</v>
      </c>
      <c r="T4652">
        <v>1</v>
      </c>
      <c r="U4652" t="s">
        <v>29</v>
      </c>
    </row>
    <row r="4653" spans="1:21" x14ac:dyDescent="0.35">
      <c r="A4653" s="1">
        <v>39</v>
      </c>
      <c r="B4653" s="1" t="str">
        <f t="shared" si="72"/>
        <v>31-40</v>
      </c>
      <c r="C4653" t="s">
        <v>40</v>
      </c>
      <c r="D4653" t="s">
        <v>82</v>
      </c>
      <c r="E4653" t="s">
        <v>32</v>
      </c>
      <c r="F4653">
        <v>67969</v>
      </c>
      <c r="H4653">
        <v>21988</v>
      </c>
      <c r="I4653" t="s">
        <v>33</v>
      </c>
      <c r="J4653" t="s">
        <v>58</v>
      </c>
      <c r="K4653">
        <v>19</v>
      </c>
      <c r="L4653" t="s">
        <v>35</v>
      </c>
      <c r="M4653">
        <v>0.53030148993906101</v>
      </c>
      <c r="O4653">
        <v>4</v>
      </c>
      <c r="P4653" t="s">
        <v>4374</v>
      </c>
      <c r="Q4653" t="s">
        <v>174</v>
      </c>
      <c r="R4653" t="s">
        <v>978</v>
      </c>
      <c r="S4653">
        <v>0</v>
      </c>
      <c r="T4653">
        <v>0</v>
      </c>
      <c r="U4653" t="s">
        <v>29</v>
      </c>
    </row>
    <row r="4654" spans="1:21" hidden="1" x14ac:dyDescent="0.35">
      <c r="A4654" s="1">
        <v>39</v>
      </c>
      <c r="B4654" s="1" t="str">
        <f t="shared" si="72"/>
        <v>31-40</v>
      </c>
      <c r="C4654" t="s">
        <v>20</v>
      </c>
      <c r="D4654" t="s">
        <v>41</v>
      </c>
      <c r="E4654" t="s">
        <v>22</v>
      </c>
      <c r="F4654">
        <v>41649</v>
      </c>
      <c r="G4654">
        <v>708</v>
      </c>
      <c r="H4654">
        <v>39830</v>
      </c>
      <c r="I4654" t="s">
        <v>43</v>
      </c>
      <c r="J4654" t="s">
        <v>24</v>
      </c>
      <c r="K4654">
        <v>10</v>
      </c>
      <c r="L4654" t="s">
        <v>59</v>
      </c>
      <c r="M4654">
        <v>0.25622071151484999</v>
      </c>
      <c r="N4654">
        <v>183171</v>
      </c>
      <c r="O4654">
        <v>0</v>
      </c>
      <c r="P4654" t="s">
        <v>2776</v>
      </c>
      <c r="Q4654" t="s">
        <v>132</v>
      </c>
      <c r="R4654" t="s">
        <v>127</v>
      </c>
      <c r="S4654">
        <v>1</v>
      </c>
      <c r="T4654">
        <v>2</v>
      </c>
      <c r="U4654" t="s">
        <v>81</v>
      </c>
    </row>
    <row r="4655" spans="1:21" hidden="1" x14ac:dyDescent="0.35">
      <c r="A4655" s="1">
        <v>44</v>
      </c>
      <c r="B4655" s="1" t="str">
        <f t="shared" si="72"/>
        <v>41-50</v>
      </c>
      <c r="C4655" t="s">
        <v>20</v>
      </c>
      <c r="D4655" t="s">
        <v>21</v>
      </c>
      <c r="E4655" t="s">
        <v>69</v>
      </c>
      <c r="F4655">
        <v>99397</v>
      </c>
      <c r="G4655">
        <v>704</v>
      </c>
      <c r="I4655" t="s">
        <v>23</v>
      </c>
      <c r="J4655" t="s">
        <v>24</v>
      </c>
      <c r="K4655">
        <v>16</v>
      </c>
      <c r="L4655" t="s">
        <v>48</v>
      </c>
      <c r="M4655">
        <v>0.12657608128582601</v>
      </c>
      <c r="N4655">
        <v>51766</v>
      </c>
      <c r="O4655">
        <v>3</v>
      </c>
      <c r="P4655" t="s">
        <v>4375</v>
      </c>
      <c r="Q4655" t="s">
        <v>50</v>
      </c>
      <c r="R4655" t="s">
        <v>673</v>
      </c>
      <c r="S4655">
        <v>3</v>
      </c>
      <c r="T4655">
        <v>1</v>
      </c>
      <c r="U4655" t="s">
        <v>39</v>
      </c>
    </row>
    <row r="4656" spans="1:21" hidden="1" x14ac:dyDescent="0.35">
      <c r="A4656" s="1">
        <v>50</v>
      </c>
      <c r="B4656" s="1" t="str">
        <f t="shared" si="72"/>
        <v>41-50</v>
      </c>
      <c r="C4656" t="s">
        <v>20</v>
      </c>
      <c r="D4656" t="s">
        <v>21</v>
      </c>
      <c r="E4656" t="s">
        <v>69</v>
      </c>
      <c r="F4656">
        <v>90640</v>
      </c>
      <c r="G4656">
        <v>704</v>
      </c>
      <c r="H4656">
        <v>16990</v>
      </c>
      <c r="I4656" t="s">
        <v>47</v>
      </c>
      <c r="J4656" t="s">
        <v>34</v>
      </c>
      <c r="K4656">
        <v>12</v>
      </c>
      <c r="L4656" t="s">
        <v>25</v>
      </c>
      <c r="M4656">
        <v>0.32283692836241101</v>
      </c>
      <c r="N4656">
        <v>258480</v>
      </c>
      <c r="O4656">
        <v>4</v>
      </c>
      <c r="P4656" t="s">
        <v>4376</v>
      </c>
      <c r="Q4656" t="s">
        <v>104</v>
      </c>
      <c r="R4656" t="s">
        <v>1282</v>
      </c>
      <c r="S4656">
        <v>1</v>
      </c>
      <c r="T4656">
        <v>0</v>
      </c>
      <c r="U4656" t="s">
        <v>29</v>
      </c>
    </row>
    <row r="4657" spans="1:21" hidden="1" x14ac:dyDescent="0.35">
      <c r="A4657" s="1">
        <v>34</v>
      </c>
      <c r="B4657" s="1" t="str">
        <f t="shared" si="72"/>
        <v>31-40</v>
      </c>
      <c r="C4657" t="s">
        <v>20</v>
      </c>
      <c r="D4657" t="s">
        <v>41</v>
      </c>
      <c r="E4657" t="s">
        <v>22</v>
      </c>
      <c r="F4657">
        <v>80064</v>
      </c>
      <c r="G4657">
        <v>610</v>
      </c>
      <c r="H4657">
        <v>13916</v>
      </c>
      <c r="I4657" t="s">
        <v>47</v>
      </c>
      <c r="J4657" t="s">
        <v>34</v>
      </c>
      <c r="K4657">
        <v>15</v>
      </c>
      <c r="L4657" t="s">
        <v>48</v>
      </c>
      <c r="M4657">
        <v>0.51535411063847802</v>
      </c>
      <c r="N4657">
        <v>54664</v>
      </c>
      <c r="O4657">
        <v>4</v>
      </c>
      <c r="P4657" t="s">
        <v>4377</v>
      </c>
      <c r="Q4657" t="s">
        <v>104</v>
      </c>
      <c r="R4657" t="s">
        <v>954</v>
      </c>
      <c r="S4657">
        <v>0</v>
      </c>
      <c r="T4657">
        <v>0</v>
      </c>
      <c r="U4657" t="s">
        <v>39</v>
      </c>
    </row>
    <row r="4658" spans="1:21" x14ac:dyDescent="0.35">
      <c r="A4658" s="1">
        <v>49</v>
      </c>
      <c r="B4658" s="1" t="str">
        <f t="shared" si="72"/>
        <v>41-50</v>
      </c>
      <c r="C4658" t="s">
        <v>40</v>
      </c>
      <c r="D4658" t="s">
        <v>31</v>
      </c>
      <c r="E4658" t="s">
        <v>69</v>
      </c>
      <c r="F4658">
        <v>65471</v>
      </c>
      <c r="G4658">
        <v>681</v>
      </c>
      <c r="H4658">
        <v>5799</v>
      </c>
      <c r="I4658" t="s">
        <v>23</v>
      </c>
      <c r="J4658" t="s">
        <v>58</v>
      </c>
      <c r="K4658">
        <v>10</v>
      </c>
      <c r="L4658" t="s">
        <v>48</v>
      </c>
      <c r="M4658">
        <v>0.10189504021922299</v>
      </c>
      <c r="P4658" t="s">
        <v>4378</v>
      </c>
      <c r="Q4658" t="s">
        <v>106</v>
      </c>
      <c r="R4658" t="s">
        <v>392</v>
      </c>
      <c r="S4658">
        <v>0</v>
      </c>
      <c r="T4658">
        <v>1</v>
      </c>
      <c r="U4658" t="s">
        <v>39</v>
      </c>
    </row>
    <row r="4659" spans="1:21" x14ac:dyDescent="0.35">
      <c r="A4659" s="1">
        <v>44</v>
      </c>
      <c r="B4659" s="1" t="str">
        <f t="shared" si="72"/>
        <v>41-50</v>
      </c>
      <c r="C4659" t="s">
        <v>30</v>
      </c>
      <c r="D4659" t="s">
        <v>82</v>
      </c>
      <c r="E4659" t="s">
        <v>32</v>
      </c>
      <c r="F4659">
        <v>74112</v>
      </c>
      <c r="G4659">
        <v>677</v>
      </c>
      <c r="I4659" t="s">
        <v>23</v>
      </c>
      <c r="J4659" t="s">
        <v>58</v>
      </c>
      <c r="K4659">
        <v>5</v>
      </c>
      <c r="L4659" t="s">
        <v>35</v>
      </c>
      <c r="M4659">
        <v>0.29036623829225799</v>
      </c>
      <c r="O4659">
        <v>1</v>
      </c>
      <c r="P4659" t="s">
        <v>4379</v>
      </c>
      <c r="Q4659" t="s">
        <v>253</v>
      </c>
      <c r="R4659" t="s">
        <v>94</v>
      </c>
      <c r="S4659">
        <v>2</v>
      </c>
      <c r="T4659">
        <v>0</v>
      </c>
      <c r="U4659" t="s">
        <v>29</v>
      </c>
    </row>
    <row r="4660" spans="1:21" hidden="1" x14ac:dyDescent="0.35">
      <c r="A4660" s="1">
        <v>30</v>
      </c>
      <c r="B4660" s="1" t="str">
        <f t="shared" si="72"/>
        <v>21-30</v>
      </c>
      <c r="C4660" t="s">
        <v>20</v>
      </c>
      <c r="D4660" t="s">
        <v>31</v>
      </c>
      <c r="E4660" t="s">
        <v>42</v>
      </c>
      <c r="F4660">
        <v>24158</v>
      </c>
      <c r="G4660">
        <v>622</v>
      </c>
      <c r="H4660">
        <v>10109</v>
      </c>
      <c r="I4660" t="s">
        <v>47</v>
      </c>
      <c r="J4660" t="s">
        <v>58</v>
      </c>
      <c r="K4660">
        <v>18</v>
      </c>
      <c r="L4660" t="s">
        <v>35</v>
      </c>
      <c r="M4660">
        <v>0.33564239054293199</v>
      </c>
      <c r="N4660">
        <v>97747</v>
      </c>
      <c r="P4660" t="s">
        <v>4380</v>
      </c>
      <c r="Q4660" t="s">
        <v>87</v>
      </c>
      <c r="R4660" t="s">
        <v>476</v>
      </c>
      <c r="S4660">
        <v>2</v>
      </c>
      <c r="T4660">
        <v>1</v>
      </c>
      <c r="U4660" t="s">
        <v>29</v>
      </c>
    </row>
    <row r="4661" spans="1:21" hidden="1" x14ac:dyDescent="0.35">
      <c r="A4661" s="1">
        <v>55</v>
      </c>
      <c r="B4661" s="1" t="str">
        <f t="shared" si="72"/>
        <v>&gt;50</v>
      </c>
      <c r="C4661" t="s">
        <v>40</v>
      </c>
      <c r="D4661" t="s">
        <v>31</v>
      </c>
      <c r="E4661" t="s">
        <v>32</v>
      </c>
      <c r="F4661">
        <v>36491</v>
      </c>
      <c r="G4661">
        <v>793</v>
      </c>
      <c r="H4661">
        <v>24032</v>
      </c>
      <c r="I4661" t="s">
        <v>47</v>
      </c>
      <c r="J4661" t="s">
        <v>34</v>
      </c>
      <c r="K4661">
        <v>0</v>
      </c>
      <c r="L4661" t="s">
        <v>48</v>
      </c>
      <c r="M4661">
        <v>0.32385578161369399</v>
      </c>
      <c r="N4661">
        <v>205327</v>
      </c>
      <c r="P4661" t="s">
        <v>1273</v>
      </c>
      <c r="Q4661" t="s">
        <v>132</v>
      </c>
      <c r="R4661" t="s">
        <v>340</v>
      </c>
      <c r="S4661">
        <v>3</v>
      </c>
      <c r="T4661">
        <v>2</v>
      </c>
      <c r="U4661" t="s">
        <v>39</v>
      </c>
    </row>
    <row r="4662" spans="1:21" hidden="1" x14ac:dyDescent="0.35">
      <c r="A4662" s="1">
        <v>66</v>
      </c>
      <c r="B4662" s="1" t="str">
        <f t="shared" si="72"/>
        <v>&gt;50</v>
      </c>
      <c r="C4662" t="s">
        <v>30</v>
      </c>
      <c r="D4662" t="s">
        <v>41</v>
      </c>
      <c r="E4662" t="s">
        <v>42</v>
      </c>
      <c r="F4662">
        <v>22068</v>
      </c>
      <c r="G4662">
        <v>706</v>
      </c>
      <c r="H4662">
        <v>22445</v>
      </c>
      <c r="I4662" t="s">
        <v>47</v>
      </c>
      <c r="J4662" t="s">
        <v>58</v>
      </c>
      <c r="K4662">
        <v>2</v>
      </c>
      <c r="L4662" t="s">
        <v>35</v>
      </c>
      <c r="M4662">
        <v>0.32555614268268801</v>
      </c>
      <c r="N4662">
        <v>256530</v>
      </c>
      <c r="P4662" t="s">
        <v>4381</v>
      </c>
      <c r="Q4662" t="s">
        <v>50</v>
      </c>
      <c r="R4662" t="s">
        <v>284</v>
      </c>
      <c r="S4662">
        <v>3</v>
      </c>
      <c r="T4662">
        <v>2</v>
      </c>
      <c r="U4662" t="s">
        <v>39</v>
      </c>
    </row>
    <row r="4663" spans="1:21" hidden="1" x14ac:dyDescent="0.35">
      <c r="A4663" s="1">
        <v>65</v>
      </c>
      <c r="B4663" s="1" t="str">
        <f t="shared" si="72"/>
        <v>&gt;50</v>
      </c>
      <c r="C4663" t="s">
        <v>40</v>
      </c>
      <c r="D4663" t="s">
        <v>21</v>
      </c>
      <c r="E4663" t="s">
        <v>22</v>
      </c>
      <c r="F4663">
        <v>54515</v>
      </c>
      <c r="G4663">
        <v>730</v>
      </c>
      <c r="H4663">
        <v>45396</v>
      </c>
      <c r="I4663" t="s">
        <v>43</v>
      </c>
      <c r="J4663" t="s">
        <v>24</v>
      </c>
      <c r="K4663">
        <v>18</v>
      </c>
      <c r="L4663" t="s">
        <v>59</v>
      </c>
      <c r="M4663">
        <v>0.36359351170451298</v>
      </c>
      <c r="N4663">
        <v>195559</v>
      </c>
      <c r="O4663">
        <v>2</v>
      </c>
      <c r="P4663" t="s">
        <v>4382</v>
      </c>
      <c r="Q4663" t="s">
        <v>87</v>
      </c>
      <c r="R4663" t="s">
        <v>254</v>
      </c>
      <c r="S4663">
        <v>1</v>
      </c>
      <c r="T4663">
        <v>0</v>
      </c>
      <c r="U4663" t="s">
        <v>81</v>
      </c>
    </row>
    <row r="4664" spans="1:21" hidden="1" x14ac:dyDescent="0.35">
      <c r="A4664" s="1">
        <v>69</v>
      </c>
      <c r="B4664" s="1" t="str">
        <f t="shared" si="72"/>
        <v>&gt;50</v>
      </c>
      <c r="C4664" t="s">
        <v>30</v>
      </c>
      <c r="D4664" t="s">
        <v>21</v>
      </c>
      <c r="E4664" t="s">
        <v>32</v>
      </c>
      <c r="F4664">
        <v>58487</v>
      </c>
      <c r="G4664">
        <v>720</v>
      </c>
      <c r="H4664">
        <v>44491</v>
      </c>
      <c r="I4664" t="s">
        <v>47</v>
      </c>
      <c r="J4664" t="s">
        <v>58</v>
      </c>
      <c r="K4664">
        <v>10</v>
      </c>
      <c r="L4664" t="s">
        <v>48</v>
      </c>
      <c r="M4664">
        <v>0.30802292463073799</v>
      </c>
      <c r="N4664">
        <v>209169</v>
      </c>
      <c r="O4664">
        <v>4</v>
      </c>
      <c r="P4664" t="s">
        <v>4383</v>
      </c>
      <c r="Q4664" t="s">
        <v>289</v>
      </c>
      <c r="R4664" t="s">
        <v>568</v>
      </c>
      <c r="S4664">
        <v>1</v>
      </c>
      <c r="T4664">
        <v>2</v>
      </c>
      <c r="U4664" t="s">
        <v>29</v>
      </c>
    </row>
    <row r="4665" spans="1:21" x14ac:dyDescent="0.35">
      <c r="A4665" s="1">
        <v>49</v>
      </c>
      <c r="B4665" s="1" t="str">
        <f t="shared" si="72"/>
        <v>41-50</v>
      </c>
      <c r="C4665" t="s">
        <v>30</v>
      </c>
      <c r="D4665" t="s">
        <v>82</v>
      </c>
      <c r="E4665" t="s">
        <v>32</v>
      </c>
      <c r="F4665">
        <v>111801</v>
      </c>
      <c r="G4665">
        <v>618</v>
      </c>
      <c r="H4665">
        <v>46024</v>
      </c>
      <c r="I4665" t="s">
        <v>23</v>
      </c>
      <c r="J4665" t="s">
        <v>34</v>
      </c>
      <c r="K4665">
        <v>4</v>
      </c>
      <c r="L4665" t="s">
        <v>35</v>
      </c>
      <c r="M4665">
        <v>0.374715797923101</v>
      </c>
      <c r="O4665">
        <v>2</v>
      </c>
      <c r="P4665" t="s">
        <v>2737</v>
      </c>
      <c r="Q4665" t="s">
        <v>116</v>
      </c>
      <c r="R4665" t="s">
        <v>295</v>
      </c>
      <c r="S4665">
        <v>4</v>
      </c>
      <c r="T4665">
        <v>2</v>
      </c>
      <c r="U4665" t="s">
        <v>29</v>
      </c>
    </row>
    <row r="4666" spans="1:21" x14ac:dyDescent="0.35">
      <c r="A4666" s="1">
        <v>29</v>
      </c>
      <c r="B4666" s="1" t="str">
        <f t="shared" si="72"/>
        <v>21-30</v>
      </c>
      <c r="C4666" t="s">
        <v>40</v>
      </c>
      <c r="D4666" t="s">
        <v>41</v>
      </c>
      <c r="E4666" t="s">
        <v>32</v>
      </c>
      <c r="F4666">
        <v>44886</v>
      </c>
      <c r="G4666">
        <v>683</v>
      </c>
      <c r="H4666">
        <v>11203</v>
      </c>
      <c r="I4666" t="s">
        <v>47</v>
      </c>
      <c r="J4666" t="s">
        <v>24</v>
      </c>
      <c r="K4666">
        <v>9</v>
      </c>
      <c r="L4666" t="s">
        <v>59</v>
      </c>
      <c r="M4666">
        <v>0.575668197590117</v>
      </c>
      <c r="O4666">
        <v>0</v>
      </c>
      <c r="P4666" t="s">
        <v>4384</v>
      </c>
      <c r="Q4666" t="s">
        <v>423</v>
      </c>
      <c r="R4666" t="s">
        <v>433</v>
      </c>
      <c r="S4666">
        <v>2</v>
      </c>
      <c r="T4666">
        <v>0</v>
      </c>
      <c r="U4666" t="s">
        <v>29</v>
      </c>
    </row>
    <row r="4667" spans="1:21" hidden="1" x14ac:dyDescent="0.35">
      <c r="A4667" s="1">
        <v>40</v>
      </c>
      <c r="B4667" s="1" t="str">
        <f t="shared" si="72"/>
        <v>31-40</v>
      </c>
      <c r="C4667" t="s">
        <v>20</v>
      </c>
      <c r="D4667" t="s">
        <v>21</v>
      </c>
      <c r="E4667" t="s">
        <v>22</v>
      </c>
      <c r="F4667">
        <v>94279</v>
      </c>
      <c r="G4667">
        <v>686</v>
      </c>
      <c r="H4667">
        <v>35574</v>
      </c>
      <c r="I4667" t="s">
        <v>33</v>
      </c>
      <c r="J4667" t="s">
        <v>24</v>
      </c>
      <c r="K4667">
        <v>7</v>
      </c>
      <c r="L4667" t="s">
        <v>59</v>
      </c>
      <c r="M4667">
        <v>0.18321918146947899</v>
      </c>
      <c r="N4667">
        <v>288771</v>
      </c>
      <c r="O4667">
        <v>3</v>
      </c>
      <c r="P4667" t="s">
        <v>4385</v>
      </c>
      <c r="Q4667" t="s">
        <v>234</v>
      </c>
      <c r="R4667" t="s">
        <v>156</v>
      </c>
      <c r="S4667">
        <v>3</v>
      </c>
      <c r="T4667">
        <v>0</v>
      </c>
      <c r="U4667" t="s">
        <v>81</v>
      </c>
    </row>
    <row r="4668" spans="1:21" x14ac:dyDescent="0.35">
      <c r="A4668" s="1">
        <v>40</v>
      </c>
      <c r="B4668" s="1" t="str">
        <f t="shared" si="72"/>
        <v>31-40</v>
      </c>
      <c r="C4668" t="s">
        <v>40</v>
      </c>
      <c r="D4668" t="s">
        <v>82</v>
      </c>
      <c r="E4668" t="s">
        <v>69</v>
      </c>
      <c r="F4668">
        <v>99637</v>
      </c>
      <c r="G4668">
        <v>692</v>
      </c>
      <c r="H4668">
        <v>37797</v>
      </c>
      <c r="I4668" t="s">
        <v>47</v>
      </c>
      <c r="J4668" t="s">
        <v>34</v>
      </c>
      <c r="K4668">
        <v>12</v>
      </c>
      <c r="L4668" t="s">
        <v>59</v>
      </c>
      <c r="M4668">
        <v>0.48060534300274999</v>
      </c>
      <c r="O4668">
        <v>0</v>
      </c>
      <c r="P4668" t="s">
        <v>4386</v>
      </c>
      <c r="Q4668" t="s">
        <v>150</v>
      </c>
      <c r="R4668" t="s">
        <v>649</v>
      </c>
      <c r="S4668">
        <v>2</v>
      </c>
      <c r="T4668">
        <v>1</v>
      </c>
      <c r="U4668" t="s">
        <v>29</v>
      </c>
    </row>
    <row r="4669" spans="1:21" x14ac:dyDescent="0.35">
      <c r="A4669" s="1">
        <v>31</v>
      </c>
      <c r="B4669" s="1" t="str">
        <f t="shared" si="72"/>
        <v>31-40</v>
      </c>
      <c r="C4669" t="s">
        <v>20</v>
      </c>
      <c r="D4669" t="s">
        <v>21</v>
      </c>
      <c r="E4669" t="s">
        <v>32</v>
      </c>
      <c r="F4669">
        <v>83924</v>
      </c>
      <c r="G4669">
        <v>725</v>
      </c>
      <c r="H4669">
        <v>21734</v>
      </c>
      <c r="I4669" t="s">
        <v>47</v>
      </c>
      <c r="J4669" t="s">
        <v>24</v>
      </c>
      <c r="K4669">
        <v>0</v>
      </c>
      <c r="L4669" t="s">
        <v>35</v>
      </c>
      <c r="M4669">
        <v>0.39416108519994503</v>
      </c>
      <c r="P4669" t="s">
        <v>4387</v>
      </c>
      <c r="Q4669" t="s">
        <v>132</v>
      </c>
      <c r="R4669" t="s">
        <v>589</v>
      </c>
      <c r="S4669">
        <v>3</v>
      </c>
      <c r="T4669">
        <v>2</v>
      </c>
      <c r="U4669" t="s">
        <v>29</v>
      </c>
    </row>
    <row r="4670" spans="1:21" hidden="1" x14ac:dyDescent="0.35">
      <c r="A4670" s="1">
        <v>39</v>
      </c>
      <c r="B4670" s="1" t="str">
        <f t="shared" si="72"/>
        <v>31-40</v>
      </c>
      <c r="C4670" t="s">
        <v>30</v>
      </c>
      <c r="D4670" t="s">
        <v>82</v>
      </c>
      <c r="E4670" t="s">
        <v>42</v>
      </c>
      <c r="F4670">
        <v>117217</v>
      </c>
      <c r="G4670">
        <v>659</v>
      </c>
      <c r="H4670">
        <v>7799</v>
      </c>
      <c r="I4670" t="s">
        <v>33</v>
      </c>
      <c r="J4670" t="s">
        <v>34</v>
      </c>
      <c r="K4670">
        <v>17</v>
      </c>
      <c r="L4670" t="s">
        <v>59</v>
      </c>
      <c r="M4670">
        <v>0.30676120733533802</v>
      </c>
      <c r="N4670">
        <v>86523</v>
      </c>
      <c r="O4670">
        <v>0</v>
      </c>
      <c r="P4670" t="s">
        <v>4388</v>
      </c>
      <c r="Q4670" t="s">
        <v>242</v>
      </c>
      <c r="R4670" t="s">
        <v>109</v>
      </c>
      <c r="S4670">
        <v>2</v>
      </c>
      <c r="T4670">
        <v>1</v>
      </c>
      <c r="U4670" t="s">
        <v>29</v>
      </c>
    </row>
    <row r="4671" spans="1:21" hidden="1" x14ac:dyDescent="0.35">
      <c r="A4671" s="1">
        <v>64</v>
      </c>
      <c r="B4671" s="1" t="str">
        <f t="shared" si="72"/>
        <v>&gt;50</v>
      </c>
      <c r="C4671" t="s">
        <v>40</v>
      </c>
      <c r="D4671" t="s">
        <v>82</v>
      </c>
      <c r="E4671" t="s">
        <v>22</v>
      </c>
      <c r="F4671">
        <v>49473</v>
      </c>
      <c r="G4671">
        <v>667</v>
      </c>
      <c r="H4671">
        <v>22025</v>
      </c>
      <c r="I4671" t="s">
        <v>43</v>
      </c>
      <c r="J4671" t="s">
        <v>58</v>
      </c>
      <c r="K4671">
        <v>14</v>
      </c>
      <c r="L4671" t="s">
        <v>35</v>
      </c>
      <c r="M4671">
        <v>0.48499205820777802</v>
      </c>
      <c r="N4671">
        <v>265611</v>
      </c>
      <c r="O4671">
        <v>0</v>
      </c>
      <c r="P4671" t="s">
        <v>4389</v>
      </c>
      <c r="Q4671" t="s">
        <v>64</v>
      </c>
      <c r="R4671" t="s">
        <v>1341</v>
      </c>
      <c r="T4671">
        <v>2</v>
      </c>
      <c r="U4671" t="s">
        <v>29</v>
      </c>
    </row>
    <row r="4672" spans="1:21" hidden="1" x14ac:dyDescent="0.35">
      <c r="A4672" s="1">
        <v>27</v>
      </c>
      <c r="B4672" s="1" t="str">
        <f t="shared" si="72"/>
        <v>21-30</v>
      </c>
      <c r="C4672" t="s">
        <v>30</v>
      </c>
      <c r="D4672" t="s">
        <v>31</v>
      </c>
      <c r="E4672" t="s">
        <v>42</v>
      </c>
      <c r="F4672">
        <v>117555</v>
      </c>
      <c r="G4672">
        <v>659</v>
      </c>
      <c r="H4672">
        <v>27489</v>
      </c>
      <c r="I4672" t="s">
        <v>43</v>
      </c>
      <c r="J4672" t="s">
        <v>34</v>
      </c>
      <c r="K4672">
        <v>0</v>
      </c>
      <c r="L4672" t="s">
        <v>25</v>
      </c>
      <c r="M4672">
        <v>0.55359935533152205</v>
      </c>
      <c r="N4672">
        <v>186467</v>
      </c>
      <c r="O4672">
        <v>4</v>
      </c>
      <c r="P4672" t="s">
        <v>1842</v>
      </c>
      <c r="Q4672" t="s">
        <v>269</v>
      </c>
      <c r="R4672" t="s">
        <v>632</v>
      </c>
      <c r="S4672">
        <v>1</v>
      </c>
      <c r="T4672">
        <v>2</v>
      </c>
      <c r="U4672" t="s">
        <v>29</v>
      </c>
    </row>
    <row r="4673" spans="1:21" x14ac:dyDescent="0.35">
      <c r="A4673" s="1">
        <v>34</v>
      </c>
      <c r="B4673" s="1" t="str">
        <f t="shared" si="72"/>
        <v>31-40</v>
      </c>
      <c r="C4673" t="s">
        <v>30</v>
      </c>
      <c r="D4673" t="s">
        <v>21</v>
      </c>
      <c r="E4673" t="s">
        <v>69</v>
      </c>
      <c r="F4673">
        <v>59883</v>
      </c>
      <c r="G4673">
        <v>676</v>
      </c>
      <c r="H4673">
        <v>27434</v>
      </c>
      <c r="I4673" t="s">
        <v>47</v>
      </c>
      <c r="J4673" t="s">
        <v>24</v>
      </c>
      <c r="K4673">
        <v>10</v>
      </c>
      <c r="L4673" t="s">
        <v>48</v>
      </c>
      <c r="M4673">
        <v>0.121022080931895</v>
      </c>
      <c r="O4673">
        <v>4</v>
      </c>
      <c r="P4673" t="s">
        <v>4390</v>
      </c>
      <c r="Q4673" t="s">
        <v>179</v>
      </c>
      <c r="R4673" t="s">
        <v>847</v>
      </c>
      <c r="T4673">
        <v>1</v>
      </c>
      <c r="U4673" t="s">
        <v>39</v>
      </c>
    </row>
    <row r="4674" spans="1:21" hidden="1" x14ac:dyDescent="0.35">
      <c r="A4674" s="1">
        <v>53</v>
      </c>
      <c r="B4674" s="1" t="str">
        <f t="shared" si="72"/>
        <v>&gt;50</v>
      </c>
      <c r="C4674" t="s">
        <v>30</v>
      </c>
      <c r="D4674" t="s">
        <v>21</v>
      </c>
      <c r="E4674" t="s">
        <v>22</v>
      </c>
      <c r="F4674">
        <v>31654</v>
      </c>
      <c r="G4674">
        <v>645</v>
      </c>
      <c r="H4674">
        <v>38221</v>
      </c>
      <c r="I4674" t="s">
        <v>23</v>
      </c>
      <c r="J4674" t="s">
        <v>24</v>
      </c>
      <c r="K4674">
        <v>15</v>
      </c>
      <c r="L4674" t="s">
        <v>35</v>
      </c>
      <c r="M4674">
        <v>0.51385064945195602</v>
      </c>
      <c r="N4674">
        <v>96027</v>
      </c>
      <c r="O4674">
        <v>0</v>
      </c>
      <c r="P4674" t="s">
        <v>4391</v>
      </c>
      <c r="Q4674" t="s">
        <v>269</v>
      </c>
      <c r="R4674" t="s">
        <v>1325</v>
      </c>
      <c r="S4674">
        <v>4</v>
      </c>
      <c r="T4674">
        <v>0</v>
      </c>
      <c r="U4674" t="s">
        <v>39</v>
      </c>
    </row>
    <row r="4675" spans="1:21" hidden="1" x14ac:dyDescent="0.35">
      <c r="A4675" s="1">
        <v>50</v>
      </c>
      <c r="B4675" s="1" t="str">
        <f t="shared" ref="B4675:B4738" si="73">IF(A4675&lt;=20,"&lt;20",IF(A4675&lt;=30,"21-30",IF(A4675&lt;=40,"31-40",IF(A4675&lt;=50,"41-50","&gt;50"))))</f>
        <v>41-50</v>
      </c>
      <c r="C4675" t="s">
        <v>40</v>
      </c>
      <c r="D4675" t="s">
        <v>21</v>
      </c>
      <c r="E4675" t="s">
        <v>32</v>
      </c>
      <c r="F4675">
        <v>24600</v>
      </c>
      <c r="G4675">
        <v>717</v>
      </c>
      <c r="I4675" t="s">
        <v>23</v>
      </c>
      <c r="J4675" t="s">
        <v>34</v>
      </c>
      <c r="K4675">
        <v>8</v>
      </c>
      <c r="L4675" t="s">
        <v>59</v>
      </c>
      <c r="M4675">
        <v>0.18925814818533401</v>
      </c>
      <c r="N4675">
        <v>80011</v>
      </c>
      <c r="O4675">
        <v>1</v>
      </c>
      <c r="P4675" t="s">
        <v>1523</v>
      </c>
      <c r="Q4675" t="s">
        <v>382</v>
      </c>
      <c r="R4675" t="s">
        <v>75</v>
      </c>
      <c r="S4675">
        <v>2</v>
      </c>
      <c r="T4675">
        <v>2</v>
      </c>
      <c r="U4675" t="s">
        <v>29</v>
      </c>
    </row>
    <row r="4676" spans="1:21" hidden="1" x14ac:dyDescent="0.35">
      <c r="A4676" s="1">
        <v>33</v>
      </c>
      <c r="B4676" s="1" t="str">
        <f t="shared" si="73"/>
        <v>31-40</v>
      </c>
      <c r="C4676" t="s">
        <v>30</v>
      </c>
      <c r="D4676" t="s">
        <v>31</v>
      </c>
      <c r="E4676" t="s">
        <v>22</v>
      </c>
      <c r="F4676">
        <v>55911</v>
      </c>
      <c r="I4676" t="s">
        <v>43</v>
      </c>
      <c r="J4676" t="s">
        <v>24</v>
      </c>
      <c r="K4676">
        <v>14</v>
      </c>
      <c r="L4676" t="s">
        <v>48</v>
      </c>
      <c r="M4676">
        <v>0.34176952554860601</v>
      </c>
      <c r="N4676">
        <v>155382</v>
      </c>
      <c r="O4676">
        <v>3</v>
      </c>
      <c r="P4676" t="s">
        <v>4392</v>
      </c>
      <c r="Q4676" t="s">
        <v>129</v>
      </c>
      <c r="R4676" t="s">
        <v>656</v>
      </c>
      <c r="T4676">
        <v>1</v>
      </c>
      <c r="U4676" t="s">
        <v>81</v>
      </c>
    </row>
    <row r="4677" spans="1:21" hidden="1" x14ac:dyDescent="0.35">
      <c r="A4677" s="1">
        <v>22</v>
      </c>
      <c r="B4677" s="1" t="str">
        <f t="shared" si="73"/>
        <v>21-30</v>
      </c>
      <c r="C4677" t="s">
        <v>30</v>
      </c>
      <c r="D4677" t="s">
        <v>31</v>
      </c>
      <c r="E4677" t="s">
        <v>32</v>
      </c>
      <c r="F4677">
        <v>40511</v>
      </c>
      <c r="G4677">
        <v>682</v>
      </c>
      <c r="H4677">
        <v>42844</v>
      </c>
      <c r="I4677" t="s">
        <v>43</v>
      </c>
      <c r="J4677" t="s">
        <v>24</v>
      </c>
      <c r="K4677">
        <v>1</v>
      </c>
      <c r="L4677" t="s">
        <v>59</v>
      </c>
      <c r="M4677">
        <v>0.14287097903563001</v>
      </c>
      <c r="N4677">
        <v>184322</v>
      </c>
      <c r="O4677">
        <v>0</v>
      </c>
      <c r="P4677" t="s">
        <v>2832</v>
      </c>
      <c r="Q4677" t="s">
        <v>271</v>
      </c>
      <c r="R4677" t="s">
        <v>317</v>
      </c>
      <c r="T4677">
        <v>0</v>
      </c>
      <c r="U4677" t="s">
        <v>29</v>
      </c>
    </row>
    <row r="4678" spans="1:21" hidden="1" x14ac:dyDescent="0.35">
      <c r="A4678" s="1">
        <v>34</v>
      </c>
      <c r="B4678" s="1" t="str">
        <f t="shared" si="73"/>
        <v>31-40</v>
      </c>
      <c r="C4678" t="s">
        <v>40</v>
      </c>
      <c r="D4678" t="s">
        <v>41</v>
      </c>
      <c r="E4678" t="s">
        <v>42</v>
      </c>
      <c r="F4678">
        <v>99845</v>
      </c>
      <c r="G4678">
        <v>796</v>
      </c>
      <c r="H4678">
        <v>37891</v>
      </c>
      <c r="I4678" t="s">
        <v>23</v>
      </c>
      <c r="J4678" t="s">
        <v>24</v>
      </c>
      <c r="K4678">
        <v>10</v>
      </c>
      <c r="L4678" t="s">
        <v>25</v>
      </c>
      <c r="M4678">
        <v>0.28486194466920101</v>
      </c>
      <c r="N4678">
        <v>273085</v>
      </c>
      <c r="O4678">
        <v>0</v>
      </c>
      <c r="P4678" t="s">
        <v>4393</v>
      </c>
      <c r="Q4678" t="s">
        <v>234</v>
      </c>
      <c r="R4678" t="s">
        <v>62</v>
      </c>
      <c r="S4678">
        <v>3</v>
      </c>
      <c r="T4678">
        <v>0</v>
      </c>
      <c r="U4678" t="s">
        <v>29</v>
      </c>
    </row>
    <row r="4679" spans="1:21" hidden="1" x14ac:dyDescent="0.35">
      <c r="A4679" s="1">
        <v>29</v>
      </c>
      <c r="B4679" s="1" t="str">
        <f t="shared" si="73"/>
        <v>21-30</v>
      </c>
      <c r="C4679" t="s">
        <v>40</v>
      </c>
      <c r="D4679" t="s">
        <v>82</v>
      </c>
      <c r="E4679" t="s">
        <v>69</v>
      </c>
      <c r="F4679">
        <v>66971</v>
      </c>
      <c r="G4679">
        <v>709</v>
      </c>
      <c r="H4679">
        <v>25326</v>
      </c>
      <c r="I4679" t="s">
        <v>43</v>
      </c>
      <c r="J4679" t="s">
        <v>34</v>
      </c>
      <c r="K4679">
        <v>0</v>
      </c>
      <c r="L4679" t="s">
        <v>25</v>
      </c>
      <c r="M4679">
        <v>0.38767336120253898</v>
      </c>
      <c r="N4679">
        <v>151112</v>
      </c>
      <c r="O4679">
        <v>4</v>
      </c>
      <c r="P4679" t="s">
        <v>4394</v>
      </c>
      <c r="Q4679" t="s">
        <v>430</v>
      </c>
      <c r="R4679" t="s">
        <v>723</v>
      </c>
      <c r="S4679">
        <v>2</v>
      </c>
      <c r="T4679">
        <v>0</v>
      </c>
      <c r="U4679" t="s">
        <v>29</v>
      </c>
    </row>
    <row r="4680" spans="1:21" hidden="1" x14ac:dyDescent="0.35">
      <c r="A4680" s="1">
        <v>26</v>
      </c>
      <c r="B4680" s="1" t="str">
        <f t="shared" si="73"/>
        <v>21-30</v>
      </c>
      <c r="C4680" t="s">
        <v>30</v>
      </c>
      <c r="D4680" t="s">
        <v>31</v>
      </c>
      <c r="E4680" t="s">
        <v>69</v>
      </c>
      <c r="F4680">
        <v>105694</v>
      </c>
      <c r="G4680">
        <v>685</v>
      </c>
      <c r="H4680">
        <v>18794</v>
      </c>
      <c r="I4680" t="s">
        <v>23</v>
      </c>
      <c r="J4680" t="s">
        <v>24</v>
      </c>
      <c r="K4680">
        <v>0</v>
      </c>
      <c r="L4680" t="s">
        <v>59</v>
      </c>
      <c r="M4680">
        <v>0.32022384290087402</v>
      </c>
      <c r="N4680">
        <v>23653</v>
      </c>
      <c r="O4680">
        <v>3</v>
      </c>
      <c r="P4680" t="s">
        <v>4395</v>
      </c>
      <c r="Q4680" t="s">
        <v>98</v>
      </c>
      <c r="R4680" t="s">
        <v>377</v>
      </c>
      <c r="S4680">
        <v>2</v>
      </c>
      <c r="T4680">
        <v>2</v>
      </c>
      <c r="U4680" t="s">
        <v>39</v>
      </c>
    </row>
    <row r="4681" spans="1:21" x14ac:dyDescent="0.35">
      <c r="A4681" s="1">
        <v>51</v>
      </c>
      <c r="B4681" s="1" t="str">
        <f t="shared" si="73"/>
        <v>&gt;50</v>
      </c>
      <c r="C4681" t="s">
        <v>20</v>
      </c>
      <c r="D4681" t="s">
        <v>31</v>
      </c>
      <c r="E4681" t="s">
        <v>42</v>
      </c>
      <c r="F4681">
        <v>84509</v>
      </c>
      <c r="G4681">
        <v>672</v>
      </c>
      <c r="H4681">
        <v>15489</v>
      </c>
      <c r="I4681" t="s">
        <v>47</v>
      </c>
      <c r="J4681" t="s">
        <v>34</v>
      </c>
      <c r="K4681">
        <v>11</v>
      </c>
      <c r="L4681" t="s">
        <v>25</v>
      </c>
      <c r="M4681">
        <v>0.32047350501816002</v>
      </c>
      <c r="O4681">
        <v>4</v>
      </c>
      <c r="P4681" t="s">
        <v>4396</v>
      </c>
      <c r="Q4681" t="s">
        <v>197</v>
      </c>
      <c r="R4681" t="s">
        <v>240</v>
      </c>
      <c r="T4681">
        <v>0</v>
      </c>
      <c r="U4681" t="s">
        <v>29</v>
      </c>
    </row>
    <row r="4682" spans="1:21" hidden="1" x14ac:dyDescent="0.35">
      <c r="A4682" s="1">
        <v>30</v>
      </c>
      <c r="B4682" s="1" t="str">
        <f t="shared" si="73"/>
        <v>21-30</v>
      </c>
      <c r="C4682" t="s">
        <v>20</v>
      </c>
      <c r="D4682" t="s">
        <v>41</v>
      </c>
      <c r="E4682" t="s">
        <v>42</v>
      </c>
      <c r="H4682">
        <v>44034</v>
      </c>
      <c r="I4682" t="s">
        <v>33</v>
      </c>
      <c r="J4682" t="s">
        <v>58</v>
      </c>
      <c r="K4682">
        <v>13</v>
      </c>
      <c r="L4682" t="s">
        <v>48</v>
      </c>
      <c r="M4682">
        <v>0.46775665404211902</v>
      </c>
      <c r="N4682">
        <v>92906</v>
      </c>
      <c r="O4682">
        <v>2</v>
      </c>
      <c r="P4682" t="s">
        <v>4397</v>
      </c>
      <c r="Q4682" t="s">
        <v>237</v>
      </c>
      <c r="R4682" t="s">
        <v>258</v>
      </c>
      <c r="S4682">
        <v>1</v>
      </c>
      <c r="T4682">
        <v>1</v>
      </c>
      <c r="U4682" t="s">
        <v>29</v>
      </c>
    </row>
    <row r="4683" spans="1:21" hidden="1" x14ac:dyDescent="0.35">
      <c r="A4683" s="1">
        <v>43</v>
      </c>
      <c r="B4683" s="1" t="str">
        <f t="shared" si="73"/>
        <v>41-50</v>
      </c>
      <c r="C4683" t="s">
        <v>40</v>
      </c>
      <c r="D4683" t="s">
        <v>82</v>
      </c>
      <c r="E4683" t="s">
        <v>32</v>
      </c>
      <c r="F4683">
        <v>110855</v>
      </c>
      <c r="G4683">
        <v>647</v>
      </c>
      <c r="H4683">
        <v>47202</v>
      </c>
      <c r="I4683" t="s">
        <v>33</v>
      </c>
      <c r="J4683" t="s">
        <v>58</v>
      </c>
      <c r="K4683">
        <v>9</v>
      </c>
      <c r="L4683" t="s">
        <v>48</v>
      </c>
      <c r="M4683">
        <v>0.52346262862915605</v>
      </c>
      <c r="N4683">
        <v>259672</v>
      </c>
      <c r="O4683">
        <v>2</v>
      </c>
      <c r="P4683" t="s">
        <v>4398</v>
      </c>
      <c r="Q4683" t="s">
        <v>124</v>
      </c>
      <c r="R4683" t="s">
        <v>161</v>
      </c>
      <c r="S4683">
        <v>3</v>
      </c>
      <c r="T4683">
        <v>1</v>
      </c>
      <c r="U4683" t="s">
        <v>29</v>
      </c>
    </row>
    <row r="4684" spans="1:21" hidden="1" x14ac:dyDescent="0.35">
      <c r="A4684" s="1">
        <v>63</v>
      </c>
      <c r="B4684" s="1" t="str">
        <f t="shared" si="73"/>
        <v>&gt;50</v>
      </c>
      <c r="C4684" t="s">
        <v>30</v>
      </c>
      <c r="D4684" t="s">
        <v>82</v>
      </c>
      <c r="E4684" t="s">
        <v>32</v>
      </c>
      <c r="F4684">
        <v>79220</v>
      </c>
      <c r="G4684">
        <v>688</v>
      </c>
      <c r="H4684">
        <v>33483</v>
      </c>
      <c r="I4684" t="s">
        <v>43</v>
      </c>
      <c r="J4684" t="s">
        <v>34</v>
      </c>
      <c r="K4684">
        <v>7</v>
      </c>
      <c r="L4684" t="s">
        <v>35</v>
      </c>
      <c r="M4684">
        <v>0.307981162556349</v>
      </c>
      <c r="N4684">
        <v>225436</v>
      </c>
      <c r="O4684">
        <v>3</v>
      </c>
      <c r="P4684" t="s">
        <v>4399</v>
      </c>
      <c r="Q4684" t="s">
        <v>56</v>
      </c>
      <c r="R4684" t="s">
        <v>180</v>
      </c>
      <c r="S4684">
        <v>2</v>
      </c>
      <c r="T4684">
        <v>2</v>
      </c>
      <c r="U4684" t="s">
        <v>29</v>
      </c>
    </row>
    <row r="4685" spans="1:21" hidden="1" x14ac:dyDescent="0.35">
      <c r="A4685" s="1">
        <v>65</v>
      </c>
      <c r="B4685" s="1" t="str">
        <f t="shared" si="73"/>
        <v>&gt;50</v>
      </c>
      <c r="C4685" t="s">
        <v>40</v>
      </c>
      <c r="D4685" t="s">
        <v>31</v>
      </c>
      <c r="E4685" t="s">
        <v>69</v>
      </c>
      <c r="F4685">
        <v>82771</v>
      </c>
      <c r="H4685">
        <v>18960</v>
      </c>
      <c r="I4685" t="s">
        <v>33</v>
      </c>
      <c r="J4685" t="s">
        <v>34</v>
      </c>
      <c r="K4685">
        <v>10</v>
      </c>
      <c r="L4685" t="s">
        <v>48</v>
      </c>
      <c r="M4685">
        <v>0.27590826578937899</v>
      </c>
      <c r="N4685">
        <v>140249</v>
      </c>
      <c r="P4685" t="s">
        <v>4400</v>
      </c>
      <c r="Q4685" t="s">
        <v>260</v>
      </c>
      <c r="R4685" t="s">
        <v>99</v>
      </c>
      <c r="S4685">
        <v>1</v>
      </c>
      <c r="T4685">
        <v>1</v>
      </c>
      <c r="U4685" t="s">
        <v>29</v>
      </c>
    </row>
    <row r="4686" spans="1:21" hidden="1" x14ac:dyDescent="0.35">
      <c r="A4686" s="1">
        <v>19</v>
      </c>
      <c r="B4686" s="1" t="str">
        <f t="shared" si="73"/>
        <v>&lt;20</v>
      </c>
      <c r="C4686" t="s">
        <v>40</v>
      </c>
      <c r="D4686" t="s">
        <v>21</v>
      </c>
      <c r="E4686" t="s">
        <v>69</v>
      </c>
      <c r="F4686">
        <v>47044</v>
      </c>
      <c r="H4686">
        <v>34340</v>
      </c>
      <c r="I4686" t="s">
        <v>47</v>
      </c>
      <c r="J4686" t="s">
        <v>34</v>
      </c>
      <c r="K4686">
        <v>2</v>
      </c>
      <c r="L4686" t="s">
        <v>25</v>
      </c>
      <c r="M4686">
        <v>0.10745768577119599</v>
      </c>
      <c r="N4686">
        <v>126231</v>
      </c>
      <c r="O4686">
        <v>3</v>
      </c>
      <c r="P4686" t="s">
        <v>2679</v>
      </c>
      <c r="Q4686" t="s">
        <v>207</v>
      </c>
      <c r="R4686" t="s">
        <v>248</v>
      </c>
      <c r="S4686">
        <v>3</v>
      </c>
      <c r="T4686">
        <v>2</v>
      </c>
      <c r="U4686" t="s">
        <v>29</v>
      </c>
    </row>
    <row r="4687" spans="1:21" hidden="1" x14ac:dyDescent="0.35">
      <c r="A4687" s="1">
        <v>24</v>
      </c>
      <c r="B4687" s="1" t="str">
        <f t="shared" si="73"/>
        <v>21-30</v>
      </c>
      <c r="C4687" t="s">
        <v>40</v>
      </c>
      <c r="D4687" t="s">
        <v>82</v>
      </c>
      <c r="E4687" t="s">
        <v>32</v>
      </c>
      <c r="F4687">
        <v>41663</v>
      </c>
      <c r="G4687">
        <v>655</v>
      </c>
      <c r="I4687" t="s">
        <v>47</v>
      </c>
      <c r="J4687" t="s">
        <v>58</v>
      </c>
      <c r="K4687">
        <v>14</v>
      </c>
      <c r="L4687" t="s">
        <v>35</v>
      </c>
      <c r="M4687">
        <v>0.33042357025329999</v>
      </c>
      <c r="N4687">
        <v>193760</v>
      </c>
      <c r="O4687">
        <v>3</v>
      </c>
      <c r="P4687" t="s">
        <v>4401</v>
      </c>
      <c r="Q4687" t="s">
        <v>56</v>
      </c>
      <c r="R4687" t="s">
        <v>91</v>
      </c>
      <c r="S4687">
        <v>3</v>
      </c>
      <c r="T4687">
        <v>1</v>
      </c>
      <c r="U4687" t="s">
        <v>81</v>
      </c>
    </row>
    <row r="4688" spans="1:21" hidden="1" x14ac:dyDescent="0.35">
      <c r="A4688" s="1">
        <v>48</v>
      </c>
      <c r="B4688" s="1" t="str">
        <f t="shared" si="73"/>
        <v>41-50</v>
      </c>
      <c r="C4688" t="s">
        <v>40</v>
      </c>
      <c r="D4688" t="s">
        <v>31</v>
      </c>
      <c r="E4688" t="s">
        <v>32</v>
      </c>
      <c r="F4688">
        <v>40514</v>
      </c>
      <c r="H4688">
        <v>40482</v>
      </c>
      <c r="I4688" t="s">
        <v>43</v>
      </c>
      <c r="J4688" t="s">
        <v>24</v>
      </c>
      <c r="K4688">
        <v>5</v>
      </c>
      <c r="L4688" t="s">
        <v>25</v>
      </c>
      <c r="M4688">
        <v>0.30515787718564702</v>
      </c>
      <c r="N4688">
        <v>114749</v>
      </c>
      <c r="P4688" t="s">
        <v>4402</v>
      </c>
      <c r="Q4688" t="s">
        <v>101</v>
      </c>
      <c r="R4688" t="s">
        <v>954</v>
      </c>
      <c r="S4688">
        <v>2</v>
      </c>
      <c r="T4688">
        <v>0</v>
      </c>
      <c r="U4688" t="s">
        <v>29</v>
      </c>
    </row>
    <row r="4689" spans="1:21" hidden="1" x14ac:dyDescent="0.35">
      <c r="A4689" s="1">
        <v>51</v>
      </c>
      <c r="B4689" s="1" t="str">
        <f t="shared" si="73"/>
        <v>&gt;50</v>
      </c>
      <c r="C4689" t="s">
        <v>30</v>
      </c>
      <c r="D4689" t="s">
        <v>31</v>
      </c>
      <c r="E4689" t="s">
        <v>42</v>
      </c>
      <c r="G4689">
        <v>787</v>
      </c>
      <c r="H4689">
        <v>38780</v>
      </c>
      <c r="I4689" t="s">
        <v>47</v>
      </c>
      <c r="J4689" t="s">
        <v>24</v>
      </c>
      <c r="K4689">
        <v>16</v>
      </c>
      <c r="L4689" t="s">
        <v>59</v>
      </c>
      <c r="M4689">
        <v>0.26149921120545599</v>
      </c>
      <c r="N4689">
        <v>241915</v>
      </c>
      <c r="O4689">
        <v>4</v>
      </c>
      <c r="P4689" t="s">
        <v>4403</v>
      </c>
      <c r="Q4689" t="s">
        <v>179</v>
      </c>
      <c r="R4689" t="s">
        <v>1325</v>
      </c>
      <c r="S4689">
        <v>4</v>
      </c>
      <c r="T4689">
        <v>1</v>
      </c>
      <c r="U4689" t="s">
        <v>29</v>
      </c>
    </row>
    <row r="4690" spans="1:21" x14ac:dyDescent="0.35">
      <c r="A4690" s="1">
        <v>29</v>
      </c>
      <c r="B4690" s="1" t="str">
        <f t="shared" si="73"/>
        <v>21-30</v>
      </c>
      <c r="C4690" t="s">
        <v>30</v>
      </c>
      <c r="D4690" t="s">
        <v>21</v>
      </c>
      <c r="E4690" t="s">
        <v>32</v>
      </c>
      <c r="F4690">
        <v>37184</v>
      </c>
      <c r="G4690">
        <v>707</v>
      </c>
      <c r="H4690">
        <v>13052</v>
      </c>
      <c r="I4690" t="s">
        <v>47</v>
      </c>
      <c r="J4690" t="s">
        <v>34</v>
      </c>
      <c r="K4690">
        <v>4</v>
      </c>
      <c r="L4690" t="s">
        <v>35</v>
      </c>
      <c r="M4690">
        <v>0.50295169144065399</v>
      </c>
      <c r="O4690">
        <v>2</v>
      </c>
      <c r="P4690" t="s">
        <v>4404</v>
      </c>
      <c r="Q4690" t="s">
        <v>67</v>
      </c>
      <c r="R4690" t="s">
        <v>1019</v>
      </c>
      <c r="T4690">
        <v>0</v>
      </c>
      <c r="U4690" t="s">
        <v>29</v>
      </c>
    </row>
    <row r="4691" spans="1:21" hidden="1" x14ac:dyDescent="0.35">
      <c r="A4691" s="1">
        <v>40</v>
      </c>
      <c r="B4691" s="1" t="str">
        <f t="shared" si="73"/>
        <v>31-40</v>
      </c>
      <c r="C4691" t="s">
        <v>40</v>
      </c>
      <c r="D4691" t="s">
        <v>21</v>
      </c>
      <c r="E4691" t="s">
        <v>42</v>
      </c>
      <c r="F4691">
        <v>36462</v>
      </c>
      <c r="G4691">
        <v>795</v>
      </c>
      <c r="H4691">
        <v>11803</v>
      </c>
      <c r="I4691" t="s">
        <v>23</v>
      </c>
      <c r="J4691" t="s">
        <v>58</v>
      </c>
      <c r="K4691">
        <v>6</v>
      </c>
      <c r="L4691" t="s">
        <v>48</v>
      </c>
      <c r="M4691">
        <v>0.30478579009867701</v>
      </c>
      <c r="N4691">
        <v>275977</v>
      </c>
      <c r="O4691">
        <v>2</v>
      </c>
      <c r="P4691" t="s">
        <v>4405</v>
      </c>
      <c r="Q4691" t="s">
        <v>237</v>
      </c>
      <c r="R4691" t="s">
        <v>954</v>
      </c>
      <c r="S4691">
        <v>4</v>
      </c>
      <c r="T4691">
        <v>1</v>
      </c>
      <c r="U4691" t="s">
        <v>29</v>
      </c>
    </row>
    <row r="4692" spans="1:21" hidden="1" x14ac:dyDescent="0.35">
      <c r="A4692" s="1">
        <v>47</v>
      </c>
      <c r="B4692" s="1" t="str">
        <f t="shared" si="73"/>
        <v>41-50</v>
      </c>
      <c r="C4692" t="s">
        <v>20</v>
      </c>
      <c r="D4692" t="s">
        <v>41</v>
      </c>
      <c r="E4692" t="s">
        <v>42</v>
      </c>
      <c r="F4692">
        <v>29442</v>
      </c>
      <c r="G4692">
        <v>790</v>
      </c>
      <c r="H4692">
        <v>47083</v>
      </c>
      <c r="I4692" t="s">
        <v>23</v>
      </c>
      <c r="J4692" t="s">
        <v>34</v>
      </c>
      <c r="K4692">
        <v>14</v>
      </c>
      <c r="L4692" t="s">
        <v>59</v>
      </c>
      <c r="M4692">
        <v>0.24705034277317101</v>
      </c>
      <c r="N4692">
        <v>85377</v>
      </c>
      <c r="O4692">
        <v>3</v>
      </c>
      <c r="P4692" t="s">
        <v>4406</v>
      </c>
      <c r="Q4692" t="s">
        <v>234</v>
      </c>
      <c r="R4692" t="s">
        <v>287</v>
      </c>
      <c r="S4692">
        <v>2</v>
      </c>
      <c r="T4692">
        <v>2</v>
      </c>
      <c r="U4692" t="s">
        <v>29</v>
      </c>
    </row>
    <row r="4693" spans="1:21" hidden="1" x14ac:dyDescent="0.35">
      <c r="A4693" s="1">
        <v>54</v>
      </c>
      <c r="B4693" s="1" t="str">
        <f t="shared" si="73"/>
        <v>&gt;50</v>
      </c>
      <c r="C4693" t="s">
        <v>40</v>
      </c>
      <c r="D4693" t="s">
        <v>82</v>
      </c>
      <c r="E4693" t="s">
        <v>32</v>
      </c>
      <c r="F4693">
        <v>116666</v>
      </c>
      <c r="G4693">
        <v>667</v>
      </c>
      <c r="H4693">
        <v>14997</v>
      </c>
      <c r="I4693" t="s">
        <v>33</v>
      </c>
      <c r="J4693" t="s">
        <v>58</v>
      </c>
      <c r="K4693">
        <v>6</v>
      </c>
      <c r="L4693" t="s">
        <v>35</v>
      </c>
      <c r="M4693">
        <v>0.38808660041477</v>
      </c>
      <c r="N4693">
        <v>135539</v>
      </c>
      <c r="O4693">
        <v>4</v>
      </c>
      <c r="P4693" t="s">
        <v>4407</v>
      </c>
      <c r="Q4693" t="s">
        <v>308</v>
      </c>
      <c r="R4693" t="s">
        <v>350</v>
      </c>
      <c r="S4693">
        <v>4</v>
      </c>
      <c r="T4693">
        <v>1</v>
      </c>
      <c r="U4693" t="s">
        <v>29</v>
      </c>
    </row>
    <row r="4694" spans="1:21" hidden="1" x14ac:dyDescent="0.35">
      <c r="A4694" s="1">
        <v>35</v>
      </c>
      <c r="B4694" s="1" t="str">
        <f t="shared" si="73"/>
        <v>31-40</v>
      </c>
      <c r="C4694" t="s">
        <v>40</v>
      </c>
      <c r="D4694" t="s">
        <v>21</v>
      </c>
      <c r="E4694" t="s">
        <v>69</v>
      </c>
      <c r="H4694">
        <v>35530</v>
      </c>
      <c r="I4694" t="s">
        <v>33</v>
      </c>
      <c r="J4694" t="s">
        <v>58</v>
      </c>
      <c r="K4694">
        <v>15</v>
      </c>
      <c r="L4694" t="s">
        <v>48</v>
      </c>
      <c r="M4694">
        <v>0.381307920694753</v>
      </c>
      <c r="N4694">
        <v>21087</v>
      </c>
      <c r="O4694">
        <v>0</v>
      </c>
      <c r="P4694" t="s">
        <v>4408</v>
      </c>
      <c r="Q4694" t="s">
        <v>71</v>
      </c>
      <c r="R4694" t="s">
        <v>703</v>
      </c>
      <c r="S4694">
        <v>3</v>
      </c>
      <c r="T4694">
        <v>0</v>
      </c>
      <c r="U4694" t="s">
        <v>29</v>
      </c>
    </row>
    <row r="4695" spans="1:21" hidden="1" x14ac:dyDescent="0.35">
      <c r="A4695" s="1">
        <v>20</v>
      </c>
      <c r="B4695" s="1" t="str">
        <f t="shared" si="73"/>
        <v>&lt;20</v>
      </c>
      <c r="C4695" t="s">
        <v>30</v>
      </c>
      <c r="D4695" t="s">
        <v>82</v>
      </c>
      <c r="E4695" t="s">
        <v>32</v>
      </c>
      <c r="F4695">
        <v>29635</v>
      </c>
      <c r="G4695">
        <v>715</v>
      </c>
      <c r="H4695">
        <v>23199</v>
      </c>
      <c r="I4695" t="s">
        <v>43</v>
      </c>
      <c r="J4695" t="s">
        <v>58</v>
      </c>
      <c r="K4695">
        <v>12</v>
      </c>
      <c r="L4695" t="s">
        <v>48</v>
      </c>
      <c r="M4695">
        <v>0.18932884323593099</v>
      </c>
      <c r="N4695">
        <v>291653</v>
      </c>
      <c r="O4695">
        <v>2</v>
      </c>
      <c r="P4695" t="s">
        <v>4409</v>
      </c>
      <c r="Q4695" t="s">
        <v>111</v>
      </c>
      <c r="R4695" t="s">
        <v>364</v>
      </c>
      <c r="S4695">
        <v>1</v>
      </c>
      <c r="T4695">
        <v>2</v>
      </c>
      <c r="U4695" t="s">
        <v>39</v>
      </c>
    </row>
    <row r="4696" spans="1:21" hidden="1" x14ac:dyDescent="0.35">
      <c r="A4696" s="1">
        <v>31</v>
      </c>
      <c r="B4696" s="1" t="str">
        <f t="shared" si="73"/>
        <v>31-40</v>
      </c>
      <c r="C4696" t="s">
        <v>20</v>
      </c>
      <c r="D4696" t="s">
        <v>31</v>
      </c>
      <c r="E4696" t="s">
        <v>42</v>
      </c>
      <c r="G4696">
        <v>623</v>
      </c>
      <c r="I4696" t="s">
        <v>33</v>
      </c>
      <c r="J4696" t="s">
        <v>24</v>
      </c>
      <c r="K4696">
        <v>8</v>
      </c>
      <c r="L4696" t="s">
        <v>48</v>
      </c>
      <c r="M4696">
        <v>0.53892169232259701</v>
      </c>
      <c r="N4696">
        <v>88833</v>
      </c>
      <c r="O4696">
        <v>1</v>
      </c>
      <c r="P4696" t="s">
        <v>4410</v>
      </c>
      <c r="Q4696" t="s">
        <v>260</v>
      </c>
      <c r="R4696" t="s">
        <v>741</v>
      </c>
      <c r="T4696">
        <v>0</v>
      </c>
      <c r="U4696" t="s">
        <v>29</v>
      </c>
    </row>
    <row r="4697" spans="1:21" hidden="1" x14ac:dyDescent="0.35">
      <c r="A4697" s="1">
        <v>53</v>
      </c>
      <c r="B4697" s="1" t="str">
        <f t="shared" si="73"/>
        <v>&gt;50</v>
      </c>
      <c r="C4697" t="s">
        <v>30</v>
      </c>
      <c r="D4697" t="s">
        <v>31</v>
      </c>
      <c r="E4697" t="s">
        <v>32</v>
      </c>
      <c r="F4697">
        <v>48432</v>
      </c>
      <c r="G4697">
        <v>724</v>
      </c>
      <c r="H4697">
        <v>25236</v>
      </c>
      <c r="I4697" t="s">
        <v>43</v>
      </c>
      <c r="J4697" t="s">
        <v>34</v>
      </c>
      <c r="K4697">
        <v>19</v>
      </c>
      <c r="L4697" t="s">
        <v>59</v>
      </c>
      <c r="M4697">
        <v>0.356013767805686</v>
      </c>
      <c r="N4697">
        <v>137318</v>
      </c>
      <c r="O4697">
        <v>2</v>
      </c>
      <c r="P4697" t="s">
        <v>4411</v>
      </c>
      <c r="Q4697" t="s">
        <v>116</v>
      </c>
      <c r="R4697" t="s">
        <v>219</v>
      </c>
      <c r="S4697">
        <v>0</v>
      </c>
      <c r="T4697">
        <v>2</v>
      </c>
      <c r="U4697" t="s">
        <v>29</v>
      </c>
    </row>
    <row r="4698" spans="1:21" hidden="1" x14ac:dyDescent="0.35">
      <c r="A4698" s="1">
        <v>42</v>
      </c>
      <c r="B4698" s="1" t="str">
        <f t="shared" si="73"/>
        <v>41-50</v>
      </c>
      <c r="C4698" t="s">
        <v>30</v>
      </c>
      <c r="D4698" t="s">
        <v>21</v>
      </c>
      <c r="E4698" t="s">
        <v>22</v>
      </c>
      <c r="F4698">
        <v>20207</v>
      </c>
      <c r="G4698">
        <v>753</v>
      </c>
      <c r="H4698">
        <v>25012</v>
      </c>
      <c r="I4698" t="s">
        <v>47</v>
      </c>
      <c r="J4698" t="s">
        <v>58</v>
      </c>
      <c r="K4698">
        <v>17</v>
      </c>
      <c r="L4698" t="s">
        <v>25</v>
      </c>
      <c r="M4698">
        <v>0.26436402832359501</v>
      </c>
      <c r="N4698">
        <v>171961</v>
      </c>
      <c r="O4698">
        <v>3</v>
      </c>
      <c r="P4698" t="s">
        <v>4412</v>
      </c>
      <c r="Q4698" t="s">
        <v>286</v>
      </c>
      <c r="R4698" t="s">
        <v>246</v>
      </c>
      <c r="S4698">
        <v>2</v>
      </c>
      <c r="T4698">
        <v>1</v>
      </c>
      <c r="U4698" t="s">
        <v>39</v>
      </c>
    </row>
    <row r="4699" spans="1:21" hidden="1" x14ac:dyDescent="0.35">
      <c r="A4699" s="1">
        <v>18</v>
      </c>
      <c r="B4699" s="1" t="str">
        <f t="shared" si="73"/>
        <v>&lt;20</v>
      </c>
      <c r="C4699" t="s">
        <v>20</v>
      </c>
      <c r="D4699" t="s">
        <v>82</v>
      </c>
      <c r="E4699" t="s">
        <v>32</v>
      </c>
      <c r="F4699">
        <v>54189</v>
      </c>
      <c r="G4699">
        <v>798</v>
      </c>
      <c r="H4699">
        <v>33736</v>
      </c>
      <c r="I4699" t="s">
        <v>33</v>
      </c>
      <c r="J4699" t="s">
        <v>34</v>
      </c>
      <c r="K4699">
        <v>1</v>
      </c>
      <c r="L4699" t="s">
        <v>25</v>
      </c>
      <c r="M4699">
        <v>0.59055761485329505</v>
      </c>
      <c r="N4699">
        <v>181724</v>
      </c>
      <c r="P4699" t="s">
        <v>4413</v>
      </c>
      <c r="Q4699" t="s">
        <v>163</v>
      </c>
      <c r="R4699" t="s">
        <v>62</v>
      </c>
      <c r="T4699">
        <v>1</v>
      </c>
      <c r="U4699" t="s">
        <v>29</v>
      </c>
    </row>
    <row r="4700" spans="1:21" hidden="1" x14ac:dyDescent="0.35">
      <c r="A4700" s="1">
        <v>51</v>
      </c>
      <c r="B4700" s="1" t="str">
        <f t="shared" si="73"/>
        <v>&gt;50</v>
      </c>
      <c r="C4700" t="s">
        <v>30</v>
      </c>
      <c r="D4700" t="s">
        <v>41</v>
      </c>
      <c r="E4700" t="s">
        <v>22</v>
      </c>
      <c r="F4700">
        <v>68217</v>
      </c>
      <c r="H4700">
        <v>25105</v>
      </c>
      <c r="I4700" t="s">
        <v>43</v>
      </c>
      <c r="J4700" t="s">
        <v>58</v>
      </c>
      <c r="K4700">
        <v>15</v>
      </c>
      <c r="L4700" t="s">
        <v>59</v>
      </c>
      <c r="M4700">
        <v>0.59574060915326699</v>
      </c>
      <c r="N4700">
        <v>29078</v>
      </c>
      <c r="O4700">
        <v>2</v>
      </c>
      <c r="P4700" t="s">
        <v>4414</v>
      </c>
      <c r="Q4700" t="s">
        <v>50</v>
      </c>
      <c r="R4700" t="s">
        <v>219</v>
      </c>
      <c r="S4700">
        <v>4</v>
      </c>
      <c r="T4700">
        <v>2</v>
      </c>
      <c r="U4700" t="s">
        <v>29</v>
      </c>
    </row>
    <row r="4701" spans="1:21" hidden="1" x14ac:dyDescent="0.35">
      <c r="A4701" s="1">
        <v>54</v>
      </c>
      <c r="B4701" s="1" t="str">
        <f t="shared" si="73"/>
        <v>&gt;50</v>
      </c>
      <c r="C4701" t="s">
        <v>20</v>
      </c>
      <c r="D4701" t="s">
        <v>21</v>
      </c>
      <c r="E4701" t="s">
        <v>22</v>
      </c>
      <c r="F4701">
        <v>56366</v>
      </c>
      <c r="G4701">
        <v>767</v>
      </c>
      <c r="H4701">
        <v>10059</v>
      </c>
      <c r="I4701" t="s">
        <v>47</v>
      </c>
      <c r="J4701" t="s">
        <v>24</v>
      </c>
      <c r="K4701">
        <v>1</v>
      </c>
      <c r="L4701" t="s">
        <v>59</v>
      </c>
      <c r="M4701">
        <v>0.50378578282968001</v>
      </c>
      <c r="N4701">
        <v>278832</v>
      </c>
      <c r="O4701">
        <v>2</v>
      </c>
      <c r="P4701" t="s">
        <v>4415</v>
      </c>
      <c r="Q4701" t="s">
        <v>158</v>
      </c>
      <c r="R4701" t="s">
        <v>418</v>
      </c>
      <c r="S4701">
        <v>1</v>
      </c>
      <c r="T4701">
        <v>2</v>
      </c>
      <c r="U4701" t="s">
        <v>29</v>
      </c>
    </row>
    <row r="4702" spans="1:21" hidden="1" x14ac:dyDescent="0.35">
      <c r="A4702" s="1">
        <v>20</v>
      </c>
      <c r="B4702" s="1" t="str">
        <f t="shared" si="73"/>
        <v>&lt;20</v>
      </c>
      <c r="C4702" t="s">
        <v>20</v>
      </c>
      <c r="D4702" t="s">
        <v>31</v>
      </c>
      <c r="E4702" t="s">
        <v>42</v>
      </c>
      <c r="F4702">
        <v>65406</v>
      </c>
      <c r="G4702">
        <v>681</v>
      </c>
      <c r="H4702">
        <v>24184</v>
      </c>
      <c r="I4702" t="s">
        <v>47</v>
      </c>
      <c r="J4702" t="s">
        <v>24</v>
      </c>
      <c r="K4702">
        <v>4</v>
      </c>
      <c r="L4702" t="s">
        <v>25</v>
      </c>
      <c r="M4702">
        <v>0.13533237702510101</v>
      </c>
      <c r="N4702">
        <v>285040</v>
      </c>
      <c r="O4702">
        <v>3</v>
      </c>
      <c r="P4702" t="s">
        <v>4416</v>
      </c>
      <c r="Q4702" t="s">
        <v>430</v>
      </c>
      <c r="R4702" t="s">
        <v>267</v>
      </c>
      <c r="S4702">
        <v>1</v>
      </c>
      <c r="T4702">
        <v>0</v>
      </c>
      <c r="U4702" t="s">
        <v>29</v>
      </c>
    </row>
    <row r="4703" spans="1:21" hidden="1" x14ac:dyDescent="0.35">
      <c r="A4703" s="1">
        <v>52</v>
      </c>
      <c r="B4703" s="1" t="str">
        <f t="shared" si="73"/>
        <v>&gt;50</v>
      </c>
      <c r="C4703" t="s">
        <v>30</v>
      </c>
      <c r="D4703" t="s">
        <v>21</v>
      </c>
      <c r="E4703" t="s">
        <v>42</v>
      </c>
      <c r="F4703">
        <v>49346</v>
      </c>
      <c r="G4703">
        <v>678</v>
      </c>
      <c r="H4703">
        <v>10010</v>
      </c>
      <c r="I4703" t="s">
        <v>23</v>
      </c>
      <c r="J4703" t="s">
        <v>34</v>
      </c>
      <c r="K4703">
        <v>8</v>
      </c>
      <c r="L4703" t="s">
        <v>35</v>
      </c>
      <c r="M4703">
        <v>0.55080213472119799</v>
      </c>
      <c r="N4703">
        <v>179292</v>
      </c>
      <c r="P4703" t="s">
        <v>4417</v>
      </c>
      <c r="Q4703" t="s">
        <v>234</v>
      </c>
      <c r="R4703" t="s">
        <v>205</v>
      </c>
      <c r="S4703">
        <v>1</v>
      </c>
      <c r="T4703">
        <v>0</v>
      </c>
      <c r="U4703" t="s">
        <v>29</v>
      </c>
    </row>
    <row r="4704" spans="1:21" hidden="1" x14ac:dyDescent="0.35">
      <c r="A4704" s="1">
        <v>66</v>
      </c>
      <c r="B4704" s="1" t="str">
        <f t="shared" si="73"/>
        <v>&gt;50</v>
      </c>
      <c r="C4704" t="s">
        <v>30</v>
      </c>
      <c r="D4704" t="s">
        <v>31</v>
      </c>
      <c r="E4704" t="s">
        <v>42</v>
      </c>
      <c r="F4704">
        <v>30015</v>
      </c>
      <c r="H4704">
        <v>36430</v>
      </c>
      <c r="I4704" t="s">
        <v>23</v>
      </c>
      <c r="J4704" t="s">
        <v>34</v>
      </c>
      <c r="K4704">
        <v>4</v>
      </c>
      <c r="L4704" t="s">
        <v>59</v>
      </c>
      <c r="M4704">
        <v>0.15333306031535299</v>
      </c>
      <c r="N4704">
        <v>170775</v>
      </c>
      <c r="P4704" t="s">
        <v>4418</v>
      </c>
      <c r="Q4704" t="s">
        <v>234</v>
      </c>
      <c r="R4704" t="s">
        <v>329</v>
      </c>
      <c r="S4704">
        <v>0</v>
      </c>
      <c r="T4704">
        <v>2</v>
      </c>
      <c r="U4704" t="s">
        <v>29</v>
      </c>
    </row>
    <row r="4705" spans="1:21" hidden="1" x14ac:dyDescent="0.35">
      <c r="A4705" s="1">
        <v>65</v>
      </c>
      <c r="B4705" s="1" t="str">
        <f t="shared" si="73"/>
        <v>&gt;50</v>
      </c>
      <c r="C4705" t="s">
        <v>30</v>
      </c>
      <c r="D4705" t="s">
        <v>82</v>
      </c>
      <c r="E4705" t="s">
        <v>69</v>
      </c>
      <c r="F4705">
        <v>49767</v>
      </c>
      <c r="G4705">
        <v>673</v>
      </c>
      <c r="H4705">
        <v>30804</v>
      </c>
      <c r="I4705" t="s">
        <v>23</v>
      </c>
      <c r="J4705" t="s">
        <v>58</v>
      </c>
      <c r="K4705">
        <v>13</v>
      </c>
      <c r="L4705" t="s">
        <v>25</v>
      </c>
      <c r="M4705">
        <v>0.47077141039290099</v>
      </c>
      <c r="N4705">
        <v>82431</v>
      </c>
      <c r="O4705">
        <v>4</v>
      </c>
      <c r="P4705" t="s">
        <v>4419</v>
      </c>
      <c r="Q4705" t="s">
        <v>50</v>
      </c>
      <c r="R4705" t="s">
        <v>215</v>
      </c>
      <c r="T4705">
        <v>2</v>
      </c>
      <c r="U4705" t="s">
        <v>29</v>
      </c>
    </row>
    <row r="4706" spans="1:21" hidden="1" x14ac:dyDescent="0.35">
      <c r="A4706" s="1">
        <v>59</v>
      </c>
      <c r="B4706" s="1" t="str">
        <f t="shared" si="73"/>
        <v>&gt;50</v>
      </c>
      <c r="C4706" t="s">
        <v>40</v>
      </c>
      <c r="D4706" t="s">
        <v>31</v>
      </c>
      <c r="E4706" t="s">
        <v>69</v>
      </c>
      <c r="G4706">
        <v>794</v>
      </c>
      <c r="H4706">
        <v>22614</v>
      </c>
      <c r="I4706" t="s">
        <v>47</v>
      </c>
      <c r="J4706" t="s">
        <v>34</v>
      </c>
      <c r="K4706">
        <v>4</v>
      </c>
      <c r="L4706" t="s">
        <v>59</v>
      </c>
      <c r="M4706">
        <v>0.57041957432510304</v>
      </c>
      <c r="N4706">
        <v>132550</v>
      </c>
      <c r="P4706" t="s">
        <v>4420</v>
      </c>
      <c r="Q4706" t="s">
        <v>163</v>
      </c>
      <c r="R4706" t="s">
        <v>161</v>
      </c>
      <c r="T4706">
        <v>1</v>
      </c>
      <c r="U4706" t="s">
        <v>29</v>
      </c>
    </row>
    <row r="4707" spans="1:21" hidden="1" x14ac:dyDescent="0.35">
      <c r="A4707" s="1">
        <v>28</v>
      </c>
      <c r="B4707" s="1" t="str">
        <f t="shared" si="73"/>
        <v>21-30</v>
      </c>
      <c r="C4707" t="s">
        <v>40</v>
      </c>
      <c r="D4707" t="s">
        <v>82</v>
      </c>
      <c r="E4707" t="s">
        <v>69</v>
      </c>
      <c r="G4707">
        <v>746</v>
      </c>
      <c r="H4707">
        <v>37557</v>
      </c>
      <c r="I4707" t="s">
        <v>33</v>
      </c>
      <c r="J4707" t="s">
        <v>24</v>
      </c>
      <c r="K4707">
        <v>18</v>
      </c>
      <c r="L4707" t="s">
        <v>35</v>
      </c>
      <c r="M4707">
        <v>0.165847202943503</v>
      </c>
      <c r="N4707">
        <v>41951</v>
      </c>
      <c r="O4707">
        <v>1</v>
      </c>
      <c r="P4707" t="s">
        <v>4421</v>
      </c>
      <c r="Q4707" t="s">
        <v>423</v>
      </c>
      <c r="R4707" t="s">
        <v>568</v>
      </c>
      <c r="S4707">
        <v>4</v>
      </c>
      <c r="T4707">
        <v>1</v>
      </c>
      <c r="U4707" t="s">
        <v>39</v>
      </c>
    </row>
    <row r="4708" spans="1:21" hidden="1" x14ac:dyDescent="0.35">
      <c r="A4708" s="1">
        <v>37</v>
      </c>
      <c r="B4708" s="1" t="str">
        <f t="shared" si="73"/>
        <v>31-40</v>
      </c>
      <c r="C4708" t="s">
        <v>20</v>
      </c>
      <c r="D4708" t="s">
        <v>82</v>
      </c>
      <c r="E4708" t="s">
        <v>22</v>
      </c>
      <c r="F4708">
        <v>51058</v>
      </c>
      <c r="G4708">
        <v>793</v>
      </c>
      <c r="H4708">
        <v>27730</v>
      </c>
      <c r="I4708" t="s">
        <v>43</v>
      </c>
      <c r="J4708" t="s">
        <v>24</v>
      </c>
      <c r="K4708">
        <v>1</v>
      </c>
      <c r="L4708" t="s">
        <v>48</v>
      </c>
      <c r="M4708">
        <v>0.58625277989563396</v>
      </c>
      <c r="N4708">
        <v>144059</v>
      </c>
      <c r="O4708">
        <v>0</v>
      </c>
      <c r="P4708" t="s">
        <v>1166</v>
      </c>
      <c r="Q4708" t="s">
        <v>137</v>
      </c>
      <c r="R4708" t="s">
        <v>847</v>
      </c>
      <c r="S4708">
        <v>2</v>
      </c>
      <c r="T4708">
        <v>2</v>
      </c>
      <c r="U4708" t="s">
        <v>29</v>
      </c>
    </row>
    <row r="4709" spans="1:21" x14ac:dyDescent="0.35">
      <c r="A4709" s="1">
        <v>57</v>
      </c>
      <c r="B4709" s="1" t="str">
        <f t="shared" si="73"/>
        <v>&gt;50</v>
      </c>
      <c r="C4709" t="s">
        <v>30</v>
      </c>
      <c r="D4709" t="s">
        <v>82</v>
      </c>
      <c r="E4709" t="s">
        <v>32</v>
      </c>
      <c r="F4709">
        <v>107643</v>
      </c>
      <c r="H4709">
        <v>16631</v>
      </c>
      <c r="I4709" t="s">
        <v>47</v>
      </c>
      <c r="J4709" t="s">
        <v>24</v>
      </c>
      <c r="K4709">
        <v>17</v>
      </c>
      <c r="L4709" t="s">
        <v>25</v>
      </c>
      <c r="M4709">
        <v>0.45476106931808302</v>
      </c>
      <c r="O4709">
        <v>2</v>
      </c>
      <c r="P4709" t="s">
        <v>4422</v>
      </c>
      <c r="Q4709" t="s">
        <v>79</v>
      </c>
      <c r="R4709" t="s">
        <v>51</v>
      </c>
      <c r="S4709">
        <v>1</v>
      </c>
      <c r="T4709">
        <v>2</v>
      </c>
      <c r="U4709" t="s">
        <v>29</v>
      </c>
    </row>
    <row r="4710" spans="1:21" hidden="1" x14ac:dyDescent="0.35">
      <c r="A4710" s="1">
        <v>58</v>
      </c>
      <c r="B4710" s="1" t="str">
        <f t="shared" si="73"/>
        <v>&gt;50</v>
      </c>
      <c r="C4710" t="s">
        <v>20</v>
      </c>
      <c r="D4710" t="s">
        <v>82</v>
      </c>
      <c r="E4710" t="s">
        <v>22</v>
      </c>
      <c r="F4710">
        <v>34620</v>
      </c>
      <c r="G4710">
        <v>610</v>
      </c>
      <c r="H4710">
        <v>32400</v>
      </c>
      <c r="I4710" t="s">
        <v>47</v>
      </c>
      <c r="J4710" t="s">
        <v>34</v>
      </c>
      <c r="K4710">
        <v>3</v>
      </c>
      <c r="L4710" t="s">
        <v>48</v>
      </c>
      <c r="M4710">
        <v>0.471067831645609</v>
      </c>
      <c r="N4710">
        <v>94326</v>
      </c>
      <c r="O4710">
        <v>3</v>
      </c>
      <c r="P4710" t="s">
        <v>1210</v>
      </c>
      <c r="Q4710" t="s">
        <v>179</v>
      </c>
      <c r="R4710" t="s">
        <v>703</v>
      </c>
      <c r="S4710">
        <v>4</v>
      </c>
      <c r="T4710">
        <v>2</v>
      </c>
      <c r="U4710" t="s">
        <v>29</v>
      </c>
    </row>
    <row r="4711" spans="1:21" hidden="1" x14ac:dyDescent="0.35">
      <c r="A4711" s="1">
        <v>37</v>
      </c>
      <c r="B4711" s="1" t="str">
        <f t="shared" si="73"/>
        <v>31-40</v>
      </c>
      <c r="C4711" t="s">
        <v>20</v>
      </c>
      <c r="D4711" t="s">
        <v>21</v>
      </c>
      <c r="E4711" t="s">
        <v>42</v>
      </c>
      <c r="F4711">
        <v>87804</v>
      </c>
      <c r="G4711">
        <v>671</v>
      </c>
      <c r="I4711" t="s">
        <v>43</v>
      </c>
      <c r="J4711" t="s">
        <v>24</v>
      </c>
      <c r="K4711">
        <v>7</v>
      </c>
      <c r="L4711" t="s">
        <v>35</v>
      </c>
      <c r="M4711">
        <v>0.55677447005306202</v>
      </c>
      <c r="N4711">
        <v>28202</v>
      </c>
      <c r="O4711">
        <v>4</v>
      </c>
      <c r="P4711" t="s">
        <v>4423</v>
      </c>
      <c r="Q4711" t="s">
        <v>382</v>
      </c>
      <c r="R4711" t="s">
        <v>338</v>
      </c>
      <c r="S4711">
        <v>0</v>
      </c>
      <c r="T4711">
        <v>2</v>
      </c>
      <c r="U4711" t="s">
        <v>29</v>
      </c>
    </row>
    <row r="4712" spans="1:21" hidden="1" x14ac:dyDescent="0.35">
      <c r="A4712" s="1">
        <v>39</v>
      </c>
      <c r="B4712" s="1" t="str">
        <f t="shared" si="73"/>
        <v>31-40</v>
      </c>
      <c r="C4712" t="s">
        <v>20</v>
      </c>
      <c r="D4712" t="s">
        <v>21</v>
      </c>
      <c r="E4712" t="s">
        <v>32</v>
      </c>
      <c r="F4712">
        <v>75313</v>
      </c>
      <c r="G4712">
        <v>672</v>
      </c>
      <c r="H4712">
        <v>18578</v>
      </c>
      <c r="I4712" t="s">
        <v>43</v>
      </c>
      <c r="J4712" t="s">
        <v>34</v>
      </c>
      <c r="K4712">
        <v>2</v>
      </c>
      <c r="L4712" t="s">
        <v>25</v>
      </c>
      <c r="M4712">
        <v>0.25936702174860699</v>
      </c>
      <c r="N4712">
        <v>170754</v>
      </c>
      <c r="O4712">
        <v>4</v>
      </c>
      <c r="P4712" t="s">
        <v>4424</v>
      </c>
      <c r="Q4712" t="s">
        <v>64</v>
      </c>
      <c r="R4712" t="s">
        <v>1397</v>
      </c>
      <c r="S4712">
        <v>1</v>
      </c>
      <c r="T4712">
        <v>1</v>
      </c>
      <c r="U4712" t="s">
        <v>29</v>
      </c>
    </row>
    <row r="4713" spans="1:21" hidden="1" x14ac:dyDescent="0.35">
      <c r="A4713" s="1">
        <v>40</v>
      </c>
      <c r="B4713" s="1" t="str">
        <f t="shared" si="73"/>
        <v>31-40</v>
      </c>
      <c r="C4713" t="s">
        <v>20</v>
      </c>
      <c r="D4713" t="s">
        <v>31</v>
      </c>
      <c r="E4713" t="s">
        <v>69</v>
      </c>
      <c r="F4713">
        <v>39465</v>
      </c>
      <c r="G4713">
        <v>678</v>
      </c>
      <c r="H4713">
        <v>34998</v>
      </c>
      <c r="I4713" t="s">
        <v>47</v>
      </c>
      <c r="J4713" t="s">
        <v>24</v>
      </c>
      <c r="K4713">
        <v>18</v>
      </c>
      <c r="L4713" t="s">
        <v>59</v>
      </c>
      <c r="M4713">
        <v>0.35780814108793801</v>
      </c>
      <c r="N4713">
        <v>222171</v>
      </c>
      <c r="O4713">
        <v>2</v>
      </c>
      <c r="P4713" t="s">
        <v>1258</v>
      </c>
      <c r="Q4713" t="s">
        <v>50</v>
      </c>
      <c r="R4713" t="s">
        <v>170</v>
      </c>
      <c r="S4713">
        <v>3</v>
      </c>
      <c r="T4713">
        <v>2</v>
      </c>
      <c r="U4713" t="s">
        <v>29</v>
      </c>
    </row>
    <row r="4714" spans="1:21" hidden="1" x14ac:dyDescent="0.35">
      <c r="A4714" s="1">
        <v>51</v>
      </c>
      <c r="B4714" s="1" t="str">
        <f t="shared" si="73"/>
        <v>&gt;50</v>
      </c>
      <c r="C4714" t="s">
        <v>20</v>
      </c>
      <c r="D4714" t="s">
        <v>41</v>
      </c>
      <c r="E4714" t="s">
        <v>69</v>
      </c>
      <c r="G4714">
        <v>784</v>
      </c>
      <c r="H4714">
        <v>11958</v>
      </c>
      <c r="I4714" t="s">
        <v>47</v>
      </c>
      <c r="J4714" t="s">
        <v>58</v>
      </c>
      <c r="K4714">
        <v>1</v>
      </c>
      <c r="L4714" t="s">
        <v>35</v>
      </c>
      <c r="M4714">
        <v>0.43376662569733498</v>
      </c>
      <c r="N4714">
        <v>259617</v>
      </c>
      <c r="O4714">
        <v>3</v>
      </c>
      <c r="P4714" t="s">
        <v>4425</v>
      </c>
      <c r="Q4714" t="s">
        <v>179</v>
      </c>
      <c r="R4714" t="s">
        <v>413</v>
      </c>
      <c r="T4714">
        <v>0</v>
      </c>
      <c r="U4714" t="s">
        <v>29</v>
      </c>
    </row>
    <row r="4715" spans="1:21" hidden="1" x14ac:dyDescent="0.35">
      <c r="A4715" s="1">
        <v>21</v>
      </c>
      <c r="B4715" s="1" t="str">
        <f t="shared" si="73"/>
        <v>21-30</v>
      </c>
      <c r="C4715" t="s">
        <v>30</v>
      </c>
      <c r="D4715" t="s">
        <v>41</v>
      </c>
      <c r="E4715" t="s">
        <v>32</v>
      </c>
      <c r="G4715">
        <v>612</v>
      </c>
      <c r="H4715">
        <v>33979</v>
      </c>
      <c r="I4715" t="s">
        <v>23</v>
      </c>
      <c r="J4715" t="s">
        <v>24</v>
      </c>
      <c r="K4715">
        <v>5</v>
      </c>
      <c r="L4715" t="s">
        <v>48</v>
      </c>
      <c r="M4715">
        <v>0.52099089917699304</v>
      </c>
      <c r="N4715">
        <v>180092</v>
      </c>
      <c r="O4715">
        <v>1</v>
      </c>
      <c r="P4715" t="s">
        <v>4426</v>
      </c>
      <c r="Q4715" t="s">
        <v>430</v>
      </c>
      <c r="R4715" t="s">
        <v>709</v>
      </c>
      <c r="S4715">
        <v>1</v>
      </c>
      <c r="T4715">
        <v>0</v>
      </c>
      <c r="U4715" t="s">
        <v>39</v>
      </c>
    </row>
    <row r="4716" spans="1:21" x14ac:dyDescent="0.35">
      <c r="A4716" s="1">
        <v>40</v>
      </c>
      <c r="B4716" s="1" t="str">
        <f t="shared" si="73"/>
        <v>31-40</v>
      </c>
      <c r="C4716" t="s">
        <v>40</v>
      </c>
      <c r="D4716" t="s">
        <v>31</v>
      </c>
      <c r="E4716" t="s">
        <v>69</v>
      </c>
      <c r="F4716">
        <v>54396</v>
      </c>
      <c r="G4716">
        <v>609</v>
      </c>
      <c r="H4716">
        <v>11157</v>
      </c>
      <c r="I4716" t="s">
        <v>47</v>
      </c>
      <c r="J4716" t="s">
        <v>24</v>
      </c>
      <c r="K4716">
        <v>4</v>
      </c>
      <c r="L4716" t="s">
        <v>59</v>
      </c>
      <c r="M4716">
        <v>0.104151589515701</v>
      </c>
      <c r="P4716" t="s">
        <v>4427</v>
      </c>
      <c r="Q4716" t="s">
        <v>242</v>
      </c>
      <c r="R4716" t="s">
        <v>28</v>
      </c>
      <c r="S4716">
        <v>0</v>
      </c>
      <c r="T4716">
        <v>0</v>
      </c>
      <c r="U4716" t="s">
        <v>81</v>
      </c>
    </row>
    <row r="4717" spans="1:21" hidden="1" x14ac:dyDescent="0.35">
      <c r="A4717" s="1">
        <v>66</v>
      </c>
      <c r="B4717" s="1" t="str">
        <f t="shared" si="73"/>
        <v>&gt;50</v>
      </c>
      <c r="C4717" t="s">
        <v>30</v>
      </c>
      <c r="D4717" t="s">
        <v>31</v>
      </c>
      <c r="E4717" t="s">
        <v>32</v>
      </c>
      <c r="F4717">
        <v>39861</v>
      </c>
      <c r="G4717">
        <v>601</v>
      </c>
      <c r="H4717">
        <v>48146</v>
      </c>
      <c r="I4717" t="s">
        <v>23</v>
      </c>
      <c r="J4717" t="s">
        <v>58</v>
      </c>
      <c r="K4717">
        <v>6</v>
      </c>
      <c r="L4717" t="s">
        <v>25</v>
      </c>
      <c r="M4717">
        <v>0.44150805026639101</v>
      </c>
      <c r="N4717">
        <v>162537</v>
      </c>
      <c r="O4717">
        <v>1</v>
      </c>
      <c r="P4717" t="s">
        <v>2971</v>
      </c>
      <c r="Q4717" t="s">
        <v>166</v>
      </c>
      <c r="R4717" t="s">
        <v>215</v>
      </c>
      <c r="S4717">
        <v>4</v>
      </c>
      <c r="T4717">
        <v>2</v>
      </c>
      <c r="U4717" t="s">
        <v>29</v>
      </c>
    </row>
    <row r="4718" spans="1:21" x14ac:dyDescent="0.35">
      <c r="A4718" s="1">
        <v>60</v>
      </c>
      <c r="B4718" s="1" t="str">
        <f t="shared" si="73"/>
        <v>&gt;50</v>
      </c>
      <c r="C4718" t="s">
        <v>40</v>
      </c>
      <c r="D4718" t="s">
        <v>21</v>
      </c>
      <c r="E4718" t="s">
        <v>69</v>
      </c>
      <c r="F4718">
        <v>41310</v>
      </c>
      <c r="G4718">
        <v>611</v>
      </c>
      <c r="H4718">
        <v>41398</v>
      </c>
      <c r="I4718" t="s">
        <v>23</v>
      </c>
      <c r="J4718" t="s">
        <v>58</v>
      </c>
      <c r="K4718">
        <v>12</v>
      </c>
      <c r="L4718" t="s">
        <v>59</v>
      </c>
      <c r="M4718">
        <v>0.19235459591065199</v>
      </c>
      <c r="O4718">
        <v>2</v>
      </c>
      <c r="P4718" t="s">
        <v>1648</v>
      </c>
      <c r="Q4718" t="s">
        <v>289</v>
      </c>
      <c r="R4718" t="s">
        <v>464</v>
      </c>
      <c r="S4718">
        <v>3</v>
      </c>
      <c r="T4718">
        <v>0</v>
      </c>
      <c r="U4718" t="s">
        <v>81</v>
      </c>
    </row>
    <row r="4719" spans="1:21" x14ac:dyDescent="0.35">
      <c r="A4719" s="1">
        <v>31</v>
      </c>
      <c r="B4719" s="1" t="str">
        <f t="shared" si="73"/>
        <v>31-40</v>
      </c>
      <c r="C4719" t="s">
        <v>30</v>
      </c>
      <c r="D4719" t="s">
        <v>82</v>
      </c>
      <c r="E4719" t="s">
        <v>22</v>
      </c>
      <c r="F4719">
        <v>24090</v>
      </c>
      <c r="G4719">
        <v>698</v>
      </c>
      <c r="H4719">
        <v>37699</v>
      </c>
      <c r="I4719" t="s">
        <v>47</v>
      </c>
      <c r="J4719" t="s">
        <v>58</v>
      </c>
      <c r="K4719">
        <v>6</v>
      </c>
      <c r="L4719" t="s">
        <v>35</v>
      </c>
      <c r="M4719">
        <v>0.12852184084580501</v>
      </c>
      <c r="P4719" t="s">
        <v>3233</v>
      </c>
      <c r="Q4719" t="s">
        <v>67</v>
      </c>
      <c r="R4719" t="s">
        <v>114</v>
      </c>
      <c r="S4719">
        <v>1</v>
      </c>
      <c r="T4719">
        <v>0</v>
      </c>
      <c r="U4719" t="s">
        <v>29</v>
      </c>
    </row>
    <row r="4720" spans="1:21" hidden="1" x14ac:dyDescent="0.35">
      <c r="A4720" s="1">
        <v>54</v>
      </c>
      <c r="B4720" s="1" t="str">
        <f t="shared" si="73"/>
        <v>&gt;50</v>
      </c>
      <c r="C4720" t="s">
        <v>30</v>
      </c>
      <c r="D4720" t="s">
        <v>82</v>
      </c>
      <c r="E4720" t="s">
        <v>22</v>
      </c>
      <c r="F4720">
        <v>38383</v>
      </c>
      <c r="G4720">
        <v>641</v>
      </c>
      <c r="H4720">
        <v>14294</v>
      </c>
      <c r="I4720" t="s">
        <v>43</v>
      </c>
      <c r="J4720" t="s">
        <v>34</v>
      </c>
      <c r="K4720">
        <v>5</v>
      </c>
      <c r="L4720" t="s">
        <v>35</v>
      </c>
      <c r="M4720">
        <v>0.36583512894443398</v>
      </c>
      <c r="N4720">
        <v>115735</v>
      </c>
      <c r="P4720" t="s">
        <v>4428</v>
      </c>
      <c r="Q4720" t="s">
        <v>104</v>
      </c>
      <c r="R4720" t="s">
        <v>299</v>
      </c>
      <c r="S4720">
        <v>4</v>
      </c>
      <c r="T4720">
        <v>2</v>
      </c>
      <c r="U4720" t="s">
        <v>29</v>
      </c>
    </row>
    <row r="4721" spans="1:21" hidden="1" x14ac:dyDescent="0.35">
      <c r="A4721" s="1">
        <v>34</v>
      </c>
      <c r="B4721" s="1" t="str">
        <f t="shared" si="73"/>
        <v>31-40</v>
      </c>
      <c r="C4721" t="s">
        <v>40</v>
      </c>
      <c r="D4721" t="s">
        <v>31</v>
      </c>
      <c r="E4721" t="s">
        <v>32</v>
      </c>
      <c r="F4721">
        <v>115930</v>
      </c>
      <c r="G4721">
        <v>676</v>
      </c>
      <c r="H4721">
        <v>26833</v>
      </c>
      <c r="I4721" t="s">
        <v>47</v>
      </c>
      <c r="J4721" t="s">
        <v>24</v>
      </c>
      <c r="K4721">
        <v>4</v>
      </c>
      <c r="L4721" t="s">
        <v>48</v>
      </c>
      <c r="M4721">
        <v>0.46429577412529599</v>
      </c>
      <c r="N4721">
        <v>211588</v>
      </c>
      <c r="O4721">
        <v>1</v>
      </c>
      <c r="P4721" t="s">
        <v>4429</v>
      </c>
      <c r="Q4721" t="s">
        <v>101</v>
      </c>
      <c r="R4721" t="s">
        <v>649</v>
      </c>
      <c r="S4721">
        <v>4</v>
      </c>
      <c r="T4721">
        <v>2</v>
      </c>
      <c r="U4721" t="s">
        <v>29</v>
      </c>
    </row>
    <row r="4722" spans="1:21" hidden="1" x14ac:dyDescent="0.35">
      <c r="A4722" s="1">
        <v>58</v>
      </c>
      <c r="B4722" s="1" t="str">
        <f t="shared" si="73"/>
        <v>&gt;50</v>
      </c>
      <c r="C4722" t="s">
        <v>20</v>
      </c>
      <c r="D4722" t="s">
        <v>41</v>
      </c>
      <c r="E4722" t="s">
        <v>69</v>
      </c>
      <c r="F4722">
        <v>42343</v>
      </c>
      <c r="G4722">
        <v>736</v>
      </c>
      <c r="I4722" t="s">
        <v>23</v>
      </c>
      <c r="J4722" t="s">
        <v>34</v>
      </c>
      <c r="K4722">
        <v>12</v>
      </c>
      <c r="L4722" t="s">
        <v>59</v>
      </c>
      <c r="M4722">
        <v>0.14110717782184801</v>
      </c>
      <c r="N4722">
        <v>70844</v>
      </c>
      <c r="O4722">
        <v>1</v>
      </c>
      <c r="P4722" t="s">
        <v>4430</v>
      </c>
      <c r="Q4722" t="s">
        <v>347</v>
      </c>
      <c r="R4722" t="s">
        <v>583</v>
      </c>
      <c r="T4722">
        <v>1</v>
      </c>
      <c r="U4722" t="s">
        <v>29</v>
      </c>
    </row>
    <row r="4723" spans="1:21" hidden="1" x14ac:dyDescent="0.35">
      <c r="A4723" s="1">
        <v>41</v>
      </c>
      <c r="B4723" s="1" t="str">
        <f t="shared" si="73"/>
        <v>41-50</v>
      </c>
      <c r="C4723" t="s">
        <v>30</v>
      </c>
      <c r="D4723" t="s">
        <v>31</v>
      </c>
      <c r="E4723" t="s">
        <v>22</v>
      </c>
      <c r="F4723">
        <v>32901</v>
      </c>
      <c r="G4723">
        <v>667</v>
      </c>
      <c r="H4723">
        <v>35617</v>
      </c>
      <c r="I4723" t="s">
        <v>23</v>
      </c>
      <c r="J4723" t="s">
        <v>24</v>
      </c>
      <c r="K4723">
        <v>19</v>
      </c>
      <c r="L4723" t="s">
        <v>48</v>
      </c>
      <c r="M4723">
        <v>0.134166440616941</v>
      </c>
      <c r="N4723">
        <v>265703</v>
      </c>
      <c r="P4723" t="s">
        <v>4261</v>
      </c>
      <c r="Q4723" t="s">
        <v>169</v>
      </c>
      <c r="R4723" t="s">
        <v>354</v>
      </c>
      <c r="S4723">
        <v>1</v>
      </c>
      <c r="T4723">
        <v>0</v>
      </c>
      <c r="U4723" t="s">
        <v>29</v>
      </c>
    </row>
    <row r="4724" spans="1:21" hidden="1" x14ac:dyDescent="0.35">
      <c r="A4724" s="1">
        <v>29</v>
      </c>
      <c r="B4724" s="1" t="str">
        <f t="shared" si="73"/>
        <v>21-30</v>
      </c>
      <c r="C4724" t="s">
        <v>20</v>
      </c>
      <c r="D4724" t="s">
        <v>21</v>
      </c>
      <c r="E4724" t="s">
        <v>42</v>
      </c>
      <c r="F4724">
        <v>26771</v>
      </c>
      <c r="G4724">
        <v>730</v>
      </c>
      <c r="H4724">
        <v>8160</v>
      </c>
      <c r="I4724" t="s">
        <v>23</v>
      </c>
      <c r="J4724" t="s">
        <v>24</v>
      </c>
      <c r="K4724">
        <v>11</v>
      </c>
      <c r="L4724" t="s">
        <v>25</v>
      </c>
      <c r="M4724">
        <v>0.12211292471587901</v>
      </c>
      <c r="N4724">
        <v>292613</v>
      </c>
      <c r="O4724">
        <v>4</v>
      </c>
      <c r="P4724" t="s">
        <v>1918</v>
      </c>
      <c r="Q4724" t="s">
        <v>106</v>
      </c>
      <c r="R4724" t="s">
        <v>151</v>
      </c>
      <c r="S4724">
        <v>2</v>
      </c>
      <c r="T4724">
        <v>2</v>
      </c>
      <c r="U4724" t="s">
        <v>81</v>
      </c>
    </row>
    <row r="4725" spans="1:21" hidden="1" x14ac:dyDescent="0.35">
      <c r="A4725" s="1">
        <v>20</v>
      </c>
      <c r="B4725" s="1" t="str">
        <f t="shared" si="73"/>
        <v>&lt;20</v>
      </c>
      <c r="C4725" t="s">
        <v>40</v>
      </c>
      <c r="D4725" t="s">
        <v>31</v>
      </c>
      <c r="E4725" t="s">
        <v>42</v>
      </c>
      <c r="F4725">
        <v>42740</v>
      </c>
      <c r="G4725">
        <v>754</v>
      </c>
      <c r="H4725">
        <v>5991</v>
      </c>
      <c r="I4725" t="s">
        <v>33</v>
      </c>
      <c r="J4725" t="s">
        <v>58</v>
      </c>
      <c r="K4725">
        <v>17</v>
      </c>
      <c r="L4725" t="s">
        <v>59</v>
      </c>
      <c r="M4725">
        <v>0.48758326171364702</v>
      </c>
      <c r="N4725">
        <v>257827</v>
      </c>
      <c r="O4725">
        <v>0</v>
      </c>
      <c r="P4725" t="s">
        <v>1632</v>
      </c>
      <c r="Q4725" t="s">
        <v>84</v>
      </c>
      <c r="R4725" t="s">
        <v>1341</v>
      </c>
      <c r="S4725">
        <v>3</v>
      </c>
      <c r="T4725">
        <v>0</v>
      </c>
      <c r="U4725" t="s">
        <v>29</v>
      </c>
    </row>
    <row r="4726" spans="1:21" hidden="1" x14ac:dyDescent="0.35">
      <c r="A4726" s="1">
        <v>57</v>
      </c>
      <c r="B4726" s="1" t="str">
        <f t="shared" si="73"/>
        <v>&gt;50</v>
      </c>
      <c r="C4726" t="s">
        <v>30</v>
      </c>
      <c r="D4726" t="s">
        <v>31</v>
      </c>
      <c r="E4726" t="s">
        <v>32</v>
      </c>
      <c r="F4726">
        <v>79204</v>
      </c>
      <c r="G4726">
        <v>776</v>
      </c>
      <c r="H4726">
        <v>44157</v>
      </c>
      <c r="I4726" t="s">
        <v>47</v>
      </c>
      <c r="J4726" t="s">
        <v>34</v>
      </c>
      <c r="K4726">
        <v>0</v>
      </c>
      <c r="L4726" t="s">
        <v>59</v>
      </c>
      <c r="M4726">
        <v>0.113183020008139</v>
      </c>
      <c r="N4726">
        <v>80333</v>
      </c>
      <c r="O4726">
        <v>1</v>
      </c>
      <c r="P4726" t="s">
        <v>4431</v>
      </c>
      <c r="Q4726" t="s">
        <v>119</v>
      </c>
      <c r="R4726" t="s">
        <v>282</v>
      </c>
      <c r="S4726">
        <v>1</v>
      </c>
      <c r="T4726">
        <v>0</v>
      </c>
      <c r="U4726" t="s">
        <v>29</v>
      </c>
    </row>
    <row r="4727" spans="1:21" hidden="1" x14ac:dyDescent="0.35">
      <c r="A4727" s="1">
        <v>55</v>
      </c>
      <c r="B4727" s="1" t="str">
        <f t="shared" si="73"/>
        <v>&gt;50</v>
      </c>
      <c r="C4727" t="s">
        <v>30</v>
      </c>
      <c r="D4727" t="s">
        <v>21</v>
      </c>
      <c r="E4727" t="s">
        <v>69</v>
      </c>
      <c r="F4727">
        <v>82968</v>
      </c>
      <c r="G4727">
        <v>679</v>
      </c>
      <c r="H4727">
        <v>14046</v>
      </c>
      <c r="I4727" t="s">
        <v>23</v>
      </c>
      <c r="J4727" t="s">
        <v>58</v>
      </c>
      <c r="K4727">
        <v>13</v>
      </c>
      <c r="L4727" t="s">
        <v>59</v>
      </c>
      <c r="M4727">
        <v>0.29256242785935599</v>
      </c>
      <c r="N4727">
        <v>270764</v>
      </c>
      <c r="O4727">
        <v>0</v>
      </c>
      <c r="P4727" t="s">
        <v>4432</v>
      </c>
      <c r="Q4727" t="s">
        <v>289</v>
      </c>
      <c r="R4727" t="s">
        <v>1016</v>
      </c>
      <c r="S4727">
        <v>0</v>
      </c>
      <c r="T4727">
        <v>1</v>
      </c>
      <c r="U4727" t="s">
        <v>29</v>
      </c>
    </row>
    <row r="4728" spans="1:21" hidden="1" x14ac:dyDescent="0.35">
      <c r="A4728" s="1">
        <v>49</v>
      </c>
      <c r="B4728" s="1" t="str">
        <f t="shared" si="73"/>
        <v>41-50</v>
      </c>
      <c r="C4728" t="s">
        <v>40</v>
      </c>
      <c r="D4728" t="s">
        <v>41</v>
      </c>
      <c r="E4728" t="s">
        <v>22</v>
      </c>
      <c r="G4728">
        <v>732</v>
      </c>
      <c r="H4728">
        <v>47478</v>
      </c>
      <c r="I4728" t="s">
        <v>47</v>
      </c>
      <c r="J4728" t="s">
        <v>24</v>
      </c>
      <c r="K4728">
        <v>15</v>
      </c>
      <c r="L4728" t="s">
        <v>59</v>
      </c>
      <c r="M4728">
        <v>0.50557022122858397</v>
      </c>
      <c r="N4728">
        <v>155835</v>
      </c>
      <c r="O4728">
        <v>4</v>
      </c>
      <c r="P4728" t="s">
        <v>134</v>
      </c>
      <c r="Q4728" t="s">
        <v>166</v>
      </c>
      <c r="R4728" t="s">
        <v>122</v>
      </c>
      <c r="S4728">
        <v>3</v>
      </c>
      <c r="T4728">
        <v>1</v>
      </c>
      <c r="U4728" t="s">
        <v>29</v>
      </c>
    </row>
    <row r="4729" spans="1:21" x14ac:dyDescent="0.35">
      <c r="A4729" s="1">
        <v>67</v>
      </c>
      <c r="B4729" s="1" t="str">
        <f t="shared" si="73"/>
        <v>&gt;50</v>
      </c>
      <c r="C4729" t="s">
        <v>30</v>
      </c>
      <c r="D4729" t="s">
        <v>31</v>
      </c>
      <c r="E4729" t="s">
        <v>42</v>
      </c>
      <c r="F4729">
        <v>74327</v>
      </c>
      <c r="G4729">
        <v>715</v>
      </c>
      <c r="H4729">
        <v>37472</v>
      </c>
      <c r="I4729" t="s">
        <v>33</v>
      </c>
      <c r="J4729" t="s">
        <v>58</v>
      </c>
      <c r="K4729">
        <v>1</v>
      </c>
      <c r="L4729" t="s">
        <v>59</v>
      </c>
      <c r="M4729">
        <v>0.583096060463271</v>
      </c>
      <c r="O4729">
        <v>0</v>
      </c>
      <c r="P4729" t="s">
        <v>4433</v>
      </c>
      <c r="Q4729" t="s">
        <v>90</v>
      </c>
      <c r="R4729" t="s">
        <v>850</v>
      </c>
      <c r="S4729">
        <v>2</v>
      </c>
      <c r="T4729">
        <v>1</v>
      </c>
      <c r="U4729" t="s">
        <v>29</v>
      </c>
    </row>
    <row r="4730" spans="1:21" x14ac:dyDescent="0.35">
      <c r="A4730" s="1">
        <v>32</v>
      </c>
      <c r="B4730" s="1" t="str">
        <f t="shared" si="73"/>
        <v>31-40</v>
      </c>
      <c r="C4730" t="s">
        <v>30</v>
      </c>
      <c r="D4730" t="s">
        <v>41</v>
      </c>
      <c r="E4730" t="s">
        <v>69</v>
      </c>
      <c r="F4730">
        <v>50540</v>
      </c>
      <c r="G4730">
        <v>635</v>
      </c>
      <c r="H4730">
        <v>25354</v>
      </c>
      <c r="I4730" t="s">
        <v>43</v>
      </c>
      <c r="J4730" t="s">
        <v>24</v>
      </c>
      <c r="K4730">
        <v>9</v>
      </c>
      <c r="L4730" t="s">
        <v>35</v>
      </c>
      <c r="M4730">
        <v>0.20675777168107801</v>
      </c>
      <c r="O4730">
        <v>2</v>
      </c>
      <c r="P4730" t="s">
        <v>4434</v>
      </c>
      <c r="Q4730" t="s">
        <v>93</v>
      </c>
      <c r="R4730" t="s">
        <v>468</v>
      </c>
      <c r="S4730">
        <v>1</v>
      </c>
      <c r="T4730">
        <v>0</v>
      </c>
      <c r="U4730" t="s">
        <v>29</v>
      </c>
    </row>
    <row r="4731" spans="1:21" hidden="1" x14ac:dyDescent="0.35">
      <c r="A4731" s="1">
        <v>67</v>
      </c>
      <c r="B4731" s="1" t="str">
        <f t="shared" si="73"/>
        <v>&gt;50</v>
      </c>
      <c r="C4731" t="s">
        <v>30</v>
      </c>
      <c r="D4731" t="s">
        <v>31</v>
      </c>
      <c r="E4731" t="s">
        <v>42</v>
      </c>
      <c r="F4731">
        <v>92105</v>
      </c>
      <c r="G4731">
        <v>762</v>
      </c>
      <c r="H4731">
        <v>21479</v>
      </c>
      <c r="I4731" t="s">
        <v>47</v>
      </c>
      <c r="J4731" t="s">
        <v>24</v>
      </c>
      <c r="K4731">
        <v>6</v>
      </c>
      <c r="L4731" t="s">
        <v>59</v>
      </c>
      <c r="M4731">
        <v>0.213880153770376</v>
      </c>
      <c r="N4731">
        <v>240264</v>
      </c>
      <c r="O4731">
        <v>2</v>
      </c>
      <c r="P4731" t="s">
        <v>4435</v>
      </c>
      <c r="Q4731" t="s">
        <v>45</v>
      </c>
      <c r="R4731" t="s">
        <v>675</v>
      </c>
      <c r="S4731">
        <v>2</v>
      </c>
      <c r="T4731">
        <v>1</v>
      </c>
      <c r="U4731" t="s">
        <v>29</v>
      </c>
    </row>
    <row r="4732" spans="1:21" hidden="1" x14ac:dyDescent="0.35">
      <c r="A4732" s="1">
        <v>54</v>
      </c>
      <c r="B4732" s="1" t="str">
        <f t="shared" si="73"/>
        <v>&gt;50</v>
      </c>
      <c r="C4732" t="s">
        <v>40</v>
      </c>
      <c r="D4732" t="s">
        <v>31</v>
      </c>
      <c r="E4732" t="s">
        <v>69</v>
      </c>
      <c r="G4732">
        <v>653</v>
      </c>
      <c r="H4732">
        <v>12385</v>
      </c>
      <c r="I4732" t="s">
        <v>33</v>
      </c>
      <c r="J4732" t="s">
        <v>24</v>
      </c>
      <c r="K4732">
        <v>16</v>
      </c>
      <c r="L4732" t="s">
        <v>59</v>
      </c>
      <c r="M4732">
        <v>0.58664689095778899</v>
      </c>
      <c r="N4732">
        <v>173277</v>
      </c>
      <c r="O4732">
        <v>1</v>
      </c>
      <c r="P4732" t="s">
        <v>4436</v>
      </c>
      <c r="Q4732" t="s">
        <v>56</v>
      </c>
      <c r="R4732" t="s">
        <v>221</v>
      </c>
      <c r="S4732">
        <v>2</v>
      </c>
      <c r="T4732">
        <v>0</v>
      </c>
      <c r="U4732" t="s">
        <v>39</v>
      </c>
    </row>
    <row r="4733" spans="1:21" hidden="1" x14ac:dyDescent="0.35">
      <c r="A4733" s="1">
        <v>48</v>
      </c>
      <c r="B4733" s="1" t="str">
        <f t="shared" si="73"/>
        <v>41-50</v>
      </c>
      <c r="C4733" t="s">
        <v>20</v>
      </c>
      <c r="D4733" t="s">
        <v>41</v>
      </c>
      <c r="E4733" t="s">
        <v>69</v>
      </c>
      <c r="F4733">
        <v>76997</v>
      </c>
      <c r="G4733">
        <v>740</v>
      </c>
      <c r="H4733">
        <v>30977</v>
      </c>
      <c r="I4733" t="s">
        <v>33</v>
      </c>
      <c r="J4733" t="s">
        <v>34</v>
      </c>
      <c r="K4733">
        <v>3</v>
      </c>
      <c r="L4733" t="s">
        <v>25</v>
      </c>
      <c r="M4733">
        <v>0.33082649829561001</v>
      </c>
      <c r="N4733">
        <v>120880</v>
      </c>
      <c r="O4733">
        <v>3</v>
      </c>
      <c r="P4733" t="s">
        <v>4437</v>
      </c>
      <c r="Q4733" t="s">
        <v>430</v>
      </c>
      <c r="R4733" t="s">
        <v>343</v>
      </c>
      <c r="S4733">
        <v>2</v>
      </c>
      <c r="T4733">
        <v>1</v>
      </c>
      <c r="U4733" t="s">
        <v>29</v>
      </c>
    </row>
    <row r="4734" spans="1:21" hidden="1" x14ac:dyDescent="0.35">
      <c r="A4734" s="1">
        <v>21</v>
      </c>
      <c r="B4734" s="1" t="str">
        <f t="shared" si="73"/>
        <v>21-30</v>
      </c>
      <c r="C4734" t="s">
        <v>30</v>
      </c>
      <c r="D4734" t="s">
        <v>31</v>
      </c>
      <c r="E4734" t="s">
        <v>22</v>
      </c>
      <c r="F4734">
        <v>30040</v>
      </c>
      <c r="G4734">
        <v>725</v>
      </c>
      <c r="H4734">
        <v>41888</v>
      </c>
      <c r="I4734" t="s">
        <v>47</v>
      </c>
      <c r="J4734" t="s">
        <v>24</v>
      </c>
      <c r="K4734">
        <v>1</v>
      </c>
      <c r="L4734" t="s">
        <v>25</v>
      </c>
      <c r="M4734">
        <v>0.38712182135738399</v>
      </c>
      <c r="N4734">
        <v>143314</v>
      </c>
      <c r="O4734">
        <v>3</v>
      </c>
      <c r="P4734" t="s">
        <v>4438</v>
      </c>
      <c r="Q4734" t="s">
        <v>158</v>
      </c>
      <c r="R4734" t="s">
        <v>254</v>
      </c>
      <c r="S4734">
        <v>1</v>
      </c>
      <c r="T4734">
        <v>2</v>
      </c>
      <c r="U4734" t="s">
        <v>39</v>
      </c>
    </row>
    <row r="4735" spans="1:21" hidden="1" x14ac:dyDescent="0.35">
      <c r="A4735" s="1">
        <v>28</v>
      </c>
      <c r="B4735" s="1" t="str">
        <f t="shared" si="73"/>
        <v>21-30</v>
      </c>
      <c r="C4735" t="s">
        <v>30</v>
      </c>
      <c r="D4735" t="s">
        <v>41</v>
      </c>
      <c r="E4735" t="s">
        <v>22</v>
      </c>
      <c r="G4735">
        <v>613</v>
      </c>
      <c r="H4735">
        <v>13851</v>
      </c>
      <c r="I4735" t="s">
        <v>33</v>
      </c>
      <c r="J4735" t="s">
        <v>34</v>
      </c>
      <c r="K4735">
        <v>12</v>
      </c>
      <c r="L4735" t="s">
        <v>25</v>
      </c>
      <c r="M4735">
        <v>0.124774296020879</v>
      </c>
      <c r="N4735">
        <v>266907</v>
      </c>
      <c r="O4735">
        <v>1</v>
      </c>
      <c r="P4735" t="s">
        <v>4439</v>
      </c>
      <c r="Q4735" t="s">
        <v>347</v>
      </c>
      <c r="R4735" t="s">
        <v>161</v>
      </c>
      <c r="S4735">
        <v>3</v>
      </c>
      <c r="T4735">
        <v>2</v>
      </c>
      <c r="U4735" t="s">
        <v>81</v>
      </c>
    </row>
    <row r="4736" spans="1:21" hidden="1" x14ac:dyDescent="0.35">
      <c r="A4736" s="1">
        <v>35</v>
      </c>
      <c r="B4736" s="1" t="str">
        <f t="shared" si="73"/>
        <v>31-40</v>
      </c>
      <c r="C4736" t="s">
        <v>20</v>
      </c>
      <c r="D4736" t="s">
        <v>82</v>
      </c>
      <c r="E4736" t="s">
        <v>42</v>
      </c>
      <c r="F4736">
        <v>82398</v>
      </c>
      <c r="G4736">
        <v>682</v>
      </c>
      <c r="I4736" t="s">
        <v>23</v>
      </c>
      <c r="J4736" t="s">
        <v>58</v>
      </c>
      <c r="K4736">
        <v>0</v>
      </c>
      <c r="L4736" t="s">
        <v>25</v>
      </c>
      <c r="M4736">
        <v>0.54937854944792497</v>
      </c>
      <c r="N4736">
        <v>28797</v>
      </c>
      <c r="O4736">
        <v>4</v>
      </c>
      <c r="P4736" t="s">
        <v>4440</v>
      </c>
      <c r="Q4736" t="s">
        <v>98</v>
      </c>
      <c r="R4736" t="s">
        <v>209</v>
      </c>
      <c r="T4736">
        <v>2</v>
      </c>
      <c r="U4736" t="s">
        <v>29</v>
      </c>
    </row>
    <row r="4737" spans="1:21" x14ac:dyDescent="0.35">
      <c r="A4737" s="1">
        <v>32</v>
      </c>
      <c r="B4737" s="1" t="str">
        <f t="shared" si="73"/>
        <v>31-40</v>
      </c>
      <c r="C4737" t="s">
        <v>20</v>
      </c>
      <c r="D4737" t="s">
        <v>21</v>
      </c>
      <c r="E4737" t="s">
        <v>22</v>
      </c>
      <c r="F4737">
        <v>61400</v>
      </c>
      <c r="G4737">
        <v>736</v>
      </c>
      <c r="H4737">
        <v>24433</v>
      </c>
      <c r="I4737" t="s">
        <v>43</v>
      </c>
      <c r="J4737" t="s">
        <v>34</v>
      </c>
      <c r="K4737">
        <v>14</v>
      </c>
      <c r="L4737" t="s">
        <v>48</v>
      </c>
      <c r="M4737">
        <v>0.55891673883890103</v>
      </c>
      <c r="O4737">
        <v>0</v>
      </c>
      <c r="P4737" t="s">
        <v>4441</v>
      </c>
      <c r="Q4737" t="s">
        <v>347</v>
      </c>
      <c r="R4737" t="s">
        <v>151</v>
      </c>
      <c r="S4737">
        <v>0</v>
      </c>
      <c r="T4737">
        <v>0</v>
      </c>
      <c r="U4737" t="s">
        <v>29</v>
      </c>
    </row>
    <row r="4738" spans="1:21" hidden="1" x14ac:dyDescent="0.35">
      <c r="A4738" s="1">
        <v>65</v>
      </c>
      <c r="B4738" s="1" t="str">
        <f t="shared" si="73"/>
        <v>&gt;50</v>
      </c>
      <c r="C4738" t="s">
        <v>40</v>
      </c>
      <c r="D4738" t="s">
        <v>21</v>
      </c>
      <c r="E4738" t="s">
        <v>22</v>
      </c>
      <c r="F4738">
        <v>21080</v>
      </c>
      <c r="G4738">
        <v>761</v>
      </c>
      <c r="H4738">
        <v>8547</v>
      </c>
      <c r="I4738" t="s">
        <v>33</v>
      </c>
      <c r="J4738" t="s">
        <v>58</v>
      </c>
      <c r="K4738">
        <v>9</v>
      </c>
      <c r="L4738" t="s">
        <v>48</v>
      </c>
      <c r="M4738">
        <v>0.144736013524743</v>
      </c>
      <c r="N4738">
        <v>284256</v>
      </c>
      <c r="O4738">
        <v>2</v>
      </c>
      <c r="P4738" t="s">
        <v>4442</v>
      </c>
      <c r="Q4738" t="s">
        <v>166</v>
      </c>
      <c r="R4738" t="s">
        <v>230</v>
      </c>
      <c r="S4738">
        <v>4</v>
      </c>
      <c r="T4738">
        <v>0</v>
      </c>
      <c r="U4738" t="s">
        <v>29</v>
      </c>
    </row>
    <row r="4739" spans="1:21" x14ac:dyDescent="0.35">
      <c r="A4739" s="1">
        <v>59</v>
      </c>
      <c r="B4739" s="1" t="str">
        <f t="shared" ref="B4739:B4802" si="74">IF(A4739&lt;=20,"&lt;20",IF(A4739&lt;=30,"21-30",IF(A4739&lt;=40,"31-40",IF(A4739&lt;=50,"41-50","&gt;50"))))</f>
        <v>&gt;50</v>
      </c>
      <c r="C4739" t="s">
        <v>30</v>
      </c>
      <c r="D4739" t="s">
        <v>31</v>
      </c>
      <c r="E4739" t="s">
        <v>69</v>
      </c>
      <c r="G4739">
        <v>736</v>
      </c>
      <c r="H4739">
        <v>22671</v>
      </c>
      <c r="I4739" t="s">
        <v>43</v>
      </c>
      <c r="J4739" t="s">
        <v>34</v>
      </c>
      <c r="K4739">
        <v>4</v>
      </c>
      <c r="L4739" t="s">
        <v>35</v>
      </c>
      <c r="M4739">
        <v>0.27255508920843002</v>
      </c>
      <c r="O4739">
        <v>4</v>
      </c>
      <c r="P4739" t="s">
        <v>1216</v>
      </c>
      <c r="Q4739" t="s">
        <v>150</v>
      </c>
      <c r="R4739" t="s">
        <v>319</v>
      </c>
      <c r="T4739">
        <v>0</v>
      </c>
      <c r="U4739" t="s">
        <v>39</v>
      </c>
    </row>
    <row r="4740" spans="1:21" hidden="1" x14ac:dyDescent="0.35">
      <c r="A4740" s="1">
        <v>38</v>
      </c>
      <c r="B4740" s="1" t="str">
        <f t="shared" si="74"/>
        <v>31-40</v>
      </c>
      <c r="C4740" t="s">
        <v>30</v>
      </c>
      <c r="D4740" t="s">
        <v>31</v>
      </c>
      <c r="E4740" t="s">
        <v>69</v>
      </c>
      <c r="F4740">
        <v>36760</v>
      </c>
      <c r="G4740">
        <v>603</v>
      </c>
      <c r="H4740">
        <v>42083</v>
      </c>
      <c r="I4740" t="s">
        <v>47</v>
      </c>
      <c r="J4740" t="s">
        <v>24</v>
      </c>
      <c r="K4740">
        <v>15</v>
      </c>
      <c r="L4740" t="s">
        <v>25</v>
      </c>
      <c r="M4740">
        <v>0.44884174450069098</v>
      </c>
      <c r="N4740">
        <v>156342</v>
      </c>
      <c r="O4740">
        <v>3</v>
      </c>
      <c r="P4740" t="s">
        <v>4443</v>
      </c>
      <c r="Q4740" t="s">
        <v>104</v>
      </c>
      <c r="R4740" t="s">
        <v>954</v>
      </c>
      <c r="S4740">
        <v>1</v>
      </c>
      <c r="T4740">
        <v>0</v>
      </c>
      <c r="U4740" t="s">
        <v>39</v>
      </c>
    </row>
    <row r="4741" spans="1:21" hidden="1" x14ac:dyDescent="0.35">
      <c r="A4741" s="1">
        <v>51</v>
      </c>
      <c r="B4741" s="1" t="str">
        <f t="shared" si="74"/>
        <v>&gt;50</v>
      </c>
      <c r="C4741" t="s">
        <v>20</v>
      </c>
      <c r="D4741" t="s">
        <v>31</v>
      </c>
      <c r="E4741" t="s">
        <v>42</v>
      </c>
      <c r="F4741">
        <v>105549</v>
      </c>
      <c r="G4741">
        <v>748</v>
      </c>
      <c r="H4741">
        <v>18199</v>
      </c>
      <c r="I4741" t="s">
        <v>47</v>
      </c>
      <c r="J4741" t="s">
        <v>58</v>
      </c>
      <c r="K4741">
        <v>8</v>
      </c>
      <c r="L4741" t="s">
        <v>48</v>
      </c>
      <c r="M4741">
        <v>0.225455934461052</v>
      </c>
      <c r="N4741">
        <v>205428</v>
      </c>
      <c r="O4741">
        <v>0</v>
      </c>
      <c r="P4741" t="s">
        <v>760</v>
      </c>
      <c r="Q4741" t="s">
        <v>87</v>
      </c>
      <c r="R4741" t="s">
        <v>379</v>
      </c>
      <c r="S4741">
        <v>3</v>
      </c>
      <c r="T4741">
        <v>2</v>
      </c>
      <c r="U4741" t="s">
        <v>39</v>
      </c>
    </row>
    <row r="4742" spans="1:21" x14ac:dyDescent="0.35">
      <c r="A4742" s="1">
        <v>42</v>
      </c>
      <c r="B4742" s="1" t="str">
        <f t="shared" si="74"/>
        <v>41-50</v>
      </c>
      <c r="C4742" t="s">
        <v>30</v>
      </c>
      <c r="D4742" t="s">
        <v>41</v>
      </c>
      <c r="E4742" t="s">
        <v>42</v>
      </c>
      <c r="F4742">
        <v>46570</v>
      </c>
      <c r="G4742">
        <v>733</v>
      </c>
      <c r="H4742">
        <v>33270</v>
      </c>
      <c r="I4742" t="s">
        <v>47</v>
      </c>
      <c r="J4742" t="s">
        <v>58</v>
      </c>
      <c r="K4742">
        <v>14</v>
      </c>
      <c r="L4742" t="s">
        <v>59</v>
      </c>
      <c r="M4742">
        <v>0.50645937981413502</v>
      </c>
      <c r="O4742">
        <v>1</v>
      </c>
      <c r="P4742" t="s">
        <v>4444</v>
      </c>
      <c r="Q4742" t="s">
        <v>242</v>
      </c>
      <c r="R4742" t="s">
        <v>80</v>
      </c>
      <c r="S4742">
        <v>0</v>
      </c>
      <c r="T4742">
        <v>0</v>
      </c>
      <c r="U4742" t="s">
        <v>29</v>
      </c>
    </row>
    <row r="4743" spans="1:21" hidden="1" x14ac:dyDescent="0.35">
      <c r="A4743" s="1">
        <v>49</v>
      </c>
      <c r="B4743" s="1" t="str">
        <f t="shared" si="74"/>
        <v>41-50</v>
      </c>
      <c r="C4743" t="s">
        <v>30</v>
      </c>
      <c r="D4743" t="s">
        <v>21</v>
      </c>
      <c r="E4743" t="s">
        <v>69</v>
      </c>
      <c r="F4743">
        <v>117464</v>
      </c>
      <c r="G4743">
        <v>695</v>
      </c>
      <c r="I4743" t="s">
        <v>33</v>
      </c>
      <c r="J4743" t="s">
        <v>34</v>
      </c>
      <c r="K4743">
        <v>16</v>
      </c>
      <c r="L4743" t="s">
        <v>35</v>
      </c>
      <c r="M4743">
        <v>0.46804450046253399</v>
      </c>
      <c r="N4743">
        <v>77194</v>
      </c>
      <c r="O4743">
        <v>4</v>
      </c>
      <c r="P4743" t="s">
        <v>4445</v>
      </c>
      <c r="Q4743" t="s">
        <v>129</v>
      </c>
      <c r="R4743" t="s">
        <v>65</v>
      </c>
      <c r="S4743">
        <v>1</v>
      </c>
      <c r="T4743">
        <v>1</v>
      </c>
      <c r="U4743" t="s">
        <v>39</v>
      </c>
    </row>
    <row r="4744" spans="1:21" hidden="1" x14ac:dyDescent="0.35">
      <c r="A4744" s="1">
        <v>29</v>
      </c>
      <c r="B4744" s="1" t="str">
        <f t="shared" si="74"/>
        <v>21-30</v>
      </c>
      <c r="C4744" t="s">
        <v>20</v>
      </c>
      <c r="D4744" t="s">
        <v>21</v>
      </c>
      <c r="E4744" t="s">
        <v>32</v>
      </c>
      <c r="F4744">
        <v>46272</v>
      </c>
      <c r="G4744">
        <v>661</v>
      </c>
      <c r="H4744">
        <v>12650</v>
      </c>
      <c r="I4744" t="s">
        <v>43</v>
      </c>
      <c r="J4744" t="s">
        <v>58</v>
      </c>
      <c r="K4744">
        <v>18</v>
      </c>
      <c r="L4744" t="s">
        <v>59</v>
      </c>
      <c r="M4744">
        <v>0.35807792069685801</v>
      </c>
      <c r="N4744">
        <v>293068</v>
      </c>
      <c r="O4744">
        <v>1</v>
      </c>
      <c r="P4744" t="s">
        <v>1255</v>
      </c>
      <c r="Q4744" t="s">
        <v>269</v>
      </c>
      <c r="R4744" t="s">
        <v>127</v>
      </c>
      <c r="S4744">
        <v>4</v>
      </c>
      <c r="T4744">
        <v>2</v>
      </c>
      <c r="U4744" t="s">
        <v>81</v>
      </c>
    </row>
    <row r="4745" spans="1:21" hidden="1" x14ac:dyDescent="0.35">
      <c r="A4745" s="1">
        <v>59</v>
      </c>
      <c r="B4745" s="1" t="str">
        <f t="shared" si="74"/>
        <v>&gt;50</v>
      </c>
      <c r="C4745" t="s">
        <v>20</v>
      </c>
      <c r="D4745" t="s">
        <v>21</v>
      </c>
      <c r="E4745" t="s">
        <v>42</v>
      </c>
      <c r="F4745">
        <v>103449</v>
      </c>
      <c r="G4745">
        <v>705</v>
      </c>
      <c r="H4745">
        <v>26468</v>
      </c>
      <c r="I4745" t="s">
        <v>47</v>
      </c>
      <c r="J4745" t="s">
        <v>58</v>
      </c>
      <c r="K4745">
        <v>1</v>
      </c>
      <c r="L4745" t="s">
        <v>48</v>
      </c>
      <c r="M4745">
        <v>0.52154924623370003</v>
      </c>
      <c r="N4745">
        <v>159738</v>
      </c>
      <c r="P4745" t="s">
        <v>4446</v>
      </c>
      <c r="Q4745" t="s">
        <v>129</v>
      </c>
      <c r="R4745" t="s">
        <v>235</v>
      </c>
      <c r="S4745">
        <v>2</v>
      </c>
      <c r="T4745">
        <v>1</v>
      </c>
      <c r="U4745" t="s">
        <v>29</v>
      </c>
    </row>
    <row r="4746" spans="1:21" x14ac:dyDescent="0.35">
      <c r="A4746" s="1">
        <v>26</v>
      </c>
      <c r="B4746" s="1" t="str">
        <f t="shared" si="74"/>
        <v>21-30</v>
      </c>
      <c r="C4746" t="s">
        <v>20</v>
      </c>
      <c r="D4746" t="s">
        <v>82</v>
      </c>
      <c r="E4746" t="s">
        <v>42</v>
      </c>
      <c r="F4746">
        <v>43289</v>
      </c>
      <c r="G4746">
        <v>754</v>
      </c>
      <c r="H4746">
        <v>14743</v>
      </c>
      <c r="I4746" t="s">
        <v>43</v>
      </c>
      <c r="J4746" t="s">
        <v>58</v>
      </c>
      <c r="K4746">
        <v>0</v>
      </c>
      <c r="L4746" t="s">
        <v>59</v>
      </c>
      <c r="M4746">
        <v>0.20264771452484301</v>
      </c>
      <c r="O4746">
        <v>0</v>
      </c>
      <c r="P4746" t="s">
        <v>4447</v>
      </c>
      <c r="Q4746" t="s">
        <v>352</v>
      </c>
      <c r="R4746" t="s">
        <v>727</v>
      </c>
      <c r="T4746">
        <v>0</v>
      </c>
      <c r="U4746" t="s">
        <v>29</v>
      </c>
    </row>
    <row r="4747" spans="1:21" hidden="1" x14ac:dyDescent="0.35">
      <c r="A4747" s="1">
        <v>22</v>
      </c>
      <c r="B4747" s="1" t="str">
        <f t="shared" si="74"/>
        <v>21-30</v>
      </c>
      <c r="C4747" t="s">
        <v>20</v>
      </c>
      <c r="D4747" t="s">
        <v>21</v>
      </c>
      <c r="E4747" t="s">
        <v>69</v>
      </c>
      <c r="F4747">
        <v>42343</v>
      </c>
      <c r="G4747">
        <v>771</v>
      </c>
      <c r="H4747">
        <v>12928</v>
      </c>
      <c r="I4747" t="s">
        <v>23</v>
      </c>
      <c r="J4747" t="s">
        <v>58</v>
      </c>
      <c r="K4747">
        <v>6</v>
      </c>
      <c r="L4747" t="s">
        <v>59</v>
      </c>
      <c r="M4747">
        <v>0.51453446102990497</v>
      </c>
      <c r="N4747">
        <v>89912</v>
      </c>
      <c r="P4747" t="s">
        <v>4448</v>
      </c>
      <c r="Q4747" t="s">
        <v>67</v>
      </c>
      <c r="R4747" t="s">
        <v>235</v>
      </c>
      <c r="S4747">
        <v>1</v>
      </c>
      <c r="T4747">
        <v>0</v>
      </c>
      <c r="U4747" t="s">
        <v>29</v>
      </c>
    </row>
    <row r="4748" spans="1:21" hidden="1" x14ac:dyDescent="0.35">
      <c r="A4748" s="1">
        <v>30</v>
      </c>
      <c r="B4748" s="1" t="str">
        <f t="shared" si="74"/>
        <v>21-30</v>
      </c>
      <c r="C4748" t="s">
        <v>40</v>
      </c>
      <c r="D4748" t="s">
        <v>82</v>
      </c>
      <c r="E4748" t="s">
        <v>22</v>
      </c>
      <c r="F4748">
        <v>37187</v>
      </c>
      <c r="G4748">
        <v>717</v>
      </c>
      <c r="H4748">
        <v>34501</v>
      </c>
      <c r="I4748" t="s">
        <v>47</v>
      </c>
      <c r="J4748" t="s">
        <v>24</v>
      </c>
      <c r="K4748">
        <v>8</v>
      </c>
      <c r="L4748" t="s">
        <v>59</v>
      </c>
      <c r="M4748">
        <v>0.56916882428762605</v>
      </c>
      <c r="N4748">
        <v>286851</v>
      </c>
      <c r="O4748">
        <v>0</v>
      </c>
      <c r="P4748" t="s">
        <v>4449</v>
      </c>
      <c r="Q4748" t="s">
        <v>286</v>
      </c>
      <c r="R4748" t="s">
        <v>127</v>
      </c>
      <c r="S4748">
        <v>3</v>
      </c>
      <c r="T4748">
        <v>0</v>
      </c>
      <c r="U4748" t="s">
        <v>39</v>
      </c>
    </row>
    <row r="4749" spans="1:21" hidden="1" x14ac:dyDescent="0.35">
      <c r="A4749" s="1">
        <v>59</v>
      </c>
      <c r="B4749" s="1" t="str">
        <f t="shared" si="74"/>
        <v>&gt;50</v>
      </c>
      <c r="C4749" t="s">
        <v>20</v>
      </c>
      <c r="D4749" t="s">
        <v>82</v>
      </c>
      <c r="E4749" t="s">
        <v>32</v>
      </c>
      <c r="G4749">
        <v>758</v>
      </c>
      <c r="I4749" t="s">
        <v>43</v>
      </c>
      <c r="J4749" t="s">
        <v>24</v>
      </c>
      <c r="K4749">
        <v>16</v>
      </c>
      <c r="L4749" t="s">
        <v>59</v>
      </c>
      <c r="M4749">
        <v>0.49807401890376801</v>
      </c>
      <c r="N4749">
        <v>275795</v>
      </c>
      <c r="P4749" t="s">
        <v>4450</v>
      </c>
      <c r="Q4749" t="s">
        <v>237</v>
      </c>
      <c r="R4749" t="s">
        <v>172</v>
      </c>
      <c r="S4749">
        <v>0</v>
      </c>
      <c r="T4749">
        <v>1</v>
      </c>
      <c r="U4749" t="s">
        <v>39</v>
      </c>
    </row>
    <row r="4750" spans="1:21" hidden="1" x14ac:dyDescent="0.35">
      <c r="A4750" s="1">
        <v>48</v>
      </c>
      <c r="B4750" s="1" t="str">
        <f t="shared" si="74"/>
        <v>41-50</v>
      </c>
      <c r="C4750" t="s">
        <v>30</v>
      </c>
      <c r="D4750" t="s">
        <v>21</v>
      </c>
      <c r="E4750" t="s">
        <v>32</v>
      </c>
      <c r="F4750">
        <v>116742</v>
      </c>
      <c r="G4750">
        <v>670</v>
      </c>
      <c r="H4750">
        <v>15456</v>
      </c>
      <c r="I4750" t="s">
        <v>23</v>
      </c>
      <c r="J4750" t="s">
        <v>58</v>
      </c>
      <c r="K4750">
        <v>5</v>
      </c>
      <c r="L4750" t="s">
        <v>25</v>
      </c>
      <c r="M4750">
        <v>0.40614278946393301</v>
      </c>
      <c r="N4750">
        <v>78874</v>
      </c>
      <c r="O4750">
        <v>1</v>
      </c>
      <c r="P4750" t="s">
        <v>4451</v>
      </c>
      <c r="Q4750" t="s">
        <v>87</v>
      </c>
      <c r="R4750" t="s">
        <v>312</v>
      </c>
      <c r="S4750">
        <v>0</v>
      </c>
      <c r="T4750">
        <v>1</v>
      </c>
      <c r="U4750" t="s">
        <v>39</v>
      </c>
    </row>
    <row r="4751" spans="1:21" x14ac:dyDescent="0.35">
      <c r="A4751" s="1">
        <v>47</v>
      </c>
      <c r="B4751" s="1" t="str">
        <f t="shared" si="74"/>
        <v>41-50</v>
      </c>
      <c r="C4751" t="s">
        <v>30</v>
      </c>
      <c r="D4751" t="s">
        <v>31</v>
      </c>
      <c r="E4751" t="s">
        <v>42</v>
      </c>
      <c r="F4751">
        <v>111707</v>
      </c>
      <c r="H4751">
        <v>36237</v>
      </c>
      <c r="I4751" t="s">
        <v>23</v>
      </c>
      <c r="J4751" t="s">
        <v>58</v>
      </c>
      <c r="K4751">
        <v>17</v>
      </c>
      <c r="L4751" t="s">
        <v>59</v>
      </c>
      <c r="M4751">
        <v>0.55669813103293797</v>
      </c>
      <c r="O4751">
        <v>0</v>
      </c>
      <c r="P4751" t="s">
        <v>4452</v>
      </c>
      <c r="Q4751" t="s">
        <v>119</v>
      </c>
      <c r="R4751" t="s">
        <v>267</v>
      </c>
      <c r="S4751">
        <v>2</v>
      </c>
      <c r="T4751">
        <v>1</v>
      </c>
      <c r="U4751" t="s">
        <v>29</v>
      </c>
    </row>
    <row r="4752" spans="1:21" hidden="1" x14ac:dyDescent="0.35">
      <c r="A4752" s="1">
        <v>29</v>
      </c>
      <c r="B4752" s="1" t="str">
        <f t="shared" si="74"/>
        <v>21-30</v>
      </c>
      <c r="C4752" t="s">
        <v>40</v>
      </c>
      <c r="D4752" t="s">
        <v>82</v>
      </c>
      <c r="E4752" t="s">
        <v>42</v>
      </c>
      <c r="F4752">
        <v>91123</v>
      </c>
      <c r="G4752">
        <v>711</v>
      </c>
      <c r="H4752">
        <v>28082</v>
      </c>
      <c r="I4752" t="s">
        <v>23</v>
      </c>
      <c r="J4752" t="s">
        <v>34</v>
      </c>
      <c r="K4752">
        <v>5</v>
      </c>
      <c r="L4752" t="s">
        <v>59</v>
      </c>
      <c r="M4752">
        <v>0.46497938447993598</v>
      </c>
      <c r="N4752">
        <v>116211</v>
      </c>
      <c r="O4752">
        <v>4</v>
      </c>
      <c r="P4752" t="s">
        <v>4453</v>
      </c>
      <c r="Q4752" t="s">
        <v>150</v>
      </c>
      <c r="R4752" t="s">
        <v>177</v>
      </c>
      <c r="S4752">
        <v>0</v>
      </c>
      <c r="T4752">
        <v>1</v>
      </c>
      <c r="U4752" t="s">
        <v>39</v>
      </c>
    </row>
    <row r="4753" spans="1:21" hidden="1" x14ac:dyDescent="0.35">
      <c r="A4753" s="1">
        <v>33</v>
      </c>
      <c r="B4753" s="1" t="str">
        <f t="shared" si="74"/>
        <v>31-40</v>
      </c>
      <c r="C4753" t="s">
        <v>20</v>
      </c>
      <c r="D4753" t="s">
        <v>41</v>
      </c>
      <c r="E4753" t="s">
        <v>32</v>
      </c>
      <c r="F4753">
        <v>31683</v>
      </c>
      <c r="G4753">
        <v>787</v>
      </c>
      <c r="H4753">
        <v>36277</v>
      </c>
      <c r="I4753" t="s">
        <v>23</v>
      </c>
      <c r="J4753" t="s">
        <v>58</v>
      </c>
      <c r="K4753">
        <v>3</v>
      </c>
      <c r="L4753" t="s">
        <v>48</v>
      </c>
      <c r="M4753">
        <v>0.332840084421549</v>
      </c>
      <c r="N4753">
        <v>35733</v>
      </c>
      <c r="P4753" t="s">
        <v>4454</v>
      </c>
      <c r="Q4753" t="s">
        <v>234</v>
      </c>
      <c r="R4753" t="s">
        <v>68</v>
      </c>
      <c r="T4753">
        <v>2</v>
      </c>
      <c r="U4753" t="s">
        <v>39</v>
      </c>
    </row>
    <row r="4754" spans="1:21" hidden="1" x14ac:dyDescent="0.35">
      <c r="A4754" s="1">
        <v>18</v>
      </c>
      <c r="B4754" s="1" t="str">
        <f t="shared" si="74"/>
        <v>&lt;20</v>
      </c>
      <c r="C4754" t="s">
        <v>40</v>
      </c>
      <c r="D4754" t="s">
        <v>82</v>
      </c>
      <c r="E4754" t="s">
        <v>69</v>
      </c>
      <c r="F4754">
        <v>75178</v>
      </c>
      <c r="G4754">
        <v>605</v>
      </c>
      <c r="H4754">
        <v>16918</v>
      </c>
      <c r="I4754" t="s">
        <v>43</v>
      </c>
      <c r="J4754" t="s">
        <v>34</v>
      </c>
      <c r="K4754">
        <v>15</v>
      </c>
      <c r="L4754" t="s">
        <v>35</v>
      </c>
      <c r="M4754">
        <v>0.55720867265540297</v>
      </c>
      <c r="N4754">
        <v>186487</v>
      </c>
      <c r="P4754" t="s">
        <v>4455</v>
      </c>
      <c r="Q4754" t="s">
        <v>308</v>
      </c>
      <c r="R4754" t="s">
        <v>96</v>
      </c>
      <c r="S4754">
        <v>2</v>
      </c>
      <c r="T4754">
        <v>0</v>
      </c>
      <c r="U4754" t="s">
        <v>39</v>
      </c>
    </row>
    <row r="4755" spans="1:21" hidden="1" x14ac:dyDescent="0.35">
      <c r="A4755" s="1">
        <v>50</v>
      </c>
      <c r="B4755" s="1" t="str">
        <f t="shared" si="74"/>
        <v>41-50</v>
      </c>
      <c r="C4755" t="s">
        <v>40</v>
      </c>
      <c r="D4755" t="s">
        <v>31</v>
      </c>
      <c r="E4755" t="s">
        <v>22</v>
      </c>
      <c r="G4755">
        <v>691</v>
      </c>
      <c r="H4755">
        <v>44204</v>
      </c>
      <c r="I4755" t="s">
        <v>33</v>
      </c>
      <c r="J4755" t="s">
        <v>24</v>
      </c>
      <c r="K4755">
        <v>9</v>
      </c>
      <c r="L4755" t="s">
        <v>48</v>
      </c>
      <c r="M4755">
        <v>0.39819873892329999</v>
      </c>
      <c r="N4755">
        <v>87968</v>
      </c>
      <c r="O4755">
        <v>3</v>
      </c>
      <c r="P4755" t="s">
        <v>4456</v>
      </c>
      <c r="Q4755" t="s">
        <v>182</v>
      </c>
      <c r="R4755" t="s">
        <v>254</v>
      </c>
      <c r="T4755">
        <v>2</v>
      </c>
      <c r="U4755" t="s">
        <v>39</v>
      </c>
    </row>
    <row r="4756" spans="1:21" hidden="1" x14ac:dyDescent="0.35">
      <c r="A4756" s="1">
        <v>59</v>
      </c>
      <c r="B4756" s="1" t="str">
        <f t="shared" si="74"/>
        <v>&gt;50</v>
      </c>
      <c r="C4756" t="s">
        <v>30</v>
      </c>
      <c r="D4756" t="s">
        <v>31</v>
      </c>
      <c r="E4756" t="s">
        <v>42</v>
      </c>
      <c r="F4756">
        <v>41106</v>
      </c>
      <c r="G4756">
        <v>757</v>
      </c>
      <c r="H4756">
        <v>44531</v>
      </c>
      <c r="I4756" t="s">
        <v>47</v>
      </c>
      <c r="J4756" t="s">
        <v>24</v>
      </c>
      <c r="K4756">
        <v>18</v>
      </c>
      <c r="L4756" t="s">
        <v>48</v>
      </c>
      <c r="M4756">
        <v>0.48226766052002301</v>
      </c>
      <c r="N4756">
        <v>255402</v>
      </c>
      <c r="O4756">
        <v>0</v>
      </c>
      <c r="P4756" t="s">
        <v>283</v>
      </c>
      <c r="Q4756" t="s">
        <v>64</v>
      </c>
      <c r="R4756" t="s">
        <v>490</v>
      </c>
      <c r="S4756">
        <v>3</v>
      </c>
      <c r="T4756">
        <v>1</v>
      </c>
      <c r="U4756" t="s">
        <v>29</v>
      </c>
    </row>
    <row r="4757" spans="1:21" hidden="1" x14ac:dyDescent="0.35">
      <c r="A4757" s="1">
        <v>63</v>
      </c>
      <c r="B4757" s="1" t="str">
        <f t="shared" si="74"/>
        <v>&gt;50</v>
      </c>
      <c r="C4757" t="s">
        <v>20</v>
      </c>
      <c r="D4757" t="s">
        <v>21</v>
      </c>
      <c r="E4757" t="s">
        <v>32</v>
      </c>
      <c r="G4757">
        <v>686</v>
      </c>
      <c r="H4757">
        <v>32899</v>
      </c>
      <c r="I4757" t="s">
        <v>43</v>
      </c>
      <c r="J4757" t="s">
        <v>24</v>
      </c>
      <c r="K4757">
        <v>19</v>
      </c>
      <c r="L4757" t="s">
        <v>35</v>
      </c>
      <c r="M4757">
        <v>0.47390587378922</v>
      </c>
      <c r="N4757">
        <v>37026</v>
      </c>
      <c r="P4757" t="s">
        <v>4457</v>
      </c>
      <c r="Q4757" t="s">
        <v>79</v>
      </c>
      <c r="R4757" t="s">
        <v>138</v>
      </c>
      <c r="T4757">
        <v>1</v>
      </c>
      <c r="U4757" t="s">
        <v>29</v>
      </c>
    </row>
    <row r="4758" spans="1:21" hidden="1" x14ac:dyDescent="0.35">
      <c r="A4758" s="1">
        <v>59</v>
      </c>
      <c r="B4758" s="1" t="str">
        <f t="shared" si="74"/>
        <v>&gt;50</v>
      </c>
      <c r="C4758" t="s">
        <v>40</v>
      </c>
      <c r="D4758" t="s">
        <v>31</v>
      </c>
      <c r="E4758" t="s">
        <v>69</v>
      </c>
      <c r="F4758">
        <v>80481</v>
      </c>
      <c r="G4758">
        <v>721</v>
      </c>
      <c r="H4758">
        <v>31165</v>
      </c>
      <c r="I4758" t="s">
        <v>43</v>
      </c>
      <c r="J4758" t="s">
        <v>34</v>
      </c>
      <c r="K4758">
        <v>10</v>
      </c>
      <c r="L4758" t="s">
        <v>35</v>
      </c>
      <c r="M4758">
        <v>0.43438235184528601</v>
      </c>
      <c r="N4758">
        <v>281346</v>
      </c>
      <c r="O4758">
        <v>0</v>
      </c>
      <c r="P4758" t="s">
        <v>4458</v>
      </c>
      <c r="Q4758" t="s">
        <v>242</v>
      </c>
      <c r="R4758" t="s">
        <v>1282</v>
      </c>
      <c r="S4758">
        <v>2</v>
      </c>
      <c r="T4758">
        <v>2</v>
      </c>
      <c r="U4758" t="s">
        <v>29</v>
      </c>
    </row>
    <row r="4759" spans="1:21" hidden="1" x14ac:dyDescent="0.35">
      <c r="A4759" s="1">
        <v>18</v>
      </c>
      <c r="B4759" s="1" t="str">
        <f t="shared" si="74"/>
        <v>&lt;20</v>
      </c>
      <c r="C4759" t="s">
        <v>30</v>
      </c>
      <c r="D4759" t="s">
        <v>82</v>
      </c>
      <c r="E4759" t="s">
        <v>22</v>
      </c>
      <c r="G4759">
        <v>630</v>
      </c>
      <c r="H4759">
        <v>44442</v>
      </c>
      <c r="I4759" t="s">
        <v>23</v>
      </c>
      <c r="J4759" t="s">
        <v>34</v>
      </c>
      <c r="K4759">
        <v>1</v>
      </c>
      <c r="L4759" t="s">
        <v>35</v>
      </c>
      <c r="M4759">
        <v>0.12977928078097201</v>
      </c>
      <c r="N4759">
        <v>221170</v>
      </c>
      <c r="O4759">
        <v>2</v>
      </c>
      <c r="P4759" t="s">
        <v>4459</v>
      </c>
      <c r="Q4759" t="s">
        <v>90</v>
      </c>
      <c r="R4759" t="s">
        <v>367</v>
      </c>
      <c r="S4759">
        <v>1</v>
      </c>
      <c r="T4759">
        <v>2</v>
      </c>
      <c r="U4759" t="s">
        <v>29</v>
      </c>
    </row>
    <row r="4760" spans="1:21" hidden="1" x14ac:dyDescent="0.35">
      <c r="A4760" s="1">
        <v>49</v>
      </c>
      <c r="B4760" s="1" t="str">
        <f t="shared" si="74"/>
        <v>41-50</v>
      </c>
      <c r="C4760" t="s">
        <v>20</v>
      </c>
      <c r="D4760" t="s">
        <v>82</v>
      </c>
      <c r="E4760" t="s">
        <v>32</v>
      </c>
      <c r="F4760">
        <v>103133</v>
      </c>
      <c r="G4760">
        <v>705</v>
      </c>
      <c r="I4760" t="s">
        <v>47</v>
      </c>
      <c r="J4760" t="s">
        <v>34</v>
      </c>
      <c r="K4760">
        <v>11</v>
      </c>
      <c r="L4760" t="s">
        <v>35</v>
      </c>
      <c r="M4760">
        <v>0.34125595177535301</v>
      </c>
      <c r="N4760">
        <v>163767</v>
      </c>
      <c r="O4760">
        <v>2</v>
      </c>
      <c r="P4760" t="s">
        <v>4460</v>
      </c>
      <c r="Q4760" t="s">
        <v>144</v>
      </c>
      <c r="R4760" t="s">
        <v>361</v>
      </c>
      <c r="S4760">
        <v>0</v>
      </c>
      <c r="T4760">
        <v>2</v>
      </c>
      <c r="U4760" t="s">
        <v>29</v>
      </c>
    </row>
    <row r="4761" spans="1:21" x14ac:dyDescent="0.35">
      <c r="A4761" s="1">
        <v>25</v>
      </c>
      <c r="B4761" s="1" t="str">
        <f t="shared" si="74"/>
        <v>21-30</v>
      </c>
      <c r="C4761" t="s">
        <v>30</v>
      </c>
      <c r="D4761" t="s">
        <v>31</v>
      </c>
      <c r="E4761" t="s">
        <v>32</v>
      </c>
      <c r="F4761">
        <v>21532</v>
      </c>
      <c r="G4761">
        <v>603</v>
      </c>
      <c r="H4761">
        <v>23027</v>
      </c>
      <c r="I4761" t="s">
        <v>47</v>
      </c>
      <c r="J4761" t="s">
        <v>58</v>
      </c>
      <c r="K4761">
        <v>19</v>
      </c>
      <c r="L4761" t="s">
        <v>35</v>
      </c>
      <c r="M4761">
        <v>0.10410245616019601</v>
      </c>
      <c r="P4761" t="s">
        <v>4461</v>
      </c>
      <c r="Q4761" t="s">
        <v>271</v>
      </c>
      <c r="R4761" t="s">
        <v>699</v>
      </c>
      <c r="S4761">
        <v>1</v>
      </c>
      <c r="T4761">
        <v>2</v>
      </c>
      <c r="U4761" t="s">
        <v>29</v>
      </c>
    </row>
    <row r="4762" spans="1:21" hidden="1" x14ac:dyDescent="0.35">
      <c r="A4762" s="1">
        <v>40</v>
      </c>
      <c r="B4762" s="1" t="str">
        <f t="shared" si="74"/>
        <v>31-40</v>
      </c>
      <c r="C4762" t="s">
        <v>40</v>
      </c>
      <c r="D4762" t="s">
        <v>82</v>
      </c>
      <c r="E4762" t="s">
        <v>22</v>
      </c>
      <c r="F4762">
        <v>40551</v>
      </c>
      <c r="G4762">
        <v>784</v>
      </c>
      <c r="H4762">
        <v>42257</v>
      </c>
      <c r="I4762" t="s">
        <v>43</v>
      </c>
      <c r="J4762" t="s">
        <v>34</v>
      </c>
      <c r="K4762">
        <v>9</v>
      </c>
      <c r="L4762" t="s">
        <v>35</v>
      </c>
      <c r="M4762">
        <v>0.27867456958439302</v>
      </c>
      <c r="N4762">
        <v>199119</v>
      </c>
      <c r="O4762">
        <v>4</v>
      </c>
      <c r="P4762" t="s">
        <v>4462</v>
      </c>
      <c r="Q4762" t="s">
        <v>61</v>
      </c>
      <c r="R4762" t="s">
        <v>847</v>
      </c>
      <c r="S4762">
        <v>1</v>
      </c>
      <c r="T4762">
        <v>2</v>
      </c>
      <c r="U4762" t="s">
        <v>29</v>
      </c>
    </row>
    <row r="4763" spans="1:21" hidden="1" x14ac:dyDescent="0.35">
      <c r="A4763" s="1">
        <v>41</v>
      </c>
      <c r="B4763" s="1" t="str">
        <f t="shared" si="74"/>
        <v>41-50</v>
      </c>
      <c r="C4763" t="s">
        <v>30</v>
      </c>
      <c r="D4763" t="s">
        <v>82</v>
      </c>
      <c r="E4763" t="s">
        <v>32</v>
      </c>
      <c r="F4763">
        <v>28250</v>
      </c>
      <c r="G4763">
        <v>764</v>
      </c>
      <c r="I4763" t="s">
        <v>47</v>
      </c>
      <c r="J4763" t="s">
        <v>58</v>
      </c>
      <c r="K4763">
        <v>2</v>
      </c>
      <c r="L4763" t="s">
        <v>59</v>
      </c>
      <c r="M4763">
        <v>0.236440114797204</v>
      </c>
      <c r="N4763">
        <v>222335</v>
      </c>
      <c r="O4763">
        <v>0</v>
      </c>
      <c r="P4763" t="s">
        <v>4463</v>
      </c>
      <c r="Q4763" t="s">
        <v>166</v>
      </c>
      <c r="R4763" t="s">
        <v>306</v>
      </c>
      <c r="S4763">
        <v>0</v>
      </c>
      <c r="T4763">
        <v>0</v>
      </c>
      <c r="U4763" t="s">
        <v>81</v>
      </c>
    </row>
    <row r="4764" spans="1:21" hidden="1" x14ac:dyDescent="0.35">
      <c r="A4764" s="1">
        <v>43</v>
      </c>
      <c r="B4764" s="1" t="str">
        <f t="shared" si="74"/>
        <v>41-50</v>
      </c>
      <c r="C4764" t="s">
        <v>40</v>
      </c>
      <c r="D4764" t="s">
        <v>31</v>
      </c>
      <c r="E4764" t="s">
        <v>42</v>
      </c>
      <c r="G4764">
        <v>690</v>
      </c>
      <c r="H4764">
        <v>42368</v>
      </c>
      <c r="I4764" t="s">
        <v>23</v>
      </c>
      <c r="J4764" t="s">
        <v>24</v>
      </c>
      <c r="K4764">
        <v>6</v>
      </c>
      <c r="L4764" t="s">
        <v>25</v>
      </c>
      <c r="M4764">
        <v>0.17332616930953601</v>
      </c>
      <c r="N4764">
        <v>229883</v>
      </c>
      <c r="O4764">
        <v>3</v>
      </c>
      <c r="P4764" t="s">
        <v>4464</v>
      </c>
      <c r="Q4764" t="s">
        <v>124</v>
      </c>
      <c r="R4764" t="s">
        <v>616</v>
      </c>
      <c r="S4764">
        <v>0</v>
      </c>
      <c r="T4764">
        <v>0</v>
      </c>
      <c r="U4764" t="s">
        <v>29</v>
      </c>
    </row>
    <row r="4765" spans="1:21" hidden="1" x14ac:dyDescent="0.35">
      <c r="A4765" s="1">
        <v>24</v>
      </c>
      <c r="B4765" s="1" t="str">
        <f t="shared" si="74"/>
        <v>21-30</v>
      </c>
      <c r="C4765" t="s">
        <v>30</v>
      </c>
      <c r="D4765" t="s">
        <v>31</v>
      </c>
      <c r="E4765" t="s">
        <v>42</v>
      </c>
      <c r="F4765">
        <v>89206</v>
      </c>
      <c r="G4765">
        <v>610</v>
      </c>
      <c r="H4765">
        <v>30320</v>
      </c>
      <c r="I4765" t="s">
        <v>33</v>
      </c>
      <c r="J4765" t="s">
        <v>58</v>
      </c>
      <c r="K4765">
        <v>8</v>
      </c>
      <c r="L4765" t="s">
        <v>48</v>
      </c>
      <c r="M4765">
        <v>0.454012273939157</v>
      </c>
      <c r="N4765">
        <v>171313</v>
      </c>
      <c r="O4765">
        <v>0</v>
      </c>
      <c r="P4765" t="s">
        <v>4465</v>
      </c>
      <c r="Q4765" t="s">
        <v>93</v>
      </c>
      <c r="R4765" t="s">
        <v>565</v>
      </c>
      <c r="S4765">
        <v>4</v>
      </c>
      <c r="T4765">
        <v>0</v>
      </c>
      <c r="U4765" t="s">
        <v>39</v>
      </c>
    </row>
    <row r="4766" spans="1:21" hidden="1" x14ac:dyDescent="0.35">
      <c r="A4766" s="1">
        <v>49</v>
      </c>
      <c r="B4766" s="1" t="str">
        <f t="shared" si="74"/>
        <v>41-50</v>
      </c>
      <c r="C4766" t="s">
        <v>30</v>
      </c>
      <c r="D4766" t="s">
        <v>21</v>
      </c>
      <c r="E4766" t="s">
        <v>32</v>
      </c>
      <c r="F4766">
        <v>116815</v>
      </c>
      <c r="G4766">
        <v>794</v>
      </c>
      <c r="H4766">
        <v>35439</v>
      </c>
      <c r="I4766" t="s">
        <v>23</v>
      </c>
      <c r="J4766" t="s">
        <v>24</v>
      </c>
      <c r="K4766">
        <v>12</v>
      </c>
      <c r="L4766" t="s">
        <v>25</v>
      </c>
      <c r="M4766">
        <v>0.29333355971485398</v>
      </c>
      <c r="N4766">
        <v>47063</v>
      </c>
      <c r="O4766">
        <v>4</v>
      </c>
      <c r="P4766" t="s">
        <v>4466</v>
      </c>
      <c r="Q4766" t="s">
        <v>137</v>
      </c>
      <c r="R4766" t="s">
        <v>338</v>
      </c>
      <c r="S4766">
        <v>3</v>
      </c>
      <c r="T4766">
        <v>2</v>
      </c>
      <c r="U4766" t="s">
        <v>29</v>
      </c>
    </row>
    <row r="4767" spans="1:21" hidden="1" x14ac:dyDescent="0.35">
      <c r="A4767" s="1">
        <v>68</v>
      </c>
      <c r="B4767" s="1" t="str">
        <f t="shared" si="74"/>
        <v>&gt;50</v>
      </c>
      <c r="C4767" t="s">
        <v>30</v>
      </c>
      <c r="D4767" t="s">
        <v>82</v>
      </c>
      <c r="E4767" t="s">
        <v>69</v>
      </c>
      <c r="F4767">
        <v>38059</v>
      </c>
      <c r="G4767">
        <v>694</v>
      </c>
      <c r="H4767">
        <v>27216</v>
      </c>
      <c r="I4767" t="s">
        <v>47</v>
      </c>
      <c r="J4767" t="s">
        <v>58</v>
      </c>
      <c r="K4767">
        <v>17</v>
      </c>
      <c r="L4767" t="s">
        <v>35</v>
      </c>
      <c r="M4767">
        <v>0.446818218122703</v>
      </c>
      <c r="N4767">
        <v>297286</v>
      </c>
      <c r="P4767" t="s">
        <v>2991</v>
      </c>
      <c r="Q4767" t="s">
        <v>45</v>
      </c>
      <c r="R4767" t="s">
        <v>109</v>
      </c>
      <c r="S4767">
        <v>4</v>
      </c>
      <c r="T4767">
        <v>1</v>
      </c>
      <c r="U4767" t="s">
        <v>81</v>
      </c>
    </row>
    <row r="4768" spans="1:21" hidden="1" x14ac:dyDescent="0.35">
      <c r="A4768" s="1">
        <v>31</v>
      </c>
      <c r="B4768" s="1" t="str">
        <f t="shared" si="74"/>
        <v>31-40</v>
      </c>
      <c r="C4768" t="s">
        <v>30</v>
      </c>
      <c r="D4768" t="s">
        <v>82</v>
      </c>
      <c r="E4768" t="s">
        <v>69</v>
      </c>
      <c r="F4768">
        <v>103748</v>
      </c>
      <c r="G4768">
        <v>733</v>
      </c>
      <c r="H4768">
        <v>32533</v>
      </c>
      <c r="I4768" t="s">
        <v>43</v>
      </c>
      <c r="J4768" t="s">
        <v>34</v>
      </c>
      <c r="K4768">
        <v>11</v>
      </c>
      <c r="L4768" t="s">
        <v>48</v>
      </c>
      <c r="M4768">
        <v>0.29993751764398202</v>
      </c>
      <c r="N4768">
        <v>75767</v>
      </c>
      <c r="O4768">
        <v>1</v>
      </c>
      <c r="P4768" t="s">
        <v>2929</v>
      </c>
      <c r="Q4768" t="s">
        <v>286</v>
      </c>
      <c r="R4768" t="s">
        <v>209</v>
      </c>
      <c r="T4768">
        <v>0</v>
      </c>
      <c r="U4768" t="s">
        <v>39</v>
      </c>
    </row>
    <row r="4769" spans="1:21" hidden="1" x14ac:dyDescent="0.35">
      <c r="A4769" s="1">
        <v>49</v>
      </c>
      <c r="B4769" s="1" t="str">
        <f t="shared" si="74"/>
        <v>41-50</v>
      </c>
      <c r="C4769" t="s">
        <v>40</v>
      </c>
      <c r="D4769" t="s">
        <v>41</v>
      </c>
      <c r="E4769" t="s">
        <v>42</v>
      </c>
      <c r="F4769">
        <v>87583</v>
      </c>
      <c r="H4769">
        <v>15292</v>
      </c>
      <c r="I4769" t="s">
        <v>47</v>
      </c>
      <c r="J4769" t="s">
        <v>34</v>
      </c>
      <c r="K4769">
        <v>19</v>
      </c>
      <c r="L4769" t="s">
        <v>48</v>
      </c>
      <c r="M4769">
        <v>0.21956632259460401</v>
      </c>
      <c r="N4769">
        <v>63988</v>
      </c>
      <c r="O4769">
        <v>1</v>
      </c>
      <c r="P4769" t="s">
        <v>4467</v>
      </c>
      <c r="Q4769" t="s">
        <v>352</v>
      </c>
      <c r="R4769" t="s">
        <v>335</v>
      </c>
      <c r="T4769">
        <v>2</v>
      </c>
      <c r="U4769" t="s">
        <v>39</v>
      </c>
    </row>
    <row r="4770" spans="1:21" x14ac:dyDescent="0.35">
      <c r="A4770" s="1">
        <v>51</v>
      </c>
      <c r="B4770" s="1" t="str">
        <f t="shared" si="74"/>
        <v>&gt;50</v>
      </c>
      <c r="C4770" t="s">
        <v>30</v>
      </c>
      <c r="D4770" t="s">
        <v>31</v>
      </c>
      <c r="E4770" t="s">
        <v>42</v>
      </c>
      <c r="F4770">
        <v>26846</v>
      </c>
      <c r="G4770">
        <v>643</v>
      </c>
      <c r="H4770">
        <v>18513</v>
      </c>
      <c r="I4770" t="s">
        <v>47</v>
      </c>
      <c r="J4770" t="s">
        <v>24</v>
      </c>
      <c r="K4770">
        <v>19</v>
      </c>
      <c r="L4770" t="s">
        <v>59</v>
      </c>
      <c r="M4770">
        <v>0.17537534814984099</v>
      </c>
      <c r="P4770" t="s">
        <v>4468</v>
      </c>
      <c r="Q4770" t="s">
        <v>116</v>
      </c>
      <c r="R4770" t="s">
        <v>550</v>
      </c>
      <c r="S4770">
        <v>1</v>
      </c>
      <c r="T4770">
        <v>1</v>
      </c>
      <c r="U4770" t="s">
        <v>29</v>
      </c>
    </row>
    <row r="4771" spans="1:21" hidden="1" x14ac:dyDescent="0.35">
      <c r="A4771" s="1">
        <v>29</v>
      </c>
      <c r="B4771" s="1" t="str">
        <f t="shared" si="74"/>
        <v>21-30</v>
      </c>
      <c r="C4771" t="s">
        <v>20</v>
      </c>
      <c r="D4771" t="s">
        <v>21</v>
      </c>
      <c r="E4771" t="s">
        <v>42</v>
      </c>
      <c r="F4771">
        <v>59925</v>
      </c>
      <c r="G4771">
        <v>729</v>
      </c>
      <c r="H4771">
        <v>36667</v>
      </c>
      <c r="I4771" t="s">
        <v>47</v>
      </c>
      <c r="J4771" t="s">
        <v>34</v>
      </c>
      <c r="K4771">
        <v>10</v>
      </c>
      <c r="L4771" t="s">
        <v>25</v>
      </c>
      <c r="M4771">
        <v>0.28342728382814902</v>
      </c>
      <c r="N4771">
        <v>195212</v>
      </c>
      <c r="O4771">
        <v>2</v>
      </c>
      <c r="P4771" t="s">
        <v>4469</v>
      </c>
      <c r="Q4771" t="s">
        <v>129</v>
      </c>
      <c r="R4771" t="s">
        <v>384</v>
      </c>
      <c r="T4771">
        <v>1</v>
      </c>
      <c r="U4771" t="s">
        <v>29</v>
      </c>
    </row>
    <row r="4772" spans="1:21" x14ac:dyDescent="0.35">
      <c r="A4772" s="1">
        <v>56</v>
      </c>
      <c r="B4772" s="1" t="str">
        <f t="shared" si="74"/>
        <v>&gt;50</v>
      </c>
      <c r="C4772" t="s">
        <v>40</v>
      </c>
      <c r="D4772" t="s">
        <v>82</v>
      </c>
      <c r="E4772" t="s">
        <v>42</v>
      </c>
      <c r="F4772">
        <v>92190</v>
      </c>
      <c r="H4772">
        <v>43413</v>
      </c>
      <c r="I4772" t="s">
        <v>23</v>
      </c>
      <c r="J4772" t="s">
        <v>34</v>
      </c>
      <c r="K4772">
        <v>3</v>
      </c>
      <c r="L4772" t="s">
        <v>35</v>
      </c>
      <c r="M4772">
        <v>0.47974141670253201</v>
      </c>
      <c r="P4772" t="s">
        <v>4470</v>
      </c>
      <c r="Q4772" t="s">
        <v>98</v>
      </c>
      <c r="R4772" t="s">
        <v>46</v>
      </c>
      <c r="S4772">
        <v>1</v>
      </c>
      <c r="T4772">
        <v>2</v>
      </c>
      <c r="U4772" t="s">
        <v>29</v>
      </c>
    </row>
    <row r="4773" spans="1:21" hidden="1" x14ac:dyDescent="0.35">
      <c r="A4773" s="1">
        <v>28</v>
      </c>
      <c r="B4773" s="1" t="str">
        <f t="shared" si="74"/>
        <v>21-30</v>
      </c>
      <c r="C4773" t="s">
        <v>40</v>
      </c>
      <c r="D4773" t="s">
        <v>31</v>
      </c>
      <c r="E4773" t="s">
        <v>22</v>
      </c>
      <c r="F4773">
        <v>83996</v>
      </c>
      <c r="G4773">
        <v>615</v>
      </c>
      <c r="H4773">
        <v>28543</v>
      </c>
      <c r="I4773" t="s">
        <v>47</v>
      </c>
      <c r="J4773" t="s">
        <v>24</v>
      </c>
      <c r="K4773">
        <v>6</v>
      </c>
      <c r="L4773" t="s">
        <v>48</v>
      </c>
      <c r="M4773">
        <v>0.32447332680249702</v>
      </c>
      <c r="N4773">
        <v>240596</v>
      </c>
      <c r="O4773">
        <v>4</v>
      </c>
      <c r="P4773" t="s">
        <v>4471</v>
      </c>
      <c r="Q4773" t="s">
        <v>193</v>
      </c>
      <c r="R4773" t="s">
        <v>38</v>
      </c>
      <c r="S4773">
        <v>4</v>
      </c>
      <c r="T4773">
        <v>2</v>
      </c>
      <c r="U4773" t="s">
        <v>39</v>
      </c>
    </row>
    <row r="4774" spans="1:21" x14ac:dyDescent="0.35">
      <c r="A4774" s="1">
        <v>64</v>
      </c>
      <c r="B4774" s="1" t="str">
        <f t="shared" si="74"/>
        <v>&gt;50</v>
      </c>
      <c r="C4774" t="s">
        <v>30</v>
      </c>
      <c r="D4774" t="s">
        <v>21</v>
      </c>
      <c r="E4774" t="s">
        <v>69</v>
      </c>
      <c r="F4774">
        <v>117148</v>
      </c>
      <c r="G4774">
        <v>758</v>
      </c>
      <c r="I4774" t="s">
        <v>47</v>
      </c>
      <c r="J4774" t="s">
        <v>34</v>
      </c>
      <c r="K4774">
        <v>8</v>
      </c>
      <c r="L4774" t="s">
        <v>59</v>
      </c>
      <c r="M4774">
        <v>0.47279975129352397</v>
      </c>
      <c r="O4774">
        <v>3</v>
      </c>
      <c r="P4774" t="s">
        <v>4472</v>
      </c>
      <c r="Q4774" t="s">
        <v>260</v>
      </c>
      <c r="R4774" t="s">
        <v>413</v>
      </c>
      <c r="S4774">
        <v>1</v>
      </c>
      <c r="T4774">
        <v>0</v>
      </c>
      <c r="U4774" t="s">
        <v>81</v>
      </c>
    </row>
    <row r="4775" spans="1:21" hidden="1" x14ac:dyDescent="0.35">
      <c r="A4775" s="1">
        <v>64</v>
      </c>
      <c r="B4775" s="1" t="str">
        <f t="shared" si="74"/>
        <v>&gt;50</v>
      </c>
      <c r="C4775" t="s">
        <v>30</v>
      </c>
      <c r="D4775" t="s">
        <v>41</v>
      </c>
      <c r="E4775" t="s">
        <v>69</v>
      </c>
      <c r="G4775">
        <v>627</v>
      </c>
      <c r="H4775">
        <v>21843</v>
      </c>
      <c r="I4775" t="s">
        <v>33</v>
      </c>
      <c r="J4775" t="s">
        <v>34</v>
      </c>
      <c r="K4775">
        <v>18</v>
      </c>
      <c r="L4775" t="s">
        <v>25</v>
      </c>
      <c r="M4775">
        <v>0.13614280992534</v>
      </c>
      <c r="N4775">
        <v>131969</v>
      </c>
      <c r="O4775">
        <v>0</v>
      </c>
      <c r="P4775" t="s">
        <v>4473</v>
      </c>
      <c r="Q4775" t="s">
        <v>45</v>
      </c>
      <c r="R4775" t="s">
        <v>99</v>
      </c>
      <c r="S4775">
        <v>4</v>
      </c>
      <c r="T4775">
        <v>1</v>
      </c>
      <c r="U4775" t="s">
        <v>29</v>
      </c>
    </row>
    <row r="4776" spans="1:21" hidden="1" x14ac:dyDescent="0.35">
      <c r="A4776" s="1">
        <v>30</v>
      </c>
      <c r="B4776" s="1" t="str">
        <f t="shared" si="74"/>
        <v>21-30</v>
      </c>
      <c r="C4776" t="s">
        <v>30</v>
      </c>
      <c r="D4776" t="s">
        <v>21</v>
      </c>
      <c r="E4776" t="s">
        <v>32</v>
      </c>
      <c r="F4776">
        <v>103537</v>
      </c>
      <c r="H4776">
        <v>38416</v>
      </c>
      <c r="I4776" t="s">
        <v>47</v>
      </c>
      <c r="J4776" t="s">
        <v>58</v>
      </c>
      <c r="K4776">
        <v>5</v>
      </c>
      <c r="L4776" t="s">
        <v>48</v>
      </c>
      <c r="M4776">
        <v>0.38371406970288602</v>
      </c>
      <c r="N4776">
        <v>208049</v>
      </c>
      <c r="O4776">
        <v>0</v>
      </c>
      <c r="P4776" t="s">
        <v>4474</v>
      </c>
      <c r="Q4776" t="s">
        <v>150</v>
      </c>
      <c r="R4776" t="s">
        <v>392</v>
      </c>
      <c r="T4776">
        <v>0</v>
      </c>
      <c r="U4776" t="s">
        <v>29</v>
      </c>
    </row>
    <row r="4777" spans="1:21" hidden="1" x14ac:dyDescent="0.35">
      <c r="A4777" s="1">
        <v>63</v>
      </c>
      <c r="B4777" s="1" t="str">
        <f t="shared" si="74"/>
        <v>&gt;50</v>
      </c>
      <c r="C4777" t="s">
        <v>20</v>
      </c>
      <c r="D4777" t="s">
        <v>41</v>
      </c>
      <c r="E4777" t="s">
        <v>22</v>
      </c>
      <c r="F4777">
        <v>24094</v>
      </c>
      <c r="G4777">
        <v>765</v>
      </c>
      <c r="H4777">
        <v>25450</v>
      </c>
      <c r="I4777" t="s">
        <v>23</v>
      </c>
      <c r="J4777" t="s">
        <v>24</v>
      </c>
      <c r="K4777">
        <v>4</v>
      </c>
      <c r="L4777" t="s">
        <v>25</v>
      </c>
      <c r="M4777">
        <v>0.22973777562224501</v>
      </c>
      <c r="N4777">
        <v>281069</v>
      </c>
      <c r="O4777">
        <v>0</v>
      </c>
      <c r="P4777" t="s">
        <v>4475</v>
      </c>
      <c r="Q4777" t="s">
        <v>250</v>
      </c>
      <c r="R4777" t="s">
        <v>183</v>
      </c>
      <c r="S4777">
        <v>4</v>
      </c>
      <c r="T4777">
        <v>1</v>
      </c>
      <c r="U4777" t="s">
        <v>39</v>
      </c>
    </row>
    <row r="4778" spans="1:21" hidden="1" x14ac:dyDescent="0.35">
      <c r="A4778" s="1">
        <v>64</v>
      </c>
      <c r="B4778" s="1" t="str">
        <f t="shared" si="74"/>
        <v>&gt;50</v>
      </c>
      <c r="C4778" t="s">
        <v>40</v>
      </c>
      <c r="D4778" t="s">
        <v>31</v>
      </c>
      <c r="E4778" t="s">
        <v>69</v>
      </c>
      <c r="F4778">
        <v>38643</v>
      </c>
      <c r="G4778">
        <v>694</v>
      </c>
      <c r="H4778">
        <v>34278</v>
      </c>
      <c r="I4778" t="s">
        <v>33</v>
      </c>
      <c r="J4778" t="s">
        <v>34</v>
      </c>
      <c r="K4778">
        <v>8</v>
      </c>
      <c r="L4778" t="s">
        <v>59</v>
      </c>
      <c r="M4778">
        <v>0.343749211773414</v>
      </c>
      <c r="N4778">
        <v>161189</v>
      </c>
      <c r="O4778">
        <v>3</v>
      </c>
      <c r="P4778" t="s">
        <v>4476</v>
      </c>
      <c r="Q4778" t="s">
        <v>260</v>
      </c>
      <c r="R4778" t="s">
        <v>326</v>
      </c>
      <c r="S4778">
        <v>1</v>
      </c>
      <c r="T4778">
        <v>0</v>
      </c>
      <c r="U4778" t="s">
        <v>81</v>
      </c>
    </row>
    <row r="4779" spans="1:21" hidden="1" x14ac:dyDescent="0.35">
      <c r="A4779" s="1">
        <v>51</v>
      </c>
      <c r="B4779" s="1" t="str">
        <f t="shared" si="74"/>
        <v>&gt;50</v>
      </c>
      <c r="C4779" t="s">
        <v>40</v>
      </c>
      <c r="D4779" t="s">
        <v>21</v>
      </c>
      <c r="E4779" t="s">
        <v>69</v>
      </c>
      <c r="F4779">
        <v>106708</v>
      </c>
      <c r="G4779">
        <v>739</v>
      </c>
      <c r="H4779">
        <v>20411</v>
      </c>
      <c r="I4779" t="s">
        <v>33</v>
      </c>
      <c r="J4779" t="s">
        <v>58</v>
      </c>
      <c r="K4779">
        <v>17</v>
      </c>
      <c r="L4779" t="s">
        <v>35</v>
      </c>
      <c r="M4779">
        <v>0.441208916479156</v>
      </c>
      <c r="N4779">
        <v>143215</v>
      </c>
      <c r="O4779">
        <v>4</v>
      </c>
      <c r="P4779" t="s">
        <v>3076</v>
      </c>
      <c r="Q4779" t="s">
        <v>347</v>
      </c>
      <c r="R4779" t="s">
        <v>148</v>
      </c>
      <c r="S4779">
        <v>3</v>
      </c>
      <c r="T4779">
        <v>0</v>
      </c>
      <c r="U4779" t="s">
        <v>81</v>
      </c>
    </row>
    <row r="4780" spans="1:21" hidden="1" x14ac:dyDescent="0.35">
      <c r="A4780" s="1">
        <v>42</v>
      </c>
      <c r="B4780" s="1" t="str">
        <f t="shared" si="74"/>
        <v>41-50</v>
      </c>
      <c r="C4780" t="s">
        <v>30</v>
      </c>
      <c r="D4780" t="s">
        <v>31</v>
      </c>
      <c r="E4780" t="s">
        <v>22</v>
      </c>
      <c r="F4780">
        <v>103247</v>
      </c>
      <c r="G4780">
        <v>708</v>
      </c>
      <c r="H4780">
        <v>21059</v>
      </c>
      <c r="I4780" t="s">
        <v>33</v>
      </c>
      <c r="J4780" t="s">
        <v>24</v>
      </c>
      <c r="K4780">
        <v>3</v>
      </c>
      <c r="L4780" t="s">
        <v>35</v>
      </c>
      <c r="M4780">
        <v>0.371048637704948</v>
      </c>
      <c r="N4780">
        <v>199480</v>
      </c>
      <c r="O4780">
        <v>4</v>
      </c>
      <c r="P4780" t="s">
        <v>4477</v>
      </c>
      <c r="Q4780" t="s">
        <v>98</v>
      </c>
      <c r="R4780" t="s">
        <v>369</v>
      </c>
      <c r="S4780">
        <v>3</v>
      </c>
      <c r="T4780">
        <v>2</v>
      </c>
      <c r="U4780" t="s">
        <v>29</v>
      </c>
    </row>
    <row r="4781" spans="1:21" hidden="1" x14ac:dyDescent="0.35">
      <c r="A4781" s="1">
        <v>20</v>
      </c>
      <c r="B4781" s="1" t="str">
        <f t="shared" si="74"/>
        <v>&lt;20</v>
      </c>
      <c r="C4781" t="s">
        <v>40</v>
      </c>
      <c r="D4781" t="s">
        <v>41</v>
      </c>
      <c r="E4781" t="s">
        <v>69</v>
      </c>
      <c r="G4781">
        <v>637</v>
      </c>
      <c r="H4781">
        <v>5290</v>
      </c>
      <c r="I4781" t="s">
        <v>33</v>
      </c>
      <c r="J4781" t="s">
        <v>58</v>
      </c>
      <c r="K4781">
        <v>4</v>
      </c>
      <c r="L4781" t="s">
        <v>35</v>
      </c>
      <c r="M4781">
        <v>0.45433867187433102</v>
      </c>
      <c r="N4781">
        <v>85785</v>
      </c>
      <c r="O4781">
        <v>3</v>
      </c>
      <c r="P4781" t="s">
        <v>4478</v>
      </c>
      <c r="Q4781" t="s">
        <v>93</v>
      </c>
      <c r="R4781" t="s">
        <v>928</v>
      </c>
      <c r="S4781">
        <v>2</v>
      </c>
      <c r="T4781">
        <v>2</v>
      </c>
      <c r="U4781" t="s">
        <v>29</v>
      </c>
    </row>
    <row r="4782" spans="1:21" hidden="1" x14ac:dyDescent="0.35">
      <c r="A4782" s="1">
        <v>35</v>
      </c>
      <c r="B4782" s="1" t="str">
        <f t="shared" si="74"/>
        <v>31-40</v>
      </c>
      <c r="C4782" t="s">
        <v>20</v>
      </c>
      <c r="D4782" t="s">
        <v>21</v>
      </c>
      <c r="E4782" t="s">
        <v>32</v>
      </c>
      <c r="F4782">
        <v>63751</v>
      </c>
      <c r="H4782">
        <v>36242</v>
      </c>
      <c r="I4782" t="s">
        <v>23</v>
      </c>
      <c r="J4782" t="s">
        <v>58</v>
      </c>
      <c r="K4782">
        <v>12</v>
      </c>
      <c r="L4782" t="s">
        <v>59</v>
      </c>
      <c r="M4782">
        <v>0.29859911843064402</v>
      </c>
      <c r="N4782">
        <v>233836</v>
      </c>
      <c r="O4782">
        <v>1</v>
      </c>
      <c r="P4782" t="s">
        <v>4479</v>
      </c>
      <c r="Q4782" t="s">
        <v>337</v>
      </c>
      <c r="R4782" t="s">
        <v>295</v>
      </c>
      <c r="S4782">
        <v>3</v>
      </c>
      <c r="T4782">
        <v>0</v>
      </c>
      <c r="U4782" t="s">
        <v>29</v>
      </c>
    </row>
    <row r="4783" spans="1:21" hidden="1" x14ac:dyDescent="0.35">
      <c r="A4783" s="1">
        <v>48</v>
      </c>
      <c r="B4783" s="1" t="str">
        <f t="shared" si="74"/>
        <v>41-50</v>
      </c>
      <c r="C4783" t="s">
        <v>20</v>
      </c>
      <c r="D4783" t="s">
        <v>41</v>
      </c>
      <c r="E4783" t="s">
        <v>69</v>
      </c>
      <c r="F4783">
        <v>36484</v>
      </c>
      <c r="G4783">
        <v>615</v>
      </c>
      <c r="H4783">
        <v>16213</v>
      </c>
      <c r="I4783" t="s">
        <v>33</v>
      </c>
      <c r="J4783" t="s">
        <v>24</v>
      </c>
      <c r="K4783">
        <v>2</v>
      </c>
      <c r="L4783" t="s">
        <v>35</v>
      </c>
      <c r="M4783">
        <v>0.19604939178377001</v>
      </c>
      <c r="N4783">
        <v>20203</v>
      </c>
      <c r="O4783">
        <v>2</v>
      </c>
      <c r="P4783" t="s">
        <v>4480</v>
      </c>
      <c r="Q4783" t="s">
        <v>169</v>
      </c>
      <c r="R4783" t="s">
        <v>226</v>
      </c>
      <c r="S4783">
        <v>4</v>
      </c>
      <c r="T4783">
        <v>1</v>
      </c>
      <c r="U4783" t="s">
        <v>29</v>
      </c>
    </row>
    <row r="4784" spans="1:21" hidden="1" x14ac:dyDescent="0.35">
      <c r="A4784" s="1">
        <v>42</v>
      </c>
      <c r="B4784" s="1" t="str">
        <f t="shared" si="74"/>
        <v>41-50</v>
      </c>
      <c r="C4784" t="s">
        <v>30</v>
      </c>
      <c r="D4784" t="s">
        <v>21</v>
      </c>
      <c r="E4784" t="s">
        <v>42</v>
      </c>
      <c r="F4784">
        <v>119007</v>
      </c>
      <c r="G4784">
        <v>601</v>
      </c>
      <c r="H4784">
        <v>38500</v>
      </c>
      <c r="I4784" t="s">
        <v>23</v>
      </c>
      <c r="J4784" t="s">
        <v>58</v>
      </c>
      <c r="K4784">
        <v>18</v>
      </c>
      <c r="L4784" t="s">
        <v>59</v>
      </c>
      <c r="M4784">
        <v>0.32074070149927902</v>
      </c>
      <c r="N4784">
        <v>71820</v>
      </c>
      <c r="O4784">
        <v>0</v>
      </c>
      <c r="P4784" t="s">
        <v>4481</v>
      </c>
      <c r="Q4784" t="s">
        <v>71</v>
      </c>
      <c r="R4784" t="s">
        <v>1084</v>
      </c>
      <c r="S4784">
        <v>0</v>
      </c>
      <c r="T4784">
        <v>1</v>
      </c>
      <c r="U4784" t="s">
        <v>29</v>
      </c>
    </row>
    <row r="4785" spans="1:21" hidden="1" x14ac:dyDescent="0.35">
      <c r="A4785" s="1">
        <v>31</v>
      </c>
      <c r="B4785" s="1" t="str">
        <f t="shared" si="74"/>
        <v>31-40</v>
      </c>
      <c r="C4785" t="s">
        <v>20</v>
      </c>
      <c r="D4785" t="s">
        <v>31</v>
      </c>
      <c r="E4785" t="s">
        <v>69</v>
      </c>
      <c r="F4785">
        <v>103391</v>
      </c>
      <c r="G4785">
        <v>673</v>
      </c>
      <c r="I4785" t="s">
        <v>33</v>
      </c>
      <c r="J4785" t="s">
        <v>34</v>
      </c>
      <c r="K4785">
        <v>8</v>
      </c>
      <c r="L4785" t="s">
        <v>59</v>
      </c>
      <c r="M4785">
        <v>0.31961241131981599</v>
      </c>
      <c r="N4785">
        <v>128615</v>
      </c>
      <c r="P4785" t="s">
        <v>2646</v>
      </c>
      <c r="Q4785" t="s">
        <v>64</v>
      </c>
      <c r="R4785" t="s">
        <v>673</v>
      </c>
      <c r="T4785">
        <v>2</v>
      </c>
      <c r="U4785" t="s">
        <v>81</v>
      </c>
    </row>
    <row r="4786" spans="1:21" hidden="1" x14ac:dyDescent="0.35">
      <c r="A4786" s="1">
        <v>65</v>
      </c>
      <c r="B4786" s="1" t="str">
        <f t="shared" si="74"/>
        <v>&gt;50</v>
      </c>
      <c r="C4786" t="s">
        <v>20</v>
      </c>
      <c r="D4786" t="s">
        <v>82</v>
      </c>
      <c r="E4786" t="s">
        <v>69</v>
      </c>
      <c r="F4786">
        <v>68807</v>
      </c>
      <c r="G4786">
        <v>771</v>
      </c>
      <c r="I4786" t="s">
        <v>43</v>
      </c>
      <c r="J4786" t="s">
        <v>34</v>
      </c>
      <c r="K4786">
        <v>2</v>
      </c>
      <c r="L4786" t="s">
        <v>59</v>
      </c>
      <c r="M4786">
        <v>0.24714200590118299</v>
      </c>
      <c r="N4786">
        <v>195572</v>
      </c>
      <c r="O4786">
        <v>1</v>
      </c>
      <c r="P4786" t="s">
        <v>4482</v>
      </c>
      <c r="Q4786" t="s">
        <v>253</v>
      </c>
      <c r="R4786" t="s">
        <v>156</v>
      </c>
      <c r="T4786">
        <v>0</v>
      </c>
      <c r="U4786" t="s">
        <v>29</v>
      </c>
    </row>
    <row r="4787" spans="1:21" hidden="1" x14ac:dyDescent="0.35">
      <c r="A4787" s="1">
        <v>26</v>
      </c>
      <c r="B4787" s="1" t="str">
        <f t="shared" si="74"/>
        <v>21-30</v>
      </c>
      <c r="C4787" t="s">
        <v>30</v>
      </c>
      <c r="D4787" t="s">
        <v>82</v>
      </c>
      <c r="E4787" t="s">
        <v>32</v>
      </c>
      <c r="G4787">
        <v>676</v>
      </c>
      <c r="I4787" t="s">
        <v>33</v>
      </c>
      <c r="J4787" t="s">
        <v>58</v>
      </c>
      <c r="K4787">
        <v>16</v>
      </c>
      <c r="L4787" t="s">
        <v>48</v>
      </c>
      <c r="M4787">
        <v>0.17997082492973501</v>
      </c>
      <c r="N4787">
        <v>219337</v>
      </c>
      <c r="O4787">
        <v>2</v>
      </c>
      <c r="P4787" t="s">
        <v>4483</v>
      </c>
      <c r="Q4787" t="s">
        <v>124</v>
      </c>
      <c r="R4787" t="s">
        <v>614</v>
      </c>
      <c r="S4787">
        <v>1</v>
      </c>
      <c r="T4787">
        <v>0</v>
      </c>
      <c r="U4787" t="s">
        <v>81</v>
      </c>
    </row>
    <row r="4788" spans="1:21" hidden="1" x14ac:dyDescent="0.35">
      <c r="A4788" s="1">
        <v>25</v>
      </c>
      <c r="B4788" s="1" t="str">
        <f t="shared" si="74"/>
        <v>21-30</v>
      </c>
      <c r="C4788" t="s">
        <v>20</v>
      </c>
      <c r="D4788" t="s">
        <v>41</v>
      </c>
      <c r="E4788" t="s">
        <v>42</v>
      </c>
      <c r="F4788">
        <v>26473</v>
      </c>
      <c r="G4788">
        <v>651</v>
      </c>
      <c r="H4788">
        <v>18307</v>
      </c>
      <c r="I4788" t="s">
        <v>23</v>
      </c>
      <c r="J4788" t="s">
        <v>58</v>
      </c>
      <c r="K4788">
        <v>16</v>
      </c>
      <c r="L4788" t="s">
        <v>48</v>
      </c>
      <c r="M4788">
        <v>0.177479425596486</v>
      </c>
      <c r="N4788">
        <v>48972</v>
      </c>
      <c r="O4788">
        <v>4</v>
      </c>
      <c r="P4788" t="s">
        <v>4484</v>
      </c>
      <c r="Q4788" t="s">
        <v>144</v>
      </c>
      <c r="R4788" t="s">
        <v>387</v>
      </c>
      <c r="S4788">
        <v>0</v>
      </c>
      <c r="T4788">
        <v>2</v>
      </c>
      <c r="U4788" t="s">
        <v>29</v>
      </c>
    </row>
    <row r="4789" spans="1:21" hidden="1" x14ac:dyDescent="0.35">
      <c r="A4789" s="1">
        <v>35</v>
      </c>
      <c r="B4789" s="1" t="str">
        <f t="shared" si="74"/>
        <v>31-40</v>
      </c>
      <c r="C4789" t="s">
        <v>20</v>
      </c>
      <c r="D4789" t="s">
        <v>31</v>
      </c>
      <c r="E4789" t="s">
        <v>69</v>
      </c>
      <c r="F4789">
        <v>21505</v>
      </c>
      <c r="H4789">
        <v>39822</v>
      </c>
      <c r="I4789" t="s">
        <v>23</v>
      </c>
      <c r="J4789" t="s">
        <v>58</v>
      </c>
      <c r="K4789">
        <v>15</v>
      </c>
      <c r="L4789" t="s">
        <v>59</v>
      </c>
      <c r="M4789">
        <v>0.255157103147787</v>
      </c>
      <c r="N4789">
        <v>31557</v>
      </c>
      <c r="O4789">
        <v>1</v>
      </c>
      <c r="P4789" t="s">
        <v>1498</v>
      </c>
      <c r="Q4789" t="s">
        <v>239</v>
      </c>
      <c r="R4789" t="s">
        <v>551</v>
      </c>
      <c r="S4789">
        <v>0</v>
      </c>
      <c r="T4789">
        <v>1</v>
      </c>
      <c r="U4789" t="s">
        <v>29</v>
      </c>
    </row>
    <row r="4790" spans="1:21" x14ac:dyDescent="0.35">
      <c r="A4790" s="1">
        <v>67</v>
      </c>
      <c r="B4790" s="1" t="str">
        <f t="shared" si="74"/>
        <v>&gt;50</v>
      </c>
      <c r="C4790" t="s">
        <v>40</v>
      </c>
      <c r="D4790" t="s">
        <v>31</v>
      </c>
      <c r="E4790" t="s">
        <v>42</v>
      </c>
      <c r="F4790">
        <v>67055</v>
      </c>
      <c r="G4790">
        <v>689</v>
      </c>
      <c r="H4790">
        <v>30115</v>
      </c>
      <c r="I4790" t="s">
        <v>47</v>
      </c>
      <c r="J4790" t="s">
        <v>58</v>
      </c>
      <c r="K4790">
        <v>15</v>
      </c>
      <c r="L4790" t="s">
        <v>35</v>
      </c>
      <c r="M4790">
        <v>0.31512443827717801</v>
      </c>
      <c r="O4790">
        <v>4</v>
      </c>
      <c r="P4790" t="s">
        <v>4485</v>
      </c>
      <c r="Q4790" t="s">
        <v>382</v>
      </c>
      <c r="R4790" t="s">
        <v>397</v>
      </c>
      <c r="S4790">
        <v>3</v>
      </c>
      <c r="T4790">
        <v>0</v>
      </c>
      <c r="U4790" t="s">
        <v>39</v>
      </c>
    </row>
    <row r="4791" spans="1:21" hidden="1" x14ac:dyDescent="0.35">
      <c r="A4791" s="1">
        <v>66</v>
      </c>
      <c r="B4791" s="1" t="str">
        <f t="shared" si="74"/>
        <v>&gt;50</v>
      </c>
      <c r="C4791" t="s">
        <v>40</v>
      </c>
      <c r="D4791" t="s">
        <v>31</v>
      </c>
      <c r="E4791" t="s">
        <v>32</v>
      </c>
      <c r="F4791">
        <v>70551</v>
      </c>
      <c r="G4791">
        <v>743</v>
      </c>
      <c r="H4791">
        <v>30104</v>
      </c>
      <c r="I4791" t="s">
        <v>23</v>
      </c>
      <c r="J4791" t="s">
        <v>58</v>
      </c>
      <c r="K4791">
        <v>2</v>
      </c>
      <c r="L4791" t="s">
        <v>48</v>
      </c>
      <c r="M4791">
        <v>0.38360226661010299</v>
      </c>
      <c r="N4791">
        <v>172089</v>
      </c>
      <c r="O4791">
        <v>3</v>
      </c>
      <c r="P4791" t="s">
        <v>4486</v>
      </c>
      <c r="Q4791" t="s">
        <v>84</v>
      </c>
      <c r="R4791" t="s">
        <v>230</v>
      </c>
      <c r="S4791">
        <v>2</v>
      </c>
      <c r="T4791">
        <v>2</v>
      </c>
      <c r="U4791" t="s">
        <v>29</v>
      </c>
    </row>
    <row r="4792" spans="1:21" hidden="1" x14ac:dyDescent="0.35">
      <c r="A4792" s="1">
        <v>65</v>
      </c>
      <c r="B4792" s="1" t="str">
        <f t="shared" si="74"/>
        <v>&gt;50</v>
      </c>
      <c r="C4792" t="s">
        <v>40</v>
      </c>
      <c r="D4792" t="s">
        <v>41</v>
      </c>
      <c r="E4792" t="s">
        <v>69</v>
      </c>
      <c r="F4792">
        <v>51481</v>
      </c>
      <c r="G4792">
        <v>686</v>
      </c>
      <c r="H4792">
        <v>45890</v>
      </c>
      <c r="I4792" t="s">
        <v>23</v>
      </c>
      <c r="J4792" t="s">
        <v>24</v>
      </c>
      <c r="K4792">
        <v>19</v>
      </c>
      <c r="L4792" t="s">
        <v>48</v>
      </c>
      <c r="M4792">
        <v>0.37323604635709301</v>
      </c>
      <c r="N4792">
        <v>157694</v>
      </c>
      <c r="O4792">
        <v>0</v>
      </c>
      <c r="P4792" t="s">
        <v>4487</v>
      </c>
      <c r="Q4792" t="s">
        <v>179</v>
      </c>
      <c r="R4792" t="s">
        <v>114</v>
      </c>
      <c r="S4792">
        <v>1</v>
      </c>
      <c r="T4792">
        <v>2</v>
      </c>
      <c r="U4792" t="s">
        <v>29</v>
      </c>
    </row>
    <row r="4793" spans="1:21" hidden="1" x14ac:dyDescent="0.35">
      <c r="A4793" s="1">
        <v>28</v>
      </c>
      <c r="B4793" s="1" t="str">
        <f t="shared" si="74"/>
        <v>21-30</v>
      </c>
      <c r="C4793" t="s">
        <v>40</v>
      </c>
      <c r="D4793" t="s">
        <v>21</v>
      </c>
      <c r="E4793" t="s">
        <v>32</v>
      </c>
      <c r="F4793">
        <v>90916</v>
      </c>
      <c r="H4793">
        <v>42807</v>
      </c>
      <c r="I4793" t="s">
        <v>23</v>
      </c>
      <c r="J4793" t="s">
        <v>58</v>
      </c>
      <c r="K4793">
        <v>10</v>
      </c>
      <c r="L4793" t="s">
        <v>35</v>
      </c>
      <c r="M4793">
        <v>0.22743963556910499</v>
      </c>
      <c r="N4793">
        <v>217546</v>
      </c>
      <c r="O4793">
        <v>4</v>
      </c>
      <c r="P4793" t="s">
        <v>4488</v>
      </c>
      <c r="Q4793" t="s">
        <v>430</v>
      </c>
      <c r="R4793" t="s">
        <v>379</v>
      </c>
      <c r="T4793">
        <v>1</v>
      </c>
      <c r="U4793" t="s">
        <v>29</v>
      </c>
    </row>
    <row r="4794" spans="1:21" hidden="1" x14ac:dyDescent="0.35">
      <c r="A4794" s="1">
        <v>23</v>
      </c>
      <c r="B4794" s="1" t="str">
        <f t="shared" si="74"/>
        <v>21-30</v>
      </c>
      <c r="C4794" t="s">
        <v>40</v>
      </c>
      <c r="D4794" t="s">
        <v>21</v>
      </c>
      <c r="E4794" t="s">
        <v>32</v>
      </c>
      <c r="F4794">
        <v>76441</v>
      </c>
      <c r="G4794">
        <v>798</v>
      </c>
      <c r="H4794">
        <v>26307</v>
      </c>
      <c r="I4794" t="s">
        <v>47</v>
      </c>
      <c r="J4794" t="s">
        <v>24</v>
      </c>
      <c r="K4794">
        <v>11</v>
      </c>
      <c r="L4794" t="s">
        <v>48</v>
      </c>
      <c r="M4794">
        <v>0.101370246386396</v>
      </c>
      <c r="N4794">
        <v>290855</v>
      </c>
      <c r="P4794" t="s">
        <v>4479</v>
      </c>
      <c r="Q4794" t="s">
        <v>239</v>
      </c>
      <c r="R4794" t="s">
        <v>175</v>
      </c>
      <c r="S4794">
        <v>3</v>
      </c>
      <c r="T4794">
        <v>2</v>
      </c>
      <c r="U4794" t="s">
        <v>29</v>
      </c>
    </row>
    <row r="4795" spans="1:21" x14ac:dyDescent="0.35">
      <c r="A4795" s="1">
        <v>69</v>
      </c>
      <c r="B4795" s="1" t="str">
        <f t="shared" si="74"/>
        <v>&gt;50</v>
      </c>
      <c r="C4795" t="s">
        <v>40</v>
      </c>
      <c r="D4795" t="s">
        <v>41</v>
      </c>
      <c r="E4795" t="s">
        <v>42</v>
      </c>
      <c r="F4795">
        <v>32473</v>
      </c>
      <c r="G4795">
        <v>734</v>
      </c>
      <c r="H4795">
        <v>14926</v>
      </c>
      <c r="I4795" t="s">
        <v>33</v>
      </c>
      <c r="J4795" t="s">
        <v>58</v>
      </c>
      <c r="K4795">
        <v>13</v>
      </c>
      <c r="L4795" t="s">
        <v>25</v>
      </c>
      <c r="M4795">
        <v>0.31462630640204597</v>
      </c>
      <c r="O4795">
        <v>3</v>
      </c>
      <c r="P4795" t="s">
        <v>4489</v>
      </c>
      <c r="Q4795" t="s">
        <v>352</v>
      </c>
      <c r="R4795" t="s">
        <v>548</v>
      </c>
      <c r="S4795">
        <v>2</v>
      </c>
      <c r="T4795">
        <v>2</v>
      </c>
      <c r="U4795" t="s">
        <v>39</v>
      </c>
    </row>
    <row r="4796" spans="1:21" hidden="1" x14ac:dyDescent="0.35">
      <c r="A4796" s="1">
        <v>22</v>
      </c>
      <c r="B4796" s="1" t="str">
        <f t="shared" si="74"/>
        <v>21-30</v>
      </c>
      <c r="C4796" t="s">
        <v>40</v>
      </c>
      <c r="D4796" t="s">
        <v>82</v>
      </c>
      <c r="E4796" t="s">
        <v>22</v>
      </c>
      <c r="F4796">
        <v>88165</v>
      </c>
      <c r="G4796">
        <v>738</v>
      </c>
      <c r="H4796">
        <v>44765</v>
      </c>
      <c r="I4796" t="s">
        <v>33</v>
      </c>
      <c r="J4796" t="s">
        <v>24</v>
      </c>
      <c r="K4796">
        <v>3</v>
      </c>
      <c r="L4796" t="s">
        <v>35</v>
      </c>
      <c r="M4796">
        <v>0.42513184965730799</v>
      </c>
      <c r="N4796">
        <v>94271</v>
      </c>
      <c r="O4796">
        <v>2</v>
      </c>
      <c r="P4796" t="s">
        <v>4490</v>
      </c>
      <c r="Q4796" t="s">
        <v>79</v>
      </c>
      <c r="R4796" t="s">
        <v>127</v>
      </c>
      <c r="S4796">
        <v>0</v>
      </c>
      <c r="T4796">
        <v>0</v>
      </c>
      <c r="U4796" t="s">
        <v>29</v>
      </c>
    </row>
    <row r="4797" spans="1:21" hidden="1" x14ac:dyDescent="0.35">
      <c r="A4797" s="1">
        <v>50</v>
      </c>
      <c r="B4797" s="1" t="str">
        <f t="shared" si="74"/>
        <v>41-50</v>
      </c>
      <c r="C4797" t="s">
        <v>40</v>
      </c>
      <c r="D4797" t="s">
        <v>31</v>
      </c>
      <c r="E4797" t="s">
        <v>42</v>
      </c>
      <c r="F4797">
        <v>54889</v>
      </c>
      <c r="G4797">
        <v>614</v>
      </c>
      <c r="H4797">
        <v>12851</v>
      </c>
      <c r="I4797" t="s">
        <v>23</v>
      </c>
      <c r="J4797" t="s">
        <v>24</v>
      </c>
      <c r="K4797">
        <v>0</v>
      </c>
      <c r="L4797" t="s">
        <v>59</v>
      </c>
      <c r="M4797">
        <v>0.179743806603055</v>
      </c>
      <c r="N4797">
        <v>20292</v>
      </c>
      <c r="P4797" t="s">
        <v>4491</v>
      </c>
      <c r="Q4797" t="s">
        <v>289</v>
      </c>
      <c r="R4797" t="s">
        <v>755</v>
      </c>
      <c r="S4797">
        <v>2</v>
      </c>
      <c r="T4797">
        <v>1</v>
      </c>
      <c r="U4797" t="s">
        <v>29</v>
      </c>
    </row>
    <row r="4798" spans="1:21" hidden="1" x14ac:dyDescent="0.35">
      <c r="A4798" s="1">
        <v>69</v>
      </c>
      <c r="B4798" s="1" t="str">
        <f t="shared" si="74"/>
        <v>&gt;50</v>
      </c>
      <c r="C4798" t="s">
        <v>40</v>
      </c>
      <c r="D4798" t="s">
        <v>31</v>
      </c>
      <c r="E4798" t="s">
        <v>69</v>
      </c>
      <c r="F4798">
        <v>31344</v>
      </c>
      <c r="G4798">
        <v>628</v>
      </c>
      <c r="H4798">
        <v>16623</v>
      </c>
      <c r="I4798" t="s">
        <v>33</v>
      </c>
      <c r="J4798" t="s">
        <v>58</v>
      </c>
      <c r="K4798">
        <v>17</v>
      </c>
      <c r="L4798" t="s">
        <v>25</v>
      </c>
      <c r="M4798">
        <v>0.31229087363357599</v>
      </c>
      <c r="N4798">
        <v>80124</v>
      </c>
      <c r="O4798">
        <v>0</v>
      </c>
      <c r="P4798" t="s">
        <v>3543</v>
      </c>
      <c r="Q4798" t="s">
        <v>53</v>
      </c>
      <c r="R4798" t="s">
        <v>583</v>
      </c>
      <c r="S4798">
        <v>0</v>
      </c>
      <c r="T4798">
        <v>1</v>
      </c>
      <c r="U4798" t="s">
        <v>39</v>
      </c>
    </row>
    <row r="4799" spans="1:21" hidden="1" x14ac:dyDescent="0.35">
      <c r="A4799" s="1">
        <v>61</v>
      </c>
      <c r="B4799" s="1" t="str">
        <f t="shared" si="74"/>
        <v>&gt;50</v>
      </c>
      <c r="C4799" t="s">
        <v>20</v>
      </c>
      <c r="D4799" t="s">
        <v>31</v>
      </c>
      <c r="E4799" t="s">
        <v>69</v>
      </c>
      <c r="F4799">
        <v>90162</v>
      </c>
      <c r="G4799">
        <v>631</v>
      </c>
      <c r="I4799" t="s">
        <v>23</v>
      </c>
      <c r="J4799" t="s">
        <v>58</v>
      </c>
      <c r="K4799">
        <v>10</v>
      </c>
      <c r="L4799" t="s">
        <v>48</v>
      </c>
      <c r="M4799">
        <v>0.54796427253526803</v>
      </c>
      <c r="N4799">
        <v>70984</v>
      </c>
      <c r="O4799">
        <v>3</v>
      </c>
      <c r="P4799" t="s">
        <v>4492</v>
      </c>
      <c r="Q4799" t="s">
        <v>174</v>
      </c>
      <c r="R4799" t="s">
        <v>235</v>
      </c>
      <c r="S4799">
        <v>3</v>
      </c>
      <c r="T4799">
        <v>2</v>
      </c>
      <c r="U4799" t="s">
        <v>29</v>
      </c>
    </row>
    <row r="4800" spans="1:21" hidden="1" x14ac:dyDescent="0.35">
      <c r="A4800" s="1">
        <v>51</v>
      </c>
      <c r="B4800" s="1" t="str">
        <f t="shared" si="74"/>
        <v>&gt;50</v>
      </c>
      <c r="C4800" t="s">
        <v>30</v>
      </c>
      <c r="D4800" t="s">
        <v>31</v>
      </c>
      <c r="E4800" t="s">
        <v>32</v>
      </c>
      <c r="F4800">
        <v>90766</v>
      </c>
      <c r="G4800">
        <v>651</v>
      </c>
      <c r="H4800">
        <v>25240</v>
      </c>
      <c r="I4800" t="s">
        <v>33</v>
      </c>
      <c r="J4800" t="s">
        <v>34</v>
      </c>
      <c r="K4800">
        <v>11</v>
      </c>
      <c r="L4800" t="s">
        <v>35</v>
      </c>
      <c r="M4800">
        <v>0.45630183509475197</v>
      </c>
      <c r="N4800">
        <v>163457</v>
      </c>
      <c r="O4800">
        <v>2</v>
      </c>
      <c r="P4800" t="s">
        <v>4493</v>
      </c>
      <c r="Q4800" t="s">
        <v>90</v>
      </c>
      <c r="R4800" t="s">
        <v>107</v>
      </c>
      <c r="S4800">
        <v>2</v>
      </c>
      <c r="T4800">
        <v>1</v>
      </c>
      <c r="U4800" t="s">
        <v>29</v>
      </c>
    </row>
    <row r="4801" spans="1:21" hidden="1" x14ac:dyDescent="0.35">
      <c r="A4801" s="1">
        <v>64</v>
      </c>
      <c r="B4801" s="1" t="str">
        <f t="shared" si="74"/>
        <v>&gt;50</v>
      </c>
      <c r="C4801" t="s">
        <v>40</v>
      </c>
      <c r="D4801" t="s">
        <v>21</v>
      </c>
      <c r="E4801" t="s">
        <v>69</v>
      </c>
      <c r="F4801">
        <v>51094</v>
      </c>
      <c r="G4801">
        <v>758</v>
      </c>
      <c r="H4801">
        <v>7215</v>
      </c>
      <c r="I4801" t="s">
        <v>23</v>
      </c>
      <c r="J4801" t="s">
        <v>24</v>
      </c>
      <c r="K4801">
        <v>16</v>
      </c>
      <c r="L4801" t="s">
        <v>35</v>
      </c>
      <c r="M4801">
        <v>0.42215203621009001</v>
      </c>
      <c r="N4801">
        <v>190645</v>
      </c>
      <c r="O4801">
        <v>3</v>
      </c>
      <c r="P4801" t="s">
        <v>4494</v>
      </c>
      <c r="Q4801" t="s">
        <v>61</v>
      </c>
      <c r="R4801" t="s">
        <v>304</v>
      </c>
      <c r="S4801">
        <v>2</v>
      </c>
      <c r="T4801">
        <v>1</v>
      </c>
      <c r="U4801" t="s">
        <v>29</v>
      </c>
    </row>
    <row r="4802" spans="1:21" hidden="1" x14ac:dyDescent="0.35">
      <c r="A4802" s="1">
        <v>33</v>
      </c>
      <c r="B4802" s="1" t="str">
        <f t="shared" si="74"/>
        <v>31-40</v>
      </c>
      <c r="C4802" t="s">
        <v>40</v>
      </c>
      <c r="D4802" t="s">
        <v>41</v>
      </c>
      <c r="E4802" t="s">
        <v>22</v>
      </c>
      <c r="F4802">
        <v>83554</v>
      </c>
      <c r="G4802">
        <v>743</v>
      </c>
      <c r="H4802">
        <v>48664</v>
      </c>
      <c r="I4802" t="s">
        <v>43</v>
      </c>
      <c r="J4802" t="s">
        <v>24</v>
      </c>
      <c r="K4802">
        <v>16</v>
      </c>
      <c r="L4802" t="s">
        <v>35</v>
      </c>
      <c r="M4802">
        <v>0.25459302000788803</v>
      </c>
      <c r="N4802">
        <v>96989</v>
      </c>
      <c r="O4802">
        <v>0</v>
      </c>
      <c r="P4802" t="s">
        <v>4495</v>
      </c>
      <c r="Q4802" t="s">
        <v>27</v>
      </c>
      <c r="R4802" t="s">
        <v>68</v>
      </c>
      <c r="S4802">
        <v>0</v>
      </c>
      <c r="T4802">
        <v>1</v>
      </c>
      <c r="U4802" t="s">
        <v>29</v>
      </c>
    </row>
    <row r="4803" spans="1:21" hidden="1" x14ac:dyDescent="0.35">
      <c r="A4803" s="1">
        <v>24</v>
      </c>
      <c r="B4803" s="1" t="str">
        <f t="shared" ref="B4803:B4866" si="75">IF(A4803&lt;=20,"&lt;20",IF(A4803&lt;=30,"21-30",IF(A4803&lt;=40,"31-40",IF(A4803&lt;=50,"41-50","&gt;50"))))</f>
        <v>21-30</v>
      </c>
      <c r="C4803" t="s">
        <v>30</v>
      </c>
      <c r="D4803" t="s">
        <v>82</v>
      </c>
      <c r="E4803" t="s">
        <v>42</v>
      </c>
      <c r="G4803">
        <v>615</v>
      </c>
      <c r="H4803">
        <v>46589</v>
      </c>
      <c r="I4803" t="s">
        <v>43</v>
      </c>
      <c r="J4803" t="s">
        <v>24</v>
      </c>
      <c r="K4803">
        <v>1</v>
      </c>
      <c r="L4803" t="s">
        <v>59</v>
      </c>
      <c r="M4803">
        <v>0.17229510231537601</v>
      </c>
      <c r="N4803">
        <v>239612</v>
      </c>
      <c r="O4803">
        <v>4</v>
      </c>
      <c r="P4803" t="s">
        <v>4496</v>
      </c>
      <c r="Q4803" t="s">
        <v>237</v>
      </c>
      <c r="R4803" t="s">
        <v>691</v>
      </c>
      <c r="T4803">
        <v>0</v>
      </c>
      <c r="U4803" t="s">
        <v>29</v>
      </c>
    </row>
    <row r="4804" spans="1:21" hidden="1" x14ac:dyDescent="0.35">
      <c r="A4804" s="1">
        <v>53</v>
      </c>
      <c r="B4804" s="1" t="str">
        <f t="shared" si="75"/>
        <v>&gt;50</v>
      </c>
      <c r="C4804" t="s">
        <v>20</v>
      </c>
      <c r="D4804" t="s">
        <v>41</v>
      </c>
      <c r="E4804" t="s">
        <v>22</v>
      </c>
      <c r="F4804">
        <v>62876</v>
      </c>
      <c r="G4804">
        <v>690</v>
      </c>
      <c r="H4804">
        <v>39134</v>
      </c>
      <c r="I4804" t="s">
        <v>33</v>
      </c>
      <c r="J4804" t="s">
        <v>34</v>
      </c>
      <c r="K4804">
        <v>9</v>
      </c>
      <c r="L4804" t="s">
        <v>59</v>
      </c>
      <c r="M4804">
        <v>0.54669245393416199</v>
      </c>
      <c r="N4804">
        <v>55565</v>
      </c>
      <c r="O4804">
        <v>4</v>
      </c>
      <c r="P4804" t="s">
        <v>1204</v>
      </c>
      <c r="Q4804" t="s">
        <v>67</v>
      </c>
      <c r="R4804" t="s">
        <v>562</v>
      </c>
      <c r="S4804">
        <v>4</v>
      </c>
      <c r="T4804">
        <v>1</v>
      </c>
      <c r="U4804" t="s">
        <v>39</v>
      </c>
    </row>
    <row r="4805" spans="1:21" hidden="1" x14ac:dyDescent="0.35">
      <c r="A4805" s="1">
        <v>46</v>
      </c>
      <c r="B4805" s="1" t="str">
        <f t="shared" si="75"/>
        <v>41-50</v>
      </c>
      <c r="C4805" t="s">
        <v>20</v>
      </c>
      <c r="D4805" t="s">
        <v>82</v>
      </c>
      <c r="E4805" t="s">
        <v>32</v>
      </c>
      <c r="G4805">
        <v>610</v>
      </c>
      <c r="H4805">
        <v>35298</v>
      </c>
      <c r="I4805" t="s">
        <v>23</v>
      </c>
      <c r="J4805" t="s">
        <v>34</v>
      </c>
      <c r="K4805">
        <v>12</v>
      </c>
      <c r="L4805" t="s">
        <v>25</v>
      </c>
      <c r="M4805">
        <v>0.25360505827595098</v>
      </c>
      <c r="N4805">
        <v>21868</v>
      </c>
      <c r="O4805">
        <v>2</v>
      </c>
      <c r="P4805" t="s">
        <v>4497</v>
      </c>
      <c r="Q4805" t="s">
        <v>116</v>
      </c>
      <c r="R4805" t="s">
        <v>28</v>
      </c>
      <c r="S4805">
        <v>1</v>
      </c>
      <c r="T4805">
        <v>1</v>
      </c>
      <c r="U4805" t="s">
        <v>39</v>
      </c>
    </row>
    <row r="4806" spans="1:21" hidden="1" x14ac:dyDescent="0.35">
      <c r="A4806" s="1">
        <v>58</v>
      </c>
      <c r="B4806" s="1" t="str">
        <f t="shared" si="75"/>
        <v>&gt;50</v>
      </c>
      <c r="C4806" t="s">
        <v>30</v>
      </c>
      <c r="D4806" t="s">
        <v>21</v>
      </c>
      <c r="E4806" t="s">
        <v>22</v>
      </c>
      <c r="F4806">
        <v>59113</v>
      </c>
      <c r="G4806">
        <v>716</v>
      </c>
      <c r="H4806">
        <v>17384</v>
      </c>
      <c r="I4806" t="s">
        <v>33</v>
      </c>
      <c r="J4806" t="s">
        <v>58</v>
      </c>
      <c r="K4806">
        <v>15</v>
      </c>
      <c r="L4806" t="s">
        <v>48</v>
      </c>
      <c r="M4806">
        <v>0.366905364302891</v>
      </c>
      <c r="N4806">
        <v>140585</v>
      </c>
      <c r="O4806">
        <v>1</v>
      </c>
      <c r="P4806" t="s">
        <v>4498</v>
      </c>
      <c r="Q4806" t="s">
        <v>106</v>
      </c>
      <c r="R4806" t="s">
        <v>758</v>
      </c>
      <c r="S4806">
        <v>3</v>
      </c>
      <c r="T4806">
        <v>0</v>
      </c>
      <c r="U4806" t="s">
        <v>29</v>
      </c>
    </row>
    <row r="4807" spans="1:21" x14ac:dyDescent="0.35">
      <c r="A4807" s="1">
        <v>32</v>
      </c>
      <c r="B4807" s="1" t="str">
        <f t="shared" si="75"/>
        <v>31-40</v>
      </c>
      <c r="C4807" t="s">
        <v>20</v>
      </c>
      <c r="D4807" t="s">
        <v>82</v>
      </c>
      <c r="E4807" t="s">
        <v>22</v>
      </c>
      <c r="F4807">
        <v>82495</v>
      </c>
      <c r="G4807">
        <v>779</v>
      </c>
      <c r="H4807">
        <v>45378</v>
      </c>
      <c r="I4807" t="s">
        <v>23</v>
      </c>
      <c r="J4807" t="s">
        <v>34</v>
      </c>
      <c r="K4807">
        <v>13</v>
      </c>
      <c r="L4807" t="s">
        <v>59</v>
      </c>
      <c r="M4807">
        <v>0.41638795748436902</v>
      </c>
      <c r="P4807" t="s">
        <v>4499</v>
      </c>
      <c r="Q4807" t="s">
        <v>260</v>
      </c>
      <c r="R4807" t="s">
        <v>306</v>
      </c>
      <c r="S4807">
        <v>0</v>
      </c>
      <c r="T4807">
        <v>0</v>
      </c>
      <c r="U4807" t="s">
        <v>29</v>
      </c>
    </row>
    <row r="4808" spans="1:21" hidden="1" x14ac:dyDescent="0.35">
      <c r="A4808" s="1">
        <v>65</v>
      </c>
      <c r="B4808" s="1" t="str">
        <f t="shared" si="75"/>
        <v>&gt;50</v>
      </c>
      <c r="C4808" t="s">
        <v>40</v>
      </c>
      <c r="D4808" t="s">
        <v>41</v>
      </c>
      <c r="E4808" t="s">
        <v>69</v>
      </c>
      <c r="F4808">
        <v>24054</v>
      </c>
      <c r="G4808">
        <v>731</v>
      </c>
      <c r="H4808">
        <v>15988</v>
      </c>
      <c r="I4808" t="s">
        <v>43</v>
      </c>
      <c r="J4808" t="s">
        <v>34</v>
      </c>
      <c r="K4808">
        <v>15</v>
      </c>
      <c r="L4808" t="s">
        <v>48</v>
      </c>
      <c r="M4808">
        <v>0.181721257665407</v>
      </c>
      <c r="N4808">
        <v>114409</v>
      </c>
      <c r="O4808">
        <v>3</v>
      </c>
      <c r="P4808" t="s">
        <v>4500</v>
      </c>
      <c r="Q4808" t="s">
        <v>87</v>
      </c>
      <c r="R4808" t="s">
        <v>826</v>
      </c>
      <c r="S4808">
        <v>1</v>
      </c>
      <c r="T4808">
        <v>2</v>
      </c>
      <c r="U4808" t="s">
        <v>39</v>
      </c>
    </row>
    <row r="4809" spans="1:21" hidden="1" x14ac:dyDescent="0.35">
      <c r="A4809" s="1">
        <v>63</v>
      </c>
      <c r="B4809" s="1" t="str">
        <f t="shared" si="75"/>
        <v>&gt;50</v>
      </c>
      <c r="C4809" t="s">
        <v>40</v>
      </c>
      <c r="D4809" t="s">
        <v>41</v>
      </c>
      <c r="E4809" t="s">
        <v>22</v>
      </c>
      <c r="F4809">
        <v>107017</v>
      </c>
      <c r="G4809">
        <v>770</v>
      </c>
      <c r="H4809">
        <v>42405</v>
      </c>
      <c r="I4809" t="s">
        <v>47</v>
      </c>
      <c r="J4809" t="s">
        <v>24</v>
      </c>
      <c r="K4809">
        <v>9</v>
      </c>
      <c r="L4809" t="s">
        <v>35</v>
      </c>
      <c r="M4809">
        <v>0.54562326935733696</v>
      </c>
      <c r="N4809">
        <v>128462</v>
      </c>
      <c r="O4809">
        <v>3</v>
      </c>
      <c r="P4809" t="s">
        <v>4501</v>
      </c>
      <c r="Q4809" t="s">
        <v>27</v>
      </c>
      <c r="R4809" t="s">
        <v>404</v>
      </c>
      <c r="S4809">
        <v>4</v>
      </c>
      <c r="T4809">
        <v>1</v>
      </c>
      <c r="U4809" t="s">
        <v>81</v>
      </c>
    </row>
    <row r="4810" spans="1:21" hidden="1" x14ac:dyDescent="0.35">
      <c r="A4810" s="1">
        <v>33</v>
      </c>
      <c r="B4810" s="1" t="str">
        <f t="shared" si="75"/>
        <v>31-40</v>
      </c>
      <c r="C4810" t="s">
        <v>20</v>
      </c>
      <c r="D4810" t="s">
        <v>41</v>
      </c>
      <c r="E4810" t="s">
        <v>42</v>
      </c>
      <c r="F4810">
        <v>72634</v>
      </c>
      <c r="I4810" t="s">
        <v>43</v>
      </c>
      <c r="J4810" t="s">
        <v>34</v>
      </c>
      <c r="K4810">
        <v>14</v>
      </c>
      <c r="L4810" t="s">
        <v>59</v>
      </c>
      <c r="M4810">
        <v>0.43179828262097503</v>
      </c>
      <c r="N4810">
        <v>256729</v>
      </c>
      <c r="O4810">
        <v>4</v>
      </c>
      <c r="P4810" t="s">
        <v>4502</v>
      </c>
      <c r="Q4810" t="s">
        <v>106</v>
      </c>
      <c r="R4810" t="s">
        <v>277</v>
      </c>
      <c r="S4810">
        <v>2</v>
      </c>
      <c r="T4810">
        <v>0</v>
      </c>
      <c r="U4810" t="s">
        <v>81</v>
      </c>
    </row>
    <row r="4811" spans="1:21" hidden="1" x14ac:dyDescent="0.35">
      <c r="A4811" s="1">
        <v>40</v>
      </c>
      <c r="B4811" s="1" t="str">
        <f t="shared" si="75"/>
        <v>31-40</v>
      </c>
      <c r="C4811" t="s">
        <v>20</v>
      </c>
      <c r="D4811" t="s">
        <v>41</v>
      </c>
      <c r="E4811" t="s">
        <v>69</v>
      </c>
      <c r="F4811">
        <v>53808</v>
      </c>
      <c r="G4811">
        <v>634</v>
      </c>
      <c r="H4811">
        <v>42080</v>
      </c>
      <c r="I4811" t="s">
        <v>43</v>
      </c>
      <c r="J4811" t="s">
        <v>24</v>
      </c>
      <c r="K4811">
        <v>6</v>
      </c>
      <c r="L4811" t="s">
        <v>59</v>
      </c>
      <c r="M4811">
        <v>0.119607836530167</v>
      </c>
      <c r="N4811">
        <v>126718</v>
      </c>
      <c r="O4811">
        <v>0</v>
      </c>
      <c r="P4811" t="s">
        <v>4199</v>
      </c>
      <c r="Q4811" t="s">
        <v>382</v>
      </c>
      <c r="R4811" t="s">
        <v>112</v>
      </c>
      <c r="T4811">
        <v>0</v>
      </c>
      <c r="U4811" t="s">
        <v>81</v>
      </c>
    </row>
    <row r="4812" spans="1:21" hidden="1" x14ac:dyDescent="0.35">
      <c r="A4812" s="1">
        <v>21</v>
      </c>
      <c r="B4812" s="1" t="str">
        <f t="shared" si="75"/>
        <v>21-30</v>
      </c>
      <c r="C4812" t="s">
        <v>40</v>
      </c>
      <c r="D4812" t="s">
        <v>31</v>
      </c>
      <c r="E4812" t="s">
        <v>22</v>
      </c>
      <c r="F4812">
        <v>110725</v>
      </c>
      <c r="I4812" t="s">
        <v>23</v>
      </c>
      <c r="J4812" t="s">
        <v>58</v>
      </c>
      <c r="K4812">
        <v>1</v>
      </c>
      <c r="L4812" t="s">
        <v>48</v>
      </c>
      <c r="M4812">
        <v>0.191815917166206</v>
      </c>
      <c r="N4812">
        <v>138799</v>
      </c>
      <c r="O4812">
        <v>2</v>
      </c>
      <c r="P4812" t="s">
        <v>4503</v>
      </c>
      <c r="Q4812" t="s">
        <v>87</v>
      </c>
      <c r="R4812" t="s">
        <v>263</v>
      </c>
      <c r="S4812">
        <v>2</v>
      </c>
      <c r="T4812">
        <v>2</v>
      </c>
      <c r="U4812" t="s">
        <v>29</v>
      </c>
    </row>
    <row r="4813" spans="1:21" x14ac:dyDescent="0.35">
      <c r="A4813" s="1">
        <v>53</v>
      </c>
      <c r="B4813" s="1" t="str">
        <f t="shared" si="75"/>
        <v>&gt;50</v>
      </c>
      <c r="C4813" t="s">
        <v>20</v>
      </c>
      <c r="D4813" t="s">
        <v>41</v>
      </c>
      <c r="E4813" t="s">
        <v>69</v>
      </c>
      <c r="F4813">
        <v>60028</v>
      </c>
      <c r="G4813">
        <v>617</v>
      </c>
      <c r="H4813">
        <v>29755</v>
      </c>
      <c r="I4813" t="s">
        <v>23</v>
      </c>
      <c r="J4813" t="s">
        <v>58</v>
      </c>
      <c r="K4813">
        <v>14</v>
      </c>
      <c r="L4813" t="s">
        <v>35</v>
      </c>
      <c r="M4813">
        <v>0.53528245957125797</v>
      </c>
      <c r="O4813">
        <v>2</v>
      </c>
      <c r="P4813" t="s">
        <v>4504</v>
      </c>
      <c r="Q4813" t="s">
        <v>253</v>
      </c>
      <c r="R4813" t="s">
        <v>1325</v>
      </c>
      <c r="S4813">
        <v>3</v>
      </c>
      <c r="T4813">
        <v>1</v>
      </c>
      <c r="U4813" t="s">
        <v>29</v>
      </c>
    </row>
    <row r="4814" spans="1:21" hidden="1" x14ac:dyDescent="0.35">
      <c r="A4814" s="1">
        <v>61</v>
      </c>
      <c r="B4814" s="1" t="str">
        <f t="shared" si="75"/>
        <v>&gt;50</v>
      </c>
      <c r="C4814" t="s">
        <v>20</v>
      </c>
      <c r="D4814" t="s">
        <v>41</v>
      </c>
      <c r="E4814" t="s">
        <v>22</v>
      </c>
      <c r="F4814">
        <v>81271</v>
      </c>
      <c r="G4814">
        <v>659</v>
      </c>
      <c r="H4814">
        <v>32241</v>
      </c>
      <c r="I4814" t="s">
        <v>43</v>
      </c>
      <c r="J4814" t="s">
        <v>24</v>
      </c>
      <c r="K4814">
        <v>5</v>
      </c>
      <c r="L4814" t="s">
        <v>59</v>
      </c>
      <c r="M4814">
        <v>0.12787198142425699</v>
      </c>
      <c r="N4814">
        <v>118172</v>
      </c>
      <c r="O4814">
        <v>4</v>
      </c>
      <c r="P4814" t="s">
        <v>4505</v>
      </c>
      <c r="Q4814" t="s">
        <v>382</v>
      </c>
      <c r="R4814" t="s">
        <v>205</v>
      </c>
      <c r="S4814">
        <v>1</v>
      </c>
      <c r="T4814">
        <v>0</v>
      </c>
      <c r="U4814" t="s">
        <v>29</v>
      </c>
    </row>
    <row r="4815" spans="1:21" x14ac:dyDescent="0.35">
      <c r="A4815" s="1">
        <v>44</v>
      </c>
      <c r="B4815" s="1" t="str">
        <f t="shared" si="75"/>
        <v>41-50</v>
      </c>
      <c r="C4815" t="s">
        <v>20</v>
      </c>
      <c r="D4815" t="s">
        <v>21</v>
      </c>
      <c r="E4815" t="s">
        <v>69</v>
      </c>
      <c r="F4815">
        <v>42805</v>
      </c>
      <c r="G4815">
        <v>678</v>
      </c>
      <c r="H4815">
        <v>8866</v>
      </c>
      <c r="I4815" t="s">
        <v>43</v>
      </c>
      <c r="J4815" t="s">
        <v>34</v>
      </c>
      <c r="K4815">
        <v>11</v>
      </c>
      <c r="L4815" t="s">
        <v>59</v>
      </c>
      <c r="M4815">
        <v>0.13046861624220801</v>
      </c>
      <c r="O4815">
        <v>2</v>
      </c>
      <c r="P4815" t="s">
        <v>4506</v>
      </c>
      <c r="Q4815" t="s">
        <v>289</v>
      </c>
      <c r="R4815" t="s">
        <v>614</v>
      </c>
      <c r="S4815">
        <v>4</v>
      </c>
      <c r="T4815">
        <v>1</v>
      </c>
      <c r="U4815" t="s">
        <v>29</v>
      </c>
    </row>
    <row r="4816" spans="1:21" hidden="1" x14ac:dyDescent="0.35">
      <c r="A4816" s="1">
        <v>61</v>
      </c>
      <c r="B4816" s="1" t="str">
        <f t="shared" si="75"/>
        <v>&gt;50</v>
      </c>
      <c r="C4816" t="s">
        <v>40</v>
      </c>
      <c r="D4816" t="s">
        <v>41</v>
      </c>
      <c r="E4816" t="s">
        <v>22</v>
      </c>
      <c r="F4816">
        <v>24866</v>
      </c>
      <c r="H4816">
        <v>25705</v>
      </c>
      <c r="I4816" t="s">
        <v>23</v>
      </c>
      <c r="J4816" t="s">
        <v>34</v>
      </c>
      <c r="K4816">
        <v>3</v>
      </c>
      <c r="L4816" t="s">
        <v>25</v>
      </c>
      <c r="M4816">
        <v>0.56871171200739001</v>
      </c>
      <c r="N4816">
        <v>81198</v>
      </c>
      <c r="O4816">
        <v>4</v>
      </c>
      <c r="P4816" t="s">
        <v>4507</v>
      </c>
      <c r="Q4816" t="s">
        <v>347</v>
      </c>
      <c r="R4816" t="s">
        <v>433</v>
      </c>
      <c r="T4816">
        <v>1</v>
      </c>
      <c r="U4816" t="s">
        <v>81</v>
      </c>
    </row>
    <row r="4817" spans="1:21" x14ac:dyDescent="0.35">
      <c r="A4817" s="1">
        <v>61</v>
      </c>
      <c r="B4817" s="1" t="str">
        <f t="shared" si="75"/>
        <v>&gt;50</v>
      </c>
      <c r="C4817" t="s">
        <v>30</v>
      </c>
      <c r="D4817" t="s">
        <v>82</v>
      </c>
      <c r="E4817" t="s">
        <v>22</v>
      </c>
      <c r="F4817">
        <v>31218</v>
      </c>
      <c r="G4817">
        <v>718</v>
      </c>
      <c r="H4817">
        <v>15915</v>
      </c>
      <c r="I4817" t="s">
        <v>43</v>
      </c>
      <c r="J4817" t="s">
        <v>58</v>
      </c>
      <c r="K4817">
        <v>13</v>
      </c>
      <c r="L4817" t="s">
        <v>25</v>
      </c>
      <c r="M4817">
        <v>0.30826632479954402</v>
      </c>
      <c r="P4817" t="s">
        <v>4009</v>
      </c>
      <c r="Q4817" t="s">
        <v>271</v>
      </c>
      <c r="R4817" t="s">
        <v>468</v>
      </c>
      <c r="S4817">
        <v>4</v>
      </c>
      <c r="T4817">
        <v>1</v>
      </c>
      <c r="U4817" t="s">
        <v>81</v>
      </c>
    </row>
    <row r="4818" spans="1:21" hidden="1" x14ac:dyDescent="0.35">
      <c r="A4818" s="1">
        <v>20</v>
      </c>
      <c r="B4818" s="1" t="str">
        <f t="shared" si="75"/>
        <v>&lt;20</v>
      </c>
      <c r="C4818" t="s">
        <v>30</v>
      </c>
      <c r="D4818" t="s">
        <v>82</v>
      </c>
      <c r="E4818" t="s">
        <v>42</v>
      </c>
      <c r="F4818">
        <v>82906</v>
      </c>
      <c r="G4818">
        <v>626</v>
      </c>
      <c r="H4818">
        <v>16722</v>
      </c>
      <c r="I4818" t="s">
        <v>47</v>
      </c>
      <c r="J4818" t="s">
        <v>58</v>
      </c>
      <c r="K4818">
        <v>17</v>
      </c>
      <c r="L4818" t="s">
        <v>35</v>
      </c>
      <c r="M4818">
        <v>0.53197461049316197</v>
      </c>
      <c r="N4818">
        <v>159448</v>
      </c>
      <c r="O4818">
        <v>0</v>
      </c>
      <c r="P4818" t="s">
        <v>4508</v>
      </c>
      <c r="Q4818" t="s">
        <v>56</v>
      </c>
      <c r="R4818" t="s">
        <v>91</v>
      </c>
      <c r="T4818">
        <v>1</v>
      </c>
      <c r="U4818" t="s">
        <v>29</v>
      </c>
    </row>
    <row r="4819" spans="1:21" hidden="1" x14ac:dyDescent="0.35">
      <c r="A4819" s="1">
        <v>61</v>
      </c>
      <c r="B4819" s="1" t="str">
        <f t="shared" si="75"/>
        <v>&gt;50</v>
      </c>
      <c r="C4819" t="s">
        <v>20</v>
      </c>
      <c r="D4819" t="s">
        <v>31</v>
      </c>
      <c r="E4819" t="s">
        <v>42</v>
      </c>
      <c r="F4819">
        <v>26732</v>
      </c>
      <c r="G4819">
        <v>668</v>
      </c>
      <c r="H4819">
        <v>31107</v>
      </c>
      <c r="I4819" t="s">
        <v>33</v>
      </c>
      <c r="J4819" t="s">
        <v>24</v>
      </c>
      <c r="K4819">
        <v>16</v>
      </c>
      <c r="L4819" t="s">
        <v>25</v>
      </c>
      <c r="M4819">
        <v>0.18197442685304199</v>
      </c>
      <c r="N4819">
        <v>64741</v>
      </c>
      <c r="O4819">
        <v>0</v>
      </c>
      <c r="P4819" t="s">
        <v>4509</v>
      </c>
      <c r="Q4819" t="s">
        <v>74</v>
      </c>
      <c r="R4819" t="s">
        <v>768</v>
      </c>
      <c r="S4819">
        <v>4</v>
      </c>
      <c r="T4819">
        <v>0</v>
      </c>
      <c r="U4819" t="s">
        <v>81</v>
      </c>
    </row>
    <row r="4820" spans="1:21" hidden="1" x14ac:dyDescent="0.35">
      <c r="A4820" s="1">
        <v>30</v>
      </c>
      <c r="B4820" s="1" t="str">
        <f t="shared" si="75"/>
        <v>21-30</v>
      </c>
      <c r="C4820" t="s">
        <v>30</v>
      </c>
      <c r="D4820" t="s">
        <v>41</v>
      </c>
      <c r="E4820" t="s">
        <v>42</v>
      </c>
      <c r="F4820">
        <v>30244</v>
      </c>
      <c r="G4820">
        <v>704</v>
      </c>
      <c r="H4820">
        <v>33654</v>
      </c>
      <c r="I4820" t="s">
        <v>47</v>
      </c>
      <c r="J4820" t="s">
        <v>58</v>
      </c>
      <c r="K4820">
        <v>0</v>
      </c>
      <c r="L4820" t="s">
        <v>25</v>
      </c>
      <c r="M4820">
        <v>0.40279655959586502</v>
      </c>
      <c r="N4820">
        <v>118539</v>
      </c>
      <c r="P4820" t="s">
        <v>4510</v>
      </c>
      <c r="Q4820" t="s">
        <v>289</v>
      </c>
      <c r="R4820" t="s">
        <v>651</v>
      </c>
      <c r="S4820">
        <v>1</v>
      </c>
      <c r="T4820">
        <v>1</v>
      </c>
      <c r="U4820" t="s">
        <v>39</v>
      </c>
    </row>
    <row r="4821" spans="1:21" x14ac:dyDescent="0.35">
      <c r="A4821" s="1">
        <v>67</v>
      </c>
      <c r="B4821" s="1" t="str">
        <f t="shared" si="75"/>
        <v>&gt;50</v>
      </c>
      <c r="C4821" t="s">
        <v>20</v>
      </c>
      <c r="D4821" t="s">
        <v>31</v>
      </c>
      <c r="E4821" t="s">
        <v>42</v>
      </c>
      <c r="F4821">
        <v>95276</v>
      </c>
      <c r="H4821">
        <v>26314</v>
      </c>
      <c r="I4821" t="s">
        <v>33</v>
      </c>
      <c r="J4821" t="s">
        <v>24</v>
      </c>
      <c r="K4821">
        <v>10</v>
      </c>
      <c r="L4821" t="s">
        <v>35</v>
      </c>
      <c r="M4821">
        <v>0.48782381298653799</v>
      </c>
      <c r="O4821">
        <v>0</v>
      </c>
      <c r="P4821" t="s">
        <v>4511</v>
      </c>
      <c r="Q4821" t="s">
        <v>155</v>
      </c>
      <c r="R4821" t="s">
        <v>390</v>
      </c>
      <c r="S4821">
        <v>1</v>
      </c>
      <c r="T4821">
        <v>1</v>
      </c>
      <c r="U4821" t="s">
        <v>29</v>
      </c>
    </row>
    <row r="4822" spans="1:21" hidden="1" x14ac:dyDescent="0.35">
      <c r="A4822" s="1">
        <v>24</v>
      </c>
      <c r="B4822" s="1" t="str">
        <f t="shared" si="75"/>
        <v>21-30</v>
      </c>
      <c r="C4822" t="s">
        <v>30</v>
      </c>
      <c r="D4822" t="s">
        <v>41</v>
      </c>
      <c r="E4822" t="s">
        <v>69</v>
      </c>
      <c r="F4822">
        <v>109043</v>
      </c>
      <c r="G4822">
        <v>721</v>
      </c>
      <c r="H4822">
        <v>41973</v>
      </c>
      <c r="I4822" t="s">
        <v>47</v>
      </c>
      <c r="J4822" t="s">
        <v>58</v>
      </c>
      <c r="K4822">
        <v>17</v>
      </c>
      <c r="L4822" t="s">
        <v>48</v>
      </c>
      <c r="M4822">
        <v>0.24396478453394399</v>
      </c>
      <c r="N4822">
        <v>154466</v>
      </c>
      <c r="O4822">
        <v>4</v>
      </c>
      <c r="P4822" t="s">
        <v>4512</v>
      </c>
      <c r="Q4822" t="s">
        <v>166</v>
      </c>
      <c r="R4822" t="s">
        <v>96</v>
      </c>
      <c r="S4822">
        <v>0</v>
      </c>
      <c r="T4822">
        <v>1</v>
      </c>
      <c r="U4822" t="s">
        <v>29</v>
      </c>
    </row>
    <row r="4823" spans="1:21" hidden="1" x14ac:dyDescent="0.35">
      <c r="A4823" s="1">
        <v>23</v>
      </c>
      <c r="B4823" s="1" t="str">
        <f t="shared" si="75"/>
        <v>21-30</v>
      </c>
      <c r="C4823" t="s">
        <v>30</v>
      </c>
      <c r="D4823" t="s">
        <v>82</v>
      </c>
      <c r="E4823" t="s">
        <v>32</v>
      </c>
      <c r="F4823">
        <v>30707</v>
      </c>
      <c r="G4823">
        <v>704</v>
      </c>
      <c r="H4823">
        <v>34617</v>
      </c>
      <c r="I4823" t="s">
        <v>47</v>
      </c>
      <c r="J4823" t="s">
        <v>34</v>
      </c>
      <c r="K4823">
        <v>19</v>
      </c>
      <c r="L4823" t="s">
        <v>48</v>
      </c>
      <c r="M4823">
        <v>0.14327701257501199</v>
      </c>
      <c r="N4823">
        <v>175278</v>
      </c>
      <c r="P4823" t="s">
        <v>2614</v>
      </c>
      <c r="Q4823" t="s">
        <v>116</v>
      </c>
      <c r="R4823" t="s">
        <v>228</v>
      </c>
      <c r="S4823">
        <v>0</v>
      </c>
      <c r="T4823">
        <v>2</v>
      </c>
      <c r="U4823" t="s">
        <v>29</v>
      </c>
    </row>
    <row r="4824" spans="1:21" x14ac:dyDescent="0.35">
      <c r="A4824" s="1">
        <v>29</v>
      </c>
      <c r="B4824" s="1" t="str">
        <f t="shared" si="75"/>
        <v>21-30</v>
      </c>
      <c r="C4824" t="s">
        <v>30</v>
      </c>
      <c r="D4824" t="s">
        <v>31</v>
      </c>
      <c r="E4824" t="s">
        <v>32</v>
      </c>
      <c r="F4824">
        <v>112035</v>
      </c>
      <c r="H4824">
        <v>28116</v>
      </c>
      <c r="I4824" t="s">
        <v>43</v>
      </c>
      <c r="J4824" t="s">
        <v>24</v>
      </c>
      <c r="K4824">
        <v>13</v>
      </c>
      <c r="L4824" t="s">
        <v>25</v>
      </c>
      <c r="M4824">
        <v>0.26336458295630399</v>
      </c>
      <c r="O4824">
        <v>3</v>
      </c>
      <c r="P4824" t="s">
        <v>487</v>
      </c>
      <c r="Q4824" t="s">
        <v>84</v>
      </c>
      <c r="R4824" t="s">
        <v>256</v>
      </c>
      <c r="T4824">
        <v>1</v>
      </c>
      <c r="U4824" t="s">
        <v>29</v>
      </c>
    </row>
    <row r="4825" spans="1:21" hidden="1" x14ac:dyDescent="0.35">
      <c r="A4825" s="1">
        <v>68</v>
      </c>
      <c r="B4825" s="1" t="str">
        <f t="shared" si="75"/>
        <v>&gt;50</v>
      </c>
      <c r="C4825" t="s">
        <v>20</v>
      </c>
      <c r="D4825" t="s">
        <v>41</v>
      </c>
      <c r="E4825" t="s">
        <v>42</v>
      </c>
      <c r="F4825">
        <v>73389</v>
      </c>
      <c r="G4825">
        <v>669</v>
      </c>
      <c r="H4825">
        <v>43202</v>
      </c>
      <c r="I4825" t="s">
        <v>23</v>
      </c>
      <c r="J4825" t="s">
        <v>34</v>
      </c>
      <c r="K4825">
        <v>14</v>
      </c>
      <c r="L4825" t="s">
        <v>25</v>
      </c>
      <c r="M4825">
        <v>0.30381318587168599</v>
      </c>
      <c r="N4825">
        <v>204985</v>
      </c>
      <c r="O4825">
        <v>2</v>
      </c>
      <c r="P4825" t="s">
        <v>4189</v>
      </c>
      <c r="Q4825" t="s">
        <v>202</v>
      </c>
      <c r="R4825" t="s">
        <v>673</v>
      </c>
      <c r="S4825">
        <v>3</v>
      </c>
      <c r="T4825">
        <v>1</v>
      </c>
      <c r="U4825" t="s">
        <v>29</v>
      </c>
    </row>
    <row r="4826" spans="1:21" hidden="1" x14ac:dyDescent="0.35">
      <c r="A4826" s="1">
        <v>19</v>
      </c>
      <c r="B4826" s="1" t="str">
        <f t="shared" si="75"/>
        <v>&lt;20</v>
      </c>
      <c r="C4826" t="s">
        <v>40</v>
      </c>
      <c r="D4826" t="s">
        <v>41</v>
      </c>
      <c r="E4826" t="s">
        <v>32</v>
      </c>
      <c r="F4826">
        <v>40471</v>
      </c>
      <c r="H4826">
        <v>37840</v>
      </c>
      <c r="I4826" t="s">
        <v>33</v>
      </c>
      <c r="J4826" t="s">
        <v>58</v>
      </c>
      <c r="K4826">
        <v>11</v>
      </c>
      <c r="L4826" t="s">
        <v>48</v>
      </c>
      <c r="M4826">
        <v>0.47727284406649201</v>
      </c>
      <c r="N4826">
        <v>274055</v>
      </c>
      <c r="P4826" t="s">
        <v>4513</v>
      </c>
      <c r="Q4826" t="s">
        <v>144</v>
      </c>
      <c r="R4826" t="s">
        <v>85</v>
      </c>
      <c r="S4826">
        <v>2</v>
      </c>
      <c r="T4826">
        <v>0</v>
      </c>
      <c r="U4826" t="s">
        <v>29</v>
      </c>
    </row>
    <row r="4827" spans="1:21" hidden="1" x14ac:dyDescent="0.35">
      <c r="A4827" s="1">
        <v>21</v>
      </c>
      <c r="B4827" s="1" t="str">
        <f t="shared" si="75"/>
        <v>21-30</v>
      </c>
      <c r="C4827" t="s">
        <v>40</v>
      </c>
      <c r="D4827" t="s">
        <v>41</v>
      </c>
      <c r="E4827" t="s">
        <v>69</v>
      </c>
      <c r="F4827">
        <v>100337</v>
      </c>
      <c r="G4827">
        <v>687</v>
      </c>
      <c r="H4827">
        <v>36805</v>
      </c>
      <c r="I4827" t="s">
        <v>43</v>
      </c>
      <c r="J4827" t="s">
        <v>34</v>
      </c>
      <c r="K4827">
        <v>4</v>
      </c>
      <c r="L4827" t="s">
        <v>48</v>
      </c>
      <c r="M4827">
        <v>0.32160781088370899</v>
      </c>
      <c r="N4827">
        <v>274938</v>
      </c>
      <c r="O4827">
        <v>2</v>
      </c>
      <c r="P4827" t="s">
        <v>4514</v>
      </c>
      <c r="Q4827" t="s">
        <v>144</v>
      </c>
      <c r="R4827" t="s">
        <v>235</v>
      </c>
      <c r="S4827">
        <v>0</v>
      </c>
      <c r="T4827">
        <v>2</v>
      </c>
      <c r="U4827" t="s">
        <v>29</v>
      </c>
    </row>
    <row r="4828" spans="1:21" hidden="1" x14ac:dyDescent="0.35">
      <c r="A4828" s="1">
        <v>67</v>
      </c>
      <c r="B4828" s="1" t="str">
        <f t="shared" si="75"/>
        <v>&gt;50</v>
      </c>
      <c r="C4828" t="s">
        <v>40</v>
      </c>
      <c r="D4828" t="s">
        <v>31</v>
      </c>
      <c r="E4828" t="s">
        <v>42</v>
      </c>
      <c r="H4828">
        <v>32005</v>
      </c>
      <c r="I4828" t="s">
        <v>23</v>
      </c>
      <c r="J4828" t="s">
        <v>24</v>
      </c>
      <c r="K4828">
        <v>9</v>
      </c>
      <c r="L4828" t="s">
        <v>59</v>
      </c>
      <c r="M4828">
        <v>0.36079575015419602</v>
      </c>
      <c r="N4828">
        <v>99899</v>
      </c>
      <c r="O4828">
        <v>4</v>
      </c>
      <c r="P4828" t="s">
        <v>4515</v>
      </c>
      <c r="Q4828" t="s">
        <v>150</v>
      </c>
      <c r="R4828" t="s">
        <v>622</v>
      </c>
      <c r="S4828">
        <v>2</v>
      </c>
      <c r="T4828">
        <v>1</v>
      </c>
      <c r="U4828" t="s">
        <v>29</v>
      </c>
    </row>
    <row r="4829" spans="1:21" hidden="1" x14ac:dyDescent="0.35">
      <c r="A4829" s="1">
        <v>38</v>
      </c>
      <c r="B4829" s="1" t="str">
        <f t="shared" si="75"/>
        <v>31-40</v>
      </c>
      <c r="C4829" t="s">
        <v>40</v>
      </c>
      <c r="D4829" t="s">
        <v>31</v>
      </c>
      <c r="E4829" t="s">
        <v>69</v>
      </c>
      <c r="F4829">
        <v>50268</v>
      </c>
      <c r="G4829">
        <v>759</v>
      </c>
      <c r="H4829">
        <v>16460</v>
      </c>
      <c r="I4829" t="s">
        <v>23</v>
      </c>
      <c r="J4829" t="s">
        <v>58</v>
      </c>
      <c r="K4829">
        <v>13</v>
      </c>
      <c r="L4829" t="s">
        <v>48</v>
      </c>
      <c r="M4829">
        <v>0.51886721281246795</v>
      </c>
      <c r="N4829">
        <v>278633</v>
      </c>
      <c r="O4829">
        <v>4</v>
      </c>
      <c r="P4829" t="s">
        <v>3553</v>
      </c>
      <c r="Q4829" t="s">
        <v>71</v>
      </c>
      <c r="R4829" t="s">
        <v>109</v>
      </c>
      <c r="S4829">
        <v>4</v>
      </c>
      <c r="T4829">
        <v>0</v>
      </c>
      <c r="U4829" t="s">
        <v>29</v>
      </c>
    </row>
    <row r="4830" spans="1:21" hidden="1" x14ac:dyDescent="0.35">
      <c r="A4830" s="1">
        <v>41</v>
      </c>
      <c r="B4830" s="1" t="str">
        <f t="shared" si="75"/>
        <v>41-50</v>
      </c>
      <c r="C4830" t="s">
        <v>30</v>
      </c>
      <c r="D4830" t="s">
        <v>21</v>
      </c>
      <c r="E4830" t="s">
        <v>42</v>
      </c>
      <c r="F4830">
        <v>69056</v>
      </c>
      <c r="G4830">
        <v>778</v>
      </c>
      <c r="I4830" t="s">
        <v>43</v>
      </c>
      <c r="J4830" t="s">
        <v>24</v>
      </c>
      <c r="K4830">
        <v>4</v>
      </c>
      <c r="L4830" t="s">
        <v>35</v>
      </c>
      <c r="M4830">
        <v>0.13833322390937999</v>
      </c>
      <c r="N4830">
        <v>41791</v>
      </c>
      <c r="O4830">
        <v>4</v>
      </c>
      <c r="P4830" t="s">
        <v>1361</v>
      </c>
      <c r="Q4830" t="s">
        <v>104</v>
      </c>
      <c r="R4830" t="s">
        <v>404</v>
      </c>
      <c r="S4830">
        <v>3</v>
      </c>
      <c r="T4830">
        <v>2</v>
      </c>
      <c r="U4830" t="s">
        <v>29</v>
      </c>
    </row>
    <row r="4831" spans="1:21" x14ac:dyDescent="0.35">
      <c r="A4831" s="1">
        <v>49</v>
      </c>
      <c r="B4831" s="1" t="str">
        <f t="shared" si="75"/>
        <v>41-50</v>
      </c>
      <c r="C4831" t="s">
        <v>40</v>
      </c>
      <c r="D4831" t="s">
        <v>21</v>
      </c>
      <c r="E4831" t="s">
        <v>32</v>
      </c>
      <c r="F4831">
        <v>58469</v>
      </c>
      <c r="G4831">
        <v>638</v>
      </c>
      <c r="H4831">
        <v>48988</v>
      </c>
      <c r="I4831" t="s">
        <v>23</v>
      </c>
      <c r="J4831" t="s">
        <v>34</v>
      </c>
      <c r="K4831">
        <v>17</v>
      </c>
      <c r="L4831" t="s">
        <v>25</v>
      </c>
      <c r="M4831">
        <v>0.51631787021541597</v>
      </c>
      <c r="O4831">
        <v>3</v>
      </c>
      <c r="P4831" t="s">
        <v>3898</v>
      </c>
      <c r="Q4831" t="s">
        <v>93</v>
      </c>
      <c r="R4831" t="s">
        <v>205</v>
      </c>
      <c r="S4831">
        <v>0</v>
      </c>
      <c r="T4831">
        <v>0</v>
      </c>
      <c r="U4831" t="s">
        <v>29</v>
      </c>
    </row>
    <row r="4832" spans="1:21" hidden="1" x14ac:dyDescent="0.35">
      <c r="A4832" s="1">
        <v>21</v>
      </c>
      <c r="B4832" s="1" t="str">
        <f t="shared" si="75"/>
        <v>21-30</v>
      </c>
      <c r="C4832" t="s">
        <v>20</v>
      </c>
      <c r="D4832" t="s">
        <v>41</v>
      </c>
      <c r="E4832" t="s">
        <v>69</v>
      </c>
      <c r="F4832">
        <v>32661</v>
      </c>
      <c r="G4832">
        <v>645</v>
      </c>
      <c r="I4832" t="s">
        <v>33</v>
      </c>
      <c r="J4832" t="s">
        <v>24</v>
      </c>
      <c r="K4832">
        <v>15</v>
      </c>
      <c r="L4832" t="s">
        <v>48</v>
      </c>
      <c r="M4832">
        <v>0.27135845058320701</v>
      </c>
      <c r="N4832">
        <v>73387</v>
      </c>
      <c r="O4832">
        <v>3</v>
      </c>
      <c r="P4832" t="s">
        <v>4516</v>
      </c>
      <c r="Q4832" t="s">
        <v>87</v>
      </c>
      <c r="R4832" t="s">
        <v>407</v>
      </c>
      <c r="S4832">
        <v>2</v>
      </c>
      <c r="T4832">
        <v>1</v>
      </c>
      <c r="U4832" t="s">
        <v>29</v>
      </c>
    </row>
    <row r="4833" spans="1:21" hidden="1" x14ac:dyDescent="0.35">
      <c r="A4833" s="1">
        <v>40</v>
      </c>
      <c r="B4833" s="1" t="str">
        <f t="shared" si="75"/>
        <v>31-40</v>
      </c>
      <c r="C4833" t="s">
        <v>30</v>
      </c>
      <c r="D4833" t="s">
        <v>31</v>
      </c>
      <c r="E4833" t="s">
        <v>22</v>
      </c>
      <c r="F4833">
        <v>118724</v>
      </c>
      <c r="G4833">
        <v>672</v>
      </c>
      <c r="H4833">
        <v>26768</v>
      </c>
      <c r="I4833" t="s">
        <v>23</v>
      </c>
      <c r="J4833" t="s">
        <v>34</v>
      </c>
      <c r="K4833">
        <v>11</v>
      </c>
      <c r="L4833" t="s">
        <v>59</v>
      </c>
      <c r="M4833">
        <v>0.26859887542637501</v>
      </c>
      <c r="N4833">
        <v>89352</v>
      </c>
      <c r="O4833">
        <v>0</v>
      </c>
      <c r="P4833" t="s">
        <v>4517</v>
      </c>
      <c r="Q4833" t="s">
        <v>234</v>
      </c>
      <c r="R4833" t="s">
        <v>603</v>
      </c>
      <c r="T4833">
        <v>2</v>
      </c>
      <c r="U4833" t="s">
        <v>29</v>
      </c>
    </row>
    <row r="4834" spans="1:21" hidden="1" x14ac:dyDescent="0.35">
      <c r="A4834" s="1">
        <v>48</v>
      </c>
      <c r="B4834" s="1" t="str">
        <f t="shared" si="75"/>
        <v>41-50</v>
      </c>
      <c r="C4834" t="s">
        <v>30</v>
      </c>
      <c r="D4834" t="s">
        <v>21</v>
      </c>
      <c r="E4834" t="s">
        <v>32</v>
      </c>
      <c r="F4834">
        <v>119732</v>
      </c>
      <c r="G4834">
        <v>778</v>
      </c>
      <c r="I4834" t="s">
        <v>47</v>
      </c>
      <c r="J4834" t="s">
        <v>58</v>
      </c>
      <c r="K4834">
        <v>19</v>
      </c>
      <c r="L4834" t="s">
        <v>59</v>
      </c>
      <c r="M4834">
        <v>0.54807357628158304</v>
      </c>
      <c r="N4834">
        <v>54699</v>
      </c>
      <c r="P4834" t="s">
        <v>4518</v>
      </c>
      <c r="Q4834" t="s">
        <v>84</v>
      </c>
      <c r="R4834" t="s">
        <v>94</v>
      </c>
      <c r="S4834">
        <v>0</v>
      </c>
      <c r="T4834">
        <v>0</v>
      </c>
      <c r="U4834" t="s">
        <v>39</v>
      </c>
    </row>
    <row r="4835" spans="1:21" x14ac:dyDescent="0.35">
      <c r="A4835" s="1">
        <v>51</v>
      </c>
      <c r="B4835" s="1" t="str">
        <f t="shared" si="75"/>
        <v>&gt;50</v>
      </c>
      <c r="C4835" t="s">
        <v>40</v>
      </c>
      <c r="D4835" t="s">
        <v>41</v>
      </c>
      <c r="E4835" t="s">
        <v>69</v>
      </c>
      <c r="F4835">
        <v>69577</v>
      </c>
      <c r="G4835">
        <v>608</v>
      </c>
      <c r="H4835">
        <v>7814</v>
      </c>
      <c r="I4835" t="s">
        <v>23</v>
      </c>
      <c r="J4835" t="s">
        <v>24</v>
      </c>
      <c r="K4835">
        <v>15</v>
      </c>
      <c r="L4835" t="s">
        <v>59</v>
      </c>
      <c r="M4835">
        <v>0.37043689884050401</v>
      </c>
      <c r="O4835">
        <v>3</v>
      </c>
      <c r="P4835" t="s">
        <v>4519</v>
      </c>
      <c r="Q4835" t="s">
        <v>45</v>
      </c>
      <c r="R4835" t="s">
        <v>261</v>
      </c>
      <c r="S4835">
        <v>2</v>
      </c>
      <c r="T4835">
        <v>0</v>
      </c>
      <c r="U4835" t="s">
        <v>81</v>
      </c>
    </row>
    <row r="4836" spans="1:21" hidden="1" x14ac:dyDescent="0.35">
      <c r="A4836" s="1">
        <v>64</v>
      </c>
      <c r="B4836" s="1" t="str">
        <f t="shared" si="75"/>
        <v>&gt;50</v>
      </c>
      <c r="C4836" t="s">
        <v>30</v>
      </c>
      <c r="D4836" t="s">
        <v>82</v>
      </c>
      <c r="E4836" t="s">
        <v>69</v>
      </c>
      <c r="F4836">
        <v>109344</v>
      </c>
      <c r="H4836">
        <v>8249</v>
      </c>
      <c r="I4836" t="s">
        <v>23</v>
      </c>
      <c r="J4836" t="s">
        <v>24</v>
      </c>
      <c r="K4836">
        <v>9</v>
      </c>
      <c r="L4836" t="s">
        <v>35</v>
      </c>
      <c r="M4836">
        <v>0.43090648868687598</v>
      </c>
      <c r="N4836">
        <v>191209</v>
      </c>
      <c r="P4836" t="s">
        <v>4520</v>
      </c>
      <c r="Q4836" t="s">
        <v>253</v>
      </c>
      <c r="R4836" t="s">
        <v>354</v>
      </c>
      <c r="S4836">
        <v>4</v>
      </c>
      <c r="T4836">
        <v>1</v>
      </c>
      <c r="U4836" t="s">
        <v>39</v>
      </c>
    </row>
    <row r="4837" spans="1:21" hidden="1" x14ac:dyDescent="0.35">
      <c r="A4837" s="1">
        <v>32</v>
      </c>
      <c r="B4837" s="1" t="str">
        <f t="shared" si="75"/>
        <v>31-40</v>
      </c>
      <c r="C4837" t="s">
        <v>30</v>
      </c>
      <c r="D4837" t="s">
        <v>82</v>
      </c>
      <c r="E4837" t="s">
        <v>69</v>
      </c>
      <c r="F4837">
        <v>51795</v>
      </c>
      <c r="G4837">
        <v>797</v>
      </c>
      <c r="H4837">
        <v>29238</v>
      </c>
      <c r="I4837" t="s">
        <v>43</v>
      </c>
      <c r="J4837" t="s">
        <v>34</v>
      </c>
      <c r="K4837">
        <v>19</v>
      </c>
      <c r="L4837" t="s">
        <v>48</v>
      </c>
      <c r="M4837">
        <v>0.122121228548911</v>
      </c>
      <c r="N4837">
        <v>212520</v>
      </c>
      <c r="O4837">
        <v>3</v>
      </c>
      <c r="P4837" t="s">
        <v>3993</v>
      </c>
      <c r="Q4837" t="s">
        <v>71</v>
      </c>
      <c r="R4837" t="s">
        <v>608</v>
      </c>
      <c r="T4837">
        <v>1</v>
      </c>
      <c r="U4837" t="s">
        <v>29</v>
      </c>
    </row>
    <row r="4838" spans="1:21" hidden="1" x14ac:dyDescent="0.35">
      <c r="A4838" s="1">
        <v>33</v>
      </c>
      <c r="B4838" s="1" t="str">
        <f t="shared" si="75"/>
        <v>31-40</v>
      </c>
      <c r="C4838" t="s">
        <v>30</v>
      </c>
      <c r="D4838" t="s">
        <v>31</v>
      </c>
      <c r="E4838" t="s">
        <v>42</v>
      </c>
      <c r="G4838">
        <v>718</v>
      </c>
      <c r="H4838">
        <v>21325</v>
      </c>
      <c r="I4838" t="s">
        <v>47</v>
      </c>
      <c r="J4838" t="s">
        <v>24</v>
      </c>
      <c r="K4838">
        <v>7</v>
      </c>
      <c r="L4838" t="s">
        <v>48</v>
      </c>
      <c r="M4838">
        <v>0.44364346912402602</v>
      </c>
      <c r="N4838">
        <v>134343</v>
      </c>
      <c r="O4838">
        <v>0</v>
      </c>
      <c r="P4838" t="s">
        <v>4521</v>
      </c>
      <c r="Q4838" t="s">
        <v>337</v>
      </c>
      <c r="R4838" t="s">
        <v>695</v>
      </c>
      <c r="S4838">
        <v>2</v>
      </c>
      <c r="T4838">
        <v>1</v>
      </c>
      <c r="U4838" t="s">
        <v>29</v>
      </c>
    </row>
    <row r="4839" spans="1:21" hidden="1" x14ac:dyDescent="0.35">
      <c r="A4839" s="1">
        <v>46</v>
      </c>
      <c r="B4839" s="1" t="str">
        <f t="shared" si="75"/>
        <v>41-50</v>
      </c>
      <c r="C4839" t="s">
        <v>20</v>
      </c>
      <c r="D4839" t="s">
        <v>82</v>
      </c>
      <c r="E4839" t="s">
        <v>42</v>
      </c>
      <c r="F4839">
        <v>87635</v>
      </c>
      <c r="G4839">
        <v>735</v>
      </c>
      <c r="H4839">
        <v>45571</v>
      </c>
      <c r="I4839" t="s">
        <v>33</v>
      </c>
      <c r="J4839" t="s">
        <v>34</v>
      </c>
      <c r="K4839">
        <v>12</v>
      </c>
      <c r="L4839" t="s">
        <v>48</v>
      </c>
      <c r="M4839">
        <v>0.25366541488410199</v>
      </c>
      <c r="N4839">
        <v>84663</v>
      </c>
      <c r="O4839">
        <v>0</v>
      </c>
      <c r="P4839" t="s">
        <v>4522</v>
      </c>
      <c r="Q4839" t="s">
        <v>234</v>
      </c>
      <c r="R4839" t="s">
        <v>91</v>
      </c>
      <c r="T4839">
        <v>1</v>
      </c>
      <c r="U4839" t="s">
        <v>81</v>
      </c>
    </row>
    <row r="4840" spans="1:21" hidden="1" x14ac:dyDescent="0.35">
      <c r="A4840" s="1">
        <v>49</v>
      </c>
      <c r="B4840" s="1" t="str">
        <f t="shared" si="75"/>
        <v>41-50</v>
      </c>
      <c r="C4840" t="s">
        <v>40</v>
      </c>
      <c r="D4840" t="s">
        <v>21</v>
      </c>
      <c r="E4840" t="s">
        <v>22</v>
      </c>
      <c r="F4840">
        <v>37637</v>
      </c>
      <c r="G4840">
        <v>690</v>
      </c>
      <c r="H4840">
        <v>25005</v>
      </c>
      <c r="I4840" t="s">
        <v>23</v>
      </c>
      <c r="J4840" t="s">
        <v>34</v>
      </c>
      <c r="K4840">
        <v>3</v>
      </c>
      <c r="L4840" t="s">
        <v>59</v>
      </c>
      <c r="M4840">
        <v>0.58097599811358602</v>
      </c>
      <c r="N4840">
        <v>55875</v>
      </c>
      <c r="O4840">
        <v>0</v>
      </c>
      <c r="P4840" t="s">
        <v>4523</v>
      </c>
      <c r="Q4840" t="s">
        <v>308</v>
      </c>
      <c r="R4840" t="s">
        <v>167</v>
      </c>
      <c r="S4840">
        <v>4</v>
      </c>
      <c r="T4840">
        <v>1</v>
      </c>
      <c r="U4840" t="s">
        <v>29</v>
      </c>
    </row>
    <row r="4841" spans="1:21" hidden="1" x14ac:dyDescent="0.35">
      <c r="A4841" s="1">
        <v>66</v>
      </c>
      <c r="B4841" s="1" t="str">
        <f t="shared" si="75"/>
        <v>&gt;50</v>
      </c>
      <c r="C4841" t="s">
        <v>40</v>
      </c>
      <c r="D4841" t="s">
        <v>82</v>
      </c>
      <c r="E4841" t="s">
        <v>69</v>
      </c>
      <c r="G4841">
        <v>605</v>
      </c>
      <c r="H4841">
        <v>47073</v>
      </c>
      <c r="I4841" t="s">
        <v>43</v>
      </c>
      <c r="J4841" t="s">
        <v>24</v>
      </c>
      <c r="K4841">
        <v>1</v>
      </c>
      <c r="L4841" t="s">
        <v>35</v>
      </c>
      <c r="M4841">
        <v>0.38516021272400103</v>
      </c>
      <c r="N4841">
        <v>59106</v>
      </c>
      <c r="O4841">
        <v>4</v>
      </c>
      <c r="P4841" t="s">
        <v>4524</v>
      </c>
      <c r="Q4841" t="s">
        <v>337</v>
      </c>
      <c r="R4841" t="s">
        <v>551</v>
      </c>
      <c r="S4841">
        <v>0</v>
      </c>
      <c r="T4841">
        <v>1</v>
      </c>
      <c r="U4841" t="s">
        <v>29</v>
      </c>
    </row>
    <row r="4842" spans="1:21" hidden="1" x14ac:dyDescent="0.35">
      <c r="A4842" s="1">
        <v>56</v>
      </c>
      <c r="B4842" s="1" t="str">
        <f t="shared" si="75"/>
        <v>&gt;50</v>
      </c>
      <c r="C4842" t="s">
        <v>20</v>
      </c>
      <c r="D4842" t="s">
        <v>82</v>
      </c>
      <c r="E4842" t="s">
        <v>32</v>
      </c>
      <c r="F4842">
        <v>42597</v>
      </c>
      <c r="G4842">
        <v>644</v>
      </c>
      <c r="H4842">
        <v>35406</v>
      </c>
      <c r="I4842" t="s">
        <v>33</v>
      </c>
      <c r="J4842" t="s">
        <v>34</v>
      </c>
      <c r="K4842">
        <v>11</v>
      </c>
      <c r="L4842" t="s">
        <v>25</v>
      </c>
      <c r="M4842">
        <v>0.14643968422864401</v>
      </c>
      <c r="N4842">
        <v>188660</v>
      </c>
      <c r="O4842">
        <v>3</v>
      </c>
      <c r="P4842" t="s">
        <v>4525</v>
      </c>
      <c r="Q4842" t="s">
        <v>202</v>
      </c>
      <c r="R4842" t="s">
        <v>614</v>
      </c>
      <c r="S4842">
        <v>2</v>
      </c>
      <c r="T4842">
        <v>2</v>
      </c>
      <c r="U4842" t="s">
        <v>39</v>
      </c>
    </row>
    <row r="4843" spans="1:21" hidden="1" x14ac:dyDescent="0.35">
      <c r="A4843" s="1">
        <v>69</v>
      </c>
      <c r="B4843" s="1" t="str">
        <f t="shared" si="75"/>
        <v>&gt;50</v>
      </c>
      <c r="C4843" t="s">
        <v>40</v>
      </c>
      <c r="D4843" t="s">
        <v>82</v>
      </c>
      <c r="E4843" t="s">
        <v>69</v>
      </c>
      <c r="F4843">
        <v>36040</v>
      </c>
      <c r="G4843">
        <v>737</v>
      </c>
      <c r="H4843">
        <v>11112</v>
      </c>
      <c r="I4843" t="s">
        <v>47</v>
      </c>
      <c r="J4843" t="s">
        <v>58</v>
      </c>
      <c r="K4843">
        <v>4</v>
      </c>
      <c r="L4843" t="s">
        <v>48</v>
      </c>
      <c r="M4843">
        <v>0.30194464129892701</v>
      </c>
      <c r="N4843">
        <v>79983</v>
      </c>
      <c r="O4843">
        <v>3</v>
      </c>
      <c r="P4843" t="s">
        <v>4526</v>
      </c>
      <c r="Q4843" t="s">
        <v>111</v>
      </c>
      <c r="R4843" t="s">
        <v>442</v>
      </c>
      <c r="S4843">
        <v>4</v>
      </c>
      <c r="T4843">
        <v>1</v>
      </c>
      <c r="U4843" t="s">
        <v>29</v>
      </c>
    </row>
    <row r="4844" spans="1:21" x14ac:dyDescent="0.35">
      <c r="A4844" s="1">
        <v>30</v>
      </c>
      <c r="B4844" s="1" t="str">
        <f t="shared" si="75"/>
        <v>21-30</v>
      </c>
      <c r="C4844" t="s">
        <v>40</v>
      </c>
      <c r="D4844" t="s">
        <v>21</v>
      </c>
      <c r="E4844" t="s">
        <v>22</v>
      </c>
      <c r="F4844">
        <v>113321</v>
      </c>
      <c r="G4844">
        <v>666</v>
      </c>
      <c r="H4844">
        <v>21127</v>
      </c>
      <c r="I4844" t="s">
        <v>47</v>
      </c>
      <c r="J4844" t="s">
        <v>58</v>
      </c>
      <c r="K4844">
        <v>6</v>
      </c>
      <c r="L4844" t="s">
        <v>59</v>
      </c>
      <c r="M4844">
        <v>0.55516088191505097</v>
      </c>
      <c r="O4844">
        <v>2</v>
      </c>
      <c r="P4844" t="s">
        <v>1091</v>
      </c>
      <c r="Q4844" t="s">
        <v>111</v>
      </c>
      <c r="R4844" t="s">
        <v>886</v>
      </c>
      <c r="T4844">
        <v>2</v>
      </c>
      <c r="U4844" t="s">
        <v>29</v>
      </c>
    </row>
    <row r="4845" spans="1:21" hidden="1" x14ac:dyDescent="0.35">
      <c r="A4845" s="1">
        <v>21</v>
      </c>
      <c r="B4845" s="1" t="str">
        <f t="shared" si="75"/>
        <v>21-30</v>
      </c>
      <c r="C4845" t="s">
        <v>30</v>
      </c>
      <c r="D4845" t="s">
        <v>82</v>
      </c>
      <c r="E4845" t="s">
        <v>22</v>
      </c>
      <c r="F4845">
        <v>96729</v>
      </c>
      <c r="G4845">
        <v>649</v>
      </c>
      <c r="H4845">
        <v>28026</v>
      </c>
      <c r="I4845" t="s">
        <v>33</v>
      </c>
      <c r="J4845" t="s">
        <v>24</v>
      </c>
      <c r="K4845">
        <v>9</v>
      </c>
      <c r="L4845" t="s">
        <v>48</v>
      </c>
      <c r="M4845">
        <v>0.27540321102257198</v>
      </c>
      <c r="N4845">
        <v>70784</v>
      </c>
      <c r="O4845">
        <v>0</v>
      </c>
      <c r="P4845" t="s">
        <v>4527</v>
      </c>
      <c r="Q4845" t="s">
        <v>271</v>
      </c>
      <c r="R4845" t="s">
        <v>205</v>
      </c>
      <c r="S4845">
        <v>4</v>
      </c>
      <c r="T4845">
        <v>2</v>
      </c>
      <c r="U4845" t="s">
        <v>29</v>
      </c>
    </row>
    <row r="4846" spans="1:21" hidden="1" x14ac:dyDescent="0.35">
      <c r="A4846" s="1">
        <v>33</v>
      </c>
      <c r="B4846" s="1" t="str">
        <f t="shared" si="75"/>
        <v>31-40</v>
      </c>
      <c r="C4846" t="s">
        <v>20</v>
      </c>
      <c r="D4846" t="s">
        <v>82</v>
      </c>
      <c r="E4846" t="s">
        <v>22</v>
      </c>
      <c r="F4846">
        <v>51147</v>
      </c>
      <c r="G4846">
        <v>724</v>
      </c>
      <c r="H4846">
        <v>24812</v>
      </c>
      <c r="I4846" t="s">
        <v>47</v>
      </c>
      <c r="J4846" t="s">
        <v>24</v>
      </c>
      <c r="K4846">
        <v>11</v>
      </c>
      <c r="L4846" t="s">
        <v>25</v>
      </c>
      <c r="M4846">
        <v>0.31022743214401599</v>
      </c>
      <c r="N4846">
        <v>222225</v>
      </c>
      <c r="O4846">
        <v>3</v>
      </c>
      <c r="P4846" t="s">
        <v>4528</v>
      </c>
      <c r="Q4846" t="s">
        <v>101</v>
      </c>
      <c r="R4846" t="s">
        <v>420</v>
      </c>
      <c r="S4846">
        <v>4</v>
      </c>
      <c r="T4846">
        <v>1</v>
      </c>
      <c r="U4846" t="s">
        <v>29</v>
      </c>
    </row>
    <row r="4847" spans="1:21" hidden="1" x14ac:dyDescent="0.35">
      <c r="A4847" s="1">
        <v>65</v>
      </c>
      <c r="B4847" s="1" t="str">
        <f t="shared" si="75"/>
        <v>&gt;50</v>
      </c>
      <c r="C4847" t="s">
        <v>40</v>
      </c>
      <c r="D4847" t="s">
        <v>82</v>
      </c>
      <c r="E4847" t="s">
        <v>22</v>
      </c>
      <c r="F4847">
        <v>113077</v>
      </c>
      <c r="G4847">
        <v>661</v>
      </c>
      <c r="H4847">
        <v>14167</v>
      </c>
      <c r="I4847" t="s">
        <v>43</v>
      </c>
      <c r="J4847" t="s">
        <v>24</v>
      </c>
      <c r="K4847">
        <v>8</v>
      </c>
      <c r="L4847" t="s">
        <v>25</v>
      </c>
      <c r="M4847">
        <v>0.37524369031961002</v>
      </c>
      <c r="N4847">
        <v>178806</v>
      </c>
      <c r="P4847" t="s">
        <v>4529</v>
      </c>
      <c r="Q4847" t="s">
        <v>242</v>
      </c>
      <c r="R4847" t="s">
        <v>167</v>
      </c>
      <c r="T4847">
        <v>2</v>
      </c>
      <c r="U4847" t="s">
        <v>39</v>
      </c>
    </row>
    <row r="4848" spans="1:21" hidden="1" x14ac:dyDescent="0.35">
      <c r="A4848" s="1">
        <v>22</v>
      </c>
      <c r="B4848" s="1" t="str">
        <f t="shared" si="75"/>
        <v>21-30</v>
      </c>
      <c r="C4848" t="s">
        <v>20</v>
      </c>
      <c r="D4848" t="s">
        <v>82</v>
      </c>
      <c r="E4848" t="s">
        <v>42</v>
      </c>
      <c r="F4848">
        <v>100746</v>
      </c>
      <c r="G4848">
        <v>776</v>
      </c>
      <c r="H4848">
        <v>45106</v>
      </c>
      <c r="I4848" t="s">
        <v>47</v>
      </c>
      <c r="J4848" t="s">
        <v>24</v>
      </c>
      <c r="K4848">
        <v>8</v>
      </c>
      <c r="L4848" t="s">
        <v>48</v>
      </c>
      <c r="M4848">
        <v>0.59681827041976299</v>
      </c>
      <c r="N4848">
        <v>110919</v>
      </c>
      <c r="O4848">
        <v>2</v>
      </c>
      <c r="P4848" t="s">
        <v>1377</v>
      </c>
      <c r="Q4848" t="s">
        <v>129</v>
      </c>
      <c r="R4848" t="s">
        <v>377</v>
      </c>
      <c r="S4848">
        <v>0</v>
      </c>
      <c r="T4848">
        <v>0</v>
      </c>
      <c r="U4848" t="s">
        <v>29</v>
      </c>
    </row>
    <row r="4849" spans="1:21" hidden="1" x14ac:dyDescent="0.35">
      <c r="A4849" s="1">
        <v>39</v>
      </c>
      <c r="B4849" s="1" t="str">
        <f t="shared" si="75"/>
        <v>31-40</v>
      </c>
      <c r="C4849" t="s">
        <v>30</v>
      </c>
      <c r="D4849" t="s">
        <v>82</v>
      </c>
      <c r="E4849" t="s">
        <v>22</v>
      </c>
      <c r="F4849">
        <v>93634</v>
      </c>
      <c r="G4849">
        <v>642</v>
      </c>
      <c r="H4849">
        <v>8039</v>
      </c>
      <c r="I4849" t="s">
        <v>43</v>
      </c>
      <c r="J4849" t="s">
        <v>34</v>
      </c>
      <c r="K4849">
        <v>3</v>
      </c>
      <c r="L4849" t="s">
        <v>59</v>
      </c>
      <c r="M4849">
        <v>0.49096896357766601</v>
      </c>
      <c r="N4849">
        <v>24931</v>
      </c>
      <c r="O4849">
        <v>2</v>
      </c>
      <c r="P4849" t="s">
        <v>4530</v>
      </c>
      <c r="Q4849" t="s">
        <v>242</v>
      </c>
      <c r="R4849" t="s">
        <v>425</v>
      </c>
      <c r="S4849">
        <v>4</v>
      </c>
      <c r="T4849">
        <v>0</v>
      </c>
      <c r="U4849" t="s">
        <v>29</v>
      </c>
    </row>
    <row r="4850" spans="1:21" hidden="1" x14ac:dyDescent="0.35">
      <c r="A4850" s="1">
        <v>57</v>
      </c>
      <c r="B4850" s="1" t="str">
        <f t="shared" si="75"/>
        <v>&gt;50</v>
      </c>
      <c r="C4850" t="s">
        <v>30</v>
      </c>
      <c r="D4850" t="s">
        <v>21</v>
      </c>
      <c r="E4850" t="s">
        <v>69</v>
      </c>
      <c r="F4850">
        <v>89998</v>
      </c>
      <c r="G4850">
        <v>765</v>
      </c>
      <c r="H4850">
        <v>21077</v>
      </c>
      <c r="I4850" t="s">
        <v>43</v>
      </c>
      <c r="J4850" t="s">
        <v>34</v>
      </c>
      <c r="K4850">
        <v>7</v>
      </c>
      <c r="L4850" t="s">
        <v>35</v>
      </c>
      <c r="M4850">
        <v>0.26177906553117503</v>
      </c>
      <c r="N4850">
        <v>263635</v>
      </c>
      <c r="O4850">
        <v>4</v>
      </c>
      <c r="P4850" t="s">
        <v>2215</v>
      </c>
      <c r="Q4850" t="s">
        <v>111</v>
      </c>
      <c r="R4850" t="s">
        <v>138</v>
      </c>
      <c r="S4850">
        <v>2</v>
      </c>
      <c r="T4850">
        <v>1</v>
      </c>
      <c r="U4850" t="s">
        <v>29</v>
      </c>
    </row>
    <row r="4851" spans="1:21" hidden="1" x14ac:dyDescent="0.35">
      <c r="A4851" s="1">
        <v>66</v>
      </c>
      <c r="B4851" s="1" t="str">
        <f t="shared" si="75"/>
        <v>&gt;50</v>
      </c>
      <c r="C4851" t="s">
        <v>30</v>
      </c>
      <c r="D4851" t="s">
        <v>82</v>
      </c>
      <c r="E4851" t="s">
        <v>32</v>
      </c>
      <c r="F4851">
        <v>96990</v>
      </c>
      <c r="G4851">
        <v>762</v>
      </c>
      <c r="H4851">
        <v>16970</v>
      </c>
      <c r="I4851" t="s">
        <v>33</v>
      </c>
      <c r="J4851" t="s">
        <v>34</v>
      </c>
      <c r="K4851">
        <v>10</v>
      </c>
      <c r="L4851" t="s">
        <v>35</v>
      </c>
      <c r="M4851">
        <v>0.238446054377773</v>
      </c>
      <c r="N4851">
        <v>165982</v>
      </c>
      <c r="O4851">
        <v>3</v>
      </c>
      <c r="P4851" t="s">
        <v>4531</v>
      </c>
      <c r="Q4851" t="s">
        <v>56</v>
      </c>
      <c r="R4851" t="s">
        <v>361</v>
      </c>
      <c r="S4851">
        <v>0</v>
      </c>
      <c r="T4851">
        <v>0</v>
      </c>
      <c r="U4851" t="s">
        <v>39</v>
      </c>
    </row>
    <row r="4852" spans="1:21" hidden="1" x14ac:dyDescent="0.35">
      <c r="A4852" s="1">
        <v>49</v>
      </c>
      <c r="B4852" s="1" t="str">
        <f t="shared" si="75"/>
        <v>41-50</v>
      </c>
      <c r="C4852" t="s">
        <v>20</v>
      </c>
      <c r="D4852" t="s">
        <v>21</v>
      </c>
      <c r="E4852" t="s">
        <v>42</v>
      </c>
      <c r="F4852">
        <v>115024</v>
      </c>
      <c r="G4852">
        <v>692</v>
      </c>
      <c r="H4852">
        <v>7760</v>
      </c>
      <c r="I4852" t="s">
        <v>47</v>
      </c>
      <c r="J4852" t="s">
        <v>34</v>
      </c>
      <c r="K4852">
        <v>12</v>
      </c>
      <c r="L4852" t="s">
        <v>25</v>
      </c>
      <c r="M4852">
        <v>0.53682951584596394</v>
      </c>
      <c r="N4852">
        <v>207226</v>
      </c>
      <c r="O4852">
        <v>4</v>
      </c>
      <c r="P4852" t="s">
        <v>4532</v>
      </c>
      <c r="Q4852" t="s">
        <v>61</v>
      </c>
      <c r="R4852" t="s">
        <v>486</v>
      </c>
      <c r="T4852">
        <v>0</v>
      </c>
      <c r="U4852" t="s">
        <v>29</v>
      </c>
    </row>
    <row r="4853" spans="1:21" hidden="1" x14ac:dyDescent="0.35">
      <c r="A4853" s="1">
        <v>50</v>
      </c>
      <c r="B4853" s="1" t="str">
        <f t="shared" si="75"/>
        <v>41-50</v>
      </c>
      <c r="C4853" t="s">
        <v>30</v>
      </c>
      <c r="D4853" t="s">
        <v>21</v>
      </c>
      <c r="E4853" t="s">
        <v>69</v>
      </c>
      <c r="F4853">
        <v>45433</v>
      </c>
      <c r="H4853">
        <v>34574</v>
      </c>
      <c r="I4853" t="s">
        <v>23</v>
      </c>
      <c r="J4853" t="s">
        <v>58</v>
      </c>
      <c r="K4853">
        <v>2</v>
      </c>
      <c r="L4853" t="s">
        <v>35</v>
      </c>
      <c r="M4853">
        <v>0.49950770399206501</v>
      </c>
      <c r="N4853">
        <v>189811</v>
      </c>
      <c r="O4853">
        <v>1</v>
      </c>
      <c r="P4853" t="s">
        <v>4533</v>
      </c>
      <c r="Q4853" t="s">
        <v>163</v>
      </c>
      <c r="R4853" t="s">
        <v>415</v>
      </c>
      <c r="S4853">
        <v>4</v>
      </c>
      <c r="T4853">
        <v>0</v>
      </c>
      <c r="U4853" t="s">
        <v>29</v>
      </c>
    </row>
    <row r="4854" spans="1:21" hidden="1" x14ac:dyDescent="0.35">
      <c r="A4854" s="1">
        <v>37</v>
      </c>
      <c r="B4854" s="1" t="str">
        <f t="shared" si="75"/>
        <v>31-40</v>
      </c>
      <c r="C4854" t="s">
        <v>40</v>
      </c>
      <c r="D4854" t="s">
        <v>82</v>
      </c>
      <c r="E4854" t="s">
        <v>32</v>
      </c>
      <c r="F4854">
        <v>57867</v>
      </c>
      <c r="H4854">
        <v>39129</v>
      </c>
      <c r="I4854" t="s">
        <v>43</v>
      </c>
      <c r="J4854" t="s">
        <v>24</v>
      </c>
      <c r="K4854">
        <v>0</v>
      </c>
      <c r="L4854" t="s">
        <v>25</v>
      </c>
      <c r="M4854">
        <v>0.14600109310031301</v>
      </c>
      <c r="N4854">
        <v>288865</v>
      </c>
      <c r="O4854">
        <v>2</v>
      </c>
      <c r="P4854" t="s">
        <v>4534</v>
      </c>
      <c r="Q4854" t="s">
        <v>67</v>
      </c>
      <c r="R4854" t="s">
        <v>400</v>
      </c>
      <c r="S4854">
        <v>2</v>
      </c>
      <c r="T4854">
        <v>1</v>
      </c>
      <c r="U4854" t="s">
        <v>39</v>
      </c>
    </row>
    <row r="4855" spans="1:21" hidden="1" x14ac:dyDescent="0.35">
      <c r="A4855" s="1">
        <v>33</v>
      </c>
      <c r="B4855" s="1" t="str">
        <f t="shared" si="75"/>
        <v>31-40</v>
      </c>
      <c r="C4855" t="s">
        <v>30</v>
      </c>
      <c r="D4855" t="s">
        <v>41</v>
      </c>
      <c r="E4855" t="s">
        <v>69</v>
      </c>
      <c r="F4855">
        <v>74587</v>
      </c>
      <c r="H4855">
        <v>15136</v>
      </c>
      <c r="I4855" t="s">
        <v>23</v>
      </c>
      <c r="J4855" t="s">
        <v>34</v>
      </c>
      <c r="K4855">
        <v>18</v>
      </c>
      <c r="L4855" t="s">
        <v>48</v>
      </c>
      <c r="M4855">
        <v>0.138822861140218</v>
      </c>
      <c r="N4855">
        <v>84444</v>
      </c>
      <c r="O4855">
        <v>4</v>
      </c>
      <c r="P4855" t="s">
        <v>973</v>
      </c>
      <c r="Q4855" t="s">
        <v>430</v>
      </c>
      <c r="R4855" t="s">
        <v>703</v>
      </c>
      <c r="S4855">
        <v>0</v>
      </c>
      <c r="T4855">
        <v>2</v>
      </c>
      <c r="U4855" t="s">
        <v>29</v>
      </c>
    </row>
    <row r="4856" spans="1:21" x14ac:dyDescent="0.35">
      <c r="A4856" s="1">
        <v>51</v>
      </c>
      <c r="B4856" s="1" t="str">
        <f t="shared" si="75"/>
        <v>&gt;50</v>
      </c>
      <c r="C4856" t="s">
        <v>40</v>
      </c>
      <c r="D4856" t="s">
        <v>31</v>
      </c>
      <c r="E4856" t="s">
        <v>22</v>
      </c>
      <c r="F4856">
        <v>74039</v>
      </c>
      <c r="G4856">
        <v>670</v>
      </c>
      <c r="H4856">
        <v>48828</v>
      </c>
      <c r="I4856" t="s">
        <v>23</v>
      </c>
      <c r="J4856" t="s">
        <v>58</v>
      </c>
      <c r="K4856">
        <v>1</v>
      </c>
      <c r="L4856" t="s">
        <v>59</v>
      </c>
      <c r="M4856">
        <v>0.268554976862452</v>
      </c>
      <c r="P4856" t="s">
        <v>4535</v>
      </c>
      <c r="Q4856" t="s">
        <v>104</v>
      </c>
      <c r="R4856" t="s">
        <v>209</v>
      </c>
      <c r="S4856">
        <v>3</v>
      </c>
      <c r="T4856">
        <v>1</v>
      </c>
      <c r="U4856" t="s">
        <v>39</v>
      </c>
    </row>
    <row r="4857" spans="1:21" x14ac:dyDescent="0.35">
      <c r="A4857" s="1">
        <v>61</v>
      </c>
      <c r="B4857" s="1" t="str">
        <f t="shared" si="75"/>
        <v>&gt;50</v>
      </c>
      <c r="C4857" t="s">
        <v>20</v>
      </c>
      <c r="D4857" t="s">
        <v>21</v>
      </c>
      <c r="E4857" t="s">
        <v>42</v>
      </c>
      <c r="F4857">
        <v>107110</v>
      </c>
      <c r="G4857">
        <v>704</v>
      </c>
      <c r="H4857">
        <v>37337</v>
      </c>
      <c r="I4857" t="s">
        <v>33</v>
      </c>
      <c r="J4857" t="s">
        <v>58</v>
      </c>
      <c r="K4857">
        <v>6</v>
      </c>
      <c r="L4857" t="s">
        <v>48</v>
      </c>
      <c r="M4857">
        <v>0.30218484005472801</v>
      </c>
      <c r="O4857">
        <v>0</v>
      </c>
      <c r="P4857" t="s">
        <v>4536</v>
      </c>
      <c r="Q4857" t="s">
        <v>423</v>
      </c>
      <c r="R4857" t="s">
        <v>431</v>
      </c>
      <c r="S4857">
        <v>4</v>
      </c>
      <c r="T4857">
        <v>2</v>
      </c>
      <c r="U4857" t="s">
        <v>29</v>
      </c>
    </row>
    <row r="4858" spans="1:21" hidden="1" x14ac:dyDescent="0.35">
      <c r="A4858" s="1">
        <v>29</v>
      </c>
      <c r="B4858" s="1" t="str">
        <f t="shared" si="75"/>
        <v>21-30</v>
      </c>
      <c r="C4858" t="s">
        <v>40</v>
      </c>
      <c r="D4858" t="s">
        <v>41</v>
      </c>
      <c r="E4858" t="s">
        <v>42</v>
      </c>
      <c r="F4858">
        <v>41086</v>
      </c>
      <c r="G4858">
        <v>632</v>
      </c>
      <c r="H4858">
        <v>8447</v>
      </c>
      <c r="I4858" t="s">
        <v>33</v>
      </c>
      <c r="J4858" t="s">
        <v>34</v>
      </c>
      <c r="K4858">
        <v>11</v>
      </c>
      <c r="L4858" t="s">
        <v>35</v>
      </c>
      <c r="M4858">
        <v>0.14837641894658499</v>
      </c>
      <c r="N4858">
        <v>45835</v>
      </c>
      <c r="O4858">
        <v>3</v>
      </c>
      <c r="P4858" t="s">
        <v>1430</v>
      </c>
      <c r="Q4858" t="s">
        <v>260</v>
      </c>
      <c r="R4858" t="s">
        <v>248</v>
      </c>
      <c r="S4858">
        <v>3</v>
      </c>
      <c r="T4858">
        <v>2</v>
      </c>
      <c r="U4858" t="s">
        <v>81</v>
      </c>
    </row>
    <row r="4859" spans="1:21" hidden="1" x14ac:dyDescent="0.35">
      <c r="A4859" s="1">
        <v>68</v>
      </c>
      <c r="B4859" s="1" t="str">
        <f t="shared" si="75"/>
        <v>&gt;50</v>
      </c>
      <c r="C4859" t="s">
        <v>20</v>
      </c>
      <c r="D4859" t="s">
        <v>41</v>
      </c>
      <c r="E4859" t="s">
        <v>22</v>
      </c>
      <c r="F4859">
        <v>92035</v>
      </c>
      <c r="G4859">
        <v>728</v>
      </c>
      <c r="H4859">
        <v>34079</v>
      </c>
      <c r="I4859" t="s">
        <v>33</v>
      </c>
      <c r="J4859" t="s">
        <v>24</v>
      </c>
      <c r="K4859">
        <v>1</v>
      </c>
      <c r="L4859" t="s">
        <v>35</v>
      </c>
      <c r="M4859">
        <v>0.50189894786343703</v>
      </c>
      <c r="N4859">
        <v>49615</v>
      </c>
      <c r="O4859">
        <v>3</v>
      </c>
      <c r="P4859" t="s">
        <v>4537</v>
      </c>
      <c r="Q4859" t="s">
        <v>101</v>
      </c>
      <c r="R4859" t="s">
        <v>714</v>
      </c>
      <c r="S4859">
        <v>4</v>
      </c>
      <c r="T4859">
        <v>2</v>
      </c>
      <c r="U4859" t="s">
        <v>29</v>
      </c>
    </row>
    <row r="4860" spans="1:21" hidden="1" x14ac:dyDescent="0.35">
      <c r="A4860" s="1">
        <v>43</v>
      </c>
      <c r="B4860" s="1" t="str">
        <f t="shared" si="75"/>
        <v>41-50</v>
      </c>
      <c r="C4860" t="s">
        <v>40</v>
      </c>
      <c r="D4860" t="s">
        <v>31</v>
      </c>
      <c r="E4860" t="s">
        <v>69</v>
      </c>
      <c r="F4860">
        <v>116889</v>
      </c>
      <c r="G4860">
        <v>611</v>
      </c>
      <c r="H4860">
        <v>20317</v>
      </c>
      <c r="I4860" t="s">
        <v>43</v>
      </c>
      <c r="J4860" t="s">
        <v>24</v>
      </c>
      <c r="K4860">
        <v>10</v>
      </c>
      <c r="L4860" t="s">
        <v>25</v>
      </c>
      <c r="M4860">
        <v>0.31710313004628699</v>
      </c>
      <c r="N4860">
        <v>91033</v>
      </c>
      <c r="O4860">
        <v>0</v>
      </c>
      <c r="P4860" t="s">
        <v>4538</v>
      </c>
      <c r="Q4860" t="s">
        <v>71</v>
      </c>
      <c r="R4860" t="s">
        <v>703</v>
      </c>
      <c r="S4860">
        <v>2</v>
      </c>
      <c r="T4860">
        <v>0</v>
      </c>
      <c r="U4860" t="s">
        <v>29</v>
      </c>
    </row>
    <row r="4861" spans="1:21" hidden="1" x14ac:dyDescent="0.35">
      <c r="A4861" s="1">
        <v>62</v>
      </c>
      <c r="B4861" s="1" t="str">
        <f t="shared" si="75"/>
        <v>&gt;50</v>
      </c>
      <c r="C4861" t="s">
        <v>30</v>
      </c>
      <c r="D4861" t="s">
        <v>31</v>
      </c>
      <c r="E4861" t="s">
        <v>32</v>
      </c>
      <c r="G4861">
        <v>743</v>
      </c>
      <c r="H4861">
        <v>14715</v>
      </c>
      <c r="I4861" t="s">
        <v>33</v>
      </c>
      <c r="J4861" t="s">
        <v>58</v>
      </c>
      <c r="K4861">
        <v>7</v>
      </c>
      <c r="L4861" t="s">
        <v>35</v>
      </c>
      <c r="M4861">
        <v>0.203807577693326</v>
      </c>
      <c r="N4861">
        <v>181498</v>
      </c>
      <c r="O4861">
        <v>4</v>
      </c>
      <c r="P4861" t="s">
        <v>4539</v>
      </c>
      <c r="Q4861" t="s">
        <v>308</v>
      </c>
      <c r="R4861" t="s">
        <v>727</v>
      </c>
      <c r="S4861">
        <v>1</v>
      </c>
      <c r="T4861">
        <v>1</v>
      </c>
      <c r="U4861" t="s">
        <v>39</v>
      </c>
    </row>
    <row r="4862" spans="1:21" hidden="1" x14ac:dyDescent="0.35">
      <c r="A4862" s="1">
        <v>28</v>
      </c>
      <c r="B4862" s="1" t="str">
        <f t="shared" si="75"/>
        <v>21-30</v>
      </c>
      <c r="C4862" t="s">
        <v>40</v>
      </c>
      <c r="D4862" t="s">
        <v>41</v>
      </c>
      <c r="E4862" t="s">
        <v>32</v>
      </c>
      <c r="G4862">
        <v>652</v>
      </c>
      <c r="H4862">
        <v>48872</v>
      </c>
      <c r="I4862" t="s">
        <v>47</v>
      </c>
      <c r="J4862" t="s">
        <v>24</v>
      </c>
      <c r="K4862">
        <v>3</v>
      </c>
      <c r="L4862" t="s">
        <v>35</v>
      </c>
      <c r="M4862">
        <v>0.47945653601787303</v>
      </c>
      <c r="N4862">
        <v>257373</v>
      </c>
      <c r="O4862">
        <v>0</v>
      </c>
      <c r="P4862" t="s">
        <v>4540</v>
      </c>
      <c r="Q4862" t="s">
        <v>53</v>
      </c>
      <c r="R4862" t="s">
        <v>109</v>
      </c>
      <c r="S4862">
        <v>0</v>
      </c>
      <c r="T4862">
        <v>0</v>
      </c>
      <c r="U4862" t="s">
        <v>29</v>
      </c>
    </row>
    <row r="4863" spans="1:21" hidden="1" x14ac:dyDescent="0.35">
      <c r="A4863" s="1">
        <v>69</v>
      </c>
      <c r="B4863" s="1" t="str">
        <f t="shared" si="75"/>
        <v>&gt;50</v>
      </c>
      <c r="C4863" t="s">
        <v>30</v>
      </c>
      <c r="D4863" t="s">
        <v>21</v>
      </c>
      <c r="E4863" t="s">
        <v>42</v>
      </c>
      <c r="G4863">
        <v>659</v>
      </c>
      <c r="H4863">
        <v>18014</v>
      </c>
      <c r="I4863" t="s">
        <v>47</v>
      </c>
      <c r="J4863" t="s">
        <v>58</v>
      </c>
      <c r="K4863">
        <v>2</v>
      </c>
      <c r="L4863" t="s">
        <v>25</v>
      </c>
      <c r="M4863">
        <v>0.246225025786693</v>
      </c>
      <c r="N4863">
        <v>289425</v>
      </c>
      <c r="O4863">
        <v>4</v>
      </c>
      <c r="P4863" t="s">
        <v>4541</v>
      </c>
      <c r="Q4863" t="s">
        <v>308</v>
      </c>
      <c r="R4863" t="s">
        <v>102</v>
      </c>
      <c r="T4863">
        <v>2</v>
      </c>
      <c r="U4863" t="s">
        <v>29</v>
      </c>
    </row>
    <row r="4864" spans="1:21" hidden="1" x14ac:dyDescent="0.35">
      <c r="A4864" s="1">
        <v>31</v>
      </c>
      <c r="B4864" s="1" t="str">
        <f t="shared" si="75"/>
        <v>31-40</v>
      </c>
      <c r="C4864" t="s">
        <v>30</v>
      </c>
      <c r="D4864" t="s">
        <v>21</v>
      </c>
      <c r="E4864" t="s">
        <v>32</v>
      </c>
      <c r="F4864">
        <v>69079</v>
      </c>
      <c r="H4864">
        <v>17380</v>
      </c>
      <c r="I4864" t="s">
        <v>23</v>
      </c>
      <c r="J4864" t="s">
        <v>58</v>
      </c>
      <c r="K4864">
        <v>0</v>
      </c>
      <c r="L4864" t="s">
        <v>48</v>
      </c>
      <c r="M4864">
        <v>0.29301607629068699</v>
      </c>
      <c r="N4864">
        <v>190743</v>
      </c>
      <c r="O4864">
        <v>4</v>
      </c>
      <c r="P4864" t="s">
        <v>4542</v>
      </c>
      <c r="Q4864" t="s">
        <v>269</v>
      </c>
      <c r="R4864" t="s">
        <v>420</v>
      </c>
      <c r="S4864">
        <v>0</v>
      </c>
      <c r="T4864">
        <v>1</v>
      </c>
      <c r="U4864" t="s">
        <v>29</v>
      </c>
    </row>
    <row r="4865" spans="1:21" hidden="1" x14ac:dyDescent="0.35">
      <c r="A4865" s="1">
        <v>20</v>
      </c>
      <c r="B4865" s="1" t="str">
        <f t="shared" si="75"/>
        <v>&lt;20</v>
      </c>
      <c r="C4865" t="s">
        <v>20</v>
      </c>
      <c r="D4865" t="s">
        <v>31</v>
      </c>
      <c r="E4865" t="s">
        <v>32</v>
      </c>
      <c r="F4865">
        <v>115659</v>
      </c>
      <c r="G4865">
        <v>626</v>
      </c>
      <c r="I4865" t="s">
        <v>33</v>
      </c>
      <c r="J4865" t="s">
        <v>58</v>
      </c>
      <c r="K4865">
        <v>3</v>
      </c>
      <c r="L4865" t="s">
        <v>25</v>
      </c>
      <c r="M4865">
        <v>0.368107011537054</v>
      </c>
      <c r="N4865">
        <v>86676</v>
      </c>
      <c r="P4865" t="s">
        <v>4543</v>
      </c>
      <c r="Q4865" t="s">
        <v>250</v>
      </c>
      <c r="R4865" t="s">
        <v>306</v>
      </c>
      <c r="S4865">
        <v>0</v>
      </c>
      <c r="T4865">
        <v>2</v>
      </c>
      <c r="U4865" t="s">
        <v>39</v>
      </c>
    </row>
    <row r="4866" spans="1:21" hidden="1" x14ac:dyDescent="0.35">
      <c r="A4866" s="1">
        <v>67</v>
      </c>
      <c r="B4866" s="1" t="str">
        <f t="shared" si="75"/>
        <v>&gt;50</v>
      </c>
      <c r="C4866" t="s">
        <v>40</v>
      </c>
      <c r="D4866" t="s">
        <v>82</v>
      </c>
      <c r="E4866" t="s">
        <v>42</v>
      </c>
      <c r="F4866">
        <v>107834</v>
      </c>
      <c r="G4866">
        <v>707</v>
      </c>
      <c r="H4866">
        <v>47191</v>
      </c>
      <c r="I4866" t="s">
        <v>43</v>
      </c>
      <c r="J4866" t="s">
        <v>34</v>
      </c>
      <c r="K4866">
        <v>12</v>
      </c>
      <c r="L4866" t="s">
        <v>35</v>
      </c>
      <c r="M4866">
        <v>0.55269603082936603</v>
      </c>
      <c r="N4866">
        <v>275820</v>
      </c>
      <c r="O4866">
        <v>4</v>
      </c>
      <c r="P4866" t="s">
        <v>4544</v>
      </c>
      <c r="Q4866" t="s">
        <v>150</v>
      </c>
      <c r="R4866" t="s">
        <v>723</v>
      </c>
      <c r="T4866">
        <v>1</v>
      </c>
      <c r="U4866" t="s">
        <v>29</v>
      </c>
    </row>
    <row r="4867" spans="1:21" x14ac:dyDescent="0.35">
      <c r="A4867" s="1">
        <v>60</v>
      </c>
      <c r="B4867" s="1" t="str">
        <f t="shared" ref="B4867:B4930" si="76">IF(A4867&lt;=20,"&lt;20",IF(A4867&lt;=30,"21-30",IF(A4867&lt;=40,"31-40",IF(A4867&lt;=50,"41-50","&gt;50"))))</f>
        <v>&gt;50</v>
      </c>
      <c r="C4867" t="s">
        <v>30</v>
      </c>
      <c r="D4867" t="s">
        <v>31</v>
      </c>
      <c r="E4867" t="s">
        <v>32</v>
      </c>
      <c r="F4867">
        <v>109432</v>
      </c>
      <c r="G4867">
        <v>785</v>
      </c>
      <c r="H4867">
        <v>31848</v>
      </c>
      <c r="I4867" t="s">
        <v>23</v>
      </c>
      <c r="J4867" t="s">
        <v>58</v>
      </c>
      <c r="K4867">
        <v>17</v>
      </c>
      <c r="L4867" t="s">
        <v>25</v>
      </c>
      <c r="M4867">
        <v>0.46096437335184098</v>
      </c>
      <c r="P4867" t="s">
        <v>4545</v>
      </c>
      <c r="Q4867" t="s">
        <v>289</v>
      </c>
      <c r="R4867" t="s">
        <v>1605</v>
      </c>
      <c r="S4867">
        <v>1</v>
      </c>
      <c r="T4867">
        <v>2</v>
      </c>
      <c r="U4867" t="s">
        <v>29</v>
      </c>
    </row>
    <row r="4868" spans="1:21" hidden="1" x14ac:dyDescent="0.35">
      <c r="A4868" s="1">
        <v>18</v>
      </c>
      <c r="B4868" s="1" t="str">
        <f t="shared" si="76"/>
        <v>&lt;20</v>
      </c>
      <c r="C4868" t="s">
        <v>40</v>
      </c>
      <c r="D4868" t="s">
        <v>82</v>
      </c>
      <c r="E4868" t="s">
        <v>32</v>
      </c>
      <c r="F4868">
        <v>28301</v>
      </c>
      <c r="G4868">
        <v>748</v>
      </c>
      <c r="I4868" t="s">
        <v>33</v>
      </c>
      <c r="J4868" t="s">
        <v>24</v>
      </c>
      <c r="K4868">
        <v>7</v>
      </c>
      <c r="L4868" t="s">
        <v>48</v>
      </c>
      <c r="M4868">
        <v>0.52272426639596703</v>
      </c>
      <c r="N4868">
        <v>86394</v>
      </c>
      <c r="O4868">
        <v>4</v>
      </c>
      <c r="P4868" t="s">
        <v>4546</v>
      </c>
      <c r="Q4868" t="s">
        <v>116</v>
      </c>
      <c r="R4868" t="s">
        <v>130</v>
      </c>
      <c r="S4868">
        <v>1</v>
      </c>
      <c r="T4868">
        <v>1</v>
      </c>
      <c r="U4868" t="s">
        <v>29</v>
      </c>
    </row>
    <row r="4869" spans="1:21" hidden="1" x14ac:dyDescent="0.35">
      <c r="A4869" s="1">
        <v>61</v>
      </c>
      <c r="B4869" s="1" t="str">
        <f t="shared" si="76"/>
        <v>&gt;50</v>
      </c>
      <c r="C4869" t="s">
        <v>30</v>
      </c>
      <c r="D4869" t="s">
        <v>41</v>
      </c>
      <c r="E4869" t="s">
        <v>42</v>
      </c>
      <c r="F4869">
        <v>116920</v>
      </c>
      <c r="G4869">
        <v>698</v>
      </c>
      <c r="H4869">
        <v>34671</v>
      </c>
      <c r="I4869" t="s">
        <v>33</v>
      </c>
      <c r="J4869" t="s">
        <v>24</v>
      </c>
      <c r="K4869">
        <v>8</v>
      </c>
      <c r="L4869" t="s">
        <v>35</v>
      </c>
      <c r="M4869">
        <v>0.47420758037195798</v>
      </c>
      <c r="N4869">
        <v>193391</v>
      </c>
      <c r="O4869">
        <v>1</v>
      </c>
      <c r="P4869" t="s">
        <v>283</v>
      </c>
      <c r="Q4869" t="s">
        <v>74</v>
      </c>
      <c r="R4869" t="s">
        <v>114</v>
      </c>
      <c r="S4869">
        <v>0</v>
      </c>
      <c r="T4869">
        <v>2</v>
      </c>
      <c r="U4869" t="s">
        <v>29</v>
      </c>
    </row>
    <row r="4870" spans="1:21" hidden="1" x14ac:dyDescent="0.35">
      <c r="A4870" s="1">
        <v>67</v>
      </c>
      <c r="B4870" s="1" t="str">
        <f t="shared" si="76"/>
        <v>&gt;50</v>
      </c>
      <c r="C4870" t="s">
        <v>20</v>
      </c>
      <c r="D4870" t="s">
        <v>31</v>
      </c>
      <c r="E4870" t="s">
        <v>32</v>
      </c>
      <c r="F4870">
        <v>93098</v>
      </c>
      <c r="G4870">
        <v>640</v>
      </c>
      <c r="H4870">
        <v>14192</v>
      </c>
      <c r="I4870" t="s">
        <v>33</v>
      </c>
      <c r="J4870" t="s">
        <v>24</v>
      </c>
      <c r="K4870">
        <v>9</v>
      </c>
      <c r="L4870" t="s">
        <v>25</v>
      </c>
      <c r="M4870">
        <v>0.54384353912509897</v>
      </c>
      <c r="N4870">
        <v>162013</v>
      </c>
      <c r="O4870">
        <v>2</v>
      </c>
      <c r="P4870" t="s">
        <v>4547</v>
      </c>
      <c r="Q4870" t="s">
        <v>93</v>
      </c>
      <c r="R4870" t="s">
        <v>420</v>
      </c>
      <c r="S4870">
        <v>4</v>
      </c>
      <c r="T4870">
        <v>2</v>
      </c>
      <c r="U4870" t="s">
        <v>29</v>
      </c>
    </row>
    <row r="4871" spans="1:21" hidden="1" x14ac:dyDescent="0.35">
      <c r="A4871" s="1">
        <v>55</v>
      </c>
      <c r="B4871" s="1" t="str">
        <f t="shared" si="76"/>
        <v>&gt;50</v>
      </c>
      <c r="C4871" t="s">
        <v>40</v>
      </c>
      <c r="D4871" t="s">
        <v>21</v>
      </c>
      <c r="E4871" t="s">
        <v>32</v>
      </c>
      <c r="F4871">
        <v>74592</v>
      </c>
      <c r="G4871">
        <v>698</v>
      </c>
      <c r="H4871">
        <v>24633</v>
      </c>
      <c r="I4871" t="s">
        <v>23</v>
      </c>
      <c r="J4871" t="s">
        <v>24</v>
      </c>
      <c r="K4871">
        <v>12</v>
      </c>
      <c r="L4871" t="s">
        <v>48</v>
      </c>
      <c r="M4871">
        <v>0.27269558224784102</v>
      </c>
      <c r="N4871">
        <v>89876</v>
      </c>
      <c r="O4871">
        <v>4</v>
      </c>
      <c r="P4871" t="s">
        <v>726</v>
      </c>
      <c r="Q4871" t="s">
        <v>253</v>
      </c>
      <c r="R4871" t="s">
        <v>969</v>
      </c>
      <c r="T4871">
        <v>2</v>
      </c>
      <c r="U4871" t="s">
        <v>29</v>
      </c>
    </row>
    <row r="4872" spans="1:21" hidden="1" x14ac:dyDescent="0.35">
      <c r="A4872" s="1">
        <v>49</v>
      </c>
      <c r="B4872" s="1" t="str">
        <f t="shared" si="76"/>
        <v>41-50</v>
      </c>
      <c r="C4872" t="s">
        <v>20</v>
      </c>
      <c r="D4872" t="s">
        <v>41</v>
      </c>
      <c r="E4872" t="s">
        <v>69</v>
      </c>
      <c r="F4872">
        <v>92986</v>
      </c>
      <c r="H4872">
        <v>25866</v>
      </c>
      <c r="I4872" t="s">
        <v>47</v>
      </c>
      <c r="J4872" t="s">
        <v>34</v>
      </c>
      <c r="K4872">
        <v>10</v>
      </c>
      <c r="L4872" t="s">
        <v>35</v>
      </c>
      <c r="M4872">
        <v>0.16425199068624699</v>
      </c>
      <c r="N4872">
        <v>22638</v>
      </c>
      <c r="P4872" t="s">
        <v>4548</v>
      </c>
      <c r="Q4872" t="s">
        <v>382</v>
      </c>
      <c r="R4872" t="s">
        <v>921</v>
      </c>
      <c r="S4872">
        <v>3</v>
      </c>
      <c r="T4872">
        <v>1</v>
      </c>
      <c r="U4872" t="s">
        <v>39</v>
      </c>
    </row>
    <row r="4873" spans="1:21" hidden="1" x14ac:dyDescent="0.35">
      <c r="A4873" s="1">
        <v>19</v>
      </c>
      <c r="B4873" s="1" t="str">
        <f t="shared" si="76"/>
        <v>&lt;20</v>
      </c>
      <c r="C4873" t="s">
        <v>20</v>
      </c>
      <c r="D4873" t="s">
        <v>41</v>
      </c>
      <c r="E4873" t="s">
        <v>42</v>
      </c>
      <c r="F4873">
        <v>90494</v>
      </c>
      <c r="G4873">
        <v>701</v>
      </c>
      <c r="H4873">
        <v>44737</v>
      </c>
      <c r="I4873" t="s">
        <v>23</v>
      </c>
      <c r="J4873" t="s">
        <v>34</v>
      </c>
      <c r="K4873">
        <v>17</v>
      </c>
      <c r="L4873" t="s">
        <v>35</v>
      </c>
      <c r="M4873">
        <v>0.43914323712035702</v>
      </c>
      <c r="N4873">
        <v>247167</v>
      </c>
      <c r="O4873">
        <v>2</v>
      </c>
      <c r="P4873" t="s">
        <v>4549</v>
      </c>
      <c r="Q4873" t="s">
        <v>27</v>
      </c>
      <c r="R4873" t="s">
        <v>125</v>
      </c>
      <c r="S4873">
        <v>1</v>
      </c>
      <c r="T4873">
        <v>0</v>
      </c>
      <c r="U4873" t="s">
        <v>39</v>
      </c>
    </row>
    <row r="4874" spans="1:21" hidden="1" x14ac:dyDescent="0.35">
      <c r="A4874" s="1">
        <v>54</v>
      </c>
      <c r="B4874" s="1" t="str">
        <f t="shared" si="76"/>
        <v>&gt;50</v>
      </c>
      <c r="C4874" t="s">
        <v>40</v>
      </c>
      <c r="D4874" t="s">
        <v>31</v>
      </c>
      <c r="E4874" t="s">
        <v>42</v>
      </c>
      <c r="F4874">
        <v>36775</v>
      </c>
      <c r="H4874">
        <v>17198</v>
      </c>
      <c r="I4874" t="s">
        <v>33</v>
      </c>
      <c r="J4874" t="s">
        <v>34</v>
      </c>
      <c r="K4874">
        <v>7</v>
      </c>
      <c r="L4874" t="s">
        <v>59</v>
      </c>
      <c r="M4874">
        <v>0.171884212272366</v>
      </c>
      <c r="N4874">
        <v>23687</v>
      </c>
      <c r="P4874" t="s">
        <v>4550</v>
      </c>
      <c r="Q4874" t="s">
        <v>129</v>
      </c>
      <c r="R4874" t="s">
        <v>673</v>
      </c>
      <c r="S4874">
        <v>3</v>
      </c>
      <c r="T4874">
        <v>1</v>
      </c>
      <c r="U4874" t="s">
        <v>29</v>
      </c>
    </row>
    <row r="4875" spans="1:21" hidden="1" x14ac:dyDescent="0.35">
      <c r="A4875" s="1">
        <v>62</v>
      </c>
      <c r="B4875" s="1" t="str">
        <f t="shared" si="76"/>
        <v>&gt;50</v>
      </c>
      <c r="C4875" t="s">
        <v>20</v>
      </c>
      <c r="D4875" t="s">
        <v>21</v>
      </c>
      <c r="E4875" t="s">
        <v>32</v>
      </c>
      <c r="F4875">
        <v>111512</v>
      </c>
      <c r="G4875">
        <v>794</v>
      </c>
      <c r="H4875">
        <v>26061</v>
      </c>
      <c r="I4875" t="s">
        <v>43</v>
      </c>
      <c r="J4875" t="s">
        <v>24</v>
      </c>
      <c r="K4875">
        <v>13</v>
      </c>
      <c r="L4875" t="s">
        <v>25</v>
      </c>
      <c r="M4875">
        <v>0.170639692318899</v>
      </c>
      <c r="N4875">
        <v>90373</v>
      </c>
      <c r="O4875">
        <v>4</v>
      </c>
      <c r="P4875" t="s">
        <v>4551</v>
      </c>
      <c r="Q4875" t="s">
        <v>308</v>
      </c>
      <c r="R4875" t="s">
        <v>46</v>
      </c>
      <c r="S4875">
        <v>0</v>
      </c>
      <c r="T4875">
        <v>1</v>
      </c>
      <c r="U4875" t="s">
        <v>29</v>
      </c>
    </row>
    <row r="4876" spans="1:21" hidden="1" x14ac:dyDescent="0.35">
      <c r="A4876" s="1">
        <v>40</v>
      </c>
      <c r="B4876" s="1" t="str">
        <f t="shared" si="76"/>
        <v>31-40</v>
      </c>
      <c r="C4876" t="s">
        <v>30</v>
      </c>
      <c r="D4876" t="s">
        <v>82</v>
      </c>
      <c r="E4876" t="s">
        <v>42</v>
      </c>
      <c r="F4876">
        <v>30866</v>
      </c>
      <c r="G4876">
        <v>734</v>
      </c>
      <c r="H4876">
        <v>21753</v>
      </c>
      <c r="I4876" t="s">
        <v>43</v>
      </c>
      <c r="J4876" t="s">
        <v>58</v>
      </c>
      <c r="K4876">
        <v>18</v>
      </c>
      <c r="L4876" t="s">
        <v>48</v>
      </c>
      <c r="M4876">
        <v>0.35320478783765102</v>
      </c>
      <c r="N4876">
        <v>178641</v>
      </c>
      <c r="P4876" t="s">
        <v>4552</v>
      </c>
      <c r="Q4876" t="s">
        <v>347</v>
      </c>
      <c r="R4876" t="s">
        <v>135</v>
      </c>
      <c r="S4876">
        <v>2</v>
      </c>
      <c r="T4876">
        <v>1</v>
      </c>
      <c r="U4876" t="s">
        <v>29</v>
      </c>
    </row>
    <row r="4877" spans="1:21" hidden="1" x14ac:dyDescent="0.35">
      <c r="A4877" s="1">
        <v>69</v>
      </c>
      <c r="B4877" s="1" t="str">
        <f t="shared" si="76"/>
        <v>&gt;50</v>
      </c>
      <c r="C4877" t="s">
        <v>30</v>
      </c>
      <c r="D4877" t="s">
        <v>21</v>
      </c>
      <c r="E4877" t="s">
        <v>22</v>
      </c>
      <c r="F4877">
        <v>41705</v>
      </c>
      <c r="G4877">
        <v>751</v>
      </c>
      <c r="I4877" t="s">
        <v>43</v>
      </c>
      <c r="J4877" t="s">
        <v>24</v>
      </c>
      <c r="K4877">
        <v>8</v>
      </c>
      <c r="L4877" t="s">
        <v>35</v>
      </c>
      <c r="M4877">
        <v>0.39178453736944502</v>
      </c>
      <c r="N4877">
        <v>123648</v>
      </c>
      <c r="O4877">
        <v>3</v>
      </c>
      <c r="P4877" t="s">
        <v>2692</v>
      </c>
      <c r="Q4877" t="s">
        <v>101</v>
      </c>
      <c r="R4877" t="s">
        <v>1084</v>
      </c>
      <c r="S4877">
        <v>3</v>
      </c>
      <c r="T4877">
        <v>2</v>
      </c>
      <c r="U4877" t="s">
        <v>29</v>
      </c>
    </row>
    <row r="4878" spans="1:21" x14ac:dyDescent="0.35">
      <c r="A4878" s="1">
        <v>32</v>
      </c>
      <c r="B4878" s="1" t="str">
        <f t="shared" si="76"/>
        <v>31-40</v>
      </c>
      <c r="C4878" t="s">
        <v>20</v>
      </c>
      <c r="D4878" t="s">
        <v>82</v>
      </c>
      <c r="E4878" t="s">
        <v>22</v>
      </c>
      <c r="F4878">
        <v>82402</v>
      </c>
      <c r="G4878">
        <v>625</v>
      </c>
      <c r="H4878">
        <v>42888</v>
      </c>
      <c r="I4878" t="s">
        <v>23</v>
      </c>
      <c r="J4878" t="s">
        <v>24</v>
      </c>
      <c r="K4878">
        <v>17</v>
      </c>
      <c r="L4878" t="s">
        <v>35</v>
      </c>
      <c r="M4878">
        <v>0.10375027521525799</v>
      </c>
      <c r="O4878">
        <v>2</v>
      </c>
      <c r="P4878" t="s">
        <v>4553</v>
      </c>
      <c r="Q4878" t="s">
        <v>53</v>
      </c>
      <c r="R4878" t="s">
        <v>367</v>
      </c>
      <c r="S4878">
        <v>3</v>
      </c>
      <c r="T4878">
        <v>0</v>
      </c>
      <c r="U4878" t="s">
        <v>29</v>
      </c>
    </row>
    <row r="4879" spans="1:21" hidden="1" x14ac:dyDescent="0.35">
      <c r="A4879" s="1">
        <v>54</v>
      </c>
      <c r="B4879" s="1" t="str">
        <f t="shared" si="76"/>
        <v>&gt;50</v>
      </c>
      <c r="C4879" t="s">
        <v>40</v>
      </c>
      <c r="D4879" t="s">
        <v>41</v>
      </c>
      <c r="E4879" t="s">
        <v>69</v>
      </c>
      <c r="F4879">
        <v>45583</v>
      </c>
      <c r="G4879">
        <v>679</v>
      </c>
      <c r="H4879">
        <v>36374</v>
      </c>
      <c r="I4879" t="s">
        <v>47</v>
      </c>
      <c r="J4879" t="s">
        <v>34</v>
      </c>
      <c r="K4879">
        <v>17</v>
      </c>
      <c r="L4879" t="s">
        <v>25</v>
      </c>
      <c r="M4879">
        <v>0.31396798112901497</v>
      </c>
      <c r="N4879">
        <v>41576</v>
      </c>
      <c r="O4879">
        <v>2</v>
      </c>
      <c r="P4879" t="s">
        <v>4554</v>
      </c>
      <c r="Q4879" t="s">
        <v>101</v>
      </c>
      <c r="R4879" t="s">
        <v>709</v>
      </c>
      <c r="T4879">
        <v>2</v>
      </c>
      <c r="U4879" t="s">
        <v>39</v>
      </c>
    </row>
    <row r="4880" spans="1:21" hidden="1" x14ac:dyDescent="0.35">
      <c r="A4880" s="1">
        <v>43</v>
      </c>
      <c r="B4880" s="1" t="str">
        <f t="shared" si="76"/>
        <v>41-50</v>
      </c>
      <c r="C4880" t="s">
        <v>40</v>
      </c>
      <c r="D4880" t="s">
        <v>41</v>
      </c>
      <c r="E4880" t="s">
        <v>69</v>
      </c>
      <c r="F4880">
        <v>111860</v>
      </c>
      <c r="G4880">
        <v>623</v>
      </c>
      <c r="H4880">
        <v>16743</v>
      </c>
      <c r="I4880" t="s">
        <v>33</v>
      </c>
      <c r="J4880" t="s">
        <v>24</v>
      </c>
      <c r="K4880">
        <v>19</v>
      </c>
      <c r="L4880" t="s">
        <v>48</v>
      </c>
      <c r="M4880">
        <v>0.16866112954919599</v>
      </c>
      <c r="N4880">
        <v>115657</v>
      </c>
      <c r="O4880">
        <v>1</v>
      </c>
      <c r="P4880" t="s">
        <v>4555</v>
      </c>
      <c r="Q4880" t="s">
        <v>111</v>
      </c>
      <c r="R4880" t="s">
        <v>1245</v>
      </c>
      <c r="S4880">
        <v>4</v>
      </c>
      <c r="T4880">
        <v>2</v>
      </c>
      <c r="U4880" t="s">
        <v>29</v>
      </c>
    </row>
    <row r="4881" spans="1:21" hidden="1" x14ac:dyDescent="0.35">
      <c r="A4881" s="1">
        <v>28</v>
      </c>
      <c r="B4881" s="1" t="str">
        <f t="shared" si="76"/>
        <v>21-30</v>
      </c>
      <c r="C4881" t="s">
        <v>40</v>
      </c>
      <c r="D4881" t="s">
        <v>31</v>
      </c>
      <c r="E4881" t="s">
        <v>42</v>
      </c>
      <c r="G4881">
        <v>644</v>
      </c>
      <c r="H4881">
        <v>10121</v>
      </c>
      <c r="I4881" t="s">
        <v>23</v>
      </c>
      <c r="J4881" t="s">
        <v>58</v>
      </c>
      <c r="K4881">
        <v>4</v>
      </c>
      <c r="L4881" t="s">
        <v>35</v>
      </c>
      <c r="M4881">
        <v>0.32364421750592698</v>
      </c>
      <c r="N4881">
        <v>217493</v>
      </c>
      <c r="O4881">
        <v>1</v>
      </c>
      <c r="P4881" t="s">
        <v>3984</v>
      </c>
      <c r="Q4881" t="s">
        <v>150</v>
      </c>
      <c r="R4881" t="s">
        <v>586</v>
      </c>
      <c r="S4881">
        <v>4</v>
      </c>
      <c r="T4881">
        <v>0</v>
      </c>
      <c r="U4881" t="s">
        <v>29</v>
      </c>
    </row>
    <row r="4882" spans="1:21" hidden="1" x14ac:dyDescent="0.35">
      <c r="A4882" s="1">
        <v>21</v>
      </c>
      <c r="B4882" s="1" t="str">
        <f t="shared" si="76"/>
        <v>21-30</v>
      </c>
      <c r="C4882" t="s">
        <v>30</v>
      </c>
      <c r="D4882" t="s">
        <v>82</v>
      </c>
      <c r="E4882" t="s">
        <v>32</v>
      </c>
      <c r="F4882">
        <v>65330</v>
      </c>
      <c r="G4882">
        <v>619</v>
      </c>
      <c r="H4882">
        <v>48155</v>
      </c>
      <c r="I4882" t="s">
        <v>43</v>
      </c>
      <c r="J4882" t="s">
        <v>58</v>
      </c>
      <c r="K4882">
        <v>19</v>
      </c>
      <c r="L4882" t="s">
        <v>35</v>
      </c>
      <c r="M4882">
        <v>0.45929984463428303</v>
      </c>
      <c r="N4882">
        <v>113279</v>
      </c>
      <c r="O4882">
        <v>3</v>
      </c>
      <c r="P4882" t="s">
        <v>4556</v>
      </c>
      <c r="Q4882" t="s">
        <v>98</v>
      </c>
      <c r="R4882" t="s">
        <v>85</v>
      </c>
      <c r="S4882">
        <v>3</v>
      </c>
      <c r="T4882">
        <v>2</v>
      </c>
      <c r="U4882" t="s">
        <v>29</v>
      </c>
    </row>
    <row r="4883" spans="1:21" hidden="1" x14ac:dyDescent="0.35">
      <c r="A4883" s="1">
        <v>41</v>
      </c>
      <c r="B4883" s="1" t="str">
        <f t="shared" si="76"/>
        <v>41-50</v>
      </c>
      <c r="C4883" t="s">
        <v>30</v>
      </c>
      <c r="D4883" t="s">
        <v>82</v>
      </c>
      <c r="E4883" t="s">
        <v>22</v>
      </c>
      <c r="F4883">
        <v>63924</v>
      </c>
      <c r="G4883">
        <v>727</v>
      </c>
      <c r="H4883">
        <v>14588</v>
      </c>
      <c r="I4883" t="s">
        <v>47</v>
      </c>
      <c r="J4883" t="s">
        <v>34</v>
      </c>
      <c r="K4883">
        <v>0</v>
      </c>
      <c r="L4883" t="s">
        <v>48</v>
      </c>
      <c r="M4883">
        <v>0.389207887012538</v>
      </c>
      <c r="N4883">
        <v>253162</v>
      </c>
      <c r="O4883">
        <v>2</v>
      </c>
      <c r="P4883" t="s">
        <v>1474</v>
      </c>
      <c r="Q4883" t="s">
        <v>132</v>
      </c>
      <c r="R4883" t="s">
        <v>723</v>
      </c>
      <c r="T4883">
        <v>1</v>
      </c>
      <c r="U4883" t="s">
        <v>39</v>
      </c>
    </row>
    <row r="4884" spans="1:21" x14ac:dyDescent="0.35">
      <c r="A4884" s="1">
        <v>46</v>
      </c>
      <c r="B4884" s="1" t="str">
        <f t="shared" si="76"/>
        <v>41-50</v>
      </c>
      <c r="C4884" t="s">
        <v>30</v>
      </c>
      <c r="D4884" t="s">
        <v>82</v>
      </c>
      <c r="E4884" t="s">
        <v>69</v>
      </c>
      <c r="F4884">
        <v>107561</v>
      </c>
      <c r="H4884">
        <v>19078</v>
      </c>
      <c r="I4884" t="s">
        <v>33</v>
      </c>
      <c r="J4884" t="s">
        <v>34</v>
      </c>
      <c r="K4884">
        <v>12</v>
      </c>
      <c r="L4884" t="s">
        <v>25</v>
      </c>
      <c r="M4884">
        <v>0.39296611405260701</v>
      </c>
      <c r="O4884">
        <v>0</v>
      </c>
      <c r="P4884" t="s">
        <v>4557</v>
      </c>
      <c r="Q4884" t="s">
        <v>144</v>
      </c>
      <c r="R4884" t="s">
        <v>863</v>
      </c>
      <c r="S4884">
        <v>4</v>
      </c>
      <c r="T4884">
        <v>1</v>
      </c>
      <c r="U4884" t="s">
        <v>29</v>
      </c>
    </row>
    <row r="4885" spans="1:21" hidden="1" x14ac:dyDescent="0.35">
      <c r="A4885" s="1">
        <v>31</v>
      </c>
      <c r="B4885" s="1" t="str">
        <f t="shared" si="76"/>
        <v>31-40</v>
      </c>
      <c r="C4885" t="s">
        <v>30</v>
      </c>
      <c r="D4885" t="s">
        <v>31</v>
      </c>
      <c r="E4885" t="s">
        <v>42</v>
      </c>
      <c r="F4885">
        <v>53103</v>
      </c>
      <c r="H4885">
        <v>16120</v>
      </c>
      <c r="I4885" t="s">
        <v>43</v>
      </c>
      <c r="J4885" t="s">
        <v>24</v>
      </c>
      <c r="K4885">
        <v>18</v>
      </c>
      <c r="L4885" t="s">
        <v>25</v>
      </c>
      <c r="M4885">
        <v>0.261946529518789</v>
      </c>
      <c r="N4885">
        <v>74732</v>
      </c>
      <c r="O4885">
        <v>3</v>
      </c>
      <c r="P4885" t="s">
        <v>4558</v>
      </c>
      <c r="Q4885" t="s">
        <v>90</v>
      </c>
      <c r="R4885" t="s">
        <v>99</v>
      </c>
      <c r="S4885">
        <v>4</v>
      </c>
      <c r="T4885">
        <v>1</v>
      </c>
      <c r="U4885" t="s">
        <v>39</v>
      </c>
    </row>
    <row r="4886" spans="1:21" hidden="1" x14ac:dyDescent="0.35">
      <c r="A4886" s="1">
        <v>27</v>
      </c>
      <c r="B4886" s="1" t="str">
        <f t="shared" si="76"/>
        <v>21-30</v>
      </c>
      <c r="C4886" t="s">
        <v>20</v>
      </c>
      <c r="D4886" t="s">
        <v>21</v>
      </c>
      <c r="E4886" t="s">
        <v>69</v>
      </c>
      <c r="F4886">
        <v>102124</v>
      </c>
      <c r="G4886">
        <v>780</v>
      </c>
      <c r="I4886" t="s">
        <v>33</v>
      </c>
      <c r="J4886" t="s">
        <v>34</v>
      </c>
      <c r="K4886">
        <v>7</v>
      </c>
      <c r="L4886" t="s">
        <v>59</v>
      </c>
      <c r="M4886">
        <v>0.25692745040714898</v>
      </c>
      <c r="N4886">
        <v>147386</v>
      </c>
      <c r="P4886" t="s">
        <v>4559</v>
      </c>
      <c r="Q4886" t="s">
        <v>193</v>
      </c>
      <c r="R4886" t="s">
        <v>544</v>
      </c>
      <c r="S4886">
        <v>0</v>
      </c>
      <c r="T4886">
        <v>2</v>
      </c>
      <c r="U4886" t="s">
        <v>29</v>
      </c>
    </row>
    <row r="4887" spans="1:21" hidden="1" x14ac:dyDescent="0.35">
      <c r="A4887" s="1">
        <v>52</v>
      </c>
      <c r="B4887" s="1" t="str">
        <f t="shared" si="76"/>
        <v>&gt;50</v>
      </c>
      <c r="C4887" t="s">
        <v>40</v>
      </c>
      <c r="D4887" t="s">
        <v>21</v>
      </c>
      <c r="E4887" t="s">
        <v>42</v>
      </c>
      <c r="F4887">
        <v>47603</v>
      </c>
      <c r="G4887">
        <v>665</v>
      </c>
      <c r="H4887">
        <v>49815</v>
      </c>
      <c r="I4887" t="s">
        <v>23</v>
      </c>
      <c r="J4887" t="s">
        <v>58</v>
      </c>
      <c r="K4887">
        <v>13</v>
      </c>
      <c r="L4887" t="s">
        <v>59</v>
      </c>
      <c r="M4887">
        <v>0.30655497347893401</v>
      </c>
      <c r="N4887">
        <v>87571</v>
      </c>
      <c r="O4887">
        <v>0</v>
      </c>
      <c r="P4887" t="s">
        <v>2050</v>
      </c>
      <c r="Q4887" t="s">
        <v>253</v>
      </c>
      <c r="R4887" t="s">
        <v>221</v>
      </c>
      <c r="S4887">
        <v>4</v>
      </c>
      <c r="T4887">
        <v>0</v>
      </c>
      <c r="U4887" t="s">
        <v>29</v>
      </c>
    </row>
    <row r="4888" spans="1:21" hidden="1" x14ac:dyDescent="0.35">
      <c r="A4888" s="1">
        <v>23</v>
      </c>
      <c r="B4888" s="1" t="str">
        <f t="shared" si="76"/>
        <v>21-30</v>
      </c>
      <c r="C4888" t="s">
        <v>30</v>
      </c>
      <c r="D4888" t="s">
        <v>41</v>
      </c>
      <c r="E4888" t="s">
        <v>42</v>
      </c>
      <c r="F4888">
        <v>44512</v>
      </c>
      <c r="G4888">
        <v>757</v>
      </c>
      <c r="H4888">
        <v>24839</v>
      </c>
      <c r="I4888" t="s">
        <v>47</v>
      </c>
      <c r="J4888" t="s">
        <v>58</v>
      </c>
      <c r="K4888">
        <v>17</v>
      </c>
      <c r="L4888" t="s">
        <v>59</v>
      </c>
      <c r="M4888">
        <v>0.45927403491386098</v>
      </c>
      <c r="N4888">
        <v>102429</v>
      </c>
      <c r="O4888">
        <v>1</v>
      </c>
      <c r="P4888" t="s">
        <v>1111</v>
      </c>
      <c r="Q4888" t="s">
        <v>347</v>
      </c>
      <c r="R4888" t="s">
        <v>682</v>
      </c>
      <c r="S4888">
        <v>2</v>
      </c>
      <c r="T4888">
        <v>2</v>
      </c>
      <c r="U4888" t="s">
        <v>29</v>
      </c>
    </row>
    <row r="4889" spans="1:21" x14ac:dyDescent="0.35">
      <c r="A4889" s="1">
        <v>57</v>
      </c>
      <c r="B4889" s="1" t="str">
        <f t="shared" si="76"/>
        <v>&gt;50</v>
      </c>
      <c r="C4889" t="s">
        <v>40</v>
      </c>
      <c r="D4889" t="s">
        <v>21</v>
      </c>
      <c r="E4889" t="s">
        <v>32</v>
      </c>
      <c r="F4889">
        <v>115836</v>
      </c>
      <c r="G4889">
        <v>710</v>
      </c>
      <c r="H4889">
        <v>35166</v>
      </c>
      <c r="I4889" t="s">
        <v>43</v>
      </c>
      <c r="J4889" t="s">
        <v>34</v>
      </c>
      <c r="K4889">
        <v>18</v>
      </c>
      <c r="L4889" t="s">
        <v>59</v>
      </c>
      <c r="M4889">
        <v>0.28366255109037902</v>
      </c>
      <c r="P4889" t="s">
        <v>1298</v>
      </c>
      <c r="Q4889" t="s">
        <v>182</v>
      </c>
      <c r="R4889" t="s">
        <v>387</v>
      </c>
      <c r="S4889">
        <v>4</v>
      </c>
      <c r="T4889">
        <v>0</v>
      </c>
      <c r="U4889" t="s">
        <v>29</v>
      </c>
    </row>
    <row r="4890" spans="1:21" hidden="1" x14ac:dyDescent="0.35">
      <c r="A4890" s="1">
        <v>41</v>
      </c>
      <c r="B4890" s="1" t="str">
        <f t="shared" si="76"/>
        <v>41-50</v>
      </c>
      <c r="C4890" t="s">
        <v>40</v>
      </c>
      <c r="D4890" t="s">
        <v>21</v>
      </c>
      <c r="E4890" t="s">
        <v>32</v>
      </c>
      <c r="G4890">
        <v>709</v>
      </c>
      <c r="I4890" t="s">
        <v>33</v>
      </c>
      <c r="J4890" t="s">
        <v>58</v>
      </c>
      <c r="K4890">
        <v>16</v>
      </c>
      <c r="L4890" t="s">
        <v>25</v>
      </c>
      <c r="M4890">
        <v>0.47769959431395498</v>
      </c>
      <c r="N4890">
        <v>69258</v>
      </c>
      <c r="O4890">
        <v>4</v>
      </c>
      <c r="P4890" t="s">
        <v>2797</v>
      </c>
      <c r="Q4890" t="s">
        <v>158</v>
      </c>
      <c r="R4890" t="s">
        <v>51</v>
      </c>
      <c r="S4890">
        <v>2</v>
      </c>
      <c r="T4890">
        <v>0</v>
      </c>
      <c r="U4890" t="s">
        <v>81</v>
      </c>
    </row>
    <row r="4891" spans="1:21" x14ac:dyDescent="0.35">
      <c r="A4891" s="1">
        <v>60</v>
      </c>
      <c r="B4891" s="1" t="str">
        <f t="shared" si="76"/>
        <v>&gt;50</v>
      </c>
      <c r="C4891" t="s">
        <v>40</v>
      </c>
      <c r="D4891" t="s">
        <v>41</v>
      </c>
      <c r="E4891" t="s">
        <v>32</v>
      </c>
      <c r="F4891">
        <v>75332</v>
      </c>
      <c r="G4891">
        <v>692</v>
      </c>
      <c r="H4891">
        <v>29869</v>
      </c>
      <c r="I4891" t="s">
        <v>23</v>
      </c>
      <c r="J4891" t="s">
        <v>58</v>
      </c>
      <c r="K4891">
        <v>14</v>
      </c>
      <c r="L4891" t="s">
        <v>48</v>
      </c>
      <c r="M4891">
        <v>0.17861665551741601</v>
      </c>
      <c r="O4891">
        <v>2</v>
      </c>
      <c r="P4891" t="s">
        <v>4560</v>
      </c>
      <c r="Q4891" t="s">
        <v>129</v>
      </c>
      <c r="R4891" t="s">
        <v>785</v>
      </c>
      <c r="T4891">
        <v>0</v>
      </c>
      <c r="U4891" t="s">
        <v>29</v>
      </c>
    </row>
    <row r="4892" spans="1:21" hidden="1" x14ac:dyDescent="0.35">
      <c r="A4892" s="1">
        <v>38</v>
      </c>
      <c r="B4892" s="1" t="str">
        <f t="shared" si="76"/>
        <v>31-40</v>
      </c>
      <c r="C4892" t="s">
        <v>20</v>
      </c>
      <c r="D4892" t="s">
        <v>31</v>
      </c>
      <c r="E4892" t="s">
        <v>22</v>
      </c>
      <c r="F4892">
        <v>84928</v>
      </c>
      <c r="G4892">
        <v>777</v>
      </c>
      <c r="H4892">
        <v>6488</v>
      </c>
      <c r="I4892" t="s">
        <v>23</v>
      </c>
      <c r="J4892" t="s">
        <v>58</v>
      </c>
      <c r="K4892">
        <v>4</v>
      </c>
      <c r="L4892" t="s">
        <v>59</v>
      </c>
      <c r="M4892">
        <v>0.36591970990872302</v>
      </c>
      <c r="N4892">
        <v>60418</v>
      </c>
      <c r="O4892">
        <v>1</v>
      </c>
      <c r="P4892" t="s">
        <v>4561</v>
      </c>
      <c r="Q4892" t="s">
        <v>202</v>
      </c>
      <c r="R4892" t="s">
        <v>1418</v>
      </c>
      <c r="T4892">
        <v>0</v>
      </c>
      <c r="U4892" t="s">
        <v>29</v>
      </c>
    </row>
    <row r="4893" spans="1:21" hidden="1" x14ac:dyDescent="0.35">
      <c r="A4893" s="1">
        <v>23</v>
      </c>
      <c r="B4893" s="1" t="str">
        <f t="shared" si="76"/>
        <v>21-30</v>
      </c>
      <c r="C4893" t="s">
        <v>30</v>
      </c>
      <c r="D4893" t="s">
        <v>82</v>
      </c>
      <c r="E4893" t="s">
        <v>69</v>
      </c>
      <c r="F4893">
        <v>35648</v>
      </c>
      <c r="G4893">
        <v>705</v>
      </c>
      <c r="H4893">
        <v>5496</v>
      </c>
      <c r="I4893" t="s">
        <v>43</v>
      </c>
      <c r="J4893" t="s">
        <v>58</v>
      </c>
      <c r="K4893">
        <v>1</v>
      </c>
      <c r="L4893" t="s">
        <v>48</v>
      </c>
      <c r="M4893">
        <v>0.47446121138967101</v>
      </c>
      <c r="N4893">
        <v>211248</v>
      </c>
      <c r="O4893">
        <v>3</v>
      </c>
      <c r="P4893" t="s">
        <v>4562</v>
      </c>
      <c r="Q4893" t="s">
        <v>53</v>
      </c>
      <c r="R4893" t="s">
        <v>219</v>
      </c>
      <c r="S4893">
        <v>3</v>
      </c>
      <c r="T4893">
        <v>1</v>
      </c>
      <c r="U4893" t="s">
        <v>29</v>
      </c>
    </row>
    <row r="4894" spans="1:21" hidden="1" x14ac:dyDescent="0.35">
      <c r="A4894" s="1">
        <v>66</v>
      </c>
      <c r="B4894" s="1" t="str">
        <f t="shared" si="76"/>
        <v>&gt;50</v>
      </c>
      <c r="C4894" t="s">
        <v>30</v>
      </c>
      <c r="D4894" t="s">
        <v>31</v>
      </c>
      <c r="E4894" t="s">
        <v>69</v>
      </c>
      <c r="F4894">
        <v>104347</v>
      </c>
      <c r="H4894">
        <v>15522</v>
      </c>
      <c r="I4894" t="s">
        <v>43</v>
      </c>
      <c r="J4894" t="s">
        <v>58</v>
      </c>
      <c r="K4894">
        <v>10</v>
      </c>
      <c r="L4894" t="s">
        <v>25</v>
      </c>
      <c r="M4894">
        <v>0.38612727587102602</v>
      </c>
      <c r="N4894">
        <v>46948</v>
      </c>
      <c r="O4894">
        <v>2</v>
      </c>
      <c r="P4894" t="s">
        <v>1011</v>
      </c>
      <c r="Q4894" t="s">
        <v>106</v>
      </c>
      <c r="R4894" t="s">
        <v>695</v>
      </c>
      <c r="T4894">
        <v>2</v>
      </c>
      <c r="U4894" t="s">
        <v>29</v>
      </c>
    </row>
    <row r="4895" spans="1:21" hidden="1" x14ac:dyDescent="0.35">
      <c r="A4895" s="1">
        <v>38</v>
      </c>
      <c r="B4895" s="1" t="str">
        <f t="shared" si="76"/>
        <v>31-40</v>
      </c>
      <c r="C4895" t="s">
        <v>20</v>
      </c>
      <c r="D4895" t="s">
        <v>31</v>
      </c>
      <c r="E4895" t="s">
        <v>69</v>
      </c>
      <c r="F4895">
        <v>72182</v>
      </c>
      <c r="G4895">
        <v>624</v>
      </c>
      <c r="H4895">
        <v>34000</v>
      </c>
      <c r="I4895" t="s">
        <v>23</v>
      </c>
      <c r="J4895" t="s">
        <v>58</v>
      </c>
      <c r="K4895">
        <v>7</v>
      </c>
      <c r="L4895" t="s">
        <v>35</v>
      </c>
      <c r="M4895">
        <v>0.35844786598491202</v>
      </c>
      <c r="N4895">
        <v>256579</v>
      </c>
      <c r="O4895">
        <v>1</v>
      </c>
      <c r="P4895" t="s">
        <v>4563</v>
      </c>
      <c r="Q4895" t="s">
        <v>67</v>
      </c>
      <c r="R4895" t="s">
        <v>626</v>
      </c>
      <c r="S4895">
        <v>3</v>
      </c>
      <c r="T4895">
        <v>0</v>
      </c>
      <c r="U4895" t="s">
        <v>29</v>
      </c>
    </row>
    <row r="4896" spans="1:21" x14ac:dyDescent="0.35">
      <c r="A4896" s="1">
        <v>51</v>
      </c>
      <c r="B4896" s="1" t="str">
        <f t="shared" si="76"/>
        <v>&gt;50</v>
      </c>
      <c r="C4896" t="s">
        <v>40</v>
      </c>
      <c r="D4896" t="s">
        <v>21</v>
      </c>
      <c r="E4896" t="s">
        <v>42</v>
      </c>
      <c r="F4896">
        <v>75919</v>
      </c>
      <c r="G4896">
        <v>786</v>
      </c>
      <c r="H4896">
        <v>34940</v>
      </c>
      <c r="I4896" t="s">
        <v>43</v>
      </c>
      <c r="J4896" t="s">
        <v>34</v>
      </c>
      <c r="K4896">
        <v>9</v>
      </c>
      <c r="L4896" t="s">
        <v>35</v>
      </c>
      <c r="M4896">
        <v>0.59065889911651603</v>
      </c>
      <c r="O4896">
        <v>1</v>
      </c>
      <c r="P4896" t="s">
        <v>4564</v>
      </c>
      <c r="Q4896" t="s">
        <v>74</v>
      </c>
      <c r="R4896" t="s">
        <v>468</v>
      </c>
      <c r="S4896">
        <v>1</v>
      </c>
      <c r="T4896">
        <v>2</v>
      </c>
      <c r="U4896" t="s">
        <v>29</v>
      </c>
    </row>
    <row r="4897" spans="1:21" hidden="1" x14ac:dyDescent="0.35">
      <c r="A4897" s="1">
        <v>69</v>
      </c>
      <c r="B4897" s="1" t="str">
        <f t="shared" si="76"/>
        <v>&gt;50</v>
      </c>
      <c r="C4897" t="s">
        <v>20</v>
      </c>
      <c r="D4897" t="s">
        <v>21</v>
      </c>
      <c r="E4897" t="s">
        <v>42</v>
      </c>
      <c r="F4897">
        <v>23034</v>
      </c>
      <c r="G4897">
        <v>793</v>
      </c>
      <c r="H4897">
        <v>11923</v>
      </c>
      <c r="I4897" t="s">
        <v>47</v>
      </c>
      <c r="J4897" t="s">
        <v>24</v>
      </c>
      <c r="K4897">
        <v>1</v>
      </c>
      <c r="L4897" t="s">
        <v>48</v>
      </c>
      <c r="M4897">
        <v>0.39728799281425398</v>
      </c>
      <c r="N4897">
        <v>255166</v>
      </c>
      <c r="O4897">
        <v>1</v>
      </c>
      <c r="P4897" t="s">
        <v>4565</v>
      </c>
      <c r="Q4897" t="s">
        <v>137</v>
      </c>
      <c r="R4897" t="s">
        <v>886</v>
      </c>
      <c r="S4897">
        <v>4</v>
      </c>
      <c r="T4897">
        <v>0</v>
      </c>
      <c r="U4897" t="s">
        <v>29</v>
      </c>
    </row>
    <row r="4898" spans="1:21" hidden="1" x14ac:dyDescent="0.35">
      <c r="A4898" s="1">
        <v>46</v>
      </c>
      <c r="B4898" s="1" t="str">
        <f t="shared" si="76"/>
        <v>41-50</v>
      </c>
      <c r="C4898" t="s">
        <v>30</v>
      </c>
      <c r="D4898" t="s">
        <v>21</v>
      </c>
      <c r="E4898" t="s">
        <v>42</v>
      </c>
      <c r="F4898">
        <v>24409</v>
      </c>
      <c r="G4898">
        <v>721</v>
      </c>
      <c r="H4898">
        <v>45270</v>
      </c>
      <c r="I4898" t="s">
        <v>43</v>
      </c>
      <c r="J4898" t="s">
        <v>34</v>
      </c>
      <c r="K4898">
        <v>10</v>
      </c>
      <c r="L4898" t="s">
        <v>25</v>
      </c>
      <c r="M4898">
        <v>0.59035833560419304</v>
      </c>
      <c r="N4898">
        <v>228689</v>
      </c>
      <c r="O4898">
        <v>2</v>
      </c>
      <c r="P4898" t="s">
        <v>3227</v>
      </c>
      <c r="Q4898" t="s">
        <v>337</v>
      </c>
      <c r="R4898" t="s">
        <v>172</v>
      </c>
      <c r="S4898">
        <v>4</v>
      </c>
      <c r="T4898">
        <v>1</v>
      </c>
      <c r="U4898" t="s">
        <v>81</v>
      </c>
    </row>
    <row r="4899" spans="1:21" x14ac:dyDescent="0.35">
      <c r="A4899" s="1">
        <v>57</v>
      </c>
      <c r="B4899" s="1" t="str">
        <f t="shared" si="76"/>
        <v>&gt;50</v>
      </c>
      <c r="C4899" t="s">
        <v>30</v>
      </c>
      <c r="D4899" t="s">
        <v>41</v>
      </c>
      <c r="E4899" t="s">
        <v>32</v>
      </c>
      <c r="F4899">
        <v>94356</v>
      </c>
      <c r="G4899">
        <v>661</v>
      </c>
      <c r="H4899">
        <v>45505</v>
      </c>
      <c r="I4899" t="s">
        <v>33</v>
      </c>
      <c r="J4899" t="s">
        <v>24</v>
      </c>
      <c r="K4899">
        <v>4</v>
      </c>
      <c r="L4899" t="s">
        <v>59</v>
      </c>
      <c r="M4899">
        <v>0.25676058501058702</v>
      </c>
      <c r="O4899">
        <v>4</v>
      </c>
      <c r="P4899" t="s">
        <v>4566</v>
      </c>
      <c r="Q4899" t="s">
        <v>352</v>
      </c>
      <c r="R4899" t="s">
        <v>522</v>
      </c>
      <c r="S4899">
        <v>1</v>
      </c>
      <c r="T4899">
        <v>0</v>
      </c>
      <c r="U4899" t="s">
        <v>29</v>
      </c>
    </row>
    <row r="4900" spans="1:21" hidden="1" x14ac:dyDescent="0.35">
      <c r="A4900" s="1">
        <v>20</v>
      </c>
      <c r="B4900" s="1" t="str">
        <f t="shared" si="76"/>
        <v>&lt;20</v>
      </c>
      <c r="C4900" t="s">
        <v>20</v>
      </c>
      <c r="D4900" t="s">
        <v>82</v>
      </c>
      <c r="E4900" t="s">
        <v>69</v>
      </c>
      <c r="F4900">
        <v>68575</v>
      </c>
      <c r="G4900">
        <v>686</v>
      </c>
      <c r="H4900">
        <v>38653</v>
      </c>
      <c r="I4900" t="s">
        <v>33</v>
      </c>
      <c r="J4900" t="s">
        <v>34</v>
      </c>
      <c r="K4900">
        <v>0</v>
      </c>
      <c r="L4900" t="s">
        <v>48</v>
      </c>
      <c r="M4900">
        <v>0.17181690177421999</v>
      </c>
      <c r="N4900">
        <v>216093</v>
      </c>
      <c r="O4900">
        <v>3</v>
      </c>
      <c r="P4900" t="s">
        <v>4567</v>
      </c>
      <c r="Q4900" t="s">
        <v>269</v>
      </c>
      <c r="R4900" t="s">
        <v>219</v>
      </c>
      <c r="S4900">
        <v>1</v>
      </c>
      <c r="T4900">
        <v>0</v>
      </c>
      <c r="U4900" t="s">
        <v>39</v>
      </c>
    </row>
    <row r="4901" spans="1:21" hidden="1" x14ac:dyDescent="0.35">
      <c r="A4901" s="1">
        <v>69</v>
      </c>
      <c r="B4901" s="1" t="str">
        <f t="shared" si="76"/>
        <v>&gt;50</v>
      </c>
      <c r="C4901" t="s">
        <v>20</v>
      </c>
      <c r="D4901" t="s">
        <v>41</v>
      </c>
      <c r="E4901" t="s">
        <v>69</v>
      </c>
      <c r="F4901">
        <v>30683</v>
      </c>
      <c r="H4901">
        <v>27157</v>
      </c>
      <c r="I4901" t="s">
        <v>23</v>
      </c>
      <c r="J4901" t="s">
        <v>58</v>
      </c>
      <c r="K4901">
        <v>16</v>
      </c>
      <c r="L4901" t="s">
        <v>35</v>
      </c>
      <c r="M4901">
        <v>0.57084896171025201</v>
      </c>
      <c r="N4901">
        <v>33574</v>
      </c>
      <c r="O4901">
        <v>4</v>
      </c>
      <c r="P4901" t="s">
        <v>4568</v>
      </c>
      <c r="Q4901" t="s">
        <v>106</v>
      </c>
      <c r="R4901" t="s">
        <v>384</v>
      </c>
      <c r="S4901">
        <v>3</v>
      </c>
      <c r="T4901">
        <v>1</v>
      </c>
      <c r="U4901" t="s">
        <v>29</v>
      </c>
    </row>
    <row r="4902" spans="1:21" hidden="1" x14ac:dyDescent="0.35">
      <c r="A4902" s="1">
        <v>38</v>
      </c>
      <c r="B4902" s="1" t="str">
        <f t="shared" si="76"/>
        <v>31-40</v>
      </c>
      <c r="C4902" t="s">
        <v>30</v>
      </c>
      <c r="D4902" t="s">
        <v>82</v>
      </c>
      <c r="E4902" t="s">
        <v>22</v>
      </c>
      <c r="G4902">
        <v>799</v>
      </c>
      <c r="H4902">
        <v>33363</v>
      </c>
      <c r="I4902" t="s">
        <v>47</v>
      </c>
      <c r="J4902" t="s">
        <v>34</v>
      </c>
      <c r="K4902">
        <v>19</v>
      </c>
      <c r="L4902" t="s">
        <v>48</v>
      </c>
      <c r="M4902">
        <v>0.33799662462270202</v>
      </c>
      <c r="N4902">
        <v>288679</v>
      </c>
      <c r="O4902">
        <v>0</v>
      </c>
      <c r="P4902" t="s">
        <v>4569</v>
      </c>
      <c r="Q4902" t="s">
        <v>253</v>
      </c>
      <c r="R4902" t="s">
        <v>114</v>
      </c>
      <c r="S4902">
        <v>2</v>
      </c>
      <c r="T4902">
        <v>1</v>
      </c>
      <c r="U4902" t="s">
        <v>39</v>
      </c>
    </row>
    <row r="4903" spans="1:21" hidden="1" x14ac:dyDescent="0.35">
      <c r="A4903" s="1">
        <v>20</v>
      </c>
      <c r="B4903" s="1" t="str">
        <f t="shared" si="76"/>
        <v>&lt;20</v>
      </c>
      <c r="C4903" t="s">
        <v>30</v>
      </c>
      <c r="D4903" t="s">
        <v>41</v>
      </c>
      <c r="E4903" t="s">
        <v>32</v>
      </c>
      <c r="F4903">
        <v>48688</v>
      </c>
      <c r="G4903">
        <v>780</v>
      </c>
      <c r="H4903">
        <v>45080</v>
      </c>
      <c r="I4903" t="s">
        <v>23</v>
      </c>
      <c r="J4903" t="s">
        <v>58</v>
      </c>
      <c r="K4903">
        <v>4</v>
      </c>
      <c r="L4903" t="s">
        <v>48</v>
      </c>
      <c r="M4903">
        <v>0.20680387605792</v>
      </c>
      <c r="N4903">
        <v>85342</v>
      </c>
      <c r="O4903">
        <v>3</v>
      </c>
      <c r="P4903" t="s">
        <v>4570</v>
      </c>
      <c r="Q4903" t="s">
        <v>347</v>
      </c>
      <c r="R4903" t="s">
        <v>560</v>
      </c>
      <c r="S4903">
        <v>2</v>
      </c>
      <c r="T4903">
        <v>2</v>
      </c>
      <c r="U4903" t="s">
        <v>29</v>
      </c>
    </row>
    <row r="4904" spans="1:21" hidden="1" x14ac:dyDescent="0.35">
      <c r="A4904" s="1">
        <v>41</v>
      </c>
      <c r="B4904" s="1" t="str">
        <f t="shared" si="76"/>
        <v>41-50</v>
      </c>
      <c r="C4904" t="s">
        <v>40</v>
      </c>
      <c r="D4904" t="s">
        <v>21</v>
      </c>
      <c r="E4904" t="s">
        <v>69</v>
      </c>
      <c r="G4904">
        <v>690</v>
      </c>
      <c r="H4904">
        <v>13359</v>
      </c>
      <c r="I4904" t="s">
        <v>33</v>
      </c>
      <c r="J4904" t="s">
        <v>24</v>
      </c>
      <c r="K4904">
        <v>4</v>
      </c>
      <c r="L4904" t="s">
        <v>48</v>
      </c>
      <c r="M4904">
        <v>0.35892725410019799</v>
      </c>
      <c r="N4904">
        <v>74109</v>
      </c>
      <c r="O4904">
        <v>4</v>
      </c>
      <c r="P4904" t="s">
        <v>4571</v>
      </c>
      <c r="Q4904" t="s">
        <v>124</v>
      </c>
      <c r="R4904" t="s">
        <v>338</v>
      </c>
      <c r="S4904">
        <v>1</v>
      </c>
      <c r="T4904">
        <v>2</v>
      </c>
      <c r="U4904" t="s">
        <v>29</v>
      </c>
    </row>
    <row r="4905" spans="1:21" hidden="1" x14ac:dyDescent="0.35">
      <c r="A4905" s="1">
        <v>62</v>
      </c>
      <c r="B4905" s="1" t="str">
        <f t="shared" si="76"/>
        <v>&gt;50</v>
      </c>
      <c r="C4905" t="s">
        <v>40</v>
      </c>
      <c r="D4905" t="s">
        <v>21</v>
      </c>
      <c r="E4905" t="s">
        <v>69</v>
      </c>
      <c r="F4905">
        <v>102865</v>
      </c>
      <c r="H4905">
        <v>27084</v>
      </c>
      <c r="I4905" t="s">
        <v>43</v>
      </c>
      <c r="J4905" t="s">
        <v>34</v>
      </c>
      <c r="K4905">
        <v>12</v>
      </c>
      <c r="L4905" t="s">
        <v>35</v>
      </c>
      <c r="M4905">
        <v>0.35587978006878501</v>
      </c>
      <c r="N4905">
        <v>221554</v>
      </c>
      <c r="O4905">
        <v>1</v>
      </c>
      <c r="P4905" t="s">
        <v>4572</v>
      </c>
      <c r="Q4905" t="s">
        <v>308</v>
      </c>
      <c r="R4905" t="s">
        <v>520</v>
      </c>
      <c r="T4905">
        <v>2</v>
      </c>
      <c r="U4905" t="s">
        <v>39</v>
      </c>
    </row>
    <row r="4906" spans="1:21" hidden="1" x14ac:dyDescent="0.35">
      <c r="A4906" s="1">
        <v>58</v>
      </c>
      <c r="B4906" s="1" t="str">
        <f t="shared" si="76"/>
        <v>&gt;50</v>
      </c>
      <c r="C4906" t="s">
        <v>20</v>
      </c>
      <c r="D4906" t="s">
        <v>82</v>
      </c>
      <c r="E4906" t="s">
        <v>69</v>
      </c>
      <c r="F4906">
        <v>85430</v>
      </c>
      <c r="G4906">
        <v>681</v>
      </c>
      <c r="H4906">
        <v>20415</v>
      </c>
      <c r="I4906" t="s">
        <v>33</v>
      </c>
      <c r="J4906" t="s">
        <v>34</v>
      </c>
      <c r="K4906">
        <v>12</v>
      </c>
      <c r="L4906" t="s">
        <v>35</v>
      </c>
      <c r="M4906">
        <v>0.297712753219391</v>
      </c>
      <c r="N4906">
        <v>190710</v>
      </c>
      <c r="O4906">
        <v>3</v>
      </c>
      <c r="P4906" t="s">
        <v>4573</v>
      </c>
      <c r="Q4906" t="s">
        <v>111</v>
      </c>
      <c r="R4906" t="s">
        <v>450</v>
      </c>
      <c r="S4906">
        <v>4</v>
      </c>
      <c r="T4906">
        <v>1</v>
      </c>
      <c r="U4906" t="s">
        <v>39</v>
      </c>
    </row>
    <row r="4907" spans="1:21" hidden="1" x14ac:dyDescent="0.35">
      <c r="A4907" s="1">
        <v>38</v>
      </c>
      <c r="B4907" s="1" t="str">
        <f t="shared" si="76"/>
        <v>31-40</v>
      </c>
      <c r="C4907" t="s">
        <v>20</v>
      </c>
      <c r="D4907" t="s">
        <v>41</v>
      </c>
      <c r="E4907" t="s">
        <v>32</v>
      </c>
      <c r="F4907">
        <v>69107</v>
      </c>
      <c r="G4907">
        <v>741</v>
      </c>
      <c r="H4907">
        <v>46300</v>
      </c>
      <c r="I4907" t="s">
        <v>43</v>
      </c>
      <c r="J4907" t="s">
        <v>24</v>
      </c>
      <c r="K4907">
        <v>18</v>
      </c>
      <c r="L4907" t="s">
        <v>35</v>
      </c>
      <c r="M4907">
        <v>0.24289667615282001</v>
      </c>
      <c r="N4907">
        <v>278805</v>
      </c>
      <c r="P4907" t="s">
        <v>4574</v>
      </c>
      <c r="Q4907" t="s">
        <v>242</v>
      </c>
      <c r="R4907" t="s">
        <v>364</v>
      </c>
      <c r="S4907">
        <v>3</v>
      </c>
      <c r="T4907">
        <v>0</v>
      </c>
      <c r="U4907" t="s">
        <v>29</v>
      </c>
    </row>
    <row r="4908" spans="1:21" hidden="1" x14ac:dyDescent="0.35">
      <c r="A4908" s="1">
        <v>21</v>
      </c>
      <c r="B4908" s="1" t="str">
        <f t="shared" si="76"/>
        <v>21-30</v>
      </c>
      <c r="C4908" t="s">
        <v>30</v>
      </c>
      <c r="D4908" t="s">
        <v>41</v>
      </c>
      <c r="E4908" t="s">
        <v>69</v>
      </c>
      <c r="F4908">
        <v>76967</v>
      </c>
      <c r="H4908">
        <v>20860</v>
      </c>
      <c r="I4908" t="s">
        <v>43</v>
      </c>
      <c r="J4908" t="s">
        <v>24</v>
      </c>
      <c r="K4908">
        <v>12</v>
      </c>
      <c r="L4908" t="s">
        <v>35</v>
      </c>
      <c r="M4908">
        <v>0.34897677635959101</v>
      </c>
      <c r="N4908">
        <v>210920</v>
      </c>
      <c r="P4908" t="s">
        <v>4575</v>
      </c>
      <c r="Q4908" t="s">
        <v>166</v>
      </c>
      <c r="R4908" t="s">
        <v>394</v>
      </c>
      <c r="S4908">
        <v>2</v>
      </c>
      <c r="T4908">
        <v>2</v>
      </c>
      <c r="U4908" t="s">
        <v>29</v>
      </c>
    </row>
    <row r="4909" spans="1:21" hidden="1" x14ac:dyDescent="0.35">
      <c r="A4909" s="1">
        <v>61</v>
      </c>
      <c r="B4909" s="1" t="str">
        <f t="shared" si="76"/>
        <v>&gt;50</v>
      </c>
      <c r="C4909" t="s">
        <v>20</v>
      </c>
      <c r="D4909" t="s">
        <v>82</v>
      </c>
      <c r="E4909" t="s">
        <v>69</v>
      </c>
      <c r="G4909">
        <v>783</v>
      </c>
      <c r="H4909">
        <v>34443</v>
      </c>
      <c r="I4909" t="s">
        <v>33</v>
      </c>
      <c r="J4909" t="s">
        <v>58</v>
      </c>
      <c r="K4909">
        <v>13</v>
      </c>
      <c r="L4909" t="s">
        <v>35</v>
      </c>
      <c r="M4909">
        <v>0.27185744723778899</v>
      </c>
      <c r="N4909">
        <v>51582</v>
      </c>
      <c r="O4909">
        <v>2</v>
      </c>
      <c r="P4909" t="s">
        <v>4576</v>
      </c>
      <c r="Q4909" t="s">
        <v>84</v>
      </c>
      <c r="R4909" t="s">
        <v>109</v>
      </c>
      <c r="S4909">
        <v>4</v>
      </c>
      <c r="T4909">
        <v>2</v>
      </c>
      <c r="U4909" t="s">
        <v>39</v>
      </c>
    </row>
    <row r="4910" spans="1:21" hidden="1" x14ac:dyDescent="0.35">
      <c r="A4910" s="1">
        <v>47</v>
      </c>
      <c r="B4910" s="1" t="str">
        <f t="shared" si="76"/>
        <v>41-50</v>
      </c>
      <c r="C4910" t="s">
        <v>20</v>
      </c>
      <c r="D4910" t="s">
        <v>41</v>
      </c>
      <c r="E4910" t="s">
        <v>22</v>
      </c>
      <c r="F4910">
        <v>68704</v>
      </c>
      <c r="G4910">
        <v>626</v>
      </c>
      <c r="H4910">
        <v>18672</v>
      </c>
      <c r="I4910" t="s">
        <v>43</v>
      </c>
      <c r="J4910" t="s">
        <v>24</v>
      </c>
      <c r="K4910">
        <v>16</v>
      </c>
      <c r="L4910" t="s">
        <v>48</v>
      </c>
      <c r="M4910">
        <v>0.123801334130812</v>
      </c>
      <c r="N4910">
        <v>233651</v>
      </c>
      <c r="O4910">
        <v>4</v>
      </c>
      <c r="P4910" t="s">
        <v>4577</v>
      </c>
      <c r="Q4910" t="s">
        <v>116</v>
      </c>
      <c r="R4910" t="s">
        <v>345</v>
      </c>
      <c r="S4910">
        <v>2</v>
      </c>
      <c r="T4910">
        <v>0</v>
      </c>
      <c r="U4910" t="s">
        <v>29</v>
      </c>
    </row>
    <row r="4911" spans="1:21" hidden="1" x14ac:dyDescent="0.35">
      <c r="A4911" s="1">
        <v>52</v>
      </c>
      <c r="B4911" s="1" t="str">
        <f t="shared" si="76"/>
        <v>&gt;50</v>
      </c>
      <c r="C4911" t="s">
        <v>40</v>
      </c>
      <c r="D4911" t="s">
        <v>82</v>
      </c>
      <c r="E4911" t="s">
        <v>42</v>
      </c>
      <c r="F4911">
        <v>42625</v>
      </c>
      <c r="G4911">
        <v>619</v>
      </c>
      <c r="H4911">
        <v>28194</v>
      </c>
      <c r="I4911" t="s">
        <v>23</v>
      </c>
      <c r="J4911" t="s">
        <v>24</v>
      </c>
      <c r="K4911">
        <v>3</v>
      </c>
      <c r="L4911" t="s">
        <v>48</v>
      </c>
      <c r="M4911">
        <v>0.10973766215981701</v>
      </c>
      <c r="N4911">
        <v>98874</v>
      </c>
      <c r="O4911">
        <v>4</v>
      </c>
      <c r="P4911" t="s">
        <v>4578</v>
      </c>
      <c r="Q4911" t="s">
        <v>234</v>
      </c>
      <c r="R4911" t="s">
        <v>28</v>
      </c>
      <c r="S4911">
        <v>1</v>
      </c>
      <c r="T4911">
        <v>1</v>
      </c>
      <c r="U4911" t="s">
        <v>81</v>
      </c>
    </row>
    <row r="4912" spans="1:21" x14ac:dyDescent="0.35">
      <c r="A4912" s="1">
        <v>46</v>
      </c>
      <c r="B4912" s="1" t="str">
        <f t="shared" si="76"/>
        <v>41-50</v>
      </c>
      <c r="C4912" t="s">
        <v>20</v>
      </c>
      <c r="D4912" t="s">
        <v>31</v>
      </c>
      <c r="E4912" t="s">
        <v>22</v>
      </c>
      <c r="F4912">
        <v>61576</v>
      </c>
      <c r="G4912">
        <v>741</v>
      </c>
      <c r="H4912">
        <v>20853</v>
      </c>
      <c r="I4912" t="s">
        <v>23</v>
      </c>
      <c r="J4912" t="s">
        <v>24</v>
      </c>
      <c r="K4912">
        <v>4</v>
      </c>
      <c r="L4912" t="s">
        <v>25</v>
      </c>
      <c r="M4912">
        <v>0.103281936858058</v>
      </c>
      <c r="P4912" t="s">
        <v>4579</v>
      </c>
      <c r="Q4912" t="s">
        <v>106</v>
      </c>
      <c r="R4912" t="s">
        <v>282</v>
      </c>
      <c r="S4912">
        <v>2</v>
      </c>
      <c r="T4912">
        <v>1</v>
      </c>
      <c r="U4912" t="s">
        <v>29</v>
      </c>
    </row>
    <row r="4913" spans="1:21" hidden="1" x14ac:dyDescent="0.35">
      <c r="A4913" s="1">
        <v>34</v>
      </c>
      <c r="B4913" s="1" t="str">
        <f t="shared" si="76"/>
        <v>31-40</v>
      </c>
      <c r="C4913" t="s">
        <v>30</v>
      </c>
      <c r="D4913" t="s">
        <v>82</v>
      </c>
      <c r="E4913" t="s">
        <v>32</v>
      </c>
      <c r="F4913">
        <v>58738</v>
      </c>
      <c r="G4913">
        <v>634</v>
      </c>
      <c r="H4913">
        <v>37272</v>
      </c>
      <c r="I4913" t="s">
        <v>43</v>
      </c>
      <c r="J4913" t="s">
        <v>58</v>
      </c>
      <c r="K4913">
        <v>10</v>
      </c>
      <c r="L4913" t="s">
        <v>25</v>
      </c>
      <c r="M4913">
        <v>0.38030080542065198</v>
      </c>
      <c r="N4913">
        <v>190369</v>
      </c>
      <c r="O4913">
        <v>3</v>
      </c>
      <c r="P4913" t="s">
        <v>4580</v>
      </c>
      <c r="Q4913" t="s">
        <v>119</v>
      </c>
      <c r="R4913" t="s">
        <v>433</v>
      </c>
      <c r="S4913">
        <v>4</v>
      </c>
      <c r="T4913">
        <v>0</v>
      </c>
      <c r="U4913" t="s">
        <v>39</v>
      </c>
    </row>
    <row r="4914" spans="1:21" hidden="1" x14ac:dyDescent="0.35">
      <c r="A4914" s="1">
        <v>40</v>
      </c>
      <c r="B4914" s="1" t="str">
        <f t="shared" si="76"/>
        <v>31-40</v>
      </c>
      <c r="C4914" t="s">
        <v>30</v>
      </c>
      <c r="D4914" t="s">
        <v>82</v>
      </c>
      <c r="E4914" t="s">
        <v>69</v>
      </c>
      <c r="F4914">
        <v>88769</v>
      </c>
      <c r="G4914">
        <v>622</v>
      </c>
      <c r="H4914">
        <v>13320</v>
      </c>
      <c r="I4914" t="s">
        <v>43</v>
      </c>
      <c r="J4914" t="s">
        <v>58</v>
      </c>
      <c r="K4914">
        <v>15</v>
      </c>
      <c r="L4914" t="s">
        <v>25</v>
      </c>
      <c r="M4914">
        <v>0.42503825974203002</v>
      </c>
      <c r="N4914">
        <v>111560</v>
      </c>
      <c r="O4914">
        <v>2</v>
      </c>
      <c r="P4914" t="s">
        <v>4034</v>
      </c>
      <c r="Q4914" t="s">
        <v>67</v>
      </c>
      <c r="R4914" t="s">
        <v>632</v>
      </c>
      <c r="S4914">
        <v>2</v>
      </c>
      <c r="T4914">
        <v>0</v>
      </c>
      <c r="U4914" t="s">
        <v>39</v>
      </c>
    </row>
    <row r="4915" spans="1:21" x14ac:dyDescent="0.35">
      <c r="A4915" s="1">
        <v>57</v>
      </c>
      <c r="B4915" s="1" t="str">
        <f t="shared" si="76"/>
        <v>&gt;50</v>
      </c>
      <c r="C4915" t="s">
        <v>40</v>
      </c>
      <c r="D4915" t="s">
        <v>31</v>
      </c>
      <c r="E4915" t="s">
        <v>42</v>
      </c>
      <c r="F4915">
        <v>100565</v>
      </c>
      <c r="G4915">
        <v>604</v>
      </c>
      <c r="H4915">
        <v>31089</v>
      </c>
      <c r="I4915" t="s">
        <v>47</v>
      </c>
      <c r="J4915" t="s">
        <v>58</v>
      </c>
      <c r="K4915">
        <v>8</v>
      </c>
      <c r="L4915" t="s">
        <v>59</v>
      </c>
      <c r="M4915">
        <v>0.344962822124182</v>
      </c>
      <c r="O4915">
        <v>3</v>
      </c>
      <c r="P4915" t="s">
        <v>3515</v>
      </c>
      <c r="Q4915" t="s">
        <v>93</v>
      </c>
      <c r="R4915" t="s">
        <v>679</v>
      </c>
      <c r="S4915">
        <v>1</v>
      </c>
      <c r="T4915">
        <v>1</v>
      </c>
      <c r="U4915" t="s">
        <v>29</v>
      </c>
    </row>
    <row r="4916" spans="1:21" hidden="1" x14ac:dyDescent="0.35">
      <c r="A4916" s="1">
        <v>66</v>
      </c>
      <c r="B4916" s="1" t="str">
        <f t="shared" si="76"/>
        <v>&gt;50</v>
      </c>
      <c r="C4916" t="s">
        <v>40</v>
      </c>
      <c r="D4916" t="s">
        <v>21</v>
      </c>
      <c r="E4916" t="s">
        <v>22</v>
      </c>
      <c r="F4916">
        <v>23512</v>
      </c>
      <c r="G4916">
        <v>761</v>
      </c>
      <c r="H4916">
        <v>5368</v>
      </c>
      <c r="I4916" t="s">
        <v>23</v>
      </c>
      <c r="J4916" t="s">
        <v>34</v>
      </c>
      <c r="K4916">
        <v>14</v>
      </c>
      <c r="L4916" t="s">
        <v>59</v>
      </c>
      <c r="M4916">
        <v>0.52411555404527099</v>
      </c>
      <c r="N4916">
        <v>199402</v>
      </c>
      <c r="O4916">
        <v>0</v>
      </c>
      <c r="P4916" t="s">
        <v>4581</v>
      </c>
      <c r="Q4916" t="s">
        <v>119</v>
      </c>
      <c r="R4916" t="s">
        <v>476</v>
      </c>
      <c r="S4916">
        <v>4</v>
      </c>
      <c r="T4916">
        <v>2</v>
      </c>
      <c r="U4916" t="s">
        <v>29</v>
      </c>
    </row>
    <row r="4917" spans="1:21" hidden="1" x14ac:dyDescent="0.35">
      <c r="A4917" s="1">
        <v>62</v>
      </c>
      <c r="B4917" s="1" t="str">
        <f t="shared" si="76"/>
        <v>&gt;50</v>
      </c>
      <c r="C4917" t="s">
        <v>20</v>
      </c>
      <c r="D4917" t="s">
        <v>41</v>
      </c>
      <c r="E4917" t="s">
        <v>69</v>
      </c>
      <c r="F4917">
        <v>102755</v>
      </c>
      <c r="G4917">
        <v>766</v>
      </c>
      <c r="H4917">
        <v>37035</v>
      </c>
      <c r="I4917" t="s">
        <v>33</v>
      </c>
      <c r="J4917" t="s">
        <v>58</v>
      </c>
      <c r="K4917">
        <v>17</v>
      </c>
      <c r="L4917" t="s">
        <v>35</v>
      </c>
      <c r="M4917">
        <v>0.27163467858206802</v>
      </c>
      <c r="N4917">
        <v>177527</v>
      </c>
      <c r="O4917">
        <v>0</v>
      </c>
      <c r="P4917" t="s">
        <v>4582</v>
      </c>
      <c r="Q4917" t="s">
        <v>106</v>
      </c>
      <c r="R4917" t="s">
        <v>99</v>
      </c>
      <c r="S4917">
        <v>0</v>
      </c>
      <c r="T4917">
        <v>0</v>
      </c>
      <c r="U4917" t="s">
        <v>29</v>
      </c>
    </row>
    <row r="4918" spans="1:21" x14ac:dyDescent="0.35">
      <c r="A4918" s="1">
        <v>58</v>
      </c>
      <c r="B4918" s="1" t="str">
        <f t="shared" si="76"/>
        <v>&gt;50</v>
      </c>
      <c r="C4918" t="s">
        <v>40</v>
      </c>
      <c r="D4918" t="s">
        <v>82</v>
      </c>
      <c r="E4918" t="s">
        <v>22</v>
      </c>
      <c r="G4918">
        <v>613</v>
      </c>
      <c r="H4918">
        <v>36480</v>
      </c>
      <c r="I4918" t="s">
        <v>33</v>
      </c>
      <c r="J4918" t="s">
        <v>34</v>
      </c>
      <c r="K4918">
        <v>9</v>
      </c>
      <c r="L4918" t="s">
        <v>59</v>
      </c>
      <c r="M4918">
        <v>0.33311892399640503</v>
      </c>
      <c r="O4918">
        <v>1</v>
      </c>
      <c r="P4918" t="s">
        <v>4583</v>
      </c>
      <c r="Q4918" t="s">
        <v>27</v>
      </c>
      <c r="R4918" t="s">
        <v>297</v>
      </c>
      <c r="S4918">
        <v>3</v>
      </c>
      <c r="T4918">
        <v>0</v>
      </c>
      <c r="U4918" t="s">
        <v>29</v>
      </c>
    </row>
    <row r="4919" spans="1:21" hidden="1" x14ac:dyDescent="0.35">
      <c r="A4919" s="1">
        <v>65</v>
      </c>
      <c r="B4919" s="1" t="str">
        <f t="shared" si="76"/>
        <v>&gt;50</v>
      </c>
      <c r="C4919" t="s">
        <v>20</v>
      </c>
      <c r="D4919" t="s">
        <v>82</v>
      </c>
      <c r="E4919" t="s">
        <v>42</v>
      </c>
      <c r="F4919">
        <v>94102</v>
      </c>
      <c r="G4919">
        <v>660</v>
      </c>
      <c r="H4919">
        <v>41884</v>
      </c>
      <c r="I4919" t="s">
        <v>47</v>
      </c>
      <c r="J4919" t="s">
        <v>24</v>
      </c>
      <c r="K4919">
        <v>4</v>
      </c>
      <c r="L4919" t="s">
        <v>25</v>
      </c>
      <c r="M4919">
        <v>0.50781337536078197</v>
      </c>
      <c r="N4919">
        <v>168309</v>
      </c>
      <c r="O4919">
        <v>0</v>
      </c>
      <c r="P4919" t="s">
        <v>149</v>
      </c>
      <c r="Q4919" t="s">
        <v>423</v>
      </c>
      <c r="R4919" t="s">
        <v>54</v>
      </c>
      <c r="S4919">
        <v>2</v>
      </c>
      <c r="T4919">
        <v>1</v>
      </c>
      <c r="U4919" t="s">
        <v>39</v>
      </c>
    </row>
    <row r="4920" spans="1:21" hidden="1" x14ac:dyDescent="0.35">
      <c r="A4920" s="1">
        <v>20</v>
      </c>
      <c r="B4920" s="1" t="str">
        <f t="shared" si="76"/>
        <v>&lt;20</v>
      </c>
      <c r="C4920" t="s">
        <v>20</v>
      </c>
      <c r="D4920" t="s">
        <v>82</v>
      </c>
      <c r="E4920" t="s">
        <v>69</v>
      </c>
      <c r="G4920">
        <v>747</v>
      </c>
      <c r="H4920">
        <v>16026</v>
      </c>
      <c r="I4920" t="s">
        <v>43</v>
      </c>
      <c r="J4920" t="s">
        <v>24</v>
      </c>
      <c r="K4920">
        <v>10</v>
      </c>
      <c r="L4920" t="s">
        <v>59</v>
      </c>
      <c r="M4920">
        <v>0.38773986227456297</v>
      </c>
      <c r="N4920">
        <v>263476</v>
      </c>
      <c r="O4920">
        <v>2</v>
      </c>
      <c r="P4920" t="s">
        <v>4584</v>
      </c>
      <c r="Q4920" t="s">
        <v>150</v>
      </c>
      <c r="R4920" t="s">
        <v>107</v>
      </c>
      <c r="S4920">
        <v>0</v>
      </c>
      <c r="T4920">
        <v>1</v>
      </c>
      <c r="U4920" t="s">
        <v>29</v>
      </c>
    </row>
    <row r="4921" spans="1:21" hidden="1" x14ac:dyDescent="0.35">
      <c r="A4921" s="1">
        <v>23</v>
      </c>
      <c r="B4921" s="1" t="str">
        <f t="shared" si="76"/>
        <v>21-30</v>
      </c>
      <c r="C4921" t="s">
        <v>20</v>
      </c>
      <c r="D4921" t="s">
        <v>31</v>
      </c>
      <c r="E4921" t="s">
        <v>32</v>
      </c>
      <c r="F4921">
        <v>35077</v>
      </c>
      <c r="G4921">
        <v>684</v>
      </c>
      <c r="H4921">
        <v>45861</v>
      </c>
      <c r="I4921" t="s">
        <v>43</v>
      </c>
      <c r="J4921" t="s">
        <v>58</v>
      </c>
      <c r="K4921">
        <v>11</v>
      </c>
      <c r="L4921" t="s">
        <v>35</v>
      </c>
      <c r="M4921">
        <v>0.57483943247050895</v>
      </c>
      <c r="N4921">
        <v>270279</v>
      </c>
      <c r="O4921">
        <v>1</v>
      </c>
      <c r="P4921" t="s">
        <v>4585</v>
      </c>
      <c r="Q4921" t="s">
        <v>182</v>
      </c>
      <c r="R4921" t="s">
        <v>1282</v>
      </c>
      <c r="S4921">
        <v>0</v>
      </c>
      <c r="T4921">
        <v>1</v>
      </c>
      <c r="U4921" t="s">
        <v>29</v>
      </c>
    </row>
    <row r="4922" spans="1:21" hidden="1" x14ac:dyDescent="0.35">
      <c r="A4922" s="1">
        <v>42</v>
      </c>
      <c r="B4922" s="1" t="str">
        <f t="shared" si="76"/>
        <v>41-50</v>
      </c>
      <c r="C4922" t="s">
        <v>40</v>
      </c>
      <c r="D4922" t="s">
        <v>41</v>
      </c>
      <c r="E4922" t="s">
        <v>69</v>
      </c>
      <c r="F4922">
        <v>101449</v>
      </c>
      <c r="G4922">
        <v>638</v>
      </c>
      <c r="H4922">
        <v>34278</v>
      </c>
      <c r="I4922" t="s">
        <v>23</v>
      </c>
      <c r="J4922" t="s">
        <v>58</v>
      </c>
      <c r="K4922">
        <v>15</v>
      </c>
      <c r="L4922" t="s">
        <v>35</v>
      </c>
      <c r="M4922">
        <v>0.45785467458828699</v>
      </c>
      <c r="N4922">
        <v>218971</v>
      </c>
      <c r="O4922">
        <v>4</v>
      </c>
      <c r="P4922" t="s">
        <v>4586</v>
      </c>
      <c r="Q4922" t="s">
        <v>98</v>
      </c>
      <c r="R4922" t="s">
        <v>284</v>
      </c>
      <c r="T4922">
        <v>2</v>
      </c>
      <c r="U4922" t="s">
        <v>39</v>
      </c>
    </row>
    <row r="4923" spans="1:21" hidden="1" x14ac:dyDescent="0.35">
      <c r="A4923" s="1">
        <v>68</v>
      </c>
      <c r="B4923" s="1" t="str">
        <f t="shared" si="76"/>
        <v>&gt;50</v>
      </c>
      <c r="C4923" t="s">
        <v>40</v>
      </c>
      <c r="D4923" t="s">
        <v>21</v>
      </c>
      <c r="E4923" t="s">
        <v>42</v>
      </c>
      <c r="F4923">
        <v>48774</v>
      </c>
      <c r="G4923">
        <v>638</v>
      </c>
      <c r="H4923">
        <v>11797</v>
      </c>
      <c r="I4923" t="s">
        <v>43</v>
      </c>
      <c r="J4923" t="s">
        <v>34</v>
      </c>
      <c r="K4923">
        <v>5</v>
      </c>
      <c r="L4923" t="s">
        <v>35</v>
      </c>
      <c r="M4923">
        <v>0.44093460945354701</v>
      </c>
      <c r="N4923">
        <v>280685</v>
      </c>
      <c r="O4923">
        <v>3</v>
      </c>
      <c r="P4923" t="s">
        <v>4587</v>
      </c>
      <c r="Q4923" t="s">
        <v>144</v>
      </c>
      <c r="R4923" t="s">
        <v>626</v>
      </c>
      <c r="S4923">
        <v>0</v>
      </c>
      <c r="T4923">
        <v>1</v>
      </c>
      <c r="U4923" t="s">
        <v>29</v>
      </c>
    </row>
    <row r="4924" spans="1:21" x14ac:dyDescent="0.35">
      <c r="A4924" s="1">
        <v>43</v>
      </c>
      <c r="B4924" s="1" t="str">
        <f t="shared" si="76"/>
        <v>41-50</v>
      </c>
      <c r="C4924" t="s">
        <v>20</v>
      </c>
      <c r="D4924" t="s">
        <v>21</v>
      </c>
      <c r="E4924" t="s">
        <v>32</v>
      </c>
      <c r="F4924">
        <v>82798</v>
      </c>
      <c r="G4924">
        <v>670</v>
      </c>
      <c r="H4924">
        <v>34385</v>
      </c>
      <c r="I4924" t="s">
        <v>23</v>
      </c>
      <c r="J4924" t="s">
        <v>58</v>
      </c>
      <c r="K4924">
        <v>3</v>
      </c>
      <c r="L4924" t="s">
        <v>35</v>
      </c>
      <c r="M4924">
        <v>0.19231166436880301</v>
      </c>
      <c r="O4924">
        <v>3</v>
      </c>
      <c r="P4924" t="s">
        <v>4588</v>
      </c>
      <c r="Q4924" t="s">
        <v>37</v>
      </c>
      <c r="R4924" t="s">
        <v>377</v>
      </c>
      <c r="S4924">
        <v>2</v>
      </c>
      <c r="T4924">
        <v>2</v>
      </c>
      <c r="U4924" t="s">
        <v>29</v>
      </c>
    </row>
    <row r="4925" spans="1:21" x14ac:dyDescent="0.35">
      <c r="A4925" s="1">
        <v>21</v>
      </c>
      <c r="B4925" s="1" t="str">
        <f t="shared" si="76"/>
        <v>21-30</v>
      </c>
      <c r="C4925" t="s">
        <v>20</v>
      </c>
      <c r="D4925" t="s">
        <v>82</v>
      </c>
      <c r="E4925" t="s">
        <v>42</v>
      </c>
      <c r="F4925">
        <v>96497</v>
      </c>
      <c r="G4925">
        <v>643</v>
      </c>
      <c r="H4925">
        <v>42068</v>
      </c>
      <c r="I4925" t="s">
        <v>33</v>
      </c>
      <c r="J4925" t="s">
        <v>58</v>
      </c>
      <c r="K4925">
        <v>10</v>
      </c>
      <c r="L4925" t="s">
        <v>48</v>
      </c>
      <c r="M4925">
        <v>0.59084084711748097</v>
      </c>
      <c r="O4925">
        <v>4</v>
      </c>
      <c r="P4925" t="s">
        <v>4589</v>
      </c>
      <c r="Q4925" t="s">
        <v>79</v>
      </c>
      <c r="R4925" t="s">
        <v>180</v>
      </c>
      <c r="S4925">
        <v>0</v>
      </c>
      <c r="T4925">
        <v>1</v>
      </c>
      <c r="U4925" t="s">
        <v>29</v>
      </c>
    </row>
    <row r="4926" spans="1:21" hidden="1" x14ac:dyDescent="0.35">
      <c r="A4926" s="1">
        <v>38</v>
      </c>
      <c r="B4926" s="1" t="str">
        <f t="shared" si="76"/>
        <v>31-40</v>
      </c>
      <c r="C4926" t="s">
        <v>30</v>
      </c>
      <c r="D4926" t="s">
        <v>41</v>
      </c>
      <c r="E4926" t="s">
        <v>69</v>
      </c>
      <c r="F4926">
        <v>84557</v>
      </c>
      <c r="G4926">
        <v>736</v>
      </c>
      <c r="H4926">
        <v>23495</v>
      </c>
      <c r="I4926" t="s">
        <v>23</v>
      </c>
      <c r="J4926" t="s">
        <v>24</v>
      </c>
      <c r="K4926">
        <v>13</v>
      </c>
      <c r="L4926" t="s">
        <v>59</v>
      </c>
      <c r="M4926">
        <v>0.48870040425274303</v>
      </c>
      <c r="N4926">
        <v>119112</v>
      </c>
      <c r="O4926">
        <v>2</v>
      </c>
      <c r="P4926" t="s">
        <v>4590</v>
      </c>
      <c r="Q4926" t="s">
        <v>37</v>
      </c>
      <c r="R4926" t="s">
        <v>130</v>
      </c>
      <c r="S4926">
        <v>0</v>
      </c>
      <c r="T4926">
        <v>0</v>
      </c>
      <c r="U4926" t="s">
        <v>29</v>
      </c>
    </row>
    <row r="4927" spans="1:21" hidden="1" x14ac:dyDescent="0.35">
      <c r="A4927" s="1">
        <v>68</v>
      </c>
      <c r="B4927" s="1" t="str">
        <f t="shared" si="76"/>
        <v>&gt;50</v>
      </c>
      <c r="C4927" t="s">
        <v>30</v>
      </c>
      <c r="D4927" t="s">
        <v>21</v>
      </c>
      <c r="E4927" t="s">
        <v>32</v>
      </c>
      <c r="F4927">
        <v>99232</v>
      </c>
      <c r="H4927">
        <v>16905</v>
      </c>
      <c r="I4927" t="s">
        <v>33</v>
      </c>
      <c r="J4927" t="s">
        <v>34</v>
      </c>
      <c r="K4927">
        <v>6</v>
      </c>
      <c r="L4927" t="s">
        <v>35</v>
      </c>
      <c r="M4927">
        <v>0.21924663784478801</v>
      </c>
      <c r="N4927">
        <v>190703</v>
      </c>
      <c r="O4927">
        <v>1</v>
      </c>
      <c r="P4927" t="s">
        <v>4591</v>
      </c>
      <c r="Q4927" t="s">
        <v>237</v>
      </c>
      <c r="R4927" t="s">
        <v>565</v>
      </c>
      <c r="S4927">
        <v>0</v>
      </c>
      <c r="T4927">
        <v>2</v>
      </c>
      <c r="U4927" t="s">
        <v>29</v>
      </c>
    </row>
    <row r="4928" spans="1:21" hidden="1" x14ac:dyDescent="0.35">
      <c r="A4928" s="1">
        <v>67</v>
      </c>
      <c r="B4928" s="1" t="str">
        <f t="shared" si="76"/>
        <v>&gt;50</v>
      </c>
      <c r="C4928" t="s">
        <v>40</v>
      </c>
      <c r="D4928" t="s">
        <v>82</v>
      </c>
      <c r="E4928" t="s">
        <v>69</v>
      </c>
      <c r="F4928">
        <v>95752</v>
      </c>
      <c r="G4928">
        <v>653</v>
      </c>
      <c r="H4928">
        <v>35243</v>
      </c>
      <c r="I4928" t="s">
        <v>47</v>
      </c>
      <c r="J4928" t="s">
        <v>34</v>
      </c>
      <c r="K4928">
        <v>16</v>
      </c>
      <c r="L4928" t="s">
        <v>59</v>
      </c>
      <c r="M4928">
        <v>0.123786508818177</v>
      </c>
      <c r="N4928">
        <v>85542</v>
      </c>
      <c r="O4928">
        <v>2</v>
      </c>
      <c r="P4928" t="s">
        <v>4592</v>
      </c>
      <c r="Q4928" t="s">
        <v>61</v>
      </c>
      <c r="R4928" t="s">
        <v>603</v>
      </c>
      <c r="T4928">
        <v>2</v>
      </c>
      <c r="U4928" t="s">
        <v>29</v>
      </c>
    </row>
    <row r="4929" spans="1:21" hidden="1" x14ac:dyDescent="0.35">
      <c r="A4929" s="1">
        <v>51</v>
      </c>
      <c r="B4929" s="1" t="str">
        <f t="shared" si="76"/>
        <v>&gt;50</v>
      </c>
      <c r="C4929" t="s">
        <v>20</v>
      </c>
      <c r="D4929" t="s">
        <v>21</v>
      </c>
      <c r="E4929" t="s">
        <v>32</v>
      </c>
      <c r="F4929">
        <v>48475</v>
      </c>
      <c r="G4929">
        <v>618</v>
      </c>
      <c r="I4929" t="s">
        <v>23</v>
      </c>
      <c r="J4929" t="s">
        <v>58</v>
      </c>
      <c r="K4929">
        <v>16</v>
      </c>
      <c r="L4929" t="s">
        <v>35</v>
      </c>
      <c r="M4929">
        <v>0.50662233549636104</v>
      </c>
      <c r="N4929">
        <v>58640</v>
      </c>
      <c r="O4929">
        <v>3</v>
      </c>
      <c r="P4929" t="s">
        <v>4593</v>
      </c>
      <c r="Q4929" t="s">
        <v>56</v>
      </c>
      <c r="R4929" t="s">
        <v>267</v>
      </c>
      <c r="S4929">
        <v>4</v>
      </c>
      <c r="T4929">
        <v>0</v>
      </c>
      <c r="U4929" t="s">
        <v>29</v>
      </c>
    </row>
    <row r="4930" spans="1:21" hidden="1" x14ac:dyDescent="0.35">
      <c r="A4930" s="1">
        <v>53</v>
      </c>
      <c r="B4930" s="1" t="str">
        <f t="shared" si="76"/>
        <v>&gt;50</v>
      </c>
      <c r="C4930" t="s">
        <v>40</v>
      </c>
      <c r="D4930" t="s">
        <v>82</v>
      </c>
      <c r="E4930" t="s">
        <v>42</v>
      </c>
      <c r="F4930">
        <v>111071</v>
      </c>
      <c r="G4930">
        <v>659</v>
      </c>
      <c r="H4930">
        <v>15634</v>
      </c>
      <c r="I4930" t="s">
        <v>47</v>
      </c>
      <c r="J4930" t="s">
        <v>34</v>
      </c>
      <c r="K4930">
        <v>1</v>
      </c>
      <c r="L4930" t="s">
        <v>25</v>
      </c>
      <c r="M4930">
        <v>0.22478597010130799</v>
      </c>
      <c r="N4930">
        <v>82934</v>
      </c>
      <c r="O4930">
        <v>2</v>
      </c>
      <c r="P4930" t="s">
        <v>4594</v>
      </c>
      <c r="Q4930" t="s">
        <v>74</v>
      </c>
      <c r="R4930" t="s">
        <v>635</v>
      </c>
      <c r="S4930">
        <v>2</v>
      </c>
      <c r="T4930">
        <v>2</v>
      </c>
      <c r="U4930" t="s">
        <v>29</v>
      </c>
    </row>
    <row r="4931" spans="1:21" hidden="1" x14ac:dyDescent="0.35">
      <c r="A4931" s="1">
        <v>27</v>
      </c>
      <c r="B4931" s="1" t="str">
        <f t="shared" ref="B4931:B4994" si="77">IF(A4931&lt;=20,"&lt;20",IF(A4931&lt;=30,"21-30",IF(A4931&lt;=40,"31-40",IF(A4931&lt;=50,"41-50","&gt;50"))))</f>
        <v>21-30</v>
      </c>
      <c r="C4931" t="s">
        <v>20</v>
      </c>
      <c r="D4931" t="s">
        <v>82</v>
      </c>
      <c r="E4931" t="s">
        <v>32</v>
      </c>
      <c r="F4931">
        <v>115131</v>
      </c>
      <c r="G4931">
        <v>652</v>
      </c>
      <c r="H4931">
        <v>22735</v>
      </c>
      <c r="I4931" t="s">
        <v>33</v>
      </c>
      <c r="J4931" t="s">
        <v>34</v>
      </c>
      <c r="K4931">
        <v>4</v>
      </c>
      <c r="L4931" t="s">
        <v>59</v>
      </c>
      <c r="M4931">
        <v>0.41404367955252203</v>
      </c>
      <c r="N4931">
        <v>299097</v>
      </c>
      <c r="P4931" t="s">
        <v>4595</v>
      </c>
      <c r="Q4931" t="s">
        <v>37</v>
      </c>
      <c r="R4931" t="s">
        <v>520</v>
      </c>
      <c r="S4931">
        <v>3</v>
      </c>
      <c r="T4931">
        <v>1</v>
      </c>
      <c r="U4931" t="s">
        <v>39</v>
      </c>
    </row>
    <row r="4932" spans="1:21" hidden="1" x14ac:dyDescent="0.35">
      <c r="A4932" s="1">
        <v>69</v>
      </c>
      <c r="B4932" s="1" t="str">
        <f t="shared" si="77"/>
        <v>&gt;50</v>
      </c>
      <c r="C4932" t="s">
        <v>30</v>
      </c>
      <c r="D4932" t="s">
        <v>21</v>
      </c>
      <c r="E4932" t="s">
        <v>69</v>
      </c>
      <c r="G4932">
        <v>708</v>
      </c>
      <c r="H4932">
        <v>9527</v>
      </c>
      <c r="I4932" t="s">
        <v>43</v>
      </c>
      <c r="J4932" t="s">
        <v>34</v>
      </c>
      <c r="K4932">
        <v>1</v>
      </c>
      <c r="L4932" t="s">
        <v>25</v>
      </c>
      <c r="M4932">
        <v>0.40197589296640202</v>
      </c>
      <c r="N4932">
        <v>136699</v>
      </c>
      <c r="O4932">
        <v>4</v>
      </c>
      <c r="P4932" t="s">
        <v>4596</v>
      </c>
      <c r="Q4932" t="s">
        <v>64</v>
      </c>
      <c r="R4932" t="s">
        <v>520</v>
      </c>
      <c r="S4932">
        <v>2</v>
      </c>
      <c r="T4932">
        <v>1</v>
      </c>
      <c r="U4932" t="s">
        <v>29</v>
      </c>
    </row>
    <row r="4933" spans="1:21" hidden="1" x14ac:dyDescent="0.35">
      <c r="A4933" s="1">
        <v>48</v>
      </c>
      <c r="B4933" s="1" t="str">
        <f t="shared" si="77"/>
        <v>41-50</v>
      </c>
      <c r="C4933" t="s">
        <v>20</v>
      </c>
      <c r="D4933" t="s">
        <v>21</v>
      </c>
      <c r="E4933" t="s">
        <v>69</v>
      </c>
      <c r="F4933">
        <v>25769</v>
      </c>
      <c r="G4933">
        <v>728</v>
      </c>
      <c r="H4933">
        <v>30657</v>
      </c>
      <c r="I4933" t="s">
        <v>33</v>
      </c>
      <c r="J4933" t="s">
        <v>34</v>
      </c>
      <c r="K4933">
        <v>3</v>
      </c>
      <c r="L4933" t="s">
        <v>48</v>
      </c>
      <c r="M4933">
        <v>0.59639825873365704</v>
      </c>
      <c r="N4933">
        <v>136759</v>
      </c>
      <c r="O4933">
        <v>1</v>
      </c>
      <c r="P4933" t="s">
        <v>4597</v>
      </c>
      <c r="Q4933" t="s">
        <v>237</v>
      </c>
      <c r="R4933" t="s">
        <v>402</v>
      </c>
      <c r="S4933">
        <v>3</v>
      </c>
      <c r="T4933">
        <v>0</v>
      </c>
      <c r="U4933" t="s">
        <v>29</v>
      </c>
    </row>
    <row r="4934" spans="1:21" hidden="1" x14ac:dyDescent="0.35">
      <c r="A4934" s="1">
        <v>52</v>
      </c>
      <c r="B4934" s="1" t="str">
        <f t="shared" si="77"/>
        <v>&gt;50</v>
      </c>
      <c r="C4934" t="s">
        <v>30</v>
      </c>
      <c r="D4934" t="s">
        <v>21</v>
      </c>
      <c r="E4934" t="s">
        <v>22</v>
      </c>
      <c r="F4934">
        <v>30621</v>
      </c>
      <c r="G4934">
        <v>713</v>
      </c>
      <c r="H4934">
        <v>30347</v>
      </c>
      <c r="I4934" t="s">
        <v>33</v>
      </c>
      <c r="J4934" t="s">
        <v>24</v>
      </c>
      <c r="K4934">
        <v>16</v>
      </c>
      <c r="L4934" t="s">
        <v>48</v>
      </c>
      <c r="M4934">
        <v>0.59371346460211905</v>
      </c>
      <c r="N4934">
        <v>202960</v>
      </c>
      <c r="P4934" t="s">
        <v>4598</v>
      </c>
      <c r="Q4934" t="s">
        <v>104</v>
      </c>
      <c r="R4934" t="s">
        <v>367</v>
      </c>
      <c r="S4934">
        <v>3</v>
      </c>
      <c r="T4934">
        <v>1</v>
      </c>
      <c r="U4934" t="s">
        <v>29</v>
      </c>
    </row>
    <row r="4935" spans="1:21" hidden="1" x14ac:dyDescent="0.35">
      <c r="A4935" s="1">
        <v>59</v>
      </c>
      <c r="B4935" s="1" t="str">
        <f t="shared" si="77"/>
        <v>&gt;50</v>
      </c>
      <c r="C4935" t="s">
        <v>20</v>
      </c>
      <c r="D4935" t="s">
        <v>82</v>
      </c>
      <c r="E4935" t="s">
        <v>32</v>
      </c>
      <c r="F4935">
        <v>39332</v>
      </c>
      <c r="G4935">
        <v>761</v>
      </c>
      <c r="H4935">
        <v>8243</v>
      </c>
      <c r="I4935" t="s">
        <v>47</v>
      </c>
      <c r="J4935" t="s">
        <v>58</v>
      </c>
      <c r="K4935">
        <v>9</v>
      </c>
      <c r="L4935" t="s">
        <v>59</v>
      </c>
      <c r="M4935">
        <v>0.36167892290596598</v>
      </c>
      <c r="N4935">
        <v>291571</v>
      </c>
      <c r="O4935">
        <v>1</v>
      </c>
      <c r="P4935" t="s">
        <v>4599</v>
      </c>
      <c r="Q4935" t="s">
        <v>79</v>
      </c>
      <c r="R4935" t="s">
        <v>135</v>
      </c>
      <c r="S4935">
        <v>3</v>
      </c>
      <c r="T4935">
        <v>0</v>
      </c>
      <c r="U4935" t="s">
        <v>29</v>
      </c>
    </row>
    <row r="4936" spans="1:21" hidden="1" x14ac:dyDescent="0.35">
      <c r="A4936" s="1">
        <v>44</v>
      </c>
      <c r="B4936" s="1" t="str">
        <f t="shared" si="77"/>
        <v>41-50</v>
      </c>
      <c r="C4936" t="s">
        <v>20</v>
      </c>
      <c r="D4936" t="s">
        <v>82</v>
      </c>
      <c r="E4936" t="s">
        <v>69</v>
      </c>
      <c r="F4936">
        <v>69966</v>
      </c>
      <c r="G4936">
        <v>651</v>
      </c>
      <c r="H4936">
        <v>31592</v>
      </c>
      <c r="I4936" t="s">
        <v>43</v>
      </c>
      <c r="J4936" t="s">
        <v>34</v>
      </c>
      <c r="K4936">
        <v>6</v>
      </c>
      <c r="L4936" t="s">
        <v>25</v>
      </c>
      <c r="M4936">
        <v>0.33913646207776899</v>
      </c>
      <c r="N4936">
        <v>62134</v>
      </c>
      <c r="O4936">
        <v>3</v>
      </c>
      <c r="P4936" t="s">
        <v>4600</v>
      </c>
      <c r="Q4936" t="s">
        <v>166</v>
      </c>
      <c r="R4936" t="s">
        <v>85</v>
      </c>
      <c r="S4936">
        <v>3</v>
      </c>
      <c r="T4936">
        <v>1</v>
      </c>
      <c r="U4936" t="s">
        <v>29</v>
      </c>
    </row>
    <row r="4937" spans="1:21" hidden="1" x14ac:dyDescent="0.35">
      <c r="A4937" s="1">
        <v>22</v>
      </c>
      <c r="B4937" s="1" t="str">
        <f t="shared" si="77"/>
        <v>21-30</v>
      </c>
      <c r="C4937" t="s">
        <v>30</v>
      </c>
      <c r="D4937" t="s">
        <v>21</v>
      </c>
      <c r="E4937" t="s">
        <v>42</v>
      </c>
      <c r="F4937">
        <v>61230</v>
      </c>
      <c r="G4937">
        <v>661</v>
      </c>
      <c r="H4937">
        <v>17515</v>
      </c>
      <c r="I4937" t="s">
        <v>47</v>
      </c>
      <c r="J4937" t="s">
        <v>34</v>
      </c>
      <c r="K4937">
        <v>0</v>
      </c>
      <c r="L4937" t="s">
        <v>35</v>
      </c>
      <c r="M4937">
        <v>0.29629377790172401</v>
      </c>
      <c r="N4937">
        <v>229799</v>
      </c>
      <c r="O4937">
        <v>1</v>
      </c>
      <c r="P4937" t="s">
        <v>196</v>
      </c>
      <c r="Q4937" t="s">
        <v>242</v>
      </c>
      <c r="R4937" t="s">
        <v>568</v>
      </c>
      <c r="S4937">
        <v>3</v>
      </c>
      <c r="T4937">
        <v>1</v>
      </c>
      <c r="U4937" t="s">
        <v>29</v>
      </c>
    </row>
    <row r="4938" spans="1:21" hidden="1" x14ac:dyDescent="0.35">
      <c r="A4938" s="1">
        <v>47</v>
      </c>
      <c r="B4938" s="1" t="str">
        <f t="shared" si="77"/>
        <v>41-50</v>
      </c>
      <c r="C4938" t="s">
        <v>20</v>
      </c>
      <c r="D4938" t="s">
        <v>41</v>
      </c>
      <c r="E4938" t="s">
        <v>32</v>
      </c>
      <c r="F4938">
        <v>84912</v>
      </c>
      <c r="G4938">
        <v>796</v>
      </c>
      <c r="H4938">
        <v>9930</v>
      </c>
      <c r="I4938" t="s">
        <v>23</v>
      </c>
      <c r="J4938" t="s">
        <v>58</v>
      </c>
      <c r="K4938">
        <v>4</v>
      </c>
      <c r="L4938" t="s">
        <v>48</v>
      </c>
      <c r="M4938">
        <v>0.24893570453817601</v>
      </c>
      <c r="N4938">
        <v>51325</v>
      </c>
      <c r="O4938">
        <v>2</v>
      </c>
      <c r="P4938" t="s">
        <v>4601</v>
      </c>
      <c r="Q4938" t="s">
        <v>182</v>
      </c>
      <c r="R4938" t="s">
        <v>312</v>
      </c>
      <c r="T4938">
        <v>2</v>
      </c>
      <c r="U4938" t="s">
        <v>39</v>
      </c>
    </row>
    <row r="4939" spans="1:21" hidden="1" x14ac:dyDescent="0.35">
      <c r="A4939" s="1">
        <v>25</v>
      </c>
      <c r="B4939" s="1" t="str">
        <f t="shared" si="77"/>
        <v>21-30</v>
      </c>
      <c r="C4939" t="s">
        <v>20</v>
      </c>
      <c r="D4939" t="s">
        <v>21</v>
      </c>
      <c r="E4939" t="s">
        <v>22</v>
      </c>
      <c r="F4939">
        <v>103598</v>
      </c>
      <c r="G4939">
        <v>682</v>
      </c>
      <c r="H4939">
        <v>30151</v>
      </c>
      <c r="I4939" t="s">
        <v>47</v>
      </c>
      <c r="J4939" t="s">
        <v>24</v>
      </c>
      <c r="K4939">
        <v>6</v>
      </c>
      <c r="L4939" t="s">
        <v>48</v>
      </c>
      <c r="M4939">
        <v>0.22313316236665601</v>
      </c>
      <c r="N4939">
        <v>107263</v>
      </c>
      <c r="P4939" t="s">
        <v>4602</v>
      </c>
      <c r="Q4939" t="s">
        <v>111</v>
      </c>
      <c r="R4939" t="s">
        <v>431</v>
      </c>
      <c r="S4939">
        <v>0</v>
      </c>
      <c r="T4939">
        <v>0</v>
      </c>
      <c r="U4939" t="s">
        <v>39</v>
      </c>
    </row>
    <row r="4940" spans="1:21" hidden="1" x14ac:dyDescent="0.35">
      <c r="A4940" s="1">
        <v>52</v>
      </c>
      <c r="B4940" s="1" t="str">
        <f t="shared" si="77"/>
        <v>&gt;50</v>
      </c>
      <c r="C4940" t="s">
        <v>40</v>
      </c>
      <c r="D4940" t="s">
        <v>31</v>
      </c>
      <c r="E4940" t="s">
        <v>42</v>
      </c>
      <c r="F4940">
        <v>62180</v>
      </c>
      <c r="G4940">
        <v>762</v>
      </c>
      <c r="H4940">
        <v>47971</v>
      </c>
      <c r="I4940" t="s">
        <v>43</v>
      </c>
      <c r="J4940" t="s">
        <v>34</v>
      </c>
      <c r="K4940">
        <v>16</v>
      </c>
      <c r="L4940" t="s">
        <v>35</v>
      </c>
      <c r="M4940">
        <v>0.57348663633977304</v>
      </c>
      <c r="N4940">
        <v>214999</v>
      </c>
      <c r="O4940">
        <v>1</v>
      </c>
      <c r="P4940" t="s">
        <v>4603</v>
      </c>
      <c r="Q4940" t="s">
        <v>27</v>
      </c>
      <c r="R4940" t="s">
        <v>156</v>
      </c>
      <c r="S4940">
        <v>0</v>
      </c>
      <c r="T4940">
        <v>1</v>
      </c>
      <c r="U4940" t="s">
        <v>39</v>
      </c>
    </row>
    <row r="4941" spans="1:21" hidden="1" x14ac:dyDescent="0.35">
      <c r="A4941" s="1">
        <v>51</v>
      </c>
      <c r="B4941" s="1" t="str">
        <f t="shared" si="77"/>
        <v>&gt;50</v>
      </c>
      <c r="C4941" t="s">
        <v>20</v>
      </c>
      <c r="D4941" t="s">
        <v>82</v>
      </c>
      <c r="E4941" t="s">
        <v>42</v>
      </c>
      <c r="F4941">
        <v>118075</v>
      </c>
      <c r="H4941">
        <v>16575</v>
      </c>
      <c r="I4941" t="s">
        <v>23</v>
      </c>
      <c r="J4941" t="s">
        <v>58</v>
      </c>
      <c r="K4941">
        <v>17</v>
      </c>
      <c r="L4941" t="s">
        <v>59</v>
      </c>
      <c r="M4941">
        <v>0.26868054294753901</v>
      </c>
      <c r="N4941">
        <v>291028</v>
      </c>
      <c r="O4941">
        <v>2</v>
      </c>
      <c r="P4941" t="s">
        <v>4604</v>
      </c>
      <c r="Q4941" t="s">
        <v>67</v>
      </c>
      <c r="R4941" t="s">
        <v>484</v>
      </c>
      <c r="S4941">
        <v>2</v>
      </c>
      <c r="T4941">
        <v>0</v>
      </c>
      <c r="U4941" t="s">
        <v>29</v>
      </c>
    </row>
    <row r="4942" spans="1:21" x14ac:dyDescent="0.35">
      <c r="A4942" s="1">
        <v>34</v>
      </c>
      <c r="B4942" s="1" t="str">
        <f t="shared" si="77"/>
        <v>31-40</v>
      </c>
      <c r="C4942" t="s">
        <v>20</v>
      </c>
      <c r="D4942" t="s">
        <v>82</v>
      </c>
      <c r="E4942" t="s">
        <v>32</v>
      </c>
      <c r="F4942">
        <v>96340</v>
      </c>
      <c r="G4942">
        <v>662</v>
      </c>
      <c r="H4942">
        <v>36668</v>
      </c>
      <c r="I4942" t="s">
        <v>47</v>
      </c>
      <c r="J4942" t="s">
        <v>34</v>
      </c>
      <c r="K4942">
        <v>18</v>
      </c>
      <c r="L4942" t="s">
        <v>35</v>
      </c>
      <c r="M4942">
        <v>0.166558987173651</v>
      </c>
      <c r="O4942">
        <v>3</v>
      </c>
      <c r="P4942" t="s">
        <v>4605</v>
      </c>
      <c r="Q4942" t="s">
        <v>129</v>
      </c>
      <c r="R4942" t="s">
        <v>649</v>
      </c>
      <c r="S4942">
        <v>4</v>
      </c>
      <c r="T4942">
        <v>1</v>
      </c>
      <c r="U4942" t="s">
        <v>39</v>
      </c>
    </row>
    <row r="4943" spans="1:21" hidden="1" x14ac:dyDescent="0.35">
      <c r="A4943" s="1">
        <v>29</v>
      </c>
      <c r="B4943" s="1" t="str">
        <f t="shared" si="77"/>
        <v>21-30</v>
      </c>
      <c r="C4943" t="s">
        <v>30</v>
      </c>
      <c r="D4943" t="s">
        <v>31</v>
      </c>
      <c r="E4943" t="s">
        <v>69</v>
      </c>
      <c r="F4943">
        <v>104267</v>
      </c>
      <c r="G4943">
        <v>754</v>
      </c>
      <c r="H4943">
        <v>9531</v>
      </c>
      <c r="I4943" t="s">
        <v>23</v>
      </c>
      <c r="J4943" t="s">
        <v>34</v>
      </c>
      <c r="K4943">
        <v>5</v>
      </c>
      <c r="L4943" t="s">
        <v>48</v>
      </c>
      <c r="M4943">
        <v>0.53496764606390601</v>
      </c>
      <c r="N4943">
        <v>192729</v>
      </c>
      <c r="O4943">
        <v>0</v>
      </c>
      <c r="P4943" t="s">
        <v>4606</v>
      </c>
      <c r="Q4943" t="s">
        <v>242</v>
      </c>
      <c r="R4943" t="s">
        <v>170</v>
      </c>
      <c r="S4943">
        <v>4</v>
      </c>
      <c r="T4943">
        <v>1</v>
      </c>
      <c r="U4943" t="s">
        <v>39</v>
      </c>
    </row>
    <row r="4944" spans="1:21" hidden="1" x14ac:dyDescent="0.35">
      <c r="A4944" s="1">
        <v>51</v>
      </c>
      <c r="B4944" s="1" t="str">
        <f t="shared" si="77"/>
        <v>&gt;50</v>
      </c>
      <c r="C4944" t="s">
        <v>20</v>
      </c>
      <c r="D4944" t="s">
        <v>82</v>
      </c>
      <c r="E4944" t="s">
        <v>69</v>
      </c>
      <c r="F4944">
        <v>90422</v>
      </c>
      <c r="G4944">
        <v>769</v>
      </c>
      <c r="H4944">
        <v>22219</v>
      </c>
      <c r="I4944" t="s">
        <v>47</v>
      </c>
      <c r="J4944" t="s">
        <v>24</v>
      </c>
      <c r="K4944">
        <v>11</v>
      </c>
      <c r="L4944" t="s">
        <v>35</v>
      </c>
      <c r="M4944">
        <v>0.46020490349500398</v>
      </c>
      <c r="N4944">
        <v>147198</v>
      </c>
      <c r="O4944">
        <v>1</v>
      </c>
      <c r="P4944" t="s">
        <v>4607</v>
      </c>
      <c r="Q4944" t="s">
        <v>132</v>
      </c>
      <c r="R4944" t="s">
        <v>267</v>
      </c>
      <c r="S4944">
        <v>1</v>
      </c>
      <c r="T4944">
        <v>0</v>
      </c>
      <c r="U4944" t="s">
        <v>39</v>
      </c>
    </row>
    <row r="4945" spans="1:21" hidden="1" x14ac:dyDescent="0.35">
      <c r="A4945" s="1">
        <v>28</v>
      </c>
      <c r="B4945" s="1" t="str">
        <f t="shared" si="77"/>
        <v>21-30</v>
      </c>
      <c r="C4945" t="s">
        <v>20</v>
      </c>
      <c r="D4945" t="s">
        <v>31</v>
      </c>
      <c r="E4945" t="s">
        <v>69</v>
      </c>
      <c r="F4945">
        <v>105000</v>
      </c>
      <c r="G4945">
        <v>763</v>
      </c>
      <c r="H4945">
        <v>45284</v>
      </c>
      <c r="I4945" t="s">
        <v>23</v>
      </c>
      <c r="J4945" t="s">
        <v>24</v>
      </c>
      <c r="K4945">
        <v>15</v>
      </c>
      <c r="L4945" t="s">
        <v>35</v>
      </c>
      <c r="M4945">
        <v>0.39115642488104502</v>
      </c>
      <c r="N4945">
        <v>276451</v>
      </c>
      <c r="O4945">
        <v>1</v>
      </c>
      <c r="P4945" t="s">
        <v>743</v>
      </c>
      <c r="Q4945" t="s">
        <v>37</v>
      </c>
      <c r="R4945" t="s">
        <v>544</v>
      </c>
      <c r="S4945">
        <v>1</v>
      </c>
      <c r="T4945">
        <v>0</v>
      </c>
      <c r="U4945" t="s">
        <v>39</v>
      </c>
    </row>
    <row r="4946" spans="1:21" x14ac:dyDescent="0.35">
      <c r="A4946" s="1">
        <v>53</v>
      </c>
      <c r="B4946" s="1" t="str">
        <f t="shared" si="77"/>
        <v>&gt;50</v>
      </c>
      <c r="C4946" t="s">
        <v>30</v>
      </c>
      <c r="D4946" t="s">
        <v>21</v>
      </c>
      <c r="E4946" t="s">
        <v>69</v>
      </c>
      <c r="F4946">
        <v>78739</v>
      </c>
      <c r="G4946">
        <v>785</v>
      </c>
      <c r="H4946">
        <v>23419</v>
      </c>
      <c r="I4946" t="s">
        <v>47</v>
      </c>
      <c r="J4946" t="s">
        <v>34</v>
      </c>
      <c r="K4946">
        <v>4</v>
      </c>
      <c r="L4946" t="s">
        <v>35</v>
      </c>
      <c r="M4946">
        <v>0.14480406559603601</v>
      </c>
      <c r="O4946">
        <v>0</v>
      </c>
      <c r="P4946" t="s">
        <v>4608</v>
      </c>
      <c r="Q4946" t="s">
        <v>74</v>
      </c>
      <c r="R4946" t="s">
        <v>427</v>
      </c>
      <c r="S4946">
        <v>3</v>
      </c>
      <c r="T4946">
        <v>0</v>
      </c>
      <c r="U4946" t="s">
        <v>29</v>
      </c>
    </row>
    <row r="4947" spans="1:21" hidden="1" x14ac:dyDescent="0.35">
      <c r="A4947" s="1">
        <v>63</v>
      </c>
      <c r="B4947" s="1" t="str">
        <f t="shared" si="77"/>
        <v>&gt;50</v>
      </c>
      <c r="C4947" t="s">
        <v>30</v>
      </c>
      <c r="D4947" t="s">
        <v>31</v>
      </c>
      <c r="E4947" t="s">
        <v>42</v>
      </c>
      <c r="F4947">
        <v>114583</v>
      </c>
      <c r="G4947">
        <v>749</v>
      </c>
      <c r="H4947">
        <v>8324</v>
      </c>
      <c r="I4947" t="s">
        <v>33</v>
      </c>
      <c r="J4947" t="s">
        <v>34</v>
      </c>
      <c r="K4947">
        <v>7</v>
      </c>
      <c r="L4947" t="s">
        <v>35</v>
      </c>
      <c r="M4947">
        <v>0.42778092026965903</v>
      </c>
      <c r="N4947">
        <v>214885</v>
      </c>
      <c r="O4947">
        <v>3</v>
      </c>
      <c r="P4947" t="s">
        <v>4609</v>
      </c>
      <c r="Q4947" t="s">
        <v>174</v>
      </c>
      <c r="R4947" t="s">
        <v>551</v>
      </c>
      <c r="S4947">
        <v>4</v>
      </c>
      <c r="T4947">
        <v>1</v>
      </c>
      <c r="U4947" t="s">
        <v>29</v>
      </c>
    </row>
    <row r="4948" spans="1:21" hidden="1" x14ac:dyDescent="0.35">
      <c r="A4948" s="1">
        <v>18</v>
      </c>
      <c r="B4948" s="1" t="str">
        <f t="shared" si="77"/>
        <v>&lt;20</v>
      </c>
      <c r="C4948" t="s">
        <v>20</v>
      </c>
      <c r="D4948" t="s">
        <v>82</v>
      </c>
      <c r="E4948" t="s">
        <v>32</v>
      </c>
      <c r="F4948">
        <v>28787</v>
      </c>
      <c r="G4948">
        <v>726</v>
      </c>
      <c r="H4948">
        <v>48484</v>
      </c>
      <c r="I4948" t="s">
        <v>33</v>
      </c>
      <c r="J4948" t="s">
        <v>34</v>
      </c>
      <c r="K4948">
        <v>4</v>
      </c>
      <c r="L4948" t="s">
        <v>35</v>
      </c>
      <c r="M4948">
        <v>0.19626717133230601</v>
      </c>
      <c r="N4948">
        <v>73082</v>
      </c>
      <c r="O4948">
        <v>0</v>
      </c>
      <c r="P4948" t="s">
        <v>4610</v>
      </c>
      <c r="Q4948" t="s">
        <v>87</v>
      </c>
      <c r="R4948" t="s">
        <v>226</v>
      </c>
      <c r="S4948">
        <v>1</v>
      </c>
      <c r="T4948">
        <v>2</v>
      </c>
      <c r="U4948" t="s">
        <v>39</v>
      </c>
    </row>
    <row r="4949" spans="1:21" hidden="1" x14ac:dyDescent="0.35">
      <c r="A4949" s="1">
        <v>35</v>
      </c>
      <c r="B4949" s="1" t="str">
        <f t="shared" si="77"/>
        <v>31-40</v>
      </c>
      <c r="C4949" t="s">
        <v>20</v>
      </c>
      <c r="D4949" t="s">
        <v>31</v>
      </c>
      <c r="E4949" t="s">
        <v>42</v>
      </c>
      <c r="F4949">
        <v>40428</v>
      </c>
      <c r="G4949">
        <v>762</v>
      </c>
      <c r="H4949">
        <v>8651</v>
      </c>
      <c r="I4949" t="s">
        <v>33</v>
      </c>
      <c r="J4949" t="s">
        <v>24</v>
      </c>
      <c r="K4949">
        <v>4</v>
      </c>
      <c r="L4949" t="s">
        <v>59</v>
      </c>
      <c r="M4949">
        <v>0.15427758918168999</v>
      </c>
      <c r="N4949">
        <v>115972</v>
      </c>
      <c r="O4949">
        <v>4</v>
      </c>
      <c r="P4949" t="s">
        <v>2971</v>
      </c>
      <c r="Q4949" t="s">
        <v>308</v>
      </c>
      <c r="R4949" t="s">
        <v>1282</v>
      </c>
      <c r="T4949">
        <v>0</v>
      </c>
      <c r="U4949" t="s">
        <v>39</v>
      </c>
    </row>
    <row r="4950" spans="1:21" hidden="1" x14ac:dyDescent="0.35">
      <c r="A4950" s="1">
        <v>50</v>
      </c>
      <c r="B4950" s="1" t="str">
        <f t="shared" si="77"/>
        <v>41-50</v>
      </c>
      <c r="C4950" t="s">
        <v>40</v>
      </c>
      <c r="D4950" t="s">
        <v>21</v>
      </c>
      <c r="E4950" t="s">
        <v>32</v>
      </c>
      <c r="F4950">
        <v>24096</v>
      </c>
      <c r="G4950">
        <v>704</v>
      </c>
      <c r="H4950">
        <v>23889</v>
      </c>
      <c r="I4950" t="s">
        <v>43</v>
      </c>
      <c r="J4950" t="s">
        <v>34</v>
      </c>
      <c r="K4950">
        <v>6</v>
      </c>
      <c r="L4950" t="s">
        <v>25</v>
      </c>
      <c r="M4950">
        <v>0.47972456545223202</v>
      </c>
      <c r="N4950">
        <v>71600</v>
      </c>
      <c r="O4950">
        <v>1</v>
      </c>
      <c r="P4950" t="s">
        <v>1047</v>
      </c>
      <c r="Q4950" t="s">
        <v>101</v>
      </c>
      <c r="R4950" t="s">
        <v>317</v>
      </c>
      <c r="S4950">
        <v>0</v>
      </c>
      <c r="T4950">
        <v>1</v>
      </c>
      <c r="U4950" t="s">
        <v>29</v>
      </c>
    </row>
    <row r="4951" spans="1:21" hidden="1" x14ac:dyDescent="0.35">
      <c r="A4951" s="1">
        <v>68</v>
      </c>
      <c r="B4951" s="1" t="str">
        <f t="shared" si="77"/>
        <v>&gt;50</v>
      </c>
      <c r="C4951" t="s">
        <v>20</v>
      </c>
      <c r="D4951" t="s">
        <v>82</v>
      </c>
      <c r="E4951" t="s">
        <v>69</v>
      </c>
      <c r="F4951">
        <v>90976</v>
      </c>
      <c r="H4951">
        <v>38166</v>
      </c>
      <c r="I4951" t="s">
        <v>47</v>
      </c>
      <c r="J4951" t="s">
        <v>24</v>
      </c>
      <c r="K4951">
        <v>2</v>
      </c>
      <c r="L4951" t="s">
        <v>59</v>
      </c>
      <c r="M4951">
        <v>0.34233383274530099</v>
      </c>
      <c r="N4951">
        <v>118210</v>
      </c>
      <c r="O4951">
        <v>0</v>
      </c>
      <c r="P4951" t="s">
        <v>469</v>
      </c>
      <c r="Q4951" t="s">
        <v>93</v>
      </c>
      <c r="R4951" t="s">
        <v>377</v>
      </c>
      <c r="S4951">
        <v>0</v>
      </c>
      <c r="T4951">
        <v>2</v>
      </c>
      <c r="U4951" t="s">
        <v>81</v>
      </c>
    </row>
    <row r="4952" spans="1:21" hidden="1" x14ac:dyDescent="0.35">
      <c r="A4952" s="1">
        <v>69</v>
      </c>
      <c r="B4952" s="1" t="str">
        <f t="shared" si="77"/>
        <v>&gt;50</v>
      </c>
      <c r="C4952" t="s">
        <v>40</v>
      </c>
      <c r="D4952" t="s">
        <v>41</v>
      </c>
      <c r="E4952" t="s">
        <v>42</v>
      </c>
      <c r="F4952">
        <v>100596</v>
      </c>
      <c r="G4952">
        <v>658</v>
      </c>
      <c r="H4952">
        <v>25983</v>
      </c>
      <c r="I4952" t="s">
        <v>47</v>
      </c>
      <c r="J4952" t="s">
        <v>24</v>
      </c>
      <c r="K4952">
        <v>12</v>
      </c>
      <c r="L4952" t="s">
        <v>25</v>
      </c>
      <c r="M4952">
        <v>0.458502180337165</v>
      </c>
      <c r="N4952">
        <v>221759</v>
      </c>
      <c r="O4952">
        <v>1</v>
      </c>
      <c r="P4952" t="s">
        <v>4611</v>
      </c>
      <c r="Q4952" t="s">
        <v>163</v>
      </c>
      <c r="R4952" t="s">
        <v>699</v>
      </c>
      <c r="S4952">
        <v>0</v>
      </c>
      <c r="T4952">
        <v>0</v>
      </c>
      <c r="U4952" t="s">
        <v>29</v>
      </c>
    </row>
    <row r="4953" spans="1:21" hidden="1" x14ac:dyDescent="0.35">
      <c r="A4953" s="1">
        <v>21</v>
      </c>
      <c r="B4953" s="1" t="str">
        <f t="shared" si="77"/>
        <v>21-30</v>
      </c>
      <c r="C4953" t="s">
        <v>30</v>
      </c>
      <c r="D4953" t="s">
        <v>21</v>
      </c>
      <c r="E4953" t="s">
        <v>42</v>
      </c>
      <c r="G4953">
        <v>655</v>
      </c>
      <c r="H4953">
        <v>21507</v>
      </c>
      <c r="I4953" t="s">
        <v>23</v>
      </c>
      <c r="J4953" t="s">
        <v>34</v>
      </c>
      <c r="K4953">
        <v>10</v>
      </c>
      <c r="L4953" t="s">
        <v>48</v>
      </c>
      <c r="M4953">
        <v>0.31692952320501799</v>
      </c>
      <c r="N4953">
        <v>195386</v>
      </c>
      <c r="O4953">
        <v>3</v>
      </c>
      <c r="P4953" t="s">
        <v>4612</v>
      </c>
      <c r="Q4953" t="s">
        <v>253</v>
      </c>
      <c r="R4953" t="s">
        <v>329</v>
      </c>
      <c r="S4953">
        <v>4</v>
      </c>
      <c r="T4953">
        <v>1</v>
      </c>
      <c r="U4953" t="s">
        <v>29</v>
      </c>
    </row>
    <row r="4954" spans="1:21" hidden="1" x14ac:dyDescent="0.35">
      <c r="A4954" s="1">
        <v>44</v>
      </c>
      <c r="B4954" s="1" t="str">
        <f t="shared" si="77"/>
        <v>41-50</v>
      </c>
      <c r="C4954" t="s">
        <v>40</v>
      </c>
      <c r="D4954" t="s">
        <v>21</v>
      </c>
      <c r="E4954" t="s">
        <v>69</v>
      </c>
      <c r="F4954">
        <v>117583</v>
      </c>
      <c r="G4954">
        <v>701</v>
      </c>
      <c r="I4954" t="s">
        <v>23</v>
      </c>
      <c r="J4954" t="s">
        <v>24</v>
      </c>
      <c r="K4954">
        <v>11</v>
      </c>
      <c r="L4954" t="s">
        <v>48</v>
      </c>
      <c r="M4954">
        <v>0.52139410749258097</v>
      </c>
      <c r="N4954">
        <v>76025</v>
      </c>
      <c r="P4954" t="s">
        <v>4613</v>
      </c>
      <c r="Q4954" t="s">
        <v>101</v>
      </c>
      <c r="R4954" t="s">
        <v>404</v>
      </c>
      <c r="S4954">
        <v>0</v>
      </c>
      <c r="T4954">
        <v>0</v>
      </c>
      <c r="U4954" t="s">
        <v>29</v>
      </c>
    </row>
    <row r="4955" spans="1:21" hidden="1" x14ac:dyDescent="0.35">
      <c r="A4955" s="1">
        <v>41</v>
      </c>
      <c r="B4955" s="1" t="str">
        <f t="shared" si="77"/>
        <v>41-50</v>
      </c>
      <c r="C4955" t="s">
        <v>20</v>
      </c>
      <c r="D4955" t="s">
        <v>31</v>
      </c>
      <c r="E4955" t="s">
        <v>32</v>
      </c>
      <c r="G4955">
        <v>727</v>
      </c>
      <c r="H4955">
        <v>26841</v>
      </c>
      <c r="I4955" t="s">
        <v>47</v>
      </c>
      <c r="J4955" t="s">
        <v>34</v>
      </c>
      <c r="K4955">
        <v>3</v>
      </c>
      <c r="L4955" t="s">
        <v>25</v>
      </c>
      <c r="M4955">
        <v>0.39529156073833099</v>
      </c>
      <c r="N4955">
        <v>252496</v>
      </c>
      <c r="O4955">
        <v>0</v>
      </c>
      <c r="P4955" t="s">
        <v>4614</v>
      </c>
      <c r="Q4955" t="s">
        <v>71</v>
      </c>
      <c r="R4955" t="s">
        <v>319</v>
      </c>
      <c r="S4955">
        <v>4</v>
      </c>
      <c r="T4955">
        <v>2</v>
      </c>
      <c r="U4955" t="s">
        <v>81</v>
      </c>
    </row>
    <row r="4956" spans="1:21" hidden="1" x14ac:dyDescent="0.35">
      <c r="A4956" s="1">
        <v>49</v>
      </c>
      <c r="B4956" s="1" t="str">
        <f t="shared" si="77"/>
        <v>41-50</v>
      </c>
      <c r="C4956" t="s">
        <v>30</v>
      </c>
      <c r="D4956" t="s">
        <v>41</v>
      </c>
      <c r="E4956" t="s">
        <v>69</v>
      </c>
      <c r="F4956">
        <v>39984</v>
      </c>
      <c r="G4956">
        <v>657</v>
      </c>
      <c r="H4956">
        <v>16472</v>
      </c>
      <c r="I4956" t="s">
        <v>33</v>
      </c>
      <c r="J4956" t="s">
        <v>58</v>
      </c>
      <c r="K4956">
        <v>0</v>
      </c>
      <c r="L4956" t="s">
        <v>48</v>
      </c>
      <c r="M4956">
        <v>0.56955639829794003</v>
      </c>
      <c r="N4956">
        <v>98187</v>
      </c>
      <c r="O4956">
        <v>4</v>
      </c>
      <c r="P4956" t="s">
        <v>4615</v>
      </c>
      <c r="Q4956" t="s">
        <v>150</v>
      </c>
      <c r="R4956" t="s">
        <v>695</v>
      </c>
      <c r="S4956">
        <v>2</v>
      </c>
      <c r="T4956">
        <v>2</v>
      </c>
      <c r="U4956" t="s">
        <v>29</v>
      </c>
    </row>
    <row r="4957" spans="1:21" hidden="1" x14ac:dyDescent="0.35">
      <c r="A4957" s="1">
        <v>30</v>
      </c>
      <c r="B4957" s="1" t="str">
        <f t="shared" si="77"/>
        <v>21-30</v>
      </c>
      <c r="C4957" t="s">
        <v>20</v>
      </c>
      <c r="D4957" t="s">
        <v>21</v>
      </c>
      <c r="E4957" t="s">
        <v>22</v>
      </c>
      <c r="F4957">
        <v>86533</v>
      </c>
      <c r="G4957">
        <v>677</v>
      </c>
      <c r="H4957">
        <v>27479</v>
      </c>
      <c r="I4957" t="s">
        <v>47</v>
      </c>
      <c r="J4957" t="s">
        <v>34</v>
      </c>
      <c r="K4957">
        <v>13</v>
      </c>
      <c r="L4957" t="s">
        <v>59</v>
      </c>
      <c r="M4957">
        <v>0.30711624980178298</v>
      </c>
      <c r="N4957">
        <v>126999</v>
      </c>
      <c r="P4957" t="s">
        <v>4616</v>
      </c>
      <c r="Q4957" t="s">
        <v>197</v>
      </c>
      <c r="R4957" t="s">
        <v>741</v>
      </c>
      <c r="T4957">
        <v>0</v>
      </c>
      <c r="U4957" t="s">
        <v>39</v>
      </c>
    </row>
    <row r="4958" spans="1:21" hidden="1" x14ac:dyDescent="0.35">
      <c r="A4958" s="1">
        <v>68</v>
      </c>
      <c r="B4958" s="1" t="str">
        <f t="shared" si="77"/>
        <v>&gt;50</v>
      </c>
      <c r="C4958" t="s">
        <v>20</v>
      </c>
      <c r="D4958" t="s">
        <v>41</v>
      </c>
      <c r="E4958" t="s">
        <v>42</v>
      </c>
      <c r="G4958">
        <v>746</v>
      </c>
      <c r="H4958">
        <v>34989</v>
      </c>
      <c r="I4958" t="s">
        <v>43</v>
      </c>
      <c r="J4958" t="s">
        <v>34</v>
      </c>
      <c r="K4958">
        <v>17</v>
      </c>
      <c r="L4958" t="s">
        <v>48</v>
      </c>
      <c r="M4958">
        <v>0.293347342608067</v>
      </c>
      <c r="N4958">
        <v>171196</v>
      </c>
      <c r="O4958">
        <v>0</v>
      </c>
      <c r="P4958" t="s">
        <v>4617</v>
      </c>
      <c r="Q4958" t="s">
        <v>182</v>
      </c>
      <c r="R4958" t="s">
        <v>135</v>
      </c>
      <c r="S4958">
        <v>2</v>
      </c>
      <c r="T4958">
        <v>1</v>
      </c>
      <c r="U4958" t="s">
        <v>29</v>
      </c>
    </row>
    <row r="4959" spans="1:21" hidden="1" x14ac:dyDescent="0.35">
      <c r="A4959" s="1">
        <v>58</v>
      </c>
      <c r="B4959" s="1" t="str">
        <f t="shared" si="77"/>
        <v>&gt;50</v>
      </c>
      <c r="C4959" t="s">
        <v>30</v>
      </c>
      <c r="D4959" t="s">
        <v>41</v>
      </c>
      <c r="E4959" t="s">
        <v>42</v>
      </c>
      <c r="G4959">
        <v>758</v>
      </c>
      <c r="H4959">
        <v>19539</v>
      </c>
      <c r="I4959" t="s">
        <v>23</v>
      </c>
      <c r="J4959" t="s">
        <v>24</v>
      </c>
      <c r="K4959">
        <v>15</v>
      </c>
      <c r="L4959" t="s">
        <v>59</v>
      </c>
      <c r="M4959">
        <v>0.51060972213311495</v>
      </c>
      <c r="N4959">
        <v>44141</v>
      </c>
      <c r="O4959">
        <v>2</v>
      </c>
      <c r="P4959" t="s">
        <v>2122</v>
      </c>
      <c r="Q4959" t="s">
        <v>347</v>
      </c>
      <c r="R4959" t="s">
        <v>921</v>
      </c>
      <c r="S4959">
        <v>1</v>
      </c>
      <c r="T4959">
        <v>1</v>
      </c>
      <c r="U4959" t="s">
        <v>39</v>
      </c>
    </row>
    <row r="4960" spans="1:21" hidden="1" x14ac:dyDescent="0.35">
      <c r="A4960" s="1">
        <v>50</v>
      </c>
      <c r="B4960" s="1" t="str">
        <f t="shared" si="77"/>
        <v>41-50</v>
      </c>
      <c r="C4960" t="s">
        <v>40</v>
      </c>
      <c r="D4960" t="s">
        <v>82</v>
      </c>
      <c r="E4960" t="s">
        <v>42</v>
      </c>
      <c r="F4960">
        <v>82453</v>
      </c>
      <c r="G4960">
        <v>701</v>
      </c>
      <c r="H4960">
        <v>12802</v>
      </c>
      <c r="I4960" t="s">
        <v>23</v>
      </c>
      <c r="J4960" t="s">
        <v>58</v>
      </c>
      <c r="K4960">
        <v>3</v>
      </c>
      <c r="L4960" t="s">
        <v>25</v>
      </c>
      <c r="M4960">
        <v>0.135490410467697</v>
      </c>
      <c r="N4960">
        <v>20374</v>
      </c>
      <c r="O4960">
        <v>0</v>
      </c>
      <c r="P4960" t="s">
        <v>4618</v>
      </c>
      <c r="Q4960" t="s">
        <v>144</v>
      </c>
      <c r="R4960" t="s">
        <v>172</v>
      </c>
      <c r="S4960">
        <v>2</v>
      </c>
      <c r="T4960">
        <v>2</v>
      </c>
      <c r="U4960" t="s">
        <v>81</v>
      </c>
    </row>
    <row r="4961" spans="1:21" hidden="1" x14ac:dyDescent="0.35">
      <c r="A4961" s="1">
        <v>18</v>
      </c>
      <c r="B4961" s="1" t="str">
        <f t="shared" si="77"/>
        <v>&lt;20</v>
      </c>
      <c r="C4961" t="s">
        <v>20</v>
      </c>
      <c r="D4961" t="s">
        <v>21</v>
      </c>
      <c r="E4961" t="s">
        <v>69</v>
      </c>
      <c r="F4961">
        <v>65798</v>
      </c>
      <c r="G4961">
        <v>757</v>
      </c>
      <c r="H4961">
        <v>40467</v>
      </c>
      <c r="I4961" t="s">
        <v>23</v>
      </c>
      <c r="J4961" t="s">
        <v>24</v>
      </c>
      <c r="K4961">
        <v>12</v>
      </c>
      <c r="L4961" t="s">
        <v>48</v>
      </c>
      <c r="M4961">
        <v>0.13494765783311799</v>
      </c>
      <c r="N4961">
        <v>69521</v>
      </c>
      <c r="O4961">
        <v>2</v>
      </c>
      <c r="P4961" t="s">
        <v>4619</v>
      </c>
      <c r="Q4961" t="s">
        <v>193</v>
      </c>
      <c r="R4961" t="s">
        <v>392</v>
      </c>
      <c r="S4961">
        <v>2</v>
      </c>
      <c r="T4961">
        <v>1</v>
      </c>
      <c r="U4961" t="s">
        <v>39</v>
      </c>
    </row>
    <row r="4962" spans="1:21" hidden="1" x14ac:dyDescent="0.35">
      <c r="A4962" s="1">
        <v>46</v>
      </c>
      <c r="B4962" s="1" t="str">
        <f t="shared" si="77"/>
        <v>41-50</v>
      </c>
      <c r="C4962" t="s">
        <v>40</v>
      </c>
      <c r="D4962" t="s">
        <v>21</v>
      </c>
      <c r="E4962" t="s">
        <v>22</v>
      </c>
      <c r="F4962">
        <v>48390</v>
      </c>
      <c r="H4962">
        <v>47564</v>
      </c>
      <c r="I4962" t="s">
        <v>33</v>
      </c>
      <c r="J4962" t="s">
        <v>58</v>
      </c>
      <c r="K4962">
        <v>13</v>
      </c>
      <c r="L4962" t="s">
        <v>25</v>
      </c>
      <c r="M4962">
        <v>0.18108260575535201</v>
      </c>
      <c r="N4962">
        <v>90209</v>
      </c>
      <c r="O4962">
        <v>0</v>
      </c>
      <c r="P4962" t="s">
        <v>2893</v>
      </c>
      <c r="Q4962" t="s">
        <v>237</v>
      </c>
      <c r="R4962" t="s">
        <v>263</v>
      </c>
      <c r="S4962">
        <v>3</v>
      </c>
      <c r="T4962">
        <v>1</v>
      </c>
      <c r="U4962" t="s">
        <v>29</v>
      </c>
    </row>
    <row r="4963" spans="1:21" hidden="1" x14ac:dyDescent="0.35">
      <c r="A4963" s="1">
        <v>22</v>
      </c>
      <c r="B4963" s="1" t="str">
        <f t="shared" si="77"/>
        <v>21-30</v>
      </c>
      <c r="C4963" t="s">
        <v>40</v>
      </c>
      <c r="D4963" t="s">
        <v>41</v>
      </c>
      <c r="E4963" t="s">
        <v>32</v>
      </c>
      <c r="F4963">
        <v>74235</v>
      </c>
      <c r="G4963">
        <v>692</v>
      </c>
      <c r="H4963">
        <v>27277</v>
      </c>
      <c r="I4963" t="s">
        <v>47</v>
      </c>
      <c r="J4963" t="s">
        <v>24</v>
      </c>
      <c r="K4963">
        <v>8</v>
      </c>
      <c r="L4963" t="s">
        <v>48</v>
      </c>
      <c r="M4963">
        <v>0.178234166161515</v>
      </c>
      <c r="N4963">
        <v>254998</v>
      </c>
      <c r="O4963">
        <v>1</v>
      </c>
      <c r="P4963" t="s">
        <v>4620</v>
      </c>
      <c r="Q4963" t="s">
        <v>347</v>
      </c>
      <c r="R4963" t="s">
        <v>246</v>
      </c>
      <c r="S4963">
        <v>4</v>
      </c>
      <c r="T4963">
        <v>2</v>
      </c>
      <c r="U4963" t="s">
        <v>29</v>
      </c>
    </row>
    <row r="4964" spans="1:21" hidden="1" x14ac:dyDescent="0.35">
      <c r="A4964" s="1">
        <v>57</v>
      </c>
      <c r="B4964" s="1" t="str">
        <f t="shared" si="77"/>
        <v>&gt;50</v>
      </c>
      <c r="C4964" t="s">
        <v>20</v>
      </c>
      <c r="D4964" t="s">
        <v>31</v>
      </c>
      <c r="E4964" t="s">
        <v>22</v>
      </c>
      <c r="F4964">
        <v>107393</v>
      </c>
      <c r="G4964">
        <v>716</v>
      </c>
      <c r="I4964" t="s">
        <v>23</v>
      </c>
      <c r="J4964" t="s">
        <v>34</v>
      </c>
      <c r="K4964">
        <v>13</v>
      </c>
      <c r="L4964" t="s">
        <v>48</v>
      </c>
      <c r="M4964">
        <v>0.43025930966459602</v>
      </c>
      <c r="N4964">
        <v>126819</v>
      </c>
      <c r="O4964">
        <v>4</v>
      </c>
      <c r="P4964" t="s">
        <v>4621</v>
      </c>
      <c r="Q4964" t="s">
        <v>260</v>
      </c>
      <c r="R4964" t="s">
        <v>675</v>
      </c>
      <c r="S4964">
        <v>2</v>
      </c>
      <c r="T4964">
        <v>1</v>
      </c>
      <c r="U4964" t="s">
        <v>39</v>
      </c>
    </row>
    <row r="4965" spans="1:21" hidden="1" x14ac:dyDescent="0.35">
      <c r="A4965" s="1">
        <v>41</v>
      </c>
      <c r="B4965" s="1" t="str">
        <f t="shared" si="77"/>
        <v>41-50</v>
      </c>
      <c r="C4965" t="s">
        <v>20</v>
      </c>
      <c r="D4965" t="s">
        <v>31</v>
      </c>
      <c r="E4965" t="s">
        <v>69</v>
      </c>
      <c r="F4965">
        <v>79402</v>
      </c>
      <c r="H4965">
        <v>30704</v>
      </c>
      <c r="I4965" t="s">
        <v>33</v>
      </c>
      <c r="J4965" t="s">
        <v>24</v>
      </c>
      <c r="K4965">
        <v>15</v>
      </c>
      <c r="L4965" t="s">
        <v>48</v>
      </c>
      <c r="M4965">
        <v>0.136644905793501</v>
      </c>
      <c r="N4965">
        <v>198387</v>
      </c>
      <c r="O4965">
        <v>2</v>
      </c>
      <c r="P4965" t="s">
        <v>4622</v>
      </c>
      <c r="Q4965" t="s">
        <v>84</v>
      </c>
      <c r="R4965" t="s">
        <v>586</v>
      </c>
      <c r="T4965">
        <v>2</v>
      </c>
      <c r="U4965" t="s">
        <v>29</v>
      </c>
    </row>
    <row r="4966" spans="1:21" hidden="1" x14ac:dyDescent="0.35">
      <c r="A4966" s="1">
        <v>38</v>
      </c>
      <c r="B4966" s="1" t="str">
        <f t="shared" si="77"/>
        <v>31-40</v>
      </c>
      <c r="C4966" t="s">
        <v>40</v>
      </c>
      <c r="D4966" t="s">
        <v>31</v>
      </c>
      <c r="E4966" t="s">
        <v>42</v>
      </c>
      <c r="F4966">
        <v>93480</v>
      </c>
      <c r="G4966">
        <v>733</v>
      </c>
      <c r="H4966">
        <v>49851</v>
      </c>
      <c r="I4966" t="s">
        <v>47</v>
      </c>
      <c r="J4966" t="s">
        <v>58</v>
      </c>
      <c r="K4966">
        <v>19</v>
      </c>
      <c r="L4966" t="s">
        <v>48</v>
      </c>
      <c r="M4966">
        <v>0.44580369422522897</v>
      </c>
      <c r="N4966">
        <v>31189</v>
      </c>
      <c r="O4966">
        <v>0</v>
      </c>
      <c r="P4966" t="s">
        <v>4623</v>
      </c>
      <c r="Q4966" t="s">
        <v>347</v>
      </c>
      <c r="R4966" t="s">
        <v>75</v>
      </c>
      <c r="S4966">
        <v>2</v>
      </c>
      <c r="T4966">
        <v>0</v>
      </c>
      <c r="U4966" t="s">
        <v>29</v>
      </c>
    </row>
    <row r="4967" spans="1:21" hidden="1" x14ac:dyDescent="0.35">
      <c r="A4967" s="1">
        <v>62</v>
      </c>
      <c r="B4967" s="1" t="str">
        <f t="shared" si="77"/>
        <v>&gt;50</v>
      </c>
      <c r="C4967" t="s">
        <v>30</v>
      </c>
      <c r="D4967" t="s">
        <v>41</v>
      </c>
      <c r="E4967" t="s">
        <v>32</v>
      </c>
      <c r="F4967">
        <v>30272</v>
      </c>
      <c r="G4967">
        <v>740</v>
      </c>
      <c r="H4967">
        <v>27423</v>
      </c>
      <c r="I4967" t="s">
        <v>33</v>
      </c>
      <c r="J4967" t="s">
        <v>34</v>
      </c>
      <c r="K4967">
        <v>7</v>
      </c>
      <c r="L4967" t="s">
        <v>35</v>
      </c>
      <c r="M4967">
        <v>0.49156538155415302</v>
      </c>
      <c r="N4967">
        <v>93150</v>
      </c>
      <c r="O4967">
        <v>3</v>
      </c>
      <c r="P4967" t="s">
        <v>4624</v>
      </c>
      <c r="Q4967" t="s">
        <v>98</v>
      </c>
      <c r="R4967" t="s">
        <v>322</v>
      </c>
      <c r="T4967">
        <v>0</v>
      </c>
      <c r="U4967" t="s">
        <v>39</v>
      </c>
    </row>
    <row r="4968" spans="1:21" hidden="1" x14ac:dyDescent="0.35">
      <c r="A4968" s="1">
        <v>35</v>
      </c>
      <c r="B4968" s="1" t="str">
        <f t="shared" si="77"/>
        <v>31-40</v>
      </c>
      <c r="C4968" t="s">
        <v>40</v>
      </c>
      <c r="D4968" t="s">
        <v>41</v>
      </c>
      <c r="E4968" t="s">
        <v>69</v>
      </c>
      <c r="F4968">
        <v>25079</v>
      </c>
      <c r="G4968">
        <v>633</v>
      </c>
      <c r="I4968" t="s">
        <v>33</v>
      </c>
      <c r="J4968" t="s">
        <v>24</v>
      </c>
      <c r="K4968">
        <v>11</v>
      </c>
      <c r="L4968" t="s">
        <v>59</v>
      </c>
      <c r="M4968">
        <v>0.36875260268789301</v>
      </c>
      <c r="N4968">
        <v>181441</v>
      </c>
      <c r="O4968">
        <v>3</v>
      </c>
      <c r="P4968" t="s">
        <v>4625</v>
      </c>
      <c r="Q4968" t="s">
        <v>116</v>
      </c>
      <c r="R4968" t="s">
        <v>586</v>
      </c>
      <c r="S4968">
        <v>2</v>
      </c>
      <c r="T4968">
        <v>2</v>
      </c>
      <c r="U4968" t="s">
        <v>29</v>
      </c>
    </row>
    <row r="4969" spans="1:21" hidden="1" x14ac:dyDescent="0.35">
      <c r="A4969" s="1">
        <v>32</v>
      </c>
      <c r="B4969" s="1" t="str">
        <f t="shared" si="77"/>
        <v>31-40</v>
      </c>
      <c r="C4969" t="s">
        <v>40</v>
      </c>
      <c r="D4969" t="s">
        <v>31</v>
      </c>
      <c r="E4969" t="s">
        <v>69</v>
      </c>
      <c r="F4969">
        <v>68640</v>
      </c>
      <c r="G4969">
        <v>757</v>
      </c>
      <c r="H4969">
        <v>39149</v>
      </c>
      <c r="I4969" t="s">
        <v>33</v>
      </c>
      <c r="J4969" t="s">
        <v>24</v>
      </c>
      <c r="K4969">
        <v>6</v>
      </c>
      <c r="L4969" t="s">
        <v>59</v>
      </c>
      <c r="M4969">
        <v>0.34325213643312202</v>
      </c>
      <c r="N4969">
        <v>134970</v>
      </c>
      <c r="O4969">
        <v>2</v>
      </c>
      <c r="P4969" t="s">
        <v>4626</v>
      </c>
      <c r="Q4969" t="s">
        <v>155</v>
      </c>
      <c r="R4969" t="s">
        <v>130</v>
      </c>
      <c r="S4969">
        <v>1</v>
      </c>
      <c r="T4969">
        <v>0</v>
      </c>
      <c r="U4969" t="s">
        <v>39</v>
      </c>
    </row>
    <row r="4970" spans="1:21" hidden="1" x14ac:dyDescent="0.35">
      <c r="A4970" s="1">
        <v>32</v>
      </c>
      <c r="B4970" s="1" t="str">
        <f t="shared" si="77"/>
        <v>31-40</v>
      </c>
      <c r="C4970" t="s">
        <v>30</v>
      </c>
      <c r="D4970" t="s">
        <v>21</v>
      </c>
      <c r="E4970" t="s">
        <v>32</v>
      </c>
      <c r="F4970">
        <v>109834</v>
      </c>
      <c r="H4970">
        <v>10822</v>
      </c>
      <c r="I4970" t="s">
        <v>47</v>
      </c>
      <c r="J4970" t="s">
        <v>24</v>
      </c>
      <c r="K4970">
        <v>2</v>
      </c>
      <c r="L4970" t="s">
        <v>25</v>
      </c>
      <c r="M4970">
        <v>0.14671004876732199</v>
      </c>
      <c r="N4970">
        <v>159948</v>
      </c>
      <c r="O4970">
        <v>3</v>
      </c>
      <c r="P4970" t="s">
        <v>4627</v>
      </c>
      <c r="Q4970" t="s">
        <v>260</v>
      </c>
      <c r="R4970" t="s">
        <v>397</v>
      </c>
      <c r="S4970">
        <v>4</v>
      </c>
      <c r="T4970">
        <v>2</v>
      </c>
      <c r="U4970" t="s">
        <v>29</v>
      </c>
    </row>
    <row r="4971" spans="1:21" x14ac:dyDescent="0.35">
      <c r="A4971" s="1">
        <v>34</v>
      </c>
      <c r="B4971" s="1" t="str">
        <f t="shared" si="77"/>
        <v>31-40</v>
      </c>
      <c r="C4971" t="s">
        <v>30</v>
      </c>
      <c r="D4971" t="s">
        <v>21</v>
      </c>
      <c r="E4971" t="s">
        <v>42</v>
      </c>
      <c r="F4971">
        <v>107189</v>
      </c>
      <c r="G4971">
        <v>668</v>
      </c>
      <c r="H4971">
        <v>13258</v>
      </c>
      <c r="I4971" t="s">
        <v>43</v>
      </c>
      <c r="J4971" t="s">
        <v>34</v>
      </c>
      <c r="K4971">
        <v>12</v>
      </c>
      <c r="L4971" t="s">
        <v>35</v>
      </c>
      <c r="M4971">
        <v>0.25674064190571599</v>
      </c>
      <c r="O4971">
        <v>1</v>
      </c>
      <c r="P4971" t="s">
        <v>1796</v>
      </c>
      <c r="Q4971" t="s">
        <v>98</v>
      </c>
      <c r="R4971" t="s">
        <v>709</v>
      </c>
      <c r="S4971">
        <v>0</v>
      </c>
      <c r="T4971">
        <v>0</v>
      </c>
      <c r="U4971" t="s">
        <v>29</v>
      </c>
    </row>
    <row r="4972" spans="1:21" hidden="1" x14ac:dyDescent="0.35">
      <c r="A4972" s="1">
        <v>56</v>
      </c>
      <c r="B4972" s="1" t="str">
        <f t="shared" si="77"/>
        <v>&gt;50</v>
      </c>
      <c r="C4972" t="s">
        <v>20</v>
      </c>
      <c r="D4972" t="s">
        <v>31</v>
      </c>
      <c r="E4972" t="s">
        <v>22</v>
      </c>
      <c r="F4972">
        <v>56735</v>
      </c>
      <c r="G4972">
        <v>717</v>
      </c>
      <c r="H4972">
        <v>44137</v>
      </c>
      <c r="I4972" t="s">
        <v>33</v>
      </c>
      <c r="J4972" t="s">
        <v>34</v>
      </c>
      <c r="K4972">
        <v>2</v>
      </c>
      <c r="L4972" t="s">
        <v>59</v>
      </c>
      <c r="M4972">
        <v>0.38438995812854398</v>
      </c>
      <c r="N4972">
        <v>171869</v>
      </c>
      <c r="O4972">
        <v>0</v>
      </c>
      <c r="P4972" t="s">
        <v>4628</v>
      </c>
      <c r="Q4972" t="s">
        <v>193</v>
      </c>
      <c r="R4972" t="s">
        <v>397</v>
      </c>
      <c r="T4972">
        <v>0</v>
      </c>
      <c r="U4972" t="s">
        <v>81</v>
      </c>
    </row>
    <row r="4973" spans="1:21" hidden="1" x14ac:dyDescent="0.35">
      <c r="A4973" s="1">
        <v>64</v>
      </c>
      <c r="B4973" s="1" t="str">
        <f t="shared" si="77"/>
        <v>&gt;50</v>
      </c>
      <c r="C4973" t="s">
        <v>40</v>
      </c>
      <c r="D4973" t="s">
        <v>41</v>
      </c>
      <c r="E4973" t="s">
        <v>69</v>
      </c>
      <c r="F4973">
        <v>103634</v>
      </c>
      <c r="G4973">
        <v>644</v>
      </c>
      <c r="H4973">
        <v>32694</v>
      </c>
      <c r="I4973" t="s">
        <v>33</v>
      </c>
      <c r="J4973" t="s">
        <v>34</v>
      </c>
      <c r="K4973">
        <v>18</v>
      </c>
      <c r="L4973" t="s">
        <v>59</v>
      </c>
      <c r="M4973">
        <v>0.14109432032449401</v>
      </c>
      <c r="N4973">
        <v>101682</v>
      </c>
      <c r="O4973">
        <v>4</v>
      </c>
      <c r="P4973" t="s">
        <v>4629</v>
      </c>
      <c r="Q4973" t="s">
        <v>129</v>
      </c>
      <c r="R4973" t="s">
        <v>256</v>
      </c>
      <c r="S4973">
        <v>2</v>
      </c>
      <c r="T4973">
        <v>1</v>
      </c>
      <c r="U4973" t="s">
        <v>29</v>
      </c>
    </row>
    <row r="4974" spans="1:21" hidden="1" x14ac:dyDescent="0.35">
      <c r="A4974" s="1">
        <v>46</v>
      </c>
      <c r="B4974" s="1" t="str">
        <f t="shared" si="77"/>
        <v>41-50</v>
      </c>
      <c r="C4974" t="s">
        <v>20</v>
      </c>
      <c r="D4974" t="s">
        <v>31</v>
      </c>
      <c r="E4974" t="s">
        <v>42</v>
      </c>
      <c r="F4974">
        <v>63739</v>
      </c>
      <c r="G4974">
        <v>710</v>
      </c>
      <c r="H4974">
        <v>32254</v>
      </c>
      <c r="I4974" t="s">
        <v>23</v>
      </c>
      <c r="J4974" t="s">
        <v>24</v>
      </c>
      <c r="K4974">
        <v>15</v>
      </c>
      <c r="L4974" t="s">
        <v>59</v>
      </c>
      <c r="M4974">
        <v>0.51965483922116296</v>
      </c>
      <c r="N4974">
        <v>87440</v>
      </c>
      <c r="O4974">
        <v>3</v>
      </c>
      <c r="P4974" t="s">
        <v>196</v>
      </c>
      <c r="Q4974" t="s">
        <v>158</v>
      </c>
      <c r="R4974" t="s">
        <v>189</v>
      </c>
      <c r="S4974">
        <v>2</v>
      </c>
      <c r="T4974">
        <v>0</v>
      </c>
      <c r="U4974" t="s">
        <v>29</v>
      </c>
    </row>
    <row r="4975" spans="1:21" hidden="1" x14ac:dyDescent="0.35">
      <c r="A4975" s="1">
        <v>20</v>
      </c>
      <c r="B4975" s="1" t="str">
        <f t="shared" si="77"/>
        <v>&lt;20</v>
      </c>
      <c r="C4975" t="s">
        <v>20</v>
      </c>
      <c r="D4975" t="s">
        <v>21</v>
      </c>
      <c r="E4975" t="s">
        <v>32</v>
      </c>
      <c r="G4975">
        <v>783</v>
      </c>
      <c r="H4975">
        <v>35072</v>
      </c>
      <c r="I4975" t="s">
        <v>43</v>
      </c>
      <c r="J4975" t="s">
        <v>24</v>
      </c>
      <c r="K4975">
        <v>1</v>
      </c>
      <c r="L4975" t="s">
        <v>35</v>
      </c>
      <c r="M4975">
        <v>0.298676372334371</v>
      </c>
      <c r="N4975">
        <v>287094</v>
      </c>
      <c r="O4975">
        <v>2</v>
      </c>
      <c r="P4975" t="s">
        <v>4630</v>
      </c>
      <c r="Q4975" t="s">
        <v>430</v>
      </c>
      <c r="R4975" t="s">
        <v>583</v>
      </c>
      <c r="T4975">
        <v>2</v>
      </c>
      <c r="U4975" t="s">
        <v>29</v>
      </c>
    </row>
    <row r="4976" spans="1:21" hidden="1" x14ac:dyDescent="0.35">
      <c r="A4976" s="1">
        <v>45</v>
      </c>
      <c r="B4976" s="1" t="str">
        <f t="shared" si="77"/>
        <v>41-50</v>
      </c>
      <c r="C4976" t="s">
        <v>40</v>
      </c>
      <c r="D4976" t="s">
        <v>21</v>
      </c>
      <c r="E4976" t="s">
        <v>69</v>
      </c>
      <c r="H4976">
        <v>12900</v>
      </c>
      <c r="I4976" t="s">
        <v>47</v>
      </c>
      <c r="J4976" t="s">
        <v>24</v>
      </c>
      <c r="K4976">
        <v>5</v>
      </c>
      <c r="L4976" t="s">
        <v>48</v>
      </c>
      <c r="M4976">
        <v>0.33890515397802901</v>
      </c>
      <c r="N4976">
        <v>188625</v>
      </c>
      <c r="O4976">
        <v>4</v>
      </c>
      <c r="P4976" t="s">
        <v>4631</v>
      </c>
      <c r="Q4976" t="s">
        <v>129</v>
      </c>
      <c r="R4976" t="s">
        <v>211</v>
      </c>
      <c r="S4976">
        <v>2</v>
      </c>
      <c r="T4976">
        <v>0</v>
      </c>
      <c r="U4976" t="s">
        <v>29</v>
      </c>
    </row>
    <row r="4977" spans="1:21" hidden="1" x14ac:dyDescent="0.35">
      <c r="A4977" s="1">
        <v>33</v>
      </c>
      <c r="B4977" s="1" t="str">
        <f t="shared" si="77"/>
        <v>31-40</v>
      </c>
      <c r="C4977" t="s">
        <v>30</v>
      </c>
      <c r="D4977" t="s">
        <v>21</v>
      </c>
      <c r="E4977" t="s">
        <v>22</v>
      </c>
      <c r="F4977">
        <v>60376</v>
      </c>
      <c r="G4977">
        <v>612</v>
      </c>
      <c r="H4977">
        <v>16928</v>
      </c>
      <c r="I4977" t="s">
        <v>43</v>
      </c>
      <c r="J4977" t="s">
        <v>58</v>
      </c>
      <c r="K4977">
        <v>2</v>
      </c>
      <c r="L4977" t="s">
        <v>35</v>
      </c>
      <c r="M4977">
        <v>0.57344323077714798</v>
      </c>
      <c r="N4977">
        <v>182076</v>
      </c>
      <c r="O4977">
        <v>1</v>
      </c>
      <c r="P4977" t="s">
        <v>685</v>
      </c>
      <c r="Q4977" t="s">
        <v>129</v>
      </c>
      <c r="R4977" t="s">
        <v>62</v>
      </c>
      <c r="S4977">
        <v>0</v>
      </c>
      <c r="T4977">
        <v>2</v>
      </c>
      <c r="U4977" t="s">
        <v>29</v>
      </c>
    </row>
    <row r="4978" spans="1:21" hidden="1" x14ac:dyDescent="0.35">
      <c r="A4978" s="1">
        <v>64</v>
      </c>
      <c r="B4978" s="1" t="str">
        <f t="shared" si="77"/>
        <v>&gt;50</v>
      </c>
      <c r="C4978" t="s">
        <v>30</v>
      </c>
      <c r="D4978" t="s">
        <v>21</v>
      </c>
      <c r="E4978" t="s">
        <v>69</v>
      </c>
      <c r="F4978">
        <v>99428</v>
      </c>
      <c r="G4978">
        <v>708</v>
      </c>
      <c r="H4978">
        <v>7806</v>
      </c>
      <c r="I4978" t="s">
        <v>47</v>
      </c>
      <c r="J4978" t="s">
        <v>24</v>
      </c>
      <c r="K4978">
        <v>18</v>
      </c>
      <c r="L4978" t="s">
        <v>59</v>
      </c>
      <c r="M4978">
        <v>0.416044366738265</v>
      </c>
      <c r="N4978">
        <v>83412</v>
      </c>
      <c r="O4978">
        <v>2</v>
      </c>
      <c r="P4978" t="s">
        <v>4632</v>
      </c>
      <c r="Q4978" t="s">
        <v>74</v>
      </c>
      <c r="R4978" t="s">
        <v>727</v>
      </c>
      <c r="S4978">
        <v>3</v>
      </c>
      <c r="T4978">
        <v>0</v>
      </c>
      <c r="U4978" t="s">
        <v>39</v>
      </c>
    </row>
    <row r="4979" spans="1:21" hidden="1" x14ac:dyDescent="0.35">
      <c r="A4979" s="1">
        <v>45</v>
      </c>
      <c r="B4979" s="1" t="str">
        <f t="shared" si="77"/>
        <v>41-50</v>
      </c>
      <c r="C4979" t="s">
        <v>20</v>
      </c>
      <c r="D4979" t="s">
        <v>82</v>
      </c>
      <c r="E4979" t="s">
        <v>32</v>
      </c>
      <c r="F4979">
        <v>55171</v>
      </c>
      <c r="G4979">
        <v>658</v>
      </c>
      <c r="H4979">
        <v>12669</v>
      </c>
      <c r="I4979" t="s">
        <v>33</v>
      </c>
      <c r="J4979" t="s">
        <v>24</v>
      </c>
      <c r="K4979">
        <v>5</v>
      </c>
      <c r="L4979" t="s">
        <v>25</v>
      </c>
      <c r="M4979">
        <v>0.22373540834660299</v>
      </c>
      <c r="N4979">
        <v>63984</v>
      </c>
      <c r="P4979" t="s">
        <v>4633</v>
      </c>
      <c r="Q4979" t="s">
        <v>111</v>
      </c>
      <c r="R4979" t="s">
        <v>824</v>
      </c>
      <c r="S4979">
        <v>0</v>
      </c>
      <c r="T4979">
        <v>0</v>
      </c>
      <c r="U4979" t="s">
        <v>29</v>
      </c>
    </row>
    <row r="4980" spans="1:21" hidden="1" x14ac:dyDescent="0.35">
      <c r="A4980" s="1">
        <v>51</v>
      </c>
      <c r="B4980" s="1" t="str">
        <f t="shared" si="77"/>
        <v>&gt;50</v>
      </c>
      <c r="C4980" t="s">
        <v>20</v>
      </c>
      <c r="D4980" t="s">
        <v>21</v>
      </c>
      <c r="E4980" t="s">
        <v>69</v>
      </c>
      <c r="F4980">
        <v>54030</v>
      </c>
      <c r="H4980">
        <v>26670</v>
      </c>
      <c r="I4980" t="s">
        <v>23</v>
      </c>
      <c r="J4980" t="s">
        <v>58</v>
      </c>
      <c r="K4980">
        <v>18</v>
      </c>
      <c r="L4980" t="s">
        <v>59</v>
      </c>
      <c r="M4980">
        <v>0.36846712052178499</v>
      </c>
      <c r="N4980">
        <v>149360</v>
      </c>
      <c r="P4980" t="s">
        <v>893</v>
      </c>
      <c r="Q4980" t="s">
        <v>308</v>
      </c>
      <c r="R4980" t="s">
        <v>407</v>
      </c>
      <c r="S4980">
        <v>3</v>
      </c>
      <c r="T4980">
        <v>2</v>
      </c>
      <c r="U4980" t="s">
        <v>81</v>
      </c>
    </row>
    <row r="4981" spans="1:21" hidden="1" x14ac:dyDescent="0.35">
      <c r="A4981" s="1">
        <v>18</v>
      </c>
      <c r="B4981" s="1" t="str">
        <f t="shared" si="77"/>
        <v>&lt;20</v>
      </c>
      <c r="C4981" t="s">
        <v>20</v>
      </c>
      <c r="D4981" t="s">
        <v>31</v>
      </c>
      <c r="E4981" t="s">
        <v>32</v>
      </c>
      <c r="F4981">
        <v>54986</v>
      </c>
      <c r="G4981">
        <v>643</v>
      </c>
      <c r="H4981">
        <v>45149</v>
      </c>
      <c r="I4981" t="s">
        <v>43</v>
      </c>
      <c r="J4981" t="s">
        <v>24</v>
      </c>
      <c r="K4981">
        <v>2</v>
      </c>
      <c r="L4981" t="s">
        <v>48</v>
      </c>
      <c r="M4981">
        <v>0.45659126582208398</v>
      </c>
      <c r="N4981">
        <v>278807</v>
      </c>
      <c r="O4981">
        <v>1</v>
      </c>
      <c r="P4981" t="s">
        <v>4634</v>
      </c>
      <c r="Q4981" t="s">
        <v>289</v>
      </c>
      <c r="R4981" t="s">
        <v>350</v>
      </c>
      <c r="S4981">
        <v>2</v>
      </c>
      <c r="T4981">
        <v>1</v>
      </c>
      <c r="U4981" t="s">
        <v>29</v>
      </c>
    </row>
    <row r="4982" spans="1:21" hidden="1" x14ac:dyDescent="0.35">
      <c r="A4982" s="1">
        <v>30</v>
      </c>
      <c r="B4982" s="1" t="str">
        <f t="shared" si="77"/>
        <v>21-30</v>
      </c>
      <c r="C4982" t="s">
        <v>40</v>
      </c>
      <c r="D4982" t="s">
        <v>82</v>
      </c>
      <c r="E4982" t="s">
        <v>32</v>
      </c>
      <c r="F4982">
        <v>81858</v>
      </c>
      <c r="I4982" t="s">
        <v>23</v>
      </c>
      <c r="J4982" t="s">
        <v>24</v>
      </c>
      <c r="K4982">
        <v>7</v>
      </c>
      <c r="L4982" t="s">
        <v>48</v>
      </c>
      <c r="M4982">
        <v>0.57444247358951095</v>
      </c>
      <c r="N4982">
        <v>106649</v>
      </c>
      <c r="O4982">
        <v>0</v>
      </c>
      <c r="P4982" t="s">
        <v>4635</v>
      </c>
      <c r="Q4982" t="s">
        <v>67</v>
      </c>
      <c r="R4982" t="s">
        <v>616</v>
      </c>
      <c r="S4982">
        <v>4</v>
      </c>
      <c r="T4982">
        <v>0</v>
      </c>
      <c r="U4982" t="s">
        <v>39</v>
      </c>
    </row>
    <row r="4983" spans="1:21" hidden="1" x14ac:dyDescent="0.35">
      <c r="A4983" s="1">
        <v>37</v>
      </c>
      <c r="B4983" s="1" t="str">
        <f t="shared" si="77"/>
        <v>31-40</v>
      </c>
      <c r="C4983" t="s">
        <v>40</v>
      </c>
      <c r="D4983" t="s">
        <v>41</v>
      </c>
      <c r="E4983" t="s">
        <v>32</v>
      </c>
      <c r="F4983">
        <v>38330</v>
      </c>
      <c r="G4983">
        <v>763</v>
      </c>
      <c r="H4983">
        <v>28925</v>
      </c>
      <c r="I4983" t="s">
        <v>47</v>
      </c>
      <c r="J4983" t="s">
        <v>34</v>
      </c>
      <c r="K4983">
        <v>4</v>
      </c>
      <c r="L4983" t="s">
        <v>25</v>
      </c>
      <c r="M4983">
        <v>0.26635254456949597</v>
      </c>
      <c r="N4983">
        <v>150125</v>
      </c>
      <c r="O4983">
        <v>4</v>
      </c>
      <c r="P4983" t="s">
        <v>4636</v>
      </c>
      <c r="Q4983" t="s">
        <v>101</v>
      </c>
      <c r="R4983" t="s">
        <v>228</v>
      </c>
      <c r="S4983">
        <v>1</v>
      </c>
      <c r="T4983">
        <v>1</v>
      </c>
      <c r="U4983" t="s">
        <v>29</v>
      </c>
    </row>
    <row r="4984" spans="1:21" hidden="1" x14ac:dyDescent="0.35">
      <c r="A4984" s="1">
        <v>21</v>
      </c>
      <c r="B4984" s="1" t="str">
        <f t="shared" si="77"/>
        <v>21-30</v>
      </c>
      <c r="C4984" t="s">
        <v>30</v>
      </c>
      <c r="D4984" t="s">
        <v>31</v>
      </c>
      <c r="E4984" t="s">
        <v>32</v>
      </c>
      <c r="F4984">
        <v>36447</v>
      </c>
      <c r="G4984">
        <v>619</v>
      </c>
      <c r="H4984">
        <v>24804</v>
      </c>
      <c r="I4984" t="s">
        <v>43</v>
      </c>
      <c r="J4984" t="s">
        <v>24</v>
      </c>
      <c r="K4984">
        <v>19</v>
      </c>
      <c r="L4984" t="s">
        <v>59</v>
      </c>
      <c r="M4984">
        <v>0.594603559911139</v>
      </c>
      <c r="N4984">
        <v>245890</v>
      </c>
      <c r="O4984">
        <v>0</v>
      </c>
      <c r="P4984" t="s">
        <v>4637</v>
      </c>
      <c r="Q4984" t="s">
        <v>253</v>
      </c>
      <c r="R4984" t="s">
        <v>471</v>
      </c>
      <c r="S4984">
        <v>1</v>
      </c>
      <c r="T4984">
        <v>0</v>
      </c>
      <c r="U4984" t="s">
        <v>29</v>
      </c>
    </row>
    <row r="4985" spans="1:21" hidden="1" x14ac:dyDescent="0.35">
      <c r="A4985" s="1">
        <v>28</v>
      </c>
      <c r="B4985" s="1" t="str">
        <f t="shared" si="77"/>
        <v>21-30</v>
      </c>
      <c r="C4985" t="s">
        <v>40</v>
      </c>
      <c r="D4985" t="s">
        <v>82</v>
      </c>
      <c r="E4985" t="s">
        <v>42</v>
      </c>
      <c r="F4985">
        <v>78528</v>
      </c>
      <c r="G4985">
        <v>665</v>
      </c>
      <c r="I4985" t="s">
        <v>43</v>
      </c>
      <c r="J4985" t="s">
        <v>24</v>
      </c>
      <c r="K4985">
        <v>17</v>
      </c>
      <c r="L4985" t="s">
        <v>35</v>
      </c>
      <c r="M4985">
        <v>0.33223424073652902</v>
      </c>
      <c r="N4985">
        <v>85772</v>
      </c>
      <c r="O4985">
        <v>1</v>
      </c>
      <c r="P4985" t="s">
        <v>4638</v>
      </c>
      <c r="Q4985" t="s">
        <v>269</v>
      </c>
      <c r="R4985" t="s">
        <v>94</v>
      </c>
      <c r="S4985">
        <v>4</v>
      </c>
      <c r="T4985">
        <v>0</v>
      </c>
      <c r="U4985" t="s">
        <v>29</v>
      </c>
    </row>
    <row r="4986" spans="1:21" hidden="1" x14ac:dyDescent="0.35">
      <c r="A4986" s="1">
        <v>58</v>
      </c>
      <c r="B4986" s="1" t="str">
        <f t="shared" si="77"/>
        <v>&gt;50</v>
      </c>
      <c r="C4986" t="s">
        <v>40</v>
      </c>
      <c r="D4986" t="s">
        <v>21</v>
      </c>
      <c r="E4986" t="s">
        <v>42</v>
      </c>
      <c r="F4986">
        <v>71434</v>
      </c>
      <c r="G4986">
        <v>747</v>
      </c>
      <c r="H4986">
        <v>5877</v>
      </c>
      <c r="I4986" t="s">
        <v>33</v>
      </c>
      <c r="J4986" t="s">
        <v>34</v>
      </c>
      <c r="K4986">
        <v>18</v>
      </c>
      <c r="L4986" t="s">
        <v>48</v>
      </c>
      <c r="M4986">
        <v>0.25551388452196899</v>
      </c>
      <c r="N4986">
        <v>30394</v>
      </c>
      <c r="O4986">
        <v>1</v>
      </c>
      <c r="P4986" t="s">
        <v>4639</v>
      </c>
      <c r="Q4986" t="s">
        <v>74</v>
      </c>
      <c r="R4986" t="s">
        <v>54</v>
      </c>
      <c r="S4986">
        <v>0</v>
      </c>
      <c r="T4986">
        <v>1</v>
      </c>
      <c r="U4986" t="s">
        <v>29</v>
      </c>
    </row>
    <row r="4987" spans="1:21" hidden="1" x14ac:dyDescent="0.35">
      <c r="A4987" s="1">
        <v>46</v>
      </c>
      <c r="B4987" s="1" t="str">
        <f t="shared" si="77"/>
        <v>41-50</v>
      </c>
      <c r="C4987" t="s">
        <v>40</v>
      </c>
      <c r="D4987" t="s">
        <v>21</v>
      </c>
      <c r="E4987" t="s">
        <v>22</v>
      </c>
      <c r="F4987">
        <v>75744</v>
      </c>
      <c r="G4987">
        <v>631</v>
      </c>
      <c r="H4987">
        <v>40701</v>
      </c>
      <c r="I4987" t="s">
        <v>47</v>
      </c>
      <c r="J4987" t="s">
        <v>58</v>
      </c>
      <c r="K4987">
        <v>0</v>
      </c>
      <c r="L4987" t="s">
        <v>35</v>
      </c>
      <c r="M4987">
        <v>0.29061867733951402</v>
      </c>
      <c r="N4987">
        <v>102832</v>
      </c>
      <c r="O4987">
        <v>4</v>
      </c>
      <c r="P4987" t="s">
        <v>2284</v>
      </c>
      <c r="Q4987" t="s">
        <v>337</v>
      </c>
      <c r="R4987" t="s">
        <v>758</v>
      </c>
      <c r="S4987">
        <v>3</v>
      </c>
      <c r="T4987">
        <v>0</v>
      </c>
      <c r="U4987" t="s">
        <v>29</v>
      </c>
    </row>
    <row r="4988" spans="1:21" hidden="1" x14ac:dyDescent="0.35">
      <c r="A4988" s="1">
        <v>42</v>
      </c>
      <c r="B4988" s="1" t="str">
        <f t="shared" si="77"/>
        <v>41-50</v>
      </c>
      <c r="C4988" t="s">
        <v>20</v>
      </c>
      <c r="D4988" t="s">
        <v>21</v>
      </c>
      <c r="E4988" t="s">
        <v>22</v>
      </c>
      <c r="G4988">
        <v>624</v>
      </c>
      <c r="H4988">
        <v>16017</v>
      </c>
      <c r="I4988" t="s">
        <v>33</v>
      </c>
      <c r="J4988" t="s">
        <v>34</v>
      </c>
      <c r="K4988">
        <v>3</v>
      </c>
      <c r="L4988" t="s">
        <v>59</v>
      </c>
      <c r="M4988">
        <v>0.31351689553628598</v>
      </c>
      <c r="N4988">
        <v>174261</v>
      </c>
      <c r="O4988">
        <v>4</v>
      </c>
      <c r="P4988" t="s">
        <v>4640</v>
      </c>
      <c r="Q4988" t="s">
        <v>98</v>
      </c>
      <c r="R4988" t="s">
        <v>107</v>
      </c>
      <c r="S4988">
        <v>3</v>
      </c>
      <c r="T4988">
        <v>1</v>
      </c>
      <c r="U4988" t="s">
        <v>29</v>
      </c>
    </row>
    <row r="4989" spans="1:21" hidden="1" x14ac:dyDescent="0.35">
      <c r="A4989" s="1">
        <v>42</v>
      </c>
      <c r="B4989" s="1" t="str">
        <f t="shared" si="77"/>
        <v>41-50</v>
      </c>
      <c r="C4989" t="s">
        <v>20</v>
      </c>
      <c r="D4989" t="s">
        <v>82</v>
      </c>
      <c r="E4989" t="s">
        <v>42</v>
      </c>
      <c r="F4989">
        <v>37830</v>
      </c>
      <c r="G4989">
        <v>677</v>
      </c>
      <c r="H4989">
        <v>30839</v>
      </c>
      <c r="I4989" t="s">
        <v>43</v>
      </c>
      <c r="J4989" t="s">
        <v>24</v>
      </c>
      <c r="K4989">
        <v>8</v>
      </c>
      <c r="L4989" t="s">
        <v>25</v>
      </c>
      <c r="M4989">
        <v>0.20651781699504701</v>
      </c>
      <c r="N4989">
        <v>157713</v>
      </c>
      <c r="O4989">
        <v>0</v>
      </c>
      <c r="P4989" t="s">
        <v>1131</v>
      </c>
      <c r="Q4989" t="s">
        <v>124</v>
      </c>
      <c r="R4989" t="s">
        <v>407</v>
      </c>
      <c r="S4989">
        <v>1</v>
      </c>
      <c r="T4989">
        <v>1</v>
      </c>
      <c r="U4989" t="s">
        <v>39</v>
      </c>
    </row>
    <row r="4990" spans="1:21" hidden="1" x14ac:dyDescent="0.35">
      <c r="A4990" s="1">
        <v>18</v>
      </c>
      <c r="B4990" s="1" t="str">
        <f t="shared" si="77"/>
        <v>&lt;20</v>
      </c>
      <c r="C4990" t="s">
        <v>40</v>
      </c>
      <c r="D4990" t="s">
        <v>41</v>
      </c>
      <c r="E4990" t="s">
        <v>22</v>
      </c>
      <c r="F4990">
        <v>20500</v>
      </c>
      <c r="G4990">
        <v>623</v>
      </c>
      <c r="H4990">
        <v>28188</v>
      </c>
      <c r="I4990" t="s">
        <v>33</v>
      </c>
      <c r="J4990" t="s">
        <v>34</v>
      </c>
      <c r="K4990">
        <v>6</v>
      </c>
      <c r="L4990" t="s">
        <v>59</v>
      </c>
      <c r="M4990">
        <v>0.28601300671567997</v>
      </c>
      <c r="N4990">
        <v>195069</v>
      </c>
      <c r="O4990">
        <v>0</v>
      </c>
      <c r="P4990" t="s">
        <v>4641</v>
      </c>
      <c r="Q4990" t="s">
        <v>87</v>
      </c>
      <c r="R4990" t="s">
        <v>135</v>
      </c>
      <c r="S4990">
        <v>2</v>
      </c>
      <c r="T4990">
        <v>2</v>
      </c>
      <c r="U4990" t="s">
        <v>29</v>
      </c>
    </row>
    <row r="4991" spans="1:21" x14ac:dyDescent="0.35">
      <c r="A4991" s="1">
        <v>56</v>
      </c>
      <c r="B4991" s="1" t="str">
        <f t="shared" si="77"/>
        <v>&gt;50</v>
      </c>
      <c r="C4991" t="s">
        <v>20</v>
      </c>
      <c r="D4991" t="s">
        <v>82</v>
      </c>
      <c r="E4991" t="s">
        <v>32</v>
      </c>
      <c r="F4991">
        <v>40875</v>
      </c>
      <c r="G4991">
        <v>737</v>
      </c>
      <c r="H4991">
        <v>28098</v>
      </c>
      <c r="I4991" t="s">
        <v>43</v>
      </c>
      <c r="J4991" t="s">
        <v>24</v>
      </c>
      <c r="K4991">
        <v>11</v>
      </c>
      <c r="L4991" t="s">
        <v>25</v>
      </c>
      <c r="M4991">
        <v>0.56918518567401399</v>
      </c>
      <c r="O4991">
        <v>0</v>
      </c>
      <c r="P4991" t="s">
        <v>4376</v>
      </c>
      <c r="Q4991" t="s">
        <v>308</v>
      </c>
      <c r="R4991" t="s">
        <v>777</v>
      </c>
      <c r="S4991">
        <v>2</v>
      </c>
      <c r="T4991">
        <v>1</v>
      </c>
      <c r="U4991" t="s">
        <v>29</v>
      </c>
    </row>
    <row r="4992" spans="1:21" hidden="1" x14ac:dyDescent="0.35">
      <c r="A4992" s="1">
        <v>67</v>
      </c>
      <c r="B4992" s="1" t="str">
        <f t="shared" si="77"/>
        <v>&gt;50</v>
      </c>
      <c r="C4992" t="s">
        <v>40</v>
      </c>
      <c r="D4992" t="s">
        <v>41</v>
      </c>
      <c r="E4992" t="s">
        <v>69</v>
      </c>
      <c r="F4992">
        <v>27649</v>
      </c>
      <c r="G4992">
        <v>754</v>
      </c>
      <c r="H4992">
        <v>38572</v>
      </c>
      <c r="I4992" t="s">
        <v>43</v>
      </c>
      <c r="J4992" t="s">
        <v>34</v>
      </c>
      <c r="K4992">
        <v>18</v>
      </c>
      <c r="L4992" t="s">
        <v>35</v>
      </c>
      <c r="M4992">
        <v>0.28992425426590901</v>
      </c>
      <c r="N4992">
        <v>60915</v>
      </c>
      <c r="O4992">
        <v>4</v>
      </c>
      <c r="P4992" t="s">
        <v>4642</v>
      </c>
      <c r="Q4992" t="s">
        <v>260</v>
      </c>
      <c r="R4992" t="s">
        <v>603</v>
      </c>
      <c r="S4992">
        <v>1</v>
      </c>
      <c r="T4992">
        <v>0</v>
      </c>
      <c r="U4992" t="s">
        <v>39</v>
      </c>
    </row>
    <row r="4993" spans="1:21" hidden="1" x14ac:dyDescent="0.35">
      <c r="A4993" s="1">
        <v>22</v>
      </c>
      <c r="B4993" s="1" t="str">
        <f t="shared" si="77"/>
        <v>21-30</v>
      </c>
      <c r="C4993" t="s">
        <v>40</v>
      </c>
      <c r="D4993" t="s">
        <v>31</v>
      </c>
      <c r="E4993" t="s">
        <v>32</v>
      </c>
      <c r="F4993">
        <v>90639</v>
      </c>
      <c r="G4993">
        <v>620</v>
      </c>
      <c r="H4993">
        <v>44101</v>
      </c>
      <c r="I4993" t="s">
        <v>43</v>
      </c>
      <c r="J4993" t="s">
        <v>58</v>
      </c>
      <c r="K4993">
        <v>16</v>
      </c>
      <c r="L4993" t="s">
        <v>59</v>
      </c>
      <c r="M4993">
        <v>0.45541255972999201</v>
      </c>
      <c r="N4993">
        <v>297705</v>
      </c>
      <c r="O4993">
        <v>2</v>
      </c>
      <c r="P4993" t="s">
        <v>4643</v>
      </c>
      <c r="Q4993" t="s">
        <v>271</v>
      </c>
      <c r="R4993" t="s">
        <v>850</v>
      </c>
      <c r="S4993">
        <v>1</v>
      </c>
      <c r="T4993">
        <v>2</v>
      </c>
      <c r="U4993" t="s">
        <v>39</v>
      </c>
    </row>
    <row r="4994" spans="1:21" hidden="1" x14ac:dyDescent="0.35">
      <c r="A4994" s="1">
        <v>18</v>
      </c>
      <c r="B4994" s="1" t="str">
        <f t="shared" si="77"/>
        <v>&lt;20</v>
      </c>
      <c r="C4994" t="s">
        <v>30</v>
      </c>
      <c r="D4994" t="s">
        <v>31</v>
      </c>
      <c r="E4994" t="s">
        <v>69</v>
      </c>
      <c r="G4994">
        <v>717</v>
      </c>
      <c r="I4994" t="s">
        <v>43</v>
      </c>
      <c r="J4994" t="s">
        <v>34</v>
      </c>
      <c r="K4994">
        <v>14</v>
      </c>
      <c r="L4994" t="s">
        <v>59</v>
      </c>
      <c r="M4994">
        <v>0.38389693093880101</v>
      </c>
      <c r="N4994">
        <v>25565</v>
      </c>
      <c r="O4994">
        <v>1</v>
      </c>
      <c r="P4994" t="s">
        <v>763</v>
      </c>
      <c r="Q4994" t="s">
        <v>87</v>
      </c>
      <c r="R4994" t="s">
        <v>649</v>
      </c>
      <c r="S4994">
        <v>4</v>
      </c>
      <c r="T4994">
        <v>0</v>
      </c>
      <c r="U4994" t="s">
        <v>29</v>
      </c>
    </row>
    <row r="4995" spans="1:21" hidden="1" x14ac:dyDescent="0.35">
      <c r="A4995" s="1">
        <v>42</v>
      </c>
      <c r="B4995" s="1" t="str">
        <f t="shared" ref="B4995:B5058" si="78">IF(A4995&lt;=20,"&lt;20",IF(A4995&lt;=30,"21-30",IF(A4995&lt;=40,"31-40",IF(A4995&lt;=50,"41-50","&gt;50"))))</f>
        <v>41-50</v>
      </c>
      <c r="C4995" t="s">
        <v>40</v>
      </c>
      <c r="D4995" t="s">
        <v>31</v>
      </c>
      <c r="E4995" t="s">
        <v>32</v>
      </c>
      <c r="F4995">
        <v>98348</v>
      </c>
      <c r="G4995">
        <v>766</v>
      </c>
      <c r="H4995">
        <v>9290</v>
      </c>
      <c r="I4995" t="s">
        <v>47</v>
      </c>
      <c r="J4995" t="s">
        <v>58</v>
      </c>
      <c r="K4995">
        <v>16</v>
      </c>
      <c r="L4995" t="s">
        <v>35</v>
      </c>
      <c r="M4995">
        <v>0.38299968723560301</v>
      </c>
      <c r="N4995">
        <v>150748</v>
      </c>
      <c r="O4995">
        <v>2</v>
      </c>
      <c r="P4995" t="s">
        <v>4644</v>
      </c>
      <c r="Q4995" t="s">
        <v>382</v>
      </c>
      <c r="R4995" t="s">
        <v>635</v>
      </c>
      <c r="S4995">
        <v>0</v>
      </c>
      <c r="T4995">
        <v>2</v>
      </c>
      <c r="U4995" t="s">
        <v>81</v>
      </c>
    </row>
    <row r="4996" spans="1:21" x14ac:dyDescent="0.35">
      <c r="A4996" s="1">
        <v>46</v>
      </c>
      <c r="B4996" s="1" t="str">
        <f t="shared" si="78"/>
        <v>41-50</v>
      </c>
      <c r="C4996" t="s">
        <v>30</v>
      </c>
      <c r="D4996" t="s">
        <v>31</v>
      </c>
      <c r="E4996" t="s">
        <v>32</v>
      </c>
      <c r="F4996">
        <v>81816</v>
      </c>
      <c r="G4996">
        <v>621</v>
      </c>
      <c r="H4996">
        <v>22736</v>
      </c>
      <c r="I4996" t="s">
        <v>23</v>
      </c>
      <c r="J4996" t="s">
        <v>34</v>
      </c>
      <c r="K4996">
        <v>1</v>
      </c>
      <c r="L4996" t="s">
        <v>48</v>
      </c>
      <c r="M4996">
        <v>0.49397914368454698</v>
      </c>
      <c r="O4996">
        <v>1</v>
      </c>
      <c r="P4996" t="s">
        <v>4645</v>
      </c>
      <c r="Q4996" t="s">
        <v>174</v>
      </c>
      <c r="R4996" t="s">
        <v>209</v>
      </c>
      <c r="S4996">
        <v>4</v>
      </c>
      <c r="T4996">
        <v>0</v>
      </c>
      <c r="U4996" t="s">
        <v>39</v>
      </c>
    </row>
    <row r="4997" spans="1:21" hidden="1" x14ac:dyDescent="0.35">
      <c r="A4997" s="1">
        <v>50</v>
      </c>
      <c r="B4997" s="1" t="str">
        <f t="shared" si="78"/>
        <v>41-50</v>
      </c>
      <c r="C4997" t="s">
        <v>20</v>
      </c>
      <c r="D4997" t="s">
        <v>82</v>
      </c>
      <c r="E4997" t="s">
        <v>32</v>
      </c>
      <c r="F4997">
        <v>29780</v>
      </c>
      <c r="G4997">
        <v>751</v>
      </c>
      <c r="H4997">
        <v>13692</v>
      </c>
      <c r="I4997" t="s">
        <v>43</v>
      </c>
      <c r="J4997" t="s">
        <v>24</v>
      </c>
      <c r="K4997">
        <v>1</v>
      </c>
      <c r="L4997" t="s">
        <v>25</v>
      </c>
      <c r="M4997">
        <v>0.187942446801354</v>
      </c>
      <c r="N4997">
        <v>222398</v>
      </c>
      <c r="P4997" t="s">
        <v>4646</v>
      </c>
      <c r="Q4997" t="s">
        <v>250</v>
      </c>
      <c r="R4997" t="s">
        <v>731</v>
      </c>
      <c r="T4997">
        <v>0</v>
      </c>
      <c r="U4997" t="s">
        <v>29</v>
      </c>
    </row>
    <row r="4998" spans="1:21" x14ac:dyDescent="0.35">
      <c r="A4998" s="1">
        <v>32</v>
      </c>
      <c r="B4998" s="1" t="str">
        <f t="shared" si="78"/>
        <v>31-40</v>
      </c>
      <c r="C4998" t="s">
        <v>30</v>
      </c>
      <c r="D4998" t="s">
        <v>21</v>
      </c>
      <c r="E4998" t="s">
        <v>22</v>
      </c>
      <c r="F4998">
        <v>26487</v>
      </c>
      <c r="G4998">
        <v>772</v>
      </c>
      <c r="I4998" t="s">
        <v>43</v>
      </c>
      <c r="J4998" t="s">
        <v>58</v>
      </c>
      <c r="K4998">
        <v>16</v>
      </c>
      <c r="L4998" t="s">
        <v>25</v>
      </c>
      <c r="M4998">
        <v>0.54635195125691605</v>
      </c>
      <c r="O4998">
        <v>4</v>
      </c>
      <c r="P4998" t="s">
        <v>4647</v>
      </c>
      <c r="Q4998" t="s">
        <v>308</v>
      </c>
      <c r="R4998" t="s">
        <v>145</v>
      </c>
      <c r="S4998">
        <v>0</v>
      </c>
      <c r="T4998">
        <v>0</v>
      </c>
      <c r="U4998" t="s">
        <v>39</v>
      </c>
    </row>
    <row r="4999" spans="1:21" hidden="1" x14ac:dyDescent="0.35">
      <c r="A4999" s="1">
        <v>43</v>
      </c>
      <c r="B4999" s="1" t="str">
        <f t="shared" si="78"/>
        <v>41-50</v>
      </c>
      <c r="C4999" t="s">
        <v>40</v>
      </c>
      <c r="D4999" t="s">
        <v>21</v>
      </c>
      <c r="E4999" t="s">
        <v>42</v>
      </c>
      <c r="F4999">
        <v>89131</v>
      </c>
      <c r="G4999">
        <v>629</v>
      </c>
      <c r="H4999">
        <v>8138</v>
      </c>
      <c r="I4999" t="s">
        <v>47</v>
      </c>
      <c r="J4999" t="s">
        <v>24</v>
      </c>
      <c r="K4999">
        <v>10</v>
      </c>
      <c r="L4999" t="s">
        <v>48</v>
      </c>
      <c r="M4999">
        <v>0.38377057910159601</v>
      </c>
      <c r="N4999">
        <v>115995</v>
      </c>
      <c r="O4999">
        <v>0</v>
      </c>
      <c r="P4999" t="s">
        <v>4648</v>
      </c>
      <c r="Q4999" t="s">
        <v>308</v>
      </c>
      <c r="R4999" t="s">
        <v>364</v>
      </c>
      <c r="S4999">
        <v>2</v>
      </c>
      <c r="T4999">
        <v>1</v>
      </c>
      <c r="U4999" t="s">
        <v>81</v>
      </c>
    </row>
    <row r="5000" spans="1:21" hidden="1" x14ac:dyDescent="0.35">
      <c r="A5000" s="1">
        <v>62</v>
      </c>
      <c r="B5000" s="1" t="str">
        <f t="shared" si="78"/>
        <v>&gt;50</v>
      </c>
      <c r="C5000" t="s">
        <v>30</v>
      </c>
      <c r="D5000" t="s">
        <v>31</v>
      </c>
      <c r="E5000" t="s">
        <v>69</v>
      </c>
      <c r="F5000">
        <v>113792</v>
      </c>
      <c r="H5000">
        <v>14186</v>
      </c>
      <c r="I5000" t="s">
        <v>47</v>
      </c>
      <c r="J5000" t="s">
        <v>34</v>
      </c>
      <c r="K5000">
        <v>14</v>
      </c>
      <c r="L5000" t="s">
        <v>48</v>
      </c>
      <c r="M5000">
        <v>0.47422074694343602</v>
      </c>
      <c r="N5000">
        <v>280304</v>
      </c>
      <c r="O5000">
        <v>0</v>
      </c>
      <c r="P5000" t="s">
        <v>1180</v>
      </c>
      <c r="Q5000" t="s">
        <v>71</v>
      </c>
      <c r="R5000" t="s">
        <v>1019</v>
      </c>
      <c r="S5000">
        <v>4</v>
      </c>
      <c r="T5000">
        <v>1</v>
      </c>
      <c r="U5000" t="s">
        <v>39</v>
      </c>
    </row>
    <row r="5001" spans="1:21" hidden="1" x14ac:dyDescent="0.35">
      <c r="A5001" s="1">
        <v>40</v>
      </c>
      <c r="B5001" s="1" t="str">
        <f t="shared" si="78"/>
        <v>31-40</v>
      </c>
      <c r="C5001" t="s">
        <v>20</v>
      </c>
      <c r="D5001" t="s">
        <v>82</v>
      </c>
      <c r="E5001" t="s">
        <v>42</v>
      </c>
      <c r="G5001">
        <v>697</v>
      </c>
      <c r="H5001">
        <v>43641</v>
      </c>
      <c r="I5001" t="s">
        <v>33</v>
      </c>
      <c r="J5001" t="s">
        <v>24</v>
      </c>
      <c r="K5001">
        <v>14</v>
      </c>
      <c r="L5001" t="s">
        <v>35</v>
      </c>
      <c r="M5001">
        <v>0.50418213945106105</v>
      </c>
      <c r="N5001">
        <v>43606</v>
      </c>
      <c r="O5001">
        <v>4</v>
      </c>
      <c r="P5001" t="s">
        <v>1722</v>
      </c>
      <c r="Q5001" t="s">
        <v>207</v>
      </c>
      <c r="R5001" t="s">
        <v>755</v>
      </c>
      <c r="S5001">
        <v>3</v>
      </c>
      <c r="T5001">
        <v>0</v>
      </c>
      <c r="U5001" t="s">
        <v>29</v>
      </c>
    </row>
    <row r="5002" spans="1:21" hidden="1" x14ac:dyDescent="0.35">
      <c r="A5002" s="1">
        <v>64</v>
      </c>
      <c r="B5002" s="1" t="str">
        <f t="shared" si="78"/>
        <v>&gt;50</v>
      </c>
      <c r="C5002" t="s">
        <v>20</v>
      </c>
      <c r="D5002" t="s">
        <v>41</v>
      </c>
      <c r="E5002" t="s">
        <v>42</v>
      </c>
      <c r="F5002">
        <v>51852</v>
      </c>
      <c r="G5002">
        <v>614</v>
      </c>
      <c r="H5002">
        <v>42696</v>
      </c>
      <c r="I5002" t="s">
        <v>23</v>
      </c>
      <c r="J5002" t="s">
        <v>58</v>
      </c>
      <c r="K5002">
        <v>13</v>
      </c>
      <c r="L5002" t="s">
        <v>48</v>
      </c>
      <c r="M5002">
        <v>0.49976411256337999</v>
      </c>
      <c r="N5002">
        <v>144438</v>
      </c>
      <c r="P5002" t="s">
        <v>4649</v>
      </c>
      <c r="Q5002" t="s">
        <v>234</v>
      </c>
      <c r="R5002" t="s">
        <v>954</v>
      </c>
      <c r="S5002">
        <v>1</v>
      </c>
      <c r="T5002">
        <v>2</v>
      </c>
      <c r="U5002" t="s">
        <v>39</v>
      </c>
    </row>
    <row r="5003" spans="1:21" hidden="1" x14ac:dyDescent="0.35">
      <c r="A5003" s="1">
        <v>23</v>
      </c>
      <c r="B5003" s="1" t="str">
        <f t="shared" si="78"/>
        <v>21-30</v>
      </c>
      <c r="C5003" t="s">
        <v>20</v>
      </c>
      <c r="D5003" t="s">
        <v>21</v>
      </c>
      <c r="E5003" t="s">
        <v>42</v>
      </c>
      <c r="F5003">
        <v>78014</v>
      </c>
      <c r="G5003">
        <v>655</v>
      </c>
      <c r="H5003">
        <v>17727</v>
      </c>
      <c r="I5003" t="s">
        <v>23</v>
      </c>
      <c r="J5003" t="s">
        <v>34</v>
      </c>
      <c r="K5003">
        <v>17</v>
      </c>
      <c r="L5003" t="s">
        <v>25</v>
      </c>
      <c r="M5003">
        <v>0.20641634575762099</v>
      </c>
      <c r="N5003">
        <v>69109</v>
      </c>
      <c r="P5003" t="s">
        <v>4650</v>
      </c>
      <c r="Q5003" t="s">
        <v>250</v>
      </c>
      <c r="R5003" t="s">
        <v>502</v>
      </c>
      <c r="S5003">
        <v>0</v>
      </c>
      <c r="T5003">
        <v>0</v>
      </c>
      <c r="U5003" t="s">
        <v>39</v>
      </c>
    </row>
    <row r="5004" spans="1:21" hidden="1" x14ac:dyDescent="0.35">
      <c r="A5004" s="1">
        <v>54</v>
      </c>
      <c r="B5004" s="1" t="str">
        <f t="shared" si="78"/>
        <v>&gt;50</v>
      </c>
      <c r="C5004" t="s">
        <v>20</v>
      </c>
      <c r="D5004" t="s">
        <v>41</v>
      </c>
      <c r="E5004" t="s">
        <v>32</v>
      </c>
      <c r="F5004">
        <v>110253</v>
      </c>
      <c r="G5004">
        <v>676</v>
      </c>
      <c r="H5004">
        <v>21023</v>
      </c>
      <c r="I5004" t="s">
        <v>33</v>
      </c>
      <c r="J5004" t="s">
        <v>24</v>
      </c>
      <c r="K5004">
        <v>9</v>
      </c>
      <c r="L5004" t="s">
        <v>48</v>
      </c>
      <c r="M5004">
        <v>0.45983412558026798</v>
      </c>
      <c r="N5004">
        <v>297512</v>
      </c>
      <c r="O5004">
        <v>4</v>
      </c>
      <c r="P5004" t="s">
        <v>1147</v>
      </c>
      <c r="Q5004" t="s">
        <v>53</v>
      </c>
      <c r="R5004" t="s">
        <v>537</v>
      </c>
      <c r="S5004">
        <v>3</v>
      </c>
      <c r="T5004">
        <v>0</v>
      </c>
      <c r="U5004" t="s">
        <v>29</v>
      </c>
    </row>
    <row r="5005" spans="1:21" hidden="1" x14ac:dyDescent="0.35">
      <c r="A5005" s="1">
        <v>30</v>
      </c>
      <c r="B5005" s="1" t="str">
        <f t="shared" si="78"/>
        <v>21-30</v>
      </c>
      <c r="C5005" t="s">
        <v>20</v>
      </c>
      <c r="D5005" t="s">
        <v>41</v>
      </c>
      <c r="E5005" t="s">
        <v>32</v>
      </c>
      <c r="F5005">
        <v>50083</v>
      </c>
      <c r="G5005">
        <v>706</v>
      </c>
      <c r="H5005">
        <v>39686</v>
      </c>
      <c r="I5005" t="s">
        <v>47</v>
      </c>
      <c r="J5005" t="s">
        <v>58</v>
      </c>
      <c r="K5005">
        <v>14</v>
      </c>
      <c r="L5005" t="s">
        <v>35</v>
      </c>
      <c r="M5005">
        <v>0.22119270735325</v>
      </c>
      <c r="N5005">
        <v>209096</v>
      </c>
      <c r="O5005">
        <v>4</v>
      </c>
      <c r="P5005" t="s">
        <v>4651</v>
      </c>
      <c r="Q5005" t="s">
        <v>250</v>
      </c>
      <c r="R5005" t="s">
        <v>723</v>
      </c>
      <c r="S5005">
        <v>4</v>
      </c>
      <c r="T5005">
        <v>0</v>
      </c>
      <c r="U5005" t="s">
        <v>39</v>
      </c>
    </row>
    <row r="5006" spans="1:21" hidden="1" x14ac:dyDescent="0.35">
      <c r="A5006" s="1">
        <v>19</v>
      </c>
      <c r="B5006" s="1" t="str">
        <f t="shared" si="78"/>
        <v>&lt;20</v>
      </c>
      <c r="C5006" t="s">
        <v>40</v>
      </c>
      <c r="D5006" t="s">
        <v>82</v>
      </c>
      <c r="E5006" t="s">
        <v>42</v>
      </c>
      <c r="F5006">
        <v>119539</v>
      </c>
      <c r="G5006">
        <v>787</v>
      </c>
      <c r="H5006">
        <v>29398</v>
      </c>
      <c r="I5006" t="s">
        <v>47</v>
      </c>
      <c r="J5006" t="s">
        <v>58</v>
      </c>
      <c r="K5006">
        <v>12</v>
      </c>
      <c r="L5006" t="s">
        <v>35</v>
      </c>
      <c r="M5006">
        <v>0.453636940644631</v>
      </c>
      <c r="N5006">
        <v>272660</v>
      </c>
      <c r="O5006">
        <v>2</v>
      </c>
      <c r="P5006" t="s">
        <v>4652</v>
      </c>
      <c r="Q5006" t="s">
        <v>124</v>
      </c>
      <c r="R5006" t="s">
        <v>397</v>
      </c>
      <c r="S5006">
        <v>3</v>
      </c>
      <c r="T5006">
        <v>1</v>
      </c>
      <c r="U5006" t="s">
        <v>29</v>
      </c>
    </row>
    <row r="5007" spans="1:21" hidden="1" x14ac:dyDescent="0.35">
      <c r="A5007" s="1">
        <v>38</v>
      </c>
      <c r="B5007" s="1" t="str">
        <f t="shared" si="78"/>
        <v>31-40</v>
      </c>
      <c r="C5007" t="s">
        <v>30</v>
      </c>
      <c r="D5007" t="s">
        <v>41</v>
      </c>
      <c r="E5007" t="s">
        <v>69</v>
      </c>
      <c r="F5007">
        <v>113110</v>
      </c>
      <c r="G5007">
        <v>609</v>
      </c>
      <c r="H5007">
        <v>47964</v>
      </c>
      <c r="I5007" t="s">
        <v>47</v>
      </c>
      <c r="J5007" t="s">
        <v>58</v>
      </c>
      <c r="K5007">
        <v>6</v>
      </c>
      <c r="L5007" t="s">
        <v>35</v>
      </c>
      <c r="M5007">
        <v>0.22339338996417701</v>
      </c>
      <c r="N5007">
        <v>135360</v>
      </c>
      <c r="P5007" t="s">
        <v>4653</v>
      </c>
      <c r="Q5007" t="s">
        <v>179</v>
      </c>
      <c r="R5007" t="s">
        <v>189</v>
      </c>
      <c r="T5007">
        <v>1</v>
      </c>
      <c r="U5007" t="s">
        <v>81</v>
      </c>
    </row>
    <row r="5008" spans="1:21" hidden="1" x14ac:dyDescent="0.35">
      <c r="A5008" s="1">
        <v>57</v>
      </c>
      <c r="B5008" s="1" t="str">
        <f t="shared" si="78"/>
        <v>&gt;50</v>
      </c>
      <c r="C5008" t="s">
        <v>20</v>
      </c>
      <c r="D5008" t="s">
        <v>41</v>
      </c>
      <c r="E5008" t="s">
        <v>32</v>
      </c>
      <c r="F5008">
        <v>52322</v>
      </c>
      <c r="G5008">
        <v>665</v>
      </c>
      <c r="H5008">
        <v>49360</v>
      </c>
      <c r="I5008" t="s">
        <v>43</v>
      </c>
      <c r="J5008" t="s">
        <v>34</v>
      </c>
      <c r="K5008">
        <v>10</v>
      </c>
      <c r="L5008" t="s">
        <v>35</v>
      </c>
      <c r="M5008">
        <v>0.31199835115778601</v>
      </c>
      <c r="N5008">
        <v>87211</v>
      </c>
      <c r="O5008">
        <v>0</v>
      </c>
      <c r="P5008" t="s">
        <v>4654</v>
      </c>
      <c r="Q5008" t="s">
        <v>104</v>
      </c>
      <c r="R5008" t="s">
        <v>777</v>
      </c>
      <c r="S5008">
        <v>2</v>
      </c>
      <c r="T5008">
        <v>1</v>
      </c>
      <c r="U5008" t="s">
        <v>29</v>
      </c>
    </row>
    <row r="5009" spans="1:21" hidden="1" x14ac:dyDescent="0.35">
      <c r="A5009" s="1">
        <v>20</v>
      </c>
      <c r="B5009" s="1" t="str">
        <f t="shared" si="78"/>
        <v>&lt;20</v>
      </c>
      <c r="C5009" t="s">
        <v>30</v>
      </c>
      <c r="D5009" t="s">
        <v>82</v>
      </c>
      <c r="E5009" t="s">
        <v>32</v>
      </c>
      <c r="F5009">
        <v>97001</v>
      </c>
      <c r="G5009">
        <v>639</v>
      </c>
      <c r="H5009">
        <v>28038</v>
      </c>
      <c r="I5009" t="s">
        <v>47</v>
      </c>
      <c r="J5009" t="s">
        <v>34</v>
      </c>
      <c r="K5009">
        <v>0</v>
      </c>
      <c r="L5009" t="s">
        <v>48</v>
      </c>
      <c r="M5009">
        <v>0.184155512345832</v>
      </c>
      <c r="N5009">
        <v>221196</v>
      </c>
      <c r="P5009" t="s">
        <v>4655</v>
      </c>
      <c r="Q5009" t="s">
        <v>79</v>
      </c>
      <c r="R5009" t="s">
        <v>1073</v>
      </c>
      <c r="S5009">
        <v>1</v>
      </c>
      <c r="T5009">
        <v>0</v>
      </c>
      <c r="U5009" t="s">
        <v>29</v>
      </c>
    </row>
    <row r="5010" spans="1:21" hidden="1" x14ac:dyDescent="0.35">
      <c r="A5010" s="1">
        <v>47</v>
      </c>
      <c r="B5010" s="1" t="str">
        <f t="shared" si="78"/>
        <v>41-50</v>
      </c>
      <c r="C5010" t="s">
        <v>20</v>
      </c>
      <c r="D5010" t="s">
        <v>21</v>
      </c>
      <c r="E5010" t="s">
        <v>69</v>
      </c>
      <c r="F5010">
        <v>101664</v>
      </c>
      <c r="G5010">
        <v>603</v>
      </c>
      <c r="H5010">
        <v>49634</v>
      </c>
      <c r="I5010" t="s">
        <v>43</v>
      </c>
      <c r="J5010" t="s">
        <v>24</v>
      </c>
      <c r="K5010">
        <v>7</v>
      </c>
      <c r="L5010" t="s">
        <v>48</v>
      </c>
      <c r="M5010">
        <v>0.474352598944356</v>
      </c>
      <c r="N5010">
        <v>172928</v>
      </c>
      <c r="O5010">
        <v>2</v>
      </c>
      <c r="P5010" t="s">
        <v>1211</v>
      </c>
      <c r="Q5010" t="s">
        <v>269</v>
      </c>
      <c r="R5010" t="s">
        <v>167</v>
      </c>
      <c r="S5010">
        <v>2</v>
      </c>
      <c r="T5010">
        <v>0</v>
      </c>
      <c r="U5010" t="s">
        <v>39</v>
      </c>
    </row>
    <row r="5011" spans="1:21" hidden="1" x14ac:dyDescent="0.35">
      <c r="A5011" s="1">
        <v>52</v>
      </c>
      <c r="B5011" s="1" t="str">
        <f t="shared" si="78"/>
        <v>&gt;50</v>
      </c>
      <c r="C5011" t="s">
        <v>30</v>
      </c>
      <c r="D5011" t="s">
        <v>21</v>
      </c>
      <c r="E5011" t="s">
        <v>32</v>
      </c>
      <c r="F5011">
        <v>36208</v>
      </c>
      <c r="G5011">
        <v>772</v>
      </c>
      <c r="I5011" t="s">
        <v>47</v>
      </c>
      <c r="J5011" t="s">
        <v>58</v>
      </c>
      <c r="K5011">
        <v>6</v>
      </c>
      <c r="L5011" t="s">
        <v>35</v>
      </c>
      <c r="M5011">
        <v>0.54105071184395803</v>
      </c>
      <c r="N5011">
        <v>261088</v>
      </c>
      <c r="O5011">
        <v>0</v>
      </c>
      <c r="P5011" t="s">
        <v>4656</v>
      </c>
      <c r="Q5011" t="s">
        <v>37</v>
      </c>
      <c r="R5011" t="s">
        <v>183</v>
      </c>
      <c r="S5011">
        <v>1</v>
      </c>
      <c r="T5011">
        <v>0</v>
      </c>
      <c r="U5011" t="s">
        <v>29</v>
      </c>
    </row>
    <row r="5012" spans="1:21" hidden="1" x14ac:dyDescent="0.35">
      <c r="A5012" s="1">
        <v>68</v>
      </c>
      <c r="B5012" s="1" t="str">
        <f t="shared" si="78"/>
        <v>&gt;50</v>
      </c>
      <c r="C5012" t="s">
        <v>20</v>
      </c>
      <c r="D5012" t="s">
        <v>41</v>
      </c>
      <c r="E5012" t="s">
        <v>42</v>
      </c>
      <c r="F5012">
        <v>23372</v>
      </c>
      <c r="G5012">
        <v>711</v>
      </c>
      <c r="H5012">
        <v>47471</v>
      </c>
      <c r="I5012" t="s">
        <v>33</v>
      </c>
      <c r="J5012" t="s">
        <v>24</v>
      </c>
      <c r="K5012">
        <v>2</v>
      </c>
      <c r="L5012" t="s">
        <v>25</v>
      </c>
      <c r="M5012">
        <v>0.378185454049353</v>
      </c>
      <c r="N5012">
        <v>105431</v>
      </c>
      <c r="P5012" t="s">
        <v>2382</v>
      </c>
      <c r="Q5012" t="s">
        <v>87</v>
      </c>
      <c r="R5012" t="s">
        <v>450</v>
      </c>
      <c r="S5012">
        <v>0</v>
      </c>
      <c r="T5012">
        <v>2</v>
      </c>
      <c r="U5012" t="s">
        <v>81</v>
      </c>
    </row>
    <row r="5013" spans="1:21" hidden="1" x14ac:dyDescent="0.35">
      <c r="A5013" s="1">
        <v>20</v>
      </c>
      <c r="B5013" s="1" t="str">
        <f t="shared" si="78"/>
        <v>&lt;20</v>
      </c>
      <c r="C5013" t="s">
        <v>20</v>
      </c>
      <c r="D5013" t="s">
        <v>21</v>
      </c>
      <c r="E5013" t="s">
        <v>42</v>
      </c>
      <c r="G5013">
        <v>646</v>
      </c>
      <c r="I5013" t="s">
        <v>23</v>
      </c>
      <c r="J5013" t="s">
        <v>58</v>
      </c>
      <c r="K5013">
        <v>7</v>
      </c>
      <c r="L5013" t="s">
        <v>59</v>
      </c>
      <c r="M5013">
        <v>0.128351883592072</v>
      </c>
      <c r="N5013">
        <v>228321</v>
      </c>
      <c r="O5013">
        <v>0</v>
      </c>
      <c r="P5013" t="s">
        <v>4657</v>
      </c>
      <c r="Q5013" t="s">
        <v>84</v>
      </c>
      <c r="R5013" t="s">
        <v>295</v>
      </c>
      <c r="S5013">
        <v>0</v>
      </c>
      <c r="T5013">
        <v>2</v>
      </c>
      <c r="U5013" t="s">
        <v>29</v>
      </c>
    </row>
    <row r="5014" spans="1:21" hidden="1" x14ac:dyDescent="0.35">
      <c r="A5014" s="1">
        <v>26</v>
      </c>
      <c r="B5014" s="1" t="str">
        <f t="shared" si="78"/>
        <v>21-30</v>
      </c>
      <c r="C5014" t="s">
        <v>20</v>
      </c>
      <c r="D5014" t="s">
        <v>82</v>
      </c>
      <c r="E5014" t="s">
        <v>22</v>
      </c>
      <c r="F5014">
        <v>84823</v>
      </c>
      <c r="G5014">
        <v>638</v>
      </c>
      <c r="H5014">
        <v>10910</v>
      </c>
      <c r="I5014" t="s">
        <v>23</v>
      </c>
      <c r="J5014" t="s">
        <v>58</v>
      </c>
      <c r="K5014">
        <v>3</v>
      </c>
      <c r="L5014" t="s">
        <v>59</v>
      </c>
      <c r="M5014">
        <v>0.48806653221395702</v>
      </c>
      <c r="N5014">
        <v>186680</v>
      </c>
      <c r="O5014">
        <v>0</v>
      </c>
      <c r="P5014" t="s">
        <v>4658</v>
      </c>
      <c r="Q5014" t="s">
        <v>250</v>
      </c>
      <c r="R5014" t="s">
        <v>808</v>
      </c>
      <c r="S5014">
        <v>3</v>
      </c>
      <c r="T5014">
        <v>1</v>
      </c>
      <c r="U5014" t="s">
        <v>39</v>
      </c>
    </row>
    <row r="5015" spans="1:21" hidden="1" x14ac:dyDescent="0.35">
      <c r="A5015" s="1">
        <v>19</v>
      </c>
      <c r="B5015" s="1" t="str">
        <f t="shared" si="78"/>
        <v>&lt;20</v>
      </c>
      <c r="C5015" t="s">
        <v>40</v>
      </c>
      <c r="D5015" t="s">
        <v>41</v>
      </c>
      <c r="E5015" t="s">
        <v>22</v>
      </c>
      <c r="F5015">
        <v>27509</v>
      </c>
      <c r="G5015">
        <v>695</v>
      </c>
      <c r="H5015">
        <v>41472</v>
      </c>
      <c r="I5015" t="s">
        <v>47</v>
      </c>
      <c r="J5015" t="s">
        <v>24</v>
      </c>
      <c r="K5015">
        <v>12</v>
      </c>
      <c r="L5015" t="s">
        <v>48</v>
      </c>
      <c r="M5015">
        <v>0.244280494112323</v>
      </c>
      <c r="N5015">
        <v>202553</v>
      </c>
      <c r="O5015">
        <v>4</v>
      </c>
      <c r="P5015" t="s">
        <v>4659</v>
      </c>
      <c r="Q5015" t="s">
        <v>27</v>
      </c>
      <c r="R5015" t="s">
        <v>785</v>
      </c>
      <c r="S5015">
        <v>1</v>
      </c>
      <c r="T5015">
        <v>2</v>
      </c>
      <c r="U5015" t="s">
        <v>39</v>
      </c>
    </row>
    <row r="5016" spans="1:21" hidden="1" x14ac:dyDescent="0.35">
      <c r="A5016" s="1">
        <v>33</v>
      </c>
      <c r="B5016" s="1" t="str">
        <f t="shared" si="78"/>
        <v>31-40</v>
      </c>
      <c r="C5016" t="s">
        <v>40</v>
      </c>
      <c r="D5016" t="s">
        <v>82</v>
      </c>
      <c r="E5016" t="s">
        <v>32</v>
      </c>
      <c r="F5016">
        <v>80746</v>
      </c>
      <c r="G5016">
        <v>755</v>
      </c>
      <c r="H5016">
        <v>41549</v>
      </c>
      <c r="I5016" t="s">
        <v>47</v>
      </c>
      <c r="J5016" t="s">
        <v>58</v>
      </c>
      <c r="K5016">
        <v>4</v>
      </c>
      <c r="L5016" t="s">
        <v>35</v>
      </c>
      <c r="M5016">
        <v>0.22365799809398301</v>
      </c>
      <c r="N5016">
        <v>159574</v>
      </c>
      <c r="O5016">
        <v>0</v>
      </c>
      <c r="P5016" t="s">
        <v>4660</v>
      </c>
      <c r="Q5016" t="s">
        <v>61</v>
      </c>
      <c r="R5016" t="s">
        <v>425</v>
      </c>
      <c r="S5016">
        <v>1</v>
      </c>
      <c r="T5016">
        <v>1</v>
      </c>
      <c r="U5016" t="s">
        <v>29</v>
      </c>
    </row>
    <row r="5017" spans="1:21" x14ac:dyDescent="0.35">
      <c r="A5017" s="1">
        <v>23</v>
      </c>
      <c r="B5017" s="1" t="str">
        <f t="shared" si="78"/>
        <v>21-30</v>
      </c>
      <c r="C5017" t="s">
        <v>20</v>
      </c>
      <c r="D5017" t="s">
        <v>21</v>
      </c>
      <c r="E5017" t="s">
        <v>32</v>
      </c>
      <c r="G5017">
        <v>796</v>
      </c>
      <c r="H5017">
        <v>25836</v>
      </c>
      <c r="I5017" t="s">
        <v>43</v>
      </c>
      <c r="J5017" t="s">
        <v>58</v>
      </c>
      <c r="K5017">
        <v>8</v>
      </c>
      <c r="L5017" t="s">
        <v>25</v>
      </c>
      <c r="M5017">
        <v>0.17025876479506</v>
      </c>
      <c r="O5017">
        <v>3</v>
      </c>
      <c r="P5017" t="s">
        <v>4661</v>
      </c>
      <c r="Q5017" t="s">
        <v>119</v>
      </c>
      <c r="R5017" t="s">
        <v>275</v>
      </c>
      <c r="S5017">
        <v>1</v>
      </c>
      <c r="T5017">
        <v>2</v>
      </c>
      <c r="U5017" t="s">
        <v>29</v>
      </c>
    </row>
    <row r="5018" spans="1:21" hidden="1" x14ac:dyDescent="0.35">
      <c r="A5018" s="1">
        <v>41</v>
      </c>
      <c r="B5018" s="1" t="str">
        <f t="shared" si="78"/>
        <v>41-50</v>
      </c>
      <c r="C5018" t="s">
        <v>20</v>
      </c>
      <c r="D5018" t="s">
        <v>31</v>
      </c>
      <c r="E5018" t="s">
        <v>69</v>
      </c>
      <c r="G5018">
        <v>642</v>
      </c>
      <c r="H5018">
        <v>23059</v>
      </c>
      <c r="I5018" t="s">
        <v>33</v>
      </c>
      <c r="J5018" t="s">
        <v>58</v>
      </c>
      <c r="K5018">
        <v>9</v>
      </c>
      <c r="L5018" t="s">
        <v>25</v>
      </c>
      <c r="M5018">
        <v>0.14422280046004801</v>
      </c>
      <c r="N5018">
        <v>82619</v>
      </c>
      <c r="O5018">
        <v>1</v>
      </c>
      <c r="P5018" t="s">
        <v>4662</v>
      </c>
      <c r="Q5018" t="s">
        <v>347</v>
      </c>
      <c r="R5018" t="s">
        <v>198</v>
      </c>
      <c r="S5018">
        <v>0</v>
      </c>
      <c r="T5018">
        <v>1</v>
      </c>
      <c r="U5018" t="s">
        <v>29</v>
      </c>
    </row>
    <row r="5019" spans="1:21" hidden="1" x14ac:dyDescent="0.35">
      <c r="A5019" s="1">
        <v>28</v>
      </c>
      <c r="B5019" s="1" t="str">
        <f t="shared" si="78"/>
        <v>21-30</v>
      </c>
      <c r="C5019" t="s">
        <v>40</v>
      </c>
      <c r="D5019" t="s">
        <v>21</v>
      </c>
      <c r="E5019" t="s">
        <v>22</v>
      </c>
      <c r="F5019">
        <v>113812</v>
      </c>
      <c r="G5019">
        <v>746</v>
      </c>
      <c r="H5019">
        <v>30454</v>
      </c>
      <c r="I5019" t="s">
        <v>23</v>
      </c>
      <c r="J5019" t="s">
        <v>34</v>
      </c>
      <c r="K5019">
        <v>12</v>
      </c>
      <c r="L5019" t="s">
        <v>25</v>
      </c>
      <c r="M5019">
        <v>0.37403168827719602</v>
      </c>
      <c r="N5019">
        <v>129584</v>
      </c>
      <c r="O5019">
        <v>1</v>
      </c>
      <c r="P5019" t="s">
        <v>4663</v>
      </c>
      <c r="Q5019" t="s">
        <v>74</v>
      </c>
      <c r="R5019" t="s">
        <v>322</v>
      </c>
      <c r="S5019">
        <v>4</v>
      </c>
      <c r="T5019">
        <v>1</v>
      </c>
      <c r="U5019" t="s">
        <v>29</v>
      </c>
    </row>
    <row r="5020" spans="1:21" hidden="1" x14ac:dyDescent="0.35">
      <c r="A5020" s="1">
        <v>25</v>
      </c>
      <c r="B5020" s="1" t="str">
        <f t="shared" si="78"/>
        <v>21-30</v>
      </c>
      <c r="C5020" t="s">
        <v>20</v>
      </c>
      <c r="D5020" t="s">
        <v>31</v>
      </c>
      <c r="E5020" t="s">
        <v>69</v>
      </c>
      <c r="F5020">
        <v>23685</v>
      </c>
      <c r="G5020">
        <v>645</v>
      </c>
      <c r="H5020">
        <v>11305</v>
      </c>
      <c r="I5020" t="s">
        <v>43</v>
      </c>
      <c r="J5020" t="s">
        <v>58</v>
      </c>
      <c r="K5020">
        <v>8</v>
      </c>
      <c r="L5020" t="s">
        <v>35</v>
      </c>
      <c r="M5020">
        <v>0.24959259688166099</v>
      </c>
      <c r="N5020">
        <v>153499</v>
      </c>
      <c r="O5020">
        <v>3</v>
      </c>
      <c r="P5020" t="s">
        <v>4664</v>
      </c>
      <c r="Q5020" t="s">
        <v>106</v>
      </c>
      <c r="R5020" t="s">
        <v>282</v>
      </c>
      <c r="S5020">
        <v>1</v>
      </c>
      <c r="T5020">
        <v>0</v>
      </c>
      <c r="U5020" t="s">
        <v>29</v>
      </c>
    </row>
    <row r="5021" spans="1:21" hidden="1" x14ac:dyDescent="0.35">
      <c r="A5021" s="1">
        <v>48</v>
      </c>
      <c r="B5021" s="1" t="str">
        <f t="shared" si="78"/>
        <v>41-50</v>
      </c>
      <c r="C5021" t="s">
        <v>40</v>
      </c>
      <c r="D5021" t="s">
        <v>21</v>
      </c>
      <c r="E5021" t="s">
        <v>42</v>
      </c>
      <c r="F5021">
        <v>79416</v>
      </c>
      <c r="G5021">
        <v>619</v>
      </c>
      <c r="I5021" t="s">
        <v>23</v>
      </c>
      <c r="J5021" t="s">
        <v>34</v>
      </c>
      <c r="K5021">
        <v>2</v>
      </c>
      <c r="L5021" t="s">
        <v>25</v>
      </c>
      <c r="M5021">
        <v>0.484938071439451</v>
      </c>
      <c r="N5021">
        <v>84678</v>
      </c>
      <c r="O5021">
        <v>1</v>
      </c>
      <c r="P5021" t="s">
        <v>4665</v>
      </c>
      <c r="Q5021" t="s">
        <v>104</v>
      </c>
      <c r="R5021" t="s">
        <v>75</v>
      </c>
      <c r="S5021">
        <v>4</v>
      </c>
      <c r="T5021">
        <v>2</v>
      </c>
      <c r="U5021" t="s">
        <v>39</v>
      </c>
    </row>
    <row r="5022" spans="1:21" hidden="1" x14ac:dyDescent="0.35">
      <c r="A5022" s="1">
        <v>64</v>
      </c>
      <c r="B5022" s="1" t="str">
        <f t="shared" si="78"/>
        <v>&gt;50</v>
      </c>
      <c r="C5022" t="s">
        <v>20</v>
      </c>
      <c r="D5022" t="s">
        <v>31</v>
      </c>
      <c r="E5022" t="s">
        <v>42</v>
      </c>
      <c r="F5022">
        <v>69766</v>
      </c>
      <c r="G5022">
        <v>786</v>
      </c>
      <c r="H5022">
        <v>18225</v>
      </c>
      <c r="I5022" t="s">
        <v>23</v>
      </c>
      <c r="J5022" t="s">
        <v>58</v>
      </c>
      <c r="K5022">
        <v>0</v>
      </c>
      <c r="L5022" t="s">
        <v>35</v>
      </c>
      <c r="M5022">
        <v>0.46095614849576</v>
      </c>
      <c r="N5022">
        <v>266355</v>
      </c>
      <c r="O5022">
        <v>2</v>
      </c>
      <c r="P5022" t="s">
        <v>4666</v>
      </c>
      <c r="Q5022" t="s">
        <v>101</v>
      </c>
      <c r="R5022" t="s">
        <v>723</v>
      </c>
      <c r="S5022">
        <v>0</v>
      </c>
      <c r="T5022">
        <v>0</v>
      </c>
      <c r="U5022" t="s">
        <v>29</v>
      </c>
    </row>
    <row r="5023" spans="1:21" x14ac:dyDescent="0.35">
      <c r="A5023" s="1">
        <v>66</v>
      </c>
      <c r="B5023" s="1" t="str">
        <f t="shared" si="78"/>
        <v>&gt;50</v>
      </c>
      <c r="C5023" t="s">
        <v>40</v>
      </c>
      <c r="D5023" t="s">
        <v>21</v>
      </c>
      <c r="E5023" t="s">
        <v>32</v>
      </c>
      <c r="F5023">
        <v>70117</v>
      </c>
      <c r="G5023">
        <v>720</v>
      </c>
      <c r="H5023">
        <v>14641</v>
      </c>
      <c r="I5023" t="s">
        <v>23</v>
      </c>
      <c r="J5023" t="s">
        <v>24</v>
      </c>
      <c r="K5023">
        <v>15</v>
      </c>
      <c r="L5023" t="s">
        <v>59</v>
      </c>
      <c r="M5023">
        <v>0.29519459245142998</v>
      </c>
      <c r="O5023">
        <v>3</v>
      </c>
      <c r="P5023" t="s">
        <v>4667</v>
      </c>
      <c r="Q5023" t="s">
        <v>27</v>
      </c>
      <c r="R5023" t="s">
        <v>219</v>
      </c>
      <c r="S5023">
        <v>1</v>
      </c>
      <c r="T5023">
        <v>2</v>
      </c>
      <c r="U5023" t="s">
        <v>29</v>
      </c>
    </row>
    <row r="5024" spans="1:21" hidden="1" x14ac:dyDescent="0.35">
      <c r="A5024" s="1">
        <v>19</v>
      </c>
      <c r="B5024" s="1" t="str">
        <f t="shared" si="78"/>
        <v>&lt;20</v>
      </c>
      <c r="C5024" t="s">
        <v>20</v>
      </c>
      <c r="D5024" t="s">
        <v>41</v>
      </c>
      <c r="E5024" t="s">
        <v>69</v>
      </c>
      <c r="F5024">
        <v>83878</v>
      </c>
      <c r="G5024">
        <v>677</v>
      </c>
      <c r="H5024">
        <v>22185</v>
      </c>
      <c r="I5024" t="s">
        <v>43</v>
      </c>
      <c r="J5024" t="s">
        <v>58</v>
      </c>
      <c r="K5024">
        <v>19</v>
      </c>
      <c r="L5024" t="s">
        <v>59</v>
      </c>
      <c r="M5024">
        <v>0.51418507123915103</v>
      </c>
      <c r="N5024">
        <v>159423</v>
      </c>
      <c r="O5024">
        <v>2</v>
      </c>
      <c r="P5024" t="s">
        <v>4622</v>
      </c>
      <c r="Q5024" t="s">
        <v>37</v>
      </c>
      <c r="R5024" t="s">
        <v>1063</v>
      </c>
      <c r="S5024">
        <v>4</v>
      </c>
      <c r="T5024">
        <v>2</v>
      </c>
      <c r="U5024" t="s">
        <v>39</v>
      </c>
    </row>
    <row r="5025" spans="1:21" hidden="1" x14ac:dyDescent="0.35">
      <c r="A5025" s="1">
        <v>42</v>
      </c>
      <c r="B5025" s="1" t="str">
        <f t="shared" si="78"/>
        <v>41-50</v>
      </c>
      <c r="C5025" t="s">
        <v>40</v>
      </c>
      <c r="D5025" t="s">
        <v>82</v>
      </c>
      <c r="E5025" t="s">
        <v>69</v>
      </c>
      <c r="F5025">
        <v>110085</v>
      </c>
      <c r="G5025">
        <v>739</v>
      </c>
      <c r="H5025">
        <v>45168</v>
      </c>
      <c r="I5025" t="s">
        <v>23</v>
      </c>
      <c r="J5025" t="s">
        <v>34</v>
      </c>
      <c r="K5025">
        <v>3</v>
      </c>
      <c r="L5025" t="s">
        <v>48</v>
      </c>
      <c r="M5025">
        <v>0.26033588862206503</v>
      </c>
      <c r="N5025">
        <v>69790</v>
      </c>
      <c r="O5025">
        <v>0</v>
      </c>
      <c r="P5025" t="s">
        <v>531</v>
      </c>
      <c r="Q5025" t="s">
        <v>124</v>
      </c>
      <c r="R5025" t="s">
        <v>125</v>
      </c>
      <c r="S5025">
        <v>4</v>
      </c>
      <c r="T5025">
        <v>2</v>
      </c>
      <c r="U5025" t="s">
        <v>29</v>
      </c>
    </row>
    <row r="5026" spans="1:21" hidden="1" x14ac:dyDescent="0.35">
      <c r="A5026" s="1">
        <v>57</v>
      </c>
      <c r="B5026" s="1" t="str">
        <f t="shared" si="78"/>
        <v>&gt;50</v>
      </c>
      <c r="C5026" t="s">
        <v>40</v>
      </c>
      <c r="D5026" t="s">
        <v>31</v>
      </c>
      <c r="E5026" t="s">
        <v>42</v>
      </c>
      <c r="F5026">
        <v>85270</v>
      </c>
      <c r="G5026">
        <v>678</v>
      </c>
      <c r="H5026">
        <v>30572</v>
      </c>
      <c r="I5026" t="s">
        <v>43</v>
      </c>
      <c r="J5026" t="s">
        <v>58</v>
      </c>
      <c r="K5026">
        <v>8</v>
      </c>
      <c r="L5026" t="s">
        <v>35</v>
      </c>
      <c r="M5026">
        <v>0.33719326816240602</v>
      </c>
      <c r="N5026">
        <v>238405</v>
      </c>
      <c r="O5026">
        <v>0</v>
      </c>
      <c r="P5026" t="s">
        <v>4668</v>
      </c>
      <c r="Q5026" t="s">
        <v>242</v>
      </c>
      <c r="R5026" t="s">
        <v>200</v>
      </c>
      <c r="S5026">
        <v>3</v>
      </c>
      <c r="T5026">
        <v>2</v>
      </c>
      <c r="U5026" t="s">
        <v>39</v>
      </c>
    </row>
    <row r="5027" spans="1:21" hidden="1" x14ac:dyDescent="0.35">
      <c r="A5027" s="1">
        <v>28</v>
      </c>
      <c r="B5027" s="1" t="str">
        <f t="shared" si="78"/>
        <v>21-30</v>
      </c>
      <c r="C5027" t="s">
        <v>20</v>
      </c>
      <c r="D5027" t="s">
        <v>31</v>
      </c>
      <c r="E5027" t="s">
        <v>69</v>
      </c>
      <c r="F5027">
        <v>56091</v>
      </c>
      <c r="G5027">
        <v>739</v>
      </c>
      <c r="H5027">
        <v>45130</v>
      </c>
      <c r="I5027" t="s">
        <v>33</v>
      </c>
      <c r="J5027" t="s">
        <v>34</v>
      </c>
      <c r="K5027">
        <v>16</v>
      </c>
      <c r="L5027" t="s">
        <v>59</v>
      </c>
      <c r="M5027">
        <v>0.53227561652535504</v>
      </c>
      <c r="N5027">
        <v>176368</v>
      </c>
      <c r="O5027">
        <v>4</v>
      </c>
      <c r="P5027" t="s">
        <v>3403</v>
      </c>
      <c r="Q5027" t="s">
        <v>207</v>
      </c>
      <c r="R5027" t="s">
        <v>1325</v>
      </c>
      <c r="T5027">
        <v>0</v>
      </c>
      <c r="U5027" t="s">
        <v>39</v>
      </c>
    </row>
    <row r="5028" spans="1:21" hidden="1" x14ac:dyDescent="0.35">
      <c r="A5028" s="1">
        <v>62</v>
      </c>
      <c r="B5028" s="1" t="str">
        <f t="shared" si="78"/>
        <v>&gt;50</v>
      </c>
      <c r="C5028" t="s">
        <v>20</v>
      </c>
      <c r="D5028" t="s">
        <v>41</v>
      </c>
      <c r="E5028" t="s">
        <v>32</v>
      </c>
      <c r="F5028">
        <v>48183</v>
      </c>
      <c r="G5028">
        <v>764</v>
      </c>
      <c r="H5028">
        <v>30923</v>
      </c>
      <c r="I5028" t="s">
        <v>33</v>
      </c>
      <c r="J5028" t="s">
        <v>24</v>
      </c>
      <c r="K5028">
        <v>19</v>
      </c>
      <c r="L5028" t="s">
        <v>35</v>
      </c>
      <c r="M5028">
        <v>0.35849881545629803</v>
      </c>
      <c r="N5028">
        <v>271579</v>
      </c>
      <c r="O5028">
        <v>4</v>
      </c>
      <c r="P5028" t="s">
        <v>4669</v>
      </c>
      <c r="Q5028" t="s">
        <v>111</v>
      </c>
      <c r="R5028" t="s">
        <v>1397</v>
      </c>
      <c r="S5028">
        <v>1</v>
      </c>
      <c r="T5028">
        <v>2</v>
      </c>
      <c r="U5028" t="s">
        <v>29</v>
      </c>
    </row>
    <row r="5029" spans="1:21" hidden="1" x14ac:dyDescent="0.35">
      <c r="A5029" s="1">
        <v>46</v>
      </c>
      <c r="B5029" s="1" t="str">
        <f t="shared" si="78"/>
        <v>41-50</v>
      </c>
      <c r="C5029" t="s">
        <v>40</v>
      </c>
      <c r="D5029" t="s">
        <v>21</v>
      </c>
      <c r="E5029" t="s">
        <v>42</v>
      </c>
      <c r="F5029">
        <v>41797</v>
      </c>
      <c r="G5029">
        <v>685</v>
      </c>
      <c r="I5029" t="s">
        <v>47</v>
      </c>
      <c r="J5029" t="s">
        <v>24</v>
      </c>
      <c r="K5029">
        <v>12</v>
      </c>
      <c r="L5029" t="s">
        <v>48</v>
      </c>
      <c r="M5029">
        <v>0.26113293121665798</v>
      </c>
      <c r="N5029">
        <v>102116</v>
      </c>
      <c r="O5029">
        <v>1</v>
      </c>
      <c r="P5029" t="s">
        <v>4670</v>
      </c>
      <c r="Q5029" t="s">
        <v>260</v>
      </c>
      <c r="R5029" t="s">
        <v>390</v>
      </c>
      <c r="T5029">
        <v>2</v>
      </c>
      <c r="U5029" t="s">
        <v>29</v>
      </c>
    </row>
    <row r="5030" spans="1:21" hidden="1" x14ac:dyDescent="0.35">
      <c r="A5030" s="1">
        <v>33</v>
      </c>
      <c r="B5030" s="1" t="str">
        <f t="shared" si="78"/>
        <v>31-40</v>
      </c>
      <c r="C5030" t="s">
        <v>20</v>
      </c>
      <c r="D5030" t="s">
        <v>21</v>
      </c>
      <c r="E5030" t="s">
        <v>22</v>
      </c>
      <c r="F5030">
        <v>64688</v>
      </c>
      <c r="G5030">
        <v>710</v>
      </c>
      <c r="H5030">
        <v>21656</v>
      </c>
      <c r="I5030" t="s">
        <v>33</v>
      </c>
      <c r="J5030" t="s">
        <v>24</v>
      </c>
      <c r="K5030">
        <v>12</v>
      </c>
      <c r="L5030" t="s">
        <v>59</v>
      </c>
      <c r="M5030">
        <v>0.17769269941092899</v>
      </c>
      <c r="N5030">
        <v>65176</v>
      </c>
      <c r="P5030" t="s">
        <v>4671</v>
      </c>
      <c r="Q5030" t="s">
        <v>90</v>
      </c>
      <c r="R5030" t="s">
        <v>402</v>
      </c>
      <c r="S5030">
        <v>2</v>
      </c>
      <c r="T5030">
        <v>2</v>
      </c>
      <c r="U5030" t="s">
        <v>81</v>
      </c>
    </row>
    <row r="5031" spans="1:21" hidden="1" x14ac:dyDescent="0.35">
      <c r="A5031" s="1">
        <v>50</v>
      </c>
      <c r="B5031" s="1" t="str">
        <f t="shared" si="78"/>
        <v>41-50</v>
      </c>
      <c r="C5031" t="s">
        <v>20</v>
      </c>
      <c r="D5031" t="s">
        <v>82</v>
      </c>
      <c r="E5031" t="s">
        <v>42</v>
      </c>
      <c r="F5031">
        <v>20947</v>
      </c>
      <c r="G5031">
        <v>737</v>
      </c>
      <c r="I5031" t="s">
        <v>43</v>
      </c>
      <c r="J5031" t="s">
        <v>58</v>
      </c>
      <c r="K5031">
        <v>15</v>
      </c>
      <c r="L5031" t="s">
        <v>25</v>
      </c>
      <c r="M5031">
        <v>0.55783934700272797</v>
      </c>
      <c r="N5031">
        <v>190605</v>
      </c>
      <c r="O5031">
        <v>3</v>
      </c>
      <c r="P5031" t="s">
        <v>4672</v>
      </c>
      <c r="Q5031" t="s">
        <v>144</v>
      </c>
      <c r="R5031" t="s">
        <v>228</v>
      </c>
      <c r="S5031">
        <v>0</v>
      </c>
      <c r="T5031">
        <v>2</v>
      </c>
      <c r="U5031" t="s">
        <v>29</v>
      </c>
    </row>
    <row r="5032" spans="1:21" hidden="1" x14ac:dyDescent="0.35">
      <c r="A5032" s="1">
        <v>33</v>
      </c>
      <c r="B5032" s="1" t="str">
        <f t="shared" si="78"/>
        <v>31-40</v>
      </c>
      <c r="C5032" t="s">
        <v>30</v>
      </c>
      <c r="D5032" t="s">
        <v>82</v>
      </c>
      <c r="E5032" t="s">
        <v>32</v>
      </c>
      <c r="F5032">
        <v>68063</v>
      </c>
      <c r="G5032">
        <v>792</v>
      </c>
      <c r="H5032">
        <v>16333</v>
      </c>
      <c r="I5032" t="s">
        <v>23</v>
      </c>
      <c r="J5032" t="s">
        <v>58</v>
      </c>
      <c r="K5032">
        <v>18</v>
      </c>
      <c r="L5032" t="s">
        <v>35</v>
      </c>
      <c r="M5032">
        <v>0.325038193958119</v>
      </c>
      <c r="N5032">
        <v>137463</v>
      </c>
      <c r="O5032">
        <v>4</v>
      </c>
      <c r="P5032" t="s">
        <v>4673</v>
      </c>
      <c r="Q5032" t="s">
        <v>179</v>
      </c>
      <c r="R5032" t="s">
        <v>494</v>
      </c>
      <c r="S5032">
        <v>0</v>
      </c>
      <c r="T5032">
        <v>0</v>
      </c>
      <c r="U5032" t="s">
        <v>29</v>
      </c>
    </row>
    <row r="5033" spans="1:21" hidden="1" x14ac:dyDescent="0.35">
      <c r="A5033" s="1">
        <v>69</v>
      </c>
      <c r="B5033" s="1" t="str">
        <f t="shared" si="78"/>
        <v>&gt;50</v>
      </c>
      <c r="C5033" t="s">
        <v>30</v>
      </c>
      <c r="D5033" t="s">
        <v>21</v>
      </c>
      <c r="E5033" t="s">
        <v>32</v>
      </c>
      <c r="G5033">
        <v>727</v>
      </c>
      <c r="H5033">
        <v>9275</v>
      </c>
      <c r="I5033" t="s">
        <v>47</v>
      </c>
      <c r="J5033" t="s">
        <v>34</v>
      </c>
      <c r="K5033">
        <v>12</v>
      </c>
      <c r="L5033" t="s">
        <v>48</v>
      </c>
      <c r="M5033">
        <v>0.40093889464740501</v>
      </c>
      <c r="N5033">
        <v>250729</v>
      </c>
      <c r="O5033">
        <v>3</v>
      </c>
      <c r="P5033" t="s">
        <v>4674</v>
      </c>
      <c r="Q5033" t="s">
        <v>90</v>
      </c>
      <c r="R5033" t="s">
        <v>107</v>
      </c>
      <c r="S5033">
        <v>4</v>
      </c>
      <c r="T5033">
        <v>0</v>
      </c>
      <c r="U5033" t="s">
        <v>29</v>
      </c>
    </row>
    <row r="5034" spans="1:21" hidden="1" x14ac:dyDescent="0.35">
      <c r="A5034" s="1">
        <v>64</v>
      </c>
      <c r="B5034" s="1" t="str">
        <f t="shared" si="78"/>
        <v>&gt;50</v>
      </c>
      <c r="C5034" t="s">
        <v>20</v>
      </c>
      <c r="D5034" t="s">
        <v>31</v>
      </c>
      <c r="E5034" t="s">
        <v>69</v>
      </c>
      <c r="F5034">
        <v>68865</v>
      </c>
      <c r="G5034">
        <v>652</v>
      </c>
      <c r="H5034">
        <v>10871</v>
      </c>
      <c r="I5034" t="s">
        <v>43</v>
      </c>
      <c r="J5034" t="s">
        <v>34</v>
      </c>
      <c r="K5034">
        <v>19</v>
      </c>
      <c r="L5034" t="s">
        <v>48</v>
      </c>
      <c r="M5034">
        <v>0.26182284441750803</v>
      </c>
      <c r="N5034">
        <v>61829</v>
      </c>
      <c r="O5034">
        <v>4</v>
      </c>
      <c r="P5034" t="s">
        <v>4675</v>
      </c>
      <c r="Q5034" t="s">
        <v>61</v>
      </c>
      <c r="R5034" t="s">
        <v>476</v>
      </c>
      <c r="S5034">
        <v>3</v>
      </c>
      <c r="T5034">
        <v>2</v>
      </c>
      <c r="U5034" t="s">
        <v>39</v>
      </c>
    </row>
    <row r="5035" spans="1:21" hidden="1" x14ac:dyDescent="0.35">
      <c r="A5035" s="1">
        <v>48</v>
      </c>
      <c r="B5035" s="1" t="str">
        <f t="shared" si="78"/>
        <v>41-50</v>
      </c>
      <c r="C5035" t="s">
        <v>20</v>
      </c>
      <c r="D5035" t="s">
        <v>21</v>
      </c>
      <c r="E5035" t="s">
        <v>22</v>
      </c>
      <c r="F5035">
        <v>79051</v>
      </c>
      <c r="G5035">
        <v>710</v>
      </c>
      <c r="H5035">
        <v>7543</v>
      </c>
      <c r="I5035" t="s">
        <v>23</v>
      </c>
      <c r="J5035" t="s">
        <v>58</v>
      </c>
      <c r="K5035">
        <v>18</v>
      </c>
      <c r="L5035" t="s">
        <v>48</v>
      </c>
      <c r="M5035">
        <v>0.31796083049527402</v>
      </c>
      <c r="N5035">
        <v>281996</v>
      </c>
      <c r="O5035">
        <v>4</v>
      </c>
      <c r="P5035" t="s">
        <v>1349</v>
      </c>
      <c r="Q5035" t="s">
        <v>166</v>
      </c>
      <c r="R5035" t="s">
        <v>217</v>
      </c>
      <c r="S5035">
        <v>4</v>
      </c>
      <c r="T5035">
        <v>1</v>
      </c>
      <c r="U5035" t="s">
        <v>29</v>
      </c>
    </row>
    <row r="5036" spans="1:21" hidden="1" x14ac:dyDescent="0.35">
      <c r="A5036" s="1">
        <v>46</v>
      </c>
      <c r="B5036" s="1" t="str">
        <f t="shared" si="78"/>
        <v>41-50</v>
      </c>
      <c r="C5036" t="s">
        <v>40</v>
      </c>
      <c r="D5036" t="s">
        <v>82</v>
      </c>
      <c r="E5036" t="s">
        <v>69</v>
      </c>
      <c r="F5036">
        <v>31252</v>
      </c>
      <c r="H5036">
        <v>32861</v>
      </c>
      <c r="I5036" t="s">
        <v>47</v>
      </c>
      <c r="J5036" t="s">
        <v>24</v>
      </c>
      <c r="K5036">
        <v>3</v>
      </c>
      <c r="L5036" t="s">
        <v>35</v>
      </c>
      <c r="M5036">
        <v>0.36327891247932698</v>
      </c>
      <c r="N5036">
        <v>272383</v>
      </c>
      <c r="O5036">
        <v>1</v>
      </c>
      <c r="P5036" t="s">
        <v>876</v>
      </c>
      <c r="Q5036" t="s">
        <v>269</v>
      </c>
      <c r="R5036" t="s">
        <v>826</v>
      </c>
      <c r="S5036">
        <v>0</v>
      </c>
      <c r="T5036">
        <v>2</v>
      </c>
      <c r="U5036" t="s">
        <v>39</v>
      </c>
    </row>
    <row r="5037" spans="1:21" hidden="1" x14ac:dyDescent="0.35">
      <c r="A5037" s="1">
        <v>29</v>
      </c>
      <c r="B5037" s="1" t="str">
        <f t="shared" si="78"/>
        <v>21-30</v>
      </c>
      <c r="C5037" t="s">
        <v>20</v>
      </c>
      <c r="D5037" t="s">
        <v>31</v>
      </c>
      <c r="E5037" t="s">
        <v>22</v>
      </c>
      <c r="F5037">
        <v>63023</v>
      </c>
      <c r="G5037">
        <v>650</v>
      </c>
      <c r="H5037">
        <v>28457</v>
      </c>
      <c r="I5037" t="s">
        <v>23</v>
      </c>
      <c r="J5037" t="s">
        <v>58</v>
      </c>
      <c r="K5037">
        <v>3</v>
      </c>
      <c r="L5037" t="s">
        <v>25</v>
      </c>
      <c r="M5037">
        <v>0.59520608773019901</v>
      </c>
      <c r="N5037">
        <v>212526</v>
      </c>
      <c r="P5037" t="s">
        <v>570</v>
      </c>
      <c r="Q5037" t="s">
        <v>269</v>
      </c>
      <c r="R5037" t="s">
        <v>130</v>
      </c>
      <c r="S5037">
        <v>0</v>
      </c>
      <c r="T5037">
        <v>2</v>
      </c>
      <c r="U5037" t="s">
        <v>39</v>
      </c>
    </row>
    <row r="5038" spans="1:21" hidden="1" x14ac:dyDescent="0.35">
      <c r="A5038" s="1">
        <v>69</v>
      </c>
      <c r="B5038" s="1" t="str">
        <f t="shared" si="78"/>
        <v>&gt;50</v>
      </c>
      <c r="C5038" t="s">
        <v>40</v>
      </c>
      <c r="D5038" t="s">
        <v>41</v>
      </c>
      <c r="E5038" t="s">
        <v>22</v>
      </c>
      <c r="G5038">
        <v>704</v>
      </c>
      <c r="I5038" t="s">
        <v>33</v>
      </c>
      <c r="J5038" t="s">
        <v>58</v>
      </c>
      <c r="K5038">
        <v>2</v>
      </c>
      <c r="L5038" t="s">
        <v>25</v>
      </c>
      <c r="M5038">
        <v>0.13258345239908001</v>
      </c>
      <c r="N5038">
        <v>298365</v>
      </c>
      <c r="P5038" t="s">
        <v>4676</v>
      </c>
      <c r="Q5038" t="s">
        <v>116</v>
      </c>
      <c r="R5038" t="s">
        <v>731</v>
      </c>
      <c r="T5038">
        <v>0</v>
      </c>
      <c r="U5038" t="s">
        <v>39</v>
      </c>
    </row>
    <row r="5039" spans="1:21" hidden="1" x14ac:dyDescent="0.35">
      <c r="A5039" s="1">
        <v>52</v>
      </c>
      <c r="B5039" s="1" t="str">
        <f t="shared" si="78"/>
        <v>&gt;50</v>
      </c>
      <c r="C5039" t="s">
        <v>20</v>
      </c>
      <c r="D5039" t="s">
        <v>41</v>
      </c>
      <c r="E5039" t="s">
        <v>69</v>
      </c>
      <c r="F5039">
        <v>114079</v>
      </c>
      <c r="G5039">
        <v>641</v>
      </c>
      <c r="H5039">
        <v>42680</v>
      </c>
      <c r="I5039" t="s">
        <v>43</v>
      </c>
      <c r="J5039" t="s">
        <v>34</v>
      </c>
      <c r="K5039">
        <v>10</v>
      </c>
      <c r="L5039" t="s">
        <v>35</v>
      </c>
      <c r="M5039">
        <v>0.54950265540691301</v>
      </c>
      <c r="N5039">
        <v>226391</v>
      </c>
      <c r="O5039">
        <v>2</v>
      </c>
      <c r="P5039" t="s">
        <v>4677</v>
      </c>
      <c r="Q5039" t="s">
        <v>289</v>
      </c>
      <c r="R5039" t="s">
        <v>816</v>
      </c>
      <c r="S5039">
        <v>0</v>
      </c>
      <c r="T5039">
        <v>1</v>
      </c>
      <c r="U5039" t="s">
        <v>29</v>
      </c>
    </row>
    <row r="5040" spans="1:21" hidden="1" x14ac:dyDescent="0.35">
      <c r="A5040" s="1">
        <v>37</v>
      </c>
      <c r="B5040" s="1" t="str">
        <f t="shared" si="78"/>
        <v>31-40</v>
      </c>
      <c r="C5040" t="s">
        <v>40</v>
      </c>
      <c r="D5040" t="s">
        <v>31</v>
      </c>
      <c r="E5040" t="s">
        <v>42</v>
      </c>
      <c r="F5040">
        <v>106512</v>
      </c>
      <c r="G5040">
        <v>689</v>
      </c>
      <c r="H5040">
        <v>46229</v>
      </c>
      <c r="I5040" t="s">
        <v>47</v>
      </c>
      <c r="J5040" t="s">
        <v>34</v>
      </c>
      <c r="K5040">
        <v>13</v>
      </c>
      <c r="L5040" t="s">
        <v>25</v>
      </c>
      <c r="M5040">
        <v>0.34712980555204698</v>
      </c>
      <c r="N5040">
        <v>82012</v>
      </c>
      <c r="O5040">
        <v>0</v>
      </c>
      <c r="P5040" t="s">
        <v>1474</v>
      </c>
      <c r="Q5040" t="s">
        <v>132</v>
      </c>
      <c r="R5040" t="s">
        <v>38</v>
      </c>
      <c r="S5040">
        <v>0</v>
      </c>
      <c r="T5040">
        <v>1</v>
      </c>
      <c r="U5040" t="s">
        <v>29</v>
      </c>
    </row>
    <row r="5041" spans="1:21" hidden="1" x14ac:dyDescent="0.35">
      <c r="A5041" s="1">
        <v>67</v>
      </c>
      <c r="B5041" s="1" t="str">
        <f t="shared" si="78"/>
        <v>&gt;50</v>
      </c>
      <c r="C5041" t="s">
        <v>20</v>
      </c>
      <c r="D5041" t="s">
        <v>21</v>
      </c>
      <c r="E5041" t="s">
        <v>42</v>
      </c>
      <c r="F5041">
        <v>110731</v>
      </c>
      <c r="G5041">
        <v>662</v>
      </c>
      <c r="H5041">
        <v>26339</v>
      </c>
      <c r="I5041" t="s">
        <v>47</v>
      </c>
      <c r="J5041" t="s">
        <v>24</v>
      </c>
      <c r="K5041">
        <v>13</v>
      </c>
      <c r="L5041" t="s">
        <v>59</v>
      </c>
      <c r="M5041">
        <v>0.33424786842903398</v>
      </c>
      <c r="N5041">
        <v>74433</v>
      </c>
      <c r="O5041">
        <v>4</v>
      </c>
      <c r="P5041" t="s">
        <v>4678</v>
      </c>
      <c r="Q5041" t="s">
        <v>163</v>
      </c>
      <c r="R5041" t="s">
        <v>546</v>
      </c>
      <c r="S5041">
        <v>3</v>
      </c>
      <c r="T5041">
        <v>2</v>
      </c>
      <c r="U5041" t="s">
        <v>39</v>
      </c>
    </row>
    <row r="5042" spans="1:21" hidden="1" x14ac:dyDescent="0.35">
      <c r="A5042" s="1">
        <v>35</v>
      </c>
      <c r="B5042" s="1" t="str">
        <f t="shared" si="78"/>
        <v>31-40</v>
      </c>
      <c r="C5042" t="s">
        <v>20</v>
      </c>
      <c r="D5042" t="s">
        <v>82</v>
      </c>
      <c r="E5042" t="s">
        <v>42</v>
      </c>
      <c r="F5042">
        <v>96043</v>
      </c>
      <c r="G5042">
        <v>760</v>
      </c>
      <c r="H5042">
        <v>20191</v>
      </c>
      <c r="I5042" t="s">
        <v>47</v>
      </c>
      <c r="J5042" t="s">
        <v>34</v>
      </c>
      <c r="K5042">
        <v>0</v>
      </c>
      <c r="L5042" t="s">
        <v>48</v>
      </c>
      <c r="M5042">
        <v>0.52164877871614301</v>
      </c>
      <c r="N5042">
        <v>27218</v>
      </c>
      <c r="O5042">
        <v>3</v>
      </c>
      <c r="P5042" t="s">
        <v>3478</v>
      </c>
      <c r="Q5042" t="s">
        <v>50</v>
      </c>
      <c r="R5042" t="s">
        <v>68</v>
      </c>
      <c r="S5042">
        <v>3</v>
      </c>
      <c r="T5042">
        <v>1</v>
      </c>
      <c r="U5042" t="s">
        <v>39</v>
      </c>
    </row>
    <row r="5043" spans="1:21" hidden="1" x14ac:dyDescent="0.35">
      <c r="A5043" s="1">
        <v>61</v>
      </c>
      <c r="B5043" s="1" t="str">
        <f t="shared" si="78"/>
        <v>&gt;50</v>
      </c>
      <c r="C5043" t="s">
        <v>40</v>
      </c>
      <c r="D5043" t="s">
        <v>31</v>
      </c>
      <c r="E5043" t="s">
        <v>69</v>
      </c>
      <c r="F5043">
        <v>111818</v>
      </c>
      <c r="G5043">
        <v>782</v>
      </c>
      <c r="H5043">
        <v>46277</v>
      </c>
      <c r="I5043" t="s">
        <v>47</v>
      </c>
      <c r="J5043" t="s">
        <v>24</v>
      </c>
      <c r="K5043">
        <v>5</v>
      </c>
      <c r="L5043" t="s">
        <v>59</v>
      </c>
      <c r="M5043">
        <v>0.31125706948507698</v>
      </c>
      <c r="N5043">
        <v>263264</v>
      </c>
      <c r="O5043">
        <v>4</v>
      </c>
      <c r="P5043" t="s">
        <v>4679</v>
      </c>
      <c r="Q5043" t="s">
        <v>308</v>
      </c>
      <c r="R5043" t="s">
        <v>1245</v>
      </c>
      <c r="S5043">
        <v>3</v>
      </c>
      <c r="T5043">
        <v>2</v>
      </c>
      <c r="U5043" t="s">
        <v>39</v>
      </c>
    </row>
    <row r="5044" spans="1:21" hidden="1" x14ac:dyDescent="0.35">
      <c r="A5044" s="1">
        <v>20</v>
      </c>
      <c r="B5044" s="1" t="str">
        <f t="shared" si="78"/>
        <v>&lt;20</v>
      </c>
      <c r="C5044" t="s">
        <v>40</v>
      </c>
      <c r="D5044" t="s">
        <v>41</v>
      </c>
      <c r="E5044" t="s">
        <v>32</v>
      </c>
      <c r="F5044">
        <v>105917</v>
      </c>
      <c r="G5044">
        <v>611</v>
      </c>
      <c r="H5044">
        <v>35627</v>
      </c>
      <c r="I5044" t="s">
        <v>47</v>
      </c>
      <c r="J5044" t="s">
        <v>58</v>
      </c>
      <c r="K5044">
        <v>12</v>
      </c>
      <c r="L5044" t="s">
        <v>48</v>
      </c>
      <c r="M5044">
        <v>0.47781249205868498</v>
      </c>
      <c r="N5044">
        <v>87912</v>
      </c>
      <c r="P5044" t="s">
        <v>4680</v>
      </c>
      <c r="Q5044" t="s">
        <v>37</v>
      </c>
      <c r="R5044" t="s">
        <v>277</v>
      </c>
      <c r="S5044">
        <v>0</v>
      </c>
      <c r="T5044">
        <v>1</v>
      </c>
      <c r="U5044" t="s">
        <v>39</v>
      </c>
    </row>
    <row r="5045" spans="1:21" x14ac:dyDescent="0.35">
      <c r="A5045" s="1">
        <v>25</v>
      </c>
      <c r="B5045" s="1" t="str">
        <f t="shared" si="78"/>
        <v>21-30</v>
      </c>
      <c r="C5045" t="s">
        <v>20</v>
      </c>
      <c r="D5045" t="s">
        <v>82</v>
      </c>
      <c r="E5045" t="s">
        <v>22</v>
      </c>
      <c r="F5045">
        <v>95604</v>
      </c>
      <c r="H5045">
        <v>43701</v>
      </c>
      <c r="I5045" t="s">
        <v>43</v>
      </c>
      <c r="J5045" t="s">
        <v>24</v>
      </c>
      <c r="K5045">
        <v>9</v>
      </c>
      <c r="L5045" t="s">
        <v>59</v>
      </c>
      <c r="M5045">
        <v>0.19378133401088801</v>
      </c>
      <c r="O5045">
        <v>0</v>
      </c>
      <c r="P5045" t="s">
        <v>677</v>
      </c>
      <c r="Q5045" t="s">
        <v>197</v>
      </c>
      <c r="R5045" t="s">
        <v>333</v>
      </c>
      <c r="S5045">
        <v>2</v>
      </c>
      <c r="T5045">
        <v>2</v>
      </c>
      <c r="U5045" t="s">
        <v>81</v>
      </c>
    </row>
    <row r="5046" spans="1:21" x14ac:dyDescent="0.35">
      <c r="A5046" s="1">
        <v>34</v>
      </c>
      <c r="B5046" s="1" t="str">
        <f t="shared" si="78"/>
        <v>31-40</v>
      </c>
      <c r="C5046" t="s">
        <v>20</v>
      </c>
      <c r="D5046" t="s">
        <v>41</v>
      </c>
      <c r="E5046" t="s">
        <v>32</v>
      </c>
      <c r="F5046">
        <v>34610</v>
      </c>
      <c r="G5046">
        <v>649</v>
      </c>
      <c r="H5046">
        <v>7137</v>
      </c>
      <c r="I5046" t="s">
        <v>33</v>
      </c>
      <c r="J5046" t="s">
        <v>24</v>
      </c>
      <c r="K5046">
        <v>17</v>
      </c>
      <c r="L5046" t="s">
        <v>25</v>
      </c>
      <c r="M5046">
        <v>0.46307827587787997</v>
      </c>
      <c r="O5046">
        <v>1</v>
      </c>
      <c r="P5046" t="s">
        <v>4681</v>
      </c>
      <c r="Q5046" t="s">
        <v>234</v>
      </c>
      <c r="R5046" t="s">
        <v>709</v>
      </c>
      <c r="S5046">
        <v>3</v>
      </c>
      <c r="T5046">
        <v>2</v>
      </c>
      <c r="U5046" t="s">
        <v>81</v>
      </c>
    </row>
    <row r="5047" spans="1:21" hidden="1" x14ac:dyDescent="0.35">
      <c r="A5047" s="1">
        <v>34</v>
      </c>
      <c r="B5047" s="1" t="str">
        <f t="shared" si="78"/>
        <v>31-40</v>
      </c>
      <c r="C5047" t="s">
        <v>30</v>
      </c>
      <c r="D5047" t="s">
        <v>82</v>
      </c>
      <c r="E5047" t="s">
        <v>32</v>
      </c>
      <c r="G5047">
        <v>742</v>
      </c>
      <c r="I5047" t="s">
        <v>23</v>
      </c>
      <c r="J5047" t="s">
        <v>34</v>
      </c>
      <c r="K5047">
        <v>19</v>
      </c>
      <c r="L5047" t="s">
        <v>59</v>
      </c>
      <c r="M5047">
        <v>0.52074476994781504</v>
      </c>
      <c r="N5047">
        <v>64834</v>
      </c>
      <c r="O5047">
        <v>3</v>
      </c>
      <c r="P5047" t="s">
        <v>4682</v>
      </c>
      <c r="Q5047" t="s">
        <v>79</v>
      </c>
      <c r="R5047" t="s">
        <v>727</v>
      </c>
      <c r="S5047">
        <v>4</v>
      </c>
      <c r="T5047">
        <v>2</v>
      </c>
      <c r="U5047" t="s">
        <v>29</v>
      </c>
    </row>
    <row r="5048" spans="1:21" hidden="1" x14ac:dyDescent="0.35">
      <c r="A5048" s="1">
        <v>26</v>
      </c>
      <c r="B5048" s="1" t="str">
        <f t="shared" si="78"/>
        <v>21-30</v>
      </c>
      <c r="C5048" t="s">
        <v>20</v>
      </c>
      <c r="D5048" t="s">
        <v>31</v>
      </c>
      <c r="E5048" t="s">
        <v>69</v>
      </c>
      <c r="F5048">
        <v>21982</v>
      </c>
      <c r="I5048" t="s">
        <v>47</v>
      </c>
      <c r="J5048" t="s">
        <v>58</v>
      </c>
      <c r="K5048">
        <v>11</v>
      </c>
      <c r="L5048" t="s">
        <v>35</v>
      </c>
      <c r="M5048">
        <v>0.13158419316523001</v>
      </c>
      <c r="N5048">
        <v>266063</v>
      </c>
      <c r="O5048">
        <v>4</v>
      </c>
      <c r="P5048" t="s">
        <v>4683</v>
      </c>
      <c r="Q5048" t="s">
        <v>64</v>
      </c>
      <c r="R5048" t="s">
        <v>172</v>
      </c>
      <c r="S5048">
        <v>3</v>
      </c>
      <c r="T5048">
        <v>1</v>
      </c>
      <c r="U5048" t="s">
        <v>29</v>
      </c>
    </row>
    <row r="5049" spans="1:21" hidden="1" x14ac:dyDescent="0.35">
      <c r="A5049" s="1">
        <v>67</v>
      </c>
      <c r="B5049" s="1" t="str">
        <f t="shared" si="78"/>
        <v>&gt;50</v>
      </c>
      <c r="C5049" t="s">
        <v>40</v>
      </c>
      <c r="D5049" t="s">
        <v>82</v>
      </c>
      <c r="E5049" t="s">
        <v>32</v>
      </c>
      <c r="F5049">
        <v>28109</v>
      </c>
      <c r="G5049">
        <v>725</v>
      </c>
      <c r="H5049">
        <v>45290</v>
      </c>
      <c r="I5049" t="s">
        <v>23</v>
      </c>
      <c r="J5049" t="s">
        <v>34</v>
      </c>
      <c r="K5049">
        <v>19</v>
      </c>
      <c r="L5049" t="s">
        <v>25</v>
      </c>
      <c r="M5049">
        <v>0.10571139022220501</v>
      </c>
      <c r="N5049">
        <v>271959</v>
      </c>
      <c r="O5049">
        <v>1</v>
      </c>
      <c r="P5049" t="s">
        <v>4684</v>
      </c>
      <c r="Q5049" t="s">
        <v>53</v>
      </c>
      <c r="R5049" t="s">
        <v>1112</v>
      </c>
      <c r="S5049">
        <v>4</v>
      </c>
      <c r="T5049">
        <v>2</v>
      </c>
      <c r="U5049" t="s">
        <v>29</v>
      </c>
    </row>
    <row r="5050" spans="1:21" hidden="1" x14ac:dyDescent="0.35">
      <c r="A5050" s="1">
        <v>30</v>
      </c>
      <c r="B5050" s="1" t="str">
        <f t="shared" si="78"/>
        <v>21-30</v>
      </c>
      <c r="C5050" t="s">
        <v>30</v>
      </c>
      <c r="D5050" t="s">
        <v>31</v>
      </c>
      <c r="E5050" t="s">
        <v>22</v>
      </c>
      <c r="F5050">
        <v>67198</v>
      </c>
      <c r="G5050">
        <v>788</v>
      </c>
      <c r="H5050">
        <v>40789</v>
      </c>
      <c r="I5050" t="s">
        <v>23</v>
      </c>
      <c r="J5050" t="s">
        <v>24</v>
      </c>
      <c r="K5050">
        <v>2</v>
      </c>
      <c r="L5050" t="s">
        <v>59</v>
      </c>
      <c r="M5050">
        <v>0.59469124113652305</v>
      </c>
      <c r="N5050">
        <v>201682</v>
      </c>
      <c r="O5050">
        <v>3</v>
      </c>
      <c r="P5050" t="s">
        <v>4685</v>
      </c>
      <c r="Q5050" t="s">
        <v>93</v>
      </c>
      <c r="R5050" t="s">
        <v>246</v>
      </c>
      <c r="S5050">
        <v>0</v>
      </c>
      <c r="T5050">
        <v>1</v>
      </c>
      <c r="U5050" t="s">
        <v>29</v>
      </c>
    </row>
    <row r="5051" spans="1:21" x14ac:dyDescent="0.35">
      <c r="A5051" s="1">
        <v>58</v>
      </c>
      <c r="B5051" s="1" t="str">
        <f t="shared" si="78"/>
        <v>&gt;50</v>
      </c>
      <c r="C5051" t="s">
        <v>20</v>
      </c>
      <c r="D5051" t="s">
        <v>31</v>
      </c>
      <c r="E5051" t="s">
        <v>69</v>
      </c>
      <c r="F5051">
        <v>98847</v>
      </c>
      <c r="H5051">
        <v>13127</v>
      </c>
      <c r="I5051" t="s">
        <v>33</v>
      </c>
      <c r="J5051" t="s">
        <v>34</v>
      </c>
      <c r="K5051">
        <v>11</v>
      </c>
      <c r="L5051" t="s">
        <v>59</v>
      </c>
      <c r="M5051">
        <v>0.28926483631825001</v>
      </c>
      <c r="O5051">
        <v>2</v>
      </c>
      <c r="P5051" t="s">
        <v>3460</v>
      </c>
      <c r="Q5051" t="s">
        <v>239</v>
      </c>
      <c r="R5051" t="s">
        <v>221</v>
      </c>
      <c r="S5051">
        <v>2</v>
      </c>
      <c r="T5051">
        <v>2</v>
      </c>
      <c r="U5051" t="s">
        <v>81</v>
      </c>
    </row>
    <row r="5052" spans="1:21" hidden="1" x14ac:dyDescent="0.35">
      <c r="A5052" s="1">
        <v>49</v>
      </c>
      <c r="B5052" s="1" t="str">
        <f t="shared" si="78"/>
        <v>41-50</v>
      </c>
      <c r="C5052" t="s">
        <v>40</v>
      </c>
      <c r="D5052" t="s">
        <v>41</v>
      </c>
      <c r="E5052" t="s">
        <v>42</v>
      </c>
      <c r="F5052">
        <v>57867</v>
      </c>
      <c r="G5052">
        <v>743</v>
      </c>
      <c r="H5052">
        <v>33678</v>
      </c>
      <c r="I5052" t="s">
        <v>47</v>
      </c>
      <c r="J5052" t="s">
        <v>58</v>
      </c>
      <c r="K5052">
        <v>15</v>
      </c>
      <c r="L5052" t="s">
        <v>59</v>
      </c>
      <c r="M5052">
        <v>0.334333289257915</v>
      </c>
      <c r="N5052">
        <v>63518</v>
      </c>
      <c r="P5052" t="s">
        <v>4686</v>
      </c>
      <c r="Q5052" t="s">
        <v>37</v>
      </c>
      <c r="R5052" t="s">
        <v>277</v>
      </c>
      <c r="S5052">
        <v>1</v>
      </c>
      <c r="T5052">
        <v>0</v>
      </c>
      <c r="U5052" t="s">
        <v>39</v>
      </c>
    </row>
    <row r="5053" spans="1:21" hidden="1" x14ac:dyDescent="0.35">
      <c r="A5053" s="1">
        <v>47</v>
      </c>
      <c r="B5053" s="1" t="str">
        <f t="shared" si="78"/>
        <v>41-50</v>
      </c>
      <c r="C5053" t="s">
        <v>20</v>
      </c>
      <c r="D5053" t="s">
        <v>82</v>
      </c>
      <c r="E5053" t="s">
        <v>69</v>
      </c>
      <c r="F5053">
        <v>21780</v>
      </c>
      <c r="G5053">
        <v>732</v>
      </c>
      <c r="I5053" t="s">
        <v>43</v>
      </c>
      <c r="J5053" t="s">
        <v>58</v>
      </c>
      <c r="K5053">
        <v>9</v>
      </c>
      <c r="L5053" t="s">
        <v>35</v>
      </c>
      <c r="M5053">
        <v>0.111213191778978</v>
      </c>
      <c r="N5053">
        <v>213185</v>
      </c>
      <c r="O5053">
        <v>4</v>
      </c>
      <c r="P5053" t="s">
        <v>4687</v>
      </c>
      <c r="Q5053" t="s">
        <v>269</v>
      </c>
      <c r="R5053" t="s">
        <v>54</v>
      </c>
      <c r="S5053">
        <v>3</v>
      </c>
      <c r="T5053">
        <v>2</v>
      </c>
      <c r="U5053" t="s">
        <v>29</v>
      </c>
    </row>
    <row r="5054" spans="1:21" hidden="1" x14ac:dyDescent="0.35">
      <c r="A5054" s="1">
        <v>55</v>
      </c>
      <c r="B5054" s="1" t="str">
        <f t="shared" si="78"/>
        <v>&gt;50</v>
      </c>
      <c r="C5054" t="s">
        <v>30</v>
      </c>
      <c r="D5054" t="s">
        <v>21</v>
      </c>
      <c r="E5054" t="s">
        <v>42</v>
      </c>
      <c r="G5054">
        <v>782</v>
      </c>
      <c r="H5054">
        <v>33919</v>
      </c>
      <c r="I5054" t="s">
        <v>23</v>
      </c>
      <c r="J5054" t="s">
        <v>58</v>
      </c>
      <c r="K5054">
        <v>5</v>
      </c>
      <c r="L5054" t="s">
        <v>59</v>
      </c>
      <c r="M5054">
        <v>0.36941337961473403</v>
      </c>
      <c r="N5054">
        <v>134175</v>
      </c>
      <c r="O5054">
        <v>2</v>
      </c>
      <c r="P5054" t="s">
        <v>4688</v>
      </c>
      <c r="Q5054" t="s">
        <v>53</v>
      </c>
      <c r="R5054" t="s">
        <v>371</v>
      </c>
      <c r="T5054">
        <v>0</v>
      </c>
      <c r="U5054" t="s">
        <v>81</v>
      </c>
    </row>
    <row r="5055" spans="1:21" hidden="1" x14ac:dyDescent="0.35">
      <c r="A5055" s="1">
        <v>58</v>
      </c>
      <c r="B5055" s="1" t="str">
        <f t="shared" si="78"/>
        <v>&gt;50</v>
      </c>
      <c r="C5055" t="s">
        <v>30</v>
      </c>
      <c r="D5055" t="s">
        <v>41</v>
      </c>
      <c r="E5055" t="s">
        <v>69</v>
      </c>
      <c r="F5055">
        <v>100488</v>
      </c>
      <c r="G5055">
        <v>685</v>
      </c>
      <c r="I5055" t="s">
        <v>43</v>
      </c>
      <c r="J5055" t="s">
        <v>34</v>
      </c>
      <c r="K5055">
        <v>12</v>
      </c>
      <c r="L5055" t="s">
        <v>48</v>
      </c>
      <c r="M5055">
        <v>0.148224753190559</v>
      </c>
      <c r="N5055">
        <v>76352</v>
      </c>
      <c r="O5055">
        <v>0</v>
      </c>
      <c r="P5055" t="s">
        <v>4689</v>
      </c>
      <c r="Q5055" t="s">
        <v>207</v>
      </c>
      <c r="R5055" t="s">
        <v>954</v>
      </c>
      <c r="S5055">
        <v>0</v>
      </c>
      <c r="T5055">
        <v>2</v>
      </c>
      <c r="U5055" t="s">
        <v>29</v>
      </c>
    </row>
    <row r="5056" spans="1:21" hidden="1" x14ac:dyDescent="0.35">
      <c r="A5056" s="1">
        <v>33</v>
      </c>
      <c r="B5056" s="1" t="str">
        <f t="shared" si="78"/>
        <v>31-40</v>
      </c>
      <c r="C5056" t="s">
        <v>20</v>
      </c>
      <c r="D5056" t="s">
        <v>82</v>
      </c>
      <c r="E5056" t="s">
        <v>42</v>
      </c>
      <c r="F5056">
        <v>60912</v>
      </c>
      <c r="G5056">
        <v>629</v>
      </c>
      <c r="H5056">
        <v>11333</v>
      </c>
      <c r="I5056" t="s">
        <v>43</v>
      </c>
      <c r="J5056" t="s">
        <v>34</v>
      </c>
      <c r="K5056">
        <v>12</v>
      </c>
      <c r="L5056" t="s">
        <v>25</v>
      </c>
      <c r="M5056">
        <v>0.227204879740977</v>
      </c>
      <c r="N5056">
        <v>176881</v>
      </c>
      <c r="O5056">
        <v>3</v>
      </c>
      <c r="P5056" t="s">
        <v>4690</v>
      </c>
      <c r="Q5056" t="s">
        <v>129</v>
      </c>
      <c r="R5056" t="s">
        <v>117</v>
      </c>
      <c r="S5056">
        <v>2</v>
      </c>
      <c r="T5056">
        <v>1</v>
      </c>
      <c r="U5056" t="s">
        <v>39</v>
      </c>
    </row>
    <row r="5057" spans="1:21" hidden="1" x14ac:dyDescent="0.35">
      <c r="A5057" s="1">
        <v>49</v>
      </c>
      <c r="B5057" s="1" t="str">
        <f t="shared" si="78"/>
        <v>41-50</v>
      </c>
      <c r="C5057" t="s">
        <v>30</v>
      </c>
      <c r="D5057" t="s">
        <v>41</v>
      </c>
      <c r="E5057" t="s">
        <v>22</v>
      </c>
      <c r="F5057">
        <v>28915</v>
      </c>
      <c r="G5057">
        <v>619</v>
      </c>
      <c r="H5057">
        <v>10605</v>
      </c>
      <c r="I5057" t="s">
        <v>47</v>
      </c>
      <c r="J5057" t="s">
        <v>58</v>
      </c>
      <c r="K5057">
        <v>11</v>
      </c>
      <c r="L5057" t="s">
        <v>25</v>
      </c>
      <c r="M5057">
        <v>0.39755774312931202</v>
      </c>
      <c r="N5057">
        <v>122499</v>
      </c>
      <c r="O5057">
        <v>2</v>
      </c>
      <c r="P5057" t="s">
        <v>4691</v>
      </c>
      <c r="Q5057" t="s">
        <v>150</v>
      </c>
      <c r="R5057" t="s">
        <v>390</v>
      </c>
      <c r="S5057">
        <v>1</v>
      </c>
      <c r="T5057">
        <v>1</v>
      </c>
      <c r="U5057" t="s">
        <v>39</v>
      </c>
    </row>
    <row r="5058" spans="1:21" hidden="1" x14ac:dyDescent="0.35">
      <c r="A5058" s="1">
        <v>51</v>
      </c>
      <c r="B5058" s="1" t="str">
        <f t="shared" si="78"/>
        <v>&gt;50</v>
      </c>
      <c r="C5058" t="s">
        <v>40</v>
      </c>
      <c r="D5058" t="s">
        <v>41</v>
      </c>
      <c r="E5058" t="s">
        <v>42</v>
      </c>
      <c r="F5058">
        <v>27636</v>
      </c>
      <c r="G5058">
        <v>670</v>
      </c>
      <c r="H5058">
        <v>27624</v>
      </c>
      <c r="I5058" t="s">
        <v>33</v>
      </c>
      <c r="J5058" t="s">
        <v>58</v>
      </c>
      <c r="K5058">
        <v>3</v>
      </c>
      <c r="L5058" t="s">
        <v>48</v>
      </c>
      <c r="M5058">
        <v>0.41078802519049401</v>
      </c>
      <c r="N5058">
        <v>148385</v>
      </c>
      <c r="O5058">
        <v>4</v>
      </c>
      <c r="P5058" t="s">
        <v>2689</v>
      </c>
      <c r="Q5058" t="s">
        <v>253</v>
      </c>
      <c r="R5058" t="s">
        <v>404</v>
      </c>
      <c r="S5058">
        <v>0</v>
      </c>
      <c r="T5058">
        <v>2</v>
      </c>
      <c r="U5058" t="s">
        <v>81</v>
      </c>
    </row>
    <row r="5059" spans="1:21" hidden="1" x14ac:dyDescent="0.35">
      <c r="A5059" s="1">
        <v>32</v>
      </c>
      <c r="B5059" s="1" t="str">
        <f t="shared" ref="B5059:B5122" si="79">IF(A5059&lt;=20,"&lt;20",IF(A5059&lt;=30,"21-30",IF(A5059&lt;=40,"31-40",IF(A5059&lt;=50,"41-50","&gt;50"))))</f>
        <v>31-40</v>
      </c>
      <c r="C5059" t="s">
        <v>40</v>
      </c>
      <c r="D5059" t="s">
        <v>82</v>
      </c>
      <c r="E5059" t="s">
        <v>32</v>
      </c>
      <c r="F5059">
        <v>100227</v>
      </c>
      <c r="G5059">
        <v>707</v>
      </c>
      <c r="H5059">
        <v>21858</v>
      </c>
      <c r="I5059" t="s">
        <v>33</v>
      </c>
      <c r="J5059" t="s">
        <v>58</v>
      </c>
      <c r="K5059">
        <v>15</v>
      </c>
      <c r="L5059" t="s">
        <v>59</v>
      </c>
      <c r="M5059">
        <v>0.43698870396022199</v>
      </c>
      <c r="N5059">
        <v>33999</v>
      </c>
      <c r="O5059">
        <v>1</v>
      </c>
      <c r="P5059" t="s">
        <v>3120</v>
      </c>
      <c r="Q5059" t="s">
        <v>106</v>
      </c>
      <c r="R5059" t="s">
        <v>413</v>
      </c>
      <c r="S5059">
        <v>2</v>
      </c>
      <c r="T5059">
        <v>2</v>
      </c>
      <c r="U5059" t="s">
        <v>29</v>
      </c>
    </row>
    <row r="5060" spans="1:21" hidden="1" x14ac:dyDescent="0.35">
      <c r="A5060" s="1">
        <v>29</v>
      </c>
      <c r="B5060" s="1" t="str">
        <f t="shared" si="79"/>
        <v>21-30</v>
      </c>
      <c r="C5060" t="s">
        <v>30</v>
      </c>
      <c r="D5060" t="s">
        <v>41</v>
      </c>
      <c r="E5060" t="s">
        <v>22</v>
      </c>
      <c r="F5060">
        <v>31844</v>
      </c>
      <c r="G5060">
        <v>724</v>
      </c>
      <c r="H5060">
        <v>27715</v>
      </c>
      <c r="I5060" t="s">
        <v>47</v>
      </c>
      <c r="J5060" t="s">
        <v>34</v>
      </c>
      <c r="K5060">
        <v>1</v>
      </c>
      <c r="L5060" t="s">
        <v>35</v>
      </c>
      <c r="M5060">
        <v>0.47506706314196501</v>
      </c>
      <c r="N5060">
        <v>92747</v>
      </c>
      <c r="O5060">
        <v>1</v>
      </c>
      <c r="P5060" t="s">
        <v>4692</v>
      </c>
      <c r="Q5060" t="s">
        <v>182</v>
      </c>
      <c r="R5060" t="s">
        <v>455</v>
      </c>
      <c r="S5060">
        <v>1</v>
      </c>
      <c r="T5060">
        <v>1</v>
      </c>
      <c r="U5060" t="s">
        <v>29</v>
      </c>
    </row>
    <row r="5061" spans="1:21" hidden="1" x14ac:dyDescent="0.35">
      <c r="A5061" s="1">
        <v>43</v>
      </c>
      <c r="B5061" s="1" t="str">
        <f t="shared" si="79"/>
        <v>41-50</v>
      </c>
      <c r="C5061" t="s">
        <v>40</v>
      </c>
      <c r="D5061" t="s">
        <v>82</v>
      </c>
      <c r="E5061" t="s">
        <v>32</v>
      </c>
      <c r="F5061">
        <v>53831</v>
      </c>
      <c r="G5061">
        <v>762</v>
      </c>
      <c r="H5061">
        <v>37475</v>
      </c>
      <c r="I5061" t="s">
        <v>23</v>
      </c>
      <c r="J5061" t="s">
        <v>58</v>
      </c>
      <c r="K5061">
        <v>10</v>
      </c>
      <c r="L5061" t="s">
        <v>48</v>
      </c>
      <c r="M5061">
        <v>0.36504574243849902</v>
      </c>
      <c r="N5061">
        <v>96524</v>
      </c>
      <c r="O5061">
        <v>0</v>
      </c>
      <c r="P5061" t="s">
        <v>2350</v>
      </c>
      <c r="Q5061" t="s">
        <v>155</v>
      </c>
      <c r="R5061" t="s">
        <v>614</v>
      </c>
      <c r="S5061">
        <v>0</v>
      </c>
      <c r="T5061">
        <v>1</v>
      </c>
      <c r="U5061" t="s">
        <v>39</v>
      </c>
    </row>
    <row r="5062" spans="1:21" hidden="1" x14ac:dyDescent="0.35">
      <c r="A5062" s="1">
        <v>50</v>
      </c>
      <c r="B5062" s="1" t="str">
        <f t="shared" si="79"/>
        <v>41-50</v>
      </c>
      <c r="C5062" t="s">
        <v>20</v>
      </c>
      <c r="D5062" t="s">
        <v>82</v>
      </c>
      <c r="E5062" t="s">
        <v>22</v>
      </c>
      <c r="F5062">
        <v>58805</v>
      </c>
      <c r="G5062">
        <v>695</v>
      </c>
      <c r="H5062">
        <v>6411</v>
      </c>
      <c r="I5062" t="s">
        <v>43</v>
      </c>
      <c r="J5062" t="s">
        <v>34</v>
      </c>
      <c r="K5062">
        <v>15</v>
      </c>
      <c r="L5062" t="s">
        <v>25</v>
      </c>
      <c r="M5062">
        <v>0.525710018626807</v>
      </c>
      <c r="N5062">
        <v>87887</v>
      </c>
      <c r="O5062">
        <v>0</v>
      </c>
      <c r="P5062" t="s">
        <v>4693</v>
      </c>
      <c r="Q5062" t="s">
        <v>98</v>
      </c>
      <c r="R5062" t="s">
        <v>366</v>
      </c>
      <c r="S5062">
        <v>4</v>
      </c>
      <c r="T5062">
        <v>0</v>
      </c>
      <c r="U5062" t="s">
        <v>29</v>
      </c>
    </row>
    <row r="5063" spans="1:21" hidden="1" x14ac:dyDescent="0.35">
      <c r="A5063" s="1">
        <v>27</v>
      </c>
      <c r="B5063" s="1" t="str">
        <f t="shared" si="79"/>
        <v>21-30</v>
      </c>
      <c r="C5063" t="s">
        <v>20</v>
      </c>
      <c r="D5063" t="s">
        <v>31</v>
      </c>
      <c r="E5063" t="s">
        <v>42</v>
      </c>
      <c r="F5063">
        <v>72906</v>
      </c>
      <c r="G5063">
        <v>765</v>
      </c>
      <c r="I5063" t="s">
        <v>47</v>
      </c>
      <c r="J5063" t="s">
        <v>34</v>
      </c>
      <c r="K5063">
        <v>4</v>
      </c>
      <c r="L5063" t="s">
        <v>25</v>
      </c>
      <c r="M5063">
        <v>0.58373609553333905</v>
      </c>
      <c r="N5063">
        <v>267310</v>
      </c>
      <c r="O5063">
        <v>1</v>
      </c>
      <c r="P5063" t="s">
        <v>4694</v>
      </c>
      <c r="Q5063" t="s">
        <v>144</v>
      </c>
      <c r="R5063" t="s">
        <v>546</v>
      </c>
      <c r="T5063">
        <v>1</v>
      </c>
      <c r="U5063" t="s">
        <v>39</v>
      </c>
    </row>
    <row r="5064" spans="1:21" hidden="1" x14ac:dyDescent="0.35">
      <c r="A5064" s="1">
        <v>45</v>
      </c>
      <c r="B5064" s="1" t="str">
        <f t="shared" si="79"/>
        <v>41-50</v>
      </c>
      <c r="C5064" t="s">
        <v>40</v>
      </c>
      <c r="D5064" t="s">
        <v>41</v>
      </c>
      <c r="E5064" t="s">
        <v>32</v>
      </c>
      <c r="F5064">
        <v>113740</v>
      </c>
      <c r="G5064">
        <v>666</v>
      </c>
      <c r="H5064">
        <v>37601</v>
      </c>
      <c r="I5064" t="s">
        <v>47</v>
      </c>
      <c r="J5064" t="s">
        <v>34</v>
      </c>
      <c r="K5064">
        <v>2</v>
      </c>
      <c r="L5064" t="s">
        <v>25</v>
      </c>
      <c r="M5064">
        <v>0.34503502607410103</v>
      </c>
      <c r="N5064">
        <v>95202</v>
      </c>
      <c r="O5064">
        <v>1</v>
      </c>
      <c r="P5064" t="s">
        <v>4695</v>
      </c>
      <c r="Q5064" t="s">
        <v>27</v>
      </c>
      <c r="R5064" t="s">
        <v>616</v>
      </c>
      <c r="S5064">
        <v>2</v>
      </c>
      <c r="T5064">
        <v>1</v>
      </c>
      <c r="U5064" t="s">
        <v>29</v>
      </c>
    </row>
    <row r="5065" spans="1:21" hidden="1" x14ac:dyDescent="0.35">
      <c r="A5065" s="1">
        <v>49</v>
      </c>
      <c r="B5065" s="1" t="str">
        <f t="shared" si="79"/>
        <v>41-50</v>
      </c>
      <c r="C5065" t="s">
        <v>30</v>
      </c>
      <c r="D5065" t="s">
        <v>82</v>
      </c>
      <c r="E5065" t="s">
        <v>22</v>
      </c>
      <c r="G5065">
        <v>614</v>
      </c>
      <c r="I5065" t="s">
        <v>33</v>
      </c>
      <c r="J5065" t="s">
        <v>34</v>
      </c>
      <c r="K5065">
        <v>16</v>
      </c>
      <c r="L5065" t="s">
        <v>48</v>
      </c>
      <c r="M5065">
        <v>0.46055972591024502</v>
      </c>
      <c r="N5065">
        <v>299355</v>
      </c>
      <c r="O5065">
        <v>1</v>
      </c>
      <c r="P5065" t="s">
        <v>4696</v>
      </c>
      <c r="Q5065" t="s">
        <v>286</v>
      </c>
      <c r="R5065" t="s">
        <v>616</v>
      </c>
      <c r="S5065">
        <v>2</v>
      </c>
      <c r="T5065">
        <v>1</v>
      </c>
      <c r="U5065" t="s">
        <v>29</v>
      </c>
    </row>
    <row r="5066" spans="1:21" hidden="1" x14ac:dyDescent="0.35">
      <c r="A5066" s="1">
        <v>29</v>
      </c>
      <c r="B5066" s="1" t="str">
        <f t="shared" si="79"/>
        <v>21-30</v>
      </c>
      <c r="C5066" t="s">
        <v>30</v>
      </c>
      <c r="D5066" t="s">
        <v>41</v>
      </c>
      <c r="E5066" t="s">
        <v>42</v>
      </c>
      <c r="H5066">
        <v>25098</v>
      </c>
      <c r="I5066" t="s">
        <v>23</v>
      </c>
      <c r="J5066" t="s">
        <v>58</v>
      </c>
      <c r="K5066">
        <v>14</v>
      </c>
      <c r="L5066" t="s">
        <v>35</v>
      </c>
      <c r="M5066">
        <v>0.28607487945723398</v>
      </c>
      <c r="N5066">
        <v>154252</v>
      </c>
      <c r="O5066">
        <v>4</v>
      </c>
      <c r="P5066" t="s">
        <v>4697</v>
      </c>
      <c r="Q5066" t="s">
        <v>202</v>
      </c>
      <c r="R5066" t="s">
        <v>731</v>
      </c>
      <c r="S5066">
        <v>2</v>
      </c>
      <c r="T5066">
        <v>2</v>
      </c>
      <c r="U5066" t="s">
        <v>29</v>
      </c>
    </row>
    <row r="5067" spans="1:21" hidden="1" x14ac:dyDescent="0.35">
      <c r="A5067" s="1">
        <v>60</v>
      </c>
      <c r="B5067" s="1" t="str">
        <f t="shared" si="79"/>
        <v>&gt;50</v>
      </c>
      <c r="C5067" t="s">
        <v>30</v>
      </c>
      <c r="D5067" t="s">
        <v>82</v>
      </c>
      <c r="E5067" t="s">
        <v>42</v>
      </c>
      <c r="G5067">
        <v>609</v>
      </c>
      <c r="H5067">
        <v>15939</v>
      </c>
      <c r="I5067" t="s">
        <v>23</v>
      </c>
      <c r="J5067" t="s">
        <v>34</v>
      </c>
      <c r="K5067">
        <v>9</v>
      </c>
      <c r="L5067" t="s">
        <v>59</v>
      </c>
      <c r="M5067">
        <v>0.14314936166372999</v>
      </c>
      <c r="N5067">
        <v>162027</v>
      </c>
      <c r="O5067">
        <v>4</v>
      </c>
      <c r="P5067" t="s">
        <v>4698</v>
      </c>
      <c r="Q5067" t="s">
        <v>155</v>
      </c>
      <c r="R5067" t="s">
        <v>221</v>
      </c>
      <c r="S5067">
        <v>4</v>
      </c>
      <c r="T5067">
        <v>2</v>
      </c>
      <c r="U5067" t="s">
        <v>29</v>
      </c>
    </row>
    <row r="5068" spans="1:21" hidden="1" x14ac:dyDescent="0.35">
      <c r="A5068" s="1">
        <v>27</v>
      </c>
      <c r="B5068" s="1" t="str">
        <f t="shared" si="79"/>
        <v>21-30</v>
      </c>
      <c r="C5068" t="s">
        <v>30</v>
      </c>
      <c r="D5068" t="s">
        <v>21</v>
      </c>
      <c r="E5068" t="s">
        <v>22</v>
      </c>
      <c r="F5068">
        <v>115906</v>
      </c>
      <c r="G5068">
        <v>773</v>
      </c>
      <c r="H5068">
        <v>21189</v>
      </c>
      <c r="I5068" t="s">
        <v>33</v>
      </c>
      <c r="J5068" t="s">
        <v>58</v>
      </c>
      <c r="K5068">
        <v>1</v>
      </c>
      <c r="L5068" t="s">
        <v>48</v>
      </c>
      <c r="M5068">
        <v>0.25624479156840801</v>
      </c>
      <c r="N5068">
        <v>20806</v>
      </c>
      <c r="O5068">
        <v>1</v>
      </c>
      <c r="P5068" t="s">
        <v>3491</v>
      </c>
      <c r="Q5068" t="s">
        <v>84</v>
      </c>
      <c r="R5068" t="s">
        <v>256</v>
      </c>
      <c r="S5068">
        <v>1</v>
      </c>
      <c r="T5068">
        <v>0</v>
      </c>
      <c r="U5068" t="s">
        <v>39</v>
      </c>
    </row>
    <row r="5069" spans="1:21" hidden="1" x14ac:dyDescent="0.35">
      <c r="A5069" s="1">
        <v>65</v>
      </c>
      <c r="B5069" s="1" t="str">
        <f t="shared" si="79"/>
        <v>&gt;50</v>
      </c>
      <c r="C5069" t="s">
        <v>20</v>
      </c>
      <c r="D5069" t="s">
        <v>21</v>
      </c>
      <c r="E5069" t="s">
        <v>32</v>
      </c>
      <c r="F5069">
        <v>74017</v>
      </c>
      <c r="G5069">
        <v>779</v>
      </c>
      <c r="H5069">
        <v>8500</v>
      </c>
      <c r="I5069" t="s">
        <v>23</v>
      </c>
      <c r="J5069" t="s">
        <v>24</v>
      </c>
      <c r="K5069">
        <v>2</v>
      </c>
      <c r="L5069" t="s">
        <v>59</v>
      </c>
      <c r="M5069">
        <v>0.55588099883230302</v>
      </c>
      <c r="N5069">
        <v>237616</v>
      </c>
      <c r="O5069">
        <v>2</v>
      </c>
      <c r="P5069" t="s">
        <v>4699</v>
      </c>
      <c r="Q5069" t="s">
        <v>289</v>
      </c>
      <c r="R5069" t="s">
        <v>161</v>
      </c>
      <c r="S5069">
        <v>4</v>
      </c>
      <c r="T5069">
        <v>0</v>
      </c>
      <c r="U5069" t="s">
        <v>29</v>
      </c>
    </row>
    <row r="5070" spans="1:21" hidden="1" x14ac:dyDescent="0.35">
      <c r="A5070" s="1">
        <v>61</v>
      </c>
      <c r="B5070" s="1" t="str">
        <f t="shared" si="79"/>
        <v>&gt;50</v>
      </c>
      <c r="C5070" t="s">
        <v>40</v>
      </c>
      <c r="D5070" t="s">
        <v>31</v>
      </c>
      <c r="E5070" t="s">
        <v>69</v>
      </c>
      <c r="F5070">
        <v>70907</v>
      </c>
      <c r="G5070">
        <v>655</v>
      </c>
      <c r="H5070">
        <v>47020</v>
      </c>
      <c r="I5070" t="s">
        <v>43</v>
      </c>
      <c r="J5070" t="s">
        <v>24</v>
      </c>
      <c r="K5070">
        <v>13</v>
      </c>
      <c r="L5070" t="s">
        <v>48</v>
      </c>
      <c r="M5070">
        <v>0.29239827020035603</v>
      </c>
      <c r="N5070">
        <v>75841</v>
      </c>
      <c r="O5070">
        <v>4</v>
      </c>
      <c r="P5070" t="s">
        <v>4700</v>
      </c>
      <c r="Q5070" t="s">
        <v>124</v>
      </c>
      <c r="R5070" t="s">
        <v>592</v>
      </c>
      <c r="S5070">
        <v>1</v>
      </c>
      <c r="T5070">
        <v>2</v>
      </c>
      <c r="U5070" t="s">
        <v>29</v>
      </c>
    </row>
    <row r="5071" spans="1:21" hidden="1" x14ac:dyDescent="0.35">
      <c r="A5071" s="1">
        <v>27</v>
      </c>
      <c r="B5071" s="1" t="str">
        <f t="shared" si="79"/>
        <v>21-30</v>
      </c>
      <c r="C5071" t="s">
        <v>40</v>
      </c>
      <c r="D5071" t="s">
        <v>82</v>
      </c>
      <c r="E5071" t="s">
        <v>22</v>
      </c>
      <c r="F5071">
        <v>28195</v>
      </c>
      <c r="G5071">
        <v>712</v>
      </c>
      <c r="H5071">
        <v>42212</v>
      </c>
      <c r="I5071" t="s">
        <v>23</v>
      </c>
      <c r="J5071" t="s">
        <v>24</v>
      </c>
      <c r="K5071">
        <v>11</v>
      </c>
      <c r="L5071" t="s">
        <v>25</v>
      </c>
      <c r="M5071">
        <v>0.157621143418783</v>
      </c>
      <c r="N5071">
        <v>26200</v>
      </c>
      <c r="O5071">
        <v>3</v>
      </c>
      <c r="P5071" t="s">
        <v>4701</v>
      </c>
      <c r="Q5071" t="s">
        <v>64</v>
      </c>
      <c r="R5071" t="s">
        <v>183</v>
      </c>
      <c r="S5071">
        <v>1</v>
      </c>
      <c r="T5071">
        <v>0</v>
      </c>
      <c r="U5071" t="s">
        <v>29</v>
      </c>
    </row>
    <row r="5072" spans="1:21" hidden="1" x14ac:dyDescent="0.35">
      <c r="A5072" s="1">
        <v>34</v>
      </c>
      <c r="B5072" s="1" t="str">
        <f t="shared" si="79"/>
        <v>31-40</v>
      </c>
      <c r="C5072" t="s">
        <v>20</v>
      </c>
      <c r="D5072" t="s">
        <v>82</v>
      </c>
      <c r="E5072" t="s">
        <v>22</v>
      </c>
      <c r="F5072">
        <v>42854</v>
      </c>
      <c r="I5072" t="s">
        <v>33</v>
      </c>
      <c r="J5072" t="s">
        <v>34</v>
      </c>
      <c r="K5072">
        <v>1</v>
      </c>
      <c r="L5072" t="s">
        <v>48</v>
      </c>
      <c r="M5072">
        <v>0.18052843665149099</v>
      </c>
      <c r="N5072">
        <v>46375</v>
      </c>
      <c r="O5072">
        <v>4</v>
      </c>
      <c r="P5072" t="s">
        <v>3144</v>
      </c>
      <c r="Q5072" t="s">
        <v>74</v>
      </c>
      <c r="R5072" t="s">
        <v>185</v>
      </c>
      <c r="T5072">
        <v>1</v>
      </c>
      <c r="U5072" t="s">
        <v>29</v>
      </c>
    </row>
    <row r="5073" spans="1:21" x14ac:dyDescent="0.35">
      <c r="A5073" s="1">
        <v>26</v>
      </c>
      <c r="B5073" s="1" t="str">
        <f t="shared" si="79"/>
        <v>21-30</v>
      </c>
      <c r="C5073" t="s">
        <v>20</v>
      </c>
      <c r="D5073" t="s">
        <v>21</v>
      </c>
      <c r="E5073" t="s">
        <v>22</v>
      </c>
      <c r="F5073">
        <v>80496</v>
      </c>
      <c r="G5073">
        <v>694</v>
      </c>
      <c r="H5073">
        <v>43575</v>
      </c>
      <c r="I5073" t="s">
        <v>47</v>
      </c>
      <c r="J5073" t="s">
        <v>24</v>
      </c>
      <c r="K5073">
        <v>8</v>
      </c>
      <c r="L5073" t="s">
        <v>48</v>
      </c>
      <c r="M5073">
        <v>0.412439153731394</v>
      </c>
      <c r="O5073">
        <v>0</v>
      </c>
      <c r="P5073" t="s">
        <v>4702</v>
      </c>
      <c r="Q5073" t="s">
        <v>137</v>
      </c>
      <c r="R5073" t="s">
        <v>235</v>
      </c>
      <c r="S5073">
        <v>2</v>
      </c>
      <c r="T5073">
        <v>1</v>
      </c>
      <c r="U5073" t="s">
        <v>29</v>
      </c>
    </row>
    <row r="5074" spans="1:21" hidden="1" x14ac:dyDescent="0.35">
      <c r="A5074" s="1">
        <v>19</v>
      </c>
      <c r="B5074" s="1" t="str">
        <f t="shared" si="79"/>
        <v>&lt;20</v>
      </c>
      <c r="C5074" t="s">
        <v>30</v>
      </c>
      <c r="D5074" t="s">
        <v>41</v>
      </c>
      <c r="E5074" t="s">
        <v>69</v>
      </c>
      <c r="F5074">
        <v>74933</v>
      </c>
      <c r="G5074">
        <v>711</v>
      </c>
      <c r="H5074">
        <v>14319</v>
      </c>
      <c r="I5074" t="s">
        <v>23</v>
      </c>
      <c r="J5074" t="s">
        <v>58</v>
      </c>
      <c r="K5074">
        <v>8</v>
      </c>
      <c r="L5074" t="s">
        <v>48</v>
      </c>
      <c r="M5074">
        <v>0.245086626469664</v>
      </c>
      <c r="N5074">
        <v>29044</v>
      </c>
      <c r="O5074">
        <v>4</v>
      </c>
      <c r="P5074" t="s">
        <v>1623</v>
      </c>
      <c r="Q5074" t="s">
        <v>166</v>
      </c>
      <c r="R5074" t="s">
        <v>384</v>
      </c>
      <c r="S5074">
        <v>1</v>
      </c>
      <c r="T5074">
        <v>1</v>
      </c>
      <c r="U5074" t="s">
        <v>29</v>
      </c>
    </row>
    <row r="5075" spans="1:21" hidden="1" x14ac:dyDescent="0.35">
      <c r="A5075" s="1">
        <v>51</v>
      </c>
      <c r="B5075" s="1" t="str">
        <f t="shared" si="79"/>
        <v>&gt;50</v>
      </c>
      <c r="C5075" t="s">
        <v>30</v>
      </c>
      <c r="D5075" t="s">
        <v>41</v>
      </c>
      <c r="E5075" t="s">
        <v>42</v>
      </c>
      <c r="F5075">
        <v>21287</v>
      </c>
      <c r="G5075">
        <v>676</v>
      </c>
      <c r="H5075">
        <v>28354</v>
      </c>
      <c r="I5075" t="s">
        <v>33</v>
      </c>
      <c r="J5075" t="s">
        <v>34</v>
      </c>
      <c r="K5075">
        <v>16</v>
      </c>
      <c r="L5075" t="s">
        <v>25</v>
      </c>
      <c r="M5075">
        <v>0.20426881577358799</v>
      </c>
      <c r="N5075">
        <v>50379</v>
      </c>
      <c r="O5075">
        <v>1</v>
      </c>
      <c r="P5075" t="s">
        <v>4090</v>
      </c>
      <c r="Q5075" t="s">
        <v>106</v>
      </c>
      <c r="R5075" t="s">
        <v>133</v>
      </c>
      <c r="S5075">
        <v>3</v>
      </c>
      <c r="T5075">
        <v>1</v>
      </c>
      <c r="U5075" t="s">
        <v>39</v>
      </c>
    </row>
    <row r="5076" spans="1:21" hidden="1" x14ac:dyDescent="0.35">
      <c r="A5076" s="1">
        <v>35</v>
      </c>
      <c r="B5076" s="1" t="str">
        <f t="shared" si="79"/>
        <v>31-40</v>
      </c>
      <c r="C5076" t="s">
        <v>30</v>
      </c>
      <c r="D5076" t="s">
        <v>82</v>
      </c>
      <c r="E5076" t="s">
        <v>32</v>
      </c>
      <c r="F5076">
        <v>41291</v>
      </c>
      <c r="G5076">
        <v>645</v>
      </c>
      <c r="H5076">
        <v>35429</v>
      </c>
      <c r="I5076" t="s">
        <v>43</v>
      </c>
      <c r="J5076" t="s">
        <v>24</v>
      </c>
      <c r="K5076">
        <v>8</v>
      </c>
      <c r="L5076" t="s">
        <v>48</v>
      </c>
      <c r="M5076">
        <v>0.324893016602323</v>
      </c>
      <c r="N5076">
        <v>66197</v>
      </c>
      <c r="O5076">
        <v>2</v>
      </c>
      <c r="P5076" t="s">
        <v>4703</v>
      </c>
      <c r="Q5076" t="s">
        <v>90</v>
      </c>
      <c r="R5076" t="s">
        <v>581</v>
      </c>
      <c r="S5076">
        <v>3</v>
      </c>
      <c r="T5076">
        <v>1</v>
      </c>
      <c r="U5076" t="s">
        <v>29</v>
      </c>
    </row>
    <row r="5077" spans="1:21" hidden="1" x14ac:dyDescent="0.35">
      <c r="A5077" s="1">
        <v>32</v>
      </c>
      <c r="B5077" s="1" t="str">
        <f t="shared" si="79"/>
        <v>31-40</v>
      </c>
      <c r="C5077" t="s">
        <v>40</v>
      </c>
      <c r="D5077" t="s">
        <v>82</v>
      </c>
      <c r="E5077" t="s">
        <v>22</v>
      </c>
      <c r="F5077">
        <v>112211</v>
      </c>
      <c r="G5077">
        <v>696</v>
      </c>
      <c r="H5077">
        <v>8500</v>
      </c>
      <c r="I5077" t="s">
        <v>23</v>
      </c>
      <c r="J5077" t="s">
        <v>34</v>
      </c>
      <c r="K5077">
        <v>4</v>
      </c>
      <c r="L5077" t="s">
        <v>48</v>
      </c>
      <c r="M5077">
        <v>0.39553375629049597</v>
      </c>
      <c r="N5077">
        <v>109557</v>
      </c>
      <c r="O5077">
        <v>4</v>
      </c>
      <c r="P5077" t="s">
        <v>2550</v>
      </c>
      <c r="Q5077" t="s">
        <v>45</v>
      </c>
      <c r="R5077" t="s">
        <v>51</v>
      </c>
      <c r="S5077">
        <v>0</v>
      </c>
      <c r="T5077">
        <v>0</v>
      </c>
      <c r="U5077" t="s">
        <v>29</v>
      </c>
    </row>
    <row r="5078" spans="1:21" hidden="1" x14ac:dyDescent="0.35">
      <c r="A5078" s="1">
        <v>54</v>
      </c>
      <c r="B5078" s="1" t="str">
        <f t="shared" si="79"/>
        <v>&gt;50</v>
      </c>
      <c r="C5078" t="s">
        <v>20</v>
      </c>
      <c r="D5078" t="s">
        <v>82</v>
      </c>
      <c r="E5078" t="s">
        <v>69</v>
      </c>
      <c r="F5078">
        <v>31357</v>
      </c>
      <c r="G5078">
        <v>659</v>
      </c>
      <c r="H5078">
        <v>14147</v>
      </c>
      <c r="I5078" t="s">
        <v>23</v>
      </c>
      <c r="J5078" t="s">
        <v>58</v>
      </c>
      <c r="K5078">
        <v>4</v>
      </c>
      <c r="L5078" t="s">
        <v>48</v>
      </c>
      <c r="M5078">
        <v>0.162903408508173</v>
      </c>
      <c r="N5078">
        <v>130225</v>
      </c>
      <c r="O5078">
        <v>4</v>
      </c>
      <c r="P5078" t="s">
        <v>4704</v>
      </c>
      <c r="Q5078" t="s">
        <v>169</v>
      </c>
      <c r="R5078" t="s">
        <v>1023</v>
      </c>
      <c r="S5078">
        <v>2</v>
      </c>
      <c r="T5078">
        <v>0</v>
      </c>
      <c r="U5078" t="s">
        <v>39</v>
      </c>
    </row>
    <row r="5079" spans="1:21" hidden="1" x14ac:dyDescent="0.35">
      <c r="A5079" s="1">
        <v>42</v>
      </c>
      <c r="B5079" s="1" t="str">
        <f t="shared" si="79"/>
        <v>41-50</v>
      </c>
      <c r="C5079" t="s">
        <v>40</v>
      </c>
      <c r="D5079" t="s">
        <v>31</v>
      </c>
      <c r="E5079" t="s">
        <v>32</v>
      </c>
      <c r="F5079">
        <v>62996</v>
      </c>
      <c r="G5079">
        <v>609</v>
      </c>
      <c r="H5079">
        <v>16708</v>
      </c>
      <c r="I5079" t="s">
        <v>33</v>
      </c>
      <c r="J5079" t="s">
        <v>58</v>
      </c>
      <c r="K5079">
        <v>1</v>
      </c>
      <c r="L5079" t="s">
        <v>35</v>
      </c>
      <c r="M5079">
        <v>0.42845825842447499</v>
      </c>
      <c r="N5079">
        <v>132218</v>
      </c>
      <c r="P5079" t="s">
        <v>3116</v>
      </c>
      <c r="Q5079" t="s">
        <v>71</v>
      </c>
      <c r="R5079" t="s">
        <v>714</v>
      </c>
      <c r="S5079">
        <v>2</v>
      </c>
      <c r="T5079">
        <v>1</v>
      </c>
      <c r="U5079" t="s">
        <v>81</v>
      </c>
    </row>
    <row r="5080" spans="1:21" hidden="1" x14ac:dyDescent="0.35">
      <c r="A5080" s="1">
        <v>51</v>
      </c>
      <c r="B5080" s="1" t="str">
        <f t="shared" si="79"/>
        <v>&gt;50</v>
      </c>
      <c r="C5080" t="s">
        <v>30</v>
      </c>
      <c r="D5080" t="s">
        <v>31</v>
      </c>
      <c r="E5080" t="s">
        <v>69</v>
      </c>
      <c r="F5080">
        <v>61970</v>
      </c>
      <c r="G5080">
        <v>776</v>
      </c>
      <c r="H5080">
        <v>6790</v>
      </c>
      <c r="I5080" t="s">
        <v>47</v>
      </c>
      <c r="J5080" t="s">
        <v>24</v>
      </c>
      <c r="K5080">
        <v>8</v>
      </c>
      <c r="L5080" t="s">
        <v>59</v>
      </c>
      <c r="M5080">
        <v>0.50290162699813401</v>
      </c>
      <c r="N5080">
        <v>289906</v>
      </c>
      <c r="P5080" t="s">
        <v>4386</v>
      </c>
      <c r="Q5080" t="s">
        <v>129</v>
      </c>
      <c r="R5080" t="s">
        <v>1084</v>
      </c>
      <c r="S5080">
        <v>1</v>
      </c>
      <c r="T5080">
        <v>2</v>
      </c>
      <c r="U5080" t="s">
        <v>39</v>
      </c>
    </row>
    <row r="5081" spans="1:21" hidden="1" x14ac:dyDescent="0.35">
      <c r="A5081" s="1">
        <v>63</v>
      </c>
      <c r="B5081" s="1" t="str">
        <f t="shared" si="79"/>
        <v>&gt;50</v>
      </c>
      <c r="C5081" t="s">
        <v>40</v>
      </c>
      <c r="D5081" t="s">
        <v>41</v>
      </c>
      <c r="E5081" t="s">
        <v>22</v>
      </c>
      <c r="F5081">
        <v>97237</v>
      </c>
      <c r="G5081">
        <v>636</v>
      </c>
      <c r="H5081">
        <v>46809</v>
      </c>
      <c r="I5081" t="s">
        <v>43</v>
      </c>
      <c r="J5081" t="s">
        <v>58</v>
      </c>
      <c r="K5081">
        <v>5</v>
      </c>
      <c r="L5081" t="s">
        <v>48</v>
      </c>
      <c r="M5081">
        <v>0.457260521721367</v>
      </c>
      <c r="N5081">
        <v>188607</v>
      </c>
      <c r="O5081">
        <v>4</v>
      </c>
      <c r="P5081" t="s">
        <v>4705</v>
      </c>
      <c r="Q5081" t="s">
        <v>124</v>
      </c>
      <c r="R5081" t="s">
        <v>161</v>
      </c>
      <c r="T5081">
        <v>1</v>
      </c>
      <c r="U5081" t="s">
        <v>39</v>
      </c>
    </row>
    <row r="5082" spans="1:21" hidden="1" x14ac:dyDescent="0.35">
      <c r="A5082" s="1">
        <v>32</v>
      </c>
      <c r="B5082" s="1" t="str">
        <f t="shared" si="79"/>
        <v>31-40</v>
      </c>
      <c r="C5082" t="s">
        <v>20</v>
      </c>
      <c r="D5082" t="s">
        <v>41</v>
      </c>
      <c r="E5082" t="s">
        <v>42</v>
      </c>
      <c r="F5082">
        <v>45822</v>
      </c>
      <c r="I5082" t="s">
        <v>23</v>
      </c>
      <c r="J5082" t="s">
        <v>24</v>
      </c>
      <c r="K5082">
        <v>9</v>
      </c>
      <c r="L5082" t="s">
        <v>25</v>
      </c>
      <c r="M5082">
        <v>0.22933481605418601</v>
      </c>
      <c r="N5082">
        <v>186012</v>
      </c>
      <c r="O5082">
        <v>3</v>
      </c>
      <c r="P5082" t="s">
        <v>4706</v>
      </c>
      <c r="Q5082" t="s">
        <v>286</v>
      </c>
      <c r="R5082" t="s">
        <v>1063</v>
      </c>
      <c r="S5082">
        <v>4</v>
      </c>
      <c r="T5082">
        <v>1</v>
      </c>
      <c r="U5082" t="s">
        <v>29</v>
      </c>
    </row>
    <row r="5083" spans="1:21" hidden="1" x14ac:dyDescent="0.35">
      <c r="A5083" s="1">
        <v>36</v>
      </c>
      <c r="B5083" s="1" t="str">
        <f t="shared" si="79"/>
        <v>31-40</v>
      </c>
      <c r="C5083" t="s">
        <v>40</v>
      </c>
      <c r="D5083" t="s">
        <v>31</v>
      </c>
      <c r="E5083" t="s">
        <v>42</v>
      </c>
      <c r="G5083">
        <v>635</v>
      </c>
      <c r="H5083">
        <v>6462</v>
      </c>
      <c r="I5083" t="s">
        <v>23</v>
      </c>
      <c r="J5083" t="s">
        <v>58</v>
      </c>
      <c r="K5083">
        <v>14</v>
      </c>
      <c r="L5083" t="s">
        <v>59</v>
      </c>
      <c r="M5083">
        <v>0.31638475577226299</v>
      </c>
      <c r="N5083">
        <v>161403</v>
      </c>
      <c r="O5083">
        <v>3</v>
      </c>
      <c r="P5083" t="s">
        <v>4707</v>
      </c>
      <c r="Q5083" t="s">
        <v>45</v>
      </c>
      <c r="R5083" t="s">
        <v>133</v>
      </c>
      <c r="T5083">
        <v>1</v>
      </c>
      <c r="U5083" t="s">
        <v>29</v>
      </c>
    </row>
    <row r="5084" spans="1:21" hidden="1" x14ac:dyDescent="0.35">
      <c r="A5084" s="1">
        <v>46</v>
      </c>
      <c r="B5084" s="1" t="str">
        <f t="shared" si="79"/>
        <v>41-50</v>
      </c>
      <c r="C5084" t="s">
        <v>20</v>
      </c>
      <c r="D5084" t="s">
        <v>21</v>
      </c>
      <c r="E5084" t="s">
        <v>42</v>
      </c>
      <c r="F5084">
        <v>85094</v>
      </c>
      <c r="G5084">
        <v>798</v>
      </c>
      <c r="I5084" t="s">
        <v>47</v>
      </c>
      <c r="J5084" t="s">
        <v>58</v>
      </c>
      <c r="K5084">
        <v>16</v>
      </c>
      <c r="L5084" t="s">
        <v>35</v>
      </c>
      <c r="M5084">
        <v>0.21006592197645599</v>
      </c>
      <c r="N5084">
        <v>110545</v>
      </c>
      <c r="O5084">
        <v>4</v>
      </c>
      <c r="P5084" t="s">
        <v>4708</v>
      </c>
      <c r="Q5084" t="s">
        <v>90</v>
      </c>
      <c r="R5084" t="s">
        <v>195</v>
      </c>
      <c r="S5084">
        <v>4</v>
      </c>
      <c r="T5084">
        <v>0</v>
      </c>
      <c r="U5084" t="s">
        <v>39</v>
      </c>
    </row>
    <row r="5085" spans="1:21" hidden="1" x14ac:dyDescent="0.35">
      <c r="A5085" s="1">
        <v>55</v>
      </c>
      <c r="B5085" s="1" t="str">
        <f t="shared" si="79"/>
        <v>&gt;50</v>
      </c>
      <c r="C5085" t="s">
        <v>20</v>
      </c>
      <c r="D5085" t="s">
        <v>41</v>
      </c>
      <c r="E5085" t="s">
        <v>32</v>
      </c>
      <c r="F5085">
        <v>83960</v>
      </c>
      <c r="G5085">
        <v>622</v>
      </c>
      <c r="H5085">
        <v>36522</v>
      </c>
      <c r="I5085" t="s">
        <v>23</v>
      </c>
      <c r="J5085" t="s">
        <v>58</v>
      </c>
      <c r="K5085">
        <v>11</v>
      </c>
      <c r="L5085" t="s">
        <v>48</v>
      </c>
      <c r="M5085">
        <v>0.27678532744746798</v>
      </c>
      <c r="N5085">
        <v>130539</v>
      </c>
      <c r="O5085">
        <v>0</v>
      </c>
      <c r="P5085" t="s">
        <v>4274</v>
      </c>
      <c r="Q5085" t="s">
        <v>79</v>
      </c>
      <c r="R5085" t="s">
        <v>170</v>
      </c>
      <c r="S5085">
        <v>1</v>
      </c>
      <c r="T5085">
        <v>0</v>
      </c>
      <c r="U5085" t="s">
        <v>29</v>
      </c>
    </row>
    <row r="5086" spans="1:21" hidden="1" x14ac:dyDescent="0.35">
      <c r="A5086" s="1">
        <v>44</v>
      </c>
      <c r="B5086" s="1" t="str">
        <f t="shared" si="79"/>
        <v>41-50</v>
      </c>
      <c r="C5086" t="s">
        <v>20</v>
      </c>
      <c r="D5086" t="s">
        <v>82</v>
      </c>
      <c r="E5086" t="s">
        <v>42</v>
      </c>
      <c r="F5086">
        <v>25267</v>
      </c>
      <c r="G5086">
        <v>759</v>
      </c>
      <c r="H5086">
        <v>34310</v>
      </c>
      <c r="I5086" t="s">
        <v>47</v>
      </c>
      <c r="J5086" t="s">
        <v>24</v>
      </c>
      <c r="K5086">
        <v>16</v>
      </c>
      <c r="L5086" t="s">
        <v>48</v>
      </c>
      <c r="M5086">
        <v>0.40867631728710702</v>
      </c>
      <c r="N5086">
        <v>116602</v>
      </c>
      <c r="O5086">
        <v>0</v>
      </c>
      <c r="P5086" t="s">
        <v>4709</v>
      </c>
      <c r="Q5086" t="s">
        <v>202</v>
      </c>
      <c r="R5086" t="s">
        <v>279</v>
      </c>
      <c r="S5086">
        <v>0</v>
      </c>
      <c r="T5086">
        <v>1</v>
      </c>
      <c r="U5086" t="s">
        <v>29</v>
      </c>
    </row>
    <row r="5087" spans="1:21" hidden="1" x14ac:dyDescent="0.35">
      <c r="A5087" s="1">
        <v>30</v>
      </c>
      <c r="B5087" s="1" t="str">
        <f t="shared" si="79"/>
        <v>21-30</v>
      </c>
      <c r="C5087" t="s">
        <v>20</v>
      </c>
      <c r="D5087" t="s">
        <v>82</v>
      </c>
      <c r="E5087" t="s">
        <v>32</v>
      </c>
      <c r="F5087">
        <v>74380</v>
      </c>
      <c r="H5087">
        <v>43852</v>
      </c>
      <c r="I5087" t="s">
        <v>43</v>
      </c>
      <c r="J5087" t="s">
        <v>34</v>
      </c>
      <c r="K5087">
        <v>9</v>
      </c>
      <c r="L5087" t="s">
        <v>35</v>
      </c>
      <c r="M5087">
        <v>0.28659842435345501</v>
      </c>
      <c r="N5087">
        <v>144431</v>
      </c>
      <c r="O5087">
        <v>2</v>
      </c>
      <c r="P5087" t="s">
        <v>784</v>
      </c>
      <c r="Q5087" t="s">
        <v>193</v>
      </c>
      <c r="R5087" t="s">
        <v>377</v>
      </c>
      <c r="S5087">
        <v>2</v>
      </c>
      <c r="T5087">
        <v>2</v>
      </c>
      <c r="U5087" t="s">
        <v>29</v>
      </c>
    </row>
    <row r="5088" spans="1:21" hidden="1" x14ac:dyDescent="0.35">
      <c r="A5088" s="1">
        <v>52</v>
      </c>
      <c r="B5088" s="1" t="str">
        <f t="shared" si="79"/>
        <v>&gt;50</v>
      </c>
      <c r="C5088" t="s">
        <v>30</v>
      </c>
      <c r="D5088" t="s">
        <v>21</v>
      </c>
      <c r="E5088" t="s">
        <v>22</v>
      </c>
      <c r="F5088">
        <v>54354</v>
      </c>
      <c r="G5088">
        <v>698</v>
      </c>
      <c r="H5088">
        <v>40281</v>
      </c>
      <c r="I5088" t="s">
        <v>47</v>
      </c>
      <c r="J5088" t="s">
        <v>58</v>
      </c>
      <c r="K5088">
        <v>0</v>
      </c>
      <c r="L5088" t="s">
        <v>48</v>
      </c>
      <c r="M5088">
        <v>0.12587942651550599</v>
      </c>
      <c r="N5088">
        <v>56243</v>
      </c>
      <c r="P5088" t="s">
        <v>1065</v>
      </c>
      <c r="Q5088" t="s">
        <v>144</v>
      </c>
      <c r="R5088" t="s">
        <v>28</v>
      </c>
      <c r="S5088">
        <v>4</v>
      </c>
      <c r="T5088">
        <v>0</v>
      </c>
      <c r="U5088" t="s">
        <v>29</v>
      </c>
    </row>
    <row r="5089" spans="1:21" hidden="1" x14ac:dyDescent="0.35">
      <c r="A5089" s="1">
        <v>28</v>
      </c>
      <c r="B5089" s="1" t="str">
        <f t="shared" si="79"/>
        <v>21-30</v>
      </c>
      <c r="C5089" t="s">
        <v>20</v>
      </c>
      <c r="D5089" t="s">
        <v>31</v>
      </c>
      <c r="E5089" t="s">
        <v>32</v>
      </c>
      <c r="G5089">
        <v>642</v>
      </c>
      <c r="H5089">
        <v>46462</v>
      </c>
      <c r="I5089" t="s">
        <v>43</v>
      </c>
      <c r="J5089" t="s">
        <v>34</v>
      </c>
      <c r="K5089">
        <v>14</v>
      </c>
      <c r="L5089" t="s">
        <v>35</v>
      </c>
      <c r="M5089">
        <v>0.15848594339622499</v>
      </c>
      <c r="N5089">
        <v>192118</v>
      </c>
      <c r="O5089">
        <v>4</v>
      </c>
      <c r="P5089" t="s">
        <v>4710</v>
      </c>
      <c r="Q5089" t="s">
        <v>150</v>
      </c>
      <c r="R5089" t="s">
        <v>304</v>
      </c>
      <c r="S5089">
        <v>0</v>
      </c>
      <c r="T5089">
        <v>1</v>
      </c>
      <c r="U5089" t="s">
        <v>29</v>
      </c>
    </row>
    <row r="5090" spans="1:21" hidden="1" x14ac:dyDescent="0.35">
      <c r="A5090" s="1">
        <v>25</v>
      </c>
      <c r="B5090" s="1" t="str">
        <f t="shared" si="79"/>
        <v>21-30</v>
      </c>
      <c r="C5090" t="s">
        <v>30</v>
      </c>
      <c r="D5090" t="s">
        <v>21</v>
      </c>
      <c r="E5090" t="s">
        <v>22</v>
      </c>
      <c r="F5090">
        <v>77805</v>
      </c>
      <c r="G5090">
        <v>628</v>
      </c>
      <c r="H5090">
        <v>45270</v>
      </c>
      <c r="I5090" t="s">
        <v>23</v>
      </c>
      <c r="J5090" t="s">
        <v>58</v>
      </c>
      <c r="K5090">
        <v>6</v>
      </c>
      <c r="L5090" t="s">
        <v>35</v>
      </c>
      <c r="M5090">
        <v>0.25167461799048602</v>
      </c>
      <c r="N5090">
        <v>28786</v>
      </c>
      <c r="O5090">
        <v>2</v>
      </c>
      <c r="P5090" t="s">
        <v>4711</v>
      </c>
      <c r="Q5090" t="s">
        <v>144</v>
      </c>
      <c r="R5090" t="s">
        <v>768</v>
      </c>
      <c r="S5090">
        <v>4</v>
      </c>
      <c r="T5090">
        <v>1</v>
      </c>
      <c r="U5090" t="s">
        <v>29</v>
      </c>
    </row>
    <row r="5091" spans="1:21" hidden="1" x14ac:dyDescent="0.35">
      <c r="A5091" s="1">
        <v>20</v>
      </c>
      <c r="B5091" s="1" t="str">
        <f t="shared" si="79"/>
        <v>&lt;20</v>
      </c>
      <c r="C5091" t="s">
        <v>40</v>
      </c>
      <c r="D5091" t="s">
        <v>31</v>
      </c>
      <c r="E5091" t="s">
        <v>42</v>
      </c>
      <c r="F5091">
        <v>70469</v>
      </c>
      <c r="G5091">
        <v>766</v>
      </c>
      <c r="H5091">
        <v>34621</v>
      </c>
      <c r="I5091" t="s">
        <v>43</v>
      </c>
      <c r="J5091" t="s">
        <v>24</v>
      </c>
      <c r="K5091">
        <v>6</v>
      </c>
      <c r="L5091" t="s">
        <v>25</v>
      </c>
      <c r="M5091">
        <v>0.50002419659185104</v>
      </c>
      <c r="N5091">
        <v>207073</v>
      </c>
      <c r="O5091">
        <v>1</v>
      </c>
      <c r="P5091" t="s">
        <v>4712</v>
      </c>
      <c r="Q5091" t="s">
        <v>93</v>
      </c>
      <c r="R5091" t="s">
        <v>151</v>
      </c>
      <c r="S5091">
        <v>1</v>
      </c>
      <c r="T5091">
        <v>0</v>
      </c>
      <c r="U5091" t="s">
        <v>81</v>
      </c>
    </row>
    <row r="5092" spans="1:21" hidden="1" x14ac:dyDescent="0.35">
      <c r="A5092" s="1">
        <v>58</v>
      </c>
      <c r="B5092" s="1" t="str">
        <f t="shared" si="79"/>
        <v>&gt;50</v>
      </c>
      <c r="C5092" t="s">
        <v>30</v>
      </c>
      <c r="D5092" t="s">
        <v>82</v>
      </c>
      <c r="E5092" t="s">
        <v>22</v>
      </c>
      <c r="F5092">
        <v>32863</v>
      </c>
      <c r="G5092">
        <v>757</v>
      </c>
      <c r="H5092">
        <v>41300</v>
      </c>
      <c r="I5092" t="s">
        <v>23</v>
      </c>
      <c r="J5092" t="s">
        <v>58</v>
      </c>
      <c r="K5092">
        <v>1</v>
      </c>
      <c r="L5092" t="s">
        <v>35</v>
      </c>
      <c r="M5092">
        <v>0.395020925125733</v>
      </c>
      <c r="N5092">
        <v>72517</v>
      </c>
      <c r="O5092">
        <v>4</v>
      </c>
      <c r="P5092" t="s">
        <v>4713</v>
      </c>
      <c r="Q5092" t="s">
        <v>174</v>
      </c>
      <c r="R5092" t="s">
        <v>221</v>
      </c>
      <c r="S5092">
        <v>2</v>
      </c>
      <c r="T5092">
        <v>0</v>
      </c>
      <c r="U5092" t="s">
        <v>39</v>
      </c>
    </row>
    <row r="5093" spans="1:21" hidden="1" x14ac:dyDescent="0.35">
      <c r="A5093" s="1">
        <v>24</v>
      </c>
      <c r="B5093" s="1" t="str">
        <f t="shared" si="79"/>
        <v>21-30</v>
      </c>
      <c r="C5093" t="s">
        <v>30</v>
      </c>
      <c r="D5093" t="s">
        <v>41</v>
      </c>
      <c r="E5093" t="s">
        <v>42</v>
      </c>
      <c r="F5093">
        <v>52827</v>
      </c>
      <c r="G5093">
        <v>775</v>
      </c>
      <c r="H5093">
        <v>42631</v>
      </c>
      <c r="I5093" t="s">
        <v>47</v>
      </c>
      <c r="J5093" t="s">
        <v>24</v>
      </c>
      <c r="K5093">
        <v>15</v>
      </c>
      <c r="L5093" t="s">
        <v>48</v>
      </c>
      <c r="M5093">
        <v>0.18365170659439201</v>
      </c>
      <c r="N5093">
        <v>27385</v>
      </c>
      <c r="O5093">
        <v>4</v>
      </c>
      <c r="P5093" t="s">
        <v>4714</v>
      </c>
      <c r="Q5093" t="s">
        <v>150</v>
      </c>
      <c r="R5093" t="s">
        <v>195</v>
      </c>
      <c r="S5093">
        <v>3</v>
      </c>
      <c r="T5093">
        <v>2</v>
      </c>
      <c r="U5093" t="s">
        <v>81</v>
      </c>
    </row>
    <row r="5094" spans="1:21" x14ac:dyDescent="0.35">
      <c r="A5094" s="1">
        <v>37</v>
      </c>
      <c r="B5094" s="1" t="str">
        <f t="shared" si="79"/>
        <v>31-40</v>
      </c>
      <c r="C5094" t="s">
        <v>40</v>
      </c>
      <c r="D5094" t="s">
        <v>21</v>
      </c>
      <c r="E5094" t="s">
        <v>22</v>
      </c>
      <c r="F5094">
        <v>104738</v>
      </c>
      <c r="G5094">
        <v>625</v>
      </c>
      <c r="H5094">
        <v>28442</v>
      </c>
      <c r="I5094" t="s">
        <v>33</v>
      </c>
      <c r="J5094" t="s">
        <v>34</v>
      </c>
      <c r="K5094">
        <v>3</v>
      </c>
      <c r="L5094" t="s">
        <v>35</v>
      </c>
      <c r="M5094">
        <v>0.177998294157136</v>
      </c>
      <c r="O5094">
        <v>0</v>
      </c>
      <c r="P5094" t="s">
        <v>4715</v>
      </c>
      <c r="Q5094" t="s">
        <v>90</v>
      </c>
      <c r="R5094" t="s">
        <v>114</v>
      </c>
      <c r="S5094">
        <v>1</v>
      </c>
      <c r="T5094">
        <v>0</v>
      </c>
      <c r="U5094" t="s">
        <v>29</v>
      </c>
    </row>
    <row r="5095" spans="1:21" hidden="1" x14ac:dyDescent="0.35">
      <c r="A5095" s="1">
        <v>65</v>
      </c>
      <c r="B5095" s="1" t="str">
        <f t="shared" si="79"/>
        <v>&gt;50</v>
      </c>
      <c r="C5095" t="s">
        <v>30</v>
      </c>
      <c r="D5095" t="s">
        <v>41</v>
      </c>
      <c r="E5095" t="s">
        <v>22</v>
      </c>
      <c r="F5095">
        <v>53756</v>
      </c>
      <c r="G5095">
        <v>621</v>
      </c>
      <c r="H5095">
        <v>9973</v>
      </c>
      <c r="I5095" t="s">
        <v>33</v>
      </c>
      <c r="J5095" t="s">
        <v>58</v>
      </c>
      <c r="K5095">
        <v>17</v>
      </c>
      <c r="L5095" t="s">
        <v>59</v>
      </c>
      <c r="M5095">
        <v>0.19078375817868901</v>
      </c>
      <c r="N5095">
        <v>140940</v>
      </c>
      <c r="O5095">
        <v>1</v>
      </c>
      <c r="P5095" t="s">
        <v>4716</v>
      </c>
      <c r="Q5095" t="s">
        <v>260</v>
      </c>
      <c r="R5095" t="s">
        <v>75</v>
      </c>
      <c r="S5095">
        <v>1</v>
      </c>
      <c r="T5095">
        <v>1</v>
      </c>
      <c r="U5095" t="s">
        <v>39</v>
      </c>
    </row>
    <row r="5096" spans="1:21" hidden="1" x14ac:dyDescent="0.35">
      <c r="A5096" s="1">
        <v>67</v>
      </c>
      <c r="B5096" s="1" t="str">
        <f t="shared" si="79"/>
        <v>&gt;50</v>
      </c>
      <c r="C5096" t="s">
        <v>40</v>
      </c>
      <c r="D5096" t="s">
        <v>31</v>
      </c>
      <c r="E5096" t="s">
        <v>22</v>
      </c>
      <c r="F5096">
        <v>27159</v>
      </c>
      <c r="G5096">
        <v>724</v>
      </c>
      <c r="H5096">
        <v>15914</v>
      </c>
      <c r="I5096" t="s">
        <v>23</v>
      </c>
      <c r="J5096" t="s">
        <v>24</v>
      </c>
      <c r="K5096">
        <v>3</v>
      </c>
      <c r="L5096" t="s">
        <v>48</v>
      </c>
      <c r="M5096">
        <v>0.53032041732079005</v>
      </c>
      <c r="N5096">
        <v>61181</v>
      </c>
      <c r="P5096" t="s">
        <v>4717</v>
      </c>
      <c r="Q5096" t="s">
        <v>382</v>
      </c>
      <c r="R5096" t="s">
        <v>1019</v>
      </c>
      <c r="S5096">
        <v>0</v>
      </c>
      <c r="T5096">
        <v>2</v>
      </c>
      <c r="U5096" t="s">
        <v>29</v>
      </c>
    </row>
    <row r="5097" spans="1:21" hidden="1" x14ac:dyDescent="0.35">
      <c r="A5097" s="1">
        <v>24</v>
      </c>
      <c r="B5097" s="1" t="str">
        <f t="shared" si="79"/>
        <v>21-30</v>
      </c>
      <c r="C5097" t="s">
        <v>20</v>
      </c>
      <c r="D5097" t="s">
        <v>21</v>
      </c>
      <c r="E5097" t="s">
        <v>32</v>
      </c>
      <c r="F5097">
        <v>87501</v>
      </c>
      <c r="G5097">
        <v>658</v>
      </c>
      <c r="I5097" t="s">
        <v>23</v>
      </c>
      <c r="J5097" t="s">
        <v>58</v>
      </c>
      <c r="K5097">
        <v>13</v>
      </c>
      <c r="L5097" t="s">
        <v>25</v>
      </c>
      <c r="M5097">
        <v>0.29983245287787003</v>
      </c>
      <c r="N5097">
        <v>198903</v>
      </c>
      <c r="O5097">
        <v>4</v>
      </c>
      <c r="P5097" t="s">
        <v>4718</v>
      </c>
      <c r="Q5097" t="s">
        <v>271</v>
      </c>
      <c r="R5097" t="s">
        <v>522</v>
      </c>
      <c r="T5097">
        <v>0</v>
      </c>
      <c r="U5097" t="s">
        <v>29</v>
      </c>
    </row>
    <row r="5098" spans="1:21" hidden="1" x14ac:dyDescent="0.35">
      <c r="A5098" s="1">
        <v>33</v>
      </c>
      <c r="B5098" s="1" t="str">
        <f t="shared" si="79"/>
        <v>31-40</v>
      </c>
      <c r="C5098" t="s">
        <v>40</v>
      </c>
      <c r="D5098" t="s">
        <v>31</v>
      </c>
      <c r="E5098" t="s">
        <v>42</v>
      </c>
      <c r="G5098">
        <v>620</v>
      </c>
      <c r="H5098">
        <v>40068</v>
      </c>
      <c r="I5098" t="s">
        <v>33</v>
      </c>
      <c r="J5098" t="s">
        <v>58</v>
      </c>
      <c r="K5098">
        <v>16</v>
      </c>
      <c r="L5098" t="s">
        <v>35</v>
      </c>
      <c r="M5098">
        <v>0.27891781271483401</v>
      </c>
      <c r="N5098">
        <v>97749</v>
      </c>
      <c r="O5098">
        <v>4</v>
      </c>
      <c r="P5098" t="s">
        <v>4719</v>
      </c>
      <c r="Q5098" t="s">
        <v>119</v>
      </c>
      <c r="R5098" t="s">
        <v>415</v>
      </c>
      <c r="T5098">
        <v>2</v>
      </c>
      <c r="U5098" t="s">
        <v>29</v>
      </c>
    </row>
    <row r="5099" spans="1:21" hidden="1" x14ac:dyDescent="0.35">
      <c r="A5099" s="1">
        <v>44</v>
      </c>
      <c r="B5099" s="1" t="str">
        <f t="shared" si="79"/>
        <v>41-50</v>
      </c>
      <c r="C5099" t="s">
        <v>40</v>
      </c>
      <c r="D5099" t="s">
        <v>21</v>
      </c>
      <c r="E5099" t="s">
        <v>32</v>
      </c>
      <c r="F5099">
        <v>112477</v>
      </c>
      <c r="G5099">
        <v>684</v>
      </c>
      <c r="H5099">
        <v>9457</v>
      </c>
      <c r="I5099" t="s">
        <v>47</v>
      </c>
      <c r="J5099" t="s">
        <v>34</v>
      </c>
      <c r="K5099">
        <v>12</v>
      </c>
      <c r="L5099" t="s">
        <v>35</v>
      </c>
      <c r="M5099">
        <v>0.14537047112809801</v>
      </c>
      <c r="N5099">
        <v>103709</v>
      </c>
      <c r="O5099">
        <v>0</v>
      </c>
      <c r="P5099" t="s">
        <v>3430</v>
      </c>
      <c r="Q5099" t="s">
        <v>253</v>
      </c>
      <c r="R5099" t="s">
        <v>172</v>
      </c>
      <c r="S5099">
        <v>4</v>
      </c>
      <c r="T5099">
        <v>1</v>
      </c>
      <c r="U5099" t="s">
        <v>81</v>
      </c>
    </row>
    <row r="5100" spans="1:21" hidden="1" x14ac:dyDescent="0.35">
      <c r="A5100" s="1">
        <v>46</v>
      </c>
      <c r="B5100" s="1" t="str">
        <f t="shared" si="79"/>
        <v>41-50</v>
      </c>
      <c r="C5100" t="s">
        <v>40</v>
      </c>
      <c r="D5100" t="s">
        <v>41</v>
      </c>
      <c r="E5100" t="s">
        <v>32</v>
      </c>
      <c r="F5100">
        <v>91153</v>
      </c>
      <c r="G5100">
        <v>637</v>
      </c>
      <c r="H5100">
        <v>21825</v>
      </c>
      <c r="I5100" t="s">
        <v>23</v>
      </c>
      <c r="J5100" t="s">
        <v>24</v>
      </c>
      <c r="K5100">
        <v>5</v>
      </c>
      <c r="L5100" t="s">
        <v>48</v>
      </c>
      <c r="M5100">
        <v>0.18378138697788099</v>
      </c>
      <c r="N5100">
        <v>177338</v>
      </c>
      <c r="O5100">
        <v>3</v>
      </c>
      <c r="P5100" t="s">
        <v>1939</v>
      </c>
      <c r="Q5100" t="s">
        <v>124</v>
      </c>
      <c r="R5100" t="s">
        <v>471</v>
      </c>
      <c r="S5100">
        <v>3</v>
      </c>
      <c r="T5100">
        <v>1</v>
      </c>
      <c r="U5100" t="s">
        <v>29</v>
      </c>
    </row>
    <row r="5101" spans="1:21" x14ac:dyDescent="0.35">
      <c r="A5101" s="1">
        <v>46</v>
      </c>
      <c r="B5101" s="1" t="str">
        <f t="shared" si="79"/>
        <v>41-50</v>
      </c>
      <c r="C5101" t="s">
        <v>30</v>
      </c>
      <c r="D5101" t="s">
        <v>31</v>
      </c>
      <c r="E5101" t="s">
        <v>69</v>
      </c>
      <c r="F5101">
        <v>100336</v>
      </c>
      <c r="G5101">
        <v>753</v>
      </c>
      <c r="H5101">
        <v>15916</v>
      </c>
      <c r="I5101" t="s">
        <v>23</v>
      </c>
      <c r="J5101" t="s">
        <v>58</v>
      </c>
      <c r="K5101">
        <v>4</v>
      </c>
      <c r="L5101" t="s">
        <v>25</v>
      </c>
      <c r="M5101">
        <v>0.29174796847428203</v>
      </c>
      <c r="O5101">
        <v>2</v>
      </c>
      <c r="P5101" t="s">
        <v>3739</v>
      </c>
      <c r="Q5101" t="s">
        <v>207</v>
      </c>
      <c r="R5101" t="s">
        <v>77</v>
      </c>
      <c r="S5101">
        <v>4</v>
      </c>
      <c r="T5101">
        <v>1</v>
      </c>
      <c r="U5101" t="s">
        <v>29</v>
      </c>
    </row>
    <row r="5102" spans="1:21" hidden="1" x14ac:dyDescent="0.35">
      <c r="A5102" s="1">
        <v>31</v>
      </c>
      <c r="B5102" s="1" t="str">
        <f t="shared" si="79"/>
        <v>31-40</v>
      </c>
      <c r="C5102" t="s">
        <v>20</v>
      </c>
      <c r="D5102" t="s">
        <v>21</v>
      </c>
      <c r="E5102" t="s">
        <v>69</v>
      </c>
      <c r="F5102">
        <v>98619</v>
      </c>
      <c r="G5102">
        <v>786</v>
      </c>
      <c r="H5102">
        <v>11766</v>
      </c>
      <c r="I5102" t="s">
        <v>43</v>
      </c>
      <c r="J5102" t="s">
        <v>24</v>
      </c>
      <c r="K5102">
        <v>5</v>
      </c>
      <c r="L5102" t="s">
        <v>35</v>
      </c>
      <c r="M5102">
        <v>0.13976746317278599</v>
      </c>
      <c r="N5102">
        <v>58544</v>
      </c>
      <c r="O5102">
        <v>0</v>
      </c>
      <c r="P5102" t="s">
        <v>4720</v>
      </c>
      <c r="Q5102" t="s">
        <v>84</v>
      </c>
      <c r="R5102" t="s">
        <v>494</v>
      </c>
      <c r="S5102">
        <v>2</v>
      </c>
      <c r="T5102">
        <v>0</v>
      </c>
      <c r="U5102" t="s">
        <v>39</v>
      </c>
    </row>
    <row r="5103" spans="1:21" x14ac:dyDescent="0.35">
      <c r="A5103" s="1">
        <v>34</v>
      </c>
      <c r="B5103" s="1" t="str">
        <f t="shared" si="79"/>
        <v>31-40</v>
      </c>
      <c r="C5103" t="s">
        <v>40</v>
      </c>
      <c r="D5103" t="s">
        <v>41</v>
      </c>
      <c r="E5103" t="s">
        <v>22</v>
      </c>
      <c r="G5103">
        <v>763</v>
      </c>
      <c r="H5103">
        <v>30564</v>
      </c>
      <c r="I5103" t="s">
        <v>47</v>
      </c>
      <c r="J5103" t="s">
        <v>58</v>
      </c>
      <c r="K5103">
        <v>5</v>
      </c>
      <c r="L5103" t="s">
        <v>48</v>
      </c>
      <c r="M5103">
        <v>0.56280331231274205</v>
      </c>
      <c r="O5103">
        <v>3</v>
      </c>
      <c r="P5103" t="s">
        <v>4721</v>
      </c>
      <c r="Q5103" t="s">
        <v>337</v>
      </c>
      <c r="R5103" t="s">
        <v>679</v>
      </c>
      <c r="S5103">
        <v>0</v>
      </c>
      <c r="T5103">
        <v>2</v>
      </c>
      <c r="U5103" t="s">
        <v>81</v>
      </c>
    </row>
    <row r="5104" spans="1:21" hidden="1" x14ac:dyDescent="0.35">
      <c r="A5104" s="1">
        <v>62</v>
      </c>
      <c r="B5104" s="1" t="str">
        <f t="shared" si="79"/>
        <v>&gt;50</v>
      </c>
      <c r="C5104" t="s">
        <v>20</v>
      </c>
      <c r="D5104" t="s">
        <v>31</v>
      </c>
      <c r="E5104" t="s">
        <v>69</v>
      </c>
      <c r="F5104">
        <v>93398</v>
      </c>
      <c r="G5104">
        <v>647</v>
      </c>
      <c r="I5104" t="s">
        <v>43</v>
      </c>
      <c r="J5104" t="s">
        <v>34</v>
      </c>
      <c r="K5104">
        <v>2</v>
      </c>
      <c r="L5104" t="s">
        <v>59</v>
      </c>
      <c r="M5104">
        <v>0.30597939473149899</v>
      </c>
      <c r="N5104">
        <v>99915</v>
      </c>
      <c r="O5104">
        <v>4</v>
      </c>
      <c r="P5104" t="s">
        <v>4722</v>
      </c>
      <c r="Q5104" t="s">
        <v>286</v>
      </c>
      <c r="R5104" t="s">
        <v>211</v>
      </c>
      <c r="S5104">
        <v>4</v>
      </c>
      <c r="T5104">
        <v>0</v>
      </c>
      <c r="U5104" t="s">
        <v>29</v>
      </c>
    </row>
    <row r="5105" spans="1:21" hidden="1" x14ac:dyDescent="0.35">
      <c r="A5105" s="1">
        <v>58</v>
      </c>
      <c r="B5105" s="1" t="str">
        <f t="shared" si="79"/>
        <v>&gt;50</v>
      </c>
      <c r="C5105" t="s">
        <v>30</v>
      </c>
      <c r="D5105" t="s">
        <v>82</v>
      </c>
      <c r="E5105" t="s">
        <v>69</v>
      </c>
      <c r="F5105">
        <v>102055</v>
      </c>
      <c r="G5105">
        <v>640</v>
      </c>
      <c r="H5105">
        <v>17556</v>
      </c>
      <c r="I5105" t="s">
        <v>43</v>
      </c>
      <c r="J5105" t="s">
        <v>34</v>
      </c>
      <c r="K5105">
        <v>4</v>
      </c>
      <c r="L5105" t="s">
        <v>35</v>
      </c>
      <c r="M5105">
        <v>0.37033811861044302</v>
      </c>
      <c r="N5105">
        <v>57066</v>
      </c>
      <c r="O5105">
        <v>4</v>
      </c>
      <c r="P5105" t="s">
        <v>4723</v>
      </c>
      <c r="Q5105" t="s">
        <v>174</v>
      </c>
      <c r="R5105" t="s">
        <v>560</v>
      </c>
      <c r="S5105">
        <v>3</v>
      </c>
      <c r="T5105">
        <v>1</v>
      </c>
      <c r="U5105" t="s">
        <v>29</v>
      </c>
    </row>
    <row r="5106" spans="1:21" hidden="1" x14ac:dyDescent="0.35">
      <c r="A5106" s="1">
        <v>65</v>
      </c>
      <c r="B5106" s="1" t="str">
        <f t="shared" si="79"/>
        <v>&gt;50</v>
      </c>
      <c r="C5106" t="s">
        <v>30</v>
      </c>
      <c r="D5106" t="s">
        <v>31</v>
      </c>
      <c r="E5106" t="s">
        <v>32</v>
      </c>
      <c r="G5106">
        <v>778</v>
      </c>
      <c r="H5106">
        <v>22202</v>
      </c>
      <c r="I5106" t="s">
        <v>43</v>
      </c>
      <c r="J5106" t="s">
        <v>24</v>
      </c>
      <c r="K5106">
        <v>13</v>
      </c>
      <c r="L5106" t="s">
        <v>25</v>
      </c>
      <c r="M5106">
        <v>0.44830859589266697</v>
      </c>
      <c r="N5106">
        <v>207297</v>
      </c>
      <c r="O5106">
        <v>4</v>
      </c>
      <c r="P5106" t="s">
        <v>1224</v>
      </c>
      <c r="Q5106" t="s">
        <v>207</v>
      </c>
      <c r="R5106" t="s">
        <v>279</v>
      </c>
      <c r="S5106">
        <v>4</v>
      </c>
      <c r="T5106">
        <v>0</v>
      </c>
      <c r="U5106" t="s">
        <v>29</v>
      </c>
    </row>
    <row r="5107" spans="1:21" hidden="1" x14ac:dyDescent="0.35">
      <c r="A5107" s="1">
        <v>21</v>
      </c>
      <c r="B5107" s="1" t="str">
        <f t="shared" si="79"/>
        <v>21-30</v>
      </c>
      <c r="C5107" t="s">
        <v>20</v>
      </c>
      <c r="D5107" t="s">
        <v>21</v>
      </c>
      <c r="E5107" t="s">
        <v>32</v>
      </c>
      <c r="F5107">
        <v>40698</v>
      </c>
      <c r="G5107">
        <v>704</v>
      </c>
      <c r="H5107">
        <v>13616</v>
      </c>
      <c r="I5107" t="s">
        <v>23</v>
      </c>
      <c r="J5107" t="s">
        <v>34</v>
      </c>
      <c r="K5107">
        <v>10</v>
      </c>
      <c r="L5107" t="s">
        <v>48</v>
      </c>
      <c r="M5107">
        <v>0.18199168634079699</v>
      </c>
      <c r="N5107">
        <v>103913</v>
      </c>
      <c r="O5107">
        <v>2</v>
      </c>
      <c r="P5107" t="s">
        <v>4724</v>
      </c>
      <c r="Q5107" t="s">
        <v>347</v>
      </c>
      <c r="R5107" t="s">
        <v>717</v>
      </c>
      <c r="S5107">
        <v>0</v>
      </c>
      <c r="T5107">
        <v>0</v>
      </c>
      <c r="U5107" t="s">
        <v>39</v>
      </c>
    </row>
    <row r="5108" spans="1:21" hidden="1" x14ac:dyDescent="0.35">
      <c r="A5108" s="1">
        <v>29</v>
      </c>
      <c r="B5108" s="1" t="str">
        <f t="shared" si="79"/>
        <v>21-30</v>
      </c>
      <c r="C5108" t="s">
        <v>30</v>
      </c>
      <c r="D5108" t="s">
        <v>21</v>
      </c>
      <c r="E5108" t="s">
        <v>22</v>
      </c>
      <c r="F5108">
        <v>90994</v>
      </c>
      <c r="G5108">
        <v>733</v>
      </c>
      <c r="H5108">
        <v>30575</v>
      </c>
      <c r="I5108" t="s">
        <v>33</v>
      </c>
      <c r="J5108" t="s">
        <v>58</v>
      </c>
      <c r="K5108">
        <v>3</v>
      </c>
      <c r="L5108" t="s">
        <v>25</v>
      </c>
      <c r="M5108">
        <v>0.24865343524015099</v>
      </c>
      <c r="N5108">
        <v>176470</v>
      </c>
      <c r="O5108">
        <v>0</v>
      </c>
      <c r="P5108" t="s">
        <v>4725</v>
      </c>
      <c r="Q5108" t="s">
        <v>74</v>
      </c>
      <c r="R5108" t="s">
        <v>622</v>
      </c>
      <c r="S5108">
        <v>1</v>
      </c>
      <c r="T5108">
        <v>0</v>
      </c>
      <c r="U5108" t="s">
        <v>29</v>
      </c>
    </row>
    <row r="5109" spans="1:21" hidden="1" x14ac:dyDescent="0.35">
      <c r="A5109" s="1">
        <v>57</v>
      </c>
      <c r="B5109" s="1" t="str">
        <f t="shared" si="79"/>
        <v>&gt;50</v>
      </c>
      <c r="C5109" t="s">
        <v>40</v>
      </c>
      <c r="D5109" t="s">
        <v>82</v>
      </c>
      <c r="E5109" t="s">
        <v>69</v>
      </c>
      <c r="F5109">
        <v>102104</v>
      </c>
      <c r="G5109">
        <v>613</v>
      </c>
      <c r="I5109" t="s">
        <v>33</v>
      </c>
      <c r="J5109" t="s">
        <v>58</v>
      </c>
      <c r="K5109">
        <v>16</v>
      </c>
      <c r="L5109" t="s">
        <v>35</v>
      </c>
      <c r="M5109">
        <v>0.26184901600860799</v>
      </c>
      <c r="N5109">
        <v>216884</v>
      </c>
      <c r="P5109" t="s">
        <v>4726</v>
      </c>
      <c r="Q5109" t="s">
        <v>104</v>
      </c>
      <c r="R5109" t="s">
        <v>140</v>
      </c>
      <c r="S5109">
        <v>2</v>
      </c>
      <c r="T5109">
        <v>1</v>
      </c>
      <c r="U5109" t="s">
        <v>29</v>
      </c>
    </row>
    <row r="5110" spans="1:21" hidden="1" x14ac:dyDescent="0.35">
      <c r="A5110" s="1">
        <v>46</v>
      </c>
      <c r="B5110" s="1" t="str">
        <f t="shared" si="79"/>
        <v>41-50</v>
      </c>
      <c r="C5110" t="s">
        <v>20</v>
      </c>
      <c r="D5110" t="s">
        <v>21</v>
      </c>
      <c r="E5110" t="s">
        <v>32</v>
      </c>
      <c r="F5110">
        <v>35793</v>
      </c>
      <c r="G5110">
        <v>753</v>
      </c>
      <c r="H5110">
        <v>25804</v>
      </c>
      <c r="I5110" t="s">
        <v>47</v>
      </c>
      <c r="J5110" t="s">
        <v>24</v>
      </c>
      <c r="K5110">
        <v>11</v>
      </c>
      <c r="L5110" t="s">
        <v>48</v>
      </c>
      <c r="M5110">
        <v>0.231800168131714</v>
      </c>
      <c r="N5110">
        <v>180326</v>
      </c>
      <c r="O5110">
        <v>2</v>
      </c>
      <c r="P5110" t="s">
        <v>4727</v>
      </c>
      <c r="Q5110" t="s">
        <v>207</v>
      </c>
      <c r="R5110" t="s">
        <v>107</v>
      </c>
      <c r="S5110">
        <v>2</v>
      </c>
      <c r="T5110">
        <v>1</v>
      </c>
      <c r="U5110" t="s">
        <v>39</v>
      </c>
    </row>
    <row r="5111" spans="1:21" hidden="1" x14ac:dyDescent="0.35">
      <c r="A5111" s="1">
        <v>41</v>
      </c>
      <c r="B5111" s="1" t="str">
        <f t="shared" si="79"/>
        <v>41-50</v>
      </c>
      <c r="C5111" t="s">
        <v>30</v>
      </c>
      <c r="D5111" t="s">
        <v>31</v>
      </c>
      <c r="E5111" t="s">
        <v>22</v>
      </c>
      <c r="F5111">
        <v>92920</v>
      </c>
      <c r="G5111">
        <v>653</v>
      </c>
      <c r="H5111">
        <v>35642</v>
      </c>
      <c r="I5111" t="s">
        <v>33</v>
      </c>
      <c r="J5111" t="s">
        <v>24</v>
      </c>
      <c r="K5111">
        <v>12</v>
      </c>
      <c r="L5111" t="s">
        <v>25</v>
      </c>
      <c r="M5111">
        <v>0.54203441866180202</v>
      </c>
      <c r="N5111">
        <v>227549</v>
      </c>
      <c r="P5111" t="s">
        <v>4728</v>
      </c>
      <c r="Q5111" t="s">
        <v>90</v>
      </c>
      <c r="R5111" t="s">
        <v>486</v>
      </c>
      <c r="S5111">
        <v>4</v>
      </c>
      <c r="T5111">
        <v>2</v>
      </c>
      <c r="U5111" t="s">
        <v>39</v>
      </c>
    </row>
    <row r="5112" spans="1:21" hidden="1" x14ac:dyDescent="0.35">
      <c r="A5112" s="1">
        <v>20</v>
      </c>
      <c r="B5112" s="1" t="str">
        <f t="shared" si="79"/>
        <v>&lt;20</v>
      </c>
      <c r="C5112" t="s">
        <v>20</v>
      </c>
      <c r="D5112" t="s">
        <v>21</v>
      </c>
      <c r="E5112" t="s">
        <v>32</v>
      </c>
      <c r="F5112">
        <v>42769</v>
      </c>
      <c r="G5112">
        <v>658</v>
      </c>
      <c r="H5112">
        <v>39048</v>
      </c>
      <c r="I5112" t="s">
        <v>23</v>
      </c>
      <c r="J5112" t="s">
        <v>34</v>
      </c>
      <c r="K5112">
        <v>9</v>
      </c>
      <c r="L5112" t="s">
        <v>59</v>
      </c>
      <c r="M5112">
        <v>0.58852111825983999</v>
      </c>
      <c r="N5112">
        <v>78194</v>
      </c>
      <c r="P5112" t="s">
        <v>4729</v>
      </c>
      <c r="Q5112" t="s">
        <v>289</v>
      </c>
      <c r="R5112" t="s">
        <v>265</v>
      </c>
      <c r="T5112">
        <v>2</v>
      </c>
      <c r="U5112" t="s">
        <v>29</v>
      </c>
    </row>
    <row r="5113" spans="1:21" hidden="1" x14ac:dyDescent="0.35">
      <c r="A5113" s="1">
        <v>24</v>
      </c>
      <c r="B5113" s="1" t="str">
        <f t="shared" si="79"/>
        <v>21-30</v>
      </c>
      <c r="C5113" t="s">
        <v>40</v>
      </c>
      <c r="D5113" t="s">
        <v>31</v>
      </c>
      <c r="E5113" t="s">
        <v>32</v>
      </c>
      <c r="G5113">
        <v>646</v>
      </c>
      <c r="H5113">
        <v>40308</v>
      </c>
      <c r="I5113" t="s">
        <v>43</v>
      </c>
      <c r="J5113" t="s">
        <v>24</v>
      </c>
      <c r="K5113">
        <v>5</v>
      </c>
      <c r="L5113" t="s">
        <v>59</v>
      </c>
      <c r="M5113">
        <v>0.53177416767468</v>
      </c>
      <c r="N5113">
        <v>36534</v>
      </c>
      <c r="O5113">
        <v>4</v>
      </c>
      <c r="P5113" t="s">
        <v>4730</v>
      </c>
      <c r="Q5113" t="s">
        <v>71</v>
      </c>
      <c r="R5113" t="s">
        <v>364</v>
      </c>
      <c r="S5113">
        <v>1</v>
      </c>
      <c r="T5113">
        <v>0</v>
      </c>
      <c r="U5113" t="s">
        <v>29</v>
      </c>
    </row>
    <row r="5114" spans="1:21" x14ac:dyDescent="0.35">
      <c r="A5114" s="1">
        <v>40</v>
      </c>
      <c r="B5114" s="1" t="str">
        <f t="shared" si="79"/>
        <v>31-40</v>
      </c>
      <c r="C5114" t="s">
        <v>20</v>
      </c>
      <c r="D5114" t="s">
        <v>31</v>
      </c>
      <c r="E5114" t="s">
        <v>22</v>
      </c>
      <c r="F5114">
        <v>81599</v>
      </c>
      <c r="G5114">
        <v>716</v>
      </c>
      <c r="H5114">
        <v>20212</v>
      </c>
      <c r="I5114" t="s">
        <v>43</v>
      </c>
      <c r="J5114" t="s">
        <v>34</v>
      </c>
      <c r="K5114">
        <v>13</v>
      </c>
      <c r="L5114" t="s">
        <v>25</v>
      </c>
      <c r="M5114">
        <v>0.31351498006213802</v>
      </c>
      <c r="O5114">
        <v>3</v>
      </c>
      <c r="P5114" t="s">
        <v>2267</v>
      </c>
      <c r="Q5114" t="s">
        <v>74</v>
      </c>
      <c r="R5114" t="s">
        <v>649</v>
      </c>
      <c r="S5114">
        <v>3</v>
      </c>
      <c r="T5114">
        <v>1</v>
      </c>
      <c r="U5114" t="s">
        <v>39</v>
      </c>
    </row>
    <row r="5115" spans="1:21" hidden="1" x14ac:dyDescent="0.35">
      <c r="A5115" s="1">
        <v>62</v>
      </c>
      <c r="B5115" s="1" t="str">
        <f t="shared" si="79"/>
        <v>&gt;50</v>
      </c>
      <c r="C5115" t="s">
        <v>40</v>
      </c>
      <c r="D5115" t="s">
        <v>21</v>
      </c>
      <c r="E5115" t="s">
        <v>22</v>
      </c>
      <c r="G5115">
        <v>737</v>
      </c>
      <c r="H5115">
        <v>29816</v>
      </c>
      <c r="I5115" t="s">
        <v>33</v>
      </c>
      <c r="J5115" t="s">
        <v>24</v>
      </c>
      <c r="K5115">
        <v>16</v>
      </c>
      <c r="L5115" t="s">
        <v>48</v>
      </c>
      <c r="M5115">
        <v>0.31373091612975101</v>
      </c>
      <c r="N5115">
        <v>248587</v>
      </c>
      <c r="O5115">
        <v>1</v>
      </c>
      <c r="P5115" t="s">
        <v>1056</v>
      </c>
      <c r="Q5115" t="s">
        <v>84</v>
      </c>
      <c r="R5115" t="s">
        <v>287</v>
      </c>
      <c r="S5115">
        <v>3</v>
      </c>
      <c r="T5115">
        <v>1</v>
      </c>
      <c r="U5115" t="s">
        <v>29</v>
      </c>
    </row>
    <row r="5116" spans="1:21" hidden="1" x14ac:dyDescent="0.35">
      <c r="A5116" s="1">
        <v>28</v>
      </c>
      <c r="B5116" s="1" t="str">
        <f t="shared" si="79"/>
        <v>21-30</v>
      </c>
      <c r="C5116" t="s">
        <v>40</v>
      </c>
      <c r="D5116" t="s">
        <v>31</v>
      </c>
      <c r="E5116" t="s">
        <v>22</v>
      </c>
      <c r="F5116">
        <v>55763</v>
      </c>
      <c r="G5116">
        <v>616</v>
      </c>
      <c r="H5116">
        <v>14617</v>
      </c>
      <c r="I5116" t="s">
        <v>43</v>
      </c>
      <c r="J5116" t="s">
        <v>24</v>
      </c>
      <c r="K5116">
        <v>9</v>
      </c>
      <c r="L5116" t="s">
        <v>59</v>
      </c>
      <c r="M5116">
        <v>0.30051560093298602</v>
      </c>
      <c r="N5116">
        <v>96674</v>
      </c>
      <c r="P5116" t="s">
        <v>4731</v>
      </c>
      <c r="Q5116" t="s">
        <v>423</v>
      </c>
      <c r="R5116" t="s">
        <v>954</v>
      </c>
      <c r="S5116">
        <v>0</v>
      </c>
      <c r="T5116">
        <v>1</v>
      </c>
      <c r="U5116" t="s">
        <v>39</v>
      </c>
    </row>
    <row r="5117" spans="1:21" x14ac:dyDescent="0.35">
      <c r="A5117" s="1">
        <v>54</v>
      </c>
      <c r="B5117" s="1" t="str">
        <f t="shared" si="79"/>
        <v>&gt;50</v>
      </c>
      <c r="C5117" t="s">
        <v>30</v>
      </c>
      <c r="D5117" t="s">
        <v>21</v>
      </c>
      <c r="E5117" t="s">
        <v>69</v>
      </c>
      <c r="F5117">
        <v>32089</v>
      </c>
      <c r="G5117">
        <v>650</v>
      </c>
      <c r="H5117">
        <v>44741</v>
      </c>
      <c r="I5117" t="s">
        <v>47</v>
      </c>
      <c r="J5117" t="s">
        <v>24</v>
      </c>
      <c r="K5117">
        <v>10</v>
      </c>
      <c r="L5117" t="s">
        <v>48</v>
      </c>
      <c r="M5117">
        <v>0.59402458010824999</v>
      </c>
      <c r="O5117">
        <v>0</v>
      </c>
      <c r="P5117" t="s">
        <v>4732</v>
      </c>
      <c r="Q5117" t="s">
        <v>179</v>
      </c>
      <c r="R5117" t="s">
        <v>614</v>
      </c>
      <c r="S5117">
        <v>3</v>
      </c>
      <c r="T5117">
        <v>1</v>
      </c>
      <c r="U5117" t="s">
        <v>29</v>
      </c>
    </row>
    <row r="5118" spans="1:21" hidden="1" x14ac:dyDescent="0.35">
      <c r="A5118" s="1">
        <v>49</v>
      </c>
      <c r="B5118" s="1" t="str">
        <f t="shared" si="79"/>
        <v>41-50</v>
      </c>
      <c r="C5118" t="s">
        <v>40</v>
      </c>
      <c r="D5118" t="s">
        <v>21</v>
      </c>
      <c r="E5118" t="s">
        <v>69</v>
      </c>
      <c r="F5118">
        <v>63908</v>
      </c>
      <c r="G5118">
        <v>732</v>
      </c>
      <c r="H5118">
        <v>17930</v>
      </c>
      <c r="I5118" t="s">
        <v>33</v>
      </c>
      <c r="J5118" t="s">
        <v>24</v>
      </c>
      <c r="K5118">
        <v>4</v>
      </c>
      <c r="L5118" t="s">
        <v>48</v>
      </c>
      <c r="M5118">
        <v>0.111304834240948</v>
      </c>
      <c r="N5118">
        <v>63054</v>
      </c>
      <c r="O5118">
        <v>2</v>
      </c>
      <c r="P5118" t="s">
        <v>2087</v>
      </c>
      <c r="Q5118" t="s">
        <v>150</v>
      </c>
      <c r="R5118" t="s">
        <v>562</v>
      </c>
      <c r="T5118">
        <v>0</v>
      </c>
      <c r="U5118" t="s">
        <v>29</v>
      </c>
    </row>
    <row r="5119" spans="1:21" hidden="1" x14ac:dyDescent="0.35">
      <c r="A5119" s="1">
        <v>54</v>
      </c>
      <c r="B5119" s="1" t="str">
        <f t="shared" si="79"/>
        <v>&gt;50</v>
      </c>
      <c r="C5119" t="s">
        <v>30</v>
      </c>
      <c r="D5119" t="s">
        <v>21</v>
      </c>
      <c r="E5119" t="s">
        <v>42</v>
      </c>
      <c r="F5119">
        <v>24073</v>
      </c>
      <c r="G5119">
        <v>659</v>
      </c>
      <c r="H5119">
        <v>12338</v>
      </c>
      <c r="I5119" t="s">
        <v>23</v>
      </c>
      <c r="J5119" t="s">
        <v>24</v>
      </c>
      <c r="K5119">
        <v>18</v>
      </c>
      <c r="L5119" t="s">
        <v>48</v>
      </c>
      <c r="M5119">
        <v>0.44188052028321001</v>
      </c>
      <c r="N5119">
        <v>42831</v>
      </c>
      <c r="O5119">
        <v>2</v>
      </c>
      <c r="P5119" t="s">
        <v>4733</v>
      </c>
      <c r="Q5119" t="s">
        <v>193</v>
      </c>
      <c r="R5119" t="s">
        <v>402</v>
      </c>
      <c r="T5119">
        <v>0</v>
      </c>
      <c r="U5119" t="s">
        <v>29</v>
      </c>
    </row>
    <row r="5120" spans="1:21" hidden="1" x14ac:dyDescent="0.35">
      <c r="A5120" s="1">
        <v>56</v>
      </c>
      <c r="B5120" s="1" t="str">
        <f t="shared" si="79"/>
        <v>&gt;50</v>
      </c>
      <c r="C5120" t="s">
        <v>30</v>
      </c>
      <c r="D5120" t="s">
        <v>21</v>
      </c>
      <c r="E5120" t="s">
        <v>22</v>
      </c>
      <c r="F5120">
        <v>83825</v>
      </c>
      <c r="H5120">
        <v>14072</v>
      </c>
      <c r="I5120" t="s">
        <v>23</v>
      </c>
      <c r="J5120" t="s">
        <v>58</v>
      </c>
      <c r="K5120">
        <v>15</v>
      </c>
      <c r="L5120" t="s">
        <v>35</v>
      </c>
      <c r="M5120">
        <v>0.26733037797965797</v>
      </c>
      <c r="N5120">
        <v>297696</v>
      </c>
      <c r="O5120">
        <v>0</v>
      </c>
      <c r="P5120" t="s">
        <v>4734</v>
      </c>
      <c r="Q5120" t="s">
        <v>64</v>
      </c>
      <c r="R5120" t="s">
        <v>818</v>
      </c>
      <c r="S5120">
        <v>0</v>
      </c>
      <c r="T5120">
        <v>2</v>
      </c>
      <c r="U5120" t="s">
        <v>29</v>
      </c>
    </row>
    <row r="5121" spans="1:21" hidden="1" x14ac:dyDescent="0.35">
      <c r="A5121" s="1">
        <v>54</v>
      </c>
      <c r="B5121" s="1" t="str">
        <f t="shared" si="79"/>
        <v>&gt;50</v>
      </c>
      <c r="C5121" t="s">
        <v>20</v>
      </c>
      <c r="D5121" t="s">
        <v>31</v>
      </c>
      <c r="E5121" t="s">
        <v>32</v>
      </c>
      <c r="F5121">
        <v>30306</v>
      </c>
      <c r="G5121">
        <v>703</v>
      </c>
      <c r="I5121" t="s">
        <v>47</v>
      </c>
      <c r="J5121" t="s">
        <v>24</v>
      </c>
      <c r="K5121">
        <v>9</v>
      </c>
      <c r="L5121" t="s">
        <v>48</v>
      </c>
      <c r="M5121">
        <v>0.55470941751863101</v>
      </c>
      <c r="N5121">
        <v>121819</v>
      </c>
      <c r="O5121">
        <v>1</v>
      </c>
      <c r="P5121" t="s">
        <v>4735</v>
      </c>
      <c r="Q5121" t="s">
        <v>87</v>
      </c>
      <c r="R5121" t="s">
        <v>752</v>
      </c>
      <c r="S5121">
        <v>3</v>
      </c>
      <c r="T5121">
        <v>1</v>
      </c>
      <c r="U5121" t="s">
        <v>39</v>
      </c>
    </row>
    <row r="5122" spans="1:21" hidden="1" x14ac:dyDescent="0.35">
      <c r="A5122" s="1">
        <v>26</v>
      </c>
      <c r="B5122" s="1" t="str">
        <f t="shared" si="79"/>
        <v>21-30</v>
      </c>
      <c r="C5122" t="s">
        <v>40</v>
      </c>
      <c r="D5122" t="s">
        <v>31</v>
      </c>
      <c r="E5122" t="s">
        <v>22</v>
      </c>
      <c r="F5122">
        <v>102537</v>
      </c>
      <c r="G5122">
        <v>744</v>
      </c>
      <c r="H5122">
        <v>36614</v>
      </c>
      <c r="I5122" t="s">
        <v>33</v>
      </c>
      <c r="J5122" t="s">
        <v>24</v>
      </c>
      <c r="K5122">
        <v>2</v>
      </c>
      <c r="L5122" t="s">
        <v>35</v>
      </c>
      <c r="M5122">
        <v>0.115595424991093</v>
      </c>
      <c r="N5122">
        <v>110458</v>
      </c>
      <c r="O5122">
        <v>3</v>
      </c>
      <c r="P5122" t="s">
        <v>4736</v>
      </c>
      <c r="Q5122" t="s">
        <v>169</v>
      </c>
      <c r="R5122" t="s">
        <v>130</v>
      </c>
      <c r="T5122">
        <v>0</v>
      </c>
      <c r="U5122" t="s">
        <v>39</v>
      </c>
    </row>
    <row r="5123" spans="1:21" hidden="1" x14ac:dyDescent="0.35">
      <c r="A5123" s="1">
        <v>29</v>
      </c>
      <c r="B5123" s="1" t="str">
        <f t="shared" ref="B5123:B5186" si="80">IF(A5123&lt;=20,"&lt;20",IF(A5123&lt;=30,"21-30",IF(A5123&lt;=40,"31-40",IF(A5123&lt;=50,"41-50","&gt;50"))))</f>
        <v>21-30</v>
      </c>
      <c r="C5123" t="s">
        <v>20</v>
      </c>
      <c r="D5123" t="s">
        <v>21</v>
      </c>
      <c r="E5123" t="s">
        <v>32</v>
      </c>
      <c r="F5123">
        <v>62464</v>
      </c>
      <c r="G5123">
        <v>732</v>
      </c>
      <c r="H5123">
        <v>42258</v>
      </c>
      <c r="I5123" t="s">
        <v>43</v>
      </c>
      <c r="J5123" t="s">
        <v>24</v>
      </c>
      <c r="K5123">
        <v>9</v>
      </c>
      <c r="L5123" t="s">
        <v>25</v>
      </c>
      <c r="M5123">
        <v>0.193356599228096</v>
      </c>
      <c r="N5123">
        <v>51960</v>
      </c>
      <c r="O5123">
        <v>3</v>
      </c>
      <c r="P5123" t="s">
        <v>4737</v>
      </c>
      <c r="Q5123" t="s">
        <v>129</v>
      </c>
      <c r="R5123" t="s">
        <v>156</v>
      </c>
      <c r="S5123">
        <v>2</v>
      </c>
      <c r="T5123">
        <v>2</v>
      </c>
      <c r="U5123" t="s">
        <v>39</v>
      </c>
    </row>
    <row r="5124" spans="1:21" hidden="1" x14ac:dyDescent="0.35">
      <c r="A5124" s="1">
        <v>48</v>
      </c>
      <c r="B5124" s="1" t="str">
        <f t="shared" si="80"/>
        <v>41-50</v>
      </c>
      <c r="C5124" t="s">
        <v>40</v>
      </c>
      <c r="D5124" t="s">
        <v>31</v>
      </c>
      <c r="E5124" t="s">
        <v>22</v>
      </c>
      <c r="F5124">
        <v>98604</v>
      </c>
      <c r="H5124">
        <v>11352</v>
      </c>
      <c r="I5124" t="s">
        <v>43</v>
      </c>
      <c r="J5124" t="s">
        <v>34</v>
      </c>
      <c r="K5124">
        <v>1</v>
      </c>
      <c r="L5124" t="s">
        <v>35</v>
      </c>
      <c r="M5124">
        <v>0.25843519412000998</v>
      </c>
      <c r="N5124">
        <v>174776</v>
      </c>
      <c r="O5124">
        <v>4</v>
      </c>
      <c r="P5124" t="s">
        <v>4738</v>
      </c>
      <c r="Q5124" t="s">
        <v>352</v>
      </c>
      <c r="R5124" t="s">
        <v>649</v>
      </c>
      <c r="S5124">
        <v>0</v>
      </c>
      <c r="T5124">
        <v>2</v>
      </c>
      <c r="U5124" t="s">
        <v>29</v>
      </c>
    </row>
    <row r="5125" spans="1:21" hidden="1" x14ac:dyDescent="0.35">
      <c r="A5125" s="1">
        <v>34</v>
      </c>
      <c r="B5125" s="1" t="str">
        <f t="shared" si="80"/>
        <v>31-40</v>
      </c>
      <c r="C5125" t="s">
        <v>40</v>
      </c>
      <c r="D5125" t="s">
        <v>21</v>
      </c>
      <c r="E5125" t="s">
        <v>22</v>
      </c>
      <c r="F5125">
        <v>107893</v>
      </c>
      <c r="G5125">
        <v>748</v>
      </c>
      <c r="H5125">
        <v>35977</v>
      </c>
      <c r="I5125" t="s">
        <v>33</v>
      </c>
      <c r="J5125" t="s">
        <v>24</v>
      </c>
      <c r="K5125">
        <v>5</v>
      </c>
      <c r="L5125" t="s">
        <v>48</v>
      </c>
      <c r="M5125">
        <v>0.59967379578694402</v>
      </c>
      <c r="N5125">
        <v>233874</v>
      </c>
      <c r="O5125">
        <v>0</v>
      </c>
      <c r="P5125" t="s">
        <v>4739</v>
      </c>
      <c r="Q5125" t="s">
        <v>382</v>
      </c>
      <c r="R5125" t="s">
        <v>329</v>
      </c>
      <c r="S5125">
        <v>3</v>
      </c>
      <c r="T5125">
        <v>0</v>
      </c>
      <c r="U5125" t="s">
        <v>39</v>
      </c>
    </row>
    <row r="5126" spans="1:21" hidden="1" x14ac:dyDescent="0.35">
      <c r="A5126" s="1">
        <v>52</v>
      </c>
      <c r="B5126" s="1" t="str">
        <f t="shared" si="80"/>
        <v>&gt;50</v>
      </c>
      <c r="C5126" t="s">
        <v>30</v>
      </c>
      <c r="D5126" t="s">
        <v>21</v>
      </c>
      <c r="E5126" t="s">
        <v>22</v>
      </c>
      <c r="F5126">
        <v>55297</v>
      </c>
      <c r="G5126">
        <v>706</v>
      </c>
      <c r="H5126">
        <v>20336</v>
      </c>
      <c r="I5126" t="s">
        <v>43</v>
      </c>
      <c r="J5126" t="s">
        <v>24</v>
      </c>
      <c r="K5126">
        <v>9</v>
      </c>
      <c r="L5126" t="s">
        <v>25</v>
      </c>
      <c r="M5126">
        <v>0.49078337951344603</v>
      </c>
      <c r="N5126">
        <v>221561</v>
      </c>
      <c r="O5126">
        <v>3</v>
      </c>
      <c r="P5126" t="s">
        <v>3279</v>
      </c>
      <c r="Q5126" t="s">
        <v>308</v>
      </c>
      <c r="R5126" t="s">
        <v>122</v>
      </c>
      <c r="S5126">
        <v>2</v>
      </c>
      <c r="T5126">
        <v>0</v>
      </c>
      <c r="U5126" t="s">
        <v>29</v>
      </c>
    </row>
    <row r="5127" spans="1:21" hidden="1" x14ac:dyDescent="0.35">
      <c r="A5127" s="1">
        <v>32</v>
      </c>
      <c r="B5127" s="1" t="str">
        <f t="shared" si="80"/>
        <v>31-40</v>
      </c>
      <c r="C5127" t="s">
        <v>40</v>
      </c>
      <c r="D5127" t="s">
        <v>21</v>
      </c>
      <c r="E5127" t="s">
        <v>42</v>
      </c>
      <c r="G5127">
        <v>704</v>
      </c>
      <c r="I5127" t="s">
        <v>47</v>
      </c>
      <c r="J5127" t="s">
        <v>58</v>
      </c>
      <c r="K5127">
        <v>1</v>
      </c>
      <c r="L5127" t="s">
        <v>25</v>
      </c>
      <c r="M5127">
        <v>0.47099555006084698</v>
      </c>
      <c r="N5127">
        <v>66598</v>
      </c>
      <c r="P5127" t="s">
        <v>4740</v>
      </c>
      <c r="Q5127" t="s">
        <v>169</v>
      </c>
      <c r="R5127" t="s">
        <v>366</v>
      </c>
      <c r="S5127">
        <v>4</v>
      </c>
      <c r="T5127">
        <v>1</v>
      </c>
      <c r="U5127" t="s">
        <v>39</v>
      </c>
    </row>
    <row r="5128" spans="1:21" hidden="1" x14ac:dyDescent="0.35">
      <c r="A5128" s="1">
        <v>34</v>
      </c>
      <c r="B5128" s="1" t="str">
        <f t="shared" si="80"/>
        <v>31-40</v>
      </c>
      <c r="C5128" t="s">
        <v>30</v>
      </c>
      <c r="D5128" t="s">
        <v>21</v>
      </c>
      <c r="E5128" t="s">
        <v>32</v>
      </c>
      <c r="F5128">
        <v>46378</v>
      </c>
      <c r="H5128">
        <v>14688</v>
      </c>
      <c r="I5128" t="s">
        <v>43</v>
      </c>
      <c r="J5128" t="s">
        <v>34</v>
      </c>
      <c r="K5128">
        <v>2</v>
      </c>
      <c r="L5128" t="s">
        <v>25</v>
      </c>
      <c r="M5128">
        <v>0.37125747163510697</v>
      </c>
      <c r="N5128">
        <v>68293</v>
      </c>
      <c r="O5128">
        <v>4</v>
      </c>
      <c r="P5128" t="s">
        <v>4741</v>
      </c>
      <c r="Q5128" t="s">
        <v>93</v>
      </c>
      <c r="R5128" t="s">
        <v>699</v>
      </c>
      <c r="S5128">
        <v>1</v>
      </c>
      <c r="T5128">
        <v>2</v>
      </c>
      <c r="U5128" t="s">
        <v>81</v>
      </c>
    </row>
    <row r="5129" spans="1:21" x14ac:dyDescent="0.35">
      <c r="A5129" s="1">
        <v>31</v>
      </c>
      <c r="B5129" s="1" t="str">
        <f t="shared" si="80"/>
        <v>31-40</v>
      </c>
      <c r="C5129" t="s">
        <v>20</v>
      </c>
      <c r="D5129" t="s">
        <v>21</v>
      </c>
      <c r="E5129" t="s">
        <v>32</v>
      </c>
      <c r="F5129">
        <v>73380</v>
      </c>
      <c r="G5129">
        <v>607</v>
      </c>
      <c r="I5129" t="s">
        <v>47</v>
      </c>
      <c r="J5129" t="s">
        <v>24</v>
      </c>
      <c r="K5129">
        <v>9</v>
      </c>
      <c r="L5129" t="s">
        <v>48</v>
      </c>
      <c r="M5129">
        <v>0.50990867038051602</v>
      </c>
      <c r="O5129">
        <v>4</v>
      </c>
      <c r="P5129" t="s">
        <v>4742</v>
      </c>
      <c r="Q5129" t="s">
        <v>179</v>
      </c>
      <c r="R5129" t="s">
        <v>1245</v>
      </c>
      <c r="S5129">
        <v>1</v>
      </c>
      <c r="T5129">
        <v>0</v>
      </c>
      <c r="U5129" t="s">
        <v>39</v>
      </c>
    </row>
    <row r="5130" spans="1:21" hidden="1" x14ac:dyDescent="0.35">
      <c r="A5130" s="1">
        <v>48</v>
      </c>
      <c r="B5130" s="1" t="str">
        <f t="shared" si="80"/>
        <v>41-50</v>
      </c>
      <c r="C5130" t="s">
        <v>20</v>
      </c>
      <c r="D5130" t="s">
        <v>41</v>
      </c>
      <c r="E5130" t="s">
        <v>42</v>
      </c>
      <c r="F5130">
        <v>50956</v>
      </c>
      <c r="G5130">
        <v>665</v>
      </c>
      <c r="H5130">
        <v>42987</v>
      </c>
      <c r="I5130" t="s">
        <v>43</v>
      </c>
      <c r="J5130" t="s">
        <v>34</v>
      </c>
      <c r="K5130">
        <v>11</v>
      </c>
      <c r="L5130" t="s">
        <v>35</v>
      </c>
      <c r="M5130">
        <v>0.46978251632472701</v>
      </c>
      <c r="N5130">
        <v>297747</v>
      </c>
      <c r="O5130">
        <v>2</v>
      </c>
      <c r="P5130" t="s">
        <v>4743</v>
      </c>
      <c r="Q5130" t="s">
        <v>84</v>
      </c>
      <c r="R5130" t="s">
        <v>191</v>
      </c>
      <c r="S5130">
        <v>4</v>
      </c>
      <c r="T5130">
        <v>0</v>
      </c>
      <c r="U5130" t="s">
        <v>81</v>
      </c>
    </row>
    <row r="5131" spans="1:21" hidden="1" x14ac:dyDescent="0.35">
      <c r="A5131" s="1">
        <v>18</v>
      </c>
      <c r="B5131" s="1" t="str">
        <f t="shared" si="80"/>
        <v>&lt;20</v>
      </c>
      <c r="C5131" t="s">
        <v>30</v>
      </c>
      <c r="D5131" t="s">
        <v>82</v>
      </c>
      <c r="E5131" t="s">
        <v>32</v>
      </c>
      <c r="F5131">
        <v>74716</v>
      </c>
      <c r="G5131">
        <v>607</v>
      </c>
      <c r="H5131">
        <v>40179</v>
      </c>
      <c r="I5131" t="s">
        <v>23</v>
      </c>
      <c r="J5131" t="s">
        <v>58</v>
      </c>
      <c r="K5131">
        <v>17</v>
      </c>
      <c r="L5131" t="s">
        <v>25</v>
      </c>
      <c r="M5131">
        <v>0.58654848381172298</v>
      </c>
      <c r="N5131">
        <v>63995</v>
      </c>
      <c r="O5131">
        <v>1</v>
      </c>
      <c r="P5131" t="s">
        <v>4744</v>
      </c>
      <c r="Q5131" t="s">
        <v>67</v>
      </c>
      <c r="R5131" t="s">
        <v>142</v>
      </c>
      <c r="S5131">
        <v>3</v>
      </c>
      <c r="T5131">
        <v>2</v>
      </c>
      <c r="U5131" t="s">
        <v>39</v>
      </c>
    </row>
    <row r="5132" spans="1:21" hidden="1" x14ac:dyDescent="0.35">
      <c r="A5132" s="1">
        <v>28</v>
      </c>
      <c r="B5132" s="1" t="str">
        <f t="shared" si="80"/>
        <v>21-30</v>
      </c>
      <c r="C5132" t="s">
        <v>30</v>
      </c>
      <c r="D5132" t="s">
        <v>21</v>
      </c>
      <c r="E5132" t="s">
        <v>22</v>
      </c>
      <c r="F5132">
        <v>106364</v>
      </c>
      <c r="G5132">
        <v>761</v>
      </c>
      <c r="H5132">
        <v>48271</v>
      </c>
      <c r="I5132" t="s">
        <v>23</v>
      </c>
      <c r="J5132" t="s">
        <v>34</v>
      </c>
      <c r="K5132">
        <v>12</v>
      </c>
      <c r="L5132" t="s">
        <v>59</v>
      </c>
      <c r="M5132">
        <v>0.41427807135676797</v>
      </c>
      <c r="N5132">
        <v>126917</v>
      </c>
      <c r="O5132">
        <v>1</v>
      </c>
      <c r="P5132" t="s">
        <v>4745</v>
      </c>
      <c r="Q5132" t="s">
        <v>64</v>
      </c>
      <c r="R5132" t="s">
        <v>130</v>
      </c>
      <c r="S5132">
        <v>3</v>
      </c>
      <c r="T5132">
        <v>0</v>
      </c>
      <c r="U5132" t="s">
        <v>39</v>
      </c>
    </row>
    <row r="5133" spans="1:21" hidden="1" x14ac:dyDescent="0.35">
      <c r="A5133" s="1">
        <v>61</v>
      </c>
      <c r="B5133" s="1" t="str">
        <f t="shared" si="80"/>
        <v>&gt;50</v>
      </c>
      <c r="C5133" t="s">
        <v>20</v>
      </c>
      <c r="D5133" t="s">
        <v>82</v>
      </c>
      <c r="E5133" t="s">
        <v>32</v>
      </c>
      <c r="F5133">
        <v>52333</v>
      </c>
      <c r="G5133">
        <v>651</v>
      </c>
      <c r="H5133">
        <v>5063</v>
      </c>
      <c r="I5133" t="s">
        <v>43</v>
      </c>
      <c r="J5133" t="s">
        <v>34</v>
      </c>
      <c r="K5133">
        <v>2</v>
      </c>
      <c r="L5133" t="s">
        <v>35</v>
      </c>
      <c r="M5133">
        <v>0.18647592546439701</v>
      </c>
      <c r="N5133">
        <v>219479</v>
      </c>
      <c r="O5133">
        <v>2</v>
      </c>
      <c r="P5133" t="s">
        <v>4746</v>
      </c>
      <c r="Q5133" t="s">
        <v>337</v>
      </c>
      <c r="R5133" t="s">
        <v>850</v>
      </c>
      <c r="S5133">
        <v>1</v>
      </c>
      <c r="T5133">
        <v>2</v>
      </c>
      <c r="U5133" t="s">
        <v>29</v>
      </c>
    </row>
    <row r="5134" spans="1:21" x14ac:dyDescent="0.35">
      <c r="A5134" s="1">
        <v>38</v>
      </c>
      <c r="B5134" s="1" t="str">
        <f t="shared" si="80"/>
        <v>31-40</v>
      </c>
      <c r="C5134" t="s">
        <v>20</v>
      </c>
      <c r="D5134" t="s">
        <v>21</v>
      </c>
      <c r="E5134" t="s">
        <v>42</v>
      </c>
      <c r="F5134">
        <v>113709</v>
      </c>
      <c r="G5134">
        <v>613</v>
      </c>
      <c r="H5134">
        <v>48313</v>
      </c>
      <c r="I5134" t="s">
        <v>23</v>
      </c>
      <c r="J5134" t="s">
        <v>58</v>
      </c>
      <c r="K5134">
        <v>9</v>
      </c>
      <c r="L5134" t="s">
        <v>59</v>
      </c>
      <c r="M5134">
        <v>0.21138434579211199</v>
      </c>
      <c r="O5134">
        <v>0</v>
      </c>
      <c r="P5134" t="s">
        <v>934</v>
      </c>
      <c r="Q5134" t="s">
        <v>137</v>
      </c>
      <c r="R5134" t="s">
        <v>826</v>
      </c>
      <c r="S5134">
        <v>1</v>
      </c>
      <c r="T5134">
        <v>1</v>
      </c>
      <c r="U5134" t="s">
        <v>29</v>
      </c>
    </row>
    <row r="5135" spans="1:21" x14ac:dyDescent="0.35">
      <c r="A5135" s="1">
        <v>37</v>
      </c>
      <c r="B5135" s="1" t="str">
        <f t="shared" si="80"/>
        <v>31-40</v>
      </c>
      <c r="C5135" t="s">
        <v>30</v>
      </c>
      <c r="D5135" t="s">
        <v>31</v>
      </c>
      <c r="E5135" t="s">
        <v>22</v>
      </c>
      <c r="F5135">
        <v>76045</v>
      </c>
      <c r="G5135">
        <v>728</v>
      </c>
      <c r="I5135" t="s">
        <v>47</v>
      </c>
      <c r="J5135" t="s">
        <v>58</v>
      </c>
      <c r="K5135">
        <v>15</v>
      </c>
      <c r="L5135" t="s">
        <v>48</v>
      </c>
      <c r="M5135">
        <v>0.47168851200192802</v>
      </c>
      <c r="O5135">
        <v>0</v>
      </c>
      <c r="P5135" t="s">
        <v>4747</v>
      </c>
      <c r="Q5135" t="s">
        <v>106</v>
      </c>
      <c r="R5135" t="s">
        <v>359</v>
      </c>
      <c r="S5135">
        <v>4</v>
      </c>
      <c r="T5135">
        <v>1</v>
      </c>
      <c r="U5135" t="s">
        <v>81</v>
      </c>
    </row>
    <row r="5136" spans="1:21" hidden="1" x14ac:dyDescent="0.35">
      <c r="A5136" s="1">
        <v>45</v>
      </c>
      <c r="B5136" s="1" t="str">
        <f t="shared" si="80"/>
        <v>41-50</v>
      </c>
      <c r="C5136" t="s">
        <v>40</v>
      </c>
      <c r="D5136" t="s">
        <v>31</v>
      </c>
      <c r="E5136" t="s">
        <v>22</v>
      </c>
      <c r="F5136">
        <v>74610</v>
      </c>
      <c r="G5136">
        <v>620</v>
      </c>
      <c r="I5136" t="s">
        <v>47</v>
      </c>
      <c r="J5136" t="s">
        <v>24</v>
      </c>
      <c r="K5136">
        <v>16</v>
      </c>
      <c r="L5136" t="s">
        <v>25</v>
      </c>
      <c r="M5136">
        <v>0.59318408561950198</v>
      </c>
      <c r="N5136">
        <v>224614</v>
      </c>
      <c r="O5136">
        <v>2</v>
      </c>
      <c r="P5136" t="s">
        <v>4748</v>
      </c>
      <c r="Q5136" t="s">
        <v>382</v>
      </c>
      <c r="R5136" t="s">
        <v>649</v>
      </c>
      <c r="S5136">
        <v>3</v>
      </c>
      <c r="T5136">
        <v>0</v>
      </c>
      <c r="U5136" t="s">
        <v>29</v>
      </c>
    </row>
    <row r="5137" spans="1:21" hidden="1" x14ac:dyDescent="0.35">
      <c r="A5137" s="1">
        <v>37</v>
      </c>
      <c r="B5137" s="1" t="str">
        <f t="shared" si="80"/>
        <v>31-40</v>
      </c>
      <c r="C5137" t="s">
        <v>30</v>
      </c>
      <c r="D5137" t="s">
        <v>21</v>
      </c>
      <c r="E5137" t="s">
        <v>22</v>
      </c>
      <c r="F5137">
        <v>81970</v>
      </c>
      <c r="G5137">
        <v>627</v>
      </c>
      <c r="I5137" t="s">
        <v>23</v>
      </c>
      <c r="J5137" t="s">
        <v>24</v>
      </c>
      <c r="K5137">
        <v>5</v>
      </c>
      <c r="L5137" t="s">
        <v>59</v>
      </c>
      <c r="M5137">
        <v>0.124363277797802</v>
      </c>
      <c r="N5137">
        <v>27868</v>
      </c>
      <c r="O5137">
        <v>4</v>
      </c>
      <c r="P5137" t="s">
        <v>4749</v>
      </c>
      <c r="Q5137" t="s">
        <v>101</v>
      </c>
      <c r="R5137" t="s">
        <v>80</v>
      </c>
      <c r="S5137">
        <v>4</v>
      </c>
      <c r="T5137">
        <v>2</v>
      </c>
      <c r="U5137" t="s">
        <v>39</v>
      </c>
    </row>
    <row r="5138" spans="1:21" hidden="1" x14ac:dyDescent="0.35">
      <c r="A5138" s="1">
        <v>69</v>
      </c>
      <c r="B5138" s="1" t="str">
        <f t="shared" si="80"/>
        <v>&gt;50</v>
      </c>
      <c r="C5138" t="s">
        <v>40</v>
      </c>
      <c r="D5138" t="s">
        <v>21</v>
      </c>
      <c r="E5138" t="s">
        <v>42</v>
      </c>
      <c r="F5138">
        <v>101397</v>
      </c>
      <c r="G5138">
        <v>782</v>
      </c>
      <c r="H5138">
        <v>5796</v>
      </c>
      <c r="I5138" t="s">
        <v>43</v>
      </c>
      <c r="J5138" t="s">
        <v>24</v>
      </c>
      <c r="K5138">
        <v>18</v>
      </c>
      <c r="L5138" t="s">
        <v>59</v>
      </c>
      <c r="M5138">
        <v>0.485978036787033</v>
      </c>
      <c r="N5138">
        <v>79903</v>
      </c>
      <c r="O5138">
        <v>1</v>
      </c>
      <c r="P5138" t="s">
        <v>349</v>
      </c>
      <c r="Q5138" t="s">
        <v>337</v>
      </c>
      <c r="R5138" t="s">
        <v>122</v>
      </c>
      <c r="S5138">
        <v>0</v>
      </c>
      <c r="T5138">
        <v>0</v>
      </c>
      <c r="U5138" t="s">
        <v>29</v>
      </c>
    </row>
    <row r="5139" spans="1:21" hidden="1" x14ac:dyDescent="0.35">
      <c r="A5139" s="1">
        <v>28</v>
      </c>
      <c r="B5139" s="1" t="str">
        <f t="shared" si="80"/>
        <v>21-30</v>
      </c>
      <c r="C5139" t="s">
        <v>20</v>
      </c>
      <c r="D5139" t="s">
        <v>41</v>
      </c>
      <c r="E5139" t="s">
        <v>42</v>
      </c>
      <c r="F5139">
        <v>97853</v>
      </c>
      <c r="G5139">
        <v>620</v>
      </c>
      <c r="I5139" t="s">
        <v>47</v>
      </c>
      <c r="J5139" t="s">
        <v>24</v>
      </c>
      <c r="K5139">
        <v>0</v>
      </c>
      <c r="L5139" t="s">
        <v>25</v>
      </c>
      <c r="M5139">
        <v>0.175089956183791</v>
      </c>
      <c r="N5139">
        <v>197898</v>
      </c>
      <c r="O5139">
        <v>2</v>
      </c>
      <c r="P5139" t="s">
        <v>1787</v>
      </c>
      <c r="Q5139" t="s">
        <v>144</v>
      </c>
      <c r="R5139" t="s">
        <v>338</v>
      </c>
      <c r="T5139">
        <v>0</v>
      </c>
      <c r="U5139" t="s">
        <v>29</v>
      </c>
    </row>
    <row r="5140" spans="1:21" hidden="1" x14ac:dyDescent="0.35">
      <c r="A5140" s="1">
        <v>36</v>
      </c>
      <c r="B5140" s="1" t="str">
        <f t="shared" si="80"/>
        <v>31-40</v>
      </c>
      <c r="C5140" t="s">
        <v>30</v>
      </c>
      <c r="D5140" t="s">
        <v>21</v>
      </c>
      <c r="E5140" t="s">
        <v>69</v>
      </c>
      <c r="F5140">
        <v>77142</v>
      </c>
      <c r="H5140">
        <v>29311</v>
      </c>
      <c r="I5140" t="s">
        <v>33</v>
      </c>
      <c r="J5140" t="s">
        <v>58</v>
      </c>
      <c r="K5140">
        <v>3</v>
      </c>
      <c r="L5140" t="s">
        <v>48</v>
      </c>
      <c r="M5140">
        <v>0.34202537985859599</v>
      </c>
      <c r="N5140">
        <v>253292</v>
      </c>
      <c r="O5140">
        <v>0</v>
      </c>
      <c r="P5140" t="s">
        <v>988</v>
      </c>
      <c r="Q5140" t="s">
        <v>202</v>
      </c>
      <c r="R5140" t="s">
        <v>151</v>
      </c>
      <c r="S5140">
        <v>4</v>
      </c>
      <c r="T5140">
        <v>2</v>
      </c>
      <c r="U5140" t="s">
        <v>39</v>
      </c>
    </row>
    <row r="5141" spans="1:21" x14ac:dyDescent="0.35">
      <c r="A5141" s="1">
        <v>42</v>
      </c>
      <c r="B5141" s="1" t="str">
        <f t="shared" si="80"/>
        <v>41-50</v>
      </c>
      <c r="C5141" t="s">
        <v>30</v>
      </c>
      <c r="D5141" t="s">
        <v>41</v>
      </c>
      <c r="E5141" t="s">
        <v>42</v>
      </c>
      <c r="F5141">
        <v>98413</v>
      </c>
      <c r="G5141">
        <v>794</v>
      </c>
      <c r="H5141">
        <v>39904</v>
      </c>
      <c r="I5141" t="s">
        <v>33</v>
      </c>
      <c r="J5141" t="s">
        <v>58</v>
      </c>
      <c r="K5141">
        <v>12</v>
      </c>
      <c r="L5141" t="s">
        <v>25</v>
      </c>
      <c r="M5141">
        <v>0.56644369669176697</v>
      </c>
      <c r="O5141">
        <v>2</v>
      </c>
      <c r="P5141" t="s">
        <v>4750</v>
      </c>
      <c r="Q5141" t="s">
        <v>137</v>
      </c>
      <c r="R5141" t="s">
        <v>433</v>
      </c>
      <c r="S5141">
        <v>0</v>
      </c>
      <c r="T5141">
        <v>2</v>
      </c>
      <c r="U5141" t="s">
        <v>29</v>
      </c>
    </row>
    <row r="5142" spans="1:21" hidden="1" x14ac:dyDescent="0.35">
      <c r="A5142" s="1">
        <v>51</v>
      </c>
      <c r="B5142" s="1" t="str">
        <f t="shared" si="80"/>
        <v>&gt;50</v>
      </c>
      <c r="C5142" t="s">
        <v>40</v>
      </c>
      <c r="D5142" t="s">
        <v>41</v>
      </c>
      <c r="E5142" t="s">
        <v>32</v>
      </c>
      <c r="G5142">
        <v>696</v>
      </c>
      <c r="H5142">
        <v>42633</v>
      </c>
      <c r="I5142" t="s">
        <v>43</v>
      </c>
      <c r="J5142" t="s">
        <v>34</v>
      </c>
      <c r="K5142">
        <v>19</v>
      </c>
      <c r="L5142" t="s">
        <v>25</v>
      </c>
      <c r="M5142">
        <v>0.27214359095252899</v>
      </c>
      <c r="N5142">
        <v>223489</v>
      </c>
      <c r="O5142">
        <v>1</v>
      </c>
      <c r="P5142" t="s">
        <v>4751</v>
      </c>
      <c r="Q5142" t="s">
        <v>53</v>
      </c>
      <c r="R5142" t="s">
        <v>1441</v>
      </c>
      <c r="T5142">
        <v>0</v>
      </c>
      <c r="U5142" t="s">
        <v>29</v>
      </c>
    </row>
    <row r="5143" spans="1:21" hidden="1" x14ac:dyDescent="0.35">
      <c r="A5143" s="1">
        <v>52</v>
      </c>
      <c r="B5143" s="1" t="str">
        <f t="shared" si="80"/>
        <v>&gt;50</v>
      </c>
      <c r="C5143" t="s">
        <v>40</v>
      </c>
      <c r="D5143" t="s">
        <v>31</v>
      </c>
      <c r="E5143" t="s">
        <v>22</v>
      </c>
      <c r="F5143">
        <v>114977</v>
      </c>
      <c r="G5143">
        <v>690</v>
      </c>
      <c r="H5143">
        <v>13387</v>
      </c>
      <c r="I5143" t="s">
        <v>23</v>
      </c>
      <c r="J5143" t="s">
        <v>58</v>
      </c>
      <c r="K5143">
        <v>8</v>
      </c>
      <c r="L5143" t="s">
        <v>25</v>
      </c>
      <c r="M5143">
        <v>0.42363570112967303</v>
      </c>
      <c r="N5143">
        <v>22313</v>
      </c>
      <c r="O5143">
        <v>4</v>
      </c>
      <c r="P5143" t="s">
        <v>466</v>
      </c>
      <c r="Q5143" t="s">
        <v>79</v>
      </c>
      <c r="R5143" t="s">
        <v>180</v>
      </c>
      <c r="S5143">
        <v>0</v>
      </c>
      <c r="T5143">
        <v>2</v>
      </c>
      <c r="U5143" t="s">
        <v>29</v>
      </c>
    </row>
    <row r="5144" spans="1:21" hidden="1" x14ac:dyDescent="0.35">
      <c r="A5144" s="1">
        <v>22</v>
      </c>
      <c r="B5144" s="1" t="str">
        <f t="shared" si="80"/>
        <v>21-30</v>
      </c>
      <c r="C5144" t="s">
        <v>40</v>
      </c>
      <c r="D5144" t="s">
        <v>21</v>
      </c>
      <c r="E5144" t="s">
        <v>32</v>
      </c>
      <c r="G5144">
        <v>795</v>
      </c>
      <c r="H5144">
        <v>8349</v>
      </c>
      <c r="I5144" t="s">
        <v>43</v>
      </c>
      <c r="J5144" t="s">
        <v>34</v>
      </c>
      <c r="K5144">
        <v>6</v>
      </c>
      <c r="L5144" t="s">
        <v>59</v>
      </c>
      <c r="M5144">
        <v>0.19079440821215701</v>
      </c>
      <c r="N5144">
        <v>298138</v>
      </c>
      <c r="O5144">
        <v>0</v>
      </c>
      <c r="P5144" t="s">
        <v>4222</v>
      </c>
      <c r="Q5144" t="s">
        <v>197</v>
      </c>
      <c r="R5144" t="s">
        <v>125</v>
      </c>
      <c r="S5144">
        <v>2</v>
      </c>
      <c r="T5144">
        <v>0</v>
      </c>
      <c r="U5144" t="s">
        <v>39</v>
      </c>
    </row>
    <row r="5145" spans="1:21" hidden="1" x14ac:dyDescent="0.35">
      <c r="A5145" s="1">
        <v>31</v>
      </c>
      <c r="B5145" s="1" t="str">
        <f t="shared" si="80"/>
        <v>31-40</v>
      </c>
      <c r="C5145" t="s">
        <v>30</v>
      </c>
      <c r="D5145" t="s">
        <v>82</v>
      </c>
      <c r="E5145" t="s">
        <v>22</v>
      </c>
      <c r="F5145">
        <v>27006</v>
      </c>
      <c r="G5145">
        <v>705</v>
      </c>
      <c r="H5145">
        <v>14243</v>
      </c>
      <c r="I5145" t="s">
        <v>47</v>
      </c>
      <c r="J5145" t="s">
        <v>34</v>
      </c>
      <c r="K5145">
        <v>2</v>
      </c>
      <c r="L5145" t="s">
        <v>48</v>
      </c>
      <c r="M5145">
        <v>0.22249005761986701</v>
      </c>
      <c r="N5145">
        <v>124339</v>
      </c>
      <c r="O5145">
        <v>3</v>
      </c>
      <c r="P5145" t="s">
        <v>4752</v>
      </c>
      <c r="Q5145" t="s">
        <v>250</v>
      </c>
      <c r="R5145" t="s">
        <v>816</v>
      </c>
      <c r="S5145">
        <v>0</v>
      </c>
      <c r="T5145">
        <v>0</v>
      </c>
      <c r="U5145" t="s">
        <v>39</v>
      </c>
    </row>
    <row r="5146" spans="1:21" hidden="1" x14ac:dyDescent="0.35">
      <c r="A5146" s="1">
        <v>20</v>
      </c>
      <c r="B5146" s="1" t="str">
        <f t="shared" si="80"/>
        <v>&lt;20</v>
      </c>
      <c r="C5146" t="s">
        <v>20</v>
      </c>
      <c r="D5146" t="s">
        <v>21</v>
      </c>
      <c r="E5146" t="s">
        <v>42</v>
      </c>
      <c r="F5146">
        <v>96719</v>
      </c>
      <c r="G5146">
        <v>605</v>
      </c>
      <c r="I5146" t="s">
        <v>47</v>
      </c>
      <c r="J5146" t="s">
        <v>24</v>
      </c>
      <c r="K5146">
        <v>10</v>
      </c>
      <c r="L5146" t="s">
        <v>48</v>
      </c>
      <c r="M5146">
        <v>0.27301213538168201</v>
      </c>
      <c r="N5146">
        <v>162023</v>
      </c>
      <c r="O5146">
        <v>0</v>
      </c>
      <c r="P5146" t="s">
        <v>4753</v>
      </c>
      <c r="Q5146" t="s">
        <v>237</v>
      </c>
      <c r="R5146" t="s">
        <v>608</v>
      </c>
      <c r="S5146">
        <v>1</v>
      </c>
      <c r="T5146">
        <v>2</v>
      </c>
      <c r="U5146" t="s">
        <v>29</v>
      </c>
    </row>
    <row r="5147" spans="1:21" x14ac:dyDescent="0.35">
      <c r="A5147" s="1">
        <v>55</v>
      </c>
      <c r="B5147" s="1" t="str">
        <f t="shared" si="80"/>
        <v>&gt;50</v>
      </c>
      <c r="C5147" t="s">
        <v>20</v>
      </c>
      <c r="D5147" t="s">
        <v>21</v>
      </c>
      <c r="E5147" t="s">
        <v>22</v>
      </c>
      <c r="F5147">
        <v>89392</v>
      </c>
      <c r="G5147">
        <v>657</v>
      </c>
      <c r="H5147">
        <v>6989</v>
      </c>
      <c r="I5147" t="s">
        <v>47</v>
      </c>
      <c r="J5147" t="s">
        <v>24</v>
      </c>
      <c r="K5147">
        <v>2</v>
      </c>
      <c r="L5147" t="s">
        <v>25</v>
      </c>
      <c r="M5147">
        <v>0.254181621941722</v>
      </c>
      <c r="O5147">
        <v>1</v>
      </c>
      <c r="P5147" t="s">
        <v>4754</v>
      </c>
      <c r="Q5147" t="s">
        <v>260</v>
      </c>
      <c r="R5147" t="s">
        <v>651</v>
      </c>
      <c r="S5147">
        <v>4</v>
      </c>
      <c r="T5147">
        <v>2</v>
      </c>
      <c r="U5147" t="s">
        <v>29</v>
      </c>
    </row>
    <row r="5148" spans="1:21" hidden="1" x14ac:dyDescent="0.35">
      <c r="A5148" s="1">
        <v>69</v>
      </c>
      <c r="B5148" s="1" t="str">
        <f t="shared" si="80"/>
        <v>&gt;50</v>
      </c>
      <c r="C5148" t="s">
        <v>20</v>
      </c>
      <c r="D5148" t="s">
        <v>21</v>
      </c>
      <c r="E5148" t="s">
        <v>32</v>
      </c>
      <c r="F5148">
        <v>35817</v>
      </c>
      <c r="I5148" t="s">
        <v>23</v>
      </c>
      <c r="J5148" t="s">
        <v>58</v>
      </c>
      <c r="K5148">
        <v>7</v>
      </c>
      <c r="L5148" t="s">
        <v>48</v>
      </c>
      <c r="M5148">
        <v>0.19480638227748201</v>
      </c>
      <c r="N5148">
        <v>204349</v>
      </c>
      <c r="O5148">
        <v>1</v>
      </c>
      <c r="P5148" t="s">
        <v>4755</v>
      </c>
      <c r="Q5148" t="s">
        <v>119</v>
      </c>
      <c r="R5148" t="s">
        <v>394</v>
      </c>
      <c r="T5148">
        <v>0</v>
      </c>
      <c r="U5148" t="s">
        <v>39</v>
      </c>
    </row>
    <row r="5149" spans="1:21" hidden="1" x14ac:dyDescent="0.35">
      <c r="A5149" s="1">
        <v>62</v>
      </c>
      <c r="B5149" s="1" t="str">
        <f t="shared" si="80"/>
        <v>&gt;50</v>
      </c>
      <c r="C5149" t="s">
        <v>20</v>
      </c>
      <c r="D5149" t="s">
        <v>21</v>
      </c>
      <c r="E5149" t="s">
        <v>32</v>
      </c>
      <c r="F5149">
        <v>94712</v>
      </c>
      <c r="G5149">
        <v>717</v>
      </c>
      <c r="H5149">
        <v>14034</v>
      </c>
      <c r="I5149" t="s">
        <v>43</v>
      </c>
      <c r="J5149" t="s">
        <v>34</v>
      </c>
      <c r="K5149">
        <v>12</v>
      </c>
      <c r="L5149" t="s">
        <v>59</v>
      </c>
      <c r="M5149">
        <v>0.32285685318591301</v>
      </c>
      <c r="N5149">
        <v>281997</v>
      </c>
      <c r="O5149">
        <v>2</v>
      </c>
      <c r="P5149" t="s">
        <v>4621</v>
      </c>
      <c r="Q5149" t="s">
        <v>286</v>
      </c>
      <c r="R5149" t="s">
        <v>161</v>
      </c>
      <c r="S5149">
        <v>2</v>
      </c>
      <c r="T5149">
        <v>2</v>
      </c>
      <c r="U5149" t="s">
        <v>81</v>
      </c>
    </row>
    <row r="5150" spans="1:21" x14ac:dyDescent="0.35">
      <c r="A5150" s="1">
        <v>19</v>
      </c>
      <c r="B5150" s="1" t="str">
        <f t="shared" si="80"/>
        <v>&lt;20</v>
      </c>
      <c r="C5150" t="s">
        <v>40</v>
      </c>
      <c r="D5150" t="s">
        <v>31</v>
      </c>
      <c r="E5150" t="s">
        <v>42</v>
      </c>
      <c r="F5150">
        <v>73685</v>
      </c>
      <c r="G5150">
        <v>754</v>
      </c>
      <c r="H5150">
        <v>21016</v>
      </c>
      <c r="I5150" t="s">
        <v>43</v>
      </c>
      <c r="J5150" t="s">
        <v>24</v>
      </c>
      <c r="K5150">
        <v>18</v>
      </c>
      <c r="L5150" t="s">
        <v>35</v>
      </c>
      <c r="M5150">
        <v>0.28971713614867001</v>
      </c>
      <c r="O5150">
        <v>4</v>
      </c>
      <c r="P5150" t="s">
        <v>4756</v>
      </c>
      <c r="Q5150" t="s">
        <v>155</v>
      </c>
      <c r="R5150" t="s">
        <v>394</v>
      </c>
      <c r="S5150">
        <v>4</v>
      </c>
      <c r="T5150">
        <v>2</v>
      </c>
      <c r="U5150" t="s">
        <v>39</v>
      </c>
    </row>
    <row r="5151" spans="1:21" hidden="1" x14ac:dyDescent="0.35">
      <c r="A5151" s="1">
        <v>22</v>
      </c>
      <c r="B5151" s="1" t="str">
        <f t="shared" si="80"/>
        <v>21-30</v>
      </c>
      <c r="C5151" t="s">
        <v>20</v>
      </c>
      <c r="D5151" t="s">
        <v>41</v>
      </c>
      <c r="E5151" t="s">
        <v>22</v>
      </c>
      <c r="F5151">
        <v>115815</v>
      </c>
      <c r="H5151">
        <v>5301</v>
      </c>
      <c r="I5151" t="s">
        <v>23</v>
      </c>
      <c r="J5151" t="s">
        <v>24</v>
      </c>
      <c r="K5151">
        <v>14</v>
      </c>
      <c r="L5151" t="s">
        <v>35</v>
      </c>
      <c r="M5151">
        <v>0.33156459250334103</v>
      </c>
      <c r="N5151">
        <v>139912</v>
      </c>
      <c r="O5151">
        <v>4</v>
      </c>
      <c r="P5151" t="s">
        <v>4757</v>
      </c>
      <c r="Q5151" t="s">
        <v>347</v>
      </c>
      <c r="R5151" t="s">
        <v>782</v>
      </c>
      <c r="S5151">
        <v>0</v>
      </c>
      <c r="T5151">
        <v>2</v>
      </c>
      <c r="U5151" t="s">
        <v>29</v>
      </c>
    </row>
    <row r="5152" spans="1:21" hidden="1" x14ac:dyDescent="0.35">
      <c r="A5152" s="1">
        <v>52</v>
      </c>
      <c r="B5152" s="1" t="str">
        <f t="shared" si="80"/>
        <v>&gt;50</v>
      </c>
      <c r="C5152" t="s">
        <v>30</v>
      </c>
      <c r="D5152" t="s">
        <v>41</v>
      </c>
      <c r="E5152" t="s">
        <v>42</v>
      </c>
      <c r="F5152">
        <v>68673</v>
      </c>
      <c r="G5152">
        <v>682</v>
      </c>
      <c r="I5152" t="s">
        <v>47</v>
      </c>
      <c r="J5152" t="s">
        <v>24</v>
      </c>
      <c r="K5152">
        <v>0</v>
      </c>
      <c r="L5152" t="s">
        <v>59</v>
      </c>
      <c r="M5152">
        <v>0.118317420789633</v>
      </c>
      <c r="N5152">
        <v>92124</v>
      </c>
      <c r="O5152">
        <v>0</v>
      </c>
      <c r="P5152" t="s">
        <v>4758</v>
      </c>
      <c r="Q5152" t="s">
        <v>430</v>
      </c>
      <c r="R5152" t="s">
        <v>488</v>
      </c>
      <c r="S5152">
        <v>0</v>
      </c>
      <c r="T5152">
        <v>1</v>
      </c>
      <c r="U5152" t="s">
        <v>29</v>
      </c>
    </row>
    <row r="5153" spans="1:21" hidden="1" x14ac:dyDescent="0.35">
      <c r="A5153" s="1">
        <v>50</v>
      </c>
      <c r="B5153" s="1" t="str">
        <f t="shared" si="80"/>
        <v>41-50</v>
      </c>
      <c r="C5153" t="s">
        <v>20</v>
      </c>
      <c r="D5153" t="s">
        <v>21</v>
      </c>
      <c r="E5153" t="s">
        <v>42</v>
      </c>
      <c r="F5153">
        <v>31440</v>
      </c>
      <c r="G5153">
        <v>606</v>
      </c>
      <c r="H5153">
        <v>35668</v>
      </c>
      <c r="I5153" t="s">
        <v>47</v>
      </c>
      <c r="J5153" t="s">
        <v>24</v>
      </c>
      <c r="K5153">
        <v>9</v>
      </c>
      <c r="L5153" t="s">
        <v>25</v>
      </c>
      <c r="M5153">
        <v>0.58087791436577496</v>
      </c>
      <c r="N5153">
        <v>114033</v>
      </c>
      <c r="O5153">
        <v>3</v>
      </c>
      <c r="P5153" t="s">
        <v>955</v>
      </c>
      <c r="Q5153" t="s">
        <v>90</v>
      </c>
      <c r="R5153" t="s">
        <v>785</v>
      </c>
      <c r="S5153">
        <v>0</v>
      </c>
      <c r="T5153">
        <v>2</v>
      </c>
      <c r="U5153" t="s">
        <v>39</v>
      </c>
    </row>
    <row r="5154" spans="1:21" hidden="1" x14ac:dyDescent="0.35">
      <c r="A5154" s="1">
        <v>21</v>
      </c>
      <c r="B5154" s="1" t="str">
        <f t="shared" si="80"/>
        <v>21-30</v>
      </c>
      <c r="C5154" t="s">
        <v>20</v>
      </c>
      <c r="D5154" t="s">
        <v>21</v>
      </c>
      <c r="E5154" t="s">
        <v>32</v>
      </c>
      <c r="F5154">
        <v>110365</v>
      </c>
      <c r="G5154">
        <v>745</v>
      </c>
      <c r="I5154" t="s">
        <v>33</v>
      </c>
      <c r="J5154" t="s">
        <v>24</v>
      </c>
      <c r="K5154">
        <v>7</v>
      </c>
      <c r="L5154" t="s">
        <v>48</v>
      </c>
      <c r="M5154">
        <v>0.18461172125887201</v>
      </c>
      <c r="N5154">
        <v>220072</v>
      </c>
      <c r="O5154">
        <v>3</v>
      </c>
      <c r="P5154" t="s">
        <v>4759</v>
      </c>
      <c r="Q5154" t="s">
        <v>61</v>
      </c>
      <c r="R5154" t="s">
        <v>221</v>
      </c>
      <c r="S5154">
        <v>0</v>
      </c>
      <c r="T5154">
        <v>1</v>
      </c>
      <c r="U5154" t="s">
        <v>29</v>
      </c>
    </row>
    <row r="5155" spans="1:21" x14ac:dyDescent="0.35">
      <c r="A5155" s="1">
        <v>67</v>
      </c>
      <c r="B5155" s="1" t="str">
        <f t="shared" si="80"/>
        <v>&gt;50</v>
      </c>
      <c r="C5155" t="s">
        <v>40</v>
      </c>
      <c r="D5155" t="s">
        <v>82</v>
      </c>
      <c r="E5155" t="s">
        <v>42</v>
      </c>
      <c r="H5155">
        <v>41077</v>
      </c>
      <c r="I5155" t="s">
        <v>47</v>
      </c>
      <c r="J5155" t="s">
        <v>58</v>
      </c>
      <c r="K5155">
        <v>18</v>
      </c>
      <c r="L5155" t="s">
        <v>25</v>
      </c>
      <c r="M5155">
        <v>0.46047707131705401</v>
      </c>
      <c r="O5155">
        <v>1</v>
      </c>
      <c r="P5155" t="s">
        <v>4760</v>
      </c>
      <c r="Q5155" t="s">
        <v>45</v>
      </c>
      <c r="R5155" t="s">
        <v>565</v>
      </c>
      <c r="T5155">
        <v>1</v>
      </c>
      <c r="U5155" t="s">
        <v>29</v>
      </c>
    </row>
    <row r="5156" spans="1:21" hidden="1" x14ac:dyDescent="0.35">
      <c r="A5156" s="1">
        <v>69</v>
      </c>
      <c r="B5156" s="1" t="str">
        <f t="shared" si="80"/>
        <v>&gt;50</v>
      </c>
      <c r="C5156" t="s">
        <v>20</v>
      </c>
      <c r="D5156" t="s">
        <v>82</v>
      </c>
      <c r="E5156" t="s">
        <v>42</v>
      </c>
      <c r="F5156">
        <v>89683</v>
      </c>
      <c r="G5156">
        <v>600</v>
      </c>
      <c r="H5156">
        <v>47081</v>
      </c>
      <c r="I5156" t="s">
        <v>47</v>
      </c>
      <c r="J5156" t="s">
        <v>34</v>
      </c>
      <c r="K5156">
        <v>0</v>
      </c>
      <c r="L5156" t="s">
        <v>25</v>
      </c>
      <c r="M5156">
        <v>0.19078088155870901</v>
      </c>
      <c r="N5156">
        <v>204105</v>
      </c>
      <c r="O5156">
        <v>4</v>
      </c>
      <c r="P5156" t="s">
        <v>1421</v>
      </c>
      <c r="Q5156" t="s">
        <v>286</v>
      </c>
      <c r="R5156" t="s">
        <v>329</v>
      </c>
      <c r="S5156">
        <v>2</v>
      </c>
      <c r="T5156">
        <v>2</v>
      </c>
      <c r="U5156" t="s">
        <v>81</v>
      </c>
    </row>
    <row r="5157" spans="1:21" hidden="1" x14ac:dyDescent="0.35">
      <c r="A5157" s="1">
        <v>50</v>
      </c>
      <c r="B5157" s="1" t="str">
        <f t="shared" si="80"/>
        <v>41-50</v>
      </c>
      <c r="C5157" t="s">
        <v>20</v>
      </c>
      <c r="D5157" t="s">
        <v>21</v>
      </c>
      <c r="E5157" t="s">
        <v>32</v>
      </c>
      <c r="F5157">
        <v>38361</v>
      </c>
      <c r="G5157">
        <v>670</v>
      </c>
      <c r="H5157">
        <v>29273</v>
      </c>
      <c r="I5157" t="s">
        <v>47</v>
      </c>
      <c r="J5157" t="s">
        <v>58</v>
      </c>
      <c r="K5157">
        <v>8</v>
      </c>
      <c r="L5157" t="s">
        <v>48</v>
      </c>
      <c r="M5157">
        <v>0.489201487062982</v>
      </c>
      <c r="N5157">
        <v>188908</v>
      </c>
      <c r="O5157">
        <v>2</v>
      </c>
      <c r="P5157" t="s">
        <v>4761</v>
      </c>
      <c r="Q5157" t="s">
        <v>106</v>
      </c>
      <c r="R5157" t="s">
        <v>675</v>
      </c>
      <c r="S5157">
        <v>2</v>
      </c>
      <c r="T5157">
        <v>2</v>
      </c>
      <c r="U5157" t="s">
        <v>39</v>
      </c>
    </row>
    <row r="5158" spans="1:21" hidden="1" x14ac:dyDescent="0.35">
      <c r="A5158" s="1">
        <v>21</v>
      </c>
      <c r="B5158" s="1" t="str">
        <f t="shared" si="80"/>
        <v>21-30</v>
      </c>
      <c r="C5158" t="s">
        <v>30</v>
      </c>
      <c r="D5158" t="s">
        <v>31</v>
      </c>
      <c r="E5158" t="s">
        <v>32</v>
      </c>
      <c r="F5158">
        <v>95224</v>
      </c>
      <c r="H5158">
        <v>12605</v>
      </c>
      <c r="I5158" t="s">
        <v>47</v>
      </c>
      <c r="J5158" t="s">
        <v>34</v>
      </c>
      <c r="K5158">
        <v>12</v>
      </c>
      <c r="L5158" t="s">
        <v>48</v>
      </c>
      <c r="M5158">
        <v>0.41075946749766301</v>
      </c>
      <c r="N5158">
        <v>94590</v>
      </c>
      <c r="O5158">
        <v>4</v>
      </c>
      <c r="P5158" t="s">
        <v>4762</v>
      </c>
      <c r="Q5158" t="s">
        <v>250</v>
      </c>
      <c r="R5158" t="s">
        <v>614</v>
      </c>
      <c r="S5158">
        <v>4</v>
      </c>
      <c r="T5158">
        <v>0</v>
      </c>
      <c r="U5158" t="s">
        <v>39</v>
      </c>
    </row>
    <row r="5159" spans="1:21" hidden="1" x14ac:dyDescent="0.35">
      <c r="A5159" s="1">
        <v>24</v>
      </c>
      <c r="B5159" s="1" t="str">
        <f t="shared" si="80"/>
        <v>21-30</v>
      </c>
      <c r="C5159" t="s">
        <v>30</v>
      </c>
      <c r="D5159" t="s">
        <v>21</v>
      </c>
      <c r="E5159" t="s">
        <v>22</v>
      </c>
      <c r="F5159">
        <v>25302</v>
      </c>
      <c r="G5159">
        <v>643</v>
      </c>
      <c r="H5159">
        <v>29887</v>
      </c>
      <c r="I5159" t="s">
        <v>23</v>
      </c>
      <c r="J5159" t="s">
        <v>58</v>
      </c>
      <c r="K5159">
        <v>2</v>
      </c>
      <c r="L5159" t="s">
        <v>59</v>
      </c>
      <c r="M5159">
        <v>0.18330035267111799</v>
      </c>
      <c r="N5159">
        <v>139381</v>
      </c>
      <c r="O5159">
        <v>2</v>
      </c>
      <c r="P5159" t="s">
        <v>4763</v>
      </c>
      <c r="Q5159" t="s">
        <v>67</v>
      </c>
      <c r="R5159" t="s">
        <v>1042</v>
      </c>
      <c r="T5159">
        <v>2</v>
      </c>
      <c r="U5159" t="s">
        <v>29</v>
      </c>
    </row>
    <row r="5160" spans="1:21" hidden="1" x14ac:dyDescent="0.35">
      <c r="A5160" s="1">
        <v>20</v>
      </c>
      <c r="B5160" s="1" t="str">
        <f t="shared" si="80"/>
        <v>&lt;20</v>
      </c>
      <c r="C5160" t="s">
        <v>30</v>
      </c>
      <c r="D5160" t="s">
        <v>41</v>
      </c>
      <c r="E5160" t="s">
        <v>32</v>
      </c>
      <c r="F5160">
        <v>82995</v>
      </c>
      <c r="G5160">
        <v>674</v>
      </c>
      <c r="H5160">
        <v>35492</v>
      </c>
      <c r="I5160" t="s">
        <v>47</v>
      </c>
      <c r="J5160" t="s">
        <v>24</v>
      </c>
      <c r="K5160">
        <v>10</v>
      </c>
      <c r="L5160" t="s">
        <v>35</v>
      </c>
      <c r="M5160">
        <v>0.506292582560676</v>
      </c>
      <c r="N5160">
        <v>109148</v>
      </c>
      <c r="O5160">
        <v>3</v>
      </c>
      <c r="P5160" t="s">
        <v>4764</v>
      </c>
      <c r="Q5160" t="s">
        <v>137</v>
      </c>
      <c r="R5160" t="s">
        <v>703</v>
      </c>
      <c r="T5160">
        <v>1</v>
      </c>
      <c r="U5160" t="s">
        <v>29</v>
      </c>
    </row>
    <row r="5161" spans="1:21" hidden="1" x14ac:dyDescent="0.35">
      <c r="A5161" s="1">
        <v>25</v>
      </c>
      <c r="B5161" s="1" t="str">
        <f t="shared" si="80"/>
        <v>21-30</v>
      </c>
      <c r="C5161" t="s">
        <v>40</v>
      </c>
      <c r="D5161" t="s">
        <v>41</v>
      </c>
      <c r="E5161" t="s">
        <v>22</v>
      </c>
      <c r="F5161">
        <v>85488</v>
      </c>
      <c r="G5161">
        <v>683</v>
      </c>
      <c r="H5161">
        <v>5207</v>
      </c>
      <c r="I5161" t="s">
        <v>43</v>
      </c>
      <c r="J5161" t="s">
        <v>58</v>
      </c>
      <c r="K5161">
        <v>1</v>
      </c>
      <c r="L5161" t="s">
        <v>48</v>
      </c>
      <c r="M5161">
        <v>0.29537447065517403</v>
      </c>
      <c r="N5161">
        <v>236854</v>
      </c>
      <c r="O5161">
        <v>2</v>
      </c>
      <c r="P5161" t="s">
        <v>4765</v>
      </c>
      <c r="Q5161" t="s">
        <v>45</v>
      </c>
      <c r="R5161" t="s">
        <v>246</v>
      </c>
      <c r="T5161">
        <v>0</v>
      </c>
      <c r="U5161" t="s">
        <v>29</v>
      </c>
    </row>
    <row r="5162" spans="1:21" hidden="1" x14ac:dyDescent="0.35">
      <c r="A5162" s="1">
        <v>62</v>
      </c>
      <c r="B5162" s="1" t="str">
        <f t="shared" si="80"/>
        <v>&gt;50</v>
      </c>
      <c r="C5162" t="s">
        <v>30</v>
      </c>
      <c r="D5162" t="s">
        <v>41</v>
      </c>
      <c r="E5162" t="s">
        <v>32</v>
      </c>
      <c r="F5162">
        <v>103514</v>
      </c>
      <c r="G5162">
        <v>616</v>
      </c>
      <c r="H5162">
        <v>44715</v>
      </c>
      <c r="I5162" t="s">
        <v>47</v>
      </c>
      <c r="J5162" t="s">
        <v>24</v>
      </c>
      <c r="K5162">
        <v>5</v>
      </c>
      <c r="L5162" t="s">
        <v>35</v>
      </c>
      <c r="M5162">
        <v>0.58669471268515605</v>
      </c>
      <c r="N5162">
        <v>52491</v>
      </c>
      <c r="O5162">
        <v>4</v>
      </c>
      <c r="P5162" t="s">
        <v>4766</v>
      </c>
      <c r="Q5162" t="s">
        <v>144</v>
      </c>
      <c r="R5162" t="s">
        <v>306</v>
      </c>
      <c r="S5162">
        <v>3</v>
      </c>
      <c r="T5162">
        <v>2</v>
      </c>
      <c r="U5162" t="s">
        <v>29</v>
      </c>
    </row>
    <row r="5163" spans="1:21" x14ac:dyDescent="0.35">
      <c r="A5163" s="1">
        <v>29</v>
      </c>
      <c r="B5163" s="1" t="str">
        <f t="shared" si="80"/>
        <v>21-30</v>
      </c>
      <c r="C5163" t="s">
        <v>30</v>
      </c>
      <c r="D5163" t="s">
        <v>21</v>
      </c>
      <c r="E5163" t="s">
        <v>32</v>
      </c>
      <c r="F5163">
        <v>69167</v>
      </c>
      <c r="G5163">
        <v>672</v>
      </c>
      <c r="H5163">
        <v>15830</v>
      </c>
      <c r="I5163" t="s">
        <v>23</v>
      </c>
      <c r="J5163" t="s">
        <v>24</v>
      </c>
      <c r="K5163">
        <v>14</v>
      </c>
      <c r="L5163" t="s">
        <v>59</v>
      </c>
      <c r="M5163">
        <v>0.115758313564749</v>
      </c>
      <c r="P5163" t="s">
        <v>4767</v>
      </c>
      <c r="Q5163" t="s">
        <v>352</v>
      </c>
      <c r="R5163" t="s">
        <v>782</v>
      </c>
      <c r="S5163">
        <v>3</v>
      </c>
      <c r="T5163">
        <v>2</v>
      </c>
      <c r="U5163" t="s">
        <v>29</v>
      </c>
    </row>
    <row r="5164" spans="1:21" hidden="1" x14ac:dyDescent="0.35">
      <c r="A5164" s="1">
        <v>54</v>
      </c>
      <c r="B5164" s="1" t="str">
        <f t="shared" si="80"/>
        <v>&gt;50</v>
      </c>
      <c r="C5164" t="s">
        <v>40</v>
      </c>
      <c r="D5164" t="s">
        <v>41</v>
      </c>
      <c r="E5164" t="s">
        <v>22</v>
      </c>
      <c r="G5164">
        <v>695</v>
      </c>
      <c r="I5164" t="s">
        <v>33</v>
      </c>
      <c r="J5164" t="s">
        <v>34</v>
      </c>
      <c r="K5164">
        <v>10</v>
      </c>
      <c r="L5164" t="s">
        <v>59</v>
      </c>
      <c r="M5164">
        <v>0.22116127625681301</v>
      </c>
      <c r="N5164">
        <v>105591</v>
      </c>
      <c r="O5164">
        <v>1</v>
      </c>
      <c r="P5164" t="s">
        <v>4768</v>
      </c>
      <c r="Q5164" t="s">
        <v>352</v>
      </c>
      <c r="R5164" t="s">
        <v>77</v>
      </c>
      <c r="S5164">
        <v>1</v>
      </c>
      <c r="T5164">
        <v>1</v>
      </c>
      <c r="U5164" t="s">
        <v>39</v>
      </c>
    </row>
    <row r="5165" spans="1:21" hidden="1" x14ac:dyDescent="0.35">
      <c r="A5165" s="1">
        <v>19</v>
      </c>
      <c r="B5165" s="1" t="str">
        <f t="shared" si="80"/>
        <v>&lt;20</v>
      </c>
      <c r="C5165" t="s">
        <v>30</v>
      </c>
      <c r="D5165" t="s">
        <v>21</v>
      </c>
      <c r="E5165" t="s">
        <v>32</v>
      </c>
      <c r="G5165">
        <v>715</v>
      </c>
      <c r="H5165">
        <v>19750</v>
      </c>
      <c r="I5165" t="s">
        <v>23</v>
      </c>
      <c r="J5165" t="s">
        <v>34</v>
      </c>
      <c r="K5165">
        <v>13</v>
      </c>
      <c r="L5165" t="s">
        <v>35</v>
      </c>
      <c r="M5165">
        <v>0.414986532023432</v>
      </c>
      <c r="N5165">
        <v>105662</v>
      </c>
      <c r="P5165" t="s">
        <v>4769</v>
      </c>
      <c r="Q5165" t="s">
        <v>71</v>
      </c>
      <c r="R5165" t="s">
        <v>85</v>
      </c>
      <c r="S5165">
        <v>4</v>
      </c>
      <c r="T5165">
        <v>1</v>
      </c>
      <c r="U5165" t="s">
        <v>29</v>
      </c>
    </row>
    <row r="5166" spans="1:21" hidden="1" x14ac:dyDescent="0.35">
      <c r="A5166" s="1">
        <v>37</v>
      </c>
      <c r="B5166" s="1" t="str">
        <f t="shared" si="80"/>
        <v>31-40</v>
      </c>
      <c r="C5166" t="s">
        <v>40</v>
      </c>
      <c r="D5166" t="s">
        <v>31</v>
      </c>
      <c r="E5166" t="s">
        <v>22</v>
      </c>
      <c r="G5166">
        <v>681</v>
      </c>
      <c r="H5166">
        <v>19597</v>
      </c>
      <c r="I5166" t="s">
        <v>23</v>
      </c>
      <c r="J5166" t="s">
        <v>58</v>
      </c>
      <c r="K5166">
        <v>12</v>
      </c>
      <c r="L5166" t="s">
        <v>59</v>
      </c>
      <c r="M5166">
        <v>0.57703833923087799</v>
      </c>
      <c r="N5166">
        <v>229954</v>
      </c>
      <c r="O5166">
        <v>1</v>
      </c>
      <c r="P5166" t="s">
        <v>4770</v>
      </c>
      <c r="Q5166" t="s">
        <v>271</v>
      </c>
      <c r="R5166" t="s">
        <v>148</v>
      </c>
      <c r="S5166">
        <v>1</v>
      </c>
      <c r="T5166">
        <v>0</v>
      </c>
      <c r="U5166" t="s">
        <v>39</v>
      </c>
    </row>
    <row r="5167" spans="1:21" hidden="1" x14ac:dyDescent="0.35">
      <c r="A5167" s="1">
        <v>59</v>
      </c>
      <c r="B5167" s="1" t="str">
        <f t="shared" si="80"/>
        <v>&gt;50</v>
      </c>
      <c r="C5167" t="s">
        <v>40</v>
      </c>
      <c r="D5167" t="s">
        <v>31</v>
      </c>
      <c r="E5167" t="s">
        <v>42</v>
      </c>
      <c r="G5167">
        <v>647</v>
      </c>
      <c r="H5167">
        <v>10853</v>
      </c>
      <c r="I5167" t="s">
        <v>23</v>
      </c>
      <c r="J5167" t="s">
        <v>34</v>
      </c>
      <c r="K5167">
        <v>2</v>
      </c>
      <c r="L5167" t="s">
        <v>59</v>
      </c>
      <c r="M5167">
        <v>0.39399104161278797</v>
      </c>
      <c r="N5167">
        <v>241204</v>
      </c>
      <c r="O5167">
        <v>1</v>
      </c>
      <c r="P5167" t="s">
        <v>4771</v>
      </c>
      <c r="Q5167" t="s">
        <v>163</v>
      </c>
      <c r="R5167" t="s">
        <v>272</v>
      </c>
      <c r="S5167">
        <v>3</v>
      </c>
      <c r="T5167">
        <v>0</v>
      </c>
      <c r="U5167" t="s">
        <v>29</v>
      </c>
    </row>
    <row r="5168" spans="1:21" hidden="1" x14ac:dyDescent="0.35">
      <c r="A5168" s="1">
        <v>45</v>
      </c>
      <c r="B5168" s="1" t="str">
        <f t="shared" si="80"/>
        <v>41-50</v>
      </c>
      <c r="C5168" t="s">
        <v>40</v>
      </c>
      <c r="D5168" t="s">
        <v>82</v>
      </c>
      <c r="E5168" t="s">
        <v>32</v>
      </c>
      <c r="F5168">
        <v>62548</v>
      </c>
      <c r="G5168">
        <v>742</v>
      </c>
      <c r="H5168">
        <v>47007</v>
      </c>
      <c r="I5168" t="s">
        <v>23</v>
      </c>
      <c r="J5168" t="s">
        <v>58</v>
      </c>
      <c r="K5168">
        <v>14</v>
      </c>
      <c r="L5168" t="s">
        <v>25</v>
      </c>
      <c r="M5168">
        <v>0.115163595683867</v>
      </c>
      <c r="N5168">
        <v>210363</v>
      </c>
      <c r="O5168">
        <v>2</v>
      </c>
      <c r="P5168" t="s">
        <v>4772</v>
      </c>
      <c r="Q5168" t="s">
        <v>93</v>
      </c>
      <c r="R5168" t="s">
        <v>954</v>
      </c>
      <c r="S5168">
        <v>0</v>
      </c>
      <c r="T5168">
        <v>0</v>
      </c>
      <c r="U5168" t="s">
        <v>29</v>
      </c>
    </row>
    <row r="5169" spans="1:21" hidden="1" x14ac:dyDescent="0.35">
      <c r="A5169" s="1">
        <v>25</v>
      </c>
      <c r="B5169" s="1" t="str">
        <f t="shared" si="80"/>
        <v>21-30</v>
      </c>
      <c r="C5169" t="s">
        <v>30</v>
      </c>
      <c r="D5169" t="s">
        <v>21</v>
      </c>
      <c r="E5169" t="s">
        <v>69</v>
      </c>
      <c r="F5169">
        <v>108260</v>
      </c>
      <c r="G5169">
        <v>721</v>
      </c>
      <c r="H5169">
        <v>32988</v>
      </c>
      <c r="I5169" t="s">
        <v>43</v>
      </c>
      <c r="J5169" t="s">
        <v>24</v>
      </c>
      <c r="K5169">
        <v>16</v>
      </c>
      <c r="L5169" t="s">
        <v>35</v>
      </c>
      <c r="M5169">
        <v>0.588293749028591</v>
      </c>
      <c r="N5169">
        <v>239363</v>
      </c>
      <c r="O5169">
        <v>0</v>
      </c>
      <c r="P5169" t="s">
        <v>4773</v>
      </c>
      <c r="Q5169" t="s">
        <v>234</v>
      </c>
      <c r="R5169" t="s">
        <v>127</v>
      </c>
      <c r="S5169">
        <v>3</v>
      </c>
      <c r="T5169">
        <v>0</v>
      </c>
      <c r="U5169" t="s">
        <v>29</v>
      </c>
    </row>
    <row r="5170" spans="1:21" x14ac:dyDescent="0.35">
      <c r="A5170" s="1">
        <v>56</v>
      </c>
      <c r="B5170" s="1" t="str">
        <f t="shared" si="80"/>
        <v>&gt;50</v>
      </c>
      <c r="C5170" t="s">
        <v>40</v>
      </c>
      <c r="D5170" t="s">
        <v>82</v>
      </c>
      <c r="E5170" t="s">
        <v>42</v>
      </c>
      <c r="F5170">
        <v>80217</v>
      </c>
      <c r="G5170">
        <v>798</v>
      </c>
      <c r="H5170">
        <v>22473</v>
      </c>
      <c r="I5170" t="s">
        <v>43</v>
      </c>
      <c r="J5170" t="s">
        <v>24</v>
      </c>
      <c r="K5170">
        <v>19</v>
      </c>
      <c r="L5170" t="s">
        <v>59</v>
      </c>
      <c r="M5170">
        <v>0.39540633705526601</v>
      </c>
      <c r="O5170">
        <v>4</v>
      </c>
      <c r="P5170" t="s">
        <v>2453</v>
      </c>
      <c r="Q5170" t="s">
        <v>430</v>
      </c>
      <c r="R5170" t="s">
        <v>338</v>
      </c>
      <c r="S5170">
        <v>4</v>
      </c>
      <c r="T5170">
        <v>1</v>
      </c>
      <c r="U5170" t="s">
        <v>39</v>
      </c>
    </row>
    <row r="5171" spans="1:21" x14ac:dyDescent="0.35">
      <c r="A5171" s="1">
        <v>49</v>
      </c>
      <c r="B5171" s="1" t="str">
        <f t="shared" si="80"/>
        <v>41-50</v>
      </c>
      <c r="C5171" t="s">
        <v>40</v>
      </c>
      <c r="D5171" t="s">
        <v>41</v>
      </c>
      <c r="E5171" t="s">
        <v>32</v>
      </c>
      <c r="F5171">
        <v>108559</v>
      </c>
      <c r="H5171">
        <v>45164</v>
      </c>
      <c r="I5171" t="s">
        <v>43</v>
      </c>
      <c r="J5171" t="s">
        <v>58</v>
      </c>
      <c r="K5171">
        <v>13</v>
      </c>
      <c r="L5171" t="s">
        <v>25</v>
      </c>
      <c r="M5171">
        <v>0.36227876520277802</v>
      </c>
      <c r="O5171">
        <v>3</v>
      </c>
      <c r="P5171" t="s">
        <v>4774</v>
      </c>
      <c r="Q5171" t="s">
        <v>193</v>
      </c>
      <c r="R5171" t="s">
        <v>673</v>
      </c>
      <c r="S5171">
        <v>0</v>
      </c>
      <c r="T5171">
        <v>2</v>
      </c>
      <c r="U5171" t="s">
        <v>29</v>
      </c>
    </row>
    <row r="5172" spans="1:21" hidden="1" x14ac:dyDescent="0.35">
      <c r="A5172" s="1">
        <v>68</v>
      </c>
      <c r="B5172" s="1" t="str">
        <f t="shared" si="80"/>
        <v>&gt;50</v>
      </c>
      <c r="C5172" t="s">
        <v>20</v>
      </c>
      <c r="D5172" t="s">
        <v>31</v>
      </c>
      <c r="E5172" t="s">
        <v>69</v>
      </c>
      <c r="F5172">
        <v>107942</v>
      </c>
      <c r="G5172">
        <v>790</v>
      </c>
      <c r="H5172">
        <v>16254</v>
      </c>
      <c r="I5172" t="s">
        <v>33</v>
      </c>
      <c r="J5172" t="s">
        <v>34</v>
      </c>
      <c r="K5172">
        <v>7</v>
      </c>
      <c r="L5172" t="s">
        <v>48</v>
      </c>
      <c r="M5172">
        <v>0.19680584244293201</v>
      </c>
      <c r="N5172">
        <v>282736</v>
      </c>
      <c r="O5172">
        <v>2</v>
      </c>
      <c r="P5172" t="s">
        <v>4775</v>
      </c>
      <c r="Q5172" t="s">
        <v>253</v>
      </c>
      <c r="R5172" t="s">
        <v>551</v>
      </c>
      <c r="S5172">
        <v>2</v>
      </c>
      <c r="T5172">
        <v>0</v>
      </c>
      <c r="U5172" t="s">
        <v>39</v>
      </c>
    </row>
    <row r="5173" spans="1:21" hidden="1" x14ac:dyDescent="0.35">
      <c r="A5173" s="1">
        <v>30</v>
      </c>
      <c r="B5173" s="1" t="str">
        <f t="shared" si="80"/>
        <v>21-30</v>
      </c>
      <c r="C5173" t="s">
        <v>40</v>
      </c>
      <c r="D5173" t="s">
        <v>31</v>
      </c>
      <c r="E5173" t="s">
        <v>32</v>
      </c>
      <c r="F5173">
        <v>107818</v>
      </c>
      <c r="G5173">
        <v>774</v>
      </c>
      <c r="H5173">
        <v>12212</v>
      </c>
      <c r="I5173" t="s">
        <v>43</v>
      </c>
      <c r="J5173" t="s">
        <v>58</v>
      </c>
      <c r="K5173">
        <v>8</v>
      </c>
      <c r="L5173" t="s">
        <v>48</v>
      </c>
      <c r="M5173">
        <v>0.273426157961842</v>
      </c>
      <c r="N5173">
        <v>124441</v>
      </c>
      <c r="O5173">
        <v>2</v>
      </c>
      <c r="P5173" t="s">
        <v>931</v>
      </c>
      <c r="Q5173" t="s">
        <v>174</v>
      </c>
      <c r="R5173" t="s">
        <v>940</v>
      </c>
      <c r="T5173">
        <v>1</v>
      </c>
      <c r="U5173" t="s">
        <v>39</v>
      </c>
    </row>
    <row r="5174" spans="1:21" hidden="1" x14ac:dyDescent="0.35">
      <c r="A5174" s="1">
        <v>48</v>
      </c>
      <c r="B5174" s="1" t="str">
        <f t="shared" si="80"/>
        <v>41-50</v>
      </c>
      <c r="C5174" t="s">
        <v>30</v>
      </c>
      <c r="D5174" t="s">
        <v>41</v>
      </c>
      <c r="E5174" t="s">
        <v>32</v>
      </c>
      <c r="F5174">
        <v>42820</v>
      </c>
      <c r="G5174">
        <v>626</v>
      </c>
      <c r="H5174">
        <v>23075</v>
      </c>
      <c r="I5174" t="s">
        <v>47</v>
      </c>
      <c r="J5174" t="s">
        <v>58</v>
      </c>
      <c r="K5174">
        <v>16</v>
      </c>
      <c r="L5174" t="s">
        <v>48</v>
      </c>
      <c r="M5174">
        <v>0.49343698481040199</v>
      </c>
      <c r="N5174">
        <v>39627</v>
      </c>
      <c r="O5174">
        <v>3</v>
      </c>
      <c r="P5174" t="s">
        <v>4776</v>
      </c>
      <c r="Q5174" t="s">
        <v>193</v>
      </c>
      <c r="R5174" t="s">
        <v>133</v>
      </c>
      <c r="S5174">
        <v>4</v>
      </c>
      <c r="T5174">
        <v>1</v>
      </c>
      <c r="U5174" t="s">
        <v>29</v>
      </c>
    </row>
    <row r="5175" spans="1:21" hidden="1" x14ac:dyDescent="0.35">
      <c r="A5175" s="1">
        <v>19</v>
      </c>
      <c r="B5175" s="1" t="str">
        <f t="shared" si="80"/>
        <v>&lt;20</v>
      </c>
      <c r="C5175" t="s">
        <v>30</v>
      </c>
      <c r="D5175" t="s">
        <v>31</v>
      </c>
      <c r="E5175" t="s">
        <v>22</v>
      </c>
      <c r="F5175">
        <v>33714</v>
      </c>
      <c r="G5175">
        <v>706</v>
      </c>
      <c r="I5175" t="s">
        <v>47</v>
      </c>
      <c r="J5175" t="s">
        <v>58</v>
      </c>
      <c r="K5175">
        <v>10</v>
      </c>
      <c r="L5175" t="s">
        <v>35</v>
      </c>
      <c r="M5175">
        <v>0.46295053403831499</v>
      </c>
      <c r="N5175">
        <v>272852</v>
      </c>
      <c r="P5175" t="s">
        <v>4777</v>
      </c>
      <c r="Q5175" t="s">
        <v>79</v>
      </c>
      <c r="R5175" t="s">
        <v>548</v>
      </c>
      <c r="S5175">
        <v>4</v>
      </c>
      <c r="T5175">
        <v>2</v>
      </c>
      <c r="U5175" t="s">
        <v>39</v>
      </c>
    </row>
    <row r="5176" spans="1:21" hidden="1" x14ac:dyDescent="0.35">
      <c r="A5176" s="1">
        <v>54</v>
      </c>
      <c r="B5176" s="1" t="str">
        <f t="shared" si="80"/>
        <v>&gt;50</v>
      </c>
      <c r="C5176" t="s">
        <v>40</v>
      </c>
      <c r="D5176" t="s">
        <v>31</v>
      </c>
      <c r="E5176" t="s">
        <v>69</v>
      </c>
      <c r="F5176">
        <v>30862</v>
      </c>
      <c r="G5176">
        <v>628</v>
      </c>
      <c r="H5176">
        <v>24843</v>
      </c>
      <c r="I5176" t="s">
        <v>47</v>
      </c>
      <c r="J5176" t="s">
        <v>24</v>
      </c>
      <c r="K5176">
        <v>13</v>
      </c>
      <c r="L5176" t="s">
        <v>25</v>
      </c>
      <c r="M5176">
        <v>0.38703601768728002</v>
      </c>
      <c r="N5176">
        <v>127900</v>
      </c>
      <c r="P5176" t="s">
        <v>4778</v>
      </c>
      <c r="Q5176" t="s">
        <v>37</v>
      </c>
      <c r="R5176" t="s">
        <v>752</v>
      </c>
      <c r="S5176">
        <v>4</v>
      </c>
      <c r="T5176">
        <v>0</v>
      </c>
      <c r="U5176" t="s">
        <v>29</v>
      </c>
    </row>
    <row r="5177" spans="1:21" hidden="1" x14ac:dyDescent="0.35">
      <c r="A5177" s="1">
        <v>27</v>
      </c>
      <c r="B5177" s="1" t="str">
        <f t="shared" si="80"/>
        <v>21-30</v>
      </c>
      <c r="C5177" t="s">
        <v>20</v>
      </c>
      <c r="D5177" t="s">
        <v>82</v>
      </c>
      <c r="E5177" t="s">
        <v>69</v>
      </c>
      <c r="F5177">
        <v>97223</v>
      </c>
      <c r="G5177">
        <v>751</v>
      </c>
      <c r="H5177">
        <v>30090</v>
      </c>
      <c r="I5177" t="s">
        <v>43</v>
      </c>
      <c r="J5177" t="s">
        <v>24</v>
      </c>
      <c r="K5177">
        <v>15</v>
      </c>
      <c r="L5177" t="s">
        <v>35</v>
      </c>
      <c r="M5177">
        <v>0.42498966148488998</v>
      </c>
      <c r="N5177">
        <v>80266</v>
      </c>
      <c r="P5177" t="s">
        <v>4779</v>
      </c>
      <c r="Q5177" t="s">
        <v>74</v>
      </c>
      <c r="R5177" t="s">
        <v>709</v>
      </c>
      <c r="S5177">
        <v>0</v>
      </c>
      <c r="T5177">
        <v>0</v>
      </c>
      <c r="U5177" t="s">
        <v>29</v>
      </c>
    </row>
    <row r="5178" spans="1:21" hidden="1" x14ac:dyDescent="0.35">
      <c r="A5178" s="1">
        <v>53</v>
      </c>
      <c r="B5178" s="1" t="str">
        <f t="shared" si="80"/>
        <v>&gt;50</v>
      </c>
      <c r="C5178" t="s">
        <v>20</v>
      </c>
      <c r="D5178" t="s">
        <v>82</v>
      </c>
      <c r="E5178" t="s">
        <v>22</v>
      </c>
      <c r="F5178">
        <v>37335</v>
      </c>
      <c r="G5178">
        <v>664</v>
      </c>
      <c r="H5178">
        <v>31726</v>
      </c>
      <c r="I5178" t="s">
        <v>23</v>
      </c>
      <c r="J5178" t="s">
        <v>58</v>
      </c>
      <c r="K5178">
        <v>14</v>
      </c>
      <c r="L5178" t="s">
        <v>48</v>
      </c>
      <c r="M5178">
        <v>0.195412678203707</v>
      </c>
      <c r="N5178">
        <v>87735</v>
      </c>
      <c r="O5178">
        <v>0</v>
      </c>
      <c r="P5178" t="s">
        <v>4780</v>
      </c>
      <c r="Q5178" t="s">
        <v>166</v>
      </c>
      <c r="R5178" t="s">
        <v>397</v>
      </c>
      <c r="S5178">
        <v>1</v>
      </c>
      <c r="T5178">
        <v>0</v>
      </c>
      <c r="U5178" t="s">
        <v>29</v>
      </c>
    </row>
    <row r="5179" spans="1:21" hidden="1" x14ac:dyDescent="0.35">
      <c r="A5179" s="1">
        <v>68</v>
      </c>
      <c r="B5179" s="1" t="str">
        <f t="shared" si="80"/>
        <v>&gt;50</v>
      </c>
      <c r="C5179" t="s">
        <v>20</v>
      </c>
      <c r="D5179" t="s">
        <v>41</v>
      </c>
      <c r="E5179" t="s">
        <v>42</v>
      </c>
      <c r="F5179">
        <v>83232</v>
      </c>
      <c r="G5179">
        <v>729</v>
      </c>
      <c r="H5179">
        <v>37146</v>
      </c>
      <c r="I5179" t="s">
        <v>33</v>
      </c>
      <c r="J5179" t="s">
        <v>24</v>
      </c>
      <c r="K5179">
        <v>13</v>
      </c>
      <c r="L5179" t="s">
        <v>35</v>
      </c>
      <c r="M5179">
        <v>0.27725508044556402</v>
      </c>
      <c r="N5179">
        <v>112573</v>
      </c>
      <c r="O5179">
        <v>4</v>
      </c>
      <c r="P5179" t="s">
        <v>4781</v>
      </c>
      <c r="Q5179" t="s">
        <v>79</v>
      </c>
      <c r="R5179" t="s">
        <v>427</v>
      </c>
      <c r="S5179">
        <v>0</v>
      </c>
      <c r="T5179">
        <v>0</v>
      </c>
      <c r="U5179" t="s">
        <v>29</v>
      </c>
    </row>
    <row r="5180" spans="1:21" hidden="1" x14ac:dyDescent="0.35">
      <c r="A5180" s="1">
        <v>46</v>
      </c>
      <c r="B5180" s="1" t="str">
        <f t="shared" si="80"/>
        <v>41-50</v>
      </c>
      <c r="C5180" t="s">
        <v>20</v>
      </c>
      <c r="D5180" t="s">
        <v>41</v>
      </c>
      <c r="E5180" t="s">
        <v>69</v>
      </c>
      <c r="F5180">
        <v>59028</v>
      </c>
      <c r="G5180">
        <v>627</v>
      </c>
      <c r="H5180">
        <v>6806</v>
      </c>
      <c r="I5180" t="s">
        <v>33</v>
      </c>
      <c r="J5180" t="s">
        <v>34</v>
      </c>
      <c r="K5180">
        <v>6</v>
      </c>
      <c r="L5180" t="s">
        <v>48</v>
      </c>
      <c r="M5180">
        <v>0.35360346705505602</v>
      </c>
      <c r="N5180">
        <v>39621</v>
      </c>
      <c r="P5180" t="s">
        <v>4782</v>
      </c>
      <c r="Q5180" t="s">
        <v>197</v>
      </c>
      <c r="R5180" t="s">
        <v>752</v>
      </c>
      <c r="S5180">
        <v>2</v>
      </c>
      <c r="T5180">
        <v>0</v>
      </c>
      <c r="U5180" t="s">
        <v>29</v>
      </c>
    </row>
    <row r="5181" spans="1:21" hidden="1" x14ac:dyDescent="0.35">
      <c r="A5181" s="1">
        <v>44</v>
      </c>
      <c r="B5181" s="1" t="str">
        <f t="shared" si="80"/>
        <v>41-50</v>
      </c>
      <c r="C5181" t="s">
        <v>30</v>
      </c>
      <c r="D5181" t="s">
        <v>31</v>
      </c>
      <c r="E5181" t="s">
        <v>32</v>
      </c>
      <c r="F5181">
        <v>77202</v>
      </c>
      <c r="G5181">
        <v>731</v>
      </c>
      <c r="H5181">
        <v>37968</v>
      </c>
      <c r="I5181" t="s">
        <v>43</v>
      </c>
      <c r="J5181" t="s">
        <v>34</v>
      </c>
      <c r="K5181">
        <v>1</v>
      </c>
      <c r="L5181" t="s">
        <v>48</v>
      </c>
      <c r="M5181">
        <v>0.143916073222671</v>
      </c>
      <c r="N5181">
        <v>288036</v>
      </c>
      <c r="O5181">
        <v>0</v>
      </c>
      <c r="P5181" t="s">
        <v>4783</v>
      </c>
      <c r="Q5181" t="s">
        <v>27</v>
      </c>
      <c r="R5181" t="s">
        <v>217</v>
      </c>
      <c r="S5181">
        <v>4</v>
      </c>
      <c r="T5181">
        <v>2</v>
      </c>
      <c r="U5181" t="s">
        <v>39</v>
      </c>
    </row>
    <row r="5182" spans="1:21" hidden="1" x14ac:dyDescent="0.35">
      <c r="A5182" s="1">
        <v>31</v>
      </c>
      <c r="B5182" s="1" t="str">
        <f t="shared" si="80"/>
        <v>31-40</v>
      </c>
      <c r="C5182" t="s">
        <v>40</v>
      </c>
      <c r="D5182" t="s">
        <v>21</v>
      </c>
      <c r="E5182" t="s">
        <v>22</v>
      </c>
      <c r="F5182">
        <v>78770</v>
      </c>
      <c r="G5182">
        <v>770</v>
      </c>
      <c r="I5182" t="s">
        <v>23</v>
      </c>
      <c r="J5182" t="s">
        <v>24</v>
      </c>
      <c r="K5182">
        <v>7</v>
      </c>
      <c r="L5182" t="s">
        <v>48</v>
      </c>
      <c r="M5182">
        <v>0.29412288483702198</v>
      </c>
      <c r="N5182">
        <v>287888</v>
      </c>
      <c r="O5182">
        <v>1</v>
      </c>
      <c r="P5182" t="s">
        <v>4784</v>
      </c>
      <c r="Q5182" t="s">
        <v>163</v>
      </c>
      <c r="R5182" t="s">
        <v>782</v>
      </c>
      <c r="S5182">
        <v>4</v>
      </c>
      <c r="T5182">
        <v>1</v>
      </c>
      <c r="U5182" t="s">
        <v>29</v>
      </c>
    </row>
    <row r="5183" spans="1:21" hidden="1" x14ac:dyDescent="0.35">
      <c r="A5183" s="1">
        <v>61</v>
      </c>
      <c r="B5183" s="1" t="str">
        <f t="shared" si="80"/>
        <v>&gt;50</v>
      </c>
      <c r="C5183" t="s">
        <v>30</v>
      </c>
      <c r="D5183" t="s">
        <v>82</v>
      </c>
      <c r="E5183" t="s">
        <v>22</v>
      </c>
      <c r="F5183">
        <v>31320</v>
      </c>
      <c r="G5183">
        <v>748</v>
      </c>
      <c r="H5183">
        <v>14762</v>
      </c>
      <c r="I5183" t="s">
        <v>43</v>
      </c>
      <c r="J5183" t="s">
        <v>34</v>
      </c>
      <c r="K5183">
        <v>5</v>
      </c>
      <c r="L5183" t="s">
        <v>35</v>
      </c>
      <c r="M5183">
        <v>0.202131101615629</v>
      </c>
      <c r="N5183">
        <v>142102</v>
      </c>
      <c r="O5183">
        <v>3</v>
      </c>
      <c r="P5183" t="s">
        <v>4785</v>
      </c>
      <c r="Q5183" t="s">
        <v>289</v>
      </c>
      <c r="R5183" t="s">
        <v>364</v>
      </c>
      <c r="S5183">
        <v>1</v>
      </c>
      <c r="T5183">
        <v>1</v>
      </c>
      <c r="U5183" t="s">
        <v>39</v>
      </c>
    </row>
    <row r="5184" spans="1:21" hidden="1" x14ac:dyDescent="0.35">
      <c r="A5184" s="1">
        <v>54</v>
      </c>
      <c r="B5184" s="1" t="str">
        <f t="shared" si="80"/>
        <v>&gt;50</v>
      </c>
      <c r="C5184" t="s">
        <v>30</v>
      </c>
      <c r="D5184" t="s">
        <v>41</v>
      </c>
      <c r="E5184" t="s">
        <v>32</v>
      </c>
      <c r="F5184">
        <v>41971</v>
      </c>
      <c r="G5184">
        <v>718</v>
      </c>
      <c r="H5184">
        <v>21620</v>
      </c>
      <c r="I5184" t="s">
        <v>33</v>
      </c>
      <c r="J5184" t="s">
        <v>24</v>
      </c>
      <c r="K5184">
        <v>16</v>
      </c>
      <c r="L5184" t="s">
        <v>48</v>
      </c>
      <c r="M5184">
        <v>0.50944225763379303</v>
      </c>
      <c r="N5184">
        <v>21926</v>
      </c>
      <c r="O5184">
        <v>1</v>
      </c>
      <c r="P5184" t="s">
        <v>4786</v>
      </c>
      <c r="Q5184" t="s">
        <v>116</v>
      </c>
      <c r="R5184" t="s">
        <v>102</v>
      </c>
      <c r="S5184">
        <v>4</v>
      </c>
      <c r="T5184">
        <v>2</v>
      </c>
      <c r="U5184" t="s">
        <v>81</v>
      </c>
    </row>
    <row r="5185" spans="1:21" hidden="1" x14ac:dyDescent="0.35">
      <c r="A5185" s="1">
        <v>54</v>
      </c>
      <c r="B5185" s="1" t="str">
        <f t="shared" si="80"/>
        <v>&gt;50</v>
      </c>
      <c r="C5185" t="s">
        <v>40</v>
      </c>
      <c r="D5185" t="s">
        <v>41</v>
      </c>
      <c r="E5185" t="s">
        <v>22</v>
      </c>
      <c r="F5185">
        <v>110450</v>
      </c>
      <c r="G5185">
        <v>621</v>
      </c>
      <c r="H5185">
        <v>47383</v>
      </c>
      <c r="I5185" t="s">
        <v>47</v>
      </c>
      <c r="J5185" t="s">
        <v>34</v>
      </c>
      <c r="K5185">
        <v>19</v>
      </c>
      <c r="L5185" t="s">
        <v>59</v>
      </c>
      <c r="M5185">
        <v>0.251323006598691</v>
      </c>
      <c r="N5185">
        <v>232036</v>
      </c>
      <c r="P5185" t="s">
        <v>4787</v>
      </c>
      <c r="Q5185" t="s">
        <v>144</v>
      </c>
      <c r="R5185" t="s">
        <v>185</v>
      </c>
      <c r="S5185">
        <v>4</v>
      </c>
      <c r="T5185">
        <v>2</v>
      </c>
      <c r="U5185" t="s">
        <v>29</v>
      </c>
    </row>
    <row r="5186" spans="1:21" hidden="1" x14ac:dyDescent="0.35">
      <c r="A5186" s="1">
        <v>19</v>
      </c>
      <c r="B5186" s="1" t="str">
        <f t="shared" si="80"/>
        <v>&lt;20</v>
      </c>
      <c r="C5186" t="s">
        <v>20</v>
      </c>
      <c r="D5186" t="s">
        <v>31</v>
      </c>
      <c r="E5186" t="s">
        <v>22</v>
      </c>
      <c r="F5186">
        <v>101596</v>
      </c>
      <c r="G5186">
        <v>769</v>
      </c>
      <c r="H5186">
        <v>22751</v>
      </c>
      <c r="I5186" t="s">
        <v>33</v>
      </c>
      <c r="J5186" t="s">
        <v>58</v>
      </c>
      <c r="K5186">
        <v>19</v>
      </c>
      <c r="L5186" t="s">
        <v>48</v>
      </c>
      <c r="M5186">
        <v>0.38282931016664701</v>
      </c>
      <c r="N5186">
        <v>57709</v>
      </c>
      <c r="O5186">
        <v>4</v>
      </c>
      <c r="P5186" t="s">
        <v>3503</v>
      </c>
      <c r="Q5186" t="s">
        <v>337</v>
      </c>
      <c r="R5186" t="s">
        <v>1063</v>
      </c>
      <c r="S5186">
        <v>2</v>
      </c>
      <c r="T5186">
        <v>1</v>
      </c>
      <c r="U5186" t="s">
        <v>39</v>
      </c>
    </row>
    <row r="5187" spans="1:21" hidden="1" x14ac:dyDescent="0.35">
      <c r="A5187" s="1">
        <v>38</v>
      </c>
      <c r="B5187" s="1" t="str">
        <f t="shared" ref="B5187:B5250" si="81">IF(A5187&lt;=20,"&lt;20",IF(A5187&lt;=30,"21-30",IF(A5187&lt;=40,"31-40",IF(A5187&lt;=50,"41-50","&gt;50"))))</f>
        <v>31-40</v>
      </c>
      <c r="C5187" t="s">
        <v>30</v>
      </c>
      <c r="D5187" t="s">
        <v>21</v>
      </c>
      <c r="E5187" t="s">
        <v>32</v>
      </c>
      <c r="F5187">
        <v>119152</v>
      </c>
      <c r="G5187">
        <v>656</v>
      </c>
      <c r="H5187">
        <v>14695</v>
      </c>
      <c r="I5187" t="s">
        <v>33</v>
      </c>
      <c r="J5187" t="s">
        <v>24</v>
      </c>
      <c r="K5187">
        <v>5</v>
      </c>
      <c r="L5187" t="s">
        <v>48</v>
      </c>
      <c r="M5187">
        <v>0.27664127628736002</v>
      </c>
      <c r="N5187">
        <v>137629</v>
      </c>
      <c r="O5187">
        <v>0</v>
      </c>
      <c r="P5187" t="s">
        <v>4788</v>
      </c>
      <c r="Q5187" t="s">
        <v>242</v>
      </c>
      <c r="R5187" t="s">
        <v>189</v>
      </c>
      <c r="S5187">
        <v>0</v>
      </c>
      <c r="T5187">
        <v>2</v>
      </c>
      <c r="U5187" t="s">
        <v>29</v>
      </c>
    </row>
    <row r="5188" spans="1:21" hidden="1" x14ac:dyDescent="0.35">
      <c r="A5188" s="1">
        <v>47</v>
      </c>
      <c r="B5188" s="1" t="str">
        <f t="shared" si="81"/>
        <v>41-50</v>
      </c>
      <c r="C5188" t="s">
        <v>30</v>
      </c>
      <c r="D5188" t="s">
        <v>21</v>
      </c>
      <c r="E5188" t="s">
        <v>22</v>
      </c>
      <c r="F5188">
        <v>84713</v>
      </c>
      <c r="G5188">
        <v>733</v>
      </c>
      <c r="H5188">
        <v>49788</v>
      </c>
      <c r="I5188" t="s">
        <v>23</v>
      </c>
      <c r="J5188" t="s">
        <v>24</v>
      </c>
      <c r="K5188">
        <v>15</v>
      </c>
      <c r="L5188" t="s">
        <v>48</v>
      </c>
      <c r="M5188">
        <v>0.34577669160943703</v>
      </c>
      <c r="N5188">
        <v>120722</v>
      </c>
      <c r="O5188">
        <v>3</v>
      </c>
      <c r="P5188" t="s">
        <v>4789</v>
      </c>
      <c r="Q5188" t="s">
        <v>174</v>
      </c>
      <c r="R5188" t="s">
        <v>562</v>
      </c>
      <c r="S5188">
        <v>1</v>
      </c>
      <c r="T5188">
        <v>1</v>
      </c>
      <c r="U5188" t="s">
        <v>39</v>
      </c>
    </row>
    <row r="5189" spans="1:21" hidden="1" x14ac:dyDescent="0.35">
      <c r="A5189" s="1">
        <v>44</v>
      </c>
      <c r="B5189" s="1" t="str">
        <f t="shared" si="81"/>
        <v>41-50</v>
      </c>
      <c r="C5189" t="s">
        <v>40</v>
      </c>
      <c r="D5189" t="s">
        <v>82</v>
      </c>
      <c r="E5189" t="s">
        <v>32</v>
      </c>
      <c r="F5189">
        <v>75810</v>
      </c>
      <c r="G5189">
        <v>714</v>
      </c>
      <c r="H5189">
        <v>29253</v>
      </c>
      <c r="I5189" t="s">
        <v>33</v>
      </c>
      <c r="J5189" t="s">
        <v>24</v>
      </c>
      <c r="K5189">
        <v>11</v>
      </c>
      <c r="L5189" t="s">
        <v>25</v>
      </c>
      <c r="M5189">
        <v>0.47627579755154198</v>
      </c>
      <c r="N5189">
        <v>168604</v>
      </c>
      <c r="O5189">
        <v>2</v>
      </c>
      <c r="P5189" t="s">
        <v>4790</v>
      </c>
      <c r="Q5189" t="s">
        <v>50</v>
      </c>
      <c r="R5189" t="s">
        <v>494</v>
      </c>
      <c r="S5189">
        <v>0</v>
      </c>
      <c r="T5189">
        <v>2</v>
      </c>
      <c r="U5189" t="s">
        <v>39</v>
      </c>
    </row>
    <row r="5190" spans="1:21" hidden="1" x14ac:dyDescent="0.35">
      <c r="A5190" s="1">
        <v>55</v>
      </c>
      <c r="B5190" s="1" t="str">
        <f t="shared" si="81"/>
        <v>&gt;50</v>
      </c>
      <c r="C5190" t="s">
        <v>20</v>
      </c>
      <c r="D5190" t="s">
        <v>31</v>
      </c>
      <c r="E5190" t="s">
        <v>42</v>
      </c>
      <c r="F5190">
        <v>39798</v>
      </c>
      <c r="G5190">
        <v>746</v>
      </c>
      <c r="H5190">
        <v>31088</v>
      </c>
      <c r="I5190" t="s">
        <v>43</v>
      </c>
      <c r="J5190" t="s">
        <v>24</v>
      </c>
      <c r="K5190">
        <v>12</v>
      </c>
      <c r="L5190" t="s">
        <v>48</v>
      </c>
      <c r="M5190">
        <v>0.34054292341417702</v>
      </c>
      <c r="N5190">
        <v>217624</v>
      </c>
      <c r="O5190">
        <v>0</v>
      </c>
      <c r="P5190" t="s">
        <v>4791</v>
      </c>
      <c r="Q5190" t="s">
        <v>166</v>
      </c>
      <c r="R5190" t="s">
        <v>295</v>
      </c>
      <c r="S5190">
        <v>1</v>
      </c>
      <c r="T5190">
        <v>2</v>
      </c>
      <c r="U5190" t="s">
        <v>29</v>
      </c>
    </row>
    <row r="5191" spans="1:21" hidden="1" x14ac:dyDescent="0.35">
      <c r="A5191" s="1">
        <v>43</v>
      </c>
      <c r="B5191" s="1" t="str">
        <f t="shared" si="81"/>
        <v>41-50</v>
      </c>
      <c r="C5191" t="s">
        <v>40</v>
      </c>
      <c r="D5191" t="s">
        <v>41</v>
      </c>
      <c r="E5191" t="s">
        <v>22</v>
      </c>
      <c r="F5191">
        <v>46015</v>
      </c>
      <c r="G5191">
        <v>767</v>
      </c>
      <c r="H5191">
        <v>29686</v>
      </c>
      <c r="I5191" t="s">
        <v>43</v>
      </c>
      <c r="J5191" t="s">
        <v>24</v>
      </c>
      <c r="K5191">
        <v>12</v>
      </c>
      <c r="L5191" t="s">
        <v>59</v>
      </c>
      <c r="M5191">
        <v>0.33473170118588702</v>
      </c>
      <c r="N5191">
        <v>48608</v>
      </c>
      <c r="O5191">
        <v>1</v>
      </c>
      <c r="P5191" t="s">
        <v>2793</v>
      </c>
      <c r="Q5191" t="s">
        <v>124</v>
      </c>
      <c r="R5191" t="s">
        <v>586</v>
      </c>
      <c r="S5191">
        <v>0</v>
      </c>
      <c r="T5191">
        <v>0</v>
      </c>
      <c r="U5191" t="s">
        <v>29</v>
      </c>
    </row>
    <row r="5192" spans="1:21" hidden="1" x14ac:dyDescent="0.35">
      <c r="A5192" s="1">
        <v>59</v>
      </c>
      <c r="B5192" s="1" t="str">
        <f t="shared" si="81"/>
        <v>&gt;50</v>
      </c>
      <c r="C5192" t="s">
        <v>40</v>
      </c>
      <c r="D5192" t="s">
        <v>82</v>
      </c>
      <c r="E5192" t="s">
        <v>69</v>
      </c>
      <c r="F5192">
        <v>31351</v>
      </c>
      <c r="G5192">
        <v>626</v>
      </c>
      <c r="H5192">
        <v>16810</v>
      </c>
      <c r="I5192" t="s">
        <v>23</v>
      </c>
      <c r="J5192" t="s">
        <v>34</v>
      </c>
      <c r="K5192">
        <v>12</v>
      </c>
      <c r="L5192" t="s">
        <v>25</v>
      </c>
      <c r="M5192">
        <v>0.28743009943466802</v>
      </c>
      <c r="N5192">
        <v>237587</v>
      </c>
      <c r="O5192">
        <v>3</v>
      </c>
      <c r="P5192" t="s">
        <v>4792</v>
      </c>
      <c r="Q5192" t="s">
        <v>289</v>
      </c>
      <c r="R5192" t="s">
        <v>295</v>
      </c>
      <c r="S5192">
        <v>1</v>
      </c>
      <c r="T5192">
        <v>2</v>
      </c>
      <c r="U5192" t="s">
        <v>39</v>
      </c>
    </row>
    <row r="5193" spans="1:21" hidden="1" x14ac:dyDescent="0.35">
      <c r="A5193" s="1">
        <v>68</v>
      </c>
      <c r="B5193" s="1" t="str">
        <f t="shared" si="81"/>
        <v>&gt;50</v>
      </c>
      <c r="C5193" t="s">
        <v>40</v>
      </c>
      <c r="D5193" t="s">
        <v>41</v>
      </c>
      <c r="E5193" t="s">
        <v>22</v>
      </c>
      <c r="F5193">
        <v>64763</v>
      </c>
      <c r="G5193">
        <v>610</v>
      </c>
      <c r="H5193">
        <v>16474</v>
      </c>
      <c r="I5193" t="s">
        <v>43</v>
      </c>
      <c r="J5193" t="s">
        <v>58</v>
      </c>
      <c r="K5193">
        <v>3</v>
      </c>
      <c r="L5193" t="s">
        <v>48</v>
      </c>
      <c r="M5193">
        <v>0.274191871492725</v>
      </c>
      <c r="N5193">
        <v>204689</v>
      </c>
      <c r="O5193">
        <v>3</v>
      </c>
      <c r="P5193" t="s">
        <v>4793</v>
      </c>
      <c r="Q5193" t="s">
        <v>84</v>
      </c>
      <c r="R5193" t="s">
        <v>366</v>
      </c>
      <c r="S5193">
        <v>2</v>
      </c>
      <c r="T5193">
        <v>1</v>
      </c>
      <c r="U5193" t="s">
        <v>29</v>
      </c>
    </row>
    <row r="5194" spans="1:21" hidden="1" x14ac:dyDescent="0.35">
      <c r="A5194" s="1">
        <v>23</v>
      </c>
      <c r="B5194" s="1" t="str">
        <f t="shared" si="81"/>
        <v>21-30</v>
      </c>
      <c r="C5194" t="s">
        <v>30</v>
      </c>
      <c r="D5194" t="s">
        <v>82</v>
      </c>
      <c r="E5194" t="s">
        <v>42</v>
      </c>
      <c r="F5194">
        <v>31440</v>
      </c>
      <c r="G5194">
        <v>649</v>
      </c>
      <c r="H5194">
        <v>8610</v>
      </c>
      <c r="I5194" t="s">
        <v>43</v>
      </c>
      <c r="J5194" t="s">
        <v>34</v>
      </c>
      <c r="K5194">
        <v>6</v>
      </c>
      <c r="L5194" t="s">
        <v>59</v>
      </c>
      <c r="M5194">
        <v>0.33968239771806802</v>
      </c>
      <c r="N5194">
        <v>230457</v>
      </c>
      <c r="O5194">
        <v>2</v>
      </c>
      <c r="P5194" t="s">
        <v>2443</v>
      </c>
      <c r="Q5194" t="s">
        <v>237</v>
      </c>
      <c r="R5194" t="s">
        <v>272</v>
      </c>
      <c r="S5194">
        <v>0</v>
      </c>
      <c r="T5194">
        <v>0</v>
      </c>
      <c r="U5194" t="s">
        <v>29</v>
      </c>
    </row>
    <row r="5195" spans="1:21" hidden="1" x14ac:dyDescent="0.35">
      <c r="A5195" s="1">
        <v>21</v>
      </c>
      <c r="B5195" s="1" t="str">
        <f t="shared" si="81"/>
        <v>21-30</v>
      </c>
      <c r="C5195" t="s">
        <v>30</v>
      </c>
      <c r="D5195" t="s">
        <v>41</v>
      </c>
      <c r="E5195" t="s">
        <v>42</v>
      </c>
      <c r="F5195">
        <v>54072</v>
      </c>
      <c r="G5195">
        <v>705</v>
      </c>
      <c r="H5195">
        <v>25706</v>
      </c>
      <c r="I5195" t="s">
        <v>33</v>
      </c>
      <c r="J5195" t="s">
        <v>58</v>
      </c>
      <c r="K5195">
        <v>0</v>
      </c>
      <c r="L5195" t="s">
        <v>25</v>
      </c>
      <c r="M5195">
        <v>0.22325150475490299</v>
      </c>
      <c r="N5195">
        <v>238086</v>
      </c>
      <c r="O5195">
        <v>3</v>
      </c>
      <c r="P5195" t="s">
        <v>4794</v>
      </c>
      <c r="Q5195" t="s">
        <v>163</v>
      </c>
      <c r="R5195" t="s">
        <v>246</v>
      </c>
      <c r="S5195">
        <v>3</v>
      </c>
      <c r="T5195">
        <v>1</v>
      </c>
      <c r="U5195" t="s">
        <v>29</v>
      </c>
    </row>
    <row r="5196" spans="1:21" hidden="1" x14ac:dyDescent="0.35">
      <c r="A5196" s="1">
        <v>23</v>
      </c>
      <c r="B5196" s="1" t="str">
        <f t="shared" si="81"/>
        <v>21-30</v>
      </c>
      <c r="C5196" t="s">
        <v>40</v>
      </c>
      <c r="D5196" t="s">
        <v>21</v>
      </c>
      <c r="E5196" t="s">
        <v>32</v>
      </c>
      <c r="F5196">
        <v>77219</v>
      </c>
      <c r="G5196">
        <v>670</v>
      </c>
      <c r="H5196">
        <v>12264</v>
      </c>
      <c r="I5196" t="s">
        <v>47</v>
      </c>
      <c r="J5196" t="s">
        <v>24</v>
      </c>
      <c r="K5196">
        <v>16</v>
      </c>
      <c r="L5196" t="s">
        <v>35</v>
      </c>
      <c r="M5196">
        <v>0.44428949757661601</v>
      </c>
      <c r="N5196">
        <v>213498</v>
      </c>
      <c r="O5196">
        <v>1</v>
      </c>
      <c r="P5196" t="s">
        <v>4795</v>
      </c>
      <c r="Q5196" t="s">
        <v>64</v>
      </c>
      <c r="R5196" t="s">
        <v>703</v>
      </c>
      <c r="S5196">
        <v>3</v>
      </c>
      <c r="T5196">
        <v>0</v>
      </c>
      <c r="U5196" t="s">
        <v>81</v>
      </c>
    </row>
    <row r="5197" spans="1:21" hidden="1" x14ac:dyDescent="0.35">
      <c r="A5197" s="1">
        <v>64</v>
      </c>
      <c r="B5197" s="1" t="str">
        <f t="shared" si="81"/>
        <v>&gt;50</v>
      </c>
      <c r="C5197" t="s">
        <v>30</v>
      </c>
      <c r="D5197" t="s">
        <v>82</v>
      </c>
      <c r="E5197" t="s">
        <v>32</v>
      </c>
      <c r="G5197">
        <v>660</v>
      </c>
      <c r="H5197">
        <v>43513</v>
      </c>
      <c r="I5197" t="s">
        <v>23</v>
      </c>
      <c r="J5197" t="s">
        <v>58</v>
      </c>
      <c r="K5197">
        <v>8</v>
      </c>
      <c r="L5197" t="s">
        <v>59</v>
      </c>
      <c r="M5197">
        <v>0.36602642559238002</v>
      </c>
      <c r="N5197">
        <v>157088</v>
      </c>
      <c r="O5197">
        <v>1</v>
      </c>
      <c r="P5197" t="s">
        <v>4577</v>
      </c>
      <c r="Q5197" t="s">
        <v>158</v>
      </c>
      <c r="R5197" t="s">
        <v>400</v>
      </c>
      <c r="S5197">
        <v>0</v>
      </c>
      <c r="T5197">
        <v>0</v>
      </c>
      <c r="U5197" t="s">
        <v>29</v>
      </c>
    </row>
    <row r="5198" spans="1:21" hidden="1" x14ac:dyDescent="0.35">
      <c r="A5198" s="1">
        <v>62</v>
      </c>
      <c r="B5198" s="1" t="str">
        <f t="shared" si="81"/>
        <v>&gt;50</v>
      </c>
      <c r="C5198" t="s">
        <v>30</v>
      </c>
      <c r="D5198" t="s">
        <v>21</v>
      </c>
      <c r="E5198" t="s">
        <v>42</v>
      </c>
      <c r="F5198">
        <v>81429</v>
      </c>
      <c r="G5198">
        <v>642</v>
      </c>
      <c r="H5198">
        <v>15732</v>
      </c>
      <c r="I5198" t="s">
        <v>43</v>
      </c>
      <c r="J5198" t="s">
        <v>58</v>
      </c>
      <c r="K5198">
        <v>5</v>
      </c>
      <c r="L5198" t="s">
        <v>59</v>
      </c>
      <c r="M5198">
        <v>0.45256402830388998</v>
      </c>
      <c r="N5198">
        <v>221531</v>
      </c>
      <c r="O5198">
        <v>2</v>
      </c>
      <c r="P5198" t="s">
        <v>4796</v>
      </c>
      <c r="Q5198" t="s">
        <v>352</v>
      </c>
      <c r="R5198" t="s">
        <v>172</v>
      </c>
      <c r="S5198">
        <v>0</v>
      </c>
      <c r="T5198">
        <v>1</v>
      </c>
      <c r="U5198" t="s">
        <v>39</v>
      </c>
    </row>
    <row r="5199" spans="1:21" hidden="1" x14ac:dyDescent="0.35">
      <c r="A5199" s="1">
        <v>33</v>
      </c>
      <c r="B5199" s="1" t="str">
        <f t="shared" si="81"/>
        <v>31-40</v>
      </c>
      <c r="C5199" t="s">
        <v>20</v>
      </c>
      <c r="D5199" t="s">
        <v>82</v>
      </c>
      <c r="E5199" t="s">
        <v>32</v>
      </c>
      <c r="F5199">
        <v>64200</v>
      </c>
      <c r="H5199">
        <v>11427</v>
      </c>
      <c r="I5199" t="s">
        <v>23</v>
      </c>
      <c r="J5199" t="s">
        <v>24</v>
      </c>
      <c r="K5199">
        <v>19</v>
      </c>
      <c r="L5199" t="s">
        <v>35</v>
      </c>
      <c r="M5199">
        <v>0.45583273343129299</v>
      </c>
      <c r="N5199">
        <v>199826</v>
      </c>
      <c r="O5199">
        <v>0</v>
      </c>
      <c r="P5199" t="s">
        <v>4797</v>
      </c>
      <c r="Q5199" t="s">
        <v>67</v>
      </c>
      <c r="R5199" t="s">
        <v>248</v>
      </c>
      <c r="S5199">
        <v>3</v>
      </c>
      <c r="T5199">
        <v>1</v>
      </c>
      <c r="U5199" t="s">
        <v>29</v>
      </c>
    </row>
    <row r="5200" spans="1:21" hidden="1" x14ac:dyDescent="0.35">
      <c r="A5200" s="1">
        <v>27</v>
      </c>
      <c r="B5200" s="1" t="str">
        <f t="shared" si="81"/>
        <v>21-30</v>
      </c>
      <c r="C5200" t="s">
        <v>20</v>
      </c>
      <c r="D5200" t="s">
        <v>82</v>
      </c>
      <c r="E5200" t="s">
        <v>22</v>
      </c>
      <c r="F5200">
        <v>96637</v>
      </c>
      <c r="G5200">
        <v>642</v>
      </c>
      <c r="H5200">
        <v>17837</v>
      </c>
      <c r="I5200" t="s">
        <v>33</v>
      </c>
      <c r="J5200" t="s">
        <v>58</v>
      </c>
      <c r="K5200">
        <v>12</v>
      </c>
      <c r="L5200" t="s">
        <v>48</v>
      </c>
      <c r="M5200">
        <v>0.14328678911137299</v>
      </c>
      <c r="N5200">
        <v>53324</v>
      </c>
      <c r="O5200">
        <v>4</v>
      </c>
      <c r="P5200" t="s">
        <v>4798</v>
      </c>
      <c r="Q5200" t="s">
        <v>93</v>
      </c>
      <c r="R5200" t="s">
        <v>544</v>
      </c>
      <c r="T5200">
        <v>0</v>
      </c>
      <c r="U5200" t="s">
        <v>39</v>
      </c>
    </row>
    <row r="5201" spans="1:21" hidden="1" x14ac:dyDescent="0.35">
      <c r="A5201" s="1">
        <v>39</v>
      </c>
      <c r="B5201" s="1" t="str">
        <f t="shared" si="81"/>
        <v>31-40</v>
      </c>
      <c r="C5201" t="s">
        <v>40</v>
      </c>
      <c r="D5201" t="s">
        <v>41</v>
      </c>
      <c r="E5201" t="s">
        <v>42</v>
      </c>
      <c r="F5201">
        <v>37469</v>
      </c>
      <c r="G5201">
        <v>765</v>
      </c>
      <c r="H5201">
        <v>13408</v>
      </c>
      <c r="I5201" t="s">
        <v>23</v>
      </c>
      <c r="J5201" t="s">
        <v>24</v>
      </c>
      <c r="K5201">
        <v>16</v>
      </c>
      <c r="L5201" t="s">
        <v>25</v>
      </c>
      <c r="M5201">
        <v>0.446054599411014</v>
      </c>
      <c r="N5201">
        <v>272447</v>
      </c>
      <c r="O5201">
        <v>1</v>
      </c>
      <c r="P5201" t="s">
        <v>4563</v>
      </c>
      <c r="Q5201" t="s">
        <v>137</v>
      </c>
      <c r="R5201" t="s">
        <v>969</v>
      </c>
      <c r="S5201">
        <v>0</v>
      </c>
      <c r="T5201">
        <v>1</v>
      </c>
      <c r="U5201" t="s">
        <v>29</v>
      </c>
    </row>
    <row r="5202" spans="1:21" x14ac:dyDescent="0.35">
      <c r="A5202" s="1">
        <v>20</v>
      </c>
      <c r="B5202" s="1" t="str">
        <f t="shared" si="81"/>
        <v>&lt;20</v>
      </c>
      <c r="C5202" t="s">
        <v>30</v>
      </c>
      <c r="D5202" t="s">
        <v>31</v>
      </c>
      <c r="E5202" t="s">
        <v>69</v>
      </c>
      <c r="F5202">
        <v>119248</v>
      </c>
      <c r="H5202">
        <v>17839</v>
      </c>
      <c r="I5202" t="s">
        <v>43</v>
      </c>
      <c r="J5202" t="s">
        <v>34</v>
      </c>
      <c r="K5202">
        <v>12</v>
      </c>
      <c r="L5202" t="s">
        <v>25</v>
      </c>
      <c r="M5202">
        <v>0.388303674961051</v>
      </c>
      <c r="O5202">
        <v>1</v>
      </c>
      <c r="P5202" t="s">
        <v>4799</v>
      </c>
      <c r="Q5202" t="s">
        <v>90</v>
      </c>
      <c r="R5202" t="s">
        <v>518</v>
      </c>
      <c r="S5202">
        <v>2</v>
      </c>
      <c r="T5202">
        <v>0</v>
      </c>
      <c r="U5202" t="s">
        <v>29</v>
      </c>
    </row>
    <row r="5203" spans="1:21" x14ac:dyDescent="0.35">
      <c r="A5203" s="1">
        <v>27</v>
      </c>
      <c r="B5203" s="1" t="str">
        <f t="shared" si="81"/>
        <v>21-30</v>
      </c>
      <c r="C5203" t="s">
        <v>30</v>
      </c>
      <c r="D5203" t="s">
        <v>82</v>
      </c>
      <c r="E5203" t="s">
        <v>42</v>
      </c>
      <c r="F5203">
        <v>23729</v>
      </c>
      <c r="G5203">
        <v>680</v>
      </c>
      <c r="I5203" t="s">
        <v>33</v>
      </c>
      <c r="J5203" t="s">
        <v>58</v>
      </c>
      <c r="K5203">
        <v>0</v>
      </c>
      <c r="L5203" t="s">
        <v>25</v>
      </c>
      <c r="M5203">
        <v>0.26192615533383801</v>
      </c>
      <c r="O5203">
        <v>3</v>
      </c>
      <c r="P5203" t="s">
        <v>3341</v>
      </c>
      <c r="Q5203" t="s">
        <v>111</v>
      </c>
      <c r="R5203" t="s">
        <v>682</v>
      </c>
      <c r="T5203">
        <v>1</v>
      </c>
      <c r="U5203" t="s">
        <v>29</v>
      </c>
    </row>
    <row r="5204" spans="1:21" hidden="1" x14ac:dyDescent="0.35">
      <c r="A5204" s="1">
        <v>58</v>
      </c>
      <c r="B5204" s="1" t="str">
        <f t="shared" si="81"/>
        <v>&gt;50</v>
      </c>
      <c r="C5204" t="s">
        <v>40</v>
      </c>
      <c r="D5204" t="s">
        <v>31</v>
      </c>
      <c r="E5204" t="s">
        <v>32</v>
      </c>
      <c r="F5204">
        <v>82909</v>
      </c>
      <c r="G5204">
        <v>780</v>
      </c>
      <c r="H5204">
        <v>9501</v>
      </c>
      <c r="I5204" t="s">
        <v>33</v>
      </c>
      <c r="J5204" t="s">
        <v>34</v>
      </c>
      <c r="K5204">
        <v>10</v>
      </c>
      <c r="L5204" t="s">
        <v>35</v>
      </c>
      <c r="M5204">
        <v>0.187261238172727</v>
      </c>
      <c r="N5204">
        <v>171100</v>
      </c>
      <c r="P5204" t="s">
        <v>4800</v>
      </c>
      <c r="Q5204" t="s">
        <v>286</v>
      </c>
      <c r="R5204" t="s">
        <v>140</v>
      </c>
      <c r="S5204">
        <v>1</v>
      </c>
      <c r="T5204">
        <v>2</v>
      </c>
      <c r="U5204" t="s">
        <v>39</v>
      </c>
    </row>
    <row r="5205" spans="1:21" hidden="1" x14ac:dyDescent="0.35">
      <c r="A5205" s="1">
        <v>36</v>
      </c>
      <c r="B5205" s="1" t="str">
        <f t="shared" si="81"/>
        <v>31-40</v>
      </c>
      <c r="C5205" t="s">
        <v>40</v>
      </c>
      <c r="D5205" t="s">
        <v>31</v>
      </c>
      <c r="E5205" t="s">
        <v>69</v>
      </c>
      <c r="F5205">
        <v>87762</v>
      </c>
      <c r="G5205">
        <v>615</v>
      </c>
      <c r="H5205">
        <v>23131</v>
      </c>
      <c r="I5205" t="s">
        <v>33</v>
      </c>
      <c r="J5205" t="s">
        <v>34</v>
      </c>
      <c r="K5205">
        <v>18</v>
      </c>
      <c r="L5205" t="s">
        <v>25</v>
      </c>
      <c r="M5205">
        <v>0.39639885312337603</v>
      </c>
      <c r="N5205">
        <v>141271</v>
      </c>
      <c r="O5205">
        <v>1</v>
      </c>
      <c r="P5205" t="s">
        <v>4801</v>
      </c>
      <c r="Q5205" t="s">
        <v>98</v>
      </c>
      <c r="R5205" t="s">
        <v>112</v>
      </c>
      <c r="S5205">
        <v>0</v>
      </c>
      <c r="T5205">
        <v>1</v>
      </c>
      <c r="U5205" t="s">
        <v>39</v>
      </c>
    </row>
    <row r="5206" spans="1:21" x14ac:dyDescent="0.35">
      <c r="A5206" s="1">
        <v>55</v>
      </c>
      <c r="B5206" s="1" t="str">
        <f t="shared" si="81"/>
        <v>&gt;50</v>
      </c>
      <c r="C5206" t="s">
        <v>20</v>
      </c>
      <c r="D5206" t="s">
        <v>31</v>
      </c>
      <c r="E5206" t="s">
        <v>22</v>
      </c>
      <c r="F5206">
        <v>60888</v>
      </c>
      <c r="H5206">
        <v>47095</v>
      </c>
      <c r="I5206" t="s">
        <v>23</v>
      </c>
      <c r="J5206" t="s">
        <v>58</v>
      </c>
      <c r="K5206">
        <v>9</v>
      </c>
      <c r="L5206" t="s">
        <v>48</v>
      </c>
      <c r="M5206">
        <v>0.13324026974320799</v>
      </c>
      <c r="O5206">
        <v>0</v>
      </c>
      <c r="P5206" t="s">
        <v>1302</v>
      </c>
      <c r="Q5206" t="s">
        <v>56</v>
      </c>
      <c r="R5206" t="s">
        <v>592</v>
      </c>
      <c r="S5206">
        <v>4</v>
      </c>
      <c r="T5206">
        <v>1</v>
      </c>
      <c r="U5206" t="s">
        <v>29</v>
      </c>
    </row>
    <row r="5207" spans="1:21" hidden="1" x14ac:dyDescent="0.35">
      <c r="A5207" s="1">
        <v>47</v>
      </c>
      <c r="B5207" s="1" t="str">
        <f t="shared" si="81"/>
        <v>41-50</v>
      </c>
      <c r="C5207" t="s">
        <v>20</v>
      </c>
      <c r="D5207" t="s">
        <v>21</v>
      </c>
      <c r="E5207" t="s">
        <v>69</v>
      </c>
      <c r="G5207">
        <v>710</v>
      </c>
      <c r="H5207">
        <v>14326</v>
      </c>
      <c r="I5207" t="s">
        <v>33</v>
      </c>
      <c r="J5207" t="s">
        <v>24</v>
      </c>
      <c r="K5207">
        <v>11</v>
      </c>
      <c r="L5207" t="s">
        <v>25</v>
      </c>
      <c r="M5207">
        <v>0.36147266357301699</v>
      </c>
      <c r="N5207">
        <v>142020</v>
      </c>
      <c r="O5207">
        <v>4</v>
      </c>
      <c r="P5207" t="s">
        <v>4802</v>
      </c>
      <c r="Q5207" t="s">
        <v>90</v>
      </c>
      <c r="R5207" t="s">
        <v>568</v>
      </c>
      <c r="S5207">
        <v>0</v>
      </c>
      <c r="T5207">
        <v>1</v>
      </c>
      <c r="U5207" t="s">
        <v>29</v>
      </c>
    </row>
    <row r="5208" spans="1:21" hidden="1" x14ac:dyDescent="0.35">
      <c r="A5208" s="1">
        <v>37</v>
      </c>
      <c r="B5208" s="1" t="str">
        <f t="shared" si="81"/>
        <v>31-40</v>
      </c>
      <c r="C5208" t="s">
        <v>20</v>
      </c>
      <c r="D5208" t="s">
        <v>31</v>
      </c>
      <c r="E5208" t="s">
        <v>42</v>
      </c>
      <c r="F5208">
        <v>58196</v>
      </c>
      <c r="G5208">
        <v>670</v>
      </c>
      <c r="H5208">
        <v>17813</v>
      </c>
      <c r="I5208" t="s">
        <v>23</v>
      </c>
      <c r="J5208" t="s">
        <v>24</v>
      </c>
      <c r="K5208">
        <v>4</v>
      </c>
      <c r="L5208" t="s">
        <v>59</v>
      </c>
      <c r="M5208">
        <v>0.19190187322392599</v>
      </c>
      <c r="N5208">
        <v>167890</v>
      </c>
      <c r="O5208">
        <v>2</v>
      </c>
      <c r="P5208" t="s">
        <v>4803</v>
      </c>
      <c r="Q5208" t="s">
        <v>163</v>
      </c>
      <c r="R5208" t="s">
        <v>68</v>
      </c>
      <c r="S5208">
        <v>0</v>
      </c>
      <c r="T5208">
        <v>2</v>
      </c>
      <c r="U5208" t="s">
        <v>29</v>
      </c>
    </row>
    <row r="5209" spans="1:21" hidden="1" x14ac:dyDescent="0.35">
      <c r="A5209" s="1">
        <v>62</v>
      </c>
      <c r="B5209" s="1" t="str">
        <f t="shared" si="81"/>
        <v>&gt;50</v>
      </c>
      <c r="C5209" t="s">
        <v>30</v>
      </c>
      <c r="D5209" t="s">
        <v>21</v>
      </c>
      <c r="E5209" t="s">
        <v>42</v>
      </c>
      <c r="F5209">
        <v>95051</v>
      </c>
      <c r="G5209">
        <v>716</v>
      </c>
      <c r="H5209">
        <v>28903</v>
      </c>
      <c r="I5209" t="s">
        <v>33</v>
      </c>
      <c r="J5209" t="s">
        <v>58</v>
      </c>
      <c r="K5209">
        <v>8</v>
      </c>
      <c r="L5209" t="s">
        <v>25</v>
      </c>
      <c r="M5209">
        <v>0.31288238841198002</v>
      </c>
      <c r="N5209">
        <v>236589</v>
      </c>
      <c r="P5209" t="s">
        <v>4804</v>
      </c>
      <c r="Q5209" t="s">
        <v>308</v>
      </c>
      <c r="R5209" t="s">
        <v>608</v>
      </c>
      <c r="S5209">
        <v>1</v>
      </c>
      <c r="T5209">
        <v>1</v>
      </c>
      <c r="U5209" t="s">
        <v>29</v>
      </c>
    </row>
    <row r="5210" spans="1:21" x14ac:dyDescent="0.35">
      <c r="A5210" s="1">
        <v>31</v>
      </c>
      <c r="B5210" s="1" t="str">
        <f t="shared" si="81"/>
        <v>31-40</v>
      </c>
      <c r="C5210" t="s">
        <v>40</v>
      </c>
      <c r="D5210" t="s">
        <v>21</v>
      </c>
      <c r="E5210" t="s">
        <v>69</v>
      </c>
      <c r="F5210">
        <v>47476</v>
      </c>
      <c r="I5210" t="s">
        <v>43</v>
      </c>
      <c r="J5210" t="s">
        <v>58</v>
      </c>
      <c r="K5210">
        <v>19</v>
      </c>
      <c r="L5210" t="s">
        <v>59</v>
      </c>
      <c r="M5210">
        <v>0.54878027172262001</v>
      </c>
      <c r="O5210">
        <v>4</v>
      </c>
      <c r="P5210" t="s">
        <v>2116</v>
      </c>
      <c r="Q5210" t="s">
        <v>64</v>
      </c>
      <c r="R5210" t="s">
        <v>77</v>
      </c>
      <c r="S5210">
        <v>3</v>
      </c>
      <c r="T5210">
        <v>1</v>
      </c>
      <c r="U5210" t="s">
        <v>29</v>
      </c>
    </row>
    <row r="5211" spans="1:21" hidden="1" x14ac:dyDescent="0.35">
      <c r="A5211" s="1">
        <v>52</v>
      </c>
      <c r="B5211" s="1" t="str">
        <f t="shared" si="81"/>
        <v>&gt;50</v>
      </c>
      <c r="C5211" t="s">
        <v>40</v>
      </c>
      <c r="D5211" t="s">
        <v>21</v>
      </c>
      <c r="E5211" t="s">
        <v>32</v>
      </c>
      <c r="F5211">
        <v>61274</v>
      </c>
      <c r="G5211">
        <v>782</v>
      </c>
      <c r="H5211">
        <v>25030</v>
      </c>
      <c r="I5211" t="s">
        <v>47</v>
      </c>
      <c r="J5211" t="s">
        <v>24</v>
      </c>
      <c r="K5211">
        <v>13</v>
      </c>
      <c r="L5211" t="s">
        <v>25</v>
      </c>
      <c r="M5211">
        <v>0.34178177664790799</v>
      </c>
      <c r="N5211">
        <v>231295</v>
      </c>
      <c r="O5211">
        <v>1</v>
      </c>
      <c r="P5211" t="s">
        <v>4684</v>
      </c>
      <c r="Q5211" t="s">
        <v>169</v>
      </c>
      <c r="R5211" t="s">
        <v>699</v>
      </c>
      <c r="S5211">
        <v>0</v>
      </c>
      <c r="T5211">
        <v>2</v>
      </c>
      <c r="U5211" t="s">
        <v>81</v>
      </c>
    </row>
    <row r="5212" spans="1:21" hidden="1" x14ac:dyDescent="0.35">
      <c r="A5212" s="1">
        <v>44</v>
      </c>
      <c r="B5212" s="1" t="str">
        <f t="shared" si="81"/>
        <v>41-50</v>
      </c>
      <c r="C5212" t="s">
        <v>40</v>
      </c>
      <c r="D5212" t="s">
        <v>31</v>
      </c>
      <c r="E5212" t="s">
        <v>42</v>
      </c>
      <c r="F5212">
        <v>94590</v>
      </c>
      <c r="G5212">
        <v>631</v>
      </c>
      <c r="H5212">
        <v>28255</v>
      </c>
      <c r="I5212" t="s">
        <v>43</v>
      </c>
      <c r="J5212" t="s">
        <v>34</v>
      </c>
      <c r="K5212">
        <v>10</v>
      </c>
      <c r="L5212" t="s">
        <v>59</v>
      </c>
      <c r="M5212">
        <v>0.296229441965356</v>
      </c>
      <c r="N5212">
        <v>267112</v>
      </c>
      <c r="O5212">
        <v>0</v>
      </c>
      <c r="P5212" t="s">
        <v>2505</v>
      </c>
      <c r="Q5212" t="s">
        <v>158</v>
      </c>
      <c r="R5212" t="s">
        <v>464</v>
      </c>
      <c r="S5212">
        <v>4</v>
      </c>
      <c r="T5212">
        <v>2</v>
      </c>
      <c r="U5212" t="s">
        <v>29</v>
      </c>
    </row>
    <row r="5213" spans="1:21" hidden="1" x14ac:dyDescent="0.35">
      <c r="A5213" s="1">
        <v>54</v>
      </c>
      <c r="B5213" s="1" t="str">
        <f t="shared" si="81"/>
        <v>&gt;50</v>
      </c>
      <c r="C5213" t="s">
        <v>30</v>
      </c>
      <c r="D5213" t="s">
        <v>41</v>
      </c>
      <c r="E5213" t="s">
        <v>22</v>
      </c>
      <c r="F5213">
        <v>65778</v>
      </c>
      <c r="G5213">
        <v>712</v>
      </c>
      <c r="H5213">
        <v>8858</v>
      </c>
      <c r="I5213" t="s">
        <v>33</v>
      </c>
      <c r="J5213" t="s">
        <v>34</v>
      </c>
      <c r="K5213">
        <v>15</v>
      </c>
      <c r="L5213" t="s">
        <v>59</v>
      </c>
      <c r="M5213">
        <v>0.23391014524918499</v>
      </c>
      <c r="N5213">
        <v>145487</v>
      </c>
      <c r="P5213" t="s">
        <v>4805</v>
      </c>
      <c r="Q5213" t="s">
        <v>242</v>
      </c>
      <c r="R5213" t="s">
        <v>125</v>
      </c>
      <c r="S5213">
        <v>0</v>
      </c>
      <c r="T5213">
        <v>1</v>
      </c>
      <c r="U5213" t="s">
        <v>29</v>
      </c>
    </row>
    <row r="5214" spans="1:21" hidden="1" x14ac:dyDescent="0.35">
      <c r="A5214" s="1">
        <v>58</v>
      </c>
      <c r="B5214" s="1" t="str">
        <f t="shared" si="81"/>
        <v>&gt;50</v>
      </c>
      <c r="C5214" t="s">
        <v>40</v>
      </c>
      <c r="D5214" t="s">
        <v>31</v>
      </c>
      <c r="E5214" t="s">
        <v>69</v>
      </c>
      <c r="F5214">
        <v>45600</v>
      </c>
      <c r="G5214">
        <v>643</v>
      </c>
      <c r="H5214">
        <v>30491</v>
      </c>
      <c r="I5214" t="s">
        <v>47</v>
      </c>
      <c r="J5214" t="s">
        <v>24</v>
      </c>
      <c r="K5214">
        <v>14</v>
      </c>
      <c r="L5214" t="s">
        <v>35</v>
      </c>
      <c r="M5214">
        <v>0.41766559355791399</v>
      </c>
      <c r="N5214">
        <v>41377</v>
      </c>
      <c r="O5214">
        <v>3</v>
      </c>
      <c r="P5214" t="s">
        <v>4499</v>
      </c>
      <c r="Q5214" t="s">
        <v>71</v>
      </c>
      <c r="R5214" t="s">
        <v>223</v>
      </c>
      <c r="S5214">
        <v>3</v>
      </c>
      <c r="T5214">
        <v>2</v>
      </c>
      <c r="U5214" t="s">
        <v>29</v>
      </c>
    </row>
    <row r="5215" spans="1:21" hidden="1" x14ac:dyDescent="0.35">
      <c r="A5215" s="1">
        <v>26</v>
      </c>
      <c r="B5215" s="1" t="str">
        <f t="shared" si="81"/>
        <v>21-30</v>
      </c>
      <c r="C5215" t="s">
        <v>20</v>
      </c>
      <c r="D5215" t="s">
        <v>31</v>
      </c>
      <c r="E5215" t="s">
        <v>42</v>
      </c>
      <c r="G5215">
        <v>631</v>
      </c>
      <c r="H5215">
        <v>37503</v>
      </c>
      <c r="I5215" t="s">
        <v>43</v>
      </c>
      <c r="J5215" t="s">
        <v>58</v>
      </c>
      <c r="K5215">
        <v>14</v>
      </c>
      <c r="L5215" t="s">
        <v>59</v>
      </c>
      <c r="M5215">
        <v>0.52376349664602495</v>
      </c>
      <c r="N5215">
        <v>187172</v>
      </c>
      <c r="P5215" t="s">
        <v>4806</v>
      </c>
      <c r="Q5215" t="s">
        <v>260</v>
      </c>
      <c r="R5215" t="s">
        <v>550</v>
      </c>
      <c r="S5215">
        <v>2</v>
      </c>
      <c r="T5215">
        <v>0</v>
      </c>
      <c r="U5215" t="s">
        <v>81</v>
      </c>
    </row>
    <row r="5216" spans="1:21" hidden="1" x14ac:dyDescent="0.35">
      <c r="A5216" s="1">
        <v>26</v>
      </c>
      <c r="B5216" s="1" t="str">
        <f t="shared" si="81"/>
        <v>21-30</v>
      </c>
      <c r="C5216" t="s">
        <v>30</v>
      </c>
      <c r="D5216" t="s">
        <v>82</v>
      </c>
      <c r="E5216" t="s">
        <v>42</v>
      </c>
      <c r="F5216">
        <v>23668</v>
      </c>
      <c r="H5216">
        <v>25517</v>
      </c>
      <c r="I5216" t="s">
        <v>33</v>
      </c>
      <c r="J5216" t="s">
        <v>58</v>
      </c>
      <c r="K5216">
        <v>8</v>
      </c>
      <c r="L5216" t="s">
        <v>48</v>
      </c>
      <c r="M5216">
        <v>0.52986964854732799</v>
      </c>
      <c r="N5216">
        <v>222403</v>
      </c>
      <c r="O5216">
        <v>1</v>
      </c>
      <c r="P5216" t="s">
        <v>4807</v>
      </c>
      <c r="Q5216" t="s">
        <v>98</v>
      </c>
      <c r="R5216" t="s">
        <v>354</v>
      </c>
      <c r="S5216">
        <v>1</v>
      </c>
      <c r="T5216">
        <v>2</v>
      </c>
      <c r="U5216" t="s">
        <v>81</v>
      </c>
    </row>
    <row r="5217" spans="1:21" hidden="1" x14ac:dyDescent="0.35">
      <c r="A5217" s="1">
        <v>47</v>
      </c>
      <c r="B5217" s="1" t="str">
        <f t="shared" si="81"/>
        <v>41-50</v>
      </c>
      <c r="C5217" t="s">
        <v>40</v>
      </c>
      <c r="D5217" t="s">
        <v>41</v>
      </c>
      <c r="E5217" t="s">
        <v>22</v>
      </c>
      <c r="F5217">
        <v>78541</v>
      </c>
      <c r="G5217">
        <v>713</v>
      </c>
      <c r="H5217">
        <v>9412</v>
      </c>
      <c r="I5217" t="s">
        <v>47</v>
      </c>
      <c r="J5217" t="s">
        <v>34</v>
      </c>
      <c r="K5217">
        <v>5</v>
      </c>
      <c r="L5217" t="s">
        <v>35</v>
      </c>
      <c r="M5217">
        <v>0.242538833934932</v>
      </c>
      <c r="N5217">
        <v>172895</v>
      </c>
      <c r="O5217">
        <v>1</v>
      </c>
      <c r="P5217" t="s">
        <v>4808</v>
      </c>
      <c r="Q5217" t="s">
        <v>242</v>
      </c>
      <c r="R5217" t="s">
        <v>254</v>
      </c>
      <c r="T5217">
        <v>0</v>
      </c>
      <c r="U5217" t="s">
        <v>29</v>
      </c>
    </row>
    <row r="5218" spans="1:21" hidden="1" x14ac:dyDescent="0.35">
      <c r="A5218" s="1">
        <v>27</v>
      </c>
      <c r="B5218" s="1" t="str">
        <f t="shared" si="81"/>
        <v>21-30</v>
      </c>
      <c r="C5218" t="s">
        <v>40</v>
      </c>
      <c r="D5218" t="s">
        <v>31</v>
      </c>
      <c r="E5218" t="s">
        <v>69</v>
      </c>
      <c r="F5218">
        <v>23048</v>
      </c>
      <c r="G5218">
        <v>698</v>
      </c>
      <c r="H5218">
        <v>27894</v>
      </c>
      <c r="I5218" t="s">
        <v>33</v>
      </c>
      <c r="J5218" t="s">
        <v>58</v>
      </c>
      <c r="K5218">
        <v>10</v>
      </c>
      <c r="L5218" t="s">
        <v>35</v>
      </c>
      <c r="M5218">
        <v>0.43896270763179801</v>
      </c>
      <c r="N5218">
        <v>35120</v>
      </c>
      <c r="O5218">
        <v>3</v>
      </c>
      <c r="P5218" t="s">
        <v>4809</v>
      </c>
      <c r="Q5218" t="s">
        <v>119</v>
      </c>
      <c r="R5218" t="s">
        <v>122</v>
      </c>
      <c r="S5218">
        <v>3</v>
      </c>
      <c r="T5218">
        <v>2</v>
      </c>
      <c r="U5218" t="s">
        <v>29</v>
      </c>
    </row>
    <row r="5219" spans="1:21" hidden="1" x14ac:dyDescent="0.35">
      <c r="A5219" s="1">
        <v>63</v>
      </c>
      <c r="B5219" s="1" t="str">
        <f t="shared" si="81"/>
        <v>&gt;50</v>
      </c>
      <c r="C5219" t="s">
        <v>40</v>
      </c>
      <c r="D5219" t="s">
        <v>21</v>
      </c>
      <c r="E5219" t="s">
        <v>22</v>
      </c>
      <c r="F5219">
        <v>41545</v>
      </c>
      <c r="G5219">
        <v>743</v>
      </c>
      <c r="H5219">
        <v>30233</v>
      </c>
      <c r="I5219" t="s">
        <v>47</v>
      </c>
      <c r="J5219" t="s">
        <v>34</v>
      </c>
      <c r="K5219">
        <v>15</v>
      </c>
      <c r="L5219" t="s">
        <v>59</v>
      </c>
      <c r="M5219">
        <v>0.485851861034993</v>
      </c>
      <c r="N5219">
        <v>76096</v>
      </c>
      <c r="O5219">
        <v>0</v>
      </c>
      <c r="P5219" t="s">
        <v>4810</v>
      </c>
      <c r="Q5219" t="s">
        <v>104</v>
      </c>
      <c r="R5219" t="s">
        <v>731</v>
      </c>
      <c r="S5219">
        <v>4</v>
      </c>
      <c r="T5219">
        <v>0</v>
      </c>
      <c r="U5219" t="s">
        <v>81</v>
      </c>
    </row>
    <row r="5220" spans="1:21" hidden="1" x14ac:dyDescent="0.35">
      <c r="A5220" s="1">
        <v>61</v>
      </c>
      <c r="B5220" s="1" t="str">
        <f t="shared" si="81"/>
        <v>&gt;50</v>
      </c>
      <c r="C5220" t="s">
        <v>40</v>
      </c>
      <c r="D5220" t="s">
        <v>31</v>
      </c>
      <c r="E5220" t="s">
        <v>22</v>
      </c>
      <c r="F5220">
        <v>36643</v>
      </c>
      <c r="G5220">
        <v>648</v>
      </c>
      <c r="H5220">
        <v>42473</v>
      </c>
      <c r="I5220" t="s">
        <v>47</v>
      </c>
      <c r="J5220" t="s">
        <v>58</v>
      </c>
      <c r="K5220">
        <v>9</v>
      </c>
      <c r="L5220" t="s">
        <v>35</v>
      </c>
      <c r="M5220">
        <v>0.51974737816739902</v>
      </c>
      <c r="N5220">
        <v>257763</v>
      </c>
      <c r="O5220">
        <v>2</v>
      </c>
      <c r="P5220" t="s">
        <v>4811</v>
      </c>
      <c r="Q5220" t="s">
        <v>193</v>
      </c>
      <c r="R5220" t="s">
        <v>1341</v>
      </c>
      <c r="S5220">
        <v>0</v>
      </c>
      <c r="T5220">
        <v>2</v>
      </c>
      <c r="U5220" t="s">
        <v>81</v>
      </c>
    </row>
    <row r="5221" spans="1:21" x14ac:dyDescent="0.35">
      <c r="A5221" s="1">
        <v>59</v>
      </c>
      <c r="B5221" s="1" t="str">
        <f t="shared" si="81"/>
        <v>&gt;50</v>
      </c>
      <c r="C5221" t="s">
        <v>20</v>
      </c>
      <c r="D5221" t="s">
        <v>41</v>
      </c>
      <c r="E5221" t="s">
        <v>32</v>
      </c>
      <c r="H5221">
        <v>30917</v>
      </c>
      <c r="I5221" t="s">
        <v>43</v>
      </c>
      <c r="J5221" t="s">
        <v>24</v>
      </c>
      <c r="K5221">
        <v>10</v>
      </c>
      <c r="L5221" t="s">
        <v>25</v>
      </c>
      <c r="M5221">
        <v>0.40694576253964698</v>
      </c>
      <c r="O5221">
        <v>3</v>
      </c>
      <c r="P5221" t="s">
        <v>4311</v>
      </c>
      <c r="Q5221" t="s">
        <v>56</v>
      </c>
      <c r="R5221" t="s">
        <v>486</v>
      </c>
      <c r="T5221">
        <v>0</v>
      </c>
      <c r="U5221" t="s">
        <v>39</v>
      </c>
    </row>
    <row r="5222" spans="1:21" hidden="1" x14ac:dyDescent="0.35">
      <c r="A5222" s="1">
        <v>62</v>
      </c>
      <c r="B5222" s="1" t="str">
        <f t="shared" si="81"/>
        <v>&gt;50</v>
      </c>
      <c r="C5222" t="s">
        <v>40</v>
      </c>
      <c r="D5222" t="s">
        <v>31</v>
      </c>
      <c r="E5222" t="s">
        <v>69</v>
      </c>
      <c r="G5222">
        <v>657</v>
      </c>
      <c r="H5222">
        <v>7561</v>
      </c>
      <c r="I5222" t="s">
        <v>43</v>
      </c>
      <c r="J5222" t="s">
        <v>58</v>
      </c>
      <c r="K5222">
        <v>4</v>
      </c>
      <c r="L5222" t="s">
        <v>48</v>
      </c>
      <c r="M5222">
        <v>0.38399264268518801</v>
      </c>
      <c r="N5222">
        <v>91389</v>
      </c>
      <c r="O5222">
        <v>3</v>
      </c>
      <c r="P5222" t="s">
        <v>1983</v>
      </c>
      <c r="Q5222" t="s">
        <v>53</v>
      </c>
      <c r="R5222" t="s">
        <v>112</v>
      </c>
      <c r="S5222">
        <v>4</v>
      </c>
      <c r="T5222">
        <v>2</v>
      </c>
      <c r="U5222" t="s">
        <v>29</v>
      </c>
    </row>
    <row r="5223" spans="1:21" hidden="1" x14ac:dyDescent="0.35">
      <c r="A5223" s="1">
        <v>31</v>
      </c>
      <c r="B5223" s="1" t="str">
        <f t="shared" si="81"/>
        <v>31-40</v>
      </c>
      <c r="C5223" t="s">
        <v>40</v>
      </c>
      <c r="D5223" t="s">
        <v>82</v>
      </c>
      <c r="E5223" t="s">
        <v>69</v>
      </c>
      <c r="F5223">
        <v>55109</v>
      </c>
      <c r="G5223">
        <v>674</v>
      </c>
      <c r="H5223">
        <v>33091</v>
      </c>
      <c r="I5223" t="s">
        <v>43</v>
      </c>
      <c r="J5223" t="s">
        <v>58</v>
      </c>
      <c r="K5223">
        <v>13</v>
      </c>
      <c r="L5223" t="s">
        <v>59</v>
      </c>
      <c r="M5223">
        <v>0.27482284621005498</v>
      </c>
      <c r="N5223">
        <v>165768</v>
      </c>
      <c r="O5223">
        <v>0</v>
      </c>
      <c r="P5223" t="s">
        <v>4812</v>
      </c>
      <c r="Q5223" t="s">
        <v>197</v>
      </c>
      <c r="R5223" t="s">
        <v>140</v>
      </c>
      <c r="T5223">
        <v>1</v>
      </c>
      <c r="U5223" t="s">
        <v>29</v>
      </c>
    </row>
    <row r="5224" spans="1:21" hidden="1" x14ac:dyDescent="0.35">
      <c r="A5224" s="1">
        <v>59</v>
      </c>
      <c r="B5224" s="1" t="str">
        <f t="shared" si="81"/>
        <v>&gt;50</v>
      </c>
      <c r="C5224" t="s">
        <v>40</v>
      </c>
      <c r="D5224" t="s">
        <v>21</v>
      </c>
      <c r="E5224" t="s">
        <v>42</v>
      </c>
      <c r="F5224">
        <v>41652</v>
      </c>
      <c r="H5224">
        <v>24088</v>
      </c>
      <c r="I5224" t="s">
        <v>47</v>
      </c>
      <c r="J5224" t="s">
        <v>24</v>
      </c>
      <c r="K5224">
        <v>1</v>
      </c>
      <c r="L5224" t="s">
        <v>35</v>
      </c>
      <c r="M5224">
        <v>0.157775890756892</v>
      </c>
      <c r="N5224">
        <v>230401</v>
      </c>
      <c r="P5224" t="s">
        <v>719</v>
      </c>
      <c r="Q5224" t="s">
        <v>106</v>
      </c>
      <c r="R5224" t="s">
        <v>699</v>
      </c>
      <c r="S5224">
        <v>4</v>
      </c>
      <c r="T5224">
        <v>1</v>
      </c>
      <c r="U5224" t="s">
        <v>29</v>
      </c>
    </row>
    <row r="5225" spans="1:21" hidden="1" x14ac:dyDescent="0.35">
      <c r="A5225" s="1">
        <v>54</v>
      </c>
      <c r="B5225" s="1" t="str">
        <f t="shared" si="81"/>
        <v>&gt;50</v>
      </c>
      <c r="C5225" t="s">
        <v>30</v>
      </c>
      <c r="D5225" t="s">
        <v>82</v>
      </c>
      <c r="E5225" t="s">
        <v>32</v>
      </c>
      <c r="F5225">
        <v>67429</v>
      </c>
      <c r="G5225">
        <v>624</v>
      </c>
      <c r="H5225">
        <v>16059</v>
      </c>
      <c r="I5225" t="s">
        <v>47</v>
      </c>
      <c r="J5225" t="s">
        <v>24</v>
      </c>
      <c r="K5225">
        <v>2</v>
      </c>
      <c r="L5225" t="s">
        <v>25</v>
      </c>
      <c r="M5225">
        <v>0.33430665507229601</v>
      </c>
      <c r="N5225">
        <v>129450</v>
      </c>
      <c r="O5225">
        <v>3</v>
      </c>
      <c r="P5225" t="s">
        <v>4813</v>
      </c>
      <c r="Q5225" t="s">
        <v>50</v>
      </c>
      <c r="R5225" t="s">
        <v>420</v>
      </c>
      <c r="S5225">
        <v>2</v>
      </c>
      <c r="T5225">
        <v>0</v>
      </c>
      <c r="U5225" t="s">
        <v>29</v>
      </c>
    </row>
    <row r="5226" spans="1:21" hidden="1" x14ac:dyDescent="0.35">
      <c r="A5226" s="1">
        <v>61</v>
      </c>
      <c r="B5226" s="1" t="str">
        <f t="shared" si="81"/>
        <v>&gt;50</v>
      </c>
      <c r="C5226" t="s">
        <v>40</v>
      </c>
      <c r="D5226" t="s">
        <v>41</v>
      </c>
      <c r="E5226" t="s">
        <v>32</v>
      </c>
      <c r="F5226">
        <v>68850</v>
      </c>
      <c r="G5226">
        <v>787</v>
      </c>
      <c r="I5226" t="s">
        <v>43</v>
      </c>
      <c r="J5226" t="s">
        <v>24</v>
      </c>
      <c r="K5226">
        <v>0</v>
      </c>
      <c r="L5226" t="s">
        <v>25</v>
      </c>
      <c r="M5226">
        <v>0.30691277776518899</v>
      </c>
      <c r="N5226">
        <v>224925</v>
      </c>
      <c r="P5226" t="s">
        <v>1091</v>
      </c>
      <c r="Q5226" t="s">
        <v>155</v>
      </c>
      <c r="R5226" t="s">
        <v>261</v>
      </c>
      <c r="S5226">
        <v>4</v>
      </c>
      <c r="T5226">
        <v>2</v>
      </c>
      <c r="U5226" t="s">
        <v>29</v>
      </c>
    </row>
    <row r="5227" spans="1:21" hidden="1" x14ac:dyDescent="0.35">
      <c r="A5227" s="1">
        <v>44</v>
      </c>
      <c r="B5227" s="1" t="str">
        <f t="shared" si="81"/>
        <v>41-50</v>
      </c>
      <c r="C5227" t="s">
        <v>20</v>
      </c>
      <c r="D5227" t="s">
        <v>21</v>
      </c>
      <c r="E5227" t="s">
        <v>22</v>
      </c>
      <c r="F5227">
        <v>94904</v>
      </c>
      <c r="G5227">
        <v>676</v>
      </c>
      <c r="H5227">
        <v>29749</v>
      </c>
      <c r="I5227" t="s">
        <v>43</v>
      </c>
      <c r="J5227" t="s">
        <v>58</v>
      </c>
      <c r="K5227">
        <v>11</v>
      </c>
      <c r="L5227" t="s">
        <v>59</v>
      </c>
      <c r="M5227">
        <v>0.56142103057286097</v>
      </c>
      <c r="N5227">
        <v>144296</v>
      </c>
      <c r="O5227">
        <v>3</v>
      </c>
      <c r="P5227" t="s">
        <v>3663</v>
      </c>
      <c r="Q5227" t="s">
        <v>71</v>
      </c>
      <c r="R5227" t="s">
        <v>107</v>
      </c>
      <c r="S5227">
        <v>2</v>
      </c>
      <c r="T5227">
        <v>0</v>
      </c>
      <c r="U5227" t="s">
        <v>29</v>
      </c>
    </row>
    <row r="5228" spans="1:21" hidden="1" x14ac:dyDescent="0.35">
      <c r="A5228" s="1">
        <v>32</v>
      </c>
      <c r="B5228" s="1" t="str">
        <f t="shared" si="81"/>
        <v>31-40</v>
      </c>
      <c r="C5228" t="s">
        <v>40</v>
      </c>
      <c r="D5228" t="s">
        <v>41</v>
      </c>
      <c r="E5228" t="s">
        <v>22</v>
      </c>
      <c r="F5228">
        <v>93158</v>
      </c>
      <c r="H5228">
        <v>30276</v>
      </c>
      <c r="I5228" t="s">
        <v>23</v>
      </c>
      <c r="J5228" t="s">
        <v>34</v>
      </c>
      <c r="K5228">
        <v>12</v>
      </c>
      <c r="L5228" t="s">
        <v>48</v>
      </c>
      <c r="M5228">
        <v>0.47588181867713403</v>
      </c>
      <c r="N5228">
        <v>38743</v>
      </c>
      <c r="O5228">
        <v>2</v>
      </c>
      <c r="P5228" t="s">
        <v>4814</v>
      </c>
      <c r="Q5228" t="s">
        <v>150</v>
      </c>
      <c r="R5228" t="s">
        <v>99</v>
      </c>
      <c r="S5228">
        <v>4</v>
      </c>
      <c r="T5228">
        <v>2</v>
      </c>
      <c r="U5228" t="s">
        <v>29</v>
      </c>
    </row>
    <row r="5229" spans="1:21" hidden="1" x14ac:dyDescent="0.35">
      <c r="A5229" s="1">
        <v>43</v>
      </c>
      <c r="B5229" s="1" t="str">
        <f t="shared" si="81"/>
        <v>41-50</v>
      </c>
      <c r="C5229" t="s">
        <v>20</v>
      </c>
      <c r="D5229" t="s">
        <v>31</v>
      </c>
      <c r="E5229" t="s">
        <v>32</v>
      </c>
      <c r="F5229">
        <v>42743</v>
      </c>
      <c r="G5229">
        <v>653</v>
      </c>
      <c r="H5229">
        <v>5633</v>
      </c>
      <c r="I5229" t="s">
        <v>23</v>
      </c>
      <c r="J5229" t="s">
        <v>34</v>
      </c>
      <c r="K5229">
        <v>6</v>
      </c>
      <c r="L5229" t="s">
        <v>59</v>
      </c>
      <c r="M5229">
        <v>0.39688827697426299</v>
      </c>
      <c r="N5229">
        <v>150504</v>
      </c>
      <c r="O5229">
        <v>2</v>
      </c>
      <c r="P5229" t="s">
        <v>4815</v>
      </c>
      <c r="Q5229" t="s">
        <v>423</v>
      </c>
      <c r="R5229" t="s">
        <v>254</v>
      </c>
      <c r="S5229">
        <v>0</v>
      </c>
      <c r="T5229">
        <v>1</v>
      </c>
      <c r="U5229" t="s">
        <v>39</v>
      </c>
    </row>
    <row r="5230" spans="1:21" x14ac:dyDescent="0.35">
      <c r="A5230" s="1">
        <v>54</v>
      </c>
      <c r="B5230" s="1" t="str">
        <f t="shared" si="81"/>
        <v>&gt;50</v>
      </c>
      <c r="C5230" t="s">
        <v>20</v>
      </c>
      <c r="D5230" t="s">
        <v>41</v>
      </c>
      <c r="E5230" t="s">
        <v>22</v>
      </c>
      <c r="F5230">
        <v>87082</v>
      </c>
      <c r="G5230">
        <v>720</v>
      </c>
      <c r="H5230">
        <v>42945</v>
      </c>
      <c r="I5230" t="s">
        <v>23</v>
      </c>
      <c r="J5230" t="s">
        <v>24</v>
      </c>
      <c r="K5230">
        <v>8</v>
      </c>
      <c r="L5230" t="s">
        <v>59</v>
      </c>
      <c r="M5230">
        <v>0.48877709616112802</v>
      </c>
      <c r="O5230">
        <v>3</v>
      </c>
      <c r="P5230" t="s">
        <v>4816</v>
      </c>
      <c r="Q5230" t="s">
        <v>193</v>
      </c>
      <c r="R5230" t="s">
        <v>195</v>
      </c>
      <c r="T5230">
        <v>2</v>
      </c>
      <c r="U5230" t="s">
        <v>39</v>
      </c>
    </row>
    <row r="5231" spans="1:21" hidden="1" x14ac:dyDescent="0.35">
      <c r="A5231" s="1">
        <v>22</v>
      </c>
      <c r="B5231" s="1" t="str">
        <f t="shared" si="81"/>
        <v>21-30</v>
      </c>
      <c r="C5231" t="s">
        <v>40</v>
      </c>
      <c r="D5231" t="s">
        <v>82</v>
      </c>
      <c r="E5231" t="s">
        <v>22</v>
      </c>
      <c r="F5231">
        <v>33423</v>
      </c>
      <c r="G5231">
        <v>715</v>
      </c>
      <c r="H5231">
        <v>36856</v>
      </c>
      <c r="I5231" t="s">
        <v>23</v>
      </c>
      <c r="J5231" t="s">
        <v>24</v>
      </c>
      <c r="K5231">
        <v>6</v>
      </c>
      <c r="L5231" t="s">
        <v>35</v>
      </c>
      <c r="M5231">
        <v>0.55536936284036997</v>
      </c>
      <c r="N5231">
        <v>154147</v>
      </c>
      <c r="O5231">
        <v>3</v>
      </c>
      <c r="P5231" t="s">
        <v>4817</v>
      </c>
      <c r="Q5231" t="s">
        <v>50</v>
      </c>
      <c r="R5231" t="s">
        <v>369</v>
      </c>
      <c r="S5231">
        <v>3</v>
      </c>
      <c r="T5231">
        <v>1</v>
      </c>
      <c r="U5231" t="s">
        <v>29</v>
      </c>
    </row>
    <row r="5232" spans="1:21" hidden="1" x14ac:dyDescent="0.35">
      <c r="A5232" s="1">
        <v>31</v>
      </c>
      <c r="B5232" s="1" t="str">
        <f t="shared" si="81"/>
        <v>31-40</v>
      </c>
      <c r="C5232" t="s">
        <v>20</v>
      </c>
      <c r="D5232" t="s">
        <v>31</v>
      </c>
      <c r="E5232" t="s">
        <v>22</v>
      </c>
      <c r="F5232">
        <v>30196</v>
      </c>
      <c r="G5232">
        <v>724</v>
      </c>
      <c r="H5232">
        <v>32727</v>
      </c>
      <c r="I5232" t="s">
        <v>47</v>
      </c>
      <c r="J5232" t="s">
        <v>34</v>
      </c>
      <c r="K5232">
        <v>4</v>
      </c>
      <c r="L5232" t="s">
        <v>59</v>
      </c>
      <c r="M5232">
        <v>0.41968133656620399</v>
      </c>
      <c r="N5232">
        <v>250570</v>
      </c>
      <c r="O5232">
        <v>3</v>
      </c>
      <c r="P5232" t="s">
        <v>4818</v>
      </c>
      <c r="Q5232" t="s">
        <v>27</v>
      </c>
      <c r="R5232" t="s">
        <v>102</v>
      </c>
      <c r="T5232">
        <v>0</v>
      </c>
      <c r="U5232" t="s">
        <v>29</v>
      </c>
    </row>
    <row r="5233" spans="1:21" x14ac:dyDescent="0.35">
      <c r="A5233" s="1">
        <v>67</v>
      </c>
      <c r="B5233" s="1" t="str">
        <f t="shared" si="81"/>
        <v>&gt;50</v>
      </c>
      <c r="C5233" t="s">
        <v>20</v>
      </c>
      <c r="D5233" t="s">
        <v>21</v>
      </c>
      <c r="E5233" t="s">
        <v>69</v>
      </c>
      <c r="F5233">
        <v>31352</v>
      </c>
      <c r="G5233">
        <v>725</v>
      </c>
      <c r="H5233">
        <v>32735</v>
      </c>
      <c r="I5233" t="s">
        <v>43</v>
      </c>
      <c r="J5233" t="s">
        <v>58</v>
      </c>
      <c r="K5233">
        <v>16</v>
      </c>
      <c r="L5233" t="s">
        <v>48</v>
      </c>
      <c r="M5233">
        <v>0.56306558575927801</v>
      </c>
      <c r="O5233">
        <v>4</v>
      </c>
      <c r="P5233" t="s">
        <v>2627</v>
      </c>
      <c r="Q5233" t="s">
        <v>45</v>
      </c>
      <c r="R5233" t="s">
        <v>586</v>
      </c>
      <c r="S5233">
        <v>4</v>
      </c>
      <c r="T5233">
        <v>0</v>
      </c>
      <c r="U5233" t="s">
        <v>29</v>
      </c>
    </row>
    <row r="5234" spans="1:21" hidden="1" x14ac:dyDescent="0.35">
      <c r="A5234" s="1">
        <v>55</v>
      </c>
      <c r="B5234" s="1" t="str">
        <f t="shared" si="81"/>
        <v>&gt;50</v>
      </c>
      <c r="C5234" t="s">
        <v>30</v>
      </c>
      <c r="D5234" t="s">
        <v>41</v>
      </c>
      <c r="E5234" t="s">
        <v>42</v>
      </c>
      <c r="F5234">
        <v>71673</v>
      </c>
      <c r="G5234">
        <v>628</v>
      </c>
      <c r="H5234">
        <v>15170</v>
      </c>
      <c r="I5234" t="s">
        <v>43</v>
      </c>
      <c r="J5234" t="s">
        <v>34</v>
      </c>
      <c r="K5234">
        <v>5</v>
      </c>
      <c r="L5234" t="s">
        <v>35</v>
      </c>
      <c r="M5234">
        <v>0.32580348572600998</v>
      </c>
      <c r="N5234">
        <v>145327</v>
      </c>
      <c r="O5234">
        <v>2</v>
      </c>
      <c r="P5234" t="s">
        <v>4819</v>
      </c>
      <c r="Q5234" t="s">
        <v>169</v>
      </c>
      <c r="R5234" t="s">
        <v>189</v>
      </c>
      <c r="S5234">
        <v>4</v>
      </c>
      <c r="T5234">
        <v>1</v>
      </c>
      <c r="U5234" t="s">
        <v>29</v>
      </c>
    </row>
    <row r="5235" spans="1:21" hidden="1" x14ac:dyDescent="0.35">
      <c r="A5235" s="1">
        <v>34</v>
      </c>
      <c r="B5235" s="1" t="str">
        <f t="shared" si="81"/>
        <v>31-40</v>
      </c>
      <c r="C5235" t="s">
        <v>40</v>
      </c>
      <c r="D5235" t="s">
        <v>21</v>
      </c>
      <c r="E5235" t="s">
        <v>69</v>
      </c>
      <c r="F5235">
        <v>32926</v>
      </c>
      <c r="H5235">
        <v>18660</v>
      </c>
      <c r="I5235" t="s">
        <v>33</v>
      </c>
      <c r="J5235" t="s">
        <v>34</v>
      </c>
      <c r="K5235">
        <v>14</v>
      </c>
      <c r="L5235" t="s">
        <v>59</v>
      </c>
      <c r="M5235">
        <v>0.207524224644549</v>
      </c>
      <c r="N5235">
        <v>156836</v>
      </c>
      <c r="O5235">
        <v>4</v>
      </c>
      <c r="P5235" t="s">
        <v>4820</v>
      </c>
      <c r="Q5235" t="s">
        <v>271</v>
      </c>
      <c r="R5235" t="s">
        <v>427</v>
      </c>
      <c r="S5235">
        <v>4</v>
      </c>
      <c r="T5235">
        <v>1</v>
      </c>
      <c r="U5235" t="s">
        <v>29</v>
      </c>
    </row>
    <row r="5236" spans="1:21" hidden="1" x14ac:dyDescent="0.35">
      <c r="A5236" s="1">
        <v>35</v>
      </c>
      <c r="B5236" s="1" t="str">
        <f t="shared" si="81"/>
        <v>31-40</v>
      </c>
      <c r="C5236" t="s">
        <v>20</v>
      </c>
      <c r="D5236" t="s">
        <v>31</v>
      </c>
      <c r="E5236" t="s">
        <v>32</v>
      </c>
      <c r="F5236">
        <v>22594</v>
      </c>
      <c r="G5236">
        <v>674</v>
      </c>
      <c r="H5236">
        <v>26707</v>
      </c>
      <c r="I5236" t="s">
        <v>43</v>
      </c>
      <c r="J5236" t="s">
        <v>34</v>
      </c>
      <c r="K5236">
        <v>15</v>
      </c>
      <c r="L5236" t="s">
        <v>59</v>
      </c>
      <c r="M5236">
        <v>0.22755976778956</v>
      </c>
      <c r="N5236">
        <v>238913</v>
      </c>
      <c r="O5236">
        <v>0</v>
      </c>
      <c r="P5236" t="s">
        <v>4821</v>
      </c>
      <c r="Q5236" t="s">
        <v>253</v>
      </c>
      <c r="R5236" t="s">
        <v>348</v>
      </c>
      <c r="S5236">
        <v>2</v>
      </c>
      <c r="T5236">
        <v>1</v>
      </c>
      <c r="U5236" t="s">
        <v>39</v>
      </c>
    </row>
    <row r="5237" spans="1:21" hidden="1" x14ac:dyDescent="0.35">
      <c r="A5237" s="1">
        <v>44</v>
      </c>
      <c r="B5237" s="1" t="str">
        <f t="shared" si="81"/>
        <v>41-50</v>
      </c>
      <c r="C5237" t="s">
        <v>30</v>
      </c>
      <c r="D5237" t="s">
        <v>41</v>
      </c>
      <c r="E5237" t="s">
        <v>32</v>
      </c>
      <c r="F5237">
        <v>101099</v>
      </c>
      <c r="H5237">
        <v>11339</v>
      </c>
      <c r="I5237" t="s">
        <v>23</v>
      </c>
      <c r="J5237" t="s">
        <v>24</v>
      </c>
      <c r="K5237">
        <v>2</v>
      </c>
      <c r="L5237" t="s">
        <v>48</v>
      </c>
      <c r="M5237">
        <v>0.21788397138263199</v>
      </c>
      <c r="N5237">
        <v>160612</v>
      </c>
      <c r="P5237" t="s">
        <v>2279</v>
      </c>
      <c r="Q5237" t="s">
        <v>144</v>
      </c>
      <c r="R5237" t="s">
        <v>217</v>
      </c>
      <c r="S5237">
        <v>4</v>
      </c>
      <c r="T5237">
        <v>2</v>
      </c>
      <c r="U5237" t="s">
        <v>29</v>
      </c>
    </row>
    <row r="5238" spans="1:21" hidden="1" x14ac:dyDescent="0.35">
      <c r="A5238" s="1">
        <v>66</v>
      </c>
      <c r="B5238" s="1" t="str">
        <f t="shared" si="81"/>
        <v>&gt;50</v>
      </c>
      <c r="C5238" t="s">
        <v>30</v>
      </c>
      <c r="D5238" t="s">
        <v>82</v>
      </c>
      <c r="E5238" t="s">
        <v>69</v>
      </c>
      <c r="F5238">
        <v>57487</v>
      </c>
      <c r="G5238">
        <v>731</v>
      </c>
      <c r="H5238">
        <v>28084</v>
      </c>
      <c r="I5238" t="s">
        <v>33</v>
      </c>
      <c r="J5238" t="s">
        <v>24</v>
      </c>
      <c r="K5238">
        <v>13</v>
      </c>
      <c r="L5238" t="s">
        <v>48</v>
      </c>
      <c r="M5238">
        <v>0.477251706693605</v>
      </c>
      <c r="N5238">
        <v>153122</v>
      </c>
      <c r="O5238">
        <v>2</v>
      </c>
      <c r="P5238" t="s">
        <v>4822</v>
      </c>
      <c r="Q5238" t="s">
        <v>237</v>
      </c>
      <c r="R5238" t="s">
        <v>632</v>
      </c>
      <c r="S5238">
        <v>4</v>
      </c>
      <c r="T5238">
        <v>2</v>
      </c>
      <c r="U5238" t="s">
        <v>29</v>
      </c>
    </row>
    <row r="5239" spans="1:21" hidden="1" x14ac:dyDescent="0.35">
      <c r="A5239" s="1">
        <v>68</v>
      </c>
      <c r="B5239" s="1" t="str">
        <f t="shared" si="81"/>
        <v>&gt;50</v>
      </c>
      <c r="C5239" t="s">
        <v>30</v>
      </c>
      <c r="D5239" t="s">
        <v>82</v>
      </c>
      <c r="E5239" t="s">
        <v>42</v>
      </c>
      <c r="F5239">
        <v>99049</v>
      </c>
      <c r="G5239">
        <v>777</v>
      </c>
      <c r="H5239">
        <v>39184</v>
      </c>
      <c r="I5239" t="s">
        <v>23</v>
      </c>
      <c r="J5239" t="s">
        <v>24</v>
      </c>
      <c r="K5239">
        <v>0</v>
      </c>
      <c r="L5239" t="s">
        <v>48</v>
      </c>
      <c r="M5239">
        <v>0.44523154875599402</v>
      </c>
      <c r="N5239">
        <v>55738</v>
      </c>
      <c r="O5239">
        <v>4</v>
      </c>
      <c r="P5239" t="s">
        <v>4823</v>
      </c>
      <c r="Q5239" t="s">
        <v>202</v>
      </c>
      <c r="R5239" t="s">
        <v>1646</v>
      </c>
      <c r="T5239">
        <v>2</v>
      </c>
      <c r="U5239" t="s">
        <v>29</v>
      </c>
    </row>
    <row r="5240" spans="1:21" hidden="1" x14ac:dyDescent="0.35">
      <c r="A5240" s="1">
        <v>50</v>
      </c>
      <c r="B5240" s="1" t="str">
        <f t="shared" si="81"/>
        <v>41-50</v>
      </c>
      <c r="C5240" t="s">
        <v>30</v>
      </c>
      <c r="D5240" t="s">
        <v>31</v>
      </c>
      <c r="E5240" t="s">
        <v>69</v>
      </c>
      <c r="F5240">
        <v>83830</v>
      </c>
      <c r="G5240">
        <v>742</v>
      </c>
      <c r="H5240">
        <v>28147</v>
      </c>
      <c r="I5240" t="s">
        <v>23</v>
      </c>
      <c r="J5240" t="s">
        <v>58</v>
      </c>
      <c r="K5240">
        <v>0</v>
      </c>
      <c r="L5240" t="s">
        <v>35</v>
      </c>
      <c r="M5240">
        <v>0.14193031868449901</v>
      </c>
      <c r="N5240">
        <v>57148</v>
      </c>
      <c r="O5240">
        <v>3</v>
      </c>
      <c r="P5240" t="s">
        <v>4824</v>
      </c>
      <c r="Q5240" t="s">
        <v>271</v>
      </c>
      <c r="R5240" t="s">
        <v>940</v>
      </c>
      <c r="S5240">
        <v>3</v>
      </c>
      <c r="T5240">
        <v>2</v>
      </c>
      <c r="U5240" t="s">
        <v>29</v>
      </c>
    </row>
    <row r="5241" spans="1:21" hidden="1" x14ac:dyDescent="0.35">
      <c r="A5241" s="1">
        <v>54</v>
      </c>
      <c r="B5241" s="1" t="str">
        <f t="shared" si="81"/>
        <v>&gt;50</v>
      </c>
      <c r="C5241" t="s">
        <v>40</v>
      </c>
      <c r="D5241" t="s">
        <v>21</v>
      </c>
      <c r="E5241" t="s">
        <v>22</v>
      </c>
      <c r="F5241">
        <v>24271</v>
      </c>
      <c r="G5241">
        <v>776</v>
      </c>
      <c r="H5241">
        <v>11635</v>
      </c>
      <c r="I5241" t="s">
        <v>23</v>
      </c>
      <c r="J5241" t="s">
        <v>58</v>
      </c>
      <c r="K5241">
        <v>9</v>
      </c>
      <c r="L5241" t="s">
        <v>48</v>
      </c>
      <c r="M5241">
        <v>0.536716719006469</v>
      </c>
      <c r="N5241">
        <v>65680</v>
      </c>
      <c r="O5241">
        <v>1</v>
      </c>
      <c r="P5241" t="s">
        <v>2704</v>
      </c>
      <c r="Q5241" t="s">
        <v>87</v>
      </c>
      <c r="R5241" t="s">
        <v>54</v>
      </c>
      <c r="S5241">
        <v>1</v>
      </c>
      <c r="T5241">
        <v>2</v>
      </c>
      <c r="U5241" t="s">
        <v>29</v>
      </c>
    </row>
    <row r="5242" spans="1:21" x14ac:dyDescent="0.35">
      <c r="A5242" s="1">
        <v>26</v>
      </c>
      <c r="B5242" s="1" t="str">
        <f t="shared" si="81"/>
        <v>21-30</v>
      </c>
      <c r="C5242" t="s">
        <v>20</v>
      </c>
      <c r="D5242" t="s">
        <v>82</v>
      </c>
      <c r="E5242" t="s">
        <v>69</v>
      </c>
      <c r="F5242">
        <v>69294</v>
      </c>
      <c r="G5242">
        <v>693</v>
      </c>
      <c r="H5242">
        <v>23527</v>
      </c>
      <c r="I5242" t="s">
        <v>23</v>
      </c>
      <c r="J5242" t="s">
        <v>34</v>
      </c>
      <c r="K5242">
        <v>18</v>
      </c>
      <c r="L5242" t="s">
        <v>35</v>
      </c>
      <c r="M5242">
        <v>0.26032100677481501</v>
      </c>
      <c r="O5242">
        <v>1</v>
      </c>
      <c r="P5242" t="s">
        <v>4825</v>
      </c>
      <c r="Q5242" t="s">
        <v>74</v>
      </c>
      <c r="R5242" t="s">
        <v>109</v>
      </c>
      <c r="S5242">
        <v>4</v>
      </c>
      <c r="T5242">
        <v>1</v>
      </c>
      <c r="U5242" t="s">
        <v>29</v>
      </c>
    </row>
    <row r="5243" spans="1:21" hidden="1" x14ac:dyDescent="0.35">
      <c r="A5243" s="1">
        <v>41</v>
      </c>
      <c r="B5243" s="1" t="str">
        <f t="shared" si="81"/>
        <v>41-50</v>
      </c>
      <c r="C5243" t="s">
        <v>20</v>
      </c>
      <c r="D5243" t="s">
        <v>21</v>
      </c>
      <c r="E5243" t="s">
        <v>69</v>
      </c>
      <c r="F5243">
        <v>113375</v>
      </c>
      <c r="G5243">
        <v>747</v>
      </c>
      <c r="H5243">
        <v>28670</v>
      </c>
      <c r="I5243" t="s">
        <v>47</v>
      </c>
      <c r="J5243" t="s">
        <v>34</v>
      </c>
      <c r="K5243">
        <v>3</v>
      </c>
      <c r="L5243" t="s">
        <v>59</v>
      </c>
      <c r="M5243">
        <v>0.30456375338733699</v>
      </c>
      <c r="N5243">
        <v>279725</v>
      </c>
      <c r="O5243">
        <v>0</v>
      </c>
      <c r="P5243" t="s">
        <v>4826</v>
      </c>
      <c r="Q5243" t="s">
        <v>286</v>
      </c>
      <c r="R5243" t="s">
        <v>568</v>
      </c>
      <c r="S5243">
        <v>1</v>
      </c>
      <c r="T5243">
        <v>2</v>
      </c>
      <c r="U5243" t="s">
        <v>29</v>
      </c>
    </row>
    <row r="5244" spans="1:21" x14ac:dyDescent="0.35">
      <c r="A5244" s="1">
        <v>22</v>
      </c>
      <c r="B5244" s="1" t="str">
        <f t="shared" si="81"/>
        <v>21-30</v>
      </c>
      <c r="C5244" t="s">
        <v>40</v>
      </c>
      <c r="D5244" t="s">
        <v>41</v>
      </c>
      <c r="E5244" t="s">
        <v>42</v>
      </c>
      <c r="F5244">
        <v>48725</v>
      </c>
      <c r="G5244">
        <v>619</v>
      </c>
      <c r="H5244">
        <v>23821</v>
      </c>
      <c r="I5244" t="s">
        <v>47</v>
      </c>
      <c r="J5244" t="s">
        <v>34</v>
      </c>
      <c r="K5244">
        <v>7</v>
      </c>
      <c r="L5244" t="s">
        <v>59</v>
      </c>
      <c r="M5244">
        <v>0.34706480978913301</v>
      </c>
      <c r="O5244">
        <v>2</v>
      </c>
      <c r="P5244" t="s">
        <v>4827</v>
      </c>
      <c r="Q5244" t="s">
        <v>37</v>
      </c>
      <c r="R5244" t="s">
        <v>622</v>
      </c>
      <c r="S5244">
        <v>3</v>
      </c>
      <c r="T5244">
        <v>0</v>
      </c>
      <c r="U5244" t="s">
        <v>29</v>
      </c>
    </row>
    <row r="5245" spans="1:21" hidden="1" x14ac:dyDescent="0.35">
      <c r="A5245" s="1">
        <v>29</v>
      </c>
      <c r="B5245" s="1" t="str">
        <f t="shared" si="81"/>
        <v>21-30</v>
      </c>
      <c r="C5245" t="s">
        <v>30</v>
      </c>
      <c r="D5245" t="s">
        <v>31</v>
      </c>
      <c r="E5245" t="s">
        <v>42</v>
      </c>
      <c r="F5245">
        <v>118303</v>
      </c>
      <c r="G5245">
        <v>746</v>
      </c>
      <c r="H5245">
        <v>43849</v>
      </c>
      <c r="I5245" t="s">
        <v>47</v>
      </c>
      <c r="J5245" t="s">
        <v>24</v>
      </c>
      <c r="K5245">
        <v>16</v>
      </c>
      <c r="L5245" t="s">
        <v>48</v>
      </c>
      <c r="M5245">
        <v>0.58275377634731895</v>
      </c>
      <c r="N5245">
        <v>29205</v>
      </c>
      <c r="O5245">
        <v>1</v>
      </c>
      <c r="P5245" t="s">
        <v>4828</v>
      </c>
      <c r="Q5245" t="s">
        <v>207</v>
      </c>
      <c r="R5245" t="s">
        <v>699</v>
      </c>
      <c r="S5245">
        <v>3</v>
      </c>
      <c r="T5245">
        <v>0</v>
      </c>
      <c r="U5245" t="s">
        <v>29</v>
      </c>
    </row>
    <row r="5246" spans="1:21" hidden="1" x14ac:dyDescent="0.35">
      <c r="A5246" s="1">
        <v>48</v>
      </c>
      <c r="B5246" s="1" t="str">
        <f t="shared" si="81"/>
        <v>41-50</v>
      </c>
      <c r="C5246" t="s">
        <v>20</v>
      </c>
      <c r="D5246" t="s">
        <v>31</v>
      </c>
      <c r="E5246" t="s">
        <v>69</v>
      </c>
      <c r="F5246">
        <v>113899</v>
      </c>
      <c r="G5246">
        <v>609</v>
      </c>
      <c r="I5246" t="s">
        <v>23</v>
      </c>
      <c r="J5246" t="s">
        <v>34</v>
      </c>
      <c r="K5246">
        <v>3</v>
      </c>
      <c r="L5246" t="s">
        <v>35</v>
      </c>
      <c r="M5246">
        <v>0.32564470594042799</v>
      </c>
      <c r="N5246">
        <v>159513</v>
      </c>
      <c r="O5246">
        <v>2</v>
      </c>
      <c r="P5246" t="s">
        <v>4829</v>
      </c>
      <c r="Q5246" t="s">
        <v>98</v>
      </c>
      <c r="R5246" t="s">
        <v>755</v>
      </c>
      <c r="T5246">
        <v>2</v>
      </c>
      <c r="U5246" t="s">
        <v>29</v>
      </c>
    </row>
    <row r="5247" spans="1:21" x14ac:dyDescent="0.35">
      <c r="A5247" s="1">
        <v>58</v>
      </c>
      <c r="B5247" s="1" t="str">
        <f t="shared" si="81"/>
        <v>&gt;50</v>
      </c>
      <c r="C5247" t="s">
        <v>30</v>
      </c>
      <c r="D5247" t="s">
        <v>82</v>
      </c>
      <c r="E5247" t="s">
        <v>32</v>
      </c>
      <c r="F5247">
        <v>58745</v>
      </c>
      <c r="G5247">
        <v>763</v>
      </c>
      <c r="H5247">
        <v>32177</v>
      </c>
      <c r="I5247" t="s">
        <v>47</v>
      </c>
      <c r="J5247" t="s">
        <v>34</v>
      </c>
      <c r="K5247">
        <v>0</v>
      </c>
      <c r="L5247" t="s">
        <v>35</v>
      </c>
      <c r="M5247">
        <v>0.50318929468551199</v>
      </c>
      <c r="O5247">
        <v>4</v>
      </c>
      <c r="P5247" t="s">
        <v>4830</v>
      </c>
      <c r="Q5247" t="s">
        <v>242</v>
      </c>
      <c r="R5247" t="s">
        <v>338</v>
      </c>
      <c r="S5247">
        <v>2</v>
      </c>
      <c r="T5247">
        <v>0</v>
      </c>
      <c r="U5247" t="s">
        <v>29</v>
      </c>
    </row>
    <row r="5248" spans="1:21" x14ac:dyDescent="0.35">
      <c r="A5248" s="1">
        <v>68</v>
      </c>
      <c r="B5248" s="1" t="str">
        <f t="shared" si="81"/>
        <v>&gt;50</v>
      </c>
      <c r="C5248" t="s">
        <v>20</v>
      </c>
      <c r="D5248" t="s">
        <v>31</v>
      </c>
      <c r="E5248" t="s">
        <v>42</v>
      </c>
      <c r="F5248">
        <v>32891</v>
      </c>
      <c r="G5248">
        <v>604</v>
      </c>
      <c r="H5248">
        <v>40396</v>
      </c>
      <c r="I5248" t="s">
        <v>23</v>
      </c>
      <c r="J5248" t="s">
        <v>24</v>
      </c>
      <c r="K5248">
        <v>3</v>
      </c>
      <c r="L5248" t="s">
        <v>48</v>
      </c>
      <c r="M5248">
        <v>0.16881265920438401</v>
      </c>
      <c r="O5248">
        <v>1</v>
      </c>
      <c r="P5248" t="s">
        <v>4831</v>
      </c>
      <c r="Q5248" t="s">
        <v>269</v>
      </c>
      <c r="R5248" t="s">
        <v>390</v>
      </c>
      <c r="S5248">
        <v>3</v>
      </c>
      <c r="T5248">
        <v>2</v>
      </c>
      <c r="U5248" t="s">
        <v>81</v>
      </c>
    </row>
    <row r="5249" spans="1:21" x14ac:dyDescent="0.35">
      <c r="A5249" s="1">
        <v>30</v>
      </c>
      <c r="B5249" s="1" t="str">
        <f t="shared" si="81"/>
        <v>21-30</v>
      </c>
      <c r="C5249" t="s">
        <v>40</v>
      </c>
      <c r="D5249" t="s">
        <v>21</v>
      </c>
      <c r="E5249" t="s">
        <v>22</v>
      </c>
      <c r="F5249">
        <v>87564</v>
      </c>
      <c r="G5249">
        <v>672</v>
      </c>
      <c r="H5249">
        <v>48532</v>
      </c>
      <c r="I5249" t="s">
        <v>43</v>
      </c>
      <c r="J5249" t="s">
        <v>24</v>
      </c>
      <c r="K5249">
        <v>13</v>
      </c>
      <c r="L5249" t="s">
        <v>48</v>
      </c>
      <c r="M5249">
        <v>0.53649207285529399</v>
      </c>
      <c r="O5249">
        <v>4</v>
      </c>
      <c r="P5249" t="s">
        <v>4832</v>
      </c>
      <c r="Q5249" t="s">
        <v>67</v>
      </c>
      <c r="R5249" t="s">
        <v>172</v>
      </c>
      <c r="S5249">
        <v>1</v>
      </c>
      <c r="T5249">
        <v>1</v>
      </c>
      <c r="U5249" t="s">
        <v>39</v>
      </c>
    </row>
    <row r="5250" spans="1:21" hidden="1" x14ac:dyDescent="0.35">
      <c r="A5250" s="1">
        <v>20</v>
      </c>
      <c r="B5250" s="1" t="str">
        <f t="shared" si="81"/>
        <v>&lt;20</v>
      </c>
      <c r="C5250" t="s">
        <v>30</v>
      </c>
      <c r="D5250" t="s">
        <v>41</v>
      </c>
      <c r="E5250" t="s">
        <v>69</v>
      </c>
      <c r="F5250">
        <v>96644</v>
      </c>
      <c r="G5250">
        <v>746</v>
      </c>
      <c r="I5250" t="s">
        <v>23</v>
      </c>
      <c r="J5250" t="s">
        <v>34</v>
      </c>
      <c r="K5250">
        <v>19</v>
      </c>
      <c r="L5250" t="s">
        <v>35</v>
      </c>
      <c r="M5250">
        <v>0.39888708634192999</v>
      </c>
      <c r="N5250">
        <v>280793</v>
      </c>
      <c r="O5250">
        <v>0</v>
      </c>
      <c r="P5250" t="s">
        <v>3389</v>
      </c>
      <c r="Q5250" t="s">
        <v>423</v>
      </c>
      <c r="R5250" t="s">
        <v>135</v>
      </c>
      <c r="S5250">
        <v>1</v>
      </c>
      <c r="T5250">
        <v>2</v>
      </c>
      <c r="U5250" t="s">
        <v>39</v>
      </c>
    </row>
    <row r="5251" spans="1:21" hidden="1" x14ac:dyDescent="0.35">
      <c r="A5251" s="1">
        <v>25</v>
      </c>
      <c r="B5251" s="1" t="str">
        <f t="shared" ref="B5251:B5314" si="82">IF(A5251&lt;=20,"&lt;20",IF(A5251&lt;=30,"21-30",IF(A5251&lt;=40,"31-40",IF(A5251&lt;=50,"41-50","&gt;50"))))</f>
        <v>21-30</v>
      </c>
      <c r="C5251" t="s">
        <v>20</v>
      </c>
      <c r="D5251" t="s">
        <v>21</v>
      </c>
      <c r="E5251" t="s">
        <v>42</v>
      </c>
      <c r="F5251">
        <v>114819</v>
      </c>
      <c r="G5251">
        <v>760</v>
      </c>
      <c r="H5251">
        <v>7366</v>
      </c>
      <c r="I5251" t="s">
        <v>43</v>
      </c>
      <c r="J5251" t="s">
        <v>34</v>
      </c>
      <c r="K5251">
        <v>14</v>
      </c>
      <c r="L5251" t="s">
        <v>25</v>
      </c>
      <c r="M5251">
        <v>0.43371823156813399</v>
      </c>
      <c r="N5251">
        <v>63100</v>
      </c>
      <c r="O5251">
        <v>3</v>
      </c>
      <c r="P5251" t="s">
        <v>3512</v>
      </c>
      <c r="Q5251" t="s">
        <v>382</v>
      </c>
      <c r="R5251" t="s">
        <v>1441</v>
      </c>
      <c r="S5251">
        <v>4</v>
      </c>
      <c r="T5251">
        <v>0</v>
      </c>
      <c r="U5251" t="s">
        <v>29</v>
      </c>
    </row>
    <row r="5252" spans="1:21" hidden="1" x14ac:dyDescent="0.35">
      <c r="A5252" s="1">
        <v>68</v>
      </c>
      <c r="B5252" s="1" t="str">
        <f t="shared" si="82"/>
        <v>&gt;50</v>
      </c>
      <c r="C5252" t="s">
        <v>30</v>
      </c>
      <c r="D5252" t="s">
        <v>21</v>
      </c>
      <c r="E5252" t="s">
        <v>32</v>
      </c>
      <c r="F5252">
        <v>27066</v>
      </c>
      <c r="G5252">
        <v>694</v>
      </c>
      <c r="H5252">
        <v>34495</v>
      </c>
      <c r="I5252" t="s">
        <v>47</v>
      </c>
      <c r="J5252" t="s">
        <v>58</v>
      </c>
      <c r="K5252">
        <v>15</v>
      </c>
      <c r="L5252" t="s">
        <v>59</v>
      </c>
      <c r="M5252">
        <v>0.27924890854045298</v>
      </c>
      <c r="N5252">
        <v>43190</v>
      </c>
      <c r="O5252">
        <v>3</v>
      </c>
      <c r="P5252" t="s">
        <v>4833</v>
      </c>
      <c r="Q5252" t="s">
        <v>239</v>
      </c>
      <c r="R5252" t="s">
        <v>135</v>
      </c>
      <c r="S5252">
        <v>2</v>
      </c>
      <c r="T5252">
        <v>0</v>
      </c>
      <c r="U5252" t="s">
        <v>29</v>
      </c>
    </row>
    <row r="5253" spans="1:21" hidden="1" x14ac:dyDescent="0.35">
      <c r="A5253" s="1">
        <v>60</v>
      </c>
      <c r="B5253" s="1" t="str">
        <f t="shared" si="82"/>
        <v>&gt;50</v>
      </c>
      <c r="C5253" t="s">
        <v>40</v>
      </c>
      <c r="D5253" t="s">
        <v>82</v>
      </c>
      <c r="E5253" t="s">
        <v>42</v>
      </c>
      <c r="F5253">
        <v>90874</v>
      </c>
      <c r="H5253">
        <v>39224</v>
      </c>
      <c r="I5253" t="s">
        <v>33</v>
      </c>
      <c r="J5253" t="s">
        <v>58</v>
      </c>
      <c r="K5253">
        <v>16</v>
      </c>
      <c r="L5253" t="s">
        <v>25</v>
      </c>
      <c r="M5253">
        <v>0.38387287139804599</v>
      </c>
      <c r="N5253">
        <v>225705</v>
      </c>
      <c r="P5253" t="s">
        <v>154</v>
      </c>
      <c r="Q5253" t="s">
        <v>71</v>
      </c>
      <c r="R5253" t="s">
        <v>263</v>
      </c>
      <c r="S5253">
        <v>3</v>
      </c>
      <c r="T5253">
        <v>2</v>
      </c>
      <c r="U5253" t="s">
        <v>81</v>
      </c>
    </row>
    <row r="5254" spans="1:21" x14ac:dyDescent="0.35">
      <c r="A5254" s="1">
        <v>23</v>
      </c>
      <c r="B5254" s="1" t="str">
        <f t="shared" si="82"/>
        <v>21-30</v>
      </c>
      <c r="C5254" t="s">
        <v>20</v>
      </c>
      <c r="D5254" t="s">
        <v>31</v>
      </c>
      <c r="E5254" t="s">
        <v>69</v>
      </c>
      <c r="F5254">
        <v>88201</v>
      </c>
      <c r="G5254">
        <v>666</v>
      </c>
      <c r="I5254" t="s">
        <v>47</v>
      </c>
      <c r="J5254" t="s">
        <v>24</v>
      </c>
      <c r="K5254">
        <v>19</v>
      </c>
      <c r="L5254" t="s">
        <v>25</v>
      </c>
      <c r="M5254">
        <v>0.21377013125342101</v>
      </c>
      <c r="O5254">
        <v>2</v>
      </c>
      <c r="P5254" t="s">
        <v>4834</v>
      </c>
      <c r="Q5254" t="s">
        <v>234</v>
      </c>
      <c r="R5254" t="s">
        <v>433</v>
      </c>
      <c r="S5254">
        <v>1</v>
      </c>
      <c r="T5254">
        <v>1</v>
      </c>
      <c r="U5254" t="s">
        <v>81</v>
      </c>
    </row>
    <row r="5255" spans="1:21" x14ac:dyDescent="0.35">
      <c r="A5255" s="1">
        <v>40</v>
      </c>
      <c r="B5255" s="1" t="str">
        <f t="shared" si="82"/>
        <v>31-40</v>
      </c>
      <c r="C5255" t="s">
        <v>40</v>
      </c>
      <c r="D5255" t="s">
        <v>31</v>
      </c>
      <c r="E5255" t="s">
        <v>32</v>
      </c>
      <c r="F5255">
        <v>32996</v>
      </c>
      <c r="G5255">
        <v>696</v>
      </c>
      <c r="H5255">
        <v>19758</v>
      </c>
      <c r="I5255" t="s">
        <v>33</v>
      </c>
      <c r="J5255" t="s">
        <v>34</v>
      </c>
      <c r="K5255">
        <v>3</v>
      </c>
      <c r="L5255" t="s">
        <v>59</v>
      </c>
      <c r="M5255">
        <v>0.103651000636762</v>
      </c>
      <c r="O5255">
        <v>2</v>
      </c>
      <c r="P5255" t="s">
        <v>4835</v>
      </c>
      <c r="Q5255" t="s">
        <v>202</v>
      </c>
      <c r="R5255" t="s">
        <v>777</v>
      </c>
      <c r="S5255">
        <v>1</v>
      </c>
      <c r="T5255">
        <v>0</v>
      </c>
      <c r="U5255" t="s">
        <v>29</v>
      </c>
    </row>
    <row r="5256" spans="1:21" hidden="1" x14ac:dyDescent="0.35">
      <c r="A5256" s="1">
        <v>19</v>
      </c>
      <c r="B5256" s="1" t="str">
        <f t="shared" si="82"/>
        <v>&lt;20</v>
      </c>
      <c r="C5256" t="s">
        <v>20</v>
      </c>
      <c r="D5256" t="s">
        <v>21</v>
      </c>
      <c r="E5256" t="s">
        <v>42</v>
      </c>
      <c r="F5256">
        <v>99345</v>
      </c>
      <c r="G5256">
        <v>779</v>
      </c>
      <c r="H5256">
        <v>10505</v>
      </c>
      <c r="I5256" t="s">
        <v>43</v>
      </c>
      <c r="J5256" t="s">
        <v>58</v>
      </c>
      <c r="K5256">
        <v>3</v>
      </c>
      <c r="L5256" t="s">
        <v>35</v>
      </c>
      <c r="M5256">
        <v>0.38988686088575603</v>
      </c>
      <c r="N5256">
        <v>106765</v>
      </c>
      <c r="O5256">
        <v>0</v>
      </c>
      <c r="P5256" t="s">
        <v>4836</v>
      </c>
      <c r="Q5256" t="s">
        <v>237</v>
      </c>
      <c r="R5256" t="s">
        <v>969</v>
      </c>
      <c r="S5256">
        <v>2</v>
      </c>
      <c r="T5256">
        <v>0</v>
      </c>
      <c r="U5256" t="s">
        <v>29</v>
      </c>
    </row>
    <row r="5257" spans="1:21" hidden="1" x14ac:dyDescent="0.35">
      <c r="A5257" s="1">
        <v>30</v>
      </c>
      <c r="B5257" s="1" t="str">
        <f t="shared" si="82"/>
        <v>21-30</v>
      </c>
      <c r="C5257" t="s">
        <v>30</v>
      </c>
      <c r="D5257" t="s">
        <v>21</v>
      </c>
      <c r="E5257" t="s">
        <v>69</v>
      </c>
      <c r="F5257">
        <v>84042</v>
      </c>
      <c r="G5257">
        <v>640</v>
      </c>
      <c r="H5257">
        <v>49808</v>
      </c>
      <c r="I5257" t="s">
        <v>33</v>
      </c>
      <c r="J5257" t="s">
        <v>58</v>
      </c>
      <c r="K5257">
        <v>1</v>
      </c>
      <c r="L5257" t="s">
        <v>35</v>
      </c>
      <c r="M5257">
        <v>0.117311778967695</v>
      </c>
      <c r="N5257">
        <v>62599</v>
      </c>
      <c r="O5257">
        <v>4</v>
      </c>
      <c r="P5257" t="s">
        <v>4837</v>
      </c>
      <c r="Q5257" t="s">
        <v>430</v>
      </c>
      <c r="R5257" t="s">
        <v>46</v>
      </c>
      <c r="S5257">
        <v>2</v>
      </c>
      <c r="T5257">
        <v>1</v>
      </c>
      <c r="U5257" t="s">
        <v>29</v>
      </c>
    </row>
    <row r="5258" spans="1:21" hidden="1" x14ac:dyDescent="0.35">
      <c r="A5258" s="1">
        <v>55</v>
      </c>
      <c r="B5258" s="1" t="str">
        <f t="shared" si="82"/>
        <v>&gt;50</v>
      </c>
      <c r="C5258" t="s">
        <v>20</v>
      </c>
      <c r="D5258" t="s">
        <v>31</v>
      </c>
      <c r="E5258" t="s">
        <v>22</v>
      </c>
      <c r="F5258">
        <v>46921</v>
      </c>
      <c r="H5258">
        <v>18930</v>
      </c>
      <c r="I5258" t="s">
        <v>47</v>
      </c>
      <c r="J5258" t="s">
        <v>24</v>
      </c>
      <c r="K5258">
        <v>7</v>
      </c>
      <c r="L5258" t="s">
        <v>35</v>
      </c>
      <c r="M5258">
        <v>0.56875776122032795</v>
      </c>
      <c r="N5258">
        <v>26175</v>
      </c>
      <c r="O5258">
        <v>4</v>
      </c>
      <c r="P5258" t="s">
        <v>4838</v>
      </c>
      <c r="Q5258" t="s">
        <v>289</v>
      </c>
      <c r="R5258" t="s">
        <v>544</v>
      </c>
      <c r="S5258">
        <v>3</v>
      </c>
      <c r="T5258">
        <v>1</v>
      </c>
      <c r="U5258" t="s">
        <v>81</v>
      </c>
    </row>
    <row r="5259" spans="1:21" x14ac:dyDescent="0.35">
      <c r="A5259" s="1">
        <v>27</v>
      </c>
      <c r="B5259" s="1" t="str">
        <f t="shared" si="82"/>
        <v>21-30</v>
      </c>
      <c r="C5259" t="s">
        <v>30</v>
      </c>
      <c r="D5259" t="s">
        <v>41</v>
      </c>
      <c r="E5259" t="s">
        <v>32</v>
      </c>
      <c r="F5259">
        <v>34671</v>
      </c>
      <c r="G5259">
        <v>611</v>
      </c>
      <c r="H5259">
        <v>39599</v>
      </c>
      <c r="I5259" t="s">
        <v>43</v>
      </c>
      <c r="J5259" t="s">
        <v>58</v>
      </c>
      <c r="K5259">
        <v>11</v>
      </c>
      <c r="L5259" t="s">
        <v>59</v>
      </c>
      <c r="M5259">
        <v>0.47311379748503901</v>
      </c>
      <c r="O5259">
        <v>0</v>
      </c>
      <c r="P5259" t="s">
        <v>4839</v>
      </c>
      <c r="Q5259" t="s">
        <v>308</v>
      </c>
      <c r="R5259" t="s">
        <v>407</v>
      </c>
      <c r="S5259">
        <v>3</v>
      </c>
      <c r="T5259">
        <v>2</v>
      </c>
      <c r="U5259" t="s">
        <v>29</v>
      </c>
    </row>
    <row r="5260" spans="1:21" hidden="1" x14ac:dyDescent="0.35">
      <c r="A5260" s="1">
        <v>21</v>
      </c>
      <c r="B5260" s="1" t="str">
        <f t="shared" si="82"/>
        <v>21-30</v>
      </c>
      <c r="C5260" t="s">
        <v>30</v>
      </c>
      <c r="D5260" t="s">
        <v>82</v>
      </c>
      <c r="E5260" t="s">
        <v>42</v>
      </c>
      <c r="G5260">
        <v>751</v>
      </c>
      <c r="I5260" t="s">
        <v>43</v>
      </c>
      <c r="J5260" t="s">
        <v>34</v>
      </c>
      <c r="K5260">
        <v>16</v>
      </c>
      <c r="L5260" t="s">
        <v>59</v>
      </c>
      <c r="M5260">
        <v>0.49411515091193597</v>
      </c>
      <c r="N5260">
        <v>83476</v>
      </c>
      <c r="P5260" t="s">
        <v>4840</v>
      </c>
      <c r="Q5260" t="s">
        <v>163</v>
      </c>
      <c r="R5260" t="s">
        <v>562</v>
      </c>
      <c r="S5260">
        <v>3</v>
      </c>
      <c r="T5260">
        <v>1</v>
      </c>
      <c r="U5260" t="s">
        <v>29</v>
      </c>
    </row>
    <row r="5261" spans="1:21" hidden="1" x14ac:dyDescent="0.35">
      <c r="A5261" s="1">
        <v>29</v>
      </c>
      <c r="B5261" s="1" t="str">
        <f t="shared" si="82"/>
        <v>21-30</v>
      </c>
      <c r="C5261" t="s">
        <v>20</v>
      </c>
      <c r="D5261" t="s">
        <v>82</v>
      </c>
      <c r="E5261" t="s">
        <v>69</v>
      </c>
      <c r="F5261">
        <v>79332</v>
      </c>
      <c r="G5261">
        <v>768</v>
      </c>
      <c r="H5261">
        <v>25748</v>
      </c>
      <c r="I5261" t="s">
        <v>23</v>
      </c>
      <c r="J5261" t="s">
        <v>24</v>
      </c>
      <c r="K5261">
        <v>5</v>
      </c>
      <c r="L5261" t="s">
        <v>48</v>
      </c>
      <c r="M5261">
        <v>0.52606047940911405</v>
      </c>
      <c r="N5261">
        <v>198991</v>
      </c>
      <c r="O5261">
        <v>4</v>
      </c>
      <c r="P5261" t="s">
        <v>4841</v>
      </c>
      <c r="Q5261" t="s">
        <v>163</v>
      </c>
      <c r="R5261" t="s">
        <v>675</v>
      </c>
      <c r="S5261">
        <v>3</v>
      </c>
      <c r="T5261">
        <v>1</v>
      </c>
      <c r="U5261" t="s">
        <v>29</v>
      </c>
    </row>
    <row r="5262" spans="1:21" hidden="1" x14ac:dyDescent="0.35">
      <c r="A5262" s="1">
        <v>66</v>
      </c>
      <c r="B5262" s="1" t="str">
        <f t="shared" si="82"/>
        <v>&gt;50</v>
      </c>
      <c r="C5262" t="s">
        <v>30</v>
      </c>
      <c r="D5262" t="s">
        <v>82</v>
      </c>
      <c r="E5262" t="s">
        <v>69</v>
      </c>
      <c r="F5262">
        <v>59823</v>
      </c>
      <c r="G5262">
        <v>611</v>
      </c>
      <c r="H5262">
        <v>25919</v>
      </c>
      <c r="I5262" t="s">
        <v>23</v>
      </c>
      <c r="J5262" t="s">
        <v>24</v>
      </c>
      <c r="K5262">
        <v>3</v>
      </c>
      <c r="L5262" t="s">
        <v>35</v>
      </c>
      <c r="M5262">
        <v>0.15470483217707401</v>
      </c>
      <c r="N5262">
        <v>252041</v>
      </c>
      <c r="O5262">
        <v>2</v>
      </c>
      <c r="P5262" t="s">
        <v>1502</v>
      </c>
      <c r="Q5262" t="s">
        <v>104</v>
      </c>
      <c r="R5262" t="s">
        <v>223</v>
      </c>
      <c r="S5262">
        <v>1</v>
      </c>
      <c r="T5262">
        <v>2</v>
      </c>
      <c r="U5262" t="s">
        <v>29</v>
      </c>
    </row>
    <row r="5263" spans="1:21" hidden="1" x14ac:dyDescent="0.35">
      <c r="A5263" s="1">
        <v>55</v>
      </c>
      <c r="B5263" s="1" t="str">
        <f t="shared" si="82"/>
        <v>&gt;50</v>
      </c>
      <c r="C5263" t="s">
        <v>30</v>
      </c>
      <c r="D5263" t="s">
        <v>82</v>
      </c>
      <c r="E5263" t="s">
        <v>22</v>
      </c>
      <c r="F5263">
        <v>71342</v>
      </c>
      <c r="G5263">
        <v>628</v>
      </c>
      <c r="H5263">
        <v>14899</v>
      </c>
      <c r="I5263" t="s">
        <v>43</v>
      </c>
      <c r="J5263" t="s">
        <v>34</v>
      </c>
      <c r="K5263">
        <v>3</v>
      </c>
      <c r="L5263" t="s">
        <v>25</v>
      </c>
      <c r="M5263">
        <v>0.57008365953268803</v>
      </c>
      <c r="N5263">
        <v>127499</v>
      </c>
      <c r="O5263">
        <v>3</v>
      </c>
      <c r="P5263" t="s">
        <v>4842</v>
      </c>
      <c r="Q5263" t="s">
        <v>239</v>
      </c>
      <c r="R5263" t="s">
        <v>431</v>
      </c>
      <c r="S5263">
        <v>4</v>
      </c>
      <c r="T5263">
        <v>2</v>
      </c>
      <c r="U5263" t="s">
        <v>39</v>
      </c>
    </row>
    <row r="5264" spans="1:21" hidden="1" x14ac:dyDescent="0.35">
      <c r="A5264" s="1">
        <v>18</v>
      </c>
      <c r="B5264" s="1" t="str">
        <f t="shared" si="82"/>
        <v>&lt;20</v>
      </c>
      <c r="C5264" t="s">
        <v>20</v>
      </c>
      <c r="D5264" t="s">
        <v>31</v>
      </c>
      <c r="E5264" t="s">
        <v>42</v>
      </c>
      <c r="F5264">
        <v>108197</v>
      </c>
      <c r="G5264">
        <v>700</v>
      </c>
      <c r="H5264">
        <v>49550</v>
      </c>
      <c r="I5264" t="s">
        <v>43</v>
      </c>
      <c r="J5264" t="s">
        <v>34</v>
      </c>
      <c r="K5264">
        <v>9</v>
      </c>
      <c r="L5264" t="s">
        <v>59</v>
      </c>
      <c r="M5264">
        <v>0.25842558573649099</v>
      </c>
      <c r="N5264">
        <v>79841</v>
      </c>
      <c r="O5264">
        <v>3</v>
      </c>
      <c r="P5264" t="s">
        <v>4843</v>
      </c>
      <c r="Q5264" t="s">
        <v>163</v>
      </c>
      <c r="R5264" t="s">
        <v>978</v>
      </c>
      <c r="S5264">
        <v>0</v>
      </c>
      <c r="T5264">
        <v>0</v>
      </c>
      <c r="U5264" t="s">
        <v>39</v>
      </c>
    </row>
    <row r="5265" spans="1:21" hidden="1" x14ac:dyDescent="0.35">
      <c r="A5265" s="1">
        <v>27</v>
      </c>
      <c r="B5265" s="1" t="str">
        <f t="shared" si="82"/>
        <v>21-30</v>
      </c>
      <c r="C5265" t="s">
        <v>20</v>
      </c>
      <c r="D5265" t="s">
        <v>21</v>
      </c>
      <c r="E5265" t="s">
        <v>32</v>
      </c>
      <c r="G5265">
        <v>745</v>
      </c>
      <c r="H5265">
        <v>44994</v>
      </c>
      <c r="I5265" t="s">
        <v>23</v>
      </c>
      <c r="J5265" t="s">
        <v>34</v>
      </c>
      <c r="K5265">
        <v>0</v>
      </c>
      <c r="L5265" t="s">
        <v>59</v>
      </c>
      <c r="M5265">
        <v>0.54228923843061205</v>
      </c>
      <c r="N5265">
        <v>169817</v>
      </c>
      <c r="O5265">
        <v>4</v>
      </c>
      <c r="P5265" t="s">
        <v>4844</v>
      </c>
      <c r="Q5265" t="s">
        <v>101</v>
      </c>
      <c r="R5265" t="s">
        <v>782</v>
      </c>
      <c r="S5265">
        <v>4</v>
      </c>
      <c r="T5265">
        <v>0</v>
      </c>
      <c r="U5265" t="s">
        <v>39</v>
      </c>
    </row>
    <row r="5266" spans="1:21" hidden="1" x14ac:dyDescent="0.35">
      <c r="A5266" s="1">
        <v>19</v>
      </c>
      <c r="B5266" s="1" t="str">
        <f t="shared" si="82"/>
        <v>&lt;20</v>
      </c>
      <c r="C5266" t="s">
        <v>30</v>
      </c>
      <c r="D5266" t="s">
        <v>41</v>
      </c>
      <c r="E5266" t="s">
        <v>32</v>
      </c>
      <c r="F5266">
        <v>65485</v>
      </c>
      <c r="H5266">
        <v>9351</v>
      </c>
      <c r="I5266" t="s">
        <v>23</v>
      </c>
      <c r="J5266" t="s">
        <v>24</v>
      </c>
      <c r="K5266">
        <v>3</v>
      </c>
      <c r="L5266" t="s">
        <v>25</v>
      </c>
      <c r="M5266">
        <v>0.46529807308384102</v>
      </c>
      <c r="N5266">
        <v>22398</v>
      </c>
      <c r="O5266">
        <v>2</v>
      </c>
      <c r="P5266" t="s">
        <v>2374</v>
      </c>
      <c r="Q5266" t="s">
        <v>250</v>
      </c>
      <c r="R5266" t="s">
        <v>133</v>
      </c>
      <c r="S5266">
        <v>4</v>
      </c>
      <c r="T5266">
        <v>0</v>
      </c>
      <c r="U5266" t="s">
        <v>29</v>
      </c>
    </row>
    <row r="5267" spans="1:21" hidden="1" x14ac:dyDescent="0.35">
      <c r="A5267" s="1">
        <v>46</v>
      </c>
      <c r="B5267" s="1" t="str">
        <f t="shared" si="82"/>
        <v>41-50</v>
      </c>
      <c r="C5267" t="s">
        <v>20</v>
      </c>
      <c r="D5267" t="s">
        <v>21</v>
      </c>
      <c r="E5267" t="s">
        <v>22</v>
      </c>
      <c r="F5267">
        <v>48365</v>
      </c>
      <c r="G5267">
        <v>782</v>
      </c>
      <c r="H5267">
        <v>46094</v>
      </c>
      <c r="I5267" t="s">
        <v>43</v>
      </c>
      <c r="J5267" t="s">
        <v>24</v>
      </c>
      <c r="K5267">
        <v>11</v>
      </c>
      <c r="L5267" t="s">
        <v>48</v>
      </c>
      <c r="M5267">
        <v>0.11778065813319</v>
      </c>
      <c r="N5267">
        <v>35719</v>
      </c>
      <c r="O5267">
        <v>3</v>
      </c>
      <c r="P5267" t="s">
        <v>4038</v>
      </c>
      <c r="Q5267" t="s">
        <v>84</v>
      </c>
      <c r="R5267" t="s">
        <v>886</v>
      </c>
      <c r="S5267">
        <v>0</v>
      </c>
      <c r="T5267">
        <v>2</v>
      </c>
      <c r="U5267" t="s">
        <v>29</v>
      </c>
    </row>
    <row r="5268" spans="1:21" hidden="1" x14ac:dyDescent="0.35">
      <c r="A5268" s="1">
        <v>23</v>
      </c>
      <c r="B5268" s="1" t="str">
        <f t="shared" si="82"/>
        <v>21-30</v>
      </c>
      <c r="C5268" t="s">
        <v>40</v>
      </c>
      <c r="D5268" t="s">
        <v>41</v>
      </c>
      <c r="E5268" t="s">
        <v>32</v>
      </c>
      <c r="F5268">
        <v>104816</v>
      </c>
      <c r="G5268">
        <v>682</v>
      </c>
      <c r="H5268">
        <v>15427</v>
      </c>
      <c r="I5268" t="s">
        <v>33</v>
      </c>
      <c r="J5268" t="s">
        <v>58</v>
      </c>
      <c r="K5268">
        <v>12</v>
      </c>
      <c r="L5268" t="s">
        <v>35</v>
      </c>
      <c r="M5268">
        <v>0.461230215663884</v>
      </c>
      <c r="N5268">
        <v>227103</v>
      </c>
      <c r="O5268">
        <v>1</v>
      </c>
      <c r="P5268" t="s">
        <v>4845</v>
      </c>
      <c r="Q5268" t="s">
        <v>260</v>
      </c>
      <c r="R5268" t="s">
        <v>409</v>
      </c>
      <c r="S5268">
        <v>1</v>
      </c>
      <c r="T5268">
        <v>2</v>
      </c>
      <c r="U5268" t="s">
        <v>29</v>
      </c>
    </row>
    <row r="5269" spans="1:21" hidden="1" x14ac:dyDescent="0.35">
      <c r="A5269" s="1">
        <v>53</v>
      </c>
      <c r="B5269" s="1" t="str">
        <f t="shared" si="82"/>
        <v>&gt;50</v>
      </c>
      <c r="C5269" t="s">
        <v>40</v>
      </c>
      <c r="D5269" t="s">
        <v>41</v>
      </c>
      <c r="E5269" t="s">
        <v>32</v>
      </c>
      <c r="F5269">
        <v>101696</v>
      </c>
      <c r="H5269">
        <v>44379</v>
      </c>
      <c r="I5269" t="s">
        <v>23</v>
      </c>
      <c r="J5269" t="s">
        <v>58</v>
      </c>
      <c r="K5269">
        <v>7</v>
      </c>
      <c r="L5269" t="s">
        <v>25</v>
      </c>
      <c r="M5269">
        <v>0.53005762687478397</v>
      </c>
      <c r="N5269">
        <v>105847</v>
      </c>
      <c r="O5269">
        <v>2</v>
      </c>
      <c r="P5269" t="s">
        <v>4550</v>
      </c>
      <c r="Q5269" t="s">
        <v>132</v>
      </c>
      <c r="R5269" t="s">
        <v>80</v>
      </c>
      <c r="T5269">
        <v>2</v>
      </c>
      <c r="U5269" t="s">
        <v>29</v>
      </c>
    </row>
    <row r="5270" spans="1:21" hidden="1" x14ac:dyDescent="0.35">
      <c r="A5270" s="1">
        <v>44</v>
      </c>
      <c r="B5270" s="1" t="str">
        <f t="shared" si="82"/>
        <v>41-50</v>
      </c>
      <c r="C5270" t="s">
        <v>40</v>
      </c>
      <c r="D5270" t="s">
        <v>31</v>
      </c>
      <c r="E5270" t="s">
        <v>42</v>
      </c>
      <c r="F5270">
        <v>92197</v>
      </c>
      <c r="G5270">
        <v>693</v>
      </c>
      <c r="H5270">
        <v>41984</v>
      </c>
      <c r="I5270" t="s">
        <v>43</v>
      </c>
      <c r="J5270" t="s">
        <v>34</v>
      </c>
      <c r="K5270">
        <v>18</v>
      </c>
      <c r="L5270" t="s">
        <v>35</v>
      </c>
      <c r="M5270">
        <v>0.42376927226474997</v>
      </c>
      <c r="N5270">
        <v>99475</v>
      </c>
      <c r="O5270">
        <v>0</v>
      </c>
      <c r="P5270" t="s">
        <v>4846</v>
      </c>
      <c r="Q5270" t="s">
        <v>166</v>
      </c>
      <c r="R5270" t="s">
        <v>102</v>
      </c>
      <c r="S5270">
        <v>0</v>
      </c>
      <c r="T5270">
        <v>2</v>
      </c>
      <c r="U5270" t="s">
        <v>29</v>
      </c>
    </row>
    <row r="5271" spans="1:21" hidden="1" x14ac:dyDescent="0.35">
      <c r="A5271" s="1">
        <v>30</v>
      </c>
      <c r="B5271" s="1" t="str">
        <f t="shared" si="82"/>
        <v>21-30</v>
      </c>
      <c r="C5271" t="s">
        <v>30</v>
      </c>
      <c r="D5271" t="s">
        <v>41</v>
      </c>
      <c r="E5271" t="s">
        <v>42</v>
      </c>
      <c r="F5271">
        <v>48239</v>
      </c>
      <c r="G5271">
        <v>716</v>
      </c>
      <c r="H5271">
        <v>9194</v>
      </c>
      <c r="I5271" t="s">
        <v>23</v>
      </c>
      <c r="J5271" t="s">
        <v>34</v>
      </c>
      <c r="K5271">
        <v>5</v>
      </c>
      <c r="L5271" t="s">
        <v>48</v>
      </c>
      <c r="M5271">
        <v>0.385383032991374</v>
      </c>
      <c r="N5271">
        <v>243622</v>
      </c>
      <c r="O5271">
        <v>2</v>
      </c>
      <c r="P5271" t="s">
        <v>4847</v>
      </c>
      <c r="Q5271" t="s">
        <v>104</v>
      </c>
      <c r="R5271" t="s">
        <v>464</v>
      </c>
      <c r="S5271">
        <v>1</v>
      </c>
      <c r="T5271">
        <v>1</v>
      </c>
      <c r="U5271" t="s">
        <v>39</v>
      </c>
    </row>
    <row r="5272" spans="1:21" hidden="1" x14ac:dyDescent="0.35">
      <c r="A5272" s="1">
        <v>64</v>
      </c>
      <c r="B5272" s="1" t="str">
        <f t="shared" si="82"/>
        <v>&gt;50</v>
      </c>
      <c r="C5272" t="s">
        <v>30</v>
      </c>
      <c r="D5272" t="s">
        <v>21</v>
      </c>
      <c r="E5272" t="s">
        <v>32</v>
      </c>
      <c r="F5272">
        <v>25738</v>
      </c>
      <c r="G5272">
        <v>657</v>
      </c>
      <c r="H5272">
        <v>47392</v>
      </c>
      <c r="I5272" t="s">
        <v>43</v>
      </c>
      <c r="J5272" t="s">
        <v>34</v>
      </c>
      <c r="K5272">
        <v>11</v>
      </c>
      <c r="L5272" t="s">
        <v>35</v>
      </c>
      <c r="M5272">
        <v>0.490056357558321</v>
      </c>
      <c r="N5272">
        <v>36750</v>
      </c>
      <c r="O5272">
        <v>1</v>
      </c>
      <c r="P5272" t="s">
        <v>4848</v>
      </c>
      <c r="Q5272" t="s">
        <v>286</v>
      </c>
      <c r="R5272" t="s">
        <v>175</v>
      </c>
      <c r="S5272">
        <v>3</v>
      </c>
      <c r="T5272">
        <v>2</v>
      </c>
      <c r="U5272" t="s">
        <v>29</v>
      </c>
    </row>
    <row r="5273" spans="1:21" hidden="1" x14ac:dyDescent="0.35">
      <c r="A5273" s="1">
        <v>23</v>
      </c>
      <c r="B5273" s="1" t="str">
        <f t="shared" si="82"/>
        <v>21-30</v>
      </c>
      <c r="C5273" t="s">
        <v>30</v>
      </c>
      <c r="D5273" t="s">
        <v>82</v>
      </c>
      <c r="E5273" t="s">
        <v>69</v>
      </c>
      <c r="F5273">
        <v>47358</v>
      </c>
      <c r="G5273">
        <v>725</v>
      </c>
      <c r="H5273">
        <v>37083</v>
      </c>
      <c r="I5273" t="s">
        <v>23</v>
      </c>
      <c r="J5273" t="s">
        <v>34</v>
      </c>
      <c r="K5273">
        <v>9</v>
      </c>
      <c r="L5273" t="s">
        <v>25</v>
      </c>
      <c r="M5273">
        <v>0.511688324153459</v>
      </c>
      <c r="N5273">
        <v>276591</v>
      </c>
      <c r="O5273">
        <v>3</v>
      </c>
      <c r="P5273" t="s">
        <v>4849</v>
      </c>
      <c r="Q5273" t="s">
        <v>260</v>
      </c>
      <c r="R5273" t="s">
        <v>185</v>
      </c>
      <c r="S5273">
        <v>1</v>
      </c>
      <c r="T5273">
        <v>2</v>
      </c>
      <c r="U5273" t="s">
        <v>29</v>
      </c>
    </row>
    <row r="5274" spans="1:21" hidden="1" x14ac:dyDescent="0.35">
      <c r="A5274" s="1">
        <v>18</v>
      </c>
      <c r="B5274" s="1" t="str">
        <f t="shared" si="82"/>
        <v>&lt;20</v>
      </c>
      <c r="C5274" t="s">
        <v>30</v>
      </c>
      <c r="D5274" t="s">
        <v>31</v>
      </c>
      <c r="E5274" t="s">
        <v>32</v>
      </c>
      <c r="F5274">
        <v>110450</v>
      </c>
      <c r="H5274">
        <v>25165</v>
      </c>
      <c r="I5274" t="s">
        <v>47</v>
      </c>
      <c r="J5274" t="s">
        <v>58</v>
      </c>
      <c r="K5274">
        <v>2</v>
      </c>
      <c r="L5274" t="s">
        <v>48</v>
      </c>
      <c r="M5274">
        <v>0.41665740889410202</v>
      </c>
      <c r="N5274">
        <v>74339</v>
      </c>
      <c r="O5274">
        <v>4</v>
      </c>
      <c r="P5274" t="s">
        <v>4850</v>
      </c>
      <c r="Q5274" t="s">
        <v>104</v>
      </c>
      <c r="R5274" t="s">
        <v>969</v>
      </c>
      <c r="S5274">
        <v>3</v>
      </c>
      <c r="T5274">
        <v>1</v>
      </c>
      <c r="U5274" t="s">
        <v>29</v>
      </c>
    </row>
    <row r="5275" spans="1:21" hidden="1" x14ac:dyDescent="0.35">
      <c r="A5275" s="1">
        <v>22</v>
      </c>
      <c r="B5275" s="1" t="str">
        <f t="shared" si="82"/>
        <v>21-30</v>
      </c>
      <c r="C5275" t="s">
        <v>30</v>
      </c>
      <c r="D5275" t="s">
        <v>21</v>
      </c>
      <c r="E5275" t="s">
        <v>42</v>
      </c>
      <c r="F5275">
        <v>28418</v>
      </c>
      <c r="G5275">
        <v>661</v>
      </c>
      <c r="H5275">
        <v>10180</v>
      </c>
      <c r="I5275" t="s">
        <v>33</v>
      </c>
      <c r="J5275" t="s">
        <v>34</v>
      </c>
      <c r="K5275">
        <v>4</v>
      </c>
      <c r="L5275" t="s">
        <v>59</v>
      </c>
      <c r="M5275">
        <v>0.41976122273958399</v>
      </c>
      <c r="N5275">
        <v>268907</v>
      </c>
      <c r="O5275">
        <v>1</v>
      </c>
      <c r="P5275" t="s">
        <v>825</v>
      </c>
      <c r="Q5275" t="s">
        <v>27</v>
      </c>
      <c r="R5275" t="s">
        <v>65</v>
      </c>
      <c r="T5275">
        <v>0</v>
      </c>
      <c r="U5275" t="s">
        <v>29</v>
      </c>
    </row>
    <row r="5276" spans="1:21" hidden="1" x14ac:dyDescent="0.35">
      <c r="A5276" s="1">
        <v>27</v>
      </c>
      <c r="B5276" s="1" t="str">
        <f t="shared" si="82"/>
        <v>21-30</v>
      </c>
      <c r="C5276" t="s">
        <v>20</v>
      </c>
      <c r="D5276" t="s">
        <v>82</v>
      </c>
      <c r="E5276" t="s">
        <v>69</v>
      </c>
      <c r="F5276">
        <v>35583</v>
      </c>
      <c r="H5276">
        <v>41984</v>
      </c>
      <c r="I5276" t="s">
        <v>43</v>
      </c>
      <c r="J5276" t="s">
        <v>58</v>
      </c>
      <c r="K5276">
        <v>17</v>
      </c>
      <c r="L5276" t="s">
        <v>35</v>
      </c>
      <c r="M5276">
        <v>0.55964776627877799</v>
      </c>
      <c r="N5276">
        <v>139015</v>
      </c>
      <c r="O5276">
        <v>3</v>
      </c>
      <c r="P5276" t="s">
        <v>314</v>
      </c>
      <c r="Q5276" t="s">
        <v>250</v>
      </c>
      <c r="R5276" t="s">
        <v>301</v>
      </c>
      <c r="S5276">
        <v>1</v>
      </c>
      <c r="T5276">
        <v>2</v>
      </c>
      <c r="U5276" t="s">
        <v>29</v>
      </c>
    </row>
    <row r="5277" spans="1:21" x14ac:dyDescent="0.35">
      <c r="A5277" s="1">
        <v>57</v>
      </c>
      <c r="B5277" s="1" t="str">
        <f t="shared" si="82"/>
        <v>&gt;50</v>
      </c>
      <c r="C5277" t="s">
        <v>20</v>
      </c>
      <c r="D5277" t="s">
        <v>82</v>
      </c>
      <c r="E5277" t="s">
        <v>22</v>
      </c>
      <c r="F5277">
        <v>73787</v>
      </c>
      <c r="G5277">
        <v>731</v>
      </c>
      <c r="H5277">
        <v>31926</v>
      </c>
      <c r="I5277" t="s">
        <v>47</v>
      </c>
      <c r="J5277" t="s">
        <v>58</v>
      </c>
      <c r="K5277">
        <v>7</v>
      </c>
      <c r="L5277" t="s">
        <v>25</v>
      </c>
      <c r="M5277">
        <v>0.29968288476295102</v>
      </c>
      <c r="O5277">
        <v>0</v>
      </c>
      <c r="P5277" t="s">
        <v>4851</v>
      </c>
      <c r="Q5277" t="s">
        <v>286</v>
      </c>
      <c r="R5277" t="s">
        <v>361</v>
      </c>
      <c r="S5277">
        <v>2</v>
      </c>
      <c r="T5277">
        <v>0</v>
      </c>
      <c r="U5277" t="s">
        <v>29</v>
      </c>
    </row>
    <row r="5278" spans="1:21" hidden="1" x14ac:dyDescent="0.35">
      <c r="A5278" s="1">
        <v>20</v>
      </c>
      <c r="B5278" s="1" t="str">
        <f t="shared" si="82"/>
        <v>&lt;20</v>
      </c>
      <c r="C5278" t="s">
        <v>40</v>
      </c>
      <c r="D5278" t="s">
        <v>82</v>
      </c>
      <c r="E5278" t="s">
        <v>69</v>
      </c>
      <c r="F5278">
        <v>109376</v>
      </c>
      <c r="G5278">
        <v>729</v>
      </c>
      <c r="H5278">
        <v>43405</v>
      </c>
      <c r="I5278" t="s">
        <v>47</v>
      </c>
      <c r="J5278" t="s">
        <v>58</v>
      </c>
      <c r="K5278">
        <v>17</v>
      </c>
      <c r="L5278" t="s">
        <v>25</v>
      </c>
      <c r="M5278">
        <v>0.46166759001207403</v>
      </c>
      <c r="N5278">
        <v>194417</v>
      </c>
      <c r="O5278">
        <v>0</v>
      </c>
      <c r="P5278" t="s">
        <v>4852</v>
      </c>
      <c r="Q5278" t="s">
        <v>106</v>
      </c>
      <c r="R5278" t="s">
        <v>384</v>
      </c>
      <c r="T5278">
        <v>0</v>
      </c>
      <c r="U5278" t="s">
        <v>81</v>
      </c>
    </row>
    <row r="5279" spans="1:21" hidden="1" x14ac:dyDescent="0.35">
      <c r="A5279" s="1">
        <v>67</v>
      </c>
      <c r="B5279" s="1" t="str">
        <f t="shared" si="82"/>
        <v>&gt;50</v>
      </c>
      <c r="C5279" t="s">
        <v>40</v>
      </c>
      <c r="D5279" t="s">
        <v>82</v>
      </c>
      <c r="E5279" t="s">
        <v>42</v>
      </c>
      <c r="F5279">
        <v>104958</v>
      </c>
      <c r="G5279">
        <v>600</v>
      </c>
      <c r="H5279">
        <v>40146</v>
      </c>
      <c r="I5279" t="s">
        <v>23</v>
      </c>
      <c r="J5279" t="s">
        <v>24</v>
      </c>
      <c r="K5279">
        <v>13</v>
      </c>
      <c r="L5279" t="s">
        <v>59</v>
      </c>
      <c r="M5279">
        <v>0.163885914832408</v>
      </c>
      <c r="N5279">
        <v>196408</v>
      </c>
      <c r="P5279" t="s">
        <v>4853</v>
      </c>
      <c r="Q5279" t="s">
        <v>101</v>
      </c>
      <c r="R5279" t="s">
        <v>312</v>
      </c>
      <c r="S5279">
        <v>0</v>
      </c>
      <c r="T5279">
        <v>1</v>
      </c>
      <c r="U5279" t="s">
        <v>29</v>
      </c>
    </row>
    <row r="5280" spans="1:21" hidden="1" x14ac:dyDescent="0.35">
      <c r="A5280" s="1">
        <v>63</v>
      </c>
      <c r="B5280" s="1" t="str">
        <f t="shared" si="82"/>
        <v>&gt;50</v>
      </c>
      <c r="C5280" t="s">
        <v>20</v>
      </c>
      <c r="D5280" t="s">
        <v>82</v>
      </c>
      <c r="E5280" t="s">
        <v>32</v>
      </c>
      <c r="F5280">
        <v>22199</v>
      </c>
      <c r="G5280">
        <v>749</v>
      </c>
      <c r="H5280">
        <v>11553</v>
      </c>
      <c r="I5280" t="s">
        <v>23</v>
      </c>
      <c r="J5280" t="s">
        <v>34</v>
      </c>
      <c r="K5280">
        <v>7</v>
      </c>
      <c r="L5280" t="s">
        <v>48</v>
      </c>
      <c r="M5280">
        <v>0.10695871005834701</v>
      </c>
      <c r="N5280">
        <v>134892</v>
      </c>
      <c r="P5280" t="s">
        <v>2916</v>
      </c>
      <c r="Q5280" t="s">
        <v>308</v>
      </c>
      <c r="R5280" t="s">
        <v>409</v>
      </c>
      <c r="T5280">
        <v>2</v>
      </c>
      <c r="U5280" t="s">
        <v>29</v>
      </c>
    </row>
    <row r="5281" spans="1:21" hidden="1" x14ac:dyDescent="0.35">
      <c r="A5281" s="1">
        <v>32</v>
      </c>
      <c r="B5281" s="1" t="str">
        <f t="shared" si="82"/>
        <v>31-40</v>
      </c>
      <c r="C5281" t="s">
        <v>20</v>
      </c>
      <c r="D5281" t="s">
        <v>31</v>
      </c>
      <c r="E5281" t="s">
        <v>69</v>
      </c>
      <c r="F5281">
        <v>89951</v>
      </c>
      <c r="H5281">
        <v>12193</v>
      </c>
      <c r="I5281" t="s">
        <v>47</v>
      </c>
      <c r="J5281" t="s">
        <v>58</v>
      </c>
      <c r="K5281">
        <v>10</v>
      </c>
      <c r="L5281" t="s">
        <v>59</v>
      </c>
      <c r="M5281">
        <v>0.509158820208375</v>
      </c>
      <c r="N5281">
        <v>107600</v>
      </c>
      <c r="P5281" t="s">
        <v>4854</v>
      </c>
      <c r="Q5281" t="s">
        <v>104</v>
      </c>
      <c r="R5281" t="s">
        <v>295</v>
      </c>
      <c r="S5281">
        <v>4</v>
      </c>
      <c r="T5281">
        <v>2</v>
      </c>
      <c r="U5281" t="s">
        <v>29</v>
      </c>
    </row>
    <row r="5282" spans="1:21" hidden="1" x14ac:dyDescent="0.35">
      <c r="A5282" s="1">
        <v>21</v>
      </c>
      <c r="B5282" s="1" t="str">
        <f t="shared" si="82"/>
        <v>21-30</v>
      </c>
      <c r="C5282" t="s">
        <v>40</v>
      </c>
      <c r="D5282" t="s">
        <v>21</v>
      </c>
      <c r="E5282" t="s">
        <v>69</v>
      </c>
      <c r="F5282">
        <v>37046</v>
      </c>
      <c r="G5282">
        <v>676</v>
      </c>
      <c r="I5282" t="s">
        <v>23</v>
      </c>
      <c r="J5282" t="s">
        <v>24</v>
      </c>
      <c r="K5282">
        <v>3</v>
      </c>
      <c r="L5282" t="s">
        <v>59</v>
      </c>
      <c r="M5282">
        <v>0.22787352420496401</v>
      </c>
      <c r="N5282">
        <v>117160</v>
      </c>
      <c r="O5282">
        <v>1</v>
      </c>
      <c r="P5282" t="s">
        <v>4855</v>
      </c>
      <c r="Q5282" t="s">
        <v>124</v>
      </c>
      <c r="R5282" t="s">
        <v>240</v>
      </c>
      <c r="S5282">
        <v>0</v>
      </c>
      <c r="T5282">
        <v>1</v>
      </c>
      <c r="U5282" t="s">
        <v>29</v>
      </c>
    </row>
    <row r="5283" spans="1:21" hidden="1" x14ac:dyDescent="0.35">
      <c r="A5283" s="1">
        <v>56</v>
      </c>
      <c r="B5283" s="1" t="str">
        <f t="shared" si="82"/>
        <v>&gt;50</v>
      </c>
      <c r="C5283" t="s">
        <v>40</v>
      </c>
      <c r="D5283" t="s">
        <v>82</v>
      </c>
      <c r="E5283" t="s">
        <v>42</v>
      </c>
      <c r="F5283">
        <v>29551</v>
      </c>
      <c r="G5283">
        <v>790</v>
      </c>
      <c r="H5283">
        <v>23560</v>
      </c>
      <c r="I5283" t="s">
        <v>47</v>
      </c>
      <c r="J5283" t="s">
        <v>34</v>
      </c>
      <c r="K5283">
        <v>5</v>
      </c>
      <c r="L5283" t="s">
        <v>48</v>
      </c>
      <c r="M5283">
        <v>0.18440099264830101</v>
      </c>
      <c r="N5283">
        <v>154716</v>
      </c>
      <c r="O5283">
        <v>3</v>
      </c>
      <c r="P5283" t="s">
        <v>4856</v>
      </c>
      <c r="Q5283" t="s">
        <v>61</v>
      </c>
      <c r="R5283" t="s">
        <v>1245</v>
      </c>
      <c r="S5283">
        <v>4</v>
      </c>
      <c r="T5283">
        <v>1</v>
      </c>
      <c r="U5283" t="s">
        <v>39</v>
      </c>
    </row>
    <row r="5284" spans="1:21" x14ac:dyDescent="0.35">
      <c r="A5284" s="1">
        <v>50</v>
      </c>
      <c r="B5284" s="1" t="str">
        <f t="shared" si="82"/>
        <v>41-50</v>
      </c>
      <c r="C5284" t="s">
        <v>20</v>
      </c>
      <c r="D5284" t="s">
        <v>31</v>
      </c>
      <c r="E5284" t="s">
        <v>42</v>
      </c>
      <c r="G5284">
        <v>698</v>
      </c>
      <c r="H5284">
        <v>11121</v>
      </c>
      <c r="I5284" t="s">
        <v>33</v>
      </c>
      <c r="J5284" t="s">
        <v>58</v>
      </c>
      <c r="K5284">
        <v>14</v>
      </c>
      <c r="L5284" t="s">
        <v>48</v>
      </c>
      <c r="M5284">
        <v>0.32466092571642102</v>
      </c>
      <c r="O5284">
        <v>2</v>
      </c>
      <c r="P5284" t="s">
        <v>4857</v>
      </c>
      <c r="Q5284" t="s">
        <v>271</v>
      </c>
      <c r="R5284" t="s">
        <v>138</v>
      </c>
      <c r="S5284">
        <v>0</v>
      </c>
      <c r="T5284">
        <v>0</v>
      </c>
      <c r="U5284" t="s">
        <v>29</v>
      </c>
    </row>
    <row r="5285" spans="1:21" x14ac:dyDescent="0.35">
      <c r="A5285" s="1">
        <v>44</v>
      </c>
      <c r="B5285" s="1" t="str">
        <f t="shared" si="82"/>
        <v>41-50</v>
      </c>
      <c r="C5285" t="s">
        <v>20</v>
      </c>
      <c r="D5285" t="s">
        <v>21</v>
      </c>
      <c r="E5285" t="s">
        <v>32</v>
      </c>
      <c r="F5285">
        <v>51516</v>
      </c>
      <c r="G5285">
        <v>612</v>
      </c>
      <c r="H5285">
        <v>36651</v>
      </c>
      <c r="I5285" t="s">
        <v>23</v>
      </c>
      <c r="J5285" t="s">
        <v>24</v>
      </c>
      <c r="K5285">
        <v>1</v>
      </c>
      <c r="L5285" t="s">
        <v>59</v>
      </c>
      <c r="M5285">
        <v>0.24184697116784601</v>
      </c>
      <c r="O5285">
        <v>0</v>
      </c>
      <c r="P5285" t="s">
        <v>1358</v>
      </c>
      <c r="Q5285" t="s">
        <v>260</v>
      </c>
      <c r="R5285" t="s">
        <v>488</v>
      </c>
      <c r="S5285">
        <v>2</v>
      </c>
      <c r="T5285">
        <v>0</v>
      </c>
      <c r="U5285" t="s">
        <v>39</v>
      </c>
    </row>
    <row r="5286" spans="1:21" hidden="1" x14ac:dyDescent="0.35">
      <c r="A5286" s="1">
        <v>63</v>
      </c>
      <c r="B5286" s="1" t="str">
        <f t="shared" si="82"/>
        <v>&gt;50</v>
      </c>
      <c r="C5286" t="s">
        <v>30</v>
      </c>
      <c r="D5286" t="s">
        <v>82</v>
      </c>
      <c r="E5286" t="s">
        <v>69</v>
      </c>
      <c r="G5286">
        <v>621</v>
      </c>
      <c r="H5286">
        <v>12414</v>
      </c>
      <c r="I5286" t="s">
        <v>43</v>
      </c>
      <c r="J5286" t="s">
        <v>24</v>
      </c>
      <c r="K5286">
        <v>6</v>
      </c>
      <c r="L5286" t="s">
        <v>35</v>
      </c>
      <c r="M5286">
        <v>0.41689197969202701</v>
      </c>
      <c r="N5286">
        <v>128770</v>
      </c>
      <c r="P5286" t="s">
        <v>958</v>
      </c>
      <c r="Q5286" t="s">
        <v>382</v>
      </c>
      <c r="R5286" t="s">
        <v>969</v>
      </c>
      <c r="S5286">
        <v>0</v>
      </c>
      <c r="T5286">
        <v>2</v>
      </c>
      <c r="U5286" t="s">
        <v>39</v>
      </c>
    </row>
    <row r="5287" spans="1:21" hidden="1" x14ac:dyDescent="0.35">
      <c r="A5287" s="1">
        <v>26</v>
      </c>
      <c r="B5287" s="1" t="str">
        <f t="shared" si="82"/>
        <v>21-30</v>
      </c>
      <c r="C5287" t="s">
        <v>20</v>
      </c>
      <c r="D5287" t="s">
        <v>82</v>
      </c>
      <c r="E5287" t="s">
        <v>69</v>
      </c>
      <c r="F5287">
        <v>40791</v>
      </c>
      <c r="G5287">
        <v>685</v>
      </c>
      <c r="H5287">
        <v>30567</v>
      </c>
      <c r="I5287" t="s">
        <v>33</v>
      </c>
      <c r="J5287" t="s">
        <v>24</v>
      </c>
      <c r="K5287">
        <v>7</v>
      </c>
      <c r="L5287" t="s">
        <v>35</v>
      </c>
      <c r="M5287">
        <v>0.50402922068273504</v>
      </c>
      <c r="N5287">
        <v>102668</v>
      </c>
      <c r="O5287">
        <v>3</v>
      </c>
      <c r="P5287" t="s">
        <v>4858</v>
      </c>
      <c r="Q5287" t="s">
        <v>158</v>
      </c>
      <c r="R5287" t="s">
        <v>892</v>
      </c>
      <c r="T5287">
        <v>1</v>
      </c>
      <c r="U5287" t="s">
        <v>39</v>
      </c>
    </row>
    <row r="5288" spans="1:21" hidden="1" x14ac:dyDescent="0.35">
      <c r="A5288" s="1">
        <v>51</v>
      </c>
      <c r="B5288" s="1" t="str">
        <f t="shared" si="82"/>
        <v>&gt;50</v>
      </c>
      <c r="C5288" t="s">
        <v>30</v>
      </c>
      <c r="D5288" t="s">
        <v>21</v>
      </c>
      <c r="E5288" t="s">
        <v>32</v>
      </c>
      <c r="F5288">
        <v>62185</v>
      </c>
      <c r="G5288">
        <v>666</v>
      </c>
      <c r="H5288">
        <v>49812</v>
      </c>
      <c r="I5288" t="s">
        <v>33</v>
      </c>
      <c r="J5288" t="s">
        <v>58</v>
      </c>
      <c r="K5288">
        <v>14</v>
      </c>
      <c r="L5288" t="s">
        <v>48</v>
      </c>
      <c r="M5288">
        <v>0.58206634088545695</v>
      </c>
      <c r="N5288">
        <v>215503</v>
      </c>
      <c r="O5288">
        <v>3</v>
      </c>
      <c r="P5288" t="s">
        <v>4859</v>
      </c>
      <c r="Q5288" t="s">
        <v>74</v>
      </c>
      <c r="R5288" t="s">
        <v>632</v>
      </c>
      <c r="S5288">
        <v>4</v>
      </c>
      <c r="T5288">
        <v>2</v>
      </c>
      <c r="U5288" t="s">
        <v>29</v>
      </c>
    </row>
    <row r="5289" spans="1:21" hidden="1" x14ac:dyDescent="0.35">
      <c r="A5289" s="1">
        <v>46</v>
      </c>
      <c r="B5289" s="1" t="str">
        <f t="shared" si="82"/>
        <v>41-50</v>
      </c>
      <c r="C5289" t="s">
        <v>20</v>
      </c>
      <c r="D5289" t="s">
        <v>31</v>
      </c>
      <c r="E5289" t="s">
        <v>69</v>
      </c>
      <c r="F5289">
        <v>50802</v>
      </c>
      <c r="G5289">
        <v>784</v>
      </c>
      <c r="H5289">
        <v>12800</v>
      </c>
      <c r="I5289" t="s">
        <v>23</v>
      </c>
      <c r="J5289" t="s">
        <v>24</v>
      </c>
      <c r="K5289">
        <v>0</v>
      </c>
      <c r="L5289" t="s">
        <v>48</v>
      </c>
      <c r="M5289">
        <v>0.47913382283290701</v>
      </c>
      <c r="N5289">
        <v>71391</v>
      </c>
      <c r="O5289">
        <v>1</v>
      </c>
      <c r="P5289" t="s">
        <v>4860</v>
      </c>
      <c r="Q5289" t="s">
        <v>286</v>
      </c>
      <c r="R5289" t="s">
        <v>72</v>
      </c>
      <c r="S5289">
        <v>0</v>
      </c>
      <c r="T5289">
        <v>2</v>
      </c>
      <c r="U5289" t="s">
        <v>39</v>
      </c>
    </row>
    <row r="5290" spans="1:21" hidden="1" x14ac:dyDescent="0.35">
      <c r="A5290" s="1">
        <v>27</v>
      </c>
      <c r="B5290" s="1" t="str">
        <f t="shared" si="82"/>
        <v>21-30</v>
      </c>
      <c r="C5290" t="s">
        <v>20</v>
      </c>
      <c r="D5290" t="s">
        <v>82</v>
      </c>
      <c r="E5290" t="s">
        <v>22</v>
      </c>
      <c r="G5290">
        <v>626</v>
      </c>
      <c r="H5290">
        <v>46064</v>
      </c>
      <c r="I5290" t="s">
        <v>47</v>
      </c>
      <c r="J5290" t="s">
        <v>34</v>
      </c>
      <c r="K5290">
        <v>18</v>
      </c>
      <c r="L5290" t="s">
        <v>48</v>
      </c>
      <c r="M5290">
        <v>0.35430230199340101</v>
      </c>
      <c r="N5290">
        <v>50695</v>
      </c>
      <c r="O5290">
        <v>0</v>
      </c>
      <c r="P5290" t="s">
        <v>4861</v>
      </c>
      <c r="Q5290" t="s">
        <v>56</v>
      </c>
      <c r="R5290" t="s">
        <v>254</v>
      </c>
      <c r="S5290">
        <v>2</v>
      </c>
      <c r="T5290">
        <v>0</v>
      </c>
      <c r="U5290" t="s">
        <v>81</v>
      </c>
    </row>
    <row r="5291" spans="1:21" hidden="1" x14ac:dyDescent="0.35">
      <c r="A5291" s="1">
        <v>66</v>
      </c>
      <c r="B5291" s="1" t="str">
        <f t="shared" si="82"/>
        <v>&gt;50</v>
      </c>
      <c r="C5291" t="s">
        <v>20</v>
      </c>
      <c r="D5291" t="s">
        <v>82</v>
      </c>
      <c r="E5291" t="s">
        <v>42</v>
      </c>
      <c r="F5291">
        <v>90883</v>
      </c>
      <c r="G5291">
        <v>762</v>
      </c>
      <c r="H5291">
        <v>29662</v>
      </c>
      <c r="I5291" t="s">
        <v>23</v>
      </c>
      <c r="J5291" t="s">
        <v>58</v>
      </c>
      <c r="K5291">
        <v>18</v>
      </c>
      <c r="L5291" t="s">
        <v>59</v>
      </c>
      <c r="M5291">
        <v>0.25987726207575201</v>
      </c>
      <c r="N5291">
        <v>119162</v>
      </c>
      <c r="O5291">
        <v>4</v>
      </c>
      <c r="P5291" t="s">
        <v>4862</v>
      </c>
      <c r="Q5291" t="s">
        <v>150</v>
      </c>
      <c r="R5291" t="s">
        <v>75</v>
      </c>
      <c r="S5291">
        <v>3</v>
      </c>
      <c r="T5291">
        <v>1</v>
      </c>
      <c r="U5291" t="s">
        <v>39</v>
      </c>
    </row>
    <row r="5292" spans="1:21" hidden="1" x14ac:dyDescent="0.35">
      <c r="A5292" s="1">
        <v>58</v>
      </c>
      <c r="B5292" s="1" t="str">
        <f t="shared" si="82"/>
        <v>&gt;50</v>
      </c>
      <c r="C5292" t="s">
        <v>20</v>
      </c>
      <c r="D5292" t="s">
        <v>21</v>
      </c>
      <c r="E5292" t="s">
        <v>32</v>
      </c>
      <c r="F5292">
        <v>62749</v>
      </c>
      <c r="G5292">
        <v>606</v>
      </c>
      <c r="I5292" t="s">
        <v>43</v>
      </c>
      <c r="J5292" t="s">
        <v>58</v>
      </c>
      <c r="K5292">
        <v>0</v>
      </c>
      <c r="L5292" t="s">
        <v>25</v>
      </c>
      <c r="M5292">
        <v>0.31390116243696298</v>
      </c>
      <c r="N5292">
        <v>115327</v>
      </c>
      <c r="O5292">
        <v>4</v>
      </c>
      <c r="P5292" t="s">
        <v>4863</v>
      </c>
      <c r="Q5292" t="s">
        <v>67</v>
      </c>
      <c r="R5292" t="s">
        <v>299</v>
      </c>
      <c r="S5292">
        <v>4</v>
      </c>
      <c r="T5292">
        <v>2</v>
      </c>
      <c r="U5292" t="s">
        <v>29</v>
      </c>
    </row>
    <row r="5293" spans="1:21" x14ac:dyDescent="0.35">
      <c r="A5293" s="1">
        <v>33</v>
      </c>
      <c r="B5293" s="1" t="str">
        <f t="shared" si="82"/>
        <v>31-40</v>
      </c>
      <c r="C5293" t="s">
        <v>20</v>
      </c>
      <c r="D5293" t="s">
        <v>31</v>
      </c>
      <c r="E5293" t="s">
        <v>22</v>
      </c>
      <c r="F5293">
        <v>62738</v>
      </c>
      <c r="G5293">
        <v>781</v>
      </c>
      <c r="H5293">
        <v>6974</v>
      </c>
      <c r="I5293" t="s">
        <v>47</v>
      </c>
      <c r="J5293" t="s">
        <v>34</v>
      </c>
      <c r="K5293">
        <v>15</v>
      </c>
      <c r="L5293" t="s">
        <v>35</v>
      </c>
      <c r="M5293">
        <v>0.427150090741996</v>
      </c>
      <c r="O5293">
        <v>2</v>
      </c>
      <c r="P5293" t="s">
        <v>3373</v>
      </c>
      <c r="Q5293" t="s">
        <v>308</v>
      </c>
      <c r="R5293" t="s">
        <v>969</v>
      </c>
      <c r="T5293">
        <v>2</v>
      </c>
      <c r="U5293" t="s">
        <v>29</v>
      </c>
    </row>
    <row r="5294" spans="1:21" x14ac:dyDescent="0.35">
      <c r="A5294" s="1">
        <v>40</v>
      </c>
      <c r="B5294" s="1" t="str">
        <f t="shared" si="82"/>
        <v>31-40</v>
      </c>
      <c r="C5294" t="s">
        <v>30</v>
      </c>
      <c r="D5294" t="s">
        <v>31</v>
      </c>
      <c r="E5294" t="s">
        <v>42</v>
      </c>
      <c r="F5294">
        <v>27938</v>
      </c>
      <c r="G5294">
        <v>688</v>
      </c>
      <c r="H5294">
        <v>18057</v>
      </c>
      <c r="I5294" t="s">
        <v>23</v>
      </c>
      <c r="J5294" t="s">
        <v>24</v>
      </c>
      <c r="K5294">
        <v>17</v>
      </c>
      <c r="L5294" t="s">
        <v>48</v>
      </c>
      <c r="M5294">
        <v>0.49762486426383701</v>
      </c>
      <c r="O5294">
        <v>1</v>
      </c>
      <c r="P5294" t="s">
        <v>4864</v>
      </c>
      <c r="Q5294" t="s">
        <v>179</v>
      </c>
      <c r="R5294" t="s">
        <v>616</v>
      </c>
      <c r="S5294">
        <v>2</v>
      </c>
      <c r="T5294">
        <v>2</v>
      </c>
      <c r="U5294" t="s">
        <v>81</v>
      </c>
    </row>
    <row r="5295" spans="1:21" hidden="1" x14ac:dyDescent="0.35">
      <c r="A5295" s="1">
        <v>62</v>
      </c>
      <c r="B5295" s="1" t="str">
        <f t="shared" si="82"/>
        <v>&gt;50</v>
      </c>
      <c r="C5295" t="s">
        <v>20</v>
      </c>
      <c r="D5295" t="s">
        <v>41</v>
      </c>
      <c r="E5295" t="s">
        <v>42</v>
      </c>
      <c r="F5295">
        <v>25176</v>
      </c>
      <c r="G5295">
        <v>732</v>
      </c>
      <c r="H5295">
        <v>22507</v>
      </c>
      <c r="I5295" t="s">
        <v>33</v>
      </c>
      <c r="J5295" t="s">
        <v>24</v>
      </c>
      <c r="K5295">
        <v>14</v>
      </c>
      <c r="L5295" t="s">
        <v>25</v>
      </c>
      <c r="M5295">
        <v>0.56029273891564801</v>
      </c>
      <c r="N5295">
        <v>291845</v>
      </c>
      <c r="O5295">
        <v>2</v>
      </c>
      <c r="P5295" t="s">
        <v>3570</v>
      </c>
      <c r="Q5295" t="s">
        <v>347</v>
      </c>
      <c r="R5295" t="s">
        <v>151</v>
      </c>
      <c r="S5295">
        <v>2</v>
      </c>
      <c r="T5295">
        <v>0</v>
      </c>
      <c r="U5295" t="s">
        <v>39</v>
      </c>
    </row>
    <row r="5296" spans="1:21" hidden="1" x14ac:dyDescent="0.35">
      <c r="A5296" s="1">
        <v>29</v>
      </c>
      <c r="B5296" s="1" t="str">
        <f t="shared" si="82"/>
        <v>21-30</v>
      </c>
      <c r="C5296" t="s">
        <v>20</v>
      </c>
      <c r="D5296" t="s">
        <v>31</v>
      </c>
      <c r="E5296" t="s">
        <v>69</v>
      </c>
      <c r="F5296">
        <v>20015</v>
      </c>
      <c r="G5296">
        <v>628</v>
      </c>
      <c r="I5296" t="s">
        <v>23</v>
      </c>
      <c r="J5296" t="s">
        <v>34</v>
      </c>
      <c r="K5296">
        <v>9</v>
      </c>
      <c r="L5296" t="s">
        <v>25</v>
      </c>
      <c r="M5296">
        <v>0.589304064299634</v>
      </c>
      <c r="N5296">
        <v>41873</v>
      </c>
      <c r="O5296">
        <v>4</v>
      </c>
      <c r="P5296" t="s">
        <v>968</v>
      </c>
      <c r="Q5296" t="s">
        <v>90</v>
      </c>
      <c r="R5296" t="s">
        <v>133</v>
      </c>
      <c r="T5296">
        <v>2</v>
      </c>
      <c r="U5296" t="s">
        <v>29</v>
      </c>
    </row>
    <row r="5297" spans="1:21" hidden="1" x14ac:dyDescent="0.35">
      <c r="A5297" s="1">
        <v>32</v>
      </c>
      <c r="B5297" s="1" t="str">
        <f t="shared" si="82"/>
        <v>31-40</v>
      </c>
      <c r="C5297" t="s">
        <v>30</v>
      </c>
      <c r="D5297" t="s">
        <v>31</v>
      </c>
      <c r="E5297" t="s">
        <v>22</v>
      </c>
      <c r="F5297">
        <v>95583</v>
      </c>
      <c r="G5297">
        <v>688</v>
      </c>
      <c r="H5297">
        <v>34497</v>
      </c>
      <c r="I5297" t="s">
        <v>43</v>
      </c>
      <c r="J5297" t="s">
        <v>24</v>
      </c>
      <c r="K5297">
        <v>3</v>
      </c>
      <c r="L5297" t="s">
        <v>25</v>
      </c>
      <c r="M5297">
        <v>0.498974375851579</v>
      </c>
      <c r="N5297">
        <v>182352</v>
      </c>
      <c r="O5297">
        <v>2</v>
      </c>
      <c r="P5297" t="s">
        <v>4865</v>
      </c>
      <c r="Q5297" t="s">
        <v>119</v>
      </c>
      <c r="R5297" t="s">
        <v>350</v>
      </c>
      <c r="S5297">
        <v>0</v>
      </c>
      <c r="T5297">
        <v>1</v>
      </c>
      <c r="U5297" t="s">
        <v>29</v>
      </c>
    </row>
    <row r="5298" spans="1:21" hidden="1" x14ac:dyDescent="0.35">
      <c r="A5298" s="1">
        <v>43</v>
      </c>
      <c r="B5298" s="1" t="str">
        <f t="shared" si="82"/>
        <v>41-50</v>
      </c>
      <c r="C5298" t="s">
        <v>20</v>
      </c>
      <c r="D5298" t="s">
        <v>82</v>
      </c>
      <c r="E5298" t="s">
        <v>32</v>
      </c>
      <c r="F5298">
        <v>106842</v>
      </c>
      <c r="G5298">
        <v>673</v>
      </c>
      <c r="H5298">
        <v>49293</v>
      </c>
      <c r="I5298" t="s">
        <v>33</v>
      </c>
      <c r="J5298" t="s">
        <v>34</v>
      </c>
      <c r="K5298">
        <v>9</v>
      </c>
      <c r="L5298" t="s">
        <v>25</v>
      </c>
      <c r="M5298">
        <v>0.43682714231734698</v>
      </c>
      <c r="N5298">
        <v>175259</v>
      </c>
      <c r="O5298">
        <v>2</v>
      </c>
      <c r="P5298" t="s">
        <v>4866</v>
      </c>
      <c r="Q5298" t="s">
        <v>61</v>
      </c>
      <c r="R5298" t="s">
        <v>528</v>
      </c>
      <c r="S5298">
        <v>4</v>
      </c>
      <c r="T5298">
        <v>2</v>
      </c>
      <c r="U5298" t="s">
        <v>81</v>
      </c>
    </row>
    <row r="5299" spans="1:21" hidden="1" x14ac:dyDescent="0.35">
      <c r="A5299" s="1">
        <v>62</v>
      </c>
      <c r="B5299" s="1" t="str">
        <f t="shared" si="82"/>
        <v>&gt;50</v>
      </c>
      <c r="C5299" t="s">
        <v>40</v>
      </c>
      <c r="D5299" t="s">
        <v>82</v>
      </c>
      <c r="E5299" t="s">
        <v>42</v>
      </c>
      <c r="F5299">
        <v>33155</v>
      </c>
      <c r="H5299">
        <v>8287</v>
      </c>
      <c r="I5299" t="s">
        <v>33</v>
      </c>
      <c r="J5299" t="s">
        <v>58</v>
      </c>
      <c r="K5299">
        <v>7</v>
      </c>
      <c r="L5299" t="s">
        <v>48</v>
      </c>
      <c r="M5299">
        <v>0.15746831215549301</v>
      </c>
      <c r="N5299">
        <v>221540</v>
      </c>
      <c r="O5299">
        <v>0</v>
      </c>
      <c r="P5299" t="s">
        <v>4867</v>
      </c>
      <c r="Q5299" t="s">
        <v>84</v>
      </c>
      <c r="R5299" t="s">
        <v>1073</v>
      </c>
      <c r="S5299">
        <v>4</v>
      </c>
      <c r="T5299">
        <v>0</v>
      </c>
      <c r="U5299" t="s">
        <v>29</v>
      </c>
    </row>
    <row r="5300" spans="1:21" hidden="1" x14ac:dyDescent="0.35">
      <c r="A5300" s="1">
        <v>56</v>
      </c>
      <c r="B5300" s="1" t="str">
        <f t="shared" si="82"/>
        <v>&gt;50</v>
      </c>
      <c r="C5300" t="s">
        <v>20</v>
      </c>
      <c r="D5300" t="s">
        <v>21</v>
      </c>
      <c r="E5300" t="s">
        <v>42</v>
      </c>
      <c r="F5300">
        <v>49424</v>
      </c>
      <c r="G5300">
        <v>782</v>
      </c>
      <c r="H5300">
        <v>14358</v>
      </c>
      <c r="I5300" t="s">
        <v>33</v>
      </c>
      <c r="J5300" t="s">
        <v>34</v>
      </c>
      <c r="K5300">
        <v>14</v>
      </c>
      <c r="L5300" t="s">
        <v>25</v>
      </c>
      <c r="M5300">
        <v>0.27753785654139301</v>
      </c>
      <c r="N5300">
        <v>201766</v>
      </c>
      <c r="O5300">
        <v>1</v>
      </c>
      <c r="P5300" t="s">
        <v>4868</v>
      </c>
      <c r="Q5300" t="s">
        <v>239</v>
      </c>
      <c r="R5300" t="s">
        <v>816</v>
      </c>
      <c r="T5300">
        <v>0</v>
      </c>
      <c r="U5300" t="s">
        <v>29</v>
      </c>
    </row>
    <row r="5301" spans="1:21" hidden="1" x14ac:dyDescent="0.35">
      <c r="A5301" s="1">
        <v>61</v>
      </c>
      <c r="B5301" s="1" t="str">
        <f t="shared" si="82"/>
        <v>&gt;50</v>
      </c>
      <c r="C5301" t="s">
        <v>20</v>
      </c>
      <c r="D5301" t="s">
        <v>82</v>
      </c>
      <c r="E5301" t="s">
        <v>42</v>
      </c>
      <c r="F5301">
        <v>75277</v>
      </c>
      <c r="G5301">
        <v>736</v>
      </c>
      <c r="H5301">
        <v>18941</v>
      </c>
      <c r="I5301" t="s">
        <v>23</v>
      </c>
      <c r="J5301" t="s">
        <v>58</v>
      </c>
      <c r="K5301">
        <v>10</v>
      </c>
      <c r="L5301" t="s">
        <v>25</v>
      </c>
      <c r="M5301">
        <v>0.57587264613648004</v>
      </c>
      <c r="N5301">
        <v>115628</v>
      </c>
      <c r="O5301">
        <v>0</v>
      </c>
      <c r="P5301" t="s">
        <v>4869</v>
      </c>
      <c r="Q5301" t="s">
        <v>337</v>
      </c>
      <c r="R5301" t="s">
        <v>826</v>
      </c>
      <c r="T5301">
        <v>1</v>
      </c>
      <c r="U5301" t="s">
        <v>39</v>
      </c>
    </row>
    <row r="5302" spans="1:21" hidden="1" x14ac:dyDescent="0.35">
      <c r="A5302" s="1">
        <v>59</v>
      </c>
      <c r="B5302" s="1" t="str">
        <f t="shared" si="82"/>
        <v>&gt;50</v>
      </c>
      <c r="C5302" t="s">
        <v>30</v>
      </c>
      <c r="D5302" t="s">
        <v>41</v>
      </c>
      <c r="E5302" t="s">
        <v>42</v>
      </c>
      <c r="F5302">
        <v>78542</v>
      </c>
      <c r="G5302">
        <v>759</v>
      </c>
      <c r="H5302">
        <v>22031</v>
      </c>
      <c r="I5302" t="s">
        <v>47</v>
      </c>
      <c r="J5302" t="s">
        <v>34</v>
      </c>
      <c r="K5302">
        <v>11</v>
      </c>
      <c r="L5302" t="s">
        <v>48</v>
      </c>
      <c r="M5302">
        <v>0.243124876225388</v>
      </c>
      <c r="N5302">
        <v>252730</v>
      </c>
      <c r="O5302">
        <v>4</v>
      </c>
      <c r="P5302" t="s">
        <v>4377</v>
      </c>
      <c r="Q5302" t="s">
        <v>347</v>
      </c>
      <c r="R5302" t="s">
        <v>359</v>
      </c>
      <c r="T5302">
        <v>1</v>
      </c>
      <c r="U5302" t="s">
        <v>39</v>
      </c>
    </row>
    <row r="5303" spans="1:21" hidden="1" x14ac:dyDescent="0.35">
      <c r="A5303" s="1">
        <v>40</v>
      </c>
      <c r="B5303" s="1" t="str">
        <f t="shared" si="82"/>
        <v>31-40</v>
      </c>
      <c r="C5303" t="s">
        <v>20</v>
      </c>
      <c r="D5303" t="s">
        <v>82</v>
      </c>
      <c r="E5303" t="s">
        <v>69</v>
      </c>
      <c r="F5303">
        <v>116242</v>
      </c>
      <c r="G5303">
        <v>643</v>
      </c>
      <c r="H5303">
        <v>6462</v>
      </c>
      <c r="I5303" t="s">
        <v>23</v>
      </c>
      <c r="J5303" t="s">
        <v>58</v>
      </c>
      <c r="K5303">
        <v>11</v>
      </c>
      <c r="L5303" t="s">
        <v>25</v>
      </c>
      <c r="M5303">
        <v>0.21830633055818499</v>
      </c>
      <c r="N5303">
        <v>286727</v>
      </c>
      <c r="P5303" t="s">
        <v>4870</v>
      </c>
      <c r="Q5303" t="s">
        <v>337</v>
      </c>
      <c r="R5303" t="s">
        <v>816</v>
      </c>
      <c r="S5303">
        <v>0</v>
      </c>
      <c r="T5303">
        <v>2</v>
      </c>
      <c r="U5303" t="s">
        <v>29</v>
      </c>
    </row>
    <row r="5304" spans="1:21" hidden="1" x14ac:dyDescent="0.35">
      <c r="A5304" s="1">
        <v>54</v>
      </c>
      <c r="B5304" s="1" t="str">
        <f t="shared" si="82"/>
        <v>&gt;50</v>
      </c>
      <c r="C5304" t="s">
        <v>20</v>
      </c>
      <c r="D5304" t="s">
        <v>82</v>
      </c>
      <c r="E5304" t="s">
        <v>69</v>
      </c>
      <c r="F5304">
        <v>73252</v>
      </c>
      <c r="G5304">
        <v>765</v>
      </c>
      <c r="H5304">
        <v>17660</v>
      </c>
      <c r="I5304" t="s">
        <v>33</v>
      </c>
      <c r="J5304" t="s">
        <v>34</v>
      </c>
      <c r="K5304">
        <v>11</v>
      </c>
      <c r="L5304" t="s">
        <v>35</v>
      </c>
      <c r="M5304">
        <v>0.58851514924030301</v>
      </c>
      <c r="N5304">
        <v>261861</v>
      </c>
      <c r="O5304">
        <v>2</v>
      </c>
      <c r="P5304" t="s">
        <v>3673</v>
      </c>
      <c r="Q5304" t="s">
        <v>169</v>
      </c>
      <c r="R5304" t="s">
        <v>279</v>
      </c>
      <c r="S5304">
        <v>0</v>
      </c>
      <c r="T5304">
        <v>0</v>
      </c>
      <c r="U5304" t="s">
        <v>39</v>
      </c>
    </row>
    <row r="5305" spans="1:21" x14ac:dyDescent="0.35">
      <c r="A5305" s="1">
        <v>44</v>
      </c>
      <c r="B5305" s="1" t="str">
        <f t="shared" si="82"/>
        <v>41-50</v>
      </c>
      <c r="C5305" t="s">
        <v>40</v>
      </c>
      <c r="D5305" t="s">
        <v>21</v>
      </c>
      <c r="E5305" t="s">
        <v>69</v>
      </c>
      <c r="F5305">
        <v>115029</v>
      </c>
      <c r="G5305">
        <v>647</v>
      </c>
      <c r="H5305">
        <v>43076</v>
      </c>
      <c r="I5305" t="s">
        <v>43</v>
      </c>
      <c r="J5305" t="s">
        <v>24</v>
      </c>
      <c r="K5305">
        <v>6</v>
      </c>
      <c r="L5305" t="s">
        <v>59</v>
      </c>
      <c r="M5305">
        <v>0.32566950717828802</v>
      </c>
      <c r="O5305">
        <v>0</v>
      </c>
      <c r="P5305" t="s">
        <v>4871</v>
      </c>
      <c r="Q5305" t="s">
        <v>64</v>
      </c>
      <c r="R5305" t="s">
        <v>248</v>
      </c>
      <c r="T5305">
        <v>1</v>
      </c>
      <c r="U5305" t="s">
        <v>29</v>
      </c>
    </row>
    <row r="5306" spans="1:21" hidden="1" x14ac:dyDescent="0.35">
      <c r="A5306" s="1">
        <v>38</v>
      </c>
      <c r="B5306" s="1" t="str">
        <f t="shared" si="82"/>
        <v>31-40</v>
      </c>
      <c r="C5306" t="s">
        <v>20</v>
      </c>
      <c r="D5306" t="s">
        <v>41</v>
      </c>
      <c r="E5306" t="s">
        <v>42</v>
      </c>
      <c r="F5306">
        <v>74532</v>
      </c>
      <c r="G5306">
        <v>742</v>
      </c>
      <c r="H5306">
        <v>17271</v>
      </c>
      <c r="I5306" t="s">
        <v>43</v>
      </c>
      <c r="J5306" t="s">
        <v>34</v>
      </c>
      <c r="K5306">
        <v>12</v>
      </c>
      <c r="L5306" t="s">
        <v>35</v>
      </c>
      <c r="M5306">
        <v>0.51772193406095501</v>
      </c>
      <c r="N5306">
        <v>25869</v>
      </c>
      <c r="O5306">
        <v>3</v>
      </c>
      <c r="P5306" t="s">
        <v>4872</v>
      </c>
      <c r="Q5306" t="s">
        <v>64</v>
      </c>
      <c r="R5306" t="s">
        <v>114</v>
      </c>
      <c r="S5306">
        <v>4</v>
      </c>
      <c r="T5306">
        <v>1</v>
      </c>
      <c r="U5306" t="s">
        <v>29</v>
      </c>
    </row>
    <row r="5307" spans="1:21" hidden="1" x14ac:dyDescent="0.35">
      <c r="A5307" s="1">
        <v>55</v>
      </c>
      <c r="B5307" s="1" t="str">
        <f t="shared" si="82"/>
        <v>&gt;50</v>
      </c>
      <c r="C5307" t="s">
        <v>30</v>
      </c>
      <c r="D5307" t="s">
        <v>21</v>
      </c>
      <c r="E5307" t="s">
        <v>69</v>
      </c>
      <c r="F5307">
        <v>95569</v>
      </c>
      <c r="G5307">
        <v>672</v>
      </c>
      <c r="H5307">
        <v>31938</v>
      </c>
      <c r="I5307" t="s">
        <v>43</v>
      </c>
      <c r="J5307" t="s">
        <v>24</v>
      </c>
      <c r="K5307">
        <v>14</v>
      </c>
      <c r="L5307" t="s">
        <v>59</v>
      </c>
      <c r="M5307">
        <v>0.20859522352096599</v>
      </c>
      <c r="N5307">
        <v>277090</v>
      </c>
      <c r="O5307">
        <v>3</v>
      </c>
      <c r="P5307" t="s">
        <v>4873</v>
      </c>
      <c r="Q5307" t="s">
        <v>129</v>
      </c>
      <c r="R5307" t="s">
        <v>752</v>
      </c>
      <c r="S5307">
        <v>0</v>
      </c>
      <c r="T5307">
        <v>0</v>
      </c>
      <c r="U5307" t="s">
        <v>29</v>
      </c>
    </row>
    <row r="5308" spans="1:21" x14ac:dyDescent="0.35">
      <c r="A5308" s="1">
        <v>40</v>
      </c>
      <c r="B5308" s="1" t="str">
        <f t="shared" si="82"/>
        <v>31-40</v>
      </c>
      <c r="C5308" t="s">
        <v>30</v>
      </c>
      <c r="D5308" t="s">
        <v>82</v>
      </c>
      <c r="E5308" t="s">
        <v>22</v>
      </c>
      <c r="F5308">
        <v>44419</v>
      </c>
      <c r="H5308">
        <v>7596</v>
      </c>
      <c r="I5308" t="s">
        <v>33</v>
      </c>
      <c r="J5308" t="s">
        <v>58</v>
      </c>
      <c r="K5308">
        <v>3</v>
      </c>
      <c r="L5308" t="s">
        <v>59</v>
      </c>
      <c r="M5308">
        <v>0.49756497958913598</v>
      </c>
      <c r="O5308">
        <v>4</v>
      </c>
      <c r="P5308" t="s">
        <v>1541</v>
      </c>
      <c r="Q5308" t="s">
        <v>207</v>
      </c>
      <c r="R5308" t="s">
        <v>261</v>
      </c>
      <c r="T5308">
        <v>1</v>
      </c>
      <c r="U5308" t="s">
        <v>39</v>
      </c>
    </row>
    <row r="5309" spans="1:21" x14ac:dyDescent="0.35">
      <c r="A5309" s="1">
        <v>27</v>
      </c>
      <c r="B5309" s="1" t="str">
        <f t="shared" si="82"/>
        <v>21-30</v>
      </c>
      <c r="C5309" t="s">
        <v>40</v>
      </c>
      <c r="D5309" t="s">
        <v>31</v>
      </c>
      <c r="E5309" t="s">
        <v>22</v>
      </c>
      <c r="F5309">
        <v>30247</v>
      </c>
      <c r="G5309">
        <v>651</v>
      </c>
      <c r="H5309">
        <v>19541</v>
      </c>
      <c r="I5309" t="s">
        <v>43</v>
      </c>
      <c r="J5309" t="s">
        <v>58</v>
      </c>
      <c r="K5309">
        <v>7</v>
      </c>
      <c r="L5309" t="s">
        <v>35</v>
      </c>
      <c r="M5309">
        <v>0.329841487383017</v>
      </c>
      <c r="O5309">
        <v>0</v>
      </c>
      <c r="P5309" t="s">
        <v>4874</v>
      </c>
      <c r="Q5309" t="s">
        <v>53</v>
      </c>
      <c r="R5309" t="s">
        <v>586</v>
      </c>
      <c r="S5309">
        <v>3</v>
      </c>
      <c r="T5309">
        <v>2</v>
      </c>
      <c r="U5309" t="s">
        <v>81</v>
      </c>
    </row>
    <row r="5310" spans="1:21" x14ac:dyDescent="0.35">
      <c r="A5310" s="1">
        <v>26</v>
      </c>
      <c r="B5310" s="1" t="str">
        <f t="shared" si="82"/>
        <v>21-30</v>
      </c>
      <c r="C5310" t="s">
        <v>30</v>
      </c>
      <c r="D5310" t="s">
        <v>21</v>
      </c>
      <c r="E5310" t="s">
        <v>32</v>
      </c>
      <c r="G5310">
        <v>686</v>
      </c>
      <c r="H5310">
        <v>7890</v>
      </c>
      <c r="I5310" t="s">
        <v>43</v>
      </c>
      <c r="J5310" t="s">
        <v>24</v>
      </c>
      <c r="K5310">
        <v>16</v>
      </c>
      <c r="L5310" t="s">
        <v>35</v>
      </c>
      <c r="M5310">
        <v>0.122053926734909</v>
      </c>
      <c r="O5310">
        <v>3</v>
      </c>
      <c r="P5310" t="s">
        <v>1375</v>
      </c>
      <c r="Q5310" t="s">
        <v>271</v>
      </c>
      <c r="R5310" t="s">
        <v>240</v>
      </c>
      <c r="S5310">
        <v>3</v>
      </c>
      <c r="T5310">
        <v>0</v>
      </c>
      <c r="U5310" t="s">
        <v>29</v>
      </c>
    </row>
    <row r="5311" spans="1:21" hidden="1" x14ac:dyDescent="0.35">
      <c r="A5311" s="1">
        <v>69</v>
      </c>
      <c r="B5311" s="1" t="str">
        <f t="shared" si="82"/>
        <v>&gt;50</v>
      </c>
      <c r="C5311" t="s">
        <v>30</v>
      </c>
      <c r="D5311" t="s">
        <v>41</v>
      </c>
      <c r="E5311" t="s">
        <v>32</v>
      </c>
      <c r="F5311">
        <v>93878</v>
      </c>
      <c r="G5311">
        <v>679</v>
      </c>
      <c r="H5311">
        <v>36876</v>
      </c>
      <c r="I5311" t="s">
        <v>33</v>
      </c>
      <c r="J5311" t="s">
        <v>58</v>
      </c>
      <c r="K5311">
        <v>18</v>
      </c>
      <c r="L5311" t="s">
        <v>35</v>
      </c>
      <c r="M5311">
        <v>0.286887830982891</v>
      </c>
      <c r="N5311">
        <v>202748</v>
      </c>
      <c r="O5311">
        <v>4</v>
      </c>
      <c r="P5311" t="s">
        <v>4875</v>
      </c>
      <c r="Q5311" t="s">
        <v>337</v>
      </c>
      <c r="R5311" t="s">
        <v>1646</v>
      </c>
      <c r="T5311">
        <v>1</v>
      </c>
      <c r="U5311" t="s">
        <v>81</v>
      </c>
    </row>
    <row r="5312" spans="1:21" hidden="1" x14ac:dyDescent="0.35">
      <c r="A5312" s="1">
        <v>24</v>
      </c>
      <c r="B5312" s="1" t="str">
        <f t="shared" si="82"/>
        <v>21-30</v>
      </c>
      <c r="C5312" t="s">
        <v>20</v>
      </c>
      <c r="D5312" t="s">
        <v>21</v>
      </c>
      <c r="E5312" t="s">
        <v>42</v>
      </c>
      <c r="F5312">
        <v>99883</v>
      </c>
      <c r="G5312">
        <v>740</v>
      </c>
      <c r="H5312">
        <v>7410</v>
      </c>
      <c r="I5312" t="s">
        <v>43</v>
      </c>
      <c r="J5312" t="s">
        <v>24</v>
      </c>
      <c r="K5312">
        <v>15</v>
      </c>
      <c r="L5312" t="s">
        <v>35</v>
      </c>
      <c r="M5312">
        <v>0.17170926312874199</v>
      </c>
      <c r="N5312">
        <v>121933</v>
      </c>
      <c r="O5312">
        <v>0</v>
      </c>
      <c r="P5312" t="s">
        <v>4876</v>
      </c>
      <c r="Q5312" t="s">
        <v>234</v>
      </c>
      <c r="R5312" t="s">
        <v>409</v>
      </c>
      <c r="S5312">
        <v>2</v>
      </c>
      <c r="T5312">
        <v>2</v>
      </c>
      <c r="U5312" t="s">
        <v>39</v>
      </c>
    </row>
    <row r="5313" spans="1:21" hidden="1" x14ac:dyDescent="0.35">
      <c r="A5313" s="1">
        <v>50</v>
      </c>
      <c r="B5313" s="1" t="str">
        <f t="shared" si="82"/>
        <v>41-50</v>
      </c>
      <c r="C5313" t="s">
        <v>30</v>
      </c>
      <c r="D5313" t="s">
        <v>31</v>
      </c>
      <c r="E5313" t="s">
        <v>42</v>
      </c>
      <c r="F5313">
        <v>23658</v>
      </c>
      <c r="G5313">
        <v>611</v>
      </c>
      <c r="H5313">
        <v>42193</v>
      </c>
      <c r="I5313" t="s">
        <v>33</v>
      </c>
      <c r="J5313" t="s">
        <v>58</v>
      </c>
      <c r="K5313">
        <v>9</v>
      </c>
      <c r="L5313" t="s">
        <v>59</v>
      </c>
      <c r="M5313">
        <v>0.13698834528480999</v>
      </c>
      <c r="N5313">
        <v>159226</v>
      </c>
      <c r="O5313">
        <v>1</v>
      </c>
      <c r="P5313" t="s">
        <v>4871</v>
      </c>
      <c r="Q5313" t="s">
        <v>271</v>
      </c>
      <c r="R5313" t="s">
        <v>367</v>
      </c>
      <c r="S5313">
        <v>2</v>
      </c>
      <c r="T5313">
        <v>1</v>
      </c>
      <c r="U5313" t="s">
        <v>81</v>
      </c>
    </row>
    <row r="5314" spans="1:21" hidden="1" x14ac:dyDescent="0.35">
      <c r="A5314" s="1">
        <v>60</v>
      </c>
      <c r="B5314" s="1" t="str">
        <f t="shared" si="82"/>
        <v>&gt;50</v>
      </c>
      <c r="C5314" t="s">
        <v>20</v>
      </c>
      <c r="D5314" t="s">
        <v>82</v>
      </c>
      <c r="E5314" t="s">
        <v>69</v>
      </c>
      <c r="G5314">
        <v>736</v>
      </c>
      <c r="H5314">
        <v>11644</v>
      </c>
      <c r="I5314" t="s">
        <v>23</v>
      </c>
      <c r="J5314" t="s">
        <v>58</v>
      </c>
      <c r="K5314">
        <v>6</v>
      </c>
      <c r="L5314" t="s">
        <v>25</v>
      </c>
      <c r="M5314">
        <v>0.38149249799608598</v>
      </c>
      <c r="N5314">
        <v>159428</v>
      </c>
      <c r="P5314" t="s">
        <v>4877</v>
      </c>
      <c r="Q5314" t="s">
        <v>79</v>
      </c>
      <c r="R5314" t="s">
        <v>185</v>
      </c>
      <c r="T5314">
        <v>2</v>
      </c>
      <c r="U5314" t="s">
        <v>39</v>
      </c>
    </row>
    <row r="5315" spans="1:21" hidden="1" x14ac:dyDescent="0.35">
      <c r="A5315" s="1">
        <v>22</v>
      </c>
      <c r="B5315" s="1" t="str">
        <f t="shared" ref="B5315:B5378" si="83">IF(A5315&lt;=20,"&lt;20",IF(A5315&lt;=30,"21-30",IF(A5315&lt;=40,"31-40",IF(A5315&lt;=50,"41-50","&gt;50"))))</f>
        <v>21-30</v>
      </c>
      <c r="C5315" t="s">
        <v>20</v>
      </c>
      <c r="D5315" t="s">
        <v>21</v>
      </c>
      <c r="E5315" t="s">
        <v>69</v>
      </c>
      <c r="F5315">
        <v>106078</v>
      </c>
      <c r="G5315">
        <v>725</v>
      </c>
      <c r="H5315">
        <v>40992</v>
      </c>
      <c r="I5315" t="s">
        <v>33</v>
      </c>
      <c r="J5315" t="s">
        <v>24</v>
      </c>
      <c r="K5315">
        <v>14</v>
      </c>
      <c r="L5315" t="s">
        <v>59</v>
      </c>
      <c r="M5315">
        <v>0.54106048580535104</v>
      </c>
      <c r="N5315">
        <v>58615</v>
      </c>
      <c r="O5315">
        <v>4</v>
      </c>
      <c r="P5315" t="s">
        <v>4878</v>
      </c>
      <c r="Q5315" t="s">
        <v>116</v>
      </c>
      <c r="R5315" t="s">
        <v>954</v>
      </c>
      <c r="S5315">
        <v>2</v>
      </c>
      <c r="T5315">
        <v>2</v>
      </c>
      <c r="U5315" t="s">
        <v>29</v>
      </c>
    </row>
    <row r="5316" spans="1:21" x14ac:dyDescent="0.35">
      <c r="A5316" s="1">
        <v>64</v>
      </c>
      <c r="B5316" s="1" t="str">
        <f t="shared" si="83"/>
        <v>&gt;50</v>
      </c>
      <c r="C5316" t="s">
        <v>20</v>
      </c>
      <c r="D5316" t="s">
        <v>41</v>
      </c>
      <c r="E5316" t="s">
        <v>22</v>
      </c>
      <c r="F5316">
        <v>38676</v>
      </c>
      <c r="G5316">
        <v>652</v>
      </c>
      <c r="H5316">
        <v>35685</v>
      </c>
      <c r="I5316" t="s">
        <v>33</v>
      </c>
      <c r="J5316" t="s">
        <v>34</v>
      </c>
      <c r="K5316">
        <v>9</v>
      </c>
      <c r="L5316" t="s">
        <v>25</v>
      </c>
      <c r="M5316">
        <v>0.28579367796896699</v>
      </c>
      <c r="O5316">
        <v>0</v>
      </c>
      <c r="P5316" t="s">
        <v>4879</v>
      </c>
      <c r="Q5316" t="s">
        <v>90</v>
      </c>
      <c r="R5316" t="s">
        <v>240</v>
      </c>
      <c r="S5316">
        <v>3</v>
      </c>
      <c r="T5316">
        <v>1</v>
      </c>
      <c r="U5316" t="s">
        <v>29</v>
      </c>
    </row>
    <row r="5317" spans="1:21" hidden="1" x14ac:dyDescent="0.35">
      <c r="A5317" s="1">
        <v>19</v>
      </c>
      <c r="B5317" s="1" t="str">
        <f t="shared" si="83"/>
        <v>&lt;20</v>
      </c>
      <c r="C5317" t="s">
        <v>30</v>
      </c>
      <c r="D5317" t="s">
        <v>31</v>
      </c>
      <c r="E5317" t="s">
        <v>32</v>
      </c>
      <c r="F5317">
        <v>55449</v>
      </c>
      <c r="G5317">
        <v>630</v>
      </c>
      <c r="H5317">
        <v>10128</v>
      </c>
      <c r="I5317" t="s">
        <v>47</v>
      </c>
      <c r="J5317" t="s">
        <v>24</v>
      </c>
      <c r="K5317">
        <v>19</v>
      </c>
      <c r="L5317" t="s">
        <v>25</v>
      </c>
      <c r="M5317">
        <v>0.47746296812393102</v>
      </c>
      <c r="N5317">
        <v>222415</v>
      </c>
      <c r="O5317">
        <v>0</v>
      </c>
      <c r="P5317" t="s">
        <v>4880</v>
      </c>
      <c r="Q5317" t="s">
        <v>119</v>
      </c>
      <c r="R5317" t="s">
        <v>46</v>
      </c>
      <c r="S5317">
        <v>1</v>
      </c>
      <c r="T5317">
        <v>2</v>
      </c>
      <c r="U5317" t="s">
        <v>39</v>
      </c>
    </row>
    <row r="5318" spans="1:21" hidden="1" x14ac:dyDescent="0.35">
      <c r="A5318" s="1">
        <v>24</v>
      </c>
      <c r="B5318" s="1" t="str">
        <f t="shared" si="83"/>
        <v>21-30</v>
      </c>
      <c r="C5318" t="s">
        <v>40</v>
      </c>
      <c r="D5318" t="s">
        <v>41</v>
      </c>
      <c r="E5318" t="s">
        <v>42</v>
      </c>
      <c r="F5318">
        <v>106120</v>
      </c>
      <c r="G5318">
        <v>621</v>
      </c>
      <c r="H5318">
        <v>48561</v>
      </c>
      <c r="I5318" t="s">
        <v>43</v>
      </c>
      <c r="J5318" t="s">
        <v>24</v>
      </c>
      <c r="K5318">
        <v>5</v>
      </c>
      <c r="L5318" t="s">
        <v>25</v>
      </c>
      <c r="M5318">
        <v>0.31161991592829003</v>
      </c>
      <c r="N5318">
        <v>291001</v>
      </c>
      <c r="O5318">
        <v>4</v>
      </c>
      <c r="P5318" t="s">
        <v>4526</v>
      </c>
      <c r="Q5318" t="s">
        <v>169</v>
      </c>
      <c r="R5318" t="s">
        <v>159</v>
      </c>
      <c r="S5318">
        <v>3</v>
      </c>
      <c r="T5318">
        <v>0</v>
      </c>
      <c r="U5318" t="s">
        <v>29</v>
      </c>
    </row>
    <row r="5319" spans="1:21" x14ac:dyDescent="0.35">
      <c r="A5319" s="1">
        <v>31</v>
      </c>
      <c r="B5319" s="1" t="str">
        <f t="shared" si="83"/>
        <v>31-40</v>
      </c>
      <c r="C5319" t="s">
        <v>40</v>
      </c>
      <c r="D5319" t="s">
        <v>41</v>
      </c>
      <c r="E5319" t="s">
        <v>42</v>
      </c>
      <c r="F5319">
        <v>44146</v>
      </c>
      <c r="G5319">
        <v>618</v>
      </c>
      <c r="H5319">
        <v>28674</v>
      </c>
      <c r="I5319" t="s">
        <v>33</v>
      </c>
      <c r="J5319" t="s">
        <v>34</v>
      </c>
      <c r="K5319">
        <v>11</v>
      </c>
      <c r="L5319" t="s">
        <v>59</v>
      </c>
      <c r="M5319">
        <v>0.28615210125275797</v>
      </c>
      <c r="O5319">
        <v>2</v>
      </c>
      <c r="P5319" t="s">
        <v>4881</v>
      </c>
      <c r="Q5319" t="s">
        <v>150</v>
      </c>
      <c r="R5319" t="s">
        <v>272</v>
      </c>
      <c r="S5319">
        <v>2</v>
      </c>
      <c r="T5319">
        <v>1</v>
      </c>
      <c r="U5319" t="s">
        <v>29</v>
      </c>
    </row>
    <row r="5320" spans="1:21" hidden="1" x14ac:dyDescent="0.35">
      <c r="A5320" s="1">
        <v>36</v>
      </c>
      <c r="B5320" s="1" t="str">
        <f t="shared" si="83"/>
        <v>31-40</v>
      </c>
      <c r="C5320" t="s">
        <v>40</v>
      </c>
      <c r="D5320" t="s">
        <v>31</v>
      </c>
      <c r="E5320" t="s">
        <v>22</v>
      </c>
      <c r="F5320">
        <v>110155</v>
      </c>
      <c r="G5320">
        <v>670</v>
      </c>
      <c r="I5320" t="s">
        <v>43</v>
      </c>
      <c r="J5320" t="s">
        <v>24</v>
      </c>
      <c r="K5320">
        <v>3</v>
      </c>
      <c r="L5320" t="s">
        <v>35</v>
      </c>
      <c r="M5320">
        <v>0.14996659496440401</v>
      </c>
      <c r="N5320">
        <v>91982</v>
      </c>
      <c r="O5320">
        <v>0</v>
      </c>
      <c r="P5320" t="s">
        <v>4882</v>
      </c>
      <c r="Q5320" t="s">
        <v>239</v>
      </c>
      <c r="R5320" t="s">
        <v>656</v>
      </c>
      <c r="S5320">
        <v>4</v>
      </c>
      <c r="T5320">
        <v>1</v>
      </c>
      <c r="U5320" t="s">
        <v>29</v>
      </c>
    </row>
    <row r="5321" spans="1:21" hidden="1" x14ac:dyDescent="0.35">
      <c r="A5321" s="1">
        <v>20</v>
      </c>
      <c r="B5321" s="1" t="str">
        <f t="shared" si="83"/>
        <v>&lt;20</v>
      </c>
      <c r="C5321" t="s">
        <v>20</v>
      </c>
      <c r="D5321" t="s">
        <v>31</v>
      </c>
      <c r="E5321" t="s">
        <v>32</v>
      </c>
      <c r="F5321">
        <v>90678</v>
      </c>
      <c r="H5321">
        <v>17846</v>
      </c>
      <c r="I5321" t="s">
        <v>33</v>
      </c>
      <c r="J5321" t="s">
        <v>58</v>
      </c>
      <c r="K5321">
        <v>6</v>
      </c>
      <c r="L5321" t="s">
        <v>25</v>
      </c>
      <c r="M5321">
        <v>0.13420241856111101</v>
      </c>
      <c r="N5321">
        <v>178658</v>
      </c>
      <c r="O5321">
        <v>2</v>
      </c>
      <c r="P5321" t="s">
        <v>4883</v>
      </c>
      <c r="Q5321" t="s">
        <v>250</v>
      </c>
      <c r="R5321" t="s">
        <v>808</v>
      </c>
      <c r="S5321">
        <v>1</v>
      </c>
      <c r="T5321">
        <v>0</v>
      </c>
      <c r="U5321" t="s">
        <v>29</v>
      </c>
    </row>
    <row r="5322" spans="1:21" hidden="1" x14ac:dyDescent="0.35">
      <c r="A5322" s="1">
        <v>37</v>
      </c>
      <c r="B5322" s="1" t="str">
        <f t="shared" si="83"/>
        <v>31-40</v>
      </c>
      <c r="C5322" t="s">
        <v>20</v>
      </c>
      <c r="D5322" t="s">
        <v>31</v>
      </c>
      <c r="E5322" t="s">
        <v>69</v>
      </c>
      <c r="F5322">
        <v>41540</v>
      </c>
      <c r="G5322">
        <v>713</v>
      </c>
      <c r="H5322">
        <v>5111</v>
      </c>
      <c r="I5322" t="s">
        <v>47</v>
      </c>
      <c r="J5322" t="s">
        <v>58</v>
      </c>
      <c r="K5322">
        <v>14</v>
      </c>
      <c r="L5322" t="s">
        <v>25</v>
      </c>
      <c r="M5322">
        <v>0.117816684723351</v>
      </c>
      <c r="N5322">
        <v>47454</v>
      </c>
      <c r="O5322">
        <v>1</v>
      </c>
      <c r="P5322" t="s">
        <v>4884</v>
      </c>
      <c r="Q5322" t="s">
        <v>352</v>
      </c>
      <c r="R5322" t="s">
        <v>195</v>
      </c>
      <c r="S5322">
        <v>4</v>
      </c>
      <c r="T5322">
        <v>2</v>
      </c>
      <c r="U5322" t="s">
        <v>29</v>
      </c>
    </row>
    <row r="5323" spans="1:21" hidden="1" x14ac:dyDescent="0.35">
      <c r="A5323" s="1">
        <v>50</v>
      </c>
      <c r="B5323" s="1" t="str">
        <f t="shared" si="83"/>
        <v>41-50</v>
      </c>
      <c r="C5323" t="s">
        <v>20</v>
      </c>
      <c r="D5323" t="s">
        <v>21</v>
      </c>
      <c r="E5323" t="s">
        <v>42</v>
      </c>
      <c r="F5323">
        <v>110888</v>
      </c>
      <c r="H5323">
        <v>11600</v>
      </c>
      <c r="I5323" t="s">
        <v>33</v>
      </c>
      <c r="J5323" t="s">
        <v>24</v>
      </c>
      <c r="K5323">
        <v>10</v>
      </c>
      <c r="L5323" t="s">
        <v>48</v>
      </c>
      <c r="M5323">
        <v>0.55725586155947604</v>
      </c>
      <c r="N5323">
        <v>174736</v>
      </c>
      <c r="O5323">
        <v>4</v>
      </c>
      <c r="P5323" t="s">
        <v>4885</v>
      </c>
      <c r="Q5323" t="s">
        <v>111</v>
      </c>
      <c r="R5323" t="s">
        <v>418</v>
      </c>
      <c r="S5323">
        <v>1</v>
      </c>
      <c r="T5323">
        <v>1</v>
      </c>
      <c r="U5323" t="s">
        <v>39</v>
      </c>
    </row>
    <row r="5324" spans="1:21" hidden="1" x14ac:dyDescent="0.35">
      <c r="A5324" s="1">
        <v>52</v>
      </c>
      <c r="B5324" s="1" t="str">
        <f t="shared" si="83"/>
        <v>&gt;50</v>
      </c>
      <c r="C5324" t="s">
        <v>30</v>
      </c>
      <c r="D5324" t="s">
        <v>21</v>
      </c>
      <c r="E5324" t="s">
        <v>42</v>
      </c>
      <c r="G5324">
        <v>651</v>
      </c>
      <c r="H5324">
        <v>28928</v>
      </c>
      <c r="I5324" t="s">
        <v>43</v>
      </c>
      <c r="J5324" t="s">
        <v>58</v>
      </c>
      <c r="K5324">
        <v>4</v>
      </c>
      <c r="L5324" t="s">
        <v>35</v>
      </c>
      <c r="M5324">
        <v>0.295577461431485</v>
      </c>
      <c r="N5324">
        <v>100194</v>
      </c>
      <c r="O5324">
        <v>3</v>
      </c>
      <c r="P5324" t="s">
        <v>3124</v>
      </c>
      <c r="Q5324" t="s">
        <v>56</v>
      </c>
      <c r="R5324" t="s">
        <v>213</v>
      </c>
      <c r="S5324">
        <v>2</v>
      </c>
      <c r="T5324">
        <v>2</v>
      </c>
      <c r="U5324" t="s">
        <v>39</v>
      </c>
    </row>
    <row r="5325" spans="1:21" hidden="1" x14ac:dyDescent="0.35">
      <c r="A5325" s="1">
        <v>39</v>
      </c>
      <c r="B5325" s="1" t="str">
        <f t="shared" si="83"/>
        <v>31-40</v>
      </c>
      <c r="C5325" t="s">
        <v>20</v>
      </c>
      <c r="D5325" t="s">
        <v>41</v>
      </c>
      <c r="E5325" t="s">
        <v>42</v>
      </c>
      <c r="F5325">
        <v>59893</v>
      </c>
      <c r="G5325">
        <v>722</v>
      </c>
      <c r="H5325">
        <v>21693</v>
      </c>
      <c r="I5325" t="s">
        <v>47</v>
      </c>
      <c r="J5325" t="s">
        <v>34</v>
      </c>
      <c r="K5325">
        <v>13</v>
      </c>
      <c r="L5325" t="s">
        <v>35</v>
      </c>
      <c r="M5325">
        <v>0.52065211038009296</v>
      </c>
      <c r="N5325">
        <v>234037</v>
      </c>
      <c r="O5325">
        <v>3</v>
      </c>
      <c r="P5325" t="s">
        <v>4886</v>
      </c>
      <c r="Q5325" t="s">
        <v>104</v>
      </c>
      <c r="R5325" t="s">
        <v>304</v>
      </c>
      <c r="S5325">
        <v>1</v>
      </c>
      <c r="T5325">
        <v>1</v>
      </c>
      <c r="U5325" t="s">
        <v>39</v>
      </c>
    </row>
    <row r="5326" spans="1:21" hidden="1" x14ac:dyDescent="0.35">
      <c r="A5326" s="1">
        <v>51</v>
      </c>
      <c r="B5326" s="1" t="str">
        <f t="shared" si="83"/>
        <v>&gt;50</v>
      </c>
      <c r="C5326" t="s">
        <v>40</v>
      </c>
      <c r="D5326" t="s">
        <v>41</v>
      </c>
      <c r="E5326" t="s">
        <v>22</v>
      </c>
      <c r="F5326">
        <v>41711</v>
      </c>
      <c r="G5326">
        <v>626</v>
      </c>
      <c r="H5326">
        <v>19715</v>
      </c>
      <c r="I5326" t="s">
        <v>33</v>
      </c>
      <c r="J5326" t="s">
        <v>34</v>
      </c>
      <c r="K5326">
        <v>0</v>
      </c>
      <c r="L5326" t="s">
        <v>59</v>
      </c>
      <c r="M5326">
        <v>0.473013766945931</v>
      </c>
      <c r="N5326">
        <v>111339</v>
      </c>
      <c r="O5326">
        <v>4</v>
      </c>
      <c r="P5326" t="s">
        <v>4193</v>
      </c>
      <c r="Q5326" t="s">
        <v>207</v>
      </c>
      <c r="R5326" t="s">
        <v>177</v>
      </c>
      <c r="S5326">
        <v>0</v>
      </c>
      <c r="T5326">
        <v>1</v>
      </c>
      <c r="U5326" t="s">
        <v>29</v>
      </c>
    </row>
    <row r="5327" spans="1:21" hidden="1" x14ac:dyDescent="0.35">
      <c r="A5327" s="1">
        <v>59</v>
      </c>
      <c r="B5327" s="1" t="str">
        <f t="shared" si="83"/>
        <v>&gt;50</v>
      </c>
      <c r="C5327" t="s">
        <v>40</v>
      </c>
      <c r="D5327" t="s">
        <v>82</v>
      </c>
      <c r="E5327" t="s">
        <v>32</v>
      </c>
      <c r="F5327">
        <v>23576</v>
      </c>
      <c r="G5327">
        <v>726</v>
      </c>
      <c r="H5327">
        <v>34162</v>
      </c>
      <c r="I5327" t="s">
        <v>47</v>
      </c>
      <c r="J5327" t="s">
        <v>24</v>
      </c>
      <c r="K5327">
        <v>9</v>
      </c>
      <c r="L5327" t="s">
        <v>59</v>
      </c>
      <c r="M5327">
        <v>0.332820858545188</v>
      </c>
      <c r="N5327">
        <v>32629</v>
      </c>
      <c r="O5327">
        <v>0</v>
      </c>
      <c r="P5327" t="s">
        <v>4887</v>
      </c>
      <c r="Q5327" t="s">
        <v>129</v>
      </c>
      <c r="R5327" t="s">
        <v>1112</v>
      </c>
      <c r="S5327">
        <v>3</v>
      </c>
      <c r="T5327">
        <v>2</v>
      </c>
      <c r="U5327" t="s">
        <v>29</v>
      </c>
    </row>
    <row r="5328" spans="1:21" hidden="1" x14ac:dyDescent="0.35">
      <c r="A5328" s="1">
        <v>62</v>
      </c>
      <c r="B5328" s="1" t="str">
        <f t="shared" si="83"/>
        <v>&gt;50</v>
      </c>
      <c r="C5328" t="s">
        <v>30</v>
      </c>
      <c r="D5328" t="s">
        <v>31</v>
      </c>
      <c r="E5328" t="s">
        <v>32</v>
      </c>
      <c r="F5328">
        <v>46207</v>
      </c>
      <c r="G5328">
        <v>615</v>
      </c>
      <c r="H5328">
        <v>36781</v>
      </c>
      <c r="I5328" t="s">
        <v>33</v>
      </c>
      <c r="J5328" t="s">
        <v>58</v>
      </c>
      <c r="K5328">
        <v>6</v>
      </c>
      <c r="L5328" t="s">
        <v>59</v>
      </c>
      <c r="M5328">
        <v>0.311230465672589</v>
      </c>
      <c r="N5328">
        <v>282889</v>
      </c>
      <c r="O5328">
        <v>4</v>
      </c>
      <c r="P5328" t="s">
        <v>4888</v>
      </c>
      <c r="Q5328" t="s">
        <v>430</v>
      </c>
      <c r="R5328" t="s">
        <v>295</v>
      </c>
      <c r="S5328">
        <v>3</v>
      </c>
      <c r="T5328">
        <v>2</v>
      </c>
      <c r="U5328" t="s">
        <v>39</v>
      </c>
    </row>
    <row r="5329" spans="1:21" hidden="1" x14ac:dyDescent="0.35">
      <c r="A5329" s="1">
        <v>65</v>
      </c>
      <c r="B5329" s="1" t="str">
        <f t="shared" si="83"/>
        <v>&gt;50</v>
      </c>
      <c r="C5329" t="s">
        <v>20</v>
      </c>
      <c r="D5329" t="s">
        <v>41</v>
      </c>
      <c r="E5329" t="s">
        <v>42</v>
      </c>
      <c r="F5329">
        <v>37942</v>
      </c>
      <c r="G5329">
        <v>730</v>
      </c>
      <c r="H5329">
        <v>5240</v>
      </c>
      <c r="I5329" t="s">
        <v>23</v>
      </c>
      <c r="J5329" t="s">
        <v>58</v>
      </c>
      <c r="K5329">
        <v>17</v>
      </c>
      <c r="L5329" t="s">
        <v>48</v>
      </c>
      <c r="M5329">
        <v>0.55023588041850602</v>
      </c>
      <c r="N5329">
        <v>165444</v>
      </c>
      <c r="O5329">
        <v>3</v>
      </c>
      <c r="P5329" t="s">
        <v>78</v>
      </c>
      <c r="Q5329" t="s">
        <v>347</v>
      </c>
      <c r="R5329" t="s">
        <v>142</v>
      </c>
      <c r="S5329">
        <v>3</v>
      </c>
      <c r="T5329">
        <v>1</v>
      </c>
      <c r="U5329" t="s">
        <v>29</v>
      </c>
    </row>
    <row r="5330" spans="1:21" hidden="1" x14ac:dyDescent="0.35">
      <c r="A5330" s="1">
        <v>50</v>
      </c>
      <c r="B5330" s="1" t="str">
        <f t="shared" si="83"/>
        <v>41-50</v>
      </c>
      <c r="C5330" t="s">
        <v>40</v>
      </c>
      <c r="D5330" t="s">
        <v>31</v>
      </c>
      <c r="E5330" t="s">
        <v>22</v>
      </c>
      <c r="F5330">
        <v>59958</v>
      </c>
      <c r="G5330">
        <v>678</v>
      </c>
      <c r="H5330">
        <v>20079</v>
      </c>
      <c r="I5330" t="s">
        <v>47</v>
      </c>
      <c r="J5330" t="s">
        <v>34</v>
      </c>
      <c r="K5330">
        <v>14</v>
      </c>
      <c r="L5330" t="s">
        <v>59</v>
      </c>
      <c r="M5330">
        <v>0.54701718773434405</v>
      </c>
      <c r="N5330">
        <v>124174</v>
      </c>
      <c r="O5330">
        <v>4</v>
      </c>
      <c r="P5330" t="s">
        <v>4889</v>
      </c>
      <c r="Q5330" t="s">
        <v>56</v>
      </c>
      <c r="R5330" t="s">
        <v>85</v>
      </c>
      <c r="S5330">
        <v>4</v>
      </c>
      <c r="T5330">
        <v>2</v>
      </c>
      <c r="U5330" t="s">
        <v>39</v>
      </c>
    </row>
    <row r="5331" spans="1:21" hidden="1" x14ac:dyDescent="0.35">
      <c r="A5331" s="1">
        <v>39</v>
      </c>
      <c r="B5331" s="1" t="str">
        <f t="shared" si="83"/>
        <v>31-40</v>
      </c>
      <c r="C5331" t="s">
        <v>40</v>
      </c>
      <c r="D5331" t="s">
        <v>31</v>
      </c>
      <c r="E5331" t="s">
        <v>22</v>
      </c>
      <c r="H5331">
        <v>45242</v>
      </c>
      <c r="I5331" t="s">
        <v>23</v>
      </c>
      <c r="J5331" t="s">
        <v>24</v>
      </c>
      <c r="K5331">
        <v>0</v>
      </c>
      <c r="L5331" t="s">
        <v>48</v>
      </c>
      <c r="M5331">
        <v>0.37584697156535901</v>
      </c>
      <c r="N5331">
        <v>131508</v>
      </c>
      <c r="O5331">
        <v>2</v>
      </c>
      <c r="P5331" t="s">
        <v>4890</v>
      </c>
      <c r="Q5331" t="s">
        <v>155</v>
      </c>
      <c r="R5331" t="s">
        <v>133</v>
      </c>
      <c r="S5331">
        <v>2</v>
      </c>
      <c r="T5331">
        <v>1</v>
      </c>
      <c r="U5331" t="s">
        <v>39</v>
      </c>
    </row>
    <row r="5332" spans="1:21" hidden="1" x14ac:dyDescent="0.35">
      <c r="A5332" s="1">
        <v>47</v>
      </c>
      <c r="B5332" s="1" t="str">
        <f t="shared" si="83"/>
        <v>41-50</v>
      </c>
      <c r="C5332" t="s">
        <v>40</v>
      </c>
      <c r="D5332" t="s">
        <v>41</v>
      </c>
      <c r="E5332" t="s">
        <v>32</v>
      </c>
      <c r="F5332">
        <v>66062</v>
      </c>
      <c r="G5332">
        <v>778</v>
      </c>
      <c r="H5332">
        <v>6329</v>
      </c>
      <c r="I5332" t="s">
        <v>23</v>
      </c>
      <c r="J5332" t="s">
        <v>58</v>
      </c>
      <c r="K5332">
        <v>11</v>
      </c>
      <c r="L5332" t="s">
        <v>25</v>
      </c>
      <c r="M5332">
        <v>0.14661968806171999</v>
      </c>
      <c r="N5332">
        <v>289997</v>
      </c>
      <c r="O5332">
        <v>2</v>
      </c>
      <c r="P5332" t="s">
        <v>4891</v>
      </c>
      <c r="Q5332" t="s">
        <v>289</v>
      </c>
      <c r="R5332" t="s">
        <v>295</v>
      </c>
      <c r="T5332">
        <v>2</v>
      </c>
      <c r="U5332" t="s">
        <v>29</v>
      </c>
    </row>
    <row r="5333" spans="1:21" hidden="1" x14ac:dyDescent="0.35">
      <c r="A5333" s="1">
        <v>22</v>
      </c>
      <c r="B5333" s="1" t="str">
        <f t="shared" si="83"/>
        <v>21-30</v>
      </c>
      <c r="C5333" t="s">
        <v>40</v>
      </c>
      <c r="D5333" t="s">
        <v>21</v>
      </c>
      <c r="E5333" t="s">
        <v>22</v>
      </c>
      <c r="F5333">
        <v>53208</v>
      </c>
      <c r="G5333">
        <v>712</v>
      </c>
      <c r="H5333">
        <v>5152</v>
      </c>
      <c r="I5333" t="s">
        <v>33</v>
      </c>
      <c r="J5333" t="s">
        <v>34</v>
      </c>
      <c r="K5333">
        <v>9</v>
      </c>
      <c r="L5333" t="s">
        <v>59</v>
      </c>
      <c r="M5333">
        <v>0.12881281980147699</v>
      </c>
      <c r="N5333">
        <v>108323</v>
      </c>
      <c r="O5333">
        <v>0</v>
      </c>
      <c r="P5333" t="s">
        <v>4892</v>
      </c>
      <c r="Q5333" t="s">
        <v>182</v>
      </c>
      <c r="R5333" t="s">
        <v>267</v>
      </c>
      <c r="S5333">
        <v>1</v>
      </c>
      <c r="T5333">
        <v>0</v>
      </c>
      <c r="U5333" t="s">
        <v>81</v>
      </c>
    </row>
    <row r="5334" spans="1:21" x14ac:dyDescent="0.35">
      <c r="A5334" s="1">
        <v>67</v>
      </c>
      <c r="B5334" s="1" t="str">
        <f t="shared" si="83"/>
        <v>&gt;50</v>
      </c>
      <c r="C5334" t="s">
        <v>30</v>
      </c>
      <c r="D5334" t="s">
        <v>41</v>
      </c>
      <c r="E5334" t="s">
        <v>42</v>
      </c>
      <c r="F5334">
        <v>114400</v>
      </c>
      <c r="G5334">
        <v>753</v>
      </c>
      <c r="H5334">
        <v>26246</v>
      </c>
      <c r="I5334" t="s">
        <v>23</v>
      </c>
      <c r="J5334" t="s">
        <v>24</v>
      </c>
      <c r="K5334">
        <v>16</v>
      </c>
      <c r="L5334" t="s">
        <v>25</v>
      </c>
      <c r="M5334">
        <v>0.32713076440494798</v>
      </c>
      <c r="O5334">
        <v>3</v>
      </c>
      <c r="P5334" t="s">
        <v>4893</v>
      </c>
      <c r="Q5334" t="s">
        <v>67</v>
      </c>
      <c r="R5334" t="s">
        <v>928</v>
      </c>
      <c r="S5334">
        <v>4</v>
      </c>
      <c r="T5334">
        <v>1</v>
      </c>
      <c r="U5334" t="s">
        <v>39</v>
      </c>
    </row>
    <row r="5335" spans="1:21" hidden="1" x14ac:dyDescent="0.35">
      <c r="A5335" s="1">
        <v>27</v>
      </c>
      <c r="B5335" s="1" t="str">
        <f t="shared" si="83"/>
        <v>21-30</v>
      </c>
      <c r="C5335" t="s">
        <v>30</v>
      </c>
      <c r="D5335" t="s">
        <v>31</v>
      </c>
      <c r="E5335" t="s">
        <v>22</v>
      </c>
      <c r="F5335">
        <v>96237</v>
      </c>
      <c r="G5335">
        <v>781</v>
      </c>
      <c r="I5335" t="s">
        <v>33</v>
      </c>
      <c r="J5335" t="s">
        <v>58</v>
      </c>
      <c r="K5335">
        <v>17</v>
      </c>
      <c r="L5335" t="s">
        <v>35</v>
      </c>
      <c r="M5335">
        <v>0.518975223381831</v>
      </c>
      <c r="N5335">
        <v>51257</v>
      </c>
      <c r="P5335" t="s">
        <v>4894</v>
      </c>
      <c r="Q5335" t="s">
        <v>74</v>
      </c>
      <c r="R5335" t="s">
        <v>550</v>
      </c>
      <c r="S5335">
        <v>0</v>
      </c>
      <c r="T5335">
        <v>0</v>
      </c>
      <c r="U5335" t="s">
        <v>39</v>
      </c>
    </row>
    <row r="5336" spans="1:21" hidden="1" x14ac:dyDescent="0.35">
      <c r="A5336" s="1">
        <v>49</v>
      </c>
      <c r="B5336" s="1" t="str">
        <f t="shared" si="83"/>
        <v>41-50</v>
      </c>
      <c r="C5336" t="s">
        <v>30</v>
      </c>
      <c r="D5336" t="s">
        <v>82</v>
      </c>
      <c r="E5336" t="s">
        <v>32</v>
      </c>
      <c r="G5336">
        <v>733</v>
      </c>
      <c r="H5336">
        <v>32861</v>
      </c>
      <c r="I5336" t="s">
        <v>33</v>
      </c>
      <c r="J5336" t="s">
        <v>24</v>
      </c>
      <c r="K5336">
        <v>16</v>
      </c>
      <c r="L5336" t="s">
        <v>35</v>
      </c>
      <c r="M5336">
        <v>0.212861587899556</v>
      </c>
      <c r="N5336">
        <v>271227</v>
      </c>
      <c r="O5336">
        <v>1</v>
      </c>
      <c r="P5336" t="s">
        <v>1461</v>
      </c>
      <c r="Q5336" t="s">
        <v>253</v>
      </c>
      <c r="R5336" t="s">
        <v>544</v>
      </c>
      <c r="S5336">
        <v>1</v>
      </c>
      <c r="T5336">
        <v>0</v>
      </c>
      <c r="U5336" t="s">
        <v>39</v>
      </c>
    </row>
    <row r="5337" spans="1:21" x14ac:dyDescent="0.35">
      <c r="A5337" s="1">
        <v>28</v>
      </c>
      <c r="B5337" s="1" t="str">
        <f t="shared" si="83"/>
        <v>21-30</v>
      </c>
      <c r="C5337" t="s">
        <v>40</v>
      </c>
      <c r="D5337" t="s">
        <v>21</v>
      </c>
      <c r="E5337" t="s">
        <v>22</v>
      </c>
      <c r="F5337">
        <v>45666</v>
      </c>
      <c r="H5337">
        <v>14449</v>
      </c>
      <c r="I5337" t="s">
        <v>33</v>
      </c>
      <c r="J5337" t="s">
        <v>34</v>
      </c>
      <c r="K5337">
        <v>3</v>
      </c>
      <c r="L5337" t="s">
        <v>25</v>
      </c>
      <c r="M5337">
        <v>0.13379819267357601</v>
      </c>
      <c r="O5337">
        <v>0</v>
      </c>
      <c r="P5337" t="s">
        <v>4895</v>
      </c>
      <c r="Q5337" t="s">
        <v>56</v>
      </c>
      <c r="R5337" t="s">
        <v>820</v>
      </c>
      <c r="T5337">
        <v>0</v>
      </c>
      <c r="U5337" t="s">
        <v>29</v>
      </c>
    </row>
    <row r="5338" spans="1:21" x14ac:dyDescent="0.35">
      <c r="A5338" s="1">
        <v>30</v>
      </c>
      <c r="B5338" s="1" t="str">
        <f t="shared" si="83"/>
        <v>21-30</v>
      </c>
      <c r="C5338" t="s">
        <v>30</v>
      </c>
      <c r="D5338" t="s">
        <v>31</v>
      </c>
      <c r="E5338" t="s">
        <v>69</v>
      </c>
      <c r="F5338">
        <v>55284</v>
      </c>
      <c r="G5338">
        <v>647</v>
      </c>
      <c r="H5338">
        <v>6186</v>
      </c>
      <c r="I5338" t="s">
        <v>33</v>
      </c>
      <c r="J5338" t="s">
        <v>58</v>
      </c>
      <c r="K5338">
        <v>3</v>
      </c>
      <c r="L5338" t="s">
        <v>59</v>
      </c>
      <c r="M5338">
        <v>0.482327006731677</v>
      </c>
      <c r="P5338" t="s">
        <v>4896</v>
      </c>
      <c r="Q5338" t="s">
        <v>337</v>
      </c>
      <c r="R5338" t="s">
        <v>544</v>
      </c>
      <c r="S5338">
        <v>4</v>
      </c>
      <c r="T5338">
        <v>2</v>
      </c>
      <c r="U5338" t="s">
        <v>39</v>
      </c>
    </row>
    <row r="5339" spans="1:21" hidden="1" x14ac:dyDescent="0.35">
      <c r="A5339" s="1">
        <v>36</v>
      </c>
      <c r="B5339" s="1" t="str">
        <f t="shared" si="83"/>
        <v>31-40</v>
      </c>
      <c r="C5339" t="s">
        <v>20</v>
      </c>
      <c r="D5339" t="s">
        <v>41</v>
      </c>
      <c r="E5339" t="s">
        <v>42</v>
      </c>
      <c r="F5339">
        <v>98487</v>
      </c>
      <c r="G5339">
        <v>616</v>
      </c>
      <c r="H5339">
        <v>5785</v>
      </c>
      <c r="I5339" t="s">
        <v>47</v>
      </c>
      <c r="J5339" t="s">
        <v>34</v>
      </c>
      <c r="K5339">
        <v>7</v>
      </c>
      <c r="L5339" t="s">
        <v>25</v>
      </c>
      <c r="M5339">
        <v>0.31999459459921398</v>
      </c>
      <c r="N5339">
        <v>186613</v>
      </c>
      <c r="O5339">
        <v>3</v>
      </c>
      <c r="P5339" t="s">
        <v>4897</v>
      </c>
      <c r="Q5339" t="s">
        <v>234</v>
      </c>
      <c r="R5339" t="s">
        <v>205</v>
      </c>
      <c r="T5339">
        <v>0</v>
      </c>
      <c r="U5339" t="s">
        <v>81</v>
      </c>
    </row>
    <row r="5340" spans="1:21" hidden="1" x14ac:dyDescent="0.35">
      <c r="A5340" s="1">
        <v>57</v>
      </c>
      <c r="B5340" s="1" t="str">
        <f t="shared" si="83"/>
        <v>&gt;50</v>
      </c>
      <c r="C5340" t="s">
        <v>40</v>
      </c>
      <c r="D5340" t="s">
        <v>21</v>
      </c>
      <c r="E5340" t="s">
        <v>22</v>
      </c>
      <c r="F5340">
        <v>113993</v>
      </c>
      <c r="G5340">
        <v>735</v>
      </c>
      <c r="H5340">
        <v>44979</v>
      </c>
      <c r="I5340" t="s">
        <v>47</v>
      </c>
      <c r="J5340" t="s">
        <v>58</v>
      </c>
      <c r="K5340">
        <v>3</v>
      </c>
      <c r="L5340" t="s">
        <v>48</v>
      </c>
      <c r="M5340">
        <v>0.35209480774687402</v>
      </c>
      <c r="N5340">
        <v>54077</v>
      </c>
      <c r="O5340">
        <v>0</v>
      </c>
      <c r="P5340" t="s">
        <v>4898</v>
      </c>
      <c r="Q5340" t="s">
        <v>45</v>
      </c>
      <c r="R5340" t="s">
        <v>404</v>
      </c>
      <c r="S5340">
        <v>4</v>
      </c>
      <c r="T5340">
        <v>0</v>
      </c>
      <c r="U5340" t="s">
        <v>29</v>
      </c>
    </row>
    <row r="5341" spans="1:21" hidden="1" x14ac:dyDescent="0.35">
      <c r="A5341" s="1">
        <v>69</v>
      </c>
      <c r="B5341" s="1" t="str">
        <f t="shared" si="83"/>
        <v>&gt;50</v>
      </c>
      <c r="C5341" t="s">
        <v>30</v>
      </c>
      <c r="D5341" t="s">
        <v>41</v>
      </c>
      <c r="E5341" t="s">
        <v>69</v>
      </c>
      <c r="F5341">
        <v>72723</v>
      </c>
      <c r="G5341">
        <v>690</v>
      </c>
      <c r="H5341">
        <v>7609</v>
      </c>
      <c r="I5341" t="s">
        <v>43</v>
      </c>
      <c r="J5341" t="s">
        <v>58</v>
      </c>
      <c r="K5341">
        <v>17</v>
      </c>
      <c r="L5341" t="s">
        <v>25</v>
      </c>
      <c r="M5341">
        <v>0.116272317272025</v>
      </c>
      <c r="N5341">
        <v>286649</v>
      </c>
      <c r="O5341">
        <v>0</v>
      </c>
      <c r="P5341" t="s">
        <v>4899</v>
      </c>
      <c r="Q5341" t="s">
        <v>155</v>
      </c>
      <c r="R5341" t="s">
        <v>476</v>
      </c>
      <c r="S5341">
        <v>2</v>
      </c>
      <c r="T5341">
        <v>2</v>
      </c>
      <c r="U5341" t="s">
        <v>39</v>
      </c>
    </row>
    <row r="5342" spans="1:21" hidden="1" x14ac:dyDescent="0.35">
      <c r="A5342" s="1">
        <v>67</v>
      </c>
      <c r="B5342" s="1" t="str">
        <f t="shared" si="83"/>
        <v>&gt;50</v>
      </c>
      <c r="C5342" t="s">
        <v>30</v>
      </c>
      <c r="D5342" t="s">
        <v>41</v>
      </c>
      <c r="E5342" t="s">
        <v>42</v>
      </c>
      <c r="F5342">
        <v>78420</v>
      </c>
      <c r="H5342">
        <v>43724</v>
      </c>
      <c r="I5342" t="s">
        <v>23</v>
      </c>
      <c r="J5342" t="s">
        <v>24</v>
      </c>
      <c r="K5342">
        <v>17</v>
      </c>
      <c r="L5342" t="s">
        <v>59</v>
      </c>
      <c r="M5342">
        <v>0.49868347649518702</v>
      </c>
      <c r="N5342">
        <v>37592</v>
      </c>
      <c r="O5342">
        <v>1</v>
      </c>
      <c r="P5342" t="s">
        <v>4900</v>
      </c>
      <c r="Q5342" t="s">
        <v>237</v>
      </c>
      <c r="R5342" t="s">
        <v>205</v>
      </c>
      <c r="S5342">
        <v>3</v>
      </c>
      <c r="T5342">
        <v>2</v>
      </c>
      <c r="U5342" t="s">
        <v>39</v>
      </c>
    </row>
    <row r="5343" spans="1:21" hidden="1" x14ac:dyDescent="0.35">
      <c r="A5343" s="1">
        <v>60</v>
      </c>
      <c r="B5343" s="1" t="str">
        <f t="shared" si="83"/>
        <v>&gt;50</v>
      </c>
      <c r="C5343" t="s">
        <v>30</v>
      </c>
      <c r="D5343" t="s">
        <v>21</v>
      </c>
      <c r="E5343" t="s">
        <v>32</v>
      </c>
      <c r="F5343">
        <v>47525</v>
      </c>
      <c r="G5343">
        <v>735</v>
      </c>
      <c r="H5343">
        <v>8633</v>
      </c>
      <c r="I5343" t="s">
        <v>33</v>
      </c>
      <c r="J5343" t="s">
        <v>34</v>
      </c>
      <c r="K5343">
        <v>2</v>
      </c>
      <c r="L5343" t="s">
        <v>59</v>
      </c>
      <c r="M5343">
        <v>0.26152352316237498</v>
      </c>
      <c r="N5343">
        <v>204459</v>
      </c>
      <c r="O5343">
        <v>0</v>
      </c>
      <c r="P5343" t="s">
        <v>4901</v>
      </c>
      <c r="Q5343" t="s">
        <v>352</v>
      </c>
      <c r="R5343" t="s">
        <v>167</v>
      </c>
      <c r="S5343">
        <v>2</v>
      </c>
      <c r="T5343">
        <v>1</v>
      </c>
      <c r="U5343" t="s">
        <v>29</v>
      </c>
    </row>
    <row r="5344" spans="1:21" hidden="1" x14ac:dyDescent="0.35">
      <c r="A5344" s="1">
        <v>51</v>
      </c>
      <c r="B5344" s="1" t="str">
        <f t="shared" si="83"/>
        <v>&gt;50</v>
      </c>
      <c r="C5344" t="s">
        <v>40</v>
      </c>
      <c r="D5344" t="s">
        <v>82</v>
      </c>
      <c r="E5344" t="s">
        <v>22</v>
      </c>
      <c r="G5344">
        <v>629</v>
      </c>
      <c r="H5344">
        <v>43097</v>
      </c>
      <c r="I5344" t="s">
        <v>23</v>
      </c>
      <c r="J5344" t="s">
        <v>58</v>
      </c>
      <c r="K5344">
        <v>15</v>
      </c>
      <c r="L5344" t="s">
        <v>25</v>
      </c>
      <c r="M5344">
        <v>0.25202493344934701</v>
      </c>
      <c r="N5344">
        <v>227499</v>
      </c>
      <c r="O5344">
        <v>2</v>
      </c>
      <c r="P5344" t="s">
        <v>4902</v>
      </c>
      <c r="Q5344" t="s">
        <v>337</v>
      </c>
      <c r="R5344" t="s">
        <v>628</v>
      </c>
      <c r="S5344">
        <v>0</v>
      </c>
      <c r="T5344">
        <v>0</v>
      </c>
      <c r="U5344" t="s">
        <v>29</v>
      </c>
    </row>
    <row r="5345" spans="1:21" hidden="1" x14ac:dyDescent="0.35">
      <c r="A5345" s="1">
        <v>43</v>
      </c>
      <c r="B5345" s="1" t="str">
        <f t="shared" si="83"/>
        <v>41-50</v>
      </c>
      <c r="C5345" t="s">
        <v>20</v>
      </c>
      <c r="D5345" t="s">
        <v>82</v>
      </c>
      <c r="E5345" t="s">
        <v>69</v>
      </c>
      <c r="F5345">
        <v>79595</v>
      </c>
      <c r="G5345">
        <v>665</v>
      </c>
      <c r="H5345">
        <v>22561</v>
      </c>
      <c r="I5345" t="s">
        <v>43</v>
      </c>
      <c r="J5345" t="s">
        <v>24</v>
      </c>
      <c r="K5345">
        <v>10</v>
      </c>
      <c r="L5345" t="s">
        <v>48</v>
      </c>
      <c r="M5345">
        <v>0.111796273014982</v>
      </c>
      <c r="N5345">
        <v>210660</v>
      </c>
      <c r="O5345">
        <v>0</v>
      </c>
      <c r="P5345" t="s">
        <v>4903</v>
      </c>
      <c r="Q5345" t="s">
        <v>182</v>
      </c>
      <c r="R5345" t="s">
        <v>581</v>
      </c>
      <c r="T5345">
        <v>1</v>
      </c>
      <c r="U5345" t="s">
        <v>81</v>
      </c>
    </row>
    <row r="5346" spans="1:21" x14ac:dyDescent="0.35">
      <c r="A5346" s="1">
        <v>60</v>
      </c>
      <c r="B5346" s="1" t="str">
        <f t="shared" si="83"/>
        <v>&gt;50</v>
      </c>
      <c r="C5346" t="s">
        <v>40</v>
      </c>
      <c r="D5346" t="s">
        <v>41</v>
      </c>
      <c r="E5346" t="s">
        <v>22</v>
      </c>
      <c r="F5346">
        <v>50192</v>
      </c>
      <c r="G5346">
        <v>668</v>
      </c>
      <c r="I5346" t="s">
        <v>33</v>
      </c>
      <c r="J5346" t="s">
        <v>24</v>
      </c>
      <c r="K5346">
        <v>14</v>
      </c>
      <c r="L5346" t="s">
        <v>25</v>
      </c>
      <c r="M5346">
        <v>0.48040210631722302</v>
      </c>
      <c r="O5346">
        <v>2</v>
      </c>
      <c r="P5346" t="s">
        <v>4904</v>
      </c>
      <c r="Q5346" t="s">
        <v>166</v>
      </c>
      <c r="R5346" t="s">
        <v>1023</v>
      </c>
      <c r="T5346">
        <v>1</v>
      </c>
      <c r="U5346" t="s">
        <v>39</v>
      </c>
    </row>
    <row r="5347" spans="1:21" x14ac:dyDescent="0.35">
      <c r="A5347" s="1">
        <v>39</v>
      </c>
      <c r="B5347" s="1" t="str">
        <f t="shared" si="83"/>
        <v>31-40</v>
      </c>
      <c r="C5347" t="s">
        <v>30</v>
      </c>
      <c r="D5347" t="s">
        <v>31</v>
      </c>
      <c r="E5347" t="s">
        <v>42</v>
      </c>
      <c r="F5347">
        <v>101468</v>
      </c>
      <c r="G5347">
        <v>663</v>
      </c>
      <c r="H5347">
        <v>25515</v>
      </c>
      <c r="I5347" t="s">
        <v>47</v>
      </c>
      <c r="J5347" t="s">
        <v>24</v>
      </c>
      <c r="K5347">
        <v>10</v>
      </c>
      <c r="L5347" t="s">
        <v>48</v>
      </c>
      <c r="M5347">
        <v>0.31271975300536398</v>
      </c>
      <c r="P5347" t="s">
        <v>4905</v>
      </c>
      <c r="Q5347" t="s">
        <v>98</v>
      </c>
      <c r="R5347" t="s">
        <v>258</v>
      </c>
      <c r="T5347">
        <v>1</v>
      </c>
      <c r="U5347" t="s">
        <v>39</v>
      </c>
    </row>
    <row r="5348" spans="1:21" x14ac:dyDescent="0.35">
      <c r="A5348" s="1">
        <v>52</v>
      </c>
      <c r="B5348" s="1" t="str">
        <f t="shared" si="83"/>
        <v>&gt;50</v>
      </c>
      <c r="C5348" t="s">
        <v>20</v>
      </c>
      <c r="D5348" t="s">
        <v>41</v>
      </c>
      <c r="E5348" t="s">
        <v>69</v>
      </c>
      <c r="F5348">
        <v>73494</v>
      </c>
      <c r="G5348">
        <v>702</v>
      </c>
      <c r="H5348">
        <v>33132</v>
      </c>
      <c r="I5348" t="s">
        <v>23</v>
      </c>
      <c r="J5348" t="s">
        <v>58</v>
      </c>
      <c r="K5348">
        <v>12</v>
      </c>
      <c r="L5348" t="s">
        <v>35</v>
      </c>
      <c r="M5348">
        <v>0.32004446713580198</v>
      </c>
      <c r="O5348">
        <v>1</v>
      </c>
      <c r="P5348" t="s">
        <v>4906</v>
      </c>
      <c r="Q5348" t="s">
        <v>163</v>
      </c>
      <c r="R5348" t="s">
        <v>62</v>
      </c>
      <c r="S5348">
        <v>3</v>
      </c>
      <c r="T5348">
        <v>2</v>
      </c>
      <c r="U5348" t="s">
        <v>29</v>
      </c>
    </row>
    <row r="5349" spans="1:21" hidden="1" x14ac:dyDescent="0.35">
      <c r="A5349" s="1">
        <v>29</v>
      </c>
      <c r="B5349" s="1" t="str">
        <f t="shared" si="83"/>
        <v>21-30</v>
      </c>
      <c r="C5349" t="s">
        <v>20</v>
      </c>
      <c r="D5349" t="s">
        <v>41</v>
      </c>
      <c r="E5349" t="s">
        <v>32</v>
      </c>
      <c r="F5349">
        <v>43758</v>
      </c>
      <c r="G5349">
        <v>677</v>
      </c>
      <c r="H5349">
        <v>9925</v>
      </c>
      <c r="I5349" t="s">
        <v>47</v>
      </c>
      <c r="J5349" t="s">
        <v>24</v>
      </c>
      <c r="K5349">
        <v>8</v>
      </c>
      <c r="L5349" t="s">
        <v>25</v>
      </c>
      <c r="M5349">
        <v>0.24030822835191801</v>
      </c>
      <c r="N5349">
        <v>296464</v>
      </c>
      <c r="O5349">
        <v>0</v>
      </c>
      <c r="P5349" t="s">
        <v>4907</v>
      </c>
      <c r="Q5349" t="s">
        <v>253</v>
      </c>
      <c r="R5349" t="s">
        <v>619</v>
      </c>
      <c r="T5349">
        <v>1</v>
      </c>
      <c r="U5349" t="s">
        <v>29</v>
      </c>
    </row>
    <row r="5350" spans="1:21" hidden="1" x14ac:dyDescent="0.35">
      <c r="A5350" s="1">
        <v>38</v>
      </c>
      <c r="B5350" s="1" t="str">
        <f t="shared" si="83"/>
        <v>31-40</v>
      </c>
      <c r="C5350" t="s">
        <v>20</v>
      </c>
      <c r="D5350" t="s">
        <v>41</v>
      </c>
      <c r="E5350" t="s">
        <v>22</v>
      </c>
      <c r="F5350">
        <v>64411</v>
      </c>
      <c r="G5350">
        <v>794</v>
      </c>
      <c r="H5350">
        <v>5739</v>
      </c>
      <c r="I5350" t="s">
        <v>23</v>
      </c>
      <c r="J5350" t="s">
        <v>34</v>
      </c>
      <c r="K5350">
        <v>9</v>
      </c>
      <c r="L5350" t="s">
        <v>59</v>
      </c>
      <c r="M5350">
        <v>0.19162553069538099</v>
      </c>
      <c r="N5350">
        <v>265680</v>
      </c>
      <c r="O5350">
        <v>2</v>
      </c>
      <c r="P5350" t="s">
        <v>4908</v>
      </c>
      <c r="Q5350" t="s">
        <v>132</v>
      </c>
      <c r="R5350" t="s">
        <v>279</v>
      </c>
      <c r="S5350">
        <v>0</v>
      </c>
      <c r="T5350">
        <v>0</v>
      </c>
      <c r="U5350" t="s">
        <v>29</v>
      </c>
    </row>
    <row r="5351" spans="1:21" hidden="1" x14ac:dyDescent="0.35">
      <c r="A5351" s="1">
        <v>42</v>
      </c>
      <c r="B5351" s="1" t="str">
        <f t="shared" si="83"/>
        <v>41-50</v>
      </c>
      <c r="C5351" t="s">
        <v>30</v>
      </c>
      <c r="D5351" t="s">
        <v>31</v>
      </c>
      <c r="E5351" t="s">
        <v>22</v>
      </c>
      <c r="F5351">
        <v>109049</v>
      </c>
      <c r="G5351">
        <v>696</v>
      </c>
      <c r="H5351">
        <v>37651</v>
      </c>
      <c r="I5351" t="s">
        <v>23</v>
      </c>
      <c r="J5351" t="s">
        <v>24</v>
      </c>
      <c r="K5351">
        <v>6</v>
      </c>
      <c r="L5351" t="s">
        <v>35</v>
      </c>
      <c r="M5351">
        <v>0.39155773785798298</v>
      </c>
      <c r="N5351">
        <v>87169</v>
      </c>
      <c r="P5351" t="s">
        <v>4909</v>
      </c>
      <c r="Q5351" t="s">
        <v>423</v>
      </c>
      <c r="R5351" t="s">
        <v>484</v>
      </c>
      <c r="S5351">
        <v>3</v>
      </c>
      <c r="T5351">
        <v>2</v>
      </c>
      <c r="U5351" t="s">
        <v>29</v>
      </c>
    </row>
    <row r="5352" spans="1:21" hidden="1" x14ac:dyDescent="0.35">
      <c r="A5352" s="1">
        <v>38</v>
      </c>
      <c r="B5352" s="1" t="str">
        <f t="shared" si="83"/>
        <v>31-40</v>
      </c>
      <c r="C5352" t="s">
        <v>20</v>
      </c>
      <c r="D5352" t="s">
        <v>82</v>
      </c>
      <c r="E5352" t="s">
        <v>22</v>
      </c>
      <c r="F5352">
        <v>103004</v>
      </c>
      <c r="G5352">
        <v>774</v>
      </c>
      <c r="H5352">
        <v>12980</v>
      </c>
      <c r="I5352" t="s">
        <v>43</v>
      </c>
      <c r="J5352" t="s">
        <v>24</v>
      </c>
      <c r="K5352">
        <v>12</v>
      </c>
      <c r="L5352" t="s">
        <v>25</v>
      </c>
      <c r="M5352">
        <v>0.16922001761701899</v>
      </c>
      <c r="N5352">
        <v>204003</v>
      </c>
      <c r="O5352">
        <v>2</v>
      </c>
      <c r="P5352" t="s">
        <v>4910</v>
      </c>
      <c r="Q5352" t="s">
        <v>74</v>
      </c>
      <c r="R5352" t="s">
        <v>180</v>
      </c>
      <c r="S5352">
        <v>4</v>
      </c>
      <c r="T5352">
        <v>1</v>
      </c>
      <c r="U5352" t="s">
        <v>39</v>
      </c>
    </row>
    <row r="5353" spans="1:21" hidden="1" x14ac:dyDescent="0.35">
      <c r="A5353" s="1">
        <v>28</v>
      </c>
      <c r="B5353" s="1" t="str">
        <f t="shared" si="83"/>
        <v>21-30</v>
      </c>
      <c r="C5353" t="s">
        <v>40</v>
      </c>
      <c r="D5353" t="s">
        <v>82</v>
      </c>
      <c r="E5353" t="s">
        <v>69</v>
      </c>
      <c r="F5353">
        <v>115402</v>
      </c>
      <c r="G5353">
        <v>768</v>
      </c>
      <c r="H5353">
        <v>41417</v>
      </c>
      <c r="I5353" t="s">
        <v>47</v>
      </c>
      <c r="J5353" t="s">
        <v>34</v>
      </c>
      <c r="K5353">
        <v>3</v>
      </c>
      <c r="L5353" t="s">
        <v>35</v>
      </c>
      <c r="M5353">
        <v>0.245157045712249</v>
      </c>
      <c r="N5353">
        <v>63120</v>
      </c>
      <c r="O5353">
        <v>3</v>
      </c>
      <c r="P5353" t="s">
        <v>4911</v>
      </c>
      <c r="Q5353" t="s">
        <v>234</v>
      </c>
      <c r="R5353" t="s">
        <v>502</v>
      </c>
      <c r="S5353">
        <v>3</v>
      </c>
      <c r="T5353">
        <v>0</v>
      </c>
      <c r="U5353" t="s">
        <v>81</v>
      </c>
    </row>
    <row r="5354" spans="1:21" hidden="1" x14ac:dyDescent="0.35">
      <c r="A5354" s="1">
        <v>47</v>
      </c>
      <c r="B5354" s="1" t="str">
        <f t="shared" si="83"/>
        <v>41-50</v>
      </c>
      <c r="C5354" t="s">
        <v>20</v>
      </c>
      <c r="D5354" t="s">
        <v>31</v>
      </c>
      <c r="E5354" t="s">
        <v>32</v>
      </c>
      <c r="F5354">
        <v>44789</v>
      </c>
      <c r="G5354">
        <v>796</v>
      </c>
      <c r="H5354">
        <v>19373</v>
      </c>
      <c r="I5354" t="s">
        <v>33</v>
      </c>
      <c r="J5354" t="s">
        <v>24</v>
      </c>
      <c r="K5354">
        <v>3</v>
      </c>
      <c r="L5354" t="s">
        <v>59</v>
      </c>
      <c r="M5354">
        <v>0.30175990973199801</v>
      </c>
      <c r="N5354">
        <v>186328</v>
      </c>
      <c r="O5354">
        <v>2</v>
      </c>
      <c r="P5354" t="s">
        <v>4912</v>
      </c>
      <c r="Q5354" t="s">
        <v>207</v>
      </c>
      <c r="R5354" t="s">
        <v>209</v>
      </c>
      <c r="T5354">
        <v>0</v>
      </c>
      <c r="U5354" t="s">
        <v>29</v>
      </c>
    </row>
    <row r="5355" spans="1:21" hidden="1" x14ac:dyDescent="0.35">
      <c r="A5355" s="1">
        <v>32</v>
      </c>
      <c r="B5355" s="1" t="str">
        <f t="shared" si="83"/>
        <v>31-40</v>
      </c>
      <c r="C5355" t="s">
        <v>30</v>
      </c>
      <c r="D5355" t="s">
        <v>31</v>
      </c>
      <c r="E5355" t="s">
        <v>32</v>
      </c>
      <c r="F5355">
        <v>112930</v>
      </c>
      <c r="G5355">
        <v>631</v>
      </c>
      <c r="H5355">
        <v>15413</v>
      </c>
      <c r="I5355" t="s">
        <v>43</v>
      </c>
      <c r="J5355" t="s">
        <v>58</v>
      </c>
      <c r="K5355">
        <v>7</v>
      </c>
      <c r="L5355" t="s">
        <v>35</v>
      </c>
      <c r="M5355">
        <v>0.33100731105745002</v>
      </c>
      <c r="N5355">
        <v>170794</v>
      </c>
      <c r="O5355">
        <v>4</v>
      </c>
      <c r="P5355" t="s">
        <v>4913</v>
      </c>
      <c r="Q5355" t="s">
        <v>93</v>
      </c>
      <c r="R5355" t="s">
        <v>248</v>
      </c>
      <c r="S5355">
        <v>0</v>
      </c>
      <c r="T5355">
        <v>0</v>
      </c>
      <c r="U5355" t="s">
        <v>29</v>
      </c>
    </row>
    <row r="5356" spans="1:21" hidden="1" x14ac:dyDescent="0.35">
      <c r="A5356" s="1">
        <v>38</v>
      </c>
      <c r="B5356" s="1" t="str">
        <f t="shared" si="83"/>
        <v>31-40</v>
      </c>
      <c r="C5356" t="s">
        <v>30</v>
      </c>
      <c r="D5356" t="s">
        <v>82</v>
      </c>
      <c r="E5356" t="s">
        <v>22</v>
      </c>
      <c r="F5356">
        <v>25015</v>
      </c>
      <c r="G5356">
        <v>615</v>
      </c>
      <c r="H5356">
        <v>47084</v>
      </c>
      <c r="I5356" t="s">
        <v>47</v>
      </c>
      <c r="J5356" t="s">
        <v>58</v>
      </c>
      <c r="K5356">
        <v>3</v>
      </c>
      <c r="L5356" t="s">
        <v>25</v>
      </c>
      <c r="M5356">
        <v>0.31960562886440103</v>
      </c>
      <c r="N5356">
        <v>92488</v>
      </c>
      <c r="O5356">
        <v>0</v>
      </c>
      <c r="P5356" t="s">
        <v>4914</v>
      </c>
      <c r="Q5356" t="s">
        <v>347</v>
      </c>
      <c r="R5356" t="s">
        <v>404</v>
      </c>
      <c r="S5356">
        <v>0</v>
      </c>
      <c r="T5356">
        <v>1</v>
      </c>
      <c r="U5356" t="s">
        <v>29</v>
      </c>
    </row>
    <row r="5357" spans="1:21" hidden="1" x14ac:dyDescent="0.35">
      <c r="A5357" s="1">
        <v>24</v>
      </c>
      <c r="B5357" s="1" t="str">
        <f t="shared" si="83"/>
        <v>21-30</v>
      </c>
      <c r="C5357" t="s">
        <v>20</v>
      </c>
      <c r="D5357" t="s">
        <v>82</v>
      </c>
      <c r="E5357" t="s">
        <v>32</v>
      </c>
      <c r="F5357">
        <v>119272</v>
      </c>
      <c r="G5357">
        <v>704</v>
      </c>
      <c r="H5357">
        <v>42677</v>
      </c>
      <c r="I5357" t="s">
        <v>33</v>
      </c>
      <c r="J5357" t="s">
        <v>58</v>
      </c>
      <c r="K5357">
        <v>6</v>
      </c>
      <c r="L5357" t="s">
        <v>35</v>
      </c>
      <c r="M5357">
        <v>0.115190107584146</v>
      </c>
      <c r="N5357">
        <v>111913</v>
      </c>
      <c r="O5357">
        <v>3</v>
      </c>
      <c r="P5357" t="s">
        <v>4915</v>
      </c>
      <c r="Q5357" t="s">
        <v>93</v>
      </c>
      <c r="R5357" t="s">
        <v>228</v>
      </c>
      <c r="S5357">
        <v>2</v>
      </c>
      <c r="T5357">
        <v>2</v>
      </c>
      <c r="U5357" t="s">
        <v>29</v>
      </c>
    </row>
    <row r="5358" spans="1:21" x14ac:dyDescent="0.35">
      <c r="A5358" s="1">
        <v>59</v>
      </c>
      <c r="B5358" s="1" t="str">
        <f t="shared" si="83"/>
        <v>&gt;50</v>
      </c>
      <c r="C5358" t="s">
        <v>20</v>
      </c>
      <c r="D5358" t="s">
        <v>41</v>
      </c>
      <c r="E5358" t="s">
        <v>69</v>
      </c>
      <c r="F5358">
        <v>37245</v>
      </c>
      <c r="H5358">
        <v>15523</v>
      </c>
      <c r="I5358" t="s">
        <v>47</v>
      </c>
      <c r="J5358" t="s">
        <v>34</v>
      </c>
      <c r="K5358">
        <v>8</v>
      </c>
      <c r="L5358" t="s">
        <v>59</v>
      </c>
      <c r="M5358">
        <v>0.58900379435815697</v>
      </c>
      <c r="O5358">
        <v>2</v>
      </c>
      <c r="P5358" t="s">
        <v>4916</v>
      </c>
      <c r="Q5358" t="s">
        <v>93</v>
      </c>
      <c r="R5358" t="s">
        <v>228</v>
      </c>
      <c r="S5358">
        <v>3</v>
      </c>
      <c r="T5358">
        <v>2</v>
      </c>
      <c r="U5358" t="s">
        <v>29</v>
      </c>
    </row>
    <row r="5359" spans="1:21" hidden="1" x14ac:dyDescent="0.35">
      <c r="A5359" s="1">
        <v>32</v>
      </c>
      <c r="B5359" s="1" t="str">
        <f t="shared" si="83"/>
        <v>31-40</v>
      </c>
      <c r="C5359" t="s">
        <v>30</v>
      </c>
      <c r="D5359" t="s">
        <v>82</v>
      </c>
      <c r="E5359" t="s">
        <v>32</v>
      </c>
      <c r="F5359">
        <v>71696</v>
      </c>
      <c r="G5359">
        <v>782</v>
      </c>
      <c r="I5359" t="s">
        <v>47</v>
      </c>
      <c r="J5359" t="s">
        <v>24</v>
      </c>
      <c r="K5359">
        <v>9</v>
      </c>
      <c r="L5359" t="s">
        <v>35</v>
      </c>
      <c r="M5359">
        <v>0.10756094522618</v>
      </c>
      <c r="N5359">
        <v>43561</v>
      </c>
      <c r="O5359">
        <v>4</v>
      </c>
      <c r="P5359" t="s">
        <v>2997</v>
      </c>
      <c r="Q5359" t="s">
        <v>166</v>
      </c>
      <c r="R5359" t="s">
        <v>714</v>
      </c>
      <c r="S5359">
        <v>3</v>
      </c>
      <c r="T5359">
        <v>1</v>
      </c>
      <c r="U5359" t="s">
        <v>81</v>
      </c>
    </row>
    <row r="5360" spans="1:21" hidden="1" x14ac:dyDescent="0.35">
      <c r="A5360" s="1">
        <v>22</v>
      </c>
      <c r="B5360" s="1" t="str">
        <f t="shared" si="83"/>
        <v>21-30</v>
      </c>
      <c r="C5360" t="s">
        <v>20</v>
      </c>
      <c r="D5360" t="s">
        <v>82</v>
      </c>
      <c r="E5360" t="s">
        <v>69</v>
      </c>
      <c r="F5360">
        <v>109299</v>
      </c>
      <c r="H5360">
        <v>10283</v>
      </c>
      <c r="I5360" t="s">
        <v>33</v>
      </c>
      <c r="J5360" t="s">
        <v>58</v>
      </c>
      <c r="K5360">
        <v>1</v>
      </c>
      <c r="L5360" t="s">
        <v>25</v>
      </c>
      <c r="M5360">
        <v>0.495401246106633</v>
      </c>
      <c r="N5360">
        <v>155718</v>
      </c>
      <c r="P5360" t="s">
        <v>4917</v>
      </c>
      <c r="Q5360" t="s">
        <v>308</v>
      </c>
      <c r="R5360" t="s">
        <v>1646</v>
      </c>
      <c r="S5360">
        <v>3</v>
      </c>
      <c r="T5360">
        <v>1</v>
      </c>
      <c r="U5360" t="s">
        <v>39</v>
      </c>
    </row>
    <row r="5361" spans="1:21" hidden="1" x14ac:dyDescent="0.35">
      <c r="A5361" s="1">
        <v>35</v>
      </c>
      <c r="B5361" s="1" t="str">
        <f t="shared" si="83"/>
        <v>31-40</v>
      </c>
      <c r="C5361" t="s">
        <v>40</v>
      </c>
      <c r="D5361" t="s">
        <v>21</v>
      </c>
      <c r="E5361" t="s">
        <v>32</v>
      </c>
      <c r="F5361">
        <v>119884</v>
      </c>
      <c r="G5361">
        <v>775</v>
      </c>
      <c r="H5361">
        <v>45296</v>
      </c>
      <c r="I5361" t="s">
        <v>23</v>
      </c>
      <c r="J5361" t="s">
        <v>58</v>
      </c>
      <c r="K5361">
        <v>19</v>
      </c>
      <c r="L5361" t="s">
        <v>35</v>
      </c>
      <c r="M5361">
        <v>0.535417277063029</v>
      </c>
      <c r="N5361">
        <v>233975</v>
      </c>
      <c r="O5361">
        <v>1</v>
      </c>
      <c r="P5361" t="s">
        <v>4918</v>
      </c>
      <c r="Q5361" t="s">
        <v>150</v>
      </c>
      <c r="R5361" t="s">
        <v>418</v>
      </c>
      <c r="S5361">
        <v>0</v>
      </c>
      <c r="T5361">
        <v>0</v>
      </c>
      <c r="U5361" t="s">
        <v>39</v>
      </c>
    </row>
    <row r="5362" spans="1:21" x14ac:dyDescent="0.35">
      <c r="A5362" s="1">
        <v>52</v>
      </c>
      <c r="B5362" s="1" t="str">
        <f t="shared" si="83"/>
        <v>&gt;50</v>
      </c>
      <c r="C5362" t="s">
        <v>30</v>
      </c>
      <c r="D5362" t="s">
        <v>82</v>
      </c>
      <c r="E5362" t="s">
        <v>42</v>
      </c>
      <c r="F5362">
        <v>70100</v>
      </c>
      <c r="G5362">
        <v>744</v>
      </c>
      <c r="H5362">
        <v>19065</v>
      </c>
      <c r="I5362" t="s">
        <v>43</v>
      </c>
      <c r="J5362" t="s">
        <v>58</v>
      </c>
      <c r="K5362">
        <v>8</v>
      </c>
      <c r="L5362" t="s">
        <v>25</v>
      </c>
      <c r="M5362">
        <v>0.26761362867316002</v>
      </c>
      <c r="O5362">
        <v>4</v>
      </c>
      <c r="P5362" t="s">
        <v>4919</v>
      </c>
      <c r="Q5362" t="s">
        <v>163</v>
      </c>
      <c r="R5362" t="s">
        <v>528</v>
      </c>
      <c r="S5362">
        <v>0</v>
      </c>
      <c r="T5362">
        <v>1</v>
      </c>
      <c r="U5362" t="s">
        <v>39</v>
      </c>
    </row>
    <row r="5363" spans="1:21" hidden="1" x14ac:dyDescent="0.35">
      <c r="A5363" s="1">
        <v>43</v>
      </c>
      <c r="B5363" s="1" t="str">
        <f t="shared" si="83"/>
        <v>41-50</v>
      </c>
      <c r="C5363" t="s">
        <v>30</v>
      </c>
      <c r="D5363" t="s">
        <v>82</v>
      </c>
      <c r="E5363" t="s">
        <v>32</v>
      </c>
      <c r="F5363">
        <v>23217</v>
      </c>
      <c r="G5363">
        <v>741</v>
      </c>
      <c r="H5363">
        <v>36107</v>
      </c>
      <c r="I5363" t="s">
        <v>43</v>
      </c>
      <c r="J5363" t="s">
        <v>58</v>
      </c>
      <c r="K5363">
        <v>16</v>
      </c>
      <c r="L5363" t="s">
        <v>59</v>
      </c>
      <c r="M5363">
        <v>0.109365697189048</v>
      </c>
      <c r="N5363">
        <v>66589</v>
      </c>
      <c r="O5363">
        <v>2</v>
      </c>
      <c r="P5363" t="s">
        <v>4920</v>
      </c>
      <c r="Q5363" t="s">
        <v>111</v>
      </c>
      <c r="R5363" t="s">
        <v>379</v>
      </c>
      <c r="S5363">
        <v>4</v>
      </c>
      <c r="T5363">
        <v>1</v>
      </c>
      <c r="U5363" t="s">
        <v>39</v>
      </c>
    </row>
    <row r="5364" spans="1:21" hidden="1" x14ac:dyDescent="0.35">
      <c r="A5364" s="1">
        <v>37</v>
      </c>
      <c r="B5364" s="1" t="str">
        <f t="shared" si="83"/>
        <v>31-40</v>
      </c>
      <c r="C5364" t="s">
        <v>40</v>
      </c>
      <c r="D5364" t="s">
        <v>41</v>
      </c>
      <c r="E5364" t="s">
        <v>69</v>
      </c>
      <c r="F5364">
        <v>104131</v>
      </c>
      <c r="G5364">
        <v>684</v>
      </c>
      <c r="H5364">
        <v>38706</v>
      </c>
      <c r="I5364" t="s">
        <v>47</v>
      </c>
      <c r="J5364" t="s">
        <v>58</v>
      </c>
      <c r="K5364">
        <v>2</v>
      </c>
      <c r="L5364" t="s">
        <v>25</v>
      </c>
      <c r="M5364">
        <v>0.41079301067227397</v>
      </c>
      <c r="N5364">
        <v>262570</v>
      </c>
      <c r="O5364">
        <v>1</v>
      </c>
      <c r="P5364" t="s">
        <v>4921</v>
      </c>
      <c r="Q5364" t="s">
        <v>67</v>
      </c>
      <c r="R5364" t="s">
        <v>172</v>
      </c>
      <c r="S5364">
        <v>2</v>
      </c>
      <c r="T5364">
        <v>0</v>
      </c>
      <c r="U5364" t="s">
        <v>29</v>
      </c>
    </row>
    <row r="5365" spans="1:21" hidden="1" x14ac:dyDescent="0.35">
      <c r="A5365" s="1">
        <v>18</v>
      </c>
      <c r="B5365" s="1" t="str">
        <f t="shared" si="83"/>
        <v>&lt;20</v>
      </c>
      <c r="C5365" t="s">
        <v>30</v>
      </c>
      <c r="D5365" t="s">
        <v>82</v>
      </c>
      <c r="E5365" t="s">
        <v>69</v>
      </c>
      <c r="F5365">
        <v>54638</v>
      </c>
      <c r="G5365">
        <v>720</v>
      </c>
      <c r="H5365">
        <v>45176</v>
      </c>
      <c r="I5365" t="s">
        <v>33</v>
      </c>
      <c r="J5365" t="s">
        <v>58</v>
      </c>
      <c r="K5365">
        <v>19</v>
      </c>
      <c r="L5365" t="s">
        <v>59</v>
      </c>
      <c r="M5365">
        <v>0.42442609452047803</v>
      </c>
      <c r="N5365">
        <v>175142</v>
      </c>
      <c r="O5365">
        <v>2</v>
      </c>
      <c r="P5365" t="s">
        <v>4922</v>
      </c>
      <c r="Q5365" t="s">
        <v>155</v>
      </c>
      <c r="R5365" t="s">
        <v>287</v>
      </c>
      <c r="T5365">
        <v>1</v>
      </c>
      <c r="U5365" t="s">
        <v>81</v>
      </c>
    </row>
    <row r="5366" spans="1:21" hidden="1" x14ac:dyDescent="0.35">
      <c r="A5366" s="1">
        <v>19</v>
      </c>
      <c r="B5366" s="1" t="str">
        <f t="shared" si="83"/>
        <v>&lt;20</v>
      </c>
      <c r="C5366" t="s">
        <v>40</v>
      </c>
      <c r="D5366" t="s">
        <v>21</v>
      </c>
      <c r="E5366" t="s">
        <v>22</v>
      </c>
      <c r="G5366">
        <v>672</v>
      </c>
      <c r="H5366">
        <v>47105</v>
      </c>
      <c r="I5366" t="s">
        <v>33</v>
      </c>
      <c r="J5366" t="s">
        <v>34</v>
      </c>
      <c r="K5366">
        <v>8</v>
      </c>
      <c r="L5366" t="s">
        <v>59</v>
      </c>
      <c r="M5366">
        <v>0.39556439477419397</v>
      </c>
      <c r="N5366">
        <v>149398</v>
      </c>
      <c r="O5366">
        <v>4</v>
      </c>
      <c r="P5366" t="s">
        <v>4923</v>
      </c>
      <c r="Q5366" t="s">
        <v>237</v>
      </c>
      <c r="R5366" t="s">
        <v>261</v>
      </c>
      <c r="S5366">
        <v>3</v>
      </c>
      <c r="T5366">
        <v>0</v>
      </c>
      <c r="U5366" t="s">
        <v>29</v>
      </c>
    </row>
    <row r="5367" spans="1:21" hidden="1" x14ac:dyDescent="0.35">
      <c r="A5367" s="1">
        <v>24</v>
      </c>
      <c r="B5367" s="1" t="str">
        <f t="shared" si="83"/>
        <v>21-30</v>
      </c>
      <c r="C5367" t="s">
        <v>30</v>
      </c>
      <c r="D5367" t="s">
        <v>21</v>
      </c>
      <c r="E5367" t="s">
        <v>22</v>
      </c>
      <c r="G5367">
        <v>681</v>
      </c>
      <c r="H5367">
        <v>5062</v>
      </c>
      <c r="I5367" t="s">
        <v>43</v>
      </c>
      <c r="J5367" t="s">
        <v>24</v>
      </c>
      <c r="K5367">
        <v>2</v>
      </c>
      <c r="L5367" t="s">
        <v>48</v>
      </c>
      <c r="M5367">
        <v>0.33009763219257898</v>
      </c>
      <c r="N5367">
        <v>247857</v>
      </c>
      <c r="O5367">
        <v>0</v>
      </c>
      <c r="P5367" t="s">
        <v>4924</v>
      </c>
      <c r="Q5367" t="s">
        <v>119</v>
      </c>
      <c r="R5367" t="s">
        <v>299</v>
      </c>
      <c r="S5367">
        <v>0</v>
      </c>
      <c r="T5367">
        <v>0</v>
      </c>
      <c r="U5367" t="s">
        <v>81</v>
      </c>
    </row>
    <row r="5368" spans="1:21" x14ac:dyDescent="0.35">
      <c r="A5368" s="1">
        <v>29</v>
      </c>
      <c r="B5368" s="1" t="str">
        <f t="shared" si="83"/>
        <v>21-30</v>
      </c>
      <c r="C5368" t="s">
        <v>40</v>
      </c>
      <c r="D5368" t="s">
        <v>21</v>
      </c>
      <c r="E5368" t="s">
        <v>69</v>
      </c>
      <c r="F5368">
        <v>99423</v>
      </c>
      <c r="G5368">
        <v>669</v>
      </c>
      <c r="I5368" t="s">
        <v>47</v>
      </c>
      <c r="J5368" t="s">
        <v>58</v>
      </c>
      <c r="K5368">
        <v>19</v>
      </c>
      <c r="L5368" t="s">
        <v>59</v>
      </c>
      <c r="M5368">
        <v>0.270470748190132</v>
      </c>
      <c r="O5368">
        <v>2</v>
      </c>
      <c r="P5368" t="s">
        <v>4925</v>
      </c>
      <c r="Q5368" t="s">
        <v>423</v>
      </c>
      <c r="R5368" t="s">
        <v>1605</v>
      </c>
      <c r="S5368">
        <v>3</v>
      </c>
      <c r="T5368">
        <v>0</v>
      </c>
      <c r="U5368" t="s">
        <v>81</v>
      </c>
    </row>
    <row r="5369" spans="1:21" x14ac:dyDescent="0.35">
      <c r="A5369" s="1">
        <v>53</v>
      </c>
      <c r="B5369" s="1" t="str">
        <f t="shared" si="83"/>
        <v>&gt;50</v>
      </c>
      <c r="C5369" t="s">
        <v>30</v>
      </c>
      <c r="D5369" t="s">
        <v>21</v>
      </c>
      <c r="E5369" t="s">
        <v>32</v>
      </c>
      <c r="F5369">
        <v>45835</v>
      </c>
      <c r="G5369">
        <v>630</v>
      </c>
      <c r="H5369">
        <v>9170</v>
      </c>
      <c r="I5369" t="s">
        <v>47</v>
      </c>
      <c r="J5369" t="s">
        <v>34</v>
      </c>
      <c r="K5369">
        <v>8</v>
      </c>
      <c r="L5369" t="s">
        <v>25</v>
      </c>
      <c r="M5369">
        <v>0.34901120290694199</v>
      </c>
      <c r="O5369">
        <v>4</v>
      </c>
      <c r="P5369" t="s">
        <v>4926</v>
      </c>
      <c r="Q5369" t="s">
        <v>56</v>
      </c>
      <c r="R5369" t="s">
        <v>114</v>
      </c>
      <c r="S5369">
        <v>2</v>
      </c>
      <c r="T5369">
        <v>2</v>
      </c>
      <c r="U5369" t="s">
        <v>29</v>
      </c>
    </row>
    <row r="5370" spans="1:21" hidden="1" x14ac:dyDescent="0.35">
      <c r="A5370" s="1">
        <v>62</v>
      </c>
      <c r="B5370" s="1" t="str">
        <f t="shared" si="83"/>
        <v>&gt;50</v>
      </c>
      <c r="C5370" t="s">
        <v>20</v>
      </c>
      <c r="D5370" t="s">
        <v>31</v>
      </c>
      <c r="E5370" t="s">
        <v>32</v>
      </c>
      <c r="G5370">
        <v>788</v>
      </c>
      <c r="H5370">
        <v>42939</v>
      </c>
      <c r="I5370" t="s">
        <v>47</v>
      </c>
      <c r="J5370" t="s">
        <v>58</v>
      </c>
      <c r="K5370">
        <v>12</v>
      </c>
      <c r="L5370" t="s">
        <v>59</v>
      </c>
      <c r="M5370">
        <v>0.176865748727662</v>
      </c>
      <c r="N5370">
        <v>144384</v>
      </c>
      <c r="O5370">
        <v>1</v>
      </c>
      <c r="P5370" t="s">
        <v>4927</v>
      </c>
      <c r="Q5370" t="s">
        <v>98</v>
      </c>
      <c r="R5370" t="s">
        <v>279</v>
      </c>
      <c r="S5370">
        <v>3</v>
      </c>
      <c r="T5370">
        <v>0</v>
      </c>
      <c r="U5370" t="s">
        <v>29</v>
      </c>
    </row>
    <row r="5371" spans="1:21" x14ac:dyDescent="0.35">
      <c r="A5371" s="1">
        <v>51</v>
      </c>
      <c r="B5371" s="1" t="str">
        <f t="shared" si="83"/>
        <v>&gt;50</v>
      </c>
      <c r="C5371" t="s">
        <v>20</v>
      </c>
      <c r="D5371" t="s">
        <v>21</v>
      </c>
      <c r="E5371" t="s">
        <v>69</v>
      </c>
      <c r="F5371">
        <v>52286</v>
      </c>
      <c r="G5371">
        <v>694</v>
      </c>
      <c r="I5371" t="s">
        <v>23</v>
      </c>
      <c r="J5371" t="s">
        <v>34</v>
      </c>
      <c r="K5371">
        <v>8</v>
      </c>
      <c r="L5371" t="s">
        <v>48</v>
      </c>
      <c r="M5371">
        <v>0.45050340470163303</v>
      </c>
      <c r="O5371">
        <v>2</v>
      </c>
      <c r="P5371" t="s">
        <v>4928</v>
      </c>
      <c r="Q5371" t="s">
        <v>129</v>
      </c>
      <c r="R5371" t="s">
        <v>287</v>
      </c>
      <c r="S5371">
        <v>0</v>
      </c>
      <c r="T5371">
        <v>0</v>
      </c>
      <c r="U5371" t="s">
        <v>29</v>
      </c>
    </row>
    <row r="5372" spans="1:21" hidden="1" x14ac:dyDescent="0.35">
      <c r="A5372" s="1">
        <v>46</v>
      </c>
      <c r="B5372" s="1" t="str">
        <f t="shared" si="83"/>
        <v>41-50</v>
      </c>
      <c r="C5372" t="s">
        <v>30</v>
      </c>
      <c r="D5372" t="s">
        <v>82</v>
      </c>
      <c r="E5372" t="s">
        <v>22</v>
      </c>
      <c r="F5372">
        <v>114485</v>
      </c>
      <c r="G5372">
        <v>667</v>
      </c>
      <c r="H5372">
        <v>17719</v>
      </c>
      <c r="I5372" t="s">
        <v>23</v>
      </c>
      <c r="J5372" t="s">
        <v>34</v>
      </c>
      <c r="K5372">
        <v>4</v>
      </c>
      <c r="L5372" t="s">
        <v>59</v>
      </c>
      <c r="M5372">
        <v>0.23403485674094901</v>
      </c>
      <c r="N5372">
        <v>180679</v>
      </c>
      <c r="O5372">
        <v>3</v>
      </c>
      <c r="P5372" t="s">
        <v>370</v>
      </c>
      <c r="Q5372" t="s">
        <v>132</v>
      </c>
      <c r="R5372" t="s">
        <v>304</v>
      </c>
      <c r="S5372">
        <v>2</v>
      </c>
      <c r="T5372">
        <v>2</v>
      </c>
      <c r="U5372" t="s">
        <v>29</v>
      </c>
    </row>
    <row r="5373" spans="1:21" hidden="1" x14ac:dyDescent="0.35">
      <c r="A5373" s="1">
        <v>30</v>
      </c>
      <c r="B5373" s="1" t="str">
        <f t="shared" si="83"/>
        <v>21-30</v>
      </c>
      <c r="C5373" t="s">
        <v>40</v>
      </c>
      <c r="D5373" t="s">
        <v>31</v>
      </c>
      <c r="E5373" t="s">
        <v>69</v>
      </c>
      <c r="F5373">
        <v>104982</v>
      </c>
      <c r="G5373">
        <v>773</v>
      </c>
      <c r="H5373">
        <v>40817</v>
      </c>
      <c r="I5373" t="s">
        <v>47</v>
      </c>
      <c r="J5373" t="s">
        <v>24</v>
      </c>
      <c r="K5373">
        <v>14</v>
      </c>
      <c r="L5373" t="s">
        <v>48</v>
      </c>
      <c r="M5373">
        <v>0.310929304919004</v>
      </c>
      <c r="N5373">
        <v>98540</v>
      </c>
      <c r="O5373">
        <v>4</v>
      </c>
      <c r="P5373" t="s">
        <v>4929</v>
      </c>
      <c r="Q5373" t="s">
        <v>98</v>
      </c>
      <c r="R5373" t="s">
        <v>258</v>
      </c>
      <c r="T5373">
        <v>1</v>
      </c>
      <c r="U5373" t="s">
        <v>29</v>
      </c>
    </row>
    <row r="5374" spans="1:21" hidden="1" x14ac:dyDescent="0.35">
      <c r="A5374" s="1">
        <v>23</v>
      </c>
      <c r="B5374" s="1" t="str">
        <f t="shared" si="83"/>
        <v>21-30</v>
      </c>
      <c r="C5374" t="s">
        <v>20</v>
      </c>
      <c r="D5374" t="s">
        <v>82</v>
      </c>
      <c r="E5374" t="s">
        <v>32</v>
      </c>
      <c r="F5374">
        <v>84930</v>
      </c>
      <c r="G5374">
        <v>685</v>
      </c>
      <c r="H5374">
        <v>16506</v>
      </c>
      <c r="I5374" t="s">
        <v>47</v>
      </c>
      <c r="J5374" t="s">
        <v>24</v>
      </c>
      <c r="K5374">
        <v>11</v>
      </c>
      <c r="L5374" t="s">
        <v>59</v>
      </c>
      <c r="M5374">
        <v>0.45806241040385598</v>
      </c>
      <c r="N5374">
        <v>227830</v>
      </c>
      <c r="O5374">
        <v>4</v>
      </c>
      <c r="P5374" t="s">
        <v>4930</v>
      </c>
      <c r="Q5374" t="s">
        <v>50</v>
      </c>
      <c r="R5374" t="s">
        <v>153</v>
      </c>
      <c r="T5374">
        <v>2</v>
      </c>
      <c r="U5374" t="s">
        <v>29</v>
      </c>
    </row>
    <row r="5375" spans="1:21" hidden="1" x14ac:dyDescent="0.35">
      <c r="A5375" s="1">
        <v>60</v>
      </c>
      <c r="B5375" s="1" t="str">
        <f t="shared" si="83"/>
        <v>&gt;50</v>
      </c>
      <c r="C5375" t="s">
        <v>30</v>
      </c>
      <c r="D5375" t="s">
        <v>82</v>
      </c>
      <c r="E5375" t="s">
        <v>22</v>
      </c>
      <c r="F5375">
        <v>44119</v>
      </c>
      <c r="G5375">
        <v>616</v>
      </c>
      <c r="H5375">
        <v>29829</v>
      </c>
      <c r="I5375" t="s">
        <v>23</v>
      </c>
      <c r="J5375" t="s">
        <v>58</v>
      </c>
      <c r="K5375">
        <v>3</v>
      </c>
      <c r="L5375" t="s">
        <v>25</v>
      </c>
      <c r="M5375">
        <v>0.37140358971925302</v>
      </c>
      <c r="N5375">
        <v>184141</v>
      </c>
      <c r="O5375">
        <v>0</v>
      </c>
      <c r="P5375" t="s">
        <v>4931</v>
      </c>
      <c r="Q5375" t="s">
        <v>193</v>
      </c>
      <c r="R5375" t="s">
        <v>824</v>
      </c>
      <c r="S5375">
        <v>4</v>
      </c>
      <c r="T5375">
        <v>1</v>
      </c>
      <c r="U5375" t="s">
        <v>29</v>
      </c>
    </row>
    <row r="5376" spans="1:21" x14ac:dyDescent="0.35">
      <c r="A5376" s="1">
        <v>40</v>
      </c>
      <c r="B5376" s="1" t="str">
        <f t="shared" si="83"/>
        <v>31-40</v>
      </c>
      <c r="C5376" t="s">
        <v>20</v>
      </c>
      <c r="D5376" t="s">
        <v>41</v>
      </c>
      <c r="E5376" t="s">
        <v>42</v>
      </c>
      <c r="F5376">
        <v>100641</v>
      </c>
      <c r="G5376">
        <v>796</v>
      </c>
      <c r="H5376">
        <v>23959</v>
      </c>
      <c r="I5376" t="s">
        <v>47</v>
      </c>
      <c r="J5376" t="s">
        <v>24</v>
      </c>
      <c r="K5376">
        <v>9</v>
      </c>
      <c r="L5376" t="s">
        <v>48</v>
      </c>
      <c r="M5376">
        <v>0.147378986162614</v>
      </c>
      <c r="O5376">
        <v>0</v>
      </c>
      <c r="P5376" t="s">
        <v>2267</v>
      </c>
      <c r="Q5376" t="s">
        <v>250</v>
      </c>
      <c r="R5376" t="s">
        <v>387</v>
      </c>
      <c r="S5376">
        <v>4</v>
      </c>
      <c r="T5376">
        <v>0</v>
      </c>
      <c r="U5376" t="s">
        <v>39</v>
      </c>
    </row>
    <row r="5377" spans="1:21" hidden="1" x14ac:dyDescent="0.35">
      <c r="A5377" s="1">
        <v>43</v>
      </c>
      <c r="B5377" s="1" t="str">
        <f t="shared" si="83"/>
        <v>41-50</v>
      </c>
      <c r="C5377" t="s">
        <v>40</v>
      </c>
      <c r="D5377" t="s">
        <v>21</v>
      </c>
      <c r="E5377" t="s">
        <v>22</v>
      </c>
      <c r="G5377">
        <v>639</v>
      </c>
      <c r="I5377" t="s">
        <v>43</v>
      </c>
      <c r="J5377" t="s">
        <v>34</v>
      </c>
      <c r="K5377">
        <v>4</v>
      </c>
      <c r="L5377" t="s">
        <v>59</v>
      </c>
      <c r="M5377">
        <v>0.459613259950513</v>
      </c>
      <c r="N5377">
        <v>85897</v>
      </c>
      <c r="P5377" t="s">
        <v>4932</v>
      </c>
      <c r="Q5377" t="s">
        <v>79</v>
      </c>
      <c r="R5377" t="s">
        <v>400</v>
      </c>
      <c r="S5377">
        <v>3</v>
      </c>
      <c r="T5377">
        <v>2</v>
      </c>
      <c r="U5377" t="s">
        <v>39</v>
      </c>
    </row>
    <row r="5378" spans="1:21" hidden="1" x14ac:dyDescent="0.35">
      <c r="A5378" s="1">
        <v>49</v>
      </c>
      <c r="B5378" s="1" t="str">
        <f t="shared" si="83"/>
        <v>41-50</v>
      </c>
      <c r="C5378" t="s">
        <v>30</v>
      </c>
      <c r="D5378" t="s">
        <v>41</v>
      </c>
      <c r="E5378" t="s">
        <v>69</v>
      </c>
      <c r="F5378">
        <v>27802</v>
      </c>
      <c r="H5378">
        <v>11532</v>
      </c>
      <c r="I5378" t="s">
        <v>33</v>
      </c>
      <c r="J5378" t="s">
        <v>24</v>
      </c>
      <c r="K5378">
        <v>17</v>
      </c>
      <c r="L5378" t="s">
        <v>25</v>
      </c>
      <c r="M5378">
        <v>0.26936068308587702</v>
      </c>
      <c r="N5378">
        <v>169261</v>
      </c>
      <c r="O5378">
        <v>1</v>
      </c>
      <c r="P5378" t="s">
        <v>1918</v>
      </c>
      <c r="Q5378" t="s">
        <v>234</v>
      </c>
      <c r="R5378" t="s">
        <v>551</v>
      </c>
      <c r="S5378">
        <v>1</v>
      </c>
      <c r="T5378">
        <v>0</v>
      </c>
      <c r="U5378" t="s">
        <v>29</v>
      </c>
    </row>
    <row r="5379" spans="1:21" hidden="1" x14ac:dyDescent="0.35">
      <c r="A5379" s="1">
        <v>27</v>
      </c>
      <c r="B5379" s="1" t="str">
        <f t="shared" ref="B5379:B5442" si="84">IF(A5379&lt;=20,"&lt;20",IF(A5379&lt;=30,"21-30",IF(A5379&lt;=40,"31-40",IF(A5379&lt;=50,"41-50","&gt;50"))))</f>
        <v>21-30</v>
      </c>
      <c r="C5379" t="s">
        <v>20</v>
      </c>
      <c r="D5379" t="s">
        <v>31</v>
      </c>
      <c r="E5379" t="s">
        <v>69</v>
      </c>
      <c r="F5379">
        <v>49418</v>
      </c>
      <c r="G5379">
        <v>642</v>
      </c>
      <c r="I5379" t="s">
        <v>33</v>
      </c>
      <c r="J5379" t="s">
        <v>58</v>
      </c>
      <c r="K5379">
        <v>13</v>
      </c>
      <c r="L5379" t="s">
        <v>48</v>
      </c>
      <c r="M5379">
        <v>0.27094765933439902</v>
      </c>
      <c r="N5379">
        <v>153608</v>
      </c>
      <c r="O5379">
        <v>0</v>
      </c>
      <c r="P5379" t="s">
        <v>4933</v>
      </c>
      <c r="Q5379" t="s">
        <v>163</v>
      </c>
      <c r="R5379" t="s">
        <v>258</v>
      </c>
      <c r="T5379">
        <v>2</v>
      </c>
      <c r="U5379" t="s">
        <v>29</v>
      </c>
    </row>
    <row r="5380" spans="1:21" hidden="1" x14ac:dyDescent="0.35">
      <c r="A5380" s="1">
        <v>54</v>
      </c>
      <c r="B5380" s="1" t="str">
        <f t="shared" si="84"/>
        <v>&gt;50</v>
      </c>
      <c r="C5380" t="s">
        <v>40</v>
      </c>
      <c r="D5380" t="s">
        <v>21</v>
      </c>
      <c r="E5380" t="s">
        <v>42</v>
      </c>
      <c r="F5380">
        <v>36905</v>
      </c>
      <c r="H5380">
        <v>40116</v>
      </c>
      <c r="I5380" t="s">
        <v>47</v>
      </c>
      <c r="J5380" t="s">
        <v>58</v>
      </c>
      <c r="K5380">
        <v>0</v>
      </c>
      <c r="L5380" t="s">
        <v>59</v>
      </c>
      <c r="M5380">
        <v>0.34732199526284602</v>
      </c>
      <c r="N5380">
        <v>172577</v>
      </c>
      <c r="O5380">
        <v>0</v>
      </c>
      <c r="P5380" t="s">
        <v>4934</v>
      </c>
      <c r="Q5380" t="s">
        <v>207</v>
      </c>
      <c r="R5380" t="s">
        <v>1605</v>
      </c>
      <c r="S5380">
        <v>1</v>
      </c>
      <c r="T5380">
        <v>1</v>
      </c>
      <c r="U5380" t="s">
        <v>29</v>
      </c>
    </row>
    <row r="5381" spans="1:21" hidden="1" x14ac:dyDescent="0.35">
      <c r="A5381" s="1">
        <v>49</v>
      </c>
      <c r="B5381" s="1" t="str">
        <f t="shared" si="84"/>
        <v>41-50</v>
      </c>
      <c r="C5381" t="s">
        <v>30</v>
      </c>
      <c r="D5381" t="s">
        <v>82</v>
      </c>
      <c r="E5381" t="s">
        <v>22</v>
      </c>
      <c r="F5381">
        <v>66533</v>
      </c>
      <c r="G5381">
        <v>633</v>
      </c>
      <c r="I5381" t="s">
        <v>33</v>
      </c>
      <c r="J5381" t="s">
        <v>24</v>
      </c>
      <c r="K5381">
        <v>12</v>
      </c>
      <c r="L5381" t="s">
        <v>35</v>
      </c>
      <c r="M5381">
        <v>0.51040092789309399</v>
      </c>
      <c r="N5381">
        <v>207597</v>
      </c>
      <c r="O5381">
        <v>2</v>
      </c>
      <c r="P5381" t="s">
        <v>1253</v>
      </c>
      <c r="Q5381" t="s">
        <v>289</v>
      </c>
      <c r="R5381" t="s">
        <v>649</v>
      </c>
      <c r="T5381">
        <v>1</v>
      </c>
      <c r="U5381" t="s">
        <v>29</v>
      </c>
    </row>
    <row r="5382" spans="1:21" hidden="1" x14ac:dyDescent="0.35">
      <c r="A5382" s="1">
        <v>34</v>
      </c>
      <c r="B5382" s="1" t="str">
        <f t="shared" si="84"/>
        <v>31-40</v>
      </c>
      <c r="C5382" t="s">
        <v>30</v>
      </c>
      <c r="D5382" t="s">
        <v>41</v>
      </c>
      <c r="E5382" t="s">
        <v>69</v>
      </c>
      <c r="F5382">
        <v>96133</v>
      </c>
      <c r="G5382">
        <v>631</v>
      </c>
      <c r="H5382">
        <v>9677</v>
      </c>
      <c r="I5382" t="s">
        <v>47</v>
      </c>
      <c r="J5382" t="s">
        <v>24</v>
      </c>
      <c r="K5382">
        <v>12</v>
      </c>
      <c r="L5382" t="s">
        <v>48</v>
      </c>
      <c r="M5382">
        <v>0.115076812473452</v>
      </c>
      <c r="N5382">
        <v>265344</v>
      </c>
      <c r="O5382">
        <v>4</v>
      </c>
      <c r="P5382" t="s">
        <v>4935</v>
      </c>
      <c r="Q5382" t="s">
        <v>132</v>
      </c>
      <c r="R5382" t="s">
        <v>1605</v>
      </c>
      <c r="S5382">
        <v>0</v>
      </c>
      <c r="T5382">
        <v>2</v>
      </c>
      <c r="U5382" t="s">
        <v>29</v>
      </c>
    </row>
    <row r="5383" spans="1:21" hidden="1" x14ac:dyDescent="0.35">
      <c r="A5383" s="1">
        <v>64</v>
      </c>
      <c r="B5383" s="1" t="str">
        <f t="shared" si="84"/>
        <v>&gt;50</v>
      </c>
      <c r="C5383" t="s">
        <v>20</v>
      </c>
      <c r="D5383" t="s">
        <v>41</v>
      </c>
      <c r="E5383" t="s">
        <v>22</v>
      </c>
      <c r="F5383">
        <v>81589</v>
      </c>
      <c r="G5383">
        <v>659</v>
      </c>
      <c r="H5383">
        <v>49502</v>
      </c>
      <c r="I5383" t="s">
        <v>33</v>
      </c>
      <c r="J5383" t="s">
        <v>34</v>
      </c>
      <c r="K5383">
        <v>4</v>
      </c>
      <c r="L5383" t="s">
        <v>48</v>
      </c>
      <c r="M5383">
        <v>0.47306399522279302</v>
      </c>
      <c r="N5383">
        <v>244764</v>
      </c>
      <c r="O5383">
        <v>2</v>
      </c>
      <c r="P5383" t="s">
        <v>4936</v>
      </c>
      <c r="Q5383" t="s">
        <v>87</v>
      </c>
      <c r="R5383" t="s">
        <v>62</v>
      </c>
      <c r="S5383">
        <v>4</v>
      </c>
      <c r="T5383">
        <v>0</v>
      </c>
      <c r="U5383" t="s">
        <v>29</v>
      </c>
    </row>
    <row r="5384" spans="1:21" hidden="1" x14ac:dyDescent="0.35">
      <c r="A5384" s="1">
        <v>57</v>
      </c>
      <c r="B5384" s="1" t="str">
        <f t="shared" si="84"/>
        <v>&gt;50</v>
      </c>
      <c r="C5384" t="s">
        <v>30</v>
      </c>
      <c r="D5384" t="s">
        <v>31</v>
      </c>
      <c r="E5384" t="s">
        <v>32</v>
      </c>
      <c r="F5384">
        <v>61224</v>
      </c>
      <c r="I5384" t="s">
        <v>47</v>
      </c>
      <c r="J5384" t="s">
        <v>58</v>
      </c>
      <c r="K5384">
        <v>6</v>
      </c>
      <c r="L5384" t="s">
        <v>35</v>
      </c>
      <c r="M5384">
        <v>0.581065163107227</v>
      </c>
      <c r="N5384">
        <v>119929</v>
      </c>
      <c r="O5384">
        <v>3</v>
      </c>
      <c r="P5384" t="s">
        <v>4937</v>
      </c>
      <c r="Q5384" t="s">
        <v>74</v>
      </c>
      <c r="R5384" t="s">
        <v>38</v>
      </c>
      <c r="S5384">
        <v>3</v>
      </c>
      <c r="T5384">
        <v>2</v>
      </c>
      <c r="U5384" t="s">
        <v>29</v>
      </c>
    </row>
    <row r="5385" spans="1:21" hidden="1" x14ac:dyDescent="0.35">
      <c r="A5385" s="1">
        <v>60</v>
      </c>
      <c r="B5385" s="1" t="str">
        <f t="shared" si="84"/>
        <v>&gt;50</v>
      </c>
      <c r="C5385" t="s">
        <v>20</v>
      </c>
      <c r="D5385" t="s">
        <v>31</v>
      </c>
      <c r="E5385" t="s">
        <v>69</v>
      </c>
      <c r="F5385">
        <v>93124</v>
      </c>
      <c r="G5385">
        <v>791</v>
      </c>
      <c r="H5385">
        <v>21559</v>
      </c>
      <c r="I5385" t="s">
        <v>33</v>
      </c>
      <c r="J5385" t="s">
        <v>58</v>
      </c>
      <c r="K5385">
        <v>18</v>
      </c>
      <c r="L5385" t="s">
        <v>59</v>
      </c>
      <c r="M5385">
        <v>0.33772805150260499</v>
      </c>
      <c r="N5385">
        <v>90509</v>
      </c>
      <c r="O5385">
        <v>0</v>
      </c>
      <c r="P5385" t="s">
        <v>1492</v>
      </c>
      <c r="Q5385" t="s">
        <v>193</v>
      </c>
      <c r="R5385" t="s">
        <v>488</v>
      </c>
      <c r="S5385">
        <v>2</v>
      </c>
      <c r="T5385">
        <v>1</v>
      </c>
      <c r="U5385" t="s">
        <v>29</v>
      </c>
    </row>
    <row r="5386" spans="1:21" hidden="1" x14ac:dyDescent="0.35">
      <c r="A5386" s="1">
        <v>49</v>
      </c>
      <c r="B5386" s="1" t="str">
        <f t="shared" si="84"/>
        <v>41-50</v>
      </c>
      <c r="C5386" t="s">
        <v>30</v>
      </c>
      <c r="D5386" t="s">
        <v>31</v>
      </c>
      <c r="E5386" t="s">
        <v>22</v>
      </c>
      <c r="F5386">
        <v>31226</v>
      </c>
      <c r="H5386">
        <v>29597</v>
      </c>
      <c r="I5386" t="s">
        <v>43</v>
      </c>
      <c r="J5386" t="s">
        <v>34</v>
      </c>
      <c r="K5386">
        <v>6</v>
      </c>
      <c r="L5386" t="s">
        <v>35</v>
      </c>
      <c r="M5386">
        <v>0.180174865571917</v>
      </c>
      <c r="N5386">
        <v>230607</v>
      </c>
      <c r="O5386">
        <v>2</v>
      </c>
      <c r="P5386" t="s">
        <v>4938</v>
      </c>
      <c r="Q5386" t="s">
        <v>174</v>
      </c>
      <c r="R5386" t="s">
        <v>616</v>
      </c>
      <c r="S5386">
        <v>3</v>
      </c>
      <c r="T5386">
        <v>1</v>
      </c>
      <c r="U5386" t="s">
        <v>29</v>
      </c>
    </row>
    <row r="5387" spans="1:21" hidden="1" x14ac:dyDescent="0.35">
      <c r="A5387" s="1">
        <v>64</v>
      </c>
      <c r="B5387" s="1" t="str">
        <f t="shared" si="84"/>
        <v>&gt;50</v>
      </c>
      <c r="C5387" t="s">
        <v>30</v>
      </c>
      <c r="D5387" t="s">
        <v>31</v>
      </c>
      <c r="E5387" t="s">
        <v>22</v>
      </c>
      <c r="F5387">
        <v>89702</v>
      </c>
      <c r="G5387">
        <v>752</v>
      </c>
      <c r="H5387">
        <v>13575</v>
      </c>
      <c r="I5387" t="s">
        <v>23</v>
      </c>
      <c r="J5387" t="s">
        <v>34</v>
      </c>
      <c r="K5387">
        <v>9</v>
      </c>
      <c r="L5387" t="s">
        <v>48</v>
      </c>
      <c r="M5387">
        <v>0.136100153810574</v>
      </c>
      <c r="N5387">
        <v>149474</v>
      </c>
      <c r="O5387">
        <v>3</v>
      </c>
      <c r="P5387" t="s">
        <v>4939</v>
      </c>
      <c r="Q5387" t="s">
        <v>104</v>
      </c>
      <c r="R5387" t="s">
        <v>520</v>
      </c>
      <c r="T5387">
        <v>0</v>
      </c>
      <c r="U5387" t="s">
        <v>29</v>
      </c>
    </row>
    <row r="5388" spans="1:21" hidden="1" x14ac:dyDescent="0.35">
      <c r="A5388" s="1">
        <v>63</v>
      </c>
      <c r="B5388" s="1" t="str">
        <f t="shared" si="84"/>
        <v>&gt;50</v>
      </c>
      <c r="C5388" t="s">
        <v>30</v>
      </c>
      <c r="D5388" t="s">
        <v>21</v>
      </c>
      <c r="E5388" t="s">
        <v>22</v>
      </c>
      <c r="F5388">
        <v>80369</v>
      </c>
      <c r="G5388">
        <v>759</v>
      </c>
      <c r="H5388">
        <v>45434</v>
      </c>
      <c r="I5388" t="s">
        <v>33</v>
      </c>
      <c r="J5388" t="s">
        <v>58</v>
      </c>
      <c r="K5388">
        <v>10</v>
      </c>
      <c r="L5388" t="s">
        <v>59</v>
      </c>
      <c r="M5388">
        <v>0.237314221366695</v>
      </c>
      <c r="N5388">
        <v>289186</v>
      </c>
      <c r="O5388">
        <v>1</v>
      </c>
      <c r="P5388" t="s">
        <v>4940</v>
      </c>
      <c r="Q5388" t="s">
        <v>308</v>
      </c>
      <c r="R5388" t="s">
        <v>54</v>
      </c>
      <c r="S5388">
        <v>4</v>
      </c>
      <c r="T5388">
        <v>2</v>
      </c>
      <c r="U5388" t="s">
        <v>29</v>
      </c>
    </row>
    <row r="5389" spans="1:21" x14ac:dyDescent="0.35">
      <c r="A5389" s="1">
        <v>18</v>
      </c>
      <c r="B5389" s="1" t="str">
        <f t="shared" si="84"/>
        <v>&lt;20</v>
      </c>
      <c r="C5389" t="s">
        <v>40</v>
      </c>
      <c r="D5389" t="s">
        <v>82</v>
      </c>
      <c r="E5389" t="s">
        <v>42</v>
      </c>
      <c r="F5389">
        <v>44343</v>
      </c>
      <c r="G5389">
        <v>716</v>
      </c>
      <c r="H5389">
        <v>20590</v>
      </c>
      <c r="I5389" t="s">
        <v>43</v>
      </c>
      <c r="J5389" t="s">
        <v>34</v>
      </c>
      <c r="K5389">
        <v>1</v>
      </c>
      <c r="L5389" t="s">
        <v>59</v>
      </c>
      <c r="M5389">
        <v>0.540325073189446</v>
      </c>
      <c r="O5389">
        <v>3</v>
      </c>
      <c r="P5389" t="s">
        <v>4941</v>
      </c>
      <c r="Q5389" t="s">
        <v>237</v>
      </c>
      <c r="R5389" t="s">
        <v>151</v>
      </c>
      <c r="T5389">
        <v>2</v>
      </c>
      <c r="U5389" t="s">
        <v>29</v>
      </c>
    </row>
    <row r="5390" spans="1:21" hidden="1" x14ac:dyDescent="0.35">
      <c r="A5390" s="1">
        <v>66</v>
      </c>
      <c r="B5390" s="1" t="str">
        <f t="shared" si="84"/>
        <v>&gt;50</v>
      </c>
      <c r="C5390" t="s">
        <v>30</v>
      </c>
      <c r="D5390" t="s">
        <v>21</v>
      </c>
      <c r="E5390" t="s">
        <v>32</v>
      </c>
      <c r="H5390">
        <v>25840</v>
      </c>
      <c r="I5390" t="s">
        <v>47</v>
      </c>
      <c r="J5390" t="s">
        <v>34</v>
      </c>
      <c r="K5390">
        <v>13</v>
      </c>
      <c r="L5390" t="s">
        <v>59</v>
      </c>
      <c r="M5390">
        <v>0.45987735965019799</v>
      </c>
      <c r="N5390">
        <v>208429</v>
      </c>
      <c r="O5390">
        <v>0</v>
      </c>
      <c r="P5390" t="s">
        <v>4942</v>
      </c>
      <c r="Q5390" t="s">
        <v>132</v>
      </c>
      <c r="R5390" t="s">
        <v>287</v>
      </c>
      <c r="S5390">
        <v>1</v>
      </c>
      <c r="T5390">
        <v>2</v>
      </c>
      <c r="U5390" t="s">
        <v>29</v>
      </c>
    </row>
    <row r="5391" spans="1:21" hidden="1" x14ac:dyDescent="0.35">
      <c r="A5391" s="1">
        <v>48</v>
      </c>
      <c r="B5391" s="1" t="str">
        <f t="shared" si="84"/>
        <v>41-50</v>
      </c>
      <c r="C5391" t="s">
        <v>30</v>
      </c>
      <c r="D5391" t="s">
        <v>82</v>
      </c>
      <c r="E5391" t="s">
        <v>42</v>
      </c>
      <c r="H5391">
        <v>10721</v>
      </c>
      <c r="I5391" t="s">
        <v>23</v>
      </c>
      <c r="J5391" t="s">
        <v>34</v>
      </c>
      <c r="K5391">
        <v>17</v>
      </c>
      <c r="L5391" t="s">
        <v>48</v>
      </c>
      <c r="M5391">
        <v>0.21671236188668</v>
      </c>
      <c r="N5391">
        <v>243959</v>
      </c>
      <c r="O5391">
        <v>3</v>
      </c>
      <c r="P5391" t="s">
        <v>4943</v>
      </c>
      <c r="Q5391" t="s">
        <v>166</v>
      </c>
      <c r="R5391" t="s">
        <v>752</v>
      </c>
      <c r="S5391">
        <v>0</v>
      </c>
      <c r="T5391">
        <v>0</v>
      </c>
      <c r="U5391" t="s">
        <v>29</v>
      </c>
    </row>
    <row r="5392" spans="1:21" hidden="1" x14ac:dyDescent="0.35">
      <c r="A5392" s="1">
        <v>65</v>
      </c>
      <c r="B5392" s="1" t="str">
        <f t="shared" si="84"/>
        <v>&gt;50</v>
      </c>
      <c r="C5392" t="s">
        <v>30</v>
      </c>
      <c r="D5392" t="s">
        <v>31</v>
      </c>
      <c r="E5392" t="s">
        <v>42</v>
      </c>
      <c r="F5392">
        <v>112338</v>
      </c>
      <c r="G5392">
        <v>709</v>
      </c>
      <c r="I5392" t="s">
        <v>43</v>
      </c>
      <c r="J5392" t="s">
        <v>58</v>
      </c>
      <c r="K5392">
        <v>15</v>
      </c>
      <c r="L5392" t="s">
        <v>48</v>
      </c>
      <c r="M5392">
        <v>0.53088934333686399</v>
      </c>
      <c r="N5392">
        <v>181157</v>
      </c>
      <c r="O5392">
        <v>3</v>
      </c>
      <c r="P5392" t="s">
        <v>3655</v>
      </c>
      <c r="Q5392" t="s">
        <v>237</v>
      </c>
      <c r="R5392" t="s">
        <v>80</v>
      </c>
      <c r="S5392">
        <v>1</v>
      </c>
      <c r="T5392">
        <v>0</v>
      </c>
      <c r="U5392" t="s">
        <v>29</v>
      </c>
    </row>
    <row r="5393" spans="1:21" hidden="1" x14ac:dyDescent="0.35">
      <c r="A5393" s="1">
        <v>31</v>
      </c>
      <c r="B5393" s="1" t="str">
        <f t="shared" si="84"/>
        <v>31-40</v>
      </c>
      <c r="C5393" t="s">
        <v>20</v>
      </c>
      <c r="D5393" t="s">
        <v>31</v>
      </c>
      <c r="E5393" t="s">
        <v>32</v>
      </c>
      <c r="F5393">
        <v>51182</v>
      </c>
      <c r="G5393">
        <v>752</v>
      </c>
      <c r="H5393">
        <v>41815</v>
      </c>
      <c r="I5393" t="s">
        <v>33</v>
      </c>
      <c r="J5393" t="s">
        <v>58</v>
      </c>
      <c r="K5393">
        <v>3</v>
      </c>
      <c r="L5393" t="s">
        <v>48</v>
      </c>
      <c r="M5393">
        <v>0.57957490114967503</v>
      </c>
      <c r="N5393">
        <v>22178</v>
      </c>
      <c r="O5393">
        <v>2</v>
      </c>
      <c r="P5393" t="s">
        <v>4944</v>
      </c>
      <c r="Q5393" t="s">
        <v>61</v>
      </c>
      <c r="R5393" t="s">
        <v>425</v>
      </c>
      <c r="S5393">
        <v>1</v>
      </c>
      <c r="T5393">
        <v>0</v>
      </c>
      <c r="U5393" t="s">
        <v>81</v>
      </c>
    </row>
    <row r="5394" spans="1:21" hidden="1" x14ac:dyDescent="0.35">
      <c r="A5394" s="1">
        <v>46</v>
      </c>
      <c r="B5394" s="1" t="str">
        <f t="shared" si="84"/>
        <v>41-50</v>
      </c>
      <c r="C5394" t="s">
        <v>20</v>
      </c>
      <c r="D5394" t="s">
        <v>82</v>
      </c>
      <c r="E5394" t="s">
        <v>42</v>
      </c>
      <c r="F5394">
        <v>29495</v>
      </c>
      <c r="G5394">
        <v>620</v>
      </c>
      <c r="H5394">
        <v>6143</v>
      </c>
      <c r="I5394" t="s">
        <v>47</v>
      </c>
      <c r="J5394" t="s">
        <v>58</v>
      </c>
      <c r="K5394">
        <v>18</v>
      </c>
      <c r="L5394" t="s">
        <v>59</v>
      </c>
      <c r="M5394">
        <v>0.43557864658721601</v>
      </c>
      <c r="N5394">
        <v>216388</v>
      </c>
      <c r="O5394">
        <v>4</v>
      </c>
      <c r="P5394" t="s">
        <v>4945</v>
      </c>
      <c r="Q5394" t="s">
        <v>382</v>
      </c>
      <c r="R5394" t="s">
        <v>361</v>
      </c>
      <c r="S5394">
        <v>4</v>
      </c>
      <c r="T5394">
        <v>0</v>
      </c>
      <c r="U5394" t="s">
        <v>29</v>
      </c>
    </row>
    <row r="5395" spans="1:21" hidden="1" x14ac:dyDescent="0.35">
      <c r="A5395" s="1">
        <v>61</v>
      </c>
      <c r="B5395" s="1" t="str">
        <f t="shared" si="84"/>
        <v>&gt;50</v>
      </c>
      <c r="C5395" t="s">
        <v>40</v>
      </c>
      <c r="D5395" t="s">
        <v>31</v>
      </c>
      <c r="E5395" t="s">
        <v>42</v>
      </c>
      <c r="F5395">
        <v>43439</v>
      </c>
      <c r="G5395">
        <v>607</v>
      </c>
      <c r="H5395">
        <v>19802</v>
      </c>
      <c r="I5395" t="s">
        <v>23</v>
      </c>
      <c r="J5395" t="s">
        <v>24</v>
      </c>
      <c r="K5395">
        <v>18</v>
      </c>
      <c r="L5395" t="s">
        <v>35</v>
      </c>
      <c r="M5395">
        <v>0.200334023084347</v>
      </c>
      <c r="N5395">
        <v>161475</v>
      </c>
      <c r="O5395">
        <v>1</v>
      </c>
      <c r="P5395" t="s">
        <v>4946</v>
      </c>
      <c r="Q5395" t="s">
        <v>45</v>
      </c>
      <c r="R5395" t="s">
        <v>85</v>
      </c>
      <c r="S5395">
        <v>4</v>
      </c>
      <c r="T5395">
        <v>1</v>
      </c>
      <c r="U5395" t="s">
        <v>29</v>
      </c>
    </row>
    <row r="5396" spans="1:21" hidden="1" x14ac:dyDescent="0.35">
      <c r="A5396" s="1">
        <v>49</v>
      </c>
      <c r="B5396" s="1" t="str">
        <f t="shared" si="84"/>
        <v>41-50</v>
      </c>
      <c r="C5396" t="s">
        <v>40</v>
      </c>
      <c r="D5396" t="s">
        <v>41</v>
      </c>
      <c r="E5396" t="s">
        <v>32</v>
      </c>
      <c r="F5396">
        <v>112534</v>
      </c>
      <c r="G5396">
        <v>639</v>
      </c>
      <c r="H5396">
        <v>45544</v>
      </c>
      <c r="I5396" t="s">
        <v>43</v>
      </c>
      <c r="J5396" t="s">
        <v>58</v>
      </c>
      <c r="K5396">
        <v>5</v>
      </c>
      <c r="L5396" t="s">
        <v>25</v>
      </c>
      <c r="M5396">
        <v>0.54554107845902999</v>
      </c>
      <c r="N5396">
        <v>48464</v>
      </c>
      <c r="O5396">
        <v>4</v>
      </c>
      <c r="P5396" t="s">
        <v>1479</v>
      </c>
      <c r="Q5396" t="s">
        <v>111</v>
      </c>
      <c r="R5396" t="s">
        <v>277</v>
      </c>
      <c r="S5396">
        <v>1</v>
      </c>
      <c r="T5396">
        <v>2</v>
      </c>
      <c r="U5396" t="s">
        <v>81</v>
      </c>
    </row>
    <row r="5397" spans="1:21" x14ac:dyDescent="0.35">
      <c r="A5397" s="1">
        <v>36</v>
      </c>
      <c r="B5397" s="1" t="str">
        <f t="shared" si="84"/>
        <v>31-40</v>
      </c>
      <c r="C5397" t="s">
        <v>30</v>
      </c>
      <c r="D5397" t="s">
        <v>82</v>
      </c>
      <c r="E5397" t="s">
        <v>32</v>
      </c>
      <c r="F5397">
        <v>77755</v>
      </c>
      <c r="G5397">
        <v>604</v>
      </c>
      <c r="H5397">
        <v>24355</v>
      </c>
      <c r="I5397" t="s">
        <v>33</v>
      </c>
      <c r="J5397" t="s">
        <v>34</v>
      </c>
      <c r="K5397">
        <v>17</v>
      </c>
      <c r="L5397" t="s">
        <v>48</v>
      </c>
      <c r="M5397">
        <v>0.573089438889134</v>
      </c>
      <c r="O5397">
        <v>3</v>
      </c>
      <c r="P5397" t="s">
        <v>103</v>
      </c>
      <c r="Q5397" t="s">
        <v>234</v>
      </c>
      <c r="R5397" t="s">
        <v>457</v>
      </c>
      <c r="S5397">
        <v>0</v>
      </c>
      <c r="T5397">
        <v>0</v>
      </c>
      <c r="U5397" t="s">
        <v>29</v>
      </c>
    </row>
    <row r="5398" spans="1:21" hidden="1" x14ac:dyDescent="0.35">
      <c r="A5398" s="1">
        <v>56</v>
      </c>
      <c r="B5398" s="1" t="str">
        <f t="shared" si="84"/>
        <v>&gt;50</v>
      </c>
      <c r="C5398" t="s">
        <v>40</v>
      </c>
      <c r="D5398" t="s">
        <v>82</v>
      </c>
      <c r="E5398" t="s">
        <v>69</v>
      </c>
      <c r="F5398">
        <v>69757</v>
      </c>
      <c r="G5398">
        <v>723</v>
      </c>
      <c r="H5398">
        <v>31121</v>
      </c>
      <c r="I5398" t="s">
        <v>33</v>
      </c>
      <c r="J5398" t="s">
        <v>24</v>
      </c>
      <c r="K5398">
        <v>18</v>
      </c>
      <c r="L5398" t="s">
        <v>48</v>
      </c>
      <c r="M5398">
        <v>0.191544495782975</v>
      </c>
      <c r="N5398">
        <v>94648</v>
      </c>
      <c r="P5398" t="s">
        <v>1648</v>
      </c>
      <c r="Q5398" t="s">
        <v>84</v>
      </c>
      <c r="R5398" t="s">
        <v>343</v>
      </c>
      <c r="S5398">
        <v>3</v>
      </c>
      <c r="T5398">
        <v>2</v>
      </c>
      <c r="U5398" t="s">
        <v>29</v>
      </c>
    </row>
    <row r="5399" spans="1:21" x14ac:dyDescent="0.35">
      <c r="A5399" s="1">
        <v>19</v>
      </c>
      <c r="B5399" s="1" t="str">
        <f t="shared" si="84"/>
        <v>&lt;20</v>
      </c>
      <c r="C5399" t="s">
        <v>40</v>
      </c>
      <c r="D5399" t="s">
        <v>41</v>
      </c>
      <c r="E5399" t="s">
        <v>69</v>
      </c>
      <c r="F5399">
        <v>44591</v>
      </c>
      <c r="G5399">
        <v>704</v>
      </c>
      <c r="H5399">
        <v>41926</v>
      </c>
      <c r="I5399" t="s">
        <v>33</v>
      </c>
      <c r="J5399" t="s">
        <v>58</v>
      </c>
      <c r="K5399">
        <v>8</v>
      </c>
      <c r="L5399" t="s">
        <v>35</v>
      </c>
      <c r="M5399">
        <v>0.42378820937270101</v>
      </c>
      <c r="P5399" t="s">
        <v>4947</v>
      </c>
      <c r="Q5399" t="s">
        <v>237</v>
      </c>
      <c r="R5399" t="s">
        <v>127</v>
      </c>
      <c r="S5399">
        <v>4</v>
      </c>
      <c r="T5399">
        <v>2</v>
      </c>
      <c r="U5399" t="s">
        <v>29</v>
      </c>
    </row>
    <row r="5400" spans="1:21" hidden="1" x14ac:dyDescent="0.35">
      <c r="A5400" s="1">
        <v>59</v>
      </c>
      <c r="B5400" s="1" t="str">
        <f t="shared" si="84"/>
        <v>&gt;50</v>
      </c>
      <c r="C5400" t="s">
        <v>20</v>
      </c>
      <c r="D5400" t="s">
        <v>31</v>
      </c>
      <c r="E5400" t="s">
        <v>42</v>
      </c>
      <c r="F5400">
        <v>55011</v>
      </c>
      <c r="G5400">
        <v>755</v>
      </c>
      <c r="H5400">
        <v>27562</v>
      </c>
      <c r="I5400" t="s">
        <v>23</v>
      </c>
      <c r="J5400" t="s">
        <v>58</v>
      </c>
      <c r="K5400">
        <v>13</v>
      </c>
      <c r="L5400" t="s">
        <v>35</v>
      </c>
      <c r="M5400">
        <v>0.15445286249704701</v>
      </c>
      <c r="N5400">
        <v>76561</v>
      </c>
      <c r="O5400">
        <v>4</v>
      </c>
      <c r="P5400" t="s">
        <v>4948</v>
      </c>
      <c r="Q5400" t="s">
        <v>27</v>
      </c>
      <c r="R5400" t="s">
        <v>418</v>
      </c>
      <c r="T5400">
        <v>0</v>
      </c>
      <c r="U5400" t="s">
        <v>29</v>
      </c>
    </row>
    <row r="5401" spans="1:21" hidden="1" x14ac:dyDescent="0.35">
      <c r="A5401" s="1">
        <v>54</v>
      </c>
      <c r="B5401" s="1" t="str">
        <f t="shared" si="84"/>
        <v>&gt;50</v>
      </c>
      <c r="C5401" t="s">
        <v>30</v>
      </c>
      <c r="D5401" t="s">
        <v>21</v>
      </c>
      <c r="E5401" t="s">
        <v>69</v>
      </c>
      <c r="F5401">
        <v>94210</v>
      </c>
      <c r="G5401">
        <v>755</v>
      </c>
      <c r="H5401">
        <v>45882</v>
      </c>
      <c r="I5401" t="s">
        <v>23</v>
      </c>
      <c r="J5401" t="s">
        <v>34</v>
      </c>
      <c r="K5401">
        <v>6</v>
      </c>
      <c r="L5401" t="s">
        <v>48</v>
      </c>
      <c r="M5401">
        <v>0.21369976343607999</v>
      </c>
      <c r="N5401">
        <v>293614</v>
      </c>
      <c r="O5401">
        <v>2</v>
      </c>
      <c r="P5401" t="s">
        <v>4949</v>
      </c>
      <c r="Q5401" t="s">
        <v>193</v>
      </c>
      <c r="R5401" t="s">
        <v>361</v>
      </c>
      <c r="S5401">
        <v>0</v>
      </c>
      <c r="T5401">
        <v>0</v>
      </c>
      <c r="U5401" t="s">
        <v>39</v>
      </c>
    </row>
    <row r="5402" spans="1:21" hidden="1" x14ac:dyDescent="0.35">
      <c r="A5402" s="1">
        <v>32</v>
      </c>
      <c r="B5402" s="1" t="str">
        <f t="shared" si="84"/>
        <v>31-40</v>
      </c>
      <c r="C5402" t="s">
        <v>30</v>
      </c>
      <c r="D5402" t="s">
        <v>31</v>
      </c>
      <c r="E5402" t="s">
        <v>69</v>
      </c>
      <c r="F5402">
        <v>85227</v>
      </c>
      <c r="H5402">
        <v>14532</v>
      </c>
      <c r="I5402" t="s">
        <v>33</v>
      </c>
      <c r="J5402" t="s">
        <v>24</v>
      </c>
      <c r="K5402">
        <v>7</v>
      </c>
      <c r="L5402" t="s">
        <v>25</v>
      </c>
      <c r="M5402">
        <v>0.12202146810695599</v>
      </c>
      <c r="N5402">
        <v>287137</v>
      </c>
      <c r="O5402">
        <v>0</v>
      </c>
      <c r="P5402" t="s">
        <v>4950</v>
      </c>
      <c r="Q5402" t="s">
        <v>239</v>
      </c>
      <c r="R5402" t="s">
        <v>548</v>
      </c>
      <c r="S5402">
        <v>0</v>
      </c>
      <c r="T5402">
        <v>0</v>
      </c>
      <c r="U5402" t="s">
        <v>29</v>
      </c>
    </row>
    <row r="5403" spans="1:21" hidden="1" x14ac:dyDescent="0.35">
      <c r="A5403" s="1">
        <v>69</v>
      </c>
      <c r="B5403" s="1" t="str">
        <f t="shared" si="84"/>
        <v>&gt;50</v>
      </c>
      <c r="C5403" t="s">
        <v>20</v>
      </c>
      <c r="D5403" t="s">
        <v>41</v>
      </c>
      <c r="E5403" t="s">
        <v>42</v>
      </c>
      <c r="F5403">
        <v>96524</v>
      </c>
      <c r="G5403">
        <v>703</v>
      </c>
      <c r="H5403">
        <v>38530</v>
      </c>
      <c r="I5403" t="s">
        <v>33</v>
      </c>
      <c r="J5403" t="s">
        <v>34</v>
      </c>
      <c r="K5403">
        <v>0</v>
      </c>
      <c r="L5403" t="s">
        <v>35</v>
      </c>
      <c r="M5403">
        <v>0.29965124455029701</v>
      </c>
      <c r="N5403">
        <v>27115</v>
      </c>
      <c r="O5403">
        <v>2</v>
      </c>
      <c r="P5403" t="s">
        <v>2150</v>
      </c>
      <c r="Q5403" t="s">
        <v>111</v>
      </c>
      <c r="R5403" t="s">
        <v>614</v>
      </c>
      <c r="S5403">
        <v>4</v>
      </c>
      <c r="T5403">
        <v>2</v>
      </c>
      <c r="U5403" t="s">
        <v>39</v>
      </c>
    </row>
    <row r="5404" spans="1:21" hidden="1" x14ac:dyDescent="0.35">
      <c r="A5404" s="1">
        <v>39</v>
      </c>
      <c r="B5404" s="1" t="str">
        <f t="shared" si="84"/>
        <v>31-40</v>
      </c>
      <c r="C5404" t="s">
        <v>20</v>
      </c>
      <c r="D5404" t="s">
        <v>21</v>
      </c>
      <c r="E5404" t="s">
        <v>22</v>
      </c>
      <c r="F5404">
        <v>24539</v>
      </c>
      <c r="G5404">
        <v>789</v>
      </c>
      <c r="H5404">
        <v>16107</v>
      </c>
      <c r="I5404" t="s">
        <v>43</v>
      </c>
      <c r="J5404" t="s">
        <v>34</v>
      </c>
      <c r="K5404">
        <v>7</v>
      </c>
      <c r="L5404" t="s">
        <v>48</v>
      </c>
      <c r="M5404">
        <v>0.111220264754332</v>
      </c>
      <c r="N5404">
        <v>93619</v>
      </c>
      <c r="O5404">
        <v>2</v>
      </c>
      <c r="P5404" t="s">
        <v>3564</v>
      </c>
      <c r="Q5404" t="s">
        <v>74</v>
      </c>
      <c r="R5404" t="s">
        <v>520</v>
      </c>
      <c r="S5404">
        <v>2</v>
      </c>
      <c r="T5404">
        <v>0</v>
      </c>
      <c r="U5404" t="s">
        <v>29</v>
      </c>
    </row>
    <row r="5405" spans="1:21" hidden="1" x14ac:dyDescent="0.35">
      <c r="A5405" s="1">
        <v>67</v>
      </c>
      <c r="B5405" s="1" t="str">
        <f t="shared" si="84"/>
        <v>&gt;50</v>
      </c>
      <c r="C5405" t="s">
        <v>40</v>
      </c>
      <c r="D5405" t="s">
        <v>21</v>
      </c>
      <c r="E5405" t="s">
        <v>32</v>
      </c>
      <c r="F5405">
        <v>83828</v>
      </c>
      <c r="G5405">
        <v>662</v>
      </c>
      <c r="H5405">
        <v>38072</v>
      </c>
      <c r="I5405" t="s">
        <v>33</v>
      </c>
      <c r="J5405" t="s">
        <v>34</v>
      </c>
      <c r="K5405">
        <v>3</v>
      </c>
      <c r="L5405" t="s">
        <v>48</v>
      </c>
      <c r="M5405">
        <v>0.13002018563755199</v>
      </c>
      <c r="N5405">
        <v>234175</v>
      </c>
      <c r="O5405">
        <v>2</v>
      </c>
      <c r="P5405" t="s">
        <v>1470</v>
      </c>
      <c r="Q5405" t="s">
        <v>423</v>
      </c>
      <c r="R5405" t="s">
        <v>1418</v>
      </c>
      <c r="S5405">
        <v>0</v>
      </c>
      <c r="T5405">
        <v>2</v>
      </c>
      <c r="U5405" t="s">
        <v>39</v>
      </c>
    </row>
    <row r="5406" spans="1:21" hidden="1" x14ac:dyDescent="0.35">
      <c r="A5406" s="1">
        <v>39</v>
      </c>
      <c r="B5406" s="1" t="str">
        <f t="shared" si="84"/>
        <v>31-40</v>
      </c>
      <c r="C5406" t="s">
        <v>30</v>
      </c>
      <c r="D5406" t="s">
        <v>31</v>
      </c>
      <c r="E5406" t="s">
        <v>69</v>
      </c>
      <c r="F5406">
        <v>64420</v>
      </c>
      <c r="H5406">
        <v>17855</v>
      </c>
      <c r="I5406" t="s">
        <v>33</v>
      </c>
      <c r="J5406" t="s">
        <v>58</v>
      </c>
      <c r="K5406">
        <v>10</v>
      </c>
      <c r="L5406" t="s">
        <v>25</v>
      </c>
      <c r="M5406">
        <v>0.19082845291893799</v>
      </c>
      <c r="N5406">
        <v>113424</v>
      </c>
      <c r="O5406">
        <v>1</v>
      </c>
      <c r="P5406" t="s">
        <v>4951</v>
      </c>
      <c r="Q5406" t="s">
        <v>132</v>
      </c>
      <c r="R5406" t="s">
        <v>394</v>
      </c>
      <c r="S5406">
        <v>2</v>
      </c>
      <c r="T5406">
        <v>1</v>
      </c>
      <c r="U5406" t="s">
        <v>29</v>
      </c>
    </row>
    <row r="5407" spans="1:21" hidden="1" x14ac:dyDescent="0.35">
      <c r="A5407" s="1">
        <v>33</v>
      </c>
      <c r="B5407" s="1" t="str">
        <f t="shared" si="84"/>
        <v>31-40</v>
      </c>
      <c r="C5407" t="s">
        <v>20</v>
      </c>
      <c r="D5407" t="s">
        <v>21</v>
      </c>
      <c r="E5407" t="s">
        <v>69</v>
      </c>
      <c r="F5407">
        <v>20794</v>
      </c>
      <c r="G5407">
        <v>737</v>
      </c>
      <c r="H5407">
        <v>11073</v>
      </c>
      <c r="I5407" t="s">
        <v>43</v>
      </c>
      <c r="J5407" t="s">
        <v>24</v>
      </c>
      <c r="K5407">
        <v>11</v>
      </c>
      <c r="L5407" t="s">
        <v>25</v>
      </c>
      <c r="M5407">
        <v>0.419267018351974</v>
      </c>
      <c r="N5407">
        <v>248812</v>
      </c>
      <c r="O5407">
        <v>4</v>
      </c>
      <c r="P5407" t="s">
        <v>4952</v>
      </c>
      <c r="Q5407" t="s">
        <v>104</v>
      </c>
      <c r="R5407" t="s">
        <v>109</v>
      </c>
      <c r="S5407">
        <v>2</v>
      </c>
      <c r="T5407">
        <v>0</v>
      </c>
      <c r="U5407" t="s">
        <v>39</v>
      </c>
    </row>
    <row r="5408" spans="1:21" hidden="1" x14ac:dyDescent="0.35">
      <c r="A5408" s="1">
        <v>31</v>
      </c>
      <c r="B5408" s="1" t="str">
        <f t="shared" si="84"/>
        <v>31-40</v>
      </c>
      <c r="C5408" t="s">
        <v>20</v>
      </c>
      <c r="D5408" t="s">
        <v>41</v>
      </c>
      <c r="E5408" t="s">
        <v>32</v>
      </c>
      <c r="F5408">
        <v>80385</v>
      </c>
      <c r="G5408">
        <v>790</v>
      </c>
      <c r="H5408">
        <v>34774</v>
      </c>
      <c r="I5408" t="s">
        <v>47</v>
      </c>
      <c r="J5408" t="s">
        <v>58</v>
      </c>
      <c r="K5408">
        <v>0</v>
      </c>
      <c r="L5408" t="s">
        <v>48</v>
      </c>
      <c r="M5408">
        <v>0.53542422771859899</v>
      </c>
      <c r="N5408">
        <v>238785</v>
      </c>
      <c r="O5408">
        <v>0</v>
      </c>
      <c r="P5408" t="s">
        <v>4953</v>
      </c>
      <c r="Q5408" t="s">
        <v>87</v>
      </c>
      <c r="R5408" t="s">
        <v>548</v>
      </c>
      <c r="S5408">
        <v>4</v>
      </c>
      <c r="T5408">
        <v>1</v>
      </c>
      <c r="U5408" t="s">
        <v>29</v>
      </c>
    </row>
    <row r="5409" spans="1:21" hidden="1" x14ac:dyDescent="0.35">
      <c r="A5409" s="1">
        <v>53</v>
      </c>
      <c r="B5409" s="1" t="str">
        <f t="shared" si="84"/>
        <v>&gt;50</v>
      </c>
      <c r="C5409" t="s">
        <v>20</v>
      </c>
      <c r="D5409" t="s">
        <v>21</v>
      </c>
      <c r="E5409" t="s">
        <v>69</v>
      </c>
      <c r="G5409">
        <v>762</v>
      </c>
      <c r="H5409">
        <v>8706</v>
      </c>
      <c r="I5409" t="s">
        <v>33</v>
      </c>
      <c r="J5409" t="s">
        <v>34</v>
      </c>
      <c r="K5409">
        <v>12</v>
      </c>
      <c r="L5409" t="s">
        <v>59</v>
      </c>
      <c r="M5409">
        <v>0.14251313417661199</v>
      </c>
      <c r="N5409">
        <v>185815</v>
      </c>
      <c r="O5409">
        <v>3</v>
      </c>
      <c r="P5409" t="s">
        <v>567</v>
      </c>
      <c r="Q5409" t="s">
        <v>202</v>
      </c>
      <c r="R5409" t="s">
        <v>1084</v>
      </c>
      <c r="T5409">
        <v>2</v>
      </c>
      <c r="U5409" t="s">
        <v>29</v>
      </c>
    </row>
    <row r="5410" spans="1:21" hidden="1" x14ac:dyDescent="0.35">
      <c r="A5410" s="1">
        <v>28</v>
      </c>
      <c r="B5410" s="1" t="str">
        <f t="shared" si="84"/>
        <v>21-30</v>
      </c>
      <c r="C5410" t="s">
        <v>20</v>
      </c>
      <c r="D5410" t="s">
        <v>41</v>
      </c>
      <c r="E5410" t="s">
        <v>32</v>
      </c>
      <c r="F5410">
        <v>59023</v>
      </c>
      <c r="H5410">
        <v>11663</v>
      </c>
      <c r="I5410" t="s">
        <v>43</v>
      </c>
      <c r="J5410" t="s">
        <v>34</v>
      </c>
      <c r="K5410">
        <v>8</v>
      </c>
      <c r="L5410" t="s">
        <v>25</v>
      </c>
      <c r="M5410">
        <v>0.49387254703414801</v>
      </c>
      <c r="N5410">
        <v>169307</v>
      </c>
      <c r="O5410">
        <v>4</v>
      </c>
      <c r="P5410" t="s">
        <v>4954</v>
      </c>
      <c r="Q5410" t="s">
        <v>197</v>
      </c>
      <c r="R5410" t="s">
        <v>77</v>
      </c>
      <c r="S5410">
        <v>2</v>
      </c>
      <c r="T5410">
        <v>0</v>
      </c>
      <c r="U5410" t="s">
        <v>29</v>
      </c>
    </row>
    <row r="5411" spans="1:21" hidden="1" x14ac:dyDescent="0.35">
      <c r="A5411" s="1">
        <v>39</v>
      </c>
      <c r="B5411" s="1" t="str">
        <f t="shared" si="84"/>
        <v>31-40</v>
      </c>
      <c r="C5411" t="s">
        <v>20</v>
      </c>
      <c r="D5411" t="s">
        <v>31</v>
      </c>
      <c r="E5411" t="s">
        <v>22</v>
      </c>
      <c r="F5411">
        <v>108161</v>
      </c>
      <c r="G5411">
        <v>657</v>
      </c>
      <c r="H5411">
        <v>44577</v>
      </c>
      <c r="I5411" t="s">
        <v>33</v>
      </c>
      <c r="J5411" t="s">
        <v>34</v>
      </c>
      <c r="K5411">
        <v>8</v>
      </c>
      <c r="L5411" t="s">
        <v>48</v>
      </c>
      <c r="M5411">
        <v>0.222665667724566</v>
      </c>
      <c r="N5411">
        <v>160466</v>
      </c>
      <c r="P5411" t="s">
        <v>4955</v>
      </c>
      <c r="Q5411" t="s">
        <v>144</v>
      </c>
      <c r="R5411" t="s">
        <v>175</v>
      </c>
      <c r="S5411">
        <v>0</v>
      </c>
      <c r="T5411">
        <v>2</v>
      </c>
      <c r="U5411" t="s">
        <v>39</v>
      </c>
    </row>
    <row r="5412" spans="1:21" hidden="1" x14ac:dyDescent="0.35">
      <c r="A5412" s="1">
        <v>59</v>
      </c>
      <c r="B5412" s="1" t="str">
        <f t="shared" si="84"/>
        <v>&gt;50</v>
      </c>
      <c r="C5412" t="s">
        <v>20</v>
      </c>
      <c r="D5412" t="s">
        <v>21</v>
      </c>
      <c r="E5412" t="s">
        <v>69</v>
      </c>
      <c r="F5412">
        <v>20972</v>
      </c>
      <c r="G5412">
        <v>753</v>
      </c>
      <c r="H5412">
        <v>13905</v>
      </c>
      <c r="I5412" t="s">
        <v>43</v>
      </c>
      <c r="J5412" t="s">
        <v>58</v>
      </c>
      <c r="K5412">
        <v>0</v>
      </c>
      <c r="L5412" t="s">
        <v>25</v>
      </c>
      <c r="M5412">
        <v>0.139932864207132</v>
      </c>
      <c r="N5412">
        <v>37510</v>
      </c>
      <c r="O5412">
        <v>3</v>
      </c>
      <c r="P5412" t="s">
        <v>4956</v>
      </c>
      <c r="Q5412" t="s">
        <v>179</v>
      </c>
      <c r="R5412" t="s">
        <v>816</v>
      </c>
      <c r="S5412">
        <v>4</v>
      </c>
      <c r="T5412">
        <v>0</v>
      </c>
      <c r="U5412" t="s">
        <v>29</v>
      </c>
    </row>
    <row r="5413" spans="1:21" hidden="1" x14ac:dyDescent="0.35">
      <c r="A5413" s="1">
        <v>69</v>
      </c>
      <c r="B5413" s="1" t="str">
        <f t="shared" si="84"/>
        <v>&gt;50</v>
      </c>
      <c r="C5413" t="s">
        <v>20</v>
      </c>
      <c r="D5413" t="s">
        <v>21</v>
      </c>
      <c r="E5413" t="s">
        <v>32</v>
      </c>
      <c r="F5413">
        <v>75037</v>
      </c>
      <c r="G5413">
        <v>685</v>
      </c>
      <c r="H5413">
        <v>40819</v>
      </c>
      <c r="I5413" t="s">
        <v>23</v>
      </c>
      <c r="J5413" t="s">
        <v>24</v>
      </c>
      <c r="K5413">
        <v>9</v>
      </c>
      <c r="L5413" t="s">
        <v>25</v>
      </c>
      <c r="M5413">
        <v>0.57811947235486705</v>
      </c>
      <c r="N5413">
        <v>276311</v>
      </c>
      <c r="O5413">
        <v>1</v>
      </c>
      <c r="P5413" t="s">
        <v>2519</v>
      </c>
      <c r="Q5413" t="s">
        <v>169</v>
      </c>
      <c r="R5413" t="s">
        <v>258</v>
      </c>
      <c r="S5413">
        <v>1</v>
      </c>
      <c r="T5413">
        <v>2</v>
      </c>
      <c r="U5413" t="s">
        <v>29</v>
      </c>
    </row>
    <row r="5414" spans="1:21" hidden="1" x14ac:dyDescent="0.35">
      <c r="A5414" s="1">
        <v>52</v>
      </c>
      <c r="B5414" s="1" t="str">
        <f t="shared" si="84"/>
        <v>&gt;50</v>
      </c>
      <c r="C5414" t="s">
        <v>40</v>
      </c>
      <c r="D5414" t="s">
        <v>21</v>
      </c>
      <c r="E5414" t="s">
        <v>42</v>
      </c>
      <c r="G5414">
        <v>754</v>
      </c>
      <c r="H5414">
        <v>32442</v>
      </c>
      <c r="I5414" t="s">
        <v>43</v>
      </c>
      <c r="J5414" t="s">
        <v>58</v>
      </c>
      <c r="K5414">
        <v>7</v>
      </c>
      <c r="L5414" t="s">
        <v>59</v>
      </c>
      <c r="M5414">
        <v>0.23332230897044701</v>
      </c>
      <c r="N5414">
        <v>228869</v>
      </c>
      <c r="O5414">
        <v>3</v>
      </c>
      <c r="P5414" t="s">
        <v>4957</v>
      </c>
      <c r="Q5414" t="s">
        <v>37</v>
      </c>
      <c r="R5414" t="s">
        <v>114</v>
      </c>
      <c r="T5414">
        <v>0</v>
      </c>
      <c r="U5414" t="s">
        <v>29</v>
      </c>
    </row>
    <row r="5415" spans="1:21" hidden="1" x14ac:dyDescent="0.35">
      <c r="A5415" s="1">
        <v>37</v>
      </c>
      <c r="B5415" s="1" t="str">
        <f t="shared" si="84"/>
        <v>31-40</v>
      </c>
      <c r="C5415" t="s">
        <v>30</v>
      </c>
      <c r="D5415" t="s">
        <v>21</v>
      </c>
      <c r="E5415" t="s">
        <v>42</v>
      </c>
      <c r="F5415">
        <v>97123</v>
      </c>
      <c r="G5415">
        <v>771</v>
      </c>
      <c r="H5415">
        <v>30777</v>
      </c>
      <c r="I5415" t="s">
        <v>47</v>
      </c>
      <c r="J5415" t="s">
        <v>58</v>
      </c>
      <c r="K5415">
        <v>10</v>
      </c>
      <c r="L5415" t="s">
        <v>25</v>
      </c>
      <c r="M5415">
        <v>0.408388533996486</v>
      </c>
      <c r="N5415">
        <v>83719</v>
      </c>
      <c r="O5415">
        <v>2</v>
      </c>
      <c r="P5415" t="s">
        <v>4072</v>
      </c>
      <c r="Q5415" t="s">
        <v>144</v>
      </c>
      <c r="R5415" t="s">
        <v>125</v>
      </c>
      <c r="S5415">
        <v>4</v>
      </c>
      <c r="T5415">
        <v>2</v>
      </c>
      <c r="U5415" t="s">
        <v>29</v>
      </c>
    </row>
    <row r="5416" spans="1:21" hidden="1" x14ac:dyDescent="0.35">
      <c r="A5416" s="1">
        <v>27</v>
      </c>
      <c r="B5416" s="1" t="str">
        <f t="shared" si="84"/>
        <v>21-30</v>
      </c>
      <c r="C5416" t="s">
        <v>30</v>
      </c>
      <c r="D5416" t="s">
        <v>21</v>
      </c>
      <c r="E5416" t="s">
        <v>42</v>
      </c>
      <c r="F5416">
        <v>76450</v>
      </c>
      <c r="H5416">
        <v>29964</v>
      </c>
      <c r="I5416" t="s">
        <v>33</v>
      </c>
      <c r="J5416" t="s">
        <v>34</v>
      </c>
      <c r="K5416">
        <v>13</v>
      </c>
      <c r="L5416" t="s">
        <v>59</v>
      </c>
      <c r="M5416">
        <v>0.233230608697298</v>
      </c>
      <c r="N5416">
        <v>110852</v>
      </c>
      <c r="P5416" t="s">
        <v>4958</v>
      </c>
      <c r="Q5416" t="s">
        <v>269</v>
      </c>
      <c r="R5416" t="s">
        <v>619</v>
      </c>
      <c r="T5416">
        <v>1</v>
      </c>
      <c r="U5416" t="s">
        <v>39</v>
      </c>
    </row>
    <row r="5417" spans="1:21" x14ac:dyDescent="0.35">
      <c r="A5417" s="1">
        <v>35</v>
      </c>
      <c r="B5417" s="1" t="str">
        <f t="shared" si="84"/>
        <v>31-40</v>
      </c>
      <c r="C5417" t="s">
        <v>30</v>
      </c>
      <c r="D5417" t="s">
        <v>41</v>
      </c>
      <c r="E5417" t="s">
        <v>42</v>
      </c>
      <c r="F5417">
        <v>74626</v>
      </c>
      <c r="G5417">
        <v>681</v>
      </c>
      <c r="H5417">
        <v>26565</v>
      </c>
      <c r="I5417" t="s">
        <v>33</v>
      </c>
      <c r="J5417" t="s">
        <v>58</v>
      </c>
      <c r="K5417">
        <v>19</v>
      </c>
      <c r="L5417" t="s">
        <v>25</v>
      </c>
      <c r="M5417">
        <v>0.58622441706116901</v>
      </c>
      <c r="P5417" t="s">
        <v>4959</v>
      </c>
      <c r="Q5417" t="s">
        <v>155</v>
      </c>
      <c r="R5417" t="s">
        <v>892</v>
      </c>
      <c r="S5417">
        <v>4</v>
      </c>
      <c r="T5417">
        <v>2</v>
      </c>
      <c r="U5417" t="s">
        <v>81</v>
      </c>
    </row>
    <row r="5418" spans="1:21" x14ac:dyDescent="0.35">
      <c r="A5418" s="1">
        <v>49</v>
      </c>
      <c r="B5418" s="1" t="str">
        <f t="shared" si="84"/>
        <v>41-50</v>
      </c>
      <c r="C5418" t="s">
        <v>40</v>
      </c>
      <c r="D5418" t="s">
        <v>31</v>
      </c>
      <c r="E5418" t="s">
        <v>69</v>
      </c>
      <c r="F5418">
        <v>53800</v>
      </c>
      <c r="G5418">
        <v>649</v>
      </c>
      <c r="I5418" t="s">
        <v>23</v>
      </c>
      <c r="J5418" t="s">
        <v>58</v>
      </c>
      <c r="K5418">
        <v>2</v>
      </c>
      <c r="L5418" t="s">
        <v>25</v>
      </c>
      <c r="M5418">
        <v>0.51377935300174304</v>
      </c>
      <c r="O5418">
        <v>0</v>
      </c>
      <c r="P5418" t="s">
        <v>4960</v>
      </c>
      <c r="Q5418" t="s">
        <v>423</v>
      </c>
      <c r="R5418" t="s">
        <v>1112</v>
      </c>
      <c r="S5418">
        <v>2</v>
      </c>
      <c r="T5418">
        <v>0</v>
      </c>
      <c r="U5418" t="s">
        <v>29</v>
      </c>
    </row>
    <row r="5419" spans="1:21" hidden="1" x14ac:dyDescent="0.35">
      <c r="A5419" s="1">
        <v>25</v>
      </c>
      <c r="B5419" s="1" t="str">
        <f t="shared" si="84"/>
        <v>21-30</v>
      </c>
      <c r="C5419" t="s">
        <v>40</v>
      </c>
      <c r="D5419" t="s">
        <v>21</v>
      </c>
      <c r="E5419" t="s">
        <v>69</v>
      </c>
      <c r="F5419">
        <v>92832</v>
      </c>
      <c r="G5419">
        <v>718</v>
      </c>
      <c r="H5419">
        <v>45198</v>
      </c>
      <c r="I5419" t="s">
        <v>33</v>
      </c>
      <c r="J5419" t="s">
        <v>34</v>
      </c>
      <c r="K5419">
        <v>15</v>
      </c>
      <c r="L5419" t="s">
        <v>25</v>
      </c>
      <c r="M5419">
        <v>0.28603988454580498</v>
      </c>
      <c r="N5419">
        <v>106439</v>
      </c>
      <c r="O5419">
        <v>3</v>
      </c>
      <c r="P5419" t="s">
        <v>4961</v>
      </c>
      <c r="Q5419" t="s">
        <v>250</v>
      </c>
      <c r="R5419" t="s">
        <v>167</v>
      </c>
      <c r="S5419">
        <v>1</v>
      </c>
      <c r="T5419">
        <v>0</v>
      </c>
      <c r="U5419" t="s">
        <v>29</v>
      </c>
    </row>
    <row r="5420" spans="1:21" hidden="1" x14ac:dyDescent="0.35">
      <c r="A5420" s="1">
        <v>22</v>
      </c>
      <c r="B5420" s="1" t="str">
        <f t="shared" si="84"/>
        <v>21-30</v>
      </c>
      <c r="C5420" t="s">
        <v>40</v>
      </c>
      <c r="D5420" t="s">
        <v>41</v>
      </c>
      <c r="E5420" t="s">
        <v>22</v>
      </c>
      <c r="G5420">
        <v>719</v>
      </c>
      <c r="H5420">
        <v>25732</v>
      </c>
      <c r="I5420" t="s">
        <v>47</v>
      </c>
      <c r="J5420" t="s">
        <v>24</v>
      </c>
      <c r="K5420">
        <v>12</v>
      </c>
      <c r="L5420" t="s">
        <v>35</v>
      </c>
      <c r="M5420">
        <v>0.15471696659730599</v>
      </c>
      <c r="N5420">
        <v>115609</v>
      </c>
      <c r="O5420">
        <v>0</v>
      </c>
      <c r="P5420" t="s">
        <v>4962</v>
      </c>
      <c r="Q5420" t="s">
        <v>137</v>
      </c>
      <c r="R5420" t="s">
        <v>114</v>
      </c>
      <c r="S5420">
        <v>3</v>
      </c>
      <c r="T5420">
        <v>1</v>
      </c>
      <c r="U5420" t="s">
        <v>39</v>
      </c>
    </row>
    <row r="5421" spans="1:21" hidden="1" x14ac:dyDescent="0.35">
      <c r="A5421" s="1">
        <v>55</v>
      </c>
      <c r="B5421" s="1" t="str">
        <f t="shared" si="84"/>
        <v>&gt;50</v>
      </c>
      <c r="C5421" t="s">
        <v>40</v>
      </c>
      <c r="D5421" t="s">
        <v>31</v>
      </c>
      <c r="E5421" t="s">
        <v>69</v>
      </c>
      <c r="F5421">
        <v>99698</v>
      </c>
      <c r="G5421">
        <v>725</v>
      </c>
      <c r="H5421">
        <v>39079</v>
      </c>
      <c r="I5421" t="s">
        <v>47</v>
      </c>
      <c r="J5421" t="s">
        <v>58</v>
      </c>
      <c r="K5421">
        <v>0</v>
      </c>
      <c r="L5421" t="s">
        <v>35</v>
      </c>
      <c r="M5421">
        <v>0.22465468637640101</v>
      </c>
      <c r="N5421">
        <v>93750</v>
      </c>
      <c r="O5421">
        <v>2</v>
      </c>
      <c r="P5421" t="s">
        <v>4318</v>
      </c>
      <c r="Q5421" t="s">
        <v>155</v>
      </c>
      <c r="R5421" t="s">
        <v>528</v>
      </c>
      <c r="S5421">
        <v>1</v>
      </c>
      <c r="T5421">
        <v>2</v>
      </c>
      <c r="U5421" t="s">
        <v>39</v>
      </c>
    </row>
    <row r="5422" spans="1:21" hidden="1" x14ac:dyDescent="0.35">
      <c r="A5422" s="1">
        <v>22</v>
      </c>
      <c r="B5422" s="1" t="str">
        <f t="shared" si="84"/>
        <v>21-30</v>
      </c>
      <c r="C5422" t="s">
        <v>30</v>
      </c>
      <c r="D5422" t="s">
        <v>41</v>
      </c>
      <c r="E5422" t="s">
        <v>32</v>
      </c>
      <c r="F5422">
        <v>39329</v>
      </c>
      <c r="G5422">
        <v>647</v>
      </c>
      <c r="I5422" t="s">
        <v>23</v>
      </c>
      <c r="J5422" t="s">
        <v>34</v>
      </c>
      <c r="K5422">
        <v>9</v>
      </c>
      <c r="L5422" t="s">
        <v>48</v>
      </c>
      <c r="M5422">
        <v>0.45760611693327202</v>
      </c>
      <c r="N5422">
        <v>217577</v>
      </c>
      <c r="O5422">
        <v>0</v>
      </c>
      <c r="P5422" t="s">
        <v>4052</v>
      </c>
      <c r="Q5422" t="s">
        <v>242</v>
      </c>
      <c r="R5422" t="s">
        <v>151</v>
      </c>
      <c r="S5422">
        <v>1</v>
      </c>
      <c r="T5422">
        <v>0</v>
      </c>
      <c r="U5422" t="s">
        <v>81</v>
      </c>
    </row>
    <row r="5423" spans="1:21" x14ac:dyDescent="0.35">
      <c r="A5423" s="1">
        <v>64</v>
      </c>
      <c r="B5423" s="1" t="str">
        <f t="shared" si="84"/>
        <v>&gt;50</v>
      </c>
      <c r="C5423" t="s">
        <v>30</v>
      </c>
      <c r="D5423" t="s">
        <v>41</v>
      </c>
      <c r="E5423" t="s">
        <v>22</v>
      </c>
      <c r="F5423">
        <v>34059</v>
      </c>
      <c r="G5423">
        <v>783</v>
      </c>
      <c r="H5423">
        <v>48542</v>
      </c>
      <c r="I5423" t="s">
        <v>47</v>
      </c>
      <c r="J5423" t="s">
        <v>24</v>
      </c>
      <c r="K5423">
        <v>5</v>
      </c>
      <c r="L5423" t="s">
        <v>25</v>
      </c>
      <c r="M5423">
        <v>0.25201276825823099</v>
      </c>
      <c r="O5423">
        <v>2</v>
      </c>
      <c r="P5423" t="s">
        <v>4963</v>
      </c>
      <c r="Q5423" t="s">
        <v>158</v>
      </c>
      <c r="R5423" t="s">
        <v>366</v>
      </c>
      <c r="S5423">
        <v>3</v>
      </c>
      <c r="T5423">
        <v>2</v>
      </c>
      <c r="U5423" t="s">
        <v>81</v>
      </c>
    </row>
    <row r="5424" spans="1:21" x14ac:dyDescent="0.35">
      <c r="A5424" s="1">
        <v>34</v>
      </c>
      <c r="B5424" s="1" t="str">
        <f t="shared" si="84"/>
        <v>31-40</v>
      </c>
      <c r="C5424" t="s">
        <v>30</v>
      </c>
      <c r="D5424" t="s">
        <v>82</v>
      </c>
      <c r="E5424" t="s">
        <v>69</v>
      </c>
      <c r="F5424">
        <v>67717</v>
      </c>
      <c r="G5424">
        <v>724</v>
      </c>
      <c r="H5424">
        <v>32578</v>
      </c>
      <c r="I5424" t="s">
        <v>23</v>
      </c>
      <c r="J5424" t="s">
        <v>24</v>
      </c>
      <c r="K5424">
        <v>7</v>
      </c>
      <c r="L5424" t="s">
        <v>25</v>
      </c>
      <c r="M5424">
        <v>0.34427825864926898</v>
      </c>
      <c r="O5424">
        <v>2</v>
      </c>
      <c r="P5424" t="s">
        <v>4964</v>
      </c>
      <c r="Q5424" t="s">
        <v>207</v>
      </c>
      <c r="R5424" t="s">
        <v>928</v>
      </c>
      <c r="S5424">
        <v>4</v>
      </c>
      <c r="T5424">
        <v>2</v>
      </c>
      <c r="U5424" t="s">
        <v>29</v>
      </c>
    </row>
    <row r="5425" spans="1:21" hidden="1" x14ac:dyDescent="0.35">
      <c r="A5425" s="1">
        <v>67</v>
      </c>
      <c r="B5425" s="1" t="str">
        <f t="shared" si="84"/>
        <v>&gt;50</v>
      </c>
      <c r="C5425" t="s">
        <v>20</v>
      </c>
      <c r="D5425" t="s">
        <v>41</v>
      </c>
      <c r="E5425" t="s">
        <v>69</v>
      </c>
      <c r="F5425">
        <v>91082</v>
      </c>
      <c r="G5425">
        <v>646</v>
      </c>
      <c r="H5425">
        <v>45024</v>
      </c>
      <c r="I5425" t="s">
        <v>33</v>
      </c>
      <c r="J5425" t="s">
        <v>58</v>
      </c>
      <c r="K5425">
        <v>5</v>
      </c>
      <c r="L5425" t="s">
        <v>59</v>
      </c>
      <c r="M5425">
        <v>0.59436581702881597</v>
      </c>
      <c r="N5425">
        <v>62799</v>
      </c>
      <c r="O5425">
        <v>4</v>
      </c>
      <c r="P5425" t="s">
        <v>566</v>
      </c>
      <c r="Q5425" t="s">
        <v>166</v>
      </c>
      <c r="R5425" t="s">
        <v>304</v>
      </c>
      <c r="T5425">
        <v>1</v>
      </c>
      <c r="U5425" t="s">
        <v>39</v>
      </c>
    </row>
    <row r="5426" spans="1:21" hidden="1" x14ac:dyDescent="0.35">
      <c r="A5426" s="1">
        <v>37</v>
      </c>
      <c r="B5426" s="1" t="str">
        <f t="shared" si="84"/>
        <v>31-40</v>
      </c>
      <c r="C5426" t="s">
        <v>30</v>
      </c>
      <c r="D5426" t="s">
        <v>31</v>
      </c>
      <c r="E5426" t="s">
        <v>32</v>
      </c>
      <c r="G5426">
        <v>621</v>
      </c>
      <c r="H5426">
        <v>47918</v>
      </c>
      <c r="I5426" t="s">
        <v>43</v>
      </c>
      <c r="J5426" t="s">
        <v>24</v>
      </c>
      <c r="K5426">
        <v>13</v>
      </c>
      <c r="L5426" t="s">
        <v>35</v>
      </c>
      <c r="M5426">
        <v>0.42321256395513501</v>
      </c>
      <c r="N5426">
        <v>101637</v>
      </c>
      <c r="O5426">
        <v>2</v>
      </c>
      <c r="P5426" t="s">
        <v>4965</v>
      </c>
      <c r="Q5426" t="s">
        <v>67</v>
      </c>
      <c r="R5426" t="s">
        <v>550</v>
      </c>
      <c r="S5426">
        <v>3</v>
      </c>
      <c r="T5426">
        <v>0</v>
      </c>
      <c r="U5426" t="s">
        <v>29</v>
      </c>
    </row>
    <row r="5427" spans="1:21" hidden="1" x14ac:dyDescent="0.35">
      <c r="A5427" s="1">
        <v>50</v>
      </c>
      <c r="B5427" s="1" t="str">
        <f t="shared" si="84"/>
        <v>41-50</v>
      </c>
      <c r="C5427" t="s">
        <v>40</v>
      </c>
      <c r="D5427" t="s">
        <v>41</v>
      </c>
      <c r="E5427" t="s">
        <v>22</v>
      </c>
      <c r="F5427">
        <v>103460</v>
      </c>
      <c r="G5427">
        <v>623</v>
      </c>
      <c r="H5427">
        <v>34363</v>
      </c>
      <c r="I5427" t="s">
        <v>33</v>
      </c>
      <c r="J5427" t="s">
        <v>24</v>
      </c>
      <c r="K5427">
        <v>7</v>
      </c>
      <c r="L5427" t="s">
        <v>25</v>
      </c>
      <c r="M5427">
        <v>0.115783506136242</v>
      </c>
      <c r="N5427">
        <v>64808</v>
      </c>
      <c r="O5427">
        <v>2</v>
      </c>
      <c r="P5427" t="s">
        <v>4966</v>
      </c>
      <c r="Q5427" t="s">
        <v>93</v>
      </c>
      <c r="R5427" t="s">
        <v>691</v>
      </c>
      <c r="S5427">
        <v>1</v>
      </c>
      <c r="T5427">
        <v>2</v>
      </c>
      <c r="U5427" t="s">
        <v>29</v>
      </c>
    </row>
    <row r="5428" spans="1:21" hidden="1" x14ac:dyDescent="0.35">
      <c r="A5428" s="1">
        <v>68</v>
      </c>
      <c r="B5428" s="1" t="str">
        <f t="shared" si="84"/>
        <v>&gt;50</v>
      </c>
      <c r="C5428" t="s">
        <v>40</v>
      </c>
      <c r="D5428" t="s">
        <v>41</v>
      </c>
      <c r="E5428" t="s">
        <v>69</v>
      </c>
      <c r="F5428">
        <v>72714</v>
      </c>
      <c r="G5428">
        <v>631</v>
      </c>
      <c r="H5428">
        <v>22999</v>
      </c>
      <c r="I5428" t="s">
        <v>23</v>
      </c>
      <c r="J5428" t="s">
        <v>34</v>
      </c>
      <c r="K5428">
        <v>12</v>
      </c>
      <c r="L5428" t="s">
        <v>25</v>
      </c>
      <c r="M5428">
        <v>0.50459284362705903</v>
      </c>
      <c r="N5428">
        <v>23134</v>
      </c>
      <c r="O5428">
        <v>4</v>
      </c>
      <c r="P5428" t="s">
        <v>4967</v>
      </c>
      <c r="Q5428" t="s">
        <v>56</v>
      </c>
      <c r="R5428" t="s">
        <v>46</v>
      </c>
      <c r="T5428">
        <v>2</v>
      </c>
      <c r="U5428" t="s">
        <v>29</v>
      </c>
    </row>
    <row r="5429" spans="1:21" hidden="1" x14ac:dyDescent="0.35">
      <c r="A5429" s="1">
        <v>35</v>
      </c>
      <c r="B5429" s="1" t="str">
        <f t="shared" si="84"/>
        <v>31-40</v>
      </c>
      <c r="C5429" t="s">
        <v>40</v>
      </c>
      <c r="D5429" t="s">
        <v>21</v>
      </c>
      <c r="E5429" t="s">
        <v>69</v>
      </c>
      <c r="H5429">
        <v>48635</v>
      </c>
      <c r="I5429" t="s">
        <v>33</v>
      </c>
      <c r="J5429" t="s">
        <v>58</v>
      </c>
      <c r="K5429">
        <v>8</v>
      </c>
      <c r="L5429" t="s">
        <v>59</v>
      </c>
      <c r="M5429">
        <v>0.13181787088799601</v>
      </c>
      <c r="N5429">
        <v>91569</v>
      </c>
      <c r="O5429">
        <v>3</v>
      </c>
      <c r="P5429" t="s">
        <v>4968</v>
      </c>
      <c r="Q5429" t="s">
        <v>129</v>
      </c>
      <c r="R5429" t="s">
        <v>183</v>
      </c>
      <c r="S5429">
        <v>0</v>
      </c>
      <c r="T5429">
        <v>0</v>
      </c>
      <c r="U5429" t="s">
        <v>29</v>
      </c>
    </row>
    <row r="5430" spans="1:21" hidden="1" x14ac:dyDescent="0.35">
      <c r="A5430" s="1">
        <v>59</v>
      </c>
      <c r="B5430" s="1" t="str">
        <f t="shared" si="84"/>
        <v>&gt;50</v>
      </c>
      <c r="C5430" t="s">
        <v>30</v>
      </c>
      <c r="D5430" t="s">
        <v>21</v>
      </c>
      <c r="E5430" t="s">
        <v>32</v>
      </c>
      <c r="F5430">
        <v>107762</v>
      </c>
      <c r="G5430">
        <v>786</v>
      </c>
      <c r="H5430">
        <v>38375</v>
      </c>
      <c r="I5430" t="s">
        <v>43</v>
      </c>
      <c r="J5430" t="s">
        <v>24</v>
      </c>
      <c r="K5430">
        <v>16</v>
      </c>
      <c r="L5430" t="s">
        <v>59</v>
      </c>
      <c r="M5430">
        <v>0.40437218930033297</v>
      </c>
      <c r="N5430">
        <v>198172</v>
      </c>
      <c r="O5430">
        <v>0</v>
      </c>
      <c r="P5430" t="s">
        <v>4969</v>
      </c>
      <c r="Q5430" t="s">
        <v>253</v>
      </c>
      <c r="R5430" t="s">
        <v>151</v>
      </c>
      <c r="S5430">
        <v>3</v>
      </c>
      <c r="T5430">
        <v>1</v>
      </c>
      <c r="U5430" t="s">
        <v>39</v>
      </c>
    </row>
    <row r="5431" spans="1:21" hidden="1" x14ac:dyDescent="0.35">
      <c r="A5431" s="1">
        <v>61</v>
      </c>
      <c r="B5431" s="1" t="str">
        <f t="shared" si="84"/>
        <v>&gt;50</v>
      </c>
      <c r="C5431" t="s">
        <v>30</v>
      </c>
      <c r="D5431" t="s">
        <v>82</v>
      </c>
      <c r="E5431" t="s">
        <v>32</v>
      </c>
      <c r="F5431">
        <v>108706</v>
      </c>
      <c r="H5431">
        <v>47735</v>
      </c>
      <c r="I5431" t="s">
        <v>23</v>
      </c>
      <c r="J5431" t="s">
        <v>34</v>
      </c>
      <c r="K5431">
        <v>5</v>
      </c>
      <c r="L5431" t="s">
        <v>35</v>
      </c>
      <c r="M5431">
        <v>0.23185873719713801</v>
      </c>
      <c r="N5431">
        <v>112429</v>
      </c>
      <c r="O5431">
        <v>2</v>
      </c>
      <c r="P5431" t="s">
        <v>4970</v>
      </c>
      <c r="Q5431" t="s">
        <v>166</v>
      </c>
      <c r="R5431" t="s">
        <v>717</v>
      </c>
      <c r="S5431">
        <v>0</v>
      </c>
      <c r="T5431">
        <v>0</v>
      </c>
      <c r="U5431" t="s">
        <v>39</v>
      </c>
    </row>
    <row r="5432" spans="1:21" hidden="1" x14ac:dyDescent="0.35">
      <c r="A5432" s="1">
        <v>63</v>
      </c>
      <c r="B5432" s="1" t="str">
        <f t="shared" si="84"/>
        <v>&gt;50</v>
      </c>
      <c r="C5432" t="s">
        <v>40</v>
      </c>
      <c r="D5432" t="s">
        <v>82</v>
      </c>
      <c r="E5432" t="s">
        <v>32</v>
      </c>
      <c r="F5432">
        <v>91616</v>
      </c>
      <c r="G5432">
        <v>654</v>
      </c>
      <c r="H5432">
        <v>29211</v>
      </c>
      <c r="I5432" t="s">
        <v>43</v>
      </c>
      <c r="J5432" t="s">
        <v>24</v>
      </c>
      <c r="K5432">
        <v>0</v>
      </c>
      <c r="L5432" t="s">
        <v>59</v>
      </c>
      <c r="M5432">
        <v>0.37473862995399698</v>
      </c>
      <c r="N5432">
        <v>285021</v>
      </c>
      <c r="O5432">
        <v>0</v>
      </c>
      <c r="P5432" t="s">
        <v>1315</v>
      </c>
      <c r="Q5432" t="s">
        <v>37</v>
      </c>
      <c r="R5432" t="s">
        <v>306</v>
      </c>
      <c r="S5432">
        <v>1</v>
      </c>
      <c r="T5432">
        <v>0</v>
      </c>
      <c r="U5432" t="s">
        <v>39</v>
      </c>
    </row>
    <row r="5433" spans="1:21" hidden="1" x14ac:dyDescent="0.35">
      <c r="A5433" s="1">
        <v>29</v>
      </c>
      <c r="B5433" s="1" t="str">
        <f t="shared" si="84"/>
        <v>21-30</v>
      </c>
      <c r="C5433" t="s">
        <v>30</v>
      </c>
      <c r="D5433" t="s">
        <v>21</v>
      </c>
      <c r="E5433" t="s">
        <v>69</v>
      </c>
      <c r="F5433">
        <v>21218</v>
      </c>
      <c r="G5433">
        <v>695</v>
      </c>
      <c r="I5433" t="s">
        <v>33</v>
      </c>
      <c r="J5433" t="s">
        <v>34</v>
      </c>
      <c r="K5433">
        <v>1</v>
      </c>
      <c r="L5433" t="s">
        <v>35</v>
      </c>
      <c r="M5433">
        <v>0.26706371858873701</v>
      </c>
      <c r="N5433">
        <v>289520</v>
      </c>
      <c r="P5433" t="s">
        <v>3650</v>
      </c>
      <c r="Q5433" t="s">
        <v>155</v>
      </c>
      <c r="R5433" t="s">
        <v>392</v>
      </c>
      <c r="S5433">
        <v>3</v>
      </c>
      <c r="T5433">
        <v>2</v>
      </c>
      <c r="U5433" t="s">
        <v>29</v>
      </c>
    </row>
    <row r="5434" spans="1:21" hidden="1" x14ac:dyDescent="0.35">
      <c r="A5434" s="1">
        <v>36</v>
      </c>
      <c r="B5434" s="1" t="str">
        <f t="shared" si="84"/>
        <v>31-40</v>
      </c>
      <c r="C5434" t="s">
        <v>30</v>
      </c>
      <c r="D5434" t="s">
        <v>31</v>
      </c>
      <c r="E5434" t="s">
        <v>42</v>
      </c>
      <c r="F5434">
        <v>115719</v>
      </c>
      <c r="G5434">
        <v>629</v>
      </c>
      <c r="H5434">
        <v>7717</v>
      </c>
      <c r="I5434" t="s">
        <v>47</v>
      </c>
      <c r="J5434" t="s">
        <v>58</v>
      </c>
      <c r="K5434">
        <v>1</v>
      </c>
      <c r="L5434" t="s">
        <v>25</v>
      </c>
      <c r="M5434">
        <v>0.38297656585629802</v>
      </c>
      <c r="N5434">
        <v>127974</v>
      </c>
      <c r="O5434">
        <v>1</v>
      </c>
      <c r="P5434" t="s">
        <v>4971</v>
      </c>
      <c r="Q5434" t="s">
        <v>289</v>
      </c>
      <c r="R5434" t="s">
        <v>177</v>
      </c>
      <c r="S5434">
        <v>2</v>
      </c>
      <c r="T5434">
        <v>1</v>
      </c>
      <c r="U5434" t="s">
        <v>29</v>
      </c>
    </row>
    <row r="5435" spans="1:21" hidden="1" x14ac:dyDescent="0.35">
      <c r="A5435" s="1">
        <v>57</v>
      </c>
      <c r="B5435" s="1" t="str">
        <f t="shared" si="84"/>
        <v>&gt;50</v>
      </c>
      <c r="C5435" t="s">
        <v>40</v>
      </c>
      <c r="D5435" t="s">
        <v>21</v>
      </c>
      <c r="E5435" t="s">
        <v>42</v>
      </c>
      <c r="F5435">
        <v>95082</v>
      </c>
      <c r="G5435">
        <v>649</v>
      </c>
      <c r="H5435">
        <v>16935</v>
      </c>
      <c r="I5435" t="s">
        <v>43</v>
      </c>
      <c r="J5435" t="s">
        <v>58</v>
      </c>
      <c r="K5435">
        <v>8</v>
      </c>
      <c r="L5435" t="s">
        <v>25</v>
      </c>
      <c r="M5435">
        <v>0.32566014114493802</v>
      </c>
      <c r="N5435">
        <v>94625</v>
      </c>
      <c r="O5435">
        <v>0</v>
      </c>
      <c r="P5435" t="s">
        <v>4972</v>
      </c>
      <c r="Q5435" t="s">
        <v>45</v>
      </c>
      <c r="R5435" t="s">
        <v>65</v>
      </c>
      <c r="T5435">
        <v>0</v>
      </c>
      <c r="U5435" t="s">
        <v>29</v>
      </c>
    </row>
    <row r="5436" spans="1:21" hidden="1" x14ac:dyDescent="0.35">
      <c r="A5436" s="1">
        <v>20</v>
      </c>
      <c r="B5436" s="1" t="str">
        <f t="shared" si="84"/>
        <v>&lt;20</v>
      </c>
      <c r="C5436" t="s">
        <v>40</v>
      </c>
      <c r="D5436" t="s">
        <v>82</v>
      </c>
      <c r="E5436" t="s">
        <v>22</v>
      </c>
      <c r="F5436">
        <v>100066</v>
      </c>
      <c r="G5436">
        <v>682</v>
      </c>
      <c r="H5436">
        <v>40863</v>
      </c>
      <c r="I5436" t="s">
        <v>47</v>
      </c>
      <c r="J5436" t="s">
        <v>58</v>
      </c>
      <c r="K5436">
        <v>5</v>
      </c>
      <c r="L5436" t="s">
        <v>59</v>
      </c>
      <c r="M5436">
        <v>0.46060784459898402</v>
      </c>
      <c r="N5436">
        <v>22404</v>
      </c>
      <c r="O5436">
        <v>4</v>
      </c>
      <c r="P5436" t="s">
        <v>4973</v>
      </c>
      <c r="Q5436" t="s">
        <v>27</v>
      </c>
      <c r="R5436" t="s">
        <v>246</v>
      </c>
      <c r="S5436">
        <v>4</v>
      </c>
      <c r="T5436">
        <v>2</v>
      </c>
      <c r="U5436" t="s">
        <v>81</v>
      </c>
    </row>
    <row r="5437" spans="1:21" hidden="1" x14ac:dyDescent="0.35">
      <c r="A5437" s="1">
        <v>26</v>
      </c>
      <c r="B5437" s="1" t="str">
        <f t="shared" si="84"/>
        <v>21-30</v>
      </c>
      <c r="C5437" t="s">
        <v>30</v>
      </c>
      <c r="D5437" t="s">
        <v>31</v>
      </c>
      <c r="E5437" t="s">
        <v>22</v>
      </c>
      <c r="F5437">
        <v>42347</v>
      </c>
      <c r="G5437">
        <v>713</v>
      </c>
      <c r="H5437">
        <v>30194</v>
      </c>
      <c r="I5437" t="s">
        <v>23</v>
      </c>
      <c r="J5437" t="s">
        <v>34</v>
      </c>
      <c r="K5437">
        <v>5</v>
      </c>
      <c r="L5437" t="s">
        <v>25</v>
      </c>
      <c r="M5437">
        <v>0.46314446051850899</v>
      </c>
      <c r="N5437">
        <v>36720</v>
      </c>
      <c r="O5437">
        <v>2</v>
      </c>
      <c r="P5437" t="s">
        <v>2457</v>
      </c>
      <c r="Q5437" t="s">
        <v>150</v>
      </c>
      <c r="R5437" t="s">
        <v>306</v>
      </c>
      <c r="S5437">
        <v>3</v>
      </c>
      <c r="T5437">
        <v>2</v>
      </c>
      <c r="U5437" t="s">
        <v>39</v>
      </c>
    </row>
    <row r="5438" spans="1:21" hidden="1" x14ac:dyDescent="0.35">
      <c r="A5438" s="1">
        <v>39</v>
      </c>
      <c r="B5438" s="1" t="str">
        <f t="shared" si="84"/>
        <v>31-40</v>
      </c>
      <c r="C5438" t="s">
        <v>30</v>
      </c>
      <c r="D5438" t="s">
        <v>21</v>
      </c>
      <c r="E5438" t="s">
        <v>42</v>
      </c>
      <c r="F5438">
        <v>85696</v>
      </c>
      <c r="G5438">
        <v>665</v>
      </c>
      <c r="I5438" t="s">
        <v>33</v>
      </c>
      <c r="J5438" t="s">
        <v>34</v>
      </c>
      <c r="K5438">
        <v>19</v>
      </c>
      <c r="L5438" t="s">
        <v>35</v>
      </c>
      <c r="M5438">
        <v>0.237309652855731</v>
      </c>
      <c r="N5438">
        <v>80653</v>
      </c>
      <c r="O5438">
        <v>1</v>
      </c>
      <c r="P5438" t="s">
        <v>4974</v>
      </c>
      <c r="Q5438" t="s">
        <v>382</v>
      </c>
      <c r="R5438" t="s">
        <v>695</v>
      </c>
      <c r="S5438">
        <v>1</v>
      </c>
      <c r="T5438">
        <v>0</v>
      </c>
      <c r="U5438" t="s">
        <v>29</v>
      </c>
    </row>
    <row r="5439" spans="1:21" hidden="1" x14ac:dyDescent="0.35">
      <c r="A5439" s="1">
        <v>49</v>
      </c>
      <c r="B5439" s="1" t="str">
        <f t="shared" si="84"/>
        <v>41-50</v>
      </c>
      <c r="C5439" t="s">
        <v>20</v>
      </c>
      <c r="D5439" t="s">
        <v>21</v>
      </c>
      <c r="E5439" t="s">
        <v>22</v>
      </c>
      <c r="F5439">
        <v>84261</v>
      </c>
      <c r="G5439">
        <v>640</v>
      </c>
      <c r="H5439">
        <v>49666</v>
      </c>
      <c r="I5439" t="s">
        <v>43</v>
      </c>
      <c r="J5439" t="s">
        <v>34</v>
      </c>
      <c r="K5439">
        <v>11</v>
      </c>
      <c r="L5439" t="s">
        <v>59</v>
      </c>
      <c r="M5439">
        <v>0.47557635451212699</v>
      </c>
      <c r="N5439">
        <v>299724</v>
      </c>
      <c r="O5439">
        <v>0</v>
      </c>
      <c r="P5439" t="s">
        <v>4975</v>
      </c>
      <c r="Q5439" t="s">
        <v>87</v>
      </c>
      <c r="R5439" t="s">
        <v>246</v>
      </c>
      <c r="S5439">
        <v>4</v>
      </c>
      <c r="T5439">
        <v>2</v>
      </c>
      <c r="U5439" t="s">
        <v>39</v>
      </c>
    </row>
    <row r="5440" spans="1:21" hidden="1" x14ac:dyDescent="0.35">
      <c r="A5440" s="1">
        <v>62</v>
      </c>
      <c r="B5440" s="1" t="str">
        <f t="shared" si="84"/>
        <v>&gt;50</v>
      </c>
      <c r="C5440" t="s">
        <v>40</v>
      </c>
      <c r="D5440" t="s">
        <v>31</v>
      </c>
      <c r="E5440" t="s">
        <v>22</v>
      </c>
      <c r="F5440">
        <v>30204</v>
      </c>
      <c r="G5440">
        <v>624</v>
      </c>
      <c r="H5440">
        <v>37010</v>
      </c>
      <c r="I5440" t="s">
        <v>33</v>
      </c>
      <c r="J5440" t="s">
        <v>24</v>
      </c>
      <c r="K5440">
        <v>4</v>
      </c>
      <c r="L5440" t="s">
        <v>25</v>
      </c>
      <c r="M5440">
        <v>0.57885181598927804</v>
      </c>
      <c r="N5440">
        <v>141946</v>
      </c>
      <c r="O5440">
        <v>1</v>
      </c>
      <c r="P5440" t="s">
        <v>4976</v>
      </c>
      <c r="Q5440" t="s">
        <v>166</v>
      </c>
      <c r="R5440" t="s">
        <v>354</v>
      </c>
      <c r="S5440">
        <v>3</v>
      </c>
      <c r="T5440">
        <v>1</v>
      </c>
      <c r="U5440" t="s">
        <v>29</v>
      </c>
    </row>
    <row r="5441" spans="1:21" hidden="1" x14ac:dyDescent="0.35">
      <c r="A5441" s="1">
        <v>37</v>
      </c>
      <c r="B5441" s="1" t="str">
        <f t="shared" si="84"/>
        <v>31-40</v>
      </c>
      <c r="C5441" t="s">
        <v>40</v>
      </c>
      <c r="D5441" t="s">
        <v>41</v>
      </c>
      <c r="E5441" t="s">
        <v>42</v>
      </c>
      <c r="F5441">
        <v>32872</v>
      </c>
      <c r="G5441">
        <v>756</v>
      </c>
      <c r="H5441">
        <v>20874</v>
      </c>
      <c r="I5441" t="s">
        <v>43</v>
      </c>
      <c r="J5441" t="s">
        <v>58</v>
      </c>
      <c r="K5441">
        <v>15</v>
      </c>
      <c r="L5441" t="s">
        <v>25</v>
      </c>
      <c r="M5441">
        <v>0.43663728277693598</v>
      </c>
      <c r="N5441">
        <v>147220</v>
      </c>
      <c r="O5441">
        <v>4</v>
      </c>
      <c r="P5441" t="s">
        <v>4977</v>
      </c>
      <c r="Q5441" t="s">
        <v>237</v>
      </c>
      <c r="R5441" t="s">
        <v>619</v>
      </c>
      <c r="S5441">
        <v>1</v>
      </c>
      <c r="T5441">
        <v>0</v>
      </c>
      <c r="U5441" t="s">
        <v>29</v>
      </c>
    </row>
    <row r="5442" spans="1:21" hidden="1" x14ac:dyDescent="0.35">
      <c r="A5442" s="1">
        <v>45</v>
      </c>
      <c r="B5442" s="1" t="str">
        <f t="shared" si="84"/>
        <v>41-50</v>
      </c>
      <c r="C5442" t="s">
        <v>20</v>
      </c>
      <c r="D5442" t="s">
        <v>21</v>
      </c>
      <c r="E5442" t="s">
        <v>32</v>
      </c>
      <c r="F5442">
        <v>27444</v>
      </c>
      <c r="G5442">
        <v>670</v>
      </c>
      <c r="H5442">
        <v>6110</v>
      </c>
      <c r="I5442" t="s">
        <v>43</v>
      </c>
      <c r="J5442" t="s">
        <v>34</v>
      </c>
      <c r="K5442">
        <v>5</v>
      </c>
      <c r="L5442" t="s">
        <v>48</v>
      </c>
      <c r="M5442">
        <v>0.30939491869667302</v>
      </c>
      <c r="N5442">
        <v>233568</v>
      </c>
      <c r="O5442">
        <v>4</v>
      </c>
      <c r="P5442" t="s">
        <v>4978</v>
      </c>
      <c r="Q5442" t="s">
        <v>352</v>
      </c>
      <c r="R5442" t="s">
        <v>215</v>
      </c>
      <c r="S5442">
        <v>4</v>
      </c>
      <c r="T5442">
        <v>0</v>
      </c>
      <c r="U5442" t="s">
        <v>81</v>
      </c>
    </row>
    <row r="5443" spans="1:21" hidden="1" x14ac:dyDescent="0.35">
      <c r="A5443" s="1">
        <v>59</v>
      </c>
      <c r="B5443" s="1" t="str">
        <f t="shared" ref="B5443:B5506" si="85">IF(A5443&lt;=20,"&lt;20",IF(A5443&lt;=30,"21-30",IF(A5443&lt;=40,"31-40",IF(A5443&lt;=50,"41-50","&gt;50"))))</f>
        <v>&gt;50</v>
      </c>
      <c r="C5443" t="s">
        <v>20</v>
      </c>
      <c r="D5443" t="s">
        <v>82</v>
      </c>
      <c r="E5443" t="s">
        <v>32</v>
      </c>
      <c r="F5443">
        <v>117047</v>
      </c>
      <c r="G5443">
        <v>767</v>
      </c>
      <c r="H5443">
        <v>30420</v>
      </c>
      <c r="I5443" t="s">
        <v>33</v>
      </c>
      <c r="J5443" t="s">
        <v>58</v>
      </c>
      <c r="K5443">
        <v>5</v>
      </c>
      <c r="L5443" t="s">
        <v>25</v>
      </c>
      <c r="M5443">
        <v>0.24255651231463399</v>
      </c>
      <c r="N5443">
        <v>67281</v>
      </c>
      <c r="P5443" t="s">
        <v>4979</v>
      </c>
      <c r="Q5443" t="s">
        <v>87</v>
      </c>
      <c r="R5443" t="s">
        <v>317</v>
      </c>
      <c r="S5443">
        <v>2</v>
      </c>
      <c r="T5443">
        <v>0</v>
      </c>
      <c r="U5443" t="s">
        <v>29</v>
      </c>
    </row>
    <row r="5444" spans="1:21" hidden="1" x14ac:dyDescent="0.35">
      <c r="A5444" s="1">
        <v>45</v>
      </c>
      <c r="B5444" s="1" t="str">
        <f t="shared" si="85"/>
        <v>41-50</v>
      </c>
      <c r="C5444" t="s">
        <v>40</v>
      </c>
      <c r="D5444" t="s">
        <v>41</v>
      </c>
      <c r="E5444" t="s">
        <v>42</v>
      </c>
      <c r="F5444">
        <v>118489</v>
      </c>
      <c r="G5444">
        <v>725</v>
      </c>
      <c r="H5444">
        <v>8210</v>
      </c>
      <c r="I5444" t="s">
        <v>23</v>
      </c>
      <c r="J5444" t="s">
        <v>34</v>
      </c>
      <c r="K5444">
        <v>8</v>
      </c>
      <c r="L5444" t="s">
        <v>59</v>
      </c>
      <c r="M5444">
        <v>0.31599538050360698</v>
      </c>
      <c r="N5444">
        <v>155283</v>
      </c>
      <c r="O5444">
        <v>1</v>
      </c>
      <c r="P5444" t="s">
        <v>4980</v>
      </c>
      <c r="Q5444" t="s">
        <v>234</v>
      </c>
      <c r="R5444" t="s">
        <v>319</v>
      </c>
      <c r="S5444">
        <v>4</v>
      </c>
      <c r="T5444">
        <v>0</v>
      </c>
      <c r="U5444" t="s">
        <v>39</v>
      </c>
    </row>
    <row r="5445" spans="1:21" hidden="1" x14ac:dyDescent="0.35">
      <c r="A5445" s="1">
        <v>66</v>
      </c>
      <c r="B5445" s="1" t="str">
        <f t="shared" si="85"/>
        <v>&gt;50</v>
      </c>
      <c r="C5445" t="s">
        <v>40</v>
      </c>
      <c r="D5445" t="s">
        <v>21</v>
      </c>
      <c r="E5445" t="s">
        <v>42</v>
      </c>
      <c r="F5445">
        <v>58921</v>
      </c>
      <c r="G5445">
        <v>708</v>
      </c>
      <c r="H5445">
        <v>34994</v>
      </c>
      <c r="I5445" t="s">
        <v>23</v>
      </c>
      <c r="J5445" t="s">
        <v>34</v>
      </c>
      <c r="K5445">
        <v>4</v>
      </c>
      <c r="L5445" t="s">
        <v>25</v>
      </c>
      <c r="M5445">
        <v>0.40920062073882502</v>
      </c>
      <c r="N5445">
        <v>284886</v>
      </c>
      <c r="O5445">
        <v>4</v>
      </c>
      <c r="P5445" t="s">
        <v>869</v>
      </c>
      <c r="Q5445" t="s">
        <v>430</v>
      </c>
      <c r="R5445" t="s">
        <v>191</v>
      </c>
      <c r="S5445">
        <v>0</v>
      </c>
      <c r="T5445">
        <v>1</v>
      </c>
      <c r="U5445" t="s">
        <v>39</v>
      </c>
    </row>
    <row r="5446" spans="1:21" hidden="1" x14ac:dyDescent="0.35">
      <c r="A5446" s="1">
        <v>20</v>
      </c>
      <c r="B5446" s="1" t="str">
        <f t="shared" si="85"/>
        <v>&lt;20</v>
      </c>
      <c r="C5446" t="s">
        <v>30</v>
      </c>
      <c r="D5446" t="s">
        <v>82</v>
      </c>
      <c r="E5446" t="s">
        <v>32</v>
      </c>
      <c r="F5446">
        <v>57459</v>
      </c>
      <c r="H5446">
        <v>35290</v>
      </c>
      <c r="I5446" t="s">
        <v>47</v>
      </c>
      <c r="J5446" t="s">
        <v>58</v>
      </c>
      <c r="K5446">
        <v>7</v>
      </c>
      <c r="L5446" t="s">
        <v>25</v>
      </c>
      <c r="M5446">
        <v>0.12030593633026899</v>
      </c>
      <c r="N5446">
        <v>184821</v>
      </c>
      <c r="O5446">
        <v>4</v>
      </c>
      <c r="P5446" t="s">
        <v>4981</v>
      </c>
      <c r="Q5446" t="s">
        <v>308</v>
      </c>
      <c r="R5446" t="s">
        <v>892</v>
      </c>
      <c r="S5446">
        <v>4</v>
      </c>
      <c r="T5446">
        <v>0</v>
      </c>
      <c r="U5446" t="s">
        <v>39</v>
      </c>
    </row>
    <row r="5447" spans="1:21" hidden="1" x14ac:dyDescent="0.35">
      <c r="A5447" s="1">
        <v>49</v>
      </c>
      <c r="B5447" s="1" t="str">
        <f t="shared" si="85"/>
        <v>41-50</v>
      </c>
      <c r="C5447" t="s">
        <v>40</v>
      </c>
      <c r="D5447" t="s">
        <v>82</v>
      </c>
      <c r="E5447" t="s">
        <v>22</v>
      </c>
      <c r="F5447">
        <v>45236</v>
      </c>
      <c r="G5447">
        <v>743</v>
      </c>
      <c r="H5447">
        <v>23341</v>
      </c>
      <c r="I5447" t="s">
        <v>47</v>
      </c>
      <c r="J5447" t="s">
        <v>58</v>
      </c>
      <c r="K5447">
        <v>3</v>
      </c>
      <c r="L5447" t="s">
        <v>35</v>
      </c>
      <c r="M5447">
        <v>0.41405068465770001</v>
      </c>
      <c r="N5447">
        <v>106365</v>
      </c>
      <c r="P5447" t="s">
        <v>4982</v>
      </c>
      <c r="Q5447" t="s">
        <v>423</v>
      </c>
      <c r="R5447" t="s">
        <v>211</v>
      </c>
      <c r="S5447">
        <v>2</v>
      </c>
      <c r="T5447">
        <v>1</v>
      </c>
      <c r="U5447" t="s">
        <v>29</v>
      </c>
    </row>
    <row r="5448" spans="1:21" hidden="1" x14ac:dyDescent="0.35">
      <c r="A5448" s="1">
        <v>64</v>
      </c>
      <c r="B5448" s="1" t="str">
        <f t="shared" si="85"/>
        <v>&gt;50</v>
      </c>
      <c r="C5448" t="s">
        <v>40</v>
      </c>
      <c r="D5448" t="s">
        <v>82</v>
      </c>
      <c r="E5448" t="s">
        <v>42</v>
      </c>
      <c r="F5448">
        <v>27837</v>
      </c>
      <c r="G5448">
        <v>742</v>
      </c>
      <c r="H5448">
        <v>34213</v>
      </c>
      <c r="I5448" t="s">
        <v>33</v>
      </c>
      <c r="J5448" t="s">
        <v>58</v>
      </c>
      <c r="K5448">
        <v>16</v>
      </c>
      <c r="L5448" t="s">
        <v>35</v>
      </c>
      <c r="M5448">
        <v>0.56996656841453497</v>
      </c>
      <c r="N5448">
        <v>101550</v>
      </c>
      <c r="O5448">
        <v>0</v>
      </c>
      <c r="P5448" t="s">
        <v>1915</v>
      </c>
      <c r="Q5448" t="s">
        <v>182</v>
      </c>
      <c r="R5448" t="s">
        <v>333</v>
      </c>
      <c r="T5448">
        <v>2</v>
      </c>
      <c r="U5448" t="s">
        <v>29</v>
      </c>
    </row>
    <row r="5449" spans="1:21" hidden="1" x14ac:dyDescent="0.35">
      <c r="A5449" s="1">
        <v>68</v>
      </c>
      <c r="B5449" s="1" t="str">
        <f t="shared" si="85"/>
        <v>&gt;50</v>
      </c>
      <c r="C5449" t="s">
        <v>20</v>
      </c>
      <c r="D5449" t="s">
        <v>41</v>
      </c>
      <c r="E5449" t="s">
        <v>22</v>
      </c>
      <c r="G5449">
        <v>665</v>
      </c>
      <c r="I5449" t="s">
        <v>33</v>
      </c>
      <c r="J5449" t="s">
        <v>58</v>
      </c>
      <c r="K5449">
        <v>9</v>
      </c>
      <c r="L5449" t="s">
        <v>35</v>
      </c>
      <c r="M5449">
        <v>0.401043469095896</v>
      </c>
      <c r="N5449">
        <v>100417</v>
      </c>
      <c r="P5449" t="s">
        <v>4983</v>
      </c>
      <c r="Q5449" t="s">
        <v>79</v>
      </c>
      <c r="R5449" t="s">
        <v>1441</v>
      </c>
      <c r="S5449">
        <v>3</v>
      </c>
      <c r="T5449">
        <v>2</v>
      </c>
      <c r="U5449" t="s">
        <v>81</v>
      </c>
    </row>
    <row r="5450" spans="1:21" hidden="1" x14ac:dyDescent="0.35">
      <c r="A5450" s="1">
        <v>56</v>
      </c>
      <c r="B5450" s="1" t="str">
        <f t="shared" si="85"/>
        <v>&gt;50</v>
      </c>
      <c r="C5450" t="s">
        <v>40</v>
      </c>
      <c r="D5450" t="s">
        <v>82</v>
      </c>
      <c r="E5450" t="s">
        <v>22</v>
      </c>
      <c r="F5450">
        <v>104688</v>
      </c>
      <c r="G5450">
        <v>782</v>
      </c>
      <c r="H5450">
        <v>42080</v>
      </c>
      <c r="I5450" t="s">
        <v>43</v>
      </c>
      <c r="J5450" t="s">
        <v>24</v>
      </c>
      <c r="K5450">
        <v>10</v>
      </c>
      <c r="L5450" t="s">
        <v>59</v>
      </c>
      <c r="M5450">
        <v>0.38435818890201301</v>
      </c>
      <c r="N5450">
        <v>119743</v>
      </c>
      <c r="O5450">
        <v>0</v>
      </c>
      <c r="P5450" t="s">
        <v>4984</v>
      </c>
      <c r="Q5450" t="s">
        <v>158</v>
      </c>
      <c r="R5450" t="s">
        <v>217</v>
      </c>
      <c r="S5450">
        <v>1</v>
      </c>
      <c r="T5450">
        <v>2</v>
      </c>
      <c r="U5450" t="s">
        <v>81</v>
      </c>
    </row>
    <row r="5451" spans="1:21" hidden="1" x14ac:dyDescent="0.35">
      <c r="A5451" s="1">
        <v>46</v>
      </c>
      <c r="B5451" s="1" t="str">
        <f t="shared" si="85"/>
        <v>41-50</v>
      </c>
      <c r="C5451" t="s">
        <v>20</v>
      </c>
      <c r="D5451" t="s">
        <v>82</v>
      </c>
      <c r="E5451" t="s">
        <v>32</v>
      </c>
      <c r="F5451">
        <v>29145</v>
      </c>
      <c r="G5451">
        <v>709</v>
      </c>
      <c r="I5451" t="s">
        <v>43</v>
      </c>
      <c r="J5451" t="s">
        <v>34</v>
      </c>
      <c r="K5451">
        <v>2</v>
      </c>
      <c r="L5451" t="s">
        <v>25</v>
      </c>
      <c r="M5451">
        <v>0.34359830078314202</v>
      </c>
      <c r="N5451">
        <v>290144</v>
      </c>
      <c r="O5451">
        <v>0</v>
      </c>
      <c r="P5451" t="s">
        <v>4985</v>
      </c>
      <c r="Q5451" t="s">
        <v>237</v>
      </c>
      <c r="R5451" t="s">
        <v>122</v>
      </c>
      <c r="S5451">
        <v>2</v>
      </c>
      <c r="T5451">
        <v>2</v>
      </c>
      <c r="U5451" t="s">
        <v>29</v>
      </c>
    </row>
    <row r="5452" spans="1:21" hidden="1" x14ac:dyDescent="0.35">
      <c r="A5452" s="1">
        <v>27</v>
      </c>
      <c r="B5452" s="1" t="str">
        <f t="shared" si="85"/>
        <v>21-30</v>
      </c>
      <c r="C5452" t="s">
        <v>40</v>
      </c>
      <c r="D5452" t="s">
        <v>41</v>
      </c>
      <c r="E5452" t="s">
        <v>22</v>
      </c>
      <c r="F5452">
        <v>31093</v>
      </c>
      <c r="H5452">
        <v>37961</v>
      </c>
      <c r="I5452" t="s">
        <v>47</v>
      </c>
      <c r="J5452" t="s">
        <v>34</v>
      </c>
      <c r="K5452">
        <v>18</v>
      </c>
      <c r="L5452" t="s">
        <v>59</v>
      </c>
      <c r="M5452">
        <v>0.53262653040398</v>
      </c>
      <c r="N5452">
        <v>32998</v>
      </c>
      <c r="O5452">
        <v>0</v>
      </c>
      <c r="P5452" t="s">
        <v>4986</v>
      </c>
      <c r="Q5452" t="s">
        <v>79</v>
      </c>
      <c r="R5452" t="s">
        <v>258</v>
      </c>
      <c r="T5452">
        <v>2</v>
      </c>
      <c r="U5452" t="s">
        <v>29</v>
      </c>
    </row>
    <row r="5453" spans="1:21" x14ac:dyDescent="0.35">
      <c r="A5453" s="1">
        <v>49</v>
      </c>
      <c r="B5453" s="1" t="str">
        <f t="shared" si="85"/>
        <v>41-50</v>
      </c>
      <c r="C5453" t="s">
        <v>40</v>
      </c>
      <c r="D5453" t="s">
        <v>31</v>
      </c>
      <c r="E5453" t="s">
        <v>69</v>
      </c>
      <c r="F5453">
        <v>35493</v>
      </c>
      <c r="G5453">
        <v>640</v>
      </c>
      <c r="H5453">
        <v>13998</v>
      </c>
      <c r="I5453" t="s">
        <v>23</v>
      </c>
      <c r="J5453" t="s">
        <v>58</v>
      </c>
      <c r="K5453">
        <v>16</v>
      </c>
      <c r="L5453" t="s">
        <v>59</v>
      </c>
      <c r="M5453">
        <v>0.26471127692616703</v>
      </c>
      <c r="O5453">
        <v>1</v>
      </c>
      <c r="P5453" t="s">
        <v>966</v>
      </c>
      <c r="Q5453" t="s">
        <v>111</v>
      </c>
      <c r="R5453" t="s">
        <v>486</v>
      </c>
      <c r="S5453">
        <v>4</v>
      </c>
      <c r="T5453">
        <v>1</v>
      </c>
      <c r="U5453" t="s">
        <v>29</v>
      </c>
    </row>
    <row r="5454" spans="1:21" hidden="1" x14ac:dyDescent="0.35">
      <c r="A5454" s="1">
        <v>45</v>
      </c>
      <c r="B5454" s="1" t="str">
        <f t="shared" si="85"/>
        <v>41-50</v>
      </c>
      <c r="C5454" t="s">
        <v>30</v>
      </c>
      <c r="D5454" t="s">
        <v>41</v>
      </c>
      <c r="E5454" t="s">
        <v>32</v>
      </c>
      <c r="F5454">
        <v>39056</v>
      </c>
      <c r="H5454">
        <v>12238</v>
      </c>
      <c r="I5454" t="s">
        <v>23</v>
      </c>
      <c r="J5454" t="s">
        <v>58</v>
      </c>
      <c r="K5454">
        <v>7</v>
      </c>
      <c r="L5454" t="s">
        <v>35</v>
      </c>
      <c r="M5454">
        <v>0.589231272660943</v>
      </c>
      <c r="N5454">
        <v>101890</v>
      </c>
      <c r="O5454">
        <v>0</v>
      </c>
      <c r="P5454" t="s">
        <v>4514</v>
      </c>
      <c r="Q5454" t="s">
        <v>182</v>
      </c>
      <c r="R5454" t="s">
        <v>758</v>
      </c>
      <c r="T5454">
        <v>0</v>
      </c>
      <c r="U5454" t="s">
        <v>29</v>
      </c>
    </row>
    <row r="5455" spans="1:21" x14ac:dyDescent="0.35">
      <c r="A5455" s="1">
        <v>52</v>
      </c>
      <c r="B5455" s="1" t="str">
        <f t="shared" si="85"/>
        <v>&gt;50</v>
      </c>
      <c r="C5455" t="s">
        <v>30</v>
      </c>
      <c r="D5455" t="s">
        <v>21</v>
      </c>
      <c r="E5455" t="s">
        <v>69</v>
      </c>
      <c r="F5455">
        <v>51716</v>
      </c>
      <c r="G5455">
        <v>792</v>
      </c>
      <c r="H5455">
        <v>29942</v>
      </c>
      <c r="I5455" t="s">
        <v>23</v>
      </c>
      <c r="J5455" t="s">
        <v>58</v>
      </c>
      <c r="K5455">
        <v>15</v>
      </c>
      <c r="L5455" t="s">
        <v>48</v>
      </c>
      <c r="M5455">
        <v>0.54533866389226304</v>
      </c>
      <c r="O5455">
        <v>1</v>
      </c>
      <c r="P5455" t="s">
        <v>4987</v>
      </c>
      <c r="Q5455" t="s">
        <v>260</v>
      </c>
      <c r="R5455" t="s">
        <v>850</v>
      </c>
      <c r="S5455">
        <v>3</v>
      </c>
      <c r="T5455">
        <v>0</v>
      </c>
      <c r="U5455" t="s">
        <v>39</v>
      </c>
    </row>
    <row r="5456" spans="1:21" hidden="1" x14ac:dyDescent="0.35">
      <c r="A5456" s="1">
        <v>25</v>
      </c>
      <c r="B5456" s="1" t="str">
        <f t="shared" si="85"/>
        <v>21-30</v>
      </c>
      <c r="C5456" t="s">
        <v>20</v>
      </c>
      <c r="D5456" t="s">
        <v>31</v>
      </c>
      <c r="E5456" t="s">
        <v>22</v>
      </c>
      <c r="F5456">
        <v>114414</v>
      </c>
      <c r="G5456">
        <v>659</v>
      </c>
      <c r="H5456">
        <v>7012</v>
      </c>
      <c r="I5456" t="s">
        <v>47</v>
      </c>
      <c r="J5456" t="s">
        <v>34</v>
      </c>
      <c r="K5456">
        <v>0</v>
      </c>
      <c r="L5456" t="s">
        <v>35</v>
      </c>
      <c r="M5456">
        <v>0.26733801081660102</v>
      </c>
      <c r="N5456">
        <v>167209</v>
      </c>
      <c r="O5456">
        <v>2</v>
      </c>
      <c r="P5456" t="s">
        <v>4988</v>
      </c>
      <c r="Q5456" t="s">
        <v>64</v>
      </c>
      <c r="R5456" t="s">
        <v>420</v>
      </c>
      <c r="S5456">
        <v>2</v>
      </c>
      <c r="T5456">
        <v>1</v>
      </c>
      <c r="U5456" t="s">
        <v>29</v>
      </c>
    </row>
    <row r="5457" spans="1:21" hidden="1" x14ac:dyDescent="0.35">
      <c r="A5457" s="1">
        <v>62</v>
      </c>
      <c r="B5457" s="1" t="str">
        <f t="shared" si="85"/>
        <v>&gt;50</v>
      </c>
      <c r="C5457" t="s">
        <v>30</v>
      </c>
      <c r="D5457" t="s">
        <v>21</v>
      </c>
      <c r="E5457" t="s">
        <v>69</v>
      </c>
      <c r="F5457">
        <v>21223</v>
      </c>
      <c r="G5457">
        <v>639</v>
      </c>
      <c r="H5457">
        <v>17587</v>
      </c>
      <c r="I5457" t="s">
        <v>33</v>
      </c>
      <c r="J5457" t="s">
        <v>58</v>
      </c>
      <c r="K5457">
        <v>19</v>
      </c>
      <c r="L5457" t="s">
        <v>35</v>
      </c>
      <c r="M5457">
        <v>0.51705031852871097</v>
      </c>
      <c r="N5457">
        <v>216580</v>
      </c>
      <c r="O5457">
        <v>3</v>
      </c>
      <c r="P5457" t="s">
        <v>4989</v>
      </c>
      <c r="Q5457" t="s">
        <v>101</v>
      </c>
      <c r="R5457" t="s">
        <v>820</v>
      </c>
      <c r="S5457">
        <v>3</v>
      </c>
      <c r="T5457">
        <v>1</v>
      </c>
      <c r="U5457" t="s">
        <v>29</v>
      </c>
    </row>
    <row r="5458" spans="1:21" x14ac:dyDescent="0.35">
      <c r="A5458" s="1">
        <v>36</v>
      </c>
      <c r="B5458" s="1" t="str">
        <f t="shared" si="85"/>
        <v>31-40</v>
      </c>
      <c r="C5458" t="s">
        <v>20</v>
      </c>
      <c r="D5458" t="s">
        <v>21</v>
      </c>
      <c r="E5458" t="s">
        <v>42</v>
      </c>
      <c r="F5458">
        <v>34864</v>
      </c>
      <c r="G5458">
        <v>782</v>
      </c>
      <c r="H5458">
        <v>11357</v>
      </c>
      <c r="I5458" t="s">
        <v>33</v>
      </c>
      <c r="J5458" t="s">
        <v>24</v>
      </c>
      <c r="K5458">
        <v>1</v>
      </c>
      <c r="L5458" t="s">
        <v>25</v>
      </c>
      <c r="M5458">
        <v>0.32230412548714799</v>
      </c>
      <c r="P5458" t="s">
        <v>4990</v>
      </c>
      <c r="Q5458" t="s">
        <v>166</v>
      </c>
      <c r="R5458" t="s">
        <v>614</v>
      </c>
      <c r="S5458">
        <v>1</v>
      </c>
      <c r="T5458">
        <v>1</v>
      </c>
      <c r="U5458" t="s">
        <v>81</v>
      </c>
    </row>
    <row r="5459" spans="1:21" hidden="1" x14ac:dyDescent="0.35">
      <c r="A5459" s="1">
        <v>64</v>
      </c>
      <c r="B5459" s="1" t="str">
        <f t="shared" si="85"/>
        <v>&gt;50</v>
      </c>
      <c r="C5459" t="s">
        <v>40</v>
      </c>
      <c r="D5459" t="s">
        <v>21</v>
      </c>
      <c r="E5459" t="s">
        <v>22</v>
      </c>
      <c r="F5459">
        <v>112489</v>
      </c>
      <c r="G5459">
        <v>772</v>
      </c>
      <c r="H5459">
        <v>18035</v>
      </c>
      <c r="I5459" t="s">
        <v>23</v>
      </c>
      <c r="J5459" t="s">
        <v>58</v>
      </c>
      <c r="K5459">
        <v>5</v>
      </c>
      <c r="L5459" t="s">
        <v>59</v>
      </c>
      <c r="M5459">
        <v>0.27984218740646999</v>
      </c>
      <c r="N5459">
        <v>240769</v>
      </c>
      <c r="O5459">
        <v>2</v>
      </c>
      <c r="P5459" t="s">
        <v>4991</v>
      </c>
      <c r="Q5459" t="s">
        <v>90</v>
      </c>
      <c r="R5459" t="s">
        <v>1042</v>
      </c>
      <c r="S5459">
        <v>3</v>
      </c>
      <c r="T5459">
        <v>0</v>
      </c>
      <c r="U5459" t="s">
        <v>39</v>
      </c>
    </row>
    <row r="5460" spans="1:21" x14ac:dyDescent="0.35">
      <c r="A5460" s="1">
        <v>59</v>
      </c>
      <c r="B5460" s="1" t="str">
        <f t="shared" si="85"/>
        <v>&gt;50</v>
      </c>
      <c r="C5460" t="s">
        <v>20</v>
      </c>
      <c r="D5460" t="s">
        <v>82</v>
      </c>
      <c r="E5460" t="s">
        <v>32</v>
      </c>
      <c r="F5460">
        <v>99882</v>
      </c>
      <c r="H5460">
        <v>48904</v>
      </c>
      <c r="I5460" t="s">
        <v>43</v>
      </c>
      <c r="J5460" t="s">
        <v>58</v>
      </c>
      <c r="K5460">
        <v>3</v>
      </c>
      <c r="L5460" t="s">
        <v>25</v>
      </c>
      <c r="M5460">
        <v>0.51660443155008096</v>
      </c>
      <c r="O5460">
        <v>3</v>
      </c>
      <c r="P5460" t="s">
        <v>4582</v>
      </c>
      <c r="Q5460" t="s">
        <v>242</v>
      </c>
      <c r="R5460" t="s">
        <v>99</v>
      </c>
      <c r="S5460">
        <v>2</v>
      </c>
      <c r="T5460">
        <v>1</v>
      </c>
      <c r="U5460" t="s">
        <v>39</v>
      </c>
    </row>
    <row r="5461" spans="1:21" x14ac:dyDescent="0.35">
      <c r="A5461" s="1">
        <v>35</v>
      </c>
      <c r="B5461" s="1" t="str">
        <f t="shared" si="85"/>
        <v>31-40</v>
      </c>
      <c r="C5461" t="s">
        <v>40</v>
      </c>
      <c r="D5461" t="s">
        <v>31</v>
      </c>
      <c r="E5461" t="s">
        <v>32</v>
      </c>
      <c r="F5461">
        <v>86220</v>
      </c>
      <c r="G5461">
        <v>730</v>
      </c>
      <c r="H5461">
        <v>5385</v>
      </c>
      <c r="I5461" t="s">
        <v>33</v>
      </c>
      <c r="J5461" t="s">
        <v>58</v>
      </c>
      <c r="K5461">
        <v>17</v>
      </c>
      <c r="L5461" t="s">
        <v>48</v>
      </c>
      <c r="M5461">
        <v>0.33429493561954698</v>
      </c>
      <c r="P5461" t="s">
        <v>4992</v>
      </c>
      <c r="Q5461" t="s">
        <v>45</v>
      </c>
      <c r="R5461" t="s">
        <v>343</v>
      </c>
      <c r="S5461">
        <v>2</v>
      </c>
      <c r="T5461">
        <v>2</v>
      </c>
      <c r="U5461" t="s">
        <v>81</v>
      </c>
    </row>
    <row r="5462" spans="1:21" hidden="1" x14ac:dyDescent="0.35">
      <c r="A5462" s="1">
        <v>36</v>
      </c>
      <c r="B5462" s="1" t="str">
        <f t="shared" si="85"/>
        <v>31-40</v>
      </c>
      <c r="C5462" t="s">
        <v>30</v>
      </c>
      <c r="D5462" t="s">
        <v>31</v>
      </c>
      <c r="E5462" t="s">
        <v>69</v>
      </c>
      <c r="F5462">
        <v>40734</v>
      </c>
      <c r="G5462">
        <v>656</v>
      </c>
      <c r="H5462">
        <v>35778</v>
      </c>
      <c r="I5462" t="s">
        <v>43</v>
      </c>
      <c r="J5462" t="s">
        <v>34</v>
      </c>
      <c r="K5462">
        <v>19</v>
      </c>
      <c r="L5462" t="s">
        <v>59</v>
      </c>
      <c r="M5462">
        <v>0.37657951649451399</v>
      </c>
      <c r="N5462">
        <v>66076</v>
      </c>
      <c r="P5462" t="s">
        <v>4993</v>
      </c>
      <c r="Q5462" t="s">
        <v>87</v>
      </c>
      <c r="R5462" t="s">
        <v>546</v>
      </c>
      <c r="S5462">
        <v>1</v>
      </c>
      <c r="T5462">
        <v>1</v>
      </c>
      <c r="U5462" t="s">
        <v>39</v>
      </c>
    </row>
    <row r="5463" spans="1:21" hidden="1" x14ac:dyDescent="0.35">
      <c r="A5463" s="1">
        <v>48</v>
      </c>
      <c r="B5463" s="1" t="str">
        <f t="shared" si="85"/>
        <v>41-50</v>
      </c>
      <c r="C5463" t="s">
        <v>30</v>
      </c>
      <c r="D5463" t="s">
        <v>21</v>
      </c>
      <c r="E5463" t="s">
        <v>22</v>
      </c>
      <c r="F5463">
        <v>109833</v>
      </c>
      <c r="G5463">
        <v>665</v>
      </c>
      <c r="H5463">
        <v>31151</v>
      </c>
      <c r="I5463" t="s">
        <v>43</v>
      </c>
      <c r="J5463" t="s">
        <v>58</v>
      </c>
      <c r="K5463">
        <v>0</v>
      </c>
      <c r="L5463" t="s">
        <v>35</v>
      </c>
      <c r="M5463">
        <v>0.33171230969544202</v>
      </c>
      <c r="N5463">
        <v>147114</v>
      </c>
      <c r="O5463">
        <v>1</v>
      </c>
      <c r="P5463" t="s">
        <v>4994</v>
      </c>
      <c r="Q5463" t="s">
        <v>163</v>
      </c>
      <c r="R5463" t="s">
        <v>785</v>
      </c>
      <c r="S5463">
        <v>1</v>
      </c>
      <c r="T5463">
        <v>0</v>
      </c>
      <c r="U5463" t="s">
        <v>39</v>
      </c>
    </row>
    <row r="5464" spans="1:21" hidden="1" x14ac:dyDescent="0.35">
      <c r="A5464" s="1">
        <v>53</v>
      </c>
      <c r="B5464" s="1" t="str">
        <f t="shared" si="85"/>
        <v>&gt;50</v>
      </c>
      <c r="C5464" t="s">
        <v>20</v>
      </c>
      <c r="D5464" t="s">
        <v>82</v>
      </c>
      <c r="E5464" t="s">
        <v>22</v>
      </c>
      <c r="F5464">
        <v>51657</v>
      </c>
      <c r="G5464">
        <v>752</v>
      </c>
      <c r="H5464">
        <v>13471</v>
      </c>
      <c r="I5464" t="s">
        <v>47</v>
      </c>
      <c r="J5464" t="s">
        <v>34</v>
      </c>
      <c r="K5464">
        <v>0</v>
      </c>
      <c r="L5464" t="s">
        <v>35</v>
      </c>
      <c r="M5464">
        <v>0.24883774458722099</v>
      </c>
      <c r="N5464">
        <v>25898</v>
      </c>
      <c r="O5464">
        <v>1</v>
      </c>
      <c r="P5464" t="s">
        <v>4995</v>
      </c>
      <c r="Q5464" t="s">
        <v>37</v>
      </c>
      <c r="R5464" t="s">
        <v>122</v>
      </c>
      <c r="S5464">
        <v>0</v>
      </c>
      <c r="T5464">
        <v>2</v>
      </c>
      <c r="U5464" t="s">
        <v>39</v>
      </c>
    </row>
    <row r="5465" spans="1:21" hidden="1" x14ac:dyDescent="0.35">
      <c r="A5465" s="1">
        <v>55</v>
      </c>
      <c r="B5465" s="1" t="str">
        <f t="shared" si="85"/>
        <v>&gt;50</v>
      </c>
      <c r="C5465" t="s">
        <v>40</v>
      </c>
      <c r="D5465" t="s">
        <v>82</v>
      </c>
      <c r="E5465" t="s">
        <v>69</v>
      </c>
      <c r="F5465">
        <v>42416</v>
      </c>
      <c r="H5465">
        <v>39421</v>
      </c>
      <c r="I5465" t="s">
        <v>43</v>
      </c>
      <c r="J5465" t="s">
        <v>34</v>
      </c>
      <c r="K5465">
        <v>13</v>
      </c>
      <c r="L5465" t="s">
        <v>59</v>
      </c>
      <c r="M5465">
        <v>0.14224558469745199</v>
      </c>
      <c r="N5465">
        <v>183166</v>
      </c>
      <c r="O5465">
        <v>2</v>
      </c>
      <c r="P5465" t="s">
        <v>805</v>
      </c>
      <c r="Q5465" t="s">
        <v>182</v>
      </c>
      <c r="R5465" t="s">
        <v>198</v>
      </c>
      <c r="S5465">
        <v>4</v>
      </c>
      <c r="T5465">
        <v>2</v>
      </c>
      <c r="U5465" t="s">
        <v>81</v>
      </c>
    </row>
    <row r="5466" spans="1:21" hidden="1" x14ac:dyDescent="0.35">
      <c r="A5466" s="1">
        <v>44</v>
      </c>
      <c r="B5466" s="1" t="str">
        <f t="shared" si="85"/>
        <v>41-50</v>
      </c>
      <c r="C5466" t="s">
        <v>20</v>
      </c>
      <c r="D5466" t="s">
        <v>21</v>
      </c>
      <c r="E5466" t="s">
        <v>42</v>
      </c>
      <c r="F5466">
        <v>82235</v>
      </c>
      <c r="H5466">
        <v>41636</v>
      </c>
      <c r="I5466" t="s">
        <v>47</v>
      </c>
      <c r="J5466" t="s">
        <v>34</v>
      </c>
      <c r="K5466">
        <v>18</v>
      </c>
      <c r="L5466" t="s">
        <v>48</v>
      </c>
      <c r="M5466">
        <v>0.286739690473928</v>
      </c>
      <c r="N5466">
        <v>298246</v>
      </c>
      <c r="O5466">
        <v>1</v>
      </c>
      <c r="P5466" t="s">
        <v>2458</v>
      </c>
      <c r="Q5466" t="s">
        <v>286</v>
      </c>
      <c r="R5466" t="s">
        <v>183</v>
      </c>
      <c r="S5466">
        <v>2</v>
      </c>
      <c r="T5466">
        <v>1</v>
      </c>
      <c r="U5466" t="s">
        <v>29</v>
      </c>
    </row>
    <row r="5467" spans="1:21" hidden="1" x14ac:dyDescent="0.35">
      <c r="A5467" s="1">
        <v>52</v>
      </c>
      <c r="B5467" s="1" t="str">
        <f t="shared" si="85"/>
        <v>&gt;50</v>
      </c>
      <c r="C5467" t="s">
        <v>20</v>
      </c>
      <c r="D5467" t="s">
        <v>41</v>
      </c>
      <c r="E5467" t="s">
        <v>42</v>
      </c>
      <c r="F5467">
        <v>60455</v>
      </c>
      <c r="G5467">
        <v>611</v>
      </c>
      <c r="H5467">
        <v>34180</v>
      </c>
      <c r="I5467" t="s">
        <v>43</v>
      </c>
      <c r="J5467" t="s">
        <v>24</v>
      </c>
      <c r="K5467">
        <v>7</v>
      </c>
      <c r="L5467" t="s">
        <v>48</v>
      </c>
      <c r="M5467">
        <v>0.202132117311562</v>
      </c>
      <c r="N5467">
        <v>33208</v>
      </c>
      <c r="O5467">
        <v>3</v>
      </c>
      <c r="P5467" t="s">
        <v>4996</v>
      </c>
      <c r="Q5467" t="s">
        <v>90</v>
      </c>
      <c r="R5467" t="s">
        <v>635</v>
      </c>
      <c r="S5467">
        <v>0</v>
      </c>
      <c r="T5467">
        <v>2</v>
      </c>
      <c r="U5467" t="s">
        <v>29</v>
      </c>
    </row>
    <row r="5468" spans="1:21" hidden="1" x14ac:dyDescent="0.35">
      <c r="A5468" s="1">
        <v>61</v>
      </c>
      <c r="B5468" s="1" t="str">
        <f t="shared" si="85"/>
        <v>&gt;50</v>
      </c>
      <c r="C5468" t="s">
        <v>20</v>
      </c>
      <c r="D5468" t="s">
        <v>31</v>
      </c>
      <c r="E5468" t="s">
        <v>22</v>
      </c>
      <c r="F5468">
        <v>82303</v>
      </c>
      <c r="G5468">
        <v>740</v>
      </c>
      <c r="H5468">
        <v>45679</v>
      </c>
      <c r="I5468" t="s">
        <v>43</v>
      </c>
      <c r="J5468" t="s">
        <v>24</v>
      </c>
      <c r="K5468">
        <v>14</v>
      </c>
      <c r="L5468" t="s">
        <v>25</v>
      </c>
      <c r="M5468">
        <v>0.23146509635954299</v>
      </c>
      <c r="N5468">
        <v>64211</v>
      </c>
      <c r="O5468">
        <v>1</v>
      </c>
      <c r="P5468" t="s">
        <v>3260</v>
      </c>
      <c r="Q5468" t="s">
        <v>169</v>
      </c>
      <c r="R5468" t="s">
        <v>228</v>
      </c>
      <c r="S5468">
        <v>4</v>
      </c>
      <c r="T5468">
        <v>1</v>
      </c>
      <c r="U5468" t="s">
        <v>29</v>
      </c>
    </row>
    <row r="5469" spans="1:21" hidden="1" x14ac:dyDescent="0.35">
      <c r="A5469" s="1">
        <v>43</v>
      </c>
      <c r="B5469" s="1" t="str">
        <f t="shared" si="85"/>
        <v>41-50</v>
      </c>
      <c r="C5469" t="s">
        <v>20</v>
      </c>
      <c r="D5469" t="s">
        <v>82</v>
      </c>
      <c r="E5469" t="s">
        <v>22</v>
      </c>
      <c r="G5469">
        <v>701</v>
      </c>
      <c r="H5469">
        <v>25472</v>
      </c>
      <c r="I5469" t="s">
        <v>33</v>
      </c>
      <c r="J5469" t="s">
        <v>34</v>
      </c>
      <c r="K5469">
        <v>19</v>
      </c>
      <c r="L5469" t="s">
        <v>25</v>
      </c>
      <c r="M5469">
        <v>0.299526201506501</v>
      </c>
      <c r="N5469">
        <v>238829</v>
      </c>
      <c r="P5469" t="s">
        <v>4997</v>
      </c>
      <c r="Q5469" t="s">
        <v>289</v>
      </c>
      <c r="R5469" t="s">
        <v>455</v>
      </c>
      <c r="S5469">
        <v>3</v>
      </c>
      <c r="T5469">
        <v>2</v>
      </c>
      <c r="U5469" t="s">
        <v>29</v>
      </c>
    </row>
    <row r="5470" spans="1:21" x14ac:dyDescent="0.35">
      <c r="A5470" s="1">
        <v>66</v>
      </c>
      <c r="B5470" s="1" t="str">
        <f t="shared" si="85"/>
        <v>&gt;50</v>
      </c>
      <c r="C5470" t="s">
        <v>40</v>
      </c>
      <c r="D5470" t="s">
        <v>41</v>
      </c>
      <c r="E5470" t="s">
        <v>69</v>
      </c>
      <c r="F5470">
        <v>98572</v>
      </c>
      <c r="G5470">
        <v>763</v>
      </c>
      <c r="H5470">
        <v>22680</v>
      </c>
      <c r="I5470" t="s">
        <v>43</v>
      </c>
      <c r="J5470" t="s">
        <v>58</v>
      </c>
      <c r="K5470">
        <v>7</v>
      </c>
      <c r="L5470" t="s">
        <v>25</v>
      </c>
      <c r="M5470">
        <v>0.23750209436383099</v>
      </c>
      <c r="O5470">
        <v>1</v>
      </c>
      <c r="P5470" t="s">
        <v>552</v>
      </c>
      <c r="Q5470" t="s">
        <v>137</v>
      </c>
      <c r="R5470" t="s">
        <v>1112</v>
      </c>
      <c r="S5470">
        <v>3</v>
      </c>
      <c r="T5470">
        <v>0</v>
      </c>
      <c r="U5470" t="s">
        <v>29</v>
      </c>
    </row>
    <row r="5471" spans="1:21" hidden="1" x14ac:dyDescent="0.35">
      <c r="A5471" s="1">
        <v>48</v>
      </c>
      <c r="B5471" s="1" t="str">
        <f t="shared" si="85"/>
        <v>41-50</v>
      </c>
      <c r="C5471" t="s">
        <v>20</v>
      </c>
      <c r="D5471" t="s">
        <v>82</v>
      </c>
      <c r="E5471" t="s">
        <v>42</v>
      </c>
      <c r="F5471">
        <v>38226</v>
      </c>
      <c r="G5471">
        <v>779</v>
      </c>
      <c r="H5471">
        <v>17161</v>
      </c>
      <c r="I5471" t="s">
        <v>33</v>
      </c>
      <c r="J5471" t="s">
        <v>34</v>
      </c>
      <c r="K5471">
        <v>10</v>
      </c>
      <c r="L5471" t="s">
        <v>48</v>
      </c>
      <c r="M5471">
        <v>0.54698991938467301</v>
      </c>
      <c r="N5471">
        <v>143612</v>
      </c>
      <c r="O5471">
        <v>4</v>
      </c>
      <c r="P5471" t="s">
        <v>4998</v>
      </c>
      <c r="Q5471" t="s">
        <v>64</v>
      </c>
      <c r="R5471" t="s">
        <v>213</v>
      </c>
      <c r="S5471">
        <v>3</v>
      </c>
      <c r="T5471">
        <v>2</v>
      </c>
      <c r="U5471" t="s">
        <v>29</v>
      </c>
    </row>
    <row r="5472" spans="1:21" x14ac:dyDescent="0.35">
      <c r="A5472" s="1">
        <v>68</v>
      </c>
      <c r="B5472" s="1" t="str">
        <f t="shared" si="85"/>
        <v>&gt;50</v>
      </c>
      <c r="C5472" t="s">
        <v>40</v>
      </c>
      <c r="D5472" t="s">
        <v>31</v>
      </c>
      <c r="E5472" t="s">
        <v>32</v>
      </c>
      <c r="F5472">
        <v>80155</v>
      </c>
      <c r="G5472">
        <v>715</v>
      </c>
      <c r="H5472">
        <v>45126</v>
      </c>
      <c r="I5472" t="s">
        <v>33</v>
      </c>
      <c r="J5472" t="s">
        <v>34</v>
      </c>
      <c r="K5472">
        <v>3</v>
      </c>
      <c r="L5472" t="s">
        <v>59</v>
      </c>
      <c r="M5472">
        <v>0.140734811695785</v>
      </c>
      <c r="O5472">
        <v>0</v>
      </c>
      <c r="P5472" t="s">
        <v>4999</v>
      </c>
      <c r="Q5472" t="s">
        <v>129</v>
      </c>
      <c r="R5472" t="s">
        <v>1042</v>
      </c>
      <c r="S5472">
        <v>1</v>
      </c>
      <c r="T5472">
        <v>1</v>
      </c>
      <c r="U5472" t="s">
        <v>29</v>
      </c>
    </row>
    <row r="5473" spans="1:21" hidden="1" x14ac:dyDescent="0.35">
      <c r="A5473" s="1">
        <v>54</v>
      </c>
      <c r="B5473" s="1" t="str">
        <f t="shared" si="85"/>
        <v>&gt;50</v>
      </c>
      <c r="C5473" t="s">
        <v>30</v>
      </c>
      <c r="D5473" t="s">
        <v>82</v>
      </c>
      <c r="E5473" t="s">
        <v>69</v>
      </c>
      <c r="F5473">
        <v>27771</v>
      </c>
      <c r="G5473">
        <v>713</v>
      </c>
      <c r="H5473">
        <v>13476</v>
      </c>
      <c r="I5473" t="s">
        <v>23</v>
      </c>
      <c r="J5473" t="s">
        <v>58</v>
      </c>
      <c r="K5473">
        <v>0</v>
      </c>
      <c r="L5473" t="s">
        <v>59</v>
      </c>
      <c r="M5473">
        <v>0.362791731402831</v>
      </c>
      <c r="N5473">
        <v>95825</v>
      </c>
      <c r="O5473">
        <v>1</v>
      </c>
      <c r="P5473" t="s">
        <v>5000</v>
      </c>
      <c r="Q5473" t="s">
        <v>250</v>
      </c>
      <c r="R5473" t="s">
        <v>317</v>
      </c>
      <c r="S5473">
        <v>2</v>
      </c>
      <c r="T5473">
        <v>1</v>
      </c>
      <c r="U5473" t="s">
        <v>29</v>
      </c>
    </row>
    <row r="5474" spans="1:21" hidden="1" x14ac:dyDescent="0.35">
      <c r="A5474" s="1">
        <v>55</v>
      </c>
      <c r="B5474" s="1" t="str">
        <f t="shared" si="85"/>
        <v>&gt;50</v>
      </c>
      <c r="C5474" t="s">
        <v>30</v>
      </c>
      <c r="D5474" t="s">
        <v>21</v>
      </c>
      <c r="E5474" t="s">
        <v>22</v>
      </c>
      <c r="F5474">
        <v>70546</v>
      </c>
      <c r="H5474">
        <v>19714</v>
      </c>
      <c r="I5474" t="s">
        <v>43</v>
      </c>
      <c r="J5474" t="s">
        <v>34</v>
      </c>
      <c r="K5474">
        <v>8</v>
      </c>
      <c r="L5474" t="s">
        <v>25</v>
      </c>
      <c r="M5474">
        <v>0.32728827068386401</v>
      </c>
      <c r="N5474">
        <v>68743</v>
      </c>
      <c r="O5474">
        <v>4</v>
      </c>
      <c r="P5474" t="s">
        <v>5001</v>
      </c>
      <c r="Q5474" t="s">
        <v>289</v>
      </c>
      <c r="R5474" t="s">
        <v>816</v>
      </c>
      <c r="S5474">
        <v>2</v>
      </c>
      <c r="T5474">
        <v>1</v>
      </c>
      <c r="U5474" t="s">
        <v>39</v>
      </c>
    </row>
    <row r="5475" spans="1:21" hidden="1" x14ac:dyDescent="0.35">
      <c r="A5475" s="1">
        <v>40</v>
      </c>
      <c r="B5475" s="1" t="str">
        <f t="shared" si="85"/>
        <v>31-40</v>
      </c>
      <c r="C5475" t="s">
        <v>30</v>
      </c>
      <c r="D5475" t="s">
        <v>41</v>
      </c>
      <c r="E5475" t="s">
        <v>42</v>
      </c>
      <c r="F5475">
        <v>114450</v>
      </c>
      <c r="G5475">
        <v>787</v>
      </c>
      <c r="H5475">
        <v>49311</v>
      </c>
      <c r="I5475" t="s">
        <v>33</v>
      </c>
      <c r="J5475" t="s">
        <v>34</v>
      </c>
      <c r="K5475">
        <v>2</v>
      </c>
      <c r="L5475" t="s">
        <v>25</v>
      </c>
      <c r="M5475">
        <v>0.33666997983438401</v>
      </c>
      <c r="N5475">
        <v>196558</v>
      </c>
      <c r="O5475">
        <v>0</v>
      </c>
      <c r="P5475" t="s">
        <v>5002</v>
      </c>
      <c r="Q5475" t="s">
        <v>45</v>
      </c>
      <c r="R5475" t="s">
        <v>213</v>
      </c>
      <c r="S5475">
        <v>0</v>
      </c>
      <c r="T5475">
        <v>1</v>
      </c>
      <c r="U5475" t="s">
        <v>29</v>
      </c>
    </row>
    <row r="5476" spans="1:21" hidden="1" x14ac:dyDescent="0.35">
      <c r="A5476" s="1">
        <v>34</v>
      </c>
      <c r="B5476" s="1" t="str">
        <f t="shared" si="85"/>
        <v>31-40</v>
      </c>
      <c r="C5476" t="s">
        <v>30</v>
      </c>
      <c r="D5476" t="s">
        <v>21</v>
      </c>
      <c r="E5476" t="s">
        <v>42</v>
      </c>
      <c r="F5476">
        <v>118531</v>
      </c>
      <c r="G5476">
        <v>611</v>
      </c>
      <c r="H5476">
        <v>28718</v>
      </c>
      <c r="I5476" t="s">
        <v>43</v>
      </c>
      <c r="J5476" t="s">
        <v>34</v>
      </c>
      <c r="K5476">
        <v>8</v>
      </c>
      <c r="L5476" t="s">
        <v>48</v>
      </c>
      <c r="M5476">
        <v>0.15958793967384199</v>
      </c>
      <c r="N5476">
        <v>73318</v>
      </c>
      <c r="O5476">
        <v>1</v>
      </c>
      <c r="P5476" t="s">
        <v>5003</v>
      </c>
      <c r="Q5476" t="s">
        <v>158</v>
      </c>
      <c r="R5476" t="s">
        <v>425</v>
      </c>
      <c r="S5476">
        <v>4</v>
      </c>
      <c r="T5476">
        <v>2</v>
      </c>
      <c r="U5476" t="s">
        <v>39</v>
      </c>
    </row>
    <row r="5477" spans="1:21" x14ac:dyDescent="0.35">
      <c r="A5477" s="1">
        <v>55</v>
      </c>
      <c r="B5477" s="1" t="str">
        <f t="shared" si="85"/>
        <v>&gt;50</v>
      </c>
      <c r="C5477" t="s">
        <v>40</v>
      </c>
      <c r="D5477" t="s">
        <v>41</v>
      </c>
      <c r="E5477" t="s">
        <v>69</v>
      </c>
      <c r="F5477">
        <v>34693</v>
      </c>
      <c r="G5477">
        <v>787</v>
      </c>
      <c r="I5477" t="s">
        <v>47</v>
      </c>
      <c r="J5477" t="s">
        <v>34</v>
      </c>
      <c r="K5477">
        <v>10</v>
      </c>
      <c r="L5477" t="s">
        <v>25</v>
      </c>
      <c r="M5477">
        <v>0.153751549508027</v>
      </c>
      <c r="O5477">
        <v>4</v>
      </c>
      <c r="P5477" t="s">
        <v>5004</v>
      </c>
      <c r="Q5477" t="s">
        <v>74</v>
      </c>
      <c r="R5477" t="s">
        <v>675</v>
      </c>
      <c r="S5477">
        <v>1</v>
      </c>
      <c r="T5477">
        <v>0</v>
      </c>
      <c r="U5477" t="s">
        <v>29</v>
      </c>
    </row>
    <row r="5478" spans="1:21" x14ac:dyDescent="0.35">
      <c r="A5478" s="1">
        <v>22</v>
      </c>
      <c r="B5478" s="1" t="str">
        <f t="shared" si="85"/>
        <v>21-30</v>
      </c>
      <c r="C5478" t="s">
        <v>20</v>
      </c>
      <c r="D5478" t="s">
        <v>31</v>
      </c>
      <c r="E5478" t="s">
        <v>69</v>
      </c>
      <c r="F5478">
        <v>46714</v>
      </c>
      <c r="G5478">
        <v>621</v>
      </c>
      <c r="H5478">
        <v>38052</v>
      </c>
      <c r="I5478" t="s">
        <v>43</v>
      </c>
      <c r="J5478" t="s">
        <v>34</v>
      </c>
      <c r="K5478">
        <v>18</v>
      </c>
      <c r="L5478" t="s">
        <v>59</v>
      </c>
      <c r="M5478">
        <v>0.33278779499481398</v>
      </c>
      <c r="O5478">
        <v>3</v>
      </c>
      <c r="P5478" t="s">
        <v>227</v>
      </c>
      <c r="Q5478" t="s">
        <v>166</v>
      </c>
      <c r="R5478" t="s">
        <v>211</v>
      </c>
      <c r="T5478">
        <v>2</v>
      </c>
      <c r="U5478" t="s">
        <v>29</v>
      </c>
    </row>
    <row r="5479" spans="1:21" hidden="1" x14ac:dyDescent="0.35">
      <c r="A5479" s="1">
        <v>58</v>
      </c>
      <c r="B5479" s="1" t="str">
        <f t="shared" si="85"/>
        <v>&gt;50</v>
      </c>
      <c r="C5479" t="s">
        <v>40</v>
      </c>
      <c r="D5479" t="s">
        <v>31</v>
      </c>
      <c r="E5479" t="s">
        <v>42</v>
      </c>
      <c r="F5479">
        <v>86201</v>
      </c>
      <c r="G5479">
        <v>602</v>
      </c>
      <c r="H5479">
        <v>21335</v>
      </c>
      <c r="I5479" t="s">
        <v>43</v>
      </c>
      <c r="J5479" t="s">
        <v>34</v>
      </c>
      <c r="K5479">
        <v>9</v>
      </c>
      <c r="L5479" t="s">
        <v>35</v>
      </c>
      <c r="M5479">
        <v>0.48545313848451799</v>
      </c>
      <c r="N5479">
        <v>53878</v>
      </c>
      <c r="O5479">
        <v>0</v>
      </c>
      <c r="P5479" t="s">
        <v>5005</v>
      </c>
      <c r="Q5479" t="s">
        <v>250</v>
      </c>
      <c r="R5479" t="s">
        <v>954</v>
      </c>
      <c r="S5479">
        <v>2</v>
      </c>
      <c r="T5479">
        <v>1</v>
      </c>
      <c r="U5479" t="s">
        <v>39</v>
      </c>
    </row>
    <row r="5480" spans="1:21" hidden="1" x14ac:dyDescent="0.35">
      <c r="A5480" s="1">
        <v>23</v>
      </c>
      <c r="B5480" s="1" t="str">
        <f t="shared" si="85"/>
        <v>21-30</v>
      </c>
      <c r="C5480" t="s">
        <v>20</v>
      </c>
      <c r="D5480" t="s">
        <v>41</v>
      </c>
      <c r="E5480" t="s">
        <v>22</v>
      </c>
      <c r="F5480">
        <v>71921</v>
      </c>
      <c r="G5480">
        <v>682</v>
      </c>
      <c r="H5480">
        <v>32639</v>
      </c>
      <c r="I5480" t="s">
        <v>23</v>
      </c>
      <c r="J5480" t="s">
        <v>24</v>
      </c>
      <c r="K5480">
        <v>6</v>
      </c>
      <c r="L5480" t="s">
        <v>35</v>
      </c>
      <c r="M5480">
        <v>0.50300938889219104</v>
      </c>
      <c r="N5480">
        <v>299945</v>
      </c>
      <c r="O5480">
        <v>3</v>
      </c>
      <c r="P5480" t="s">
        <v>5006</v>
      </c>
      <c r="Q5480" t="s">
        <v>98</v>
      </c>
      <c r="R5480" t="s">
        <v>133</v>
      </c>
      <c r="T5480">
        <v>2</v>
      </c>
      <c r="U5480" t="s">
        <v>29</v>
      </c>
    </row>
    <row r="5481" spans="1:21" hidden="1" x14ac:dyDescent="0.35">
      <c r="A5481" s="1">
        <v>64</v>
      </c>
      <c r="B5481" s="1" t="str">
        <f t="shared" si="85"/>
        <v>&gt;50</v>
      </c>
      <c r="C5481" t="s">
        <v>40</v>
      </c>
      <c r="D5481" t="s">
        <v>31</v>
      </c>
      <c r="E5481" t="s">
        <v>32</v>
      </c>
      <c r="F5481">
        <v>45475</v>
      </c>
      <c r="G5481">
        <v>671</v>
      </c>
      <c r="H5481">
        <v>32875</v>
      </c>
      <c r="I5481" t="s">
        <v>43</v>
      </c>
      <c r="J5481" t="s">
        <v>58</v>
      </c>
      <c r="K5481">
        <v>1</v>
      </c>
      <c r="L5481" t="s">
        <v>35</v>
      </c>
      <c r="M5481">
        <v>0.58942648283535704</v>
      </c>
      <c r="N5481">
        <v>41939</v>
      </c>
      <c r="O5481">
        <v>0</v>
      </c>
      <c r="P5481" t="s">
        <v>5007</v>
      </c>
      <c r="Q5481" t="s">
        <v>289</v>
      </c>
      <c r="R5481" t="s">
        <v>228</v>
      </c>
      <c r="S5481">
        <v>0</v>
      </c>
      <c r="T5481">
        <v>0</v>
      </c>
      <c r="U5481" t="s">
        <v>29</v>
      </c>
    </row>
    <row r="5482" spans="1:21" hidden="1" x14ac:dyDescent="0.35">
      <c r="A5482" s="1">
        <v>30</v>
      </c>
      <c r="B5482" s="1" t="str">
        <f t="shared" si="85"/>
        <v>21-30</v>
      </c>
      <c r="C5482" t="s">
        <v>20</v>
      </c>
      <c r="D5482" t="s">
        <v>31</v>
      </c>
      <c r="E5482" t="s">
        <v>42</v>
      </c>
      <c r="G5482">
        <v>652</v>
      </c>
      <c r="H5482">
        <v>8275</v>
      </c>
      <c r="I5482" t="s">
        <v>43</v>
      </c>
      <c r="J5482" t="s">
        <v>24</v>
      </c>
      <c r="K5482">
        <v>3</v>
      </c>
      <c r="L5482" t="s">
        <v>48</v>
      </c>
      <c r="M5482">
        <v>0.18719979376680301</v>
      </c>
      <c r="N5482">
        <v>199938</v>
      </c>
      <c r="O5482">
        <v>0</v>
      </c>
      <c r="P5482" t="s">
        <v>5008</v>
      </c>
      <c r="Q5482" t="s">
        <v>382</v>
      </c>
      <c r="R5482" t="s">
        <v>522</v>
      </c>
      <c r="T5482">
        <v>1</v>
      </c>
      <c r="U5482" t="s">
        <v>39</v>
      </c>
    </row>
    <row r="5483" spans="1:21" hidden="1" x14ac:dyDescent="0.35">
      <c r="A5483" s="1">
        <v>19</v>
      </c>
      <c r="B5483" s="1" t="str">
        <f t="shared" si="85"/>
        <v>&lt;20</v>
      </c>
      <c r="C5483" t="s">
        <v>20</v>
      </c>
      <c r="D5483" t="s">
        <v>82</v>
      </c>
      <c r="E5483" t="s">
        <v>32</v>
      </c>
      <c r="F5483">
        <v>103335</v>
      </c>
      <c r="G5483">
        <v>654</v>
      </c>
      <c r="H5483">
        <v>18626</v>
      </c>
      <c r="I5483" t="s">
        <v>23</v>
      </c>
      <c r="J5483" t="s">
        <v>24</v>
      </c>
      <c r="K5483">
        <v>13</v>
      </c>
      <c r="L5483" t="s">
        <v>25</v>
      </c>
      <c r="M5483">
        <v>0.42419267689131301</v>
      </c>
      <c r="N5483">
        <v>196952</v>
      </c>
      <c r="P5483" t="s">
        <v>5009</v>
      </c>
      <c r="Q5483" t="s">
        <v>50</v>
      </c>
      <c r="R5483" t="s">
        <v>649</v>
      </c>
      <c r="S5483">
        <v>0</v>
      </c>
      <c r="T5483">
        <v>0</v>
      </c>
      <c r="U5483" t="s">
        <v>39</v>
      </c>
    </row>
    <row r="5484" spans="1:21" hidden="1" x14ac:dyDescent="0.35">
      <c r="A5484" s="1">
        <v>53</v>
      </c>
      <c r="B5484" s="1" t="str">
        <f t="shared" si="85"/>
        <v>&gt;50</v>
      </c>
      <c r="C5484" t="s">
        <v>30</v>
      </c>
      <c r="D5484" t="s">
        <v>82</v>
      </c>
      <c r="E5484" t="s">
        <v>69</v>
      </c>
      <c r="H5484">
        <v>18042</v>
      </c>
      <c r="I5484" t="s">
        <v>23</v>
      </c>
      <c r="J5484" t="s">
        <v>58</v>
      </c>
      <c r="K5484">
        <v>16</v>
      </c>
      <c r="L5484" t="s">
        <v>25</v>
      </c>
      <c r="M5484">
        <v>0.46306814018990999</v>
      </c>
      <c r="N5484">
        <v>81019</v>
      </c>
      <c r="O5484">
        <v>1</v>
      </c>
      <c r="P5484" t="s">
        <v>5010</v>
      </c>
      <c r="Q5484" t="s">
        <v>286</v>
      </c>
      <c r="R5484" t="s">
        <v>679</v>
      </c>
      <c r="S5484">
        <v>2</v>
      </c>
      <c r="T5484">
        <v>2</v>
      </c>
      <c r="U5484" t="s">
        <v>29</v>
      </c>
    </row>
    <row r="5485" spans="1:21" x14ac:dyDescent="0.35">
      <c r="A5485" s="1">
        <v>47</v>
      </c>
      <c r="B5485" s="1" t="str">
        <f t="shared" si="85"/>
        <v>41-50</v>
      </c>
      <c r="C5485" t="s">
        <v>40</v>
      </c>
      <c r="D5485" t="s">
        <v>21</v>
      </c>
      <c r="E5485" t="s">
        <v>32</v>
      </c>
      <c r="F5485">
        <v>103606</v>
      </c>
      <c r="G5485">
        <v>753</v>
      </c>
      <c r="H5485">
        <v>39398</v>
      </c>
      <c r="I5485" t="s">
        <v>43</v>
      </c>
      <c r="J5485" t="s">
        <v>58</v>
      </c>
      <c r="K5485">
        <v>4</v>
      </c>
      <c r="L5485" t="s">
        <v>59</v>
      </c>
      <c r="M5485">
        <v>0.51489264219118203</v>
      </c>
      <c r="P5485" t="s">
        <v>5011</v>
      </c>
      <c r="Q5485" t="s">
        <v>50</v>
      </c>
      <c r="R5485" t="s">
        <v>785</v>
      </c>
      <c r="S5485">
        <v>2</v>
      </c>
      <c r="T5485">
        <v>0</v>
      </c>
      <c r="U5485" t="s">
        <v>39</v>
      </c>
    </row>
    <row r="5486" spans="1:21" hidden="1" x14ac:dyDescent="0.35">
      <c r="A5486" s="1">
        <v>55</v>
      </c>
      <c r="B5486" s="1" t="str">
        <f t="shared" si="85"/>
        <v>&gt;50</v>
      </c>
      <c r="C5486" t="s">
        <v>30</v>
      </c>
      <c r="D5486" t="s">
        <v>31</v>
      </c>
      <c r="E5486" t="s">
        <v>32</v>
      </c>
      <c r="G5486">
        <v>682</v>
      </c>
      <c r="H5486">
        <v>17669</v>
      </c>
      <c r="I5486" t="s">
        <v>43</v>
      </c>
      <c r="J5486" t="s">
        <v>58</v>
      </c>
      <c r="K5486">
        <v>8</v>
      </c>
      <c r="L5486" t="s">
        <v>59</v>
      </c>
      <c r="M5486">
        <v>0.25844765001716102</v>
      </c>
      <c r="N5486">
        <v>124016</v>
      </c>
      <c r="O5486">
        <v>3</v>
      </c>
      <c r="P5486" t="s">
        <v>5012</v>
      </c>
      <c r="Q5486" t="s">
        <v>308</v>
      </c>
      <c r="R5486" t="s">
        <v>88</v>
      </c>
      <c r="S5486">
        <v>2</v>
      </c>
      <c r="T5486">
        <v>1</v>
      </c>
      <c r="U5486" t="s">
        <v>29</v>
      </c>
    </row>
    <row r="5487" spans="1:21" hidden="1" x14ac:dyDescent="0.35">
      <c r="A5487" s="1">
        <v>32</v>
      </c>
      <c r="B5487" s="1" t="str">
        <f t="shared" si="85"/>
        <v>31-40</v>
      </c>
      <c r="C5487" t="s">
        <v>30</v>
      </c>
      <c r="D5487" t="s">
        <v>21</v>
      </c>
      <c r="E5487" t="s">
        <v>69</v>
      </c>
      <c r="F5487">
        <v>30807</v>
      </c>
      <c r="G5487">
        <v>657</v>
      </c>
      <c r="H5487">
        <v>28581</v>
      </c>
      <c r="I5487" t="s">
        <v>23</v>
      </c>
      <c r="J5487" t="s">
        <v>24</v>
      </c>
      <c r="K5487">
        <v>4</v>
      </c>
      <c r="L5487" t="s">
        <v>48</v>
      </c>
      <c r="M5487">
        <v>0.48786831317413898</v>
      </c>
      <c r="N5487">
        <v>46049</v>
      </c>
      <c r="O5487">
        <v>2</v>
      </c>
      <c r="P5487" t="s">
        <v>5013</v>
      </c>
      <c r="Q5487" t="s">
        <v>193</v>
      </c>
      <c r="R5487" t="s">
        <v>75</v>
      </c>
      <c r="S5487">
        <v>2</v>
      </c>
      <c r="T5487">
        <v>1</v>
      </c>
      <c r="U5487" t="s">
        <v>29</v>
      </c>
    </row>
    <row r="5488" spans="1:21" hidden="1" x14ac:dyDescent="0.35">
      <c r="A5488" s="1">
        <v>36</v>
      </c>
      <c r="B5488" s="1" t="str">
        <f t="shared" si="85"/>
        <v>31-40</v>
      </c>
      <c r="C5488" t="s">
        <v>30</v>
      </c>
      <c r="D5488" t="s">
        <v>31</v>
      </c>
      <c r="E5488" t="s">
        <v>32</v>
      </c>
      <c r="F5488">
        <v>45406</v>
      </c>
      <c r="H5488">
        <v>38837</v>
      </c>
      <c r="I5488" t="s">
        <v>23</v>
      </c>
      <c r="J5488" t="s">
        <v>34</v>
      </c>
      <c r="K5488">
        <v>8</v>
      </c>
      <c r="L5488" t="s">
        <v>48</v>
      </c>
      <c r="M5488">
        <v>0.29510696427765098</v>
      </c>
      <c r="N5488">
        <v>101757</v>
      </c>
      <c r="O5488">
        <v>4</v>
      </c>
      <c r="P5488" t="s">
        <v>5014</v>
      </c>
      <c r="Q5488" t="s">
        <v>71</v>
      </c>
      <c r="R5488" t="s">
        <v>850</v>
      </c>
      <c r="S5488">
        <v>3</v>
      </c>
      <c r="T5488">
        <v>2</v>
      </c>
      <c r="U5488" t="s">
        <v>81</v>
      </c>
    </row>
    <row r="5489" spans="1:21" hidden="1" x14ac:dyDescent="0.35">
      <c r="A5489" s="1">
        <v>49</v>
      </c>
      <c r="B5489" s="1" t="str">
        <f t="shared" si="85"/>
        <v>41-50</v>
      </c>
      <c r="C5489" t="s">
        <v>30</v>
      </c>
      <c r="D5489" t="s">
        <v>31</v>
      </c>
      <c r="E5489" t="s">
        <v>32</v>
      </c>
      <c r="F5489">
        <v>79183</v>
      </c>
      <c r="G5489">
        <v>648</v>
      </c>
      <c r="H5489">
        <v>40472</v>
      </c>
      <c r="I5489" t="s">
        <v>47</v>
      </c>
      <c r="J5489" t="s">
        <v>58</v>
      </c>
      <c r="K5489">
        <v>15</v>
      </c>
      <c r="L5489" t="s">
        <v>25</v>
      </c>
      <c r="M5489">
        <v>0.34710243733513502</v>
      </c>
      <c r="N5489">
        <v>177122</v>
      </c>
      <c r="O5489">
        <v>3</v>
      </c>
      <c r="P5489" t="s">
        <v>2350</v>
      </c>
      <c r="Q5489" t="s">
        <v>90</v>
      </c>
      <c r="R5489" t="s">
        <v>820</v>
      </c>
      <c r="S5489">
        <v>1</v>
      </c>
      <c r="T5489">
        <v>1</v>
      </c>
      <c r="U5489" t="s">
        <v>29</v>
      </c>
    </row>
    <row r="5490" spans="1:21" hidden="1" x14ac:dyDescent="0.35">
      <c r="A5490" s="1">
        <v>46</v>
      </c>
      <c r="B5490" s="1" t="str">
        <f t="shared" si="85"/>
        <v>41-50</v>
      </c>
      <c r="C5490" t="s">
        <v>20</v>
      </c>
      <c r="D5490" t="s">
        <v>41</v>
      </c>
      <c r="E5490" t="s">
        <v>69</v>
      </c>
      <c r="F5490">
        <v>25413</v>
      </c>
      <c r="G5490">
        <v>601</v>
      </c>
      <c r="H5490">
        <v>5733</v>
      </c>
      <c r="I5490" t="s">
        <v>33</v>
      </c>
      <c r="J5490" t="s">
        <v>58</v>
      </c>
      <c r="K5490">
        <v>4</v>
      </c>
      <c r="L5490" t="s">
        <v>35</v>
      </c>
      <c r="M5490">
        <v>0.26445536210471499</v>
      </c>
      <c r="N5490">
        <v>230573</v>
      </c>
      <c r="P5490" t="s">
        <v>5015</v>
      </c>
      <c r="Q5490" t="s">
        <v>53</v>
      </c>
      <c r="R5490" t="s">
        <v>102</v>
      </c>
      <c r="S5490">
        <v>3</v>
      </c>
      <c r="T5490">
        <v>1</v>
      </c>
      <c r="U5490" t="s">
        <v>29</v>
      </c>
    </row>
    <row r="5491" spans="1:21" hidden="1" x14ac:dyDescent="0.35">
      <c r="A5491" s="1">
        <v>39</v>
      </c>
      <c r="B5491" s="1" t="str">
        <f t="shared" si="85"/>
        <v>31-40</v>
      </c>
      <c r="C5491" t="s">
        <v>20</v>
      </c>
      <c r="D5491" t="s">
        <v>82</v>
      </c>
      <c r="E5491" t="s">
        <v>32</v>
      </c>
      <c r="F5491">
        <v>66235</v>
      </c>
      <c r="H5491">
        <v>22592</v>
      </c>
      <c r="I5491" t="s">
        <v>23</v>
      </c>
      <c r="J5491" t="s">
        <v>58</v>
      </c>
      <c r="K5491">
        <v>4</v>
      </c>
      <c r="L5491" t="s">
        <v>35</v>
      </c>
      <c r="M5491">
        <v>0.49840994662163901</v>
      </c>
      <c r="N5491">
        <v>263020</v>
      </c>
      <c r="O5491">
        <v>2</v>
      </c>
      <c r="P5491" t="s">
        <v>4545</v>
      </c>
      <c r="Q5491" t="s">
        <v>150</v>
      </c>
      <c r="R5491" t="s">
        <v>608</v>
      </c>
      <c r="S5491">
        <v>4</v>
      </c>
      <c r="T5491">
        <v>1</v>
      </c>
      <c r="U5491" t="s">
        <v>29</v>
      </c>
    </row>
    <row r="5492" spans="1:21" hidden="1" x14ac:dyDescent="0.35">
      <c r="A5492" s="1">
        <v>18</v>
      </c>
      <c r="B5492" s="1" t="str">
        <f t="shared" si="85"/>
        <v>&lt;20</v>
      </c>
      <c r="C5492" t="s">
        <v>30</v>
      </c>
      <c r="D5492" t="s">
        <v>21</v>
      </c>
      <c r="E5492" t="s">
        <v>69</v>
      </c>
      <c r="F5492">
        <v>110447</v>
      </c>
      <c r="G5492">
        <v>767</v>
      </c>
      <c r="H5492">
        <v>7415</v>
      </c>
      <c r="I5492" t="s">
        <v>43</v>
      </c>
      <c r="J5492" t="s">
        <v>34</v>
      </c>
      <c r="K5492">
        <v>18</v>
      </c>
      <c r="L5492" t="s">
        <v>59</v>
      </c>
      <c r="M5492">
        <v>0.29740816843090001</v>
      </c>
      <c r="N5492">
        <v>202149</v>
      </c>
      <c r="O5492">
        <v>2</v>
      </c>
      <c r="P5492" t="s">
        <v>5016</v>
      </c>
      <c r="Q5492" t="s">
        <v>242</v>
      </c>
      <c r="R5492" t="s">
        <v>80</v>
      </c>
      <c r="S5492">
        <v>3</v>
      </c>
      <c r="T5492">
        <v>0</v>
      </c>
      <c r="U5492" t="s">
        <v>29</v>
      </c>
    </row>
    <row r="5493" spans="1:21" hidden="1" x14ac:dyDescent="0.35">
      <c r="A5493" s="1">
        <v>48</v>
      </c>
      <c r="B5493" s="1" t="str">
        <f t="shared" si="85"/>
        <v>41-50</v>
      </c>
      <c r="C5493" t="s">
        <v>20</v>
      </c>
      <c r="D5493" t="s">
        <v>21</v>
      </c>
      <c r="E5493" t="s">
        <v>22</v>
      </c>
      <c r="F5493">
        <v>110488</v>
      </c>
      <c r="H5493">
        <v>47894</v>
      </c>
      <c r="I5493" t="s">
        <v>23</v>
      </c>
      <c r="J5493" t="s">
        <v>58</v>
      </c>
      <c r="K5493">
        <v>1</v>
      </c>
      <c r="L5493" t="s">
        <v>48</v>
      </c>
      <c r="M5493">
        <v>0.58208879746169895</v>
      </c>
      <c r="N5493">
        <v>101113</v>
      </c>
      <c r="O5493">
        <v>4</v>
      </c>
      <c r="P5493" t="s">
        <v>5017</v>
      </c>
      <c r="Q5493" t="s">
        <v>53</v>
      </c>
      <c r="R5493" t="s">
        <v>502</v>
      </c>
      <c r="S5493">
        <v>3</v>
      </c>
      <c r="T5493">
        <v>0</v>
      </c>
      <c r="U5493" t="s">
        <v>29</v>
      </c>
    </row>
    <row r="5494" spans="1:21" hidden="1" x14ac:dyDescent="0.35">
      <c r="A5494" s="1">
        <v>23</v>
      </c>
      <c r="B5494" s="1" t="str">
        <f t="shared" si="85"/>
        <v>21-30</v>
      </c>
      <c r="C5494" t="s">
        <v>20</v>
      </c>
      <c r="D5494" t="s">
        <v>82</v>
      </c>
      <c r="E5494" t="s">
        <v>32</v>
      </c>
      <c r="F5494">
        <v>85873</v>
      </c>
      <c r="G5494">
        <v>741</v>
      </c>
      <c r="H5494">
        <v>42572</v>
      </c>
      <c r="I5494" t="s">
        <v>47</v>
      </c>
      <c r="J5494" t="s">
        <v>58</v>
      </c>
      <c r="K5494">
        <v>9</v>
      </c>
      <c r="L5494" t="s">
        <v>59</v>
      </c>
      <c r="M5494">
        <v>0.161976163129191</v>
      </c>
      <c r="N5494">
        <v>260010</v>
      </c>
      <c r="O5494">
        <v>1</v>
      </c>
      <c r="P5494" t="s">
        <v>5018</v>
      </c>
      <c r="Q5494" t="s">
        <v>166</v>
      </c>
      <c r="R5494" t="s">
        <v>140</v>
      </c>
      <c r="S5494">
        <v>0</v>
      </c>
      <c r="T5494">
        <v>1</v>
      </c>
      <c r="U5494" t="s">
        <v>29</v>
      </c>
    </row>
    <row r="5495" spans="1:21" hidden="1" x14ac:dyDescent="0.35">
      <c r="A5495" s="1">
        <v>42</v>
      </c>
      <c r="B5495" s="1" t="str">
        <f t="shared" si="85"/>
        <v>41-50</v>
      </c>
      <c r="C5495" t="s">
        <v>20</v>
      </c>
      <c r="D5495" t="s">
        <v>41</v>
      </c>
      <c r="E5495" t="s">
        <v>22</v>
      </c>
      <c r="F5495">
        <v>118475</v>
      </c>
      <c r="G5495">
        <v>653</v>
      </c>
      <c r="H5495">
        <v>34745</v>
      </c>
      <c r="I5495" t="s">
        <v>23</v>
      </c>
      <c r="J5495" t="s">
        <v>24</v>
      </c>
      <c r="K5495">
        <v>1</v>
      </c>
      <c r="L5495" t="s">
        <v>25</v>
      </c>
      <c r="M5495">
        <v>0.13695798946864099</v>
      </c>
      <c r="N5495">
        <v>175204</v>
      </c>
      <c r="O5495">
        <v>3</v>
      </c>
      <c r="P5495" t="s">
        <v>5019</v>
      </c>
      <c r="Q5495" t="s">
        <v>182</v>
      </c>
      <c r="R5495" t="s">
        <v>62</v>
      </c>
      <c r="S5495">
        <v>4</v>
      </c>
      <c r="T5495">
        <v>1</v>
      </c>
      <c r="U5495" t="s">
        <v>29</v>
      </c>
    </row>
    <row r="5496" spans="1:21" hidden="1" x14ac:dyDescent="0.35">
      <c r="A5496" s="1">
        <v>46</v>
      </c>
      <c r="B5496" s="1" t="str">
        <f t="shared" si="85"/>
        <v>41-50</v>
      </c>
      <c r="C5496" t="s">
        <v>30</v>
      </c>
      <c r="D5496" t="s">
        <v>82</v>
      </c>
      <c r="E5496" t="s">
        <v>42</v>
      </c>
      <c r="F5496">
        <v>95023</v>
      </c>
      <c r="G5496">
        <v>627</v>
      </c>
      <c r="H5496">
        <v>5648</v>
      </c>
      <c r="I5496" t="s">
        <v>33</v>
      </c>
      <c r="J5496" t="s">
        <v>58</v>
      </c>
      <c r="K5496">
        <v>18</v>
      </c>
      <c r="L5496" t="s">
        <v>59</v>
      </c>
      <c r="M5496">
        <v>0.12912556620743501</v>
      </c>
      <c r="N5496">
        <v>66010</v>
      </c>
      <c r="O5496">
        <v>3</v>
      </c>
      <c r="P5496" t="s">
        <v>5020</v>
      </c>
      <c r="Q5496" t="s">
        <v>182</v>
      </c>
      <c r="R5496" t="s">
        <v>361</v>
      </c>
      <c r="T5496">
        <v>2</v>
      </c>
      <c r="U5496" t="s">
        <v>29</v>
      </c>
    </row>
    <row r="5497" spans="1:21" hidden="1" x14ac:dyDescent="0.35">
      <c r="A5497" s="1">
        <v>60</v>
      </c>
      <c r="B5497" s="1" t="str">
        <f t="shared" si="85"/>
        <v>&gt;50</v>
      </c>
      <c r="C5497" t="s">
        <v>20</v>
      </c>
      <c r="D5497" t="s">
        <v>41</v>
      </c>
      <c r="E5497" t="s">
        <v>32</v>
      </c>
      <c r="F5497">
        <v>45538</v>
      </c>
      <c r="G5497">
        <v>744</v>
      </c>
      <c r="H5497">
        <v>8546</v>
      </c>
      <c r="I5497" t="s">
        <v>23</v>
      </c>
      <c r="J5497" t="s">
        <v>34</v>
      </c>
      <c r="K5497">
        <v>2</v>
      </c>
      <c r="L5497" t="s">
        <v>48</v>
      </c>
      <c r="M5497">
        <v>0.35395943612464897</v>
      </c>
      <c r="N5497">
        <v>86669</v>
      </c>
      <c r="P5497" t="s">
        <v>5021</v>
      </c>
      <c r="Q5497" t="s">
        <v>61</v>
      </c>
      <c r="R5497" t="s">
        <v>221</v>
      </c>
      <c r="S5497">
        <v>1</v>
      </c>
      <c r="T5497">
        <v>2</v>
      </c>
      <c r="U5497" t="s">
        <v>29</v>
      </c>
    </row>
    <row r="5498" spans="1:21" hidden="1" x14ac:dyDescent="0.35">
      <c r="A5498" s="1">
        <v>30</v>
      </c>
      <c r="B5498" s="1" t="str">
        <f t="shared" si="85"/>
        <v>21-30</v>
      </c>
      <c r="C5498" t="s">
        <v>30</v>
      </c>
      <c r="D5498" t="s">
        <v>82</v>
      </c>
      <c r="E5498" t="s">
        <v>32</v>
      </c>
      <c r="F5498">
        <v>112305</v>
      </c>
      <c r="G5498">
        <v>780</v>
      </c>
      <c r="H5498">
        <v>36361</v>
      </c>
      <c r="I5498" t="s">
        <v>43</v>
      </c>
      <c r="J5498" t="s">
        <v>24</v>
      </c>
      <c r="K5498">
        <v>17</v>
      </c>
      <c r="L5498" t="s">
        <v>35</v>
      </c>
      <c r="M5498">
        <v>0.54017092828570901</v>
      </c>
      <c r="N5498">
        <v>108452</v>
      </c>
      <c r="O5498">
        <v>1</v>
      </c>
      <c r="P5498" t="s">
        <v>5022</v>
      </c>
      <c r="Q5498" t="s">
        <v>347</v>
      </c>
      <c r="R5498" t="s">
        <v>562</v>
      </c>
      <c r="S5498">
        <v>1</v>
      </c>
      <c r="T5498">
        <v>2</v>
      </c>
      <c r="U5498" t="s">
        <v>81</v>
      </c>
    </row>
    <row r="5499" spans="1:21" hidden="1" x14ac:dyDescent="0.35">
      <c r="A5499" s="1">
        <v>32</v>
      </c>
      <c r="B5499" s="1" t="str">
        <f t="shared" si="85"/>
        <v>31-40</v>
      </c>
      <c r="C5499" t="s">
        <v>30</v>
      </c>
      <c r="D5499" t="s">
        <v>31</v>
      </c>
      <c r="E5499" t="s">
        <v>42</v>
      </c>
      <c r="F5499">
        <v>53314</v>
      </c>
      <c r="I5499" t="s">
        <v>33</v>
      </c>
      <c r="J5499" t="s">
        <v>24</v>
      </c>
      <c r="K5499">
        <v>2</v>
      </c>
      <c r="L5499" t="s">
        <v>25</v>
      </c>
      <c r="M5499">
        <v>0.56933450624559701</v>
      </c>
      <c r="N5499">
        <v>205126</v>
      </c>
      <c r="P5499" t="s">
        <v>5023</v>
      </c>
      <c r="Q5499" t="s">
        <v>197</v>
      </c>
      <c r="R5499" t="s">
        <v>619</v>
      </c>
      <c r="S5499">
        <v>2</v>
      </c>
      <c r="T5499">
        <v>1</v>
      </c>
      <c r="U5499" t="s">
        <v>81</v>
      </c>
    </row>
    <row r="5500" spans="1:21" x14ac:dyDescent="0.35">
      <c r="A5500" s="1">
        <v>37</v>
      </c>
      <c r="B5500" s="1" t="str">
        <f t="shared" si="85"/>
        <v>31-40</v>
      </c>
      <c r="C5500" t="s">
        <v>40</v>
      </c>
      <c r="D5500" t="s">
        <v>41</v>
      </c>
      <c r="E5500" t="s">
        <v>42</v>
      </c>
      <c r="F5500">
        <v>59140</v>
      </c>
      <c r="G5500">
        <v>728</v>
      </c>
      <c r="H5500">
        <v>12018</v>
      </c>
      <c r="I5500" t="s">
        <v>33</v>
      </c>
      <c r="J5500" t="s">
        <v>34</v>
      </c>
      <c r="K5500">
        <v>14</v>
      </c>
      <c r="L5500" t="s">
        <v>48</v>
      </c>
      <c r="M5500">
        <v>0.54522763636104399</v>
      </c>
      <c r="O5500">
        <v>0</v>
      </c>
      <c r="P5500" t="s">
        <v>5024</v>
      </c>
      <c r="Q5500" t="s">
        <v>104</v>
      </c>
      <c r="R5500" t="s">
        <v>928</v>
      </c>
      <c r="T5500">
        <v>0</v>
      </c>
      <c r="U5500" t="s">
        <v>39</v>
      </c>
    </row>
    <row r="5501" spans="1:21" hidden="1" x14ac:dyDescent="0.35">
      <c r="A5501" s="1">
        <v>25</v>
      </c>
      <c r="B5501" s="1" t="str">
        <f t="shared" si="85"/>
        <v>21-30</v>
      </c>
      <c r="C5501" t="s">
        <v>20</v>
      </c>
      <c r="D5501" t="s">
        <v>82</v>
      </c>
      <c r="E5501" t="s">
        <v>22</v>
      </c>
      <c r="F5501">
        <v>85957</v>
      </c>
      <c r="G5501">
        <v>756</v>
      </c>
      <c r="H5501">
        <v>33344</v>
      </c>
      <c r="I5501" t="s">
        <v>47</v>
      </c>
      <c r="J5501" t="s">
        <v>34</v>
      </c>
      <c r="K5501">
        <v>9</v>
      </c>
      <c r="L5501" t="s">
        <v>35</v>
      </c>
      <c r="M5501">
        <v>0.48796568032972198</v>
      </c>
      <c r="N5501">
        <v>293088</v>
      </c>
      <c r="O5501">
        <v>0</v>
      </c>
      <c r="P5501" t="s">
        <v>5025</v>
      </c>
      <c r="Q5501" t="s">
        <v>286</v>
      </c>
      <c r="R5501" t="s">
        <v>550</v>
      </c>
      <c r="S5501">
        <v>4</v>
      </c>
      <c r="T5501">
        <v>0</v>
      </c>
      <c r="U5501" t="s">
        <v>81</v>
      </c>
    </row>
    <row r="5502" spans="1:21" hidden="1" x14ac:dyDescent="0.35">
      <c r="A5502" s="1">
        <v>19</v>
      </c>
      <c r="B5502" s="1" t="str">
        <f t="shared" si="85"/>
        <v>&lt;20</v>
      </c>
      <c r="C5502" t="s">
        <v>30</v>
      </c>
      <c r="D5502" t="s">
        <v>82</v>
      </c>
      <c r="E5502" t="s">
        <v>69</v>
      </c>
      <c r="F5502">
        <v>44509</v>
      </c>
      <c r="G5502">
        <v>774</v>
      </c>
      <c r="H5502">
        <v>7800</v>
      </c>
      <c r="I5502" t="s">
        <v>23</v>
      </c>
      <c r="J5502" t="s">
        <v>58</v>
      </c>
      <c r="K5502">
        <v>17</v>
      </c>
      <c r="L5502" t="s">
        <v>48</v>
      </c>
      <c r="M5502">
        <v>0.324265662964212</v>
      </c>
      <c r="N5502">
        <v>31645</v>
      </c>
      <c r="O5502">
        <v>1</v>
      </c>
      <c r="P5502" t="s">
        <v>5026</v>
      </c>
      <c r="Q5502" t="s">
        <v>430</v>
      </c>
      <c r="R5502" t="s">
        <v>287</v>
      </c>
      <c r="S5502">
        <v>3</v>
      </c>
      <c r="T5502">
        <v>1</v>
      </c>
      <c r="U5502" t="s">
        <v>29</v>
      </c>
    </row>
    <row r="5503" spans="1:21" hidden="1" x14ac:dyDescent="0.35">
      <c r="A5503" s="1">
        <v>21</v>
      </c>
      <c r="B5503" s="1" t="str">
        <f t="shared" si="85"/>
        <v>21-30</v>
      </c>
      <c r="C5503" t="s">
        <v>20</v>
      </c>
      <c r="D5503" t="s">
        <v>31</v>
      </c>
      <c r="E5503" t="s">
        <v>69</v>
      </c>
      <c r="F5503">
        <v>97017</v>
      </c>
      <c r="G5503">
        <v>614</v>
      </c>
      <c r="H5503">
        <v>41646</v>
      </c>
      <c r="I5503" t="s">
        <v>33</v>
      </c>
      <c r="J5503" t="s">
        <v>34</v>
      </c>
      <c r="K5503">
        <v>12</v>
      </c>
      <c r="L5503" t="s">
        <v>35</v>
      </c>
      <c r="M5503">
        <v>0.50527505191286104</v>
      </c>
      <c r="N5503">
        <v>111831</v>
      </c>
      <c r="O5503">
        <v>0</v>
      </c>
      <c r="P5503" t="s">
        <v>5027</v>
      </c>
      <c r="Q5503" t="s">
        <v>116</v>
      </c>
      <c r="R5503" t="s">
        <v>191</v>
      </c>
      <c r="S5503">
        <v>1</v>
      </c>
      <c r="T5503">
        <v>1</v>
      </c>
      <c r="U5503" t="s">
        <v>29</v>
      </c>
    </row>
    <row r="5504" spans="1:21" hidden="1" x14ac:dyDescent="0.35">
      <c r="A5504" s="1">
        <v>57</v>
      </c>
      <c r="B5504" s="1" t="str">
        <f t="shared" si="85"/>
        <v>&gt;50</v>
      </c>
      <c r="C5504" t="s">
        <v>30</v>
      </c>
      <c r="D5504" t="s">
        <v>41</v>
      </c>
      <c r="E5504" t="s">
        <v>22</v>
      </c>
      <c r="F5504">
        <v>101975</v>
      </c>
      <c r="G5504">
        <v>799</v>
      </c>
      <c r="H5504">
        <v>30736</v>
      </c>
      <c r="I5504" t="s">
        <v>43</v>
      </c>
      <c r="J5504" t="s">
        <v>34</v>
      </c>
      <c r="K5504">
        <v>8</v>
      </c>
      <c r="L5504" t="s">
        <v>25</v>
      </c>
      <c r="M5504">
        <v>0.395360342305413</v>
      </c>
      <c r="N5504">
        <v>108729</v>
      </c>
      <c r="O5504">
        <v>0</v>
      </c>
      <c r="P5504" t="s">
        <v>737</v>
      </c>
      <c r="Q5504" t="s">
        <v>93</v>
      </c>
      <c r="R5504" t="s">
        <v>703</v>
      </c>
      <c r="S5504">
        <v>2</v>
      </c>
      <c r="T5504">
        <v>1</v>
      </c>
      <c r="U5504" t="s">
        <v>29</v>
      </c>
    </row>
    <row r="5505" spans="1:21" hidden="1" x14ac:dyDescent="0.35">
      <c r="A5505" s="1">
        <v>44</v>
      </c>
      <c r="B5505" s="1" t="str">
        <f t="shared" si="85"/>
        <v>41-50</v>
      </c>
      <c r="C5505" t="s">
        <v>30</v>
      </c>
      <c r="D5505" t="s">
        <v>31</v>
      </c>
      <c r="E5505" t="s">
        <v>32</v>
      </c>
      <c r="F5505">
        <v>93356</v>
      </c>
      <c r="G5505">
        <v>655</v>
      </c>
      <c r="H5505">
        <v>8247</v>
      </c>
      <c r="I5505" t="s">
        <v>23</v>
      </c>
      <c r="J5505" t="s">
        <v>24</v>
      </c>
      <c r="K5505">
        <v>3</v>
      </c>
      <c r="L5505" t="s">
        <v>48</v>
      </c>
      <c r="M5505">
        <v>0.164488804440512</v>
      </c>
      <c r="N5505">
        <v>123836</v>
      </c>
      <c r="O5505">
        <v>0</v>
      </c>
      <c r="P5505" t="s">
        <v>602</v>
      </c>
      <c r="Q5505" t="s">
        <v>286</v>
      </c>
      <c r="R5505" t="s">
        <v>256</v>
      </c>
      <c r="S5505">
        <v>1</v>
      </c>
      <c r="T5505">
        <v>2</v>
      </c>
      <c r="U5505" t="s">
        <v>29</v>
      </c>
    </row>
    <row r="5506" spans="1:21" hidden="1" x14ac:dyDescent="0.35">
      <c r="A5506" s="1">
        <v>59</v>
      </c>
      <c r="B5506" s="1" t="str">
        <f t="shared" si="85"/>
        <v>&gt;50</v>
      </c>
      <c r="C5506" t="s">
        <v>40</v>
      </c>
      <c r="D5506" t="s">
        <v>31</v>
      </c>
      <c r="E5506" t="s">
        <v>42</v>
      </c>
      <c r="F5506">
        <v>79228</v>
      </c>
      <c r="G5506">
        <v>621</v>
      </c>
      <c r="H5506">
        <v>33142</v>
      </c>
      <c r="I5506" t="s">
        <v>23</v>
      </c>
      <c r="J5506" t="s">
        <v>24</v>
      </c>
      <c r="K5506">
        <v>2</v>
      </c>
      <c r="L5506" t="s">
        <v>25</v>
      </c>
      <c r="M5506">
        <v>0.52262884522173203</v>
      </c>
      <c r="N5506">
        <v>251021</v>
      </c>
      <c r="O5506">
        <v>4</v>
      </c>
      <c r="P5506" t="s">
        <v>639</v>
      </c>
      <c r="Q5506" t="s">
        <v>93</v>
      </c>
      <c r="R5506" t="s">
        <v>217</v>
      </c>
      <c r="S5506">
        <v>1</v>
      </c>
      <c r="T5506">
        <v>0</v>
      </c>
      <c r="U5506" t="s">
        <v>29</v>
      </c>
    </row>
    <row r="5507" spans="1:21" hidden="1" x14ac:dyDescent="0.35">
      <c r="A5507" s="1">
        <v>63</v>
      </c>
      <c r="B5507" s="1" t="str">
        <f t="shared" ref="B5507:B5570" si="86">IF(A5507&lt;=20,"&lt;20",IF(A5507&lt;=30,"21-30",IF(A5507&lt;=40,"31-40",IF(A5507&lt;=50,"41-50","&gt;50"))))</f>
        <v>&gt;50</v>
      </c>
      <c r="C5507" t="s">
        <v>40</v>
      </c>
      <c r="D5507" t="s">
        <v>41</v>
      </c>
      <c r="E5507" t="s">
        <v>32</v>
      </c>
      <c r="F5507">
        <v>43707</v>
      </c>
      <c r="G5507">
        <v>631</v>
      </c>
      <c r="I5507" t="s">
        <v>23</v>
      </c>
      <c r="J5507" t="s">
        <v>34</v>
      </c>
      <c r="K5507">
        <v>17</v>
      </c>
      <c r="L5507" t="s">
        <v>35</v>
      </c>
      <c r="M5507">
        <v>0.57509348580119901</v>
      </c>
      <c r="N5507">
        <v>299398</v>
      </c>
      <c r="O5507">
        <v>0</v>
      </c>
      <c r="P5507" t="s">
        <v>5028</v>
      </c>
      <c r="Q5507" t="s">
        <v>352</v>
      </c>
      <c r="R5507" t="s">
        <v>151</v>
      </c>
      <c r="S5507">
        <v>2</v>
      </c>
      <c r="T5507">
        <v>0</v>
      </c>
      <c r="U5507" t="s">
        <v>29</v>
      </c>
    </row>
    <row r="5508" spans="1:21" hidden="1" x14ac:dyDescent="0.35">
      <c r="A5508" s="1">
        <v>39</v>
      </c>
      <c r="B5508" s="1" t="str">
        <f t="shared" si="86"/>
        <v>31-40</v>
      </c>
      <c r="C5508" t="s">
        <v>40</v>
      </c>
      <c r="D5508" t="s">
        <v>31</v>
      </c>
      <c r="E5508" t="s">
        <v>69</v>
      </c>
      <c r="F5508">
        <v>109609</v>
      </c>
      <c r="G5508">
        <v>719</v>
      </c>
      <c r="H5508">
        <v>28577</v>
      </c>
      <c r="I5508" t="s">
        <v>47</v>
      </c>
      <c r="J5508" t="s">
        <v>24</v>
      </c>
      <c r="K5508">
        <v>16</v>
      </c>
      <c r="L5508" t="s">
        <v>35</v>
      </c>
      <c r="M5508">
        <v>0.465894333329471</v>
      </c>
      <c r="N5508">
        <v>294121</v>
      </c>
      <c r="O5508">
        <v>3</v>
      </c>
      <c r="P5508" t="s">
        <v>3923</v>
      </c>
      <c r="Q5508" t="s">
        <v>129</v>
      </c>
      <c r="R5508" t="s">
        <v>211</v>
      </c>
      <c r="S5508">
        <v>4</v>
      </c>
      <c r="T5508">
        <v>0</v>
      </c>
      <c r="U5508" t="s">
        <v>29</v>
      </c>
    </row>
    <row r="5509" spans="1:21" hidden="1" x14ac:dyDescent="0.35">
      <c r="A5509" s="1">
        <v>50</v>
      </c>
      <c r="B5509" s="1" t="str">
        <f t="shared" si="86"/>
        <v>41-50</v>
      </c>
      <c r="C5509" t="s">
        <v>30</v>
      </c>
      <c r="D5509" t="s">
        <v>41</v>
      </c>
      <c r="E5509" t="s">
        <v>69</v>
      </c>
      <c r="F5509">
        <v>102160</v>
      </c>
      <c r="G5509">
        <v>730</v>
      </c>
      <c r="H5509">
        <v>43681</v>
      </c>
      <c r="I5509" t="s">
        <v>23</v>
      </c>
      <c r="J5509" t="s">
        <v>34</v>
      </c>
      <c r="K5509">
        <v>18</v>
      </c>
      <c r="L5509" t="s">
        <v>59</v>
      </c>
      <c r="M5509">
        <v>0.51465130342596299</v>
      </c>
      <c r="N5509">
        <v>237236</v>
      </c>
      <c r="O5509">
        <v>4</v>
      </c>
      <c r="P5509" t="s">
        <v>5029</v>
      </c>
      <c r="Q5509" t="s">
        <v>137</v>
      </c>
      <c r="R5509" t="s">
        <v>387</v>
      </c>
      <c r="S5509">
        <v>3</v>
      </c>
      <c r="T5509">
        <v>2</v>
      </c>
      <c r="U5509" t="s">
        <v>39</v>
      </c>
    </row>
    <row r="5510" spans="1:21" hidden="1" x14ac:dyDescent="0.35">
      <c r="A5510" s="1">
        <v>65</v>
      </c>
      <c r="B5510" s="1" t="str">
        <f t="shared" si="86"/>
        <v>&gt;50</v>
      </c>
      <c r="C5510" t="s">
        <v>40</v>
      </c>
      <c r="D5510" t="s">
        <v>41</v>
      </c>
      <c r="E5510" t="s">
        <v>42</v>
      </c>
      <c r="F5510">
        <v>65161</v>
      </c>
      <c r="G5510">
        <v>672</v>
      </c>
      <c r="H5510">
        <v>47662</v>
      </c>
      <c r="I5510" t="s">
        <v>33</v>
      </c>
      <c r="J5510" t="s">
        <v>34</v>
      </c>
      <c r="K5510">
        <v>4</v>
      </c>
      <c r="L5510" t="s">
        <v>25</v>
      </c>
      <c r="M5510">
        <v>0.44994632367723397</v>
      </c>
      <c r="N5510">
        <v>75389</v>
      </c>
      <c r="O5510">
        <v>4</v>
      </c>
      <c r="P5510" t="s">
        <v>5030</v>
      </c>
      <c r="Q5510" t="s">
        <v>202</v>
      </c>
      <c r="R5510" t="s">
        <v>476</v>
      </c>
      <c r="S5510">
        <v>4</v>
      </c>
      <c r="T5510">
        <v>1</v>
      </c>
      <c r="U5510" t="s">
        <v>39</v>
      </c>
    </row>
    <row r="5511" spans="1:21" hidden="1" x14ac:dyDescent="0.35">
      <c r="A5511" s="1">
        <v>22</v>
      </c>
      <c r="B5511" s="1" t="str">
        <f t="shared" si="86"/>
        <v>21-30</v>
      </c>
      <c r="C5511" t="s">
        <v>30</v>
      </c>
      <c r="D5511" t="s">
        <v>21</v>
      </c>
      <c r="E5511" t="s">
        <v>22</v>
      </c>
      <c r="F5511">
        <v>49046</v>
      </c>
      <c r="G5511">
        <v>792</v>
      </c>
      <c r="H5511">
        <v>33352</v>
      </c>
      <c r="I5511" t="s">
        <v>23</v>
      </c>
      <c r="J5511" t="s">
        <v>34</v>
      </c>
      <c r="K5511">
        <v>13</v>
      </c>
      <c r="L5511" t="s">
        <v>35</v>
      </c>
      <c r="M5511">
        <v>0.44583058662778202</v>
      </c>
      <c r="N5511">
        <v>211701</v>
      </c>
      <c r="O5511">
        <v>0</v>
      </c>
      <c r="P5511" t="s">
        <v>1258</v>
      </c>
      <c r="Q5511" t="s">
        <v>423</v>
      </c>
      <c r="R5511" t="s">
        <v>54</v>
      </c>
      <c r="S5511">
        <v>4</v>
      </c>
      <c r="T5511">
        <v>1</v>
      </c>
      <c r="U5511" t="s">
        <v>39</v>
      </c>
    </row>
    <row r="5512" spans="1:21" hidden="1" x14ac:dyDescent="0.35">
      <c r="A5512" s="1">
        <v>67</v>
      </c>
      <c r="B5512" s="1" t="str">
        <f t="shared" si="86"/>
        <v>&gt;50</v>
      </c>
      <c r="C5512" t="s">
        <v>40</v>
      </c>
      <c r="D5512" t="s">
        <v>41</v>
      </c>
      <c r="E5512" t="s">
        <v>22</v>
      </c>
      <c r="F5512">
        <v>94678</v>
      </c>
      <c r="G5512">
        <v>638</v>
      </c>
      <c r="I5512" t="s">
        <v>43</v>
      </c>
      <c r="J5512" t="s">
        <v>24</v>
      </c>
      <c r="K5512">
        <v>2</v>
      </c>
      <c r="L5512" t="s">
        <v>59</v>
      </c>
      <c r="M5512">
        <v>0.41060067440510201</v>
      </c>
      <c r="N5512">
        <v>234788</v>
      </c>
      <c r="O5512">
        <v>4</v>
      </c>
      <c r="P5512" t="s">
        <v>5031</v>
      </c>
      <c r="Q5512" t="s">
        <v>239</v>
      </c>
      <c r="R5512" t="s">
        <v>38</v>
      </c>
      <c r="S5512">
        <v>1</v>
      </c>
      <c r="T5512">
        <v>1</v>
      </c>
      <c r="U5512" t="s">
        <v>39</v>
      </c>
    </row>
    <row r="5513" spans="1:21" hidden="1" x14ac:dyDescent="0.35">
      <c r="A5513" s="1">
        <v>59</v>
      </c>
      <c r="B5513" s="1" t="str">
        <f t="shared" si="86"/>
        <v>&gt;50</v>
      </c>
      <c r="C5513" t="s">
        <v>40</v>
      </c>
      <c r="D5513" t="s">
        <v>21</v>
      </c>
      <c r="E5513" t="s">
        <v>69</v>
      </c>
      <c r="F5513">
        <v>97148</v>
      </c>
      <c r="G5513">
        <v>697</v>
      </c>
      <c r="H5513">
        <v>9064</v>
      </c>
      <c r="I5513" t="s">
        <v>47</v>
      </c>
      <c r="J5513" t="s">
        <v>58</v>
      </c>
      <c r="K5513">
        <v>11</v>
      </c>
      <c r="L5513" t="s">
        <v>35</v>
      </c>
      <c r="M5513">
        <v>0.282767568592037</v>
      </c>
      <c r="N5513">
        <v>243137</v>
      </c>
      <c r="O5513">
        <v>1</v>
      </c>
      <c r="P5513" t="s">
        <v>5032</v>
      </c>
      <c r="Q5513" t="s">
        <v>124</v>
      </c>
      <c r="R5513" t="s">
        <v>413</v>
      </c>
      <c r="S5513">
        <v>1</v>
      </c>
      <c r="T5513">
        <v>2</v>
      </c>
      <c r="U5513" t="s">
        <v>39</v>
      </c>
    </row>
    <row r="5514" spans="1:21" hidden="1" x14ac:dyDescent="0.35">
      <c r="A5514" s="1">
        <v>63</v>
      </c>
      <c r="B5514" s="1" t="str">
        <f t="shared" si="86"/>
        <v>&gt;50</v>
      </c>
      <c r="C5514" t="s">
        <v>40</v>
      </c>
      <c r="D5514" t="s">
        <v>21</v>
      </c>
      <c r="E5514" t="s">
        <v>42</v>
      </c>
      <c r="F5514">
        <v>115202</v>
      </c>
      <c r="G5514">
        <v>665</v>
      </c>
      <c r="H5514">
        <v>8078</v>
      </c>
      <c r="I5514" t="s">
        <v>33</v>
      </c>
      <c r="J5514" t="s">
        <v>24</v>
      </c>
      <c r="K5514">
        <v>16</v>
      </c>
      <c r="L5514" t="s">
        <v>59</v>
      </c>
      <c r="M5514">
        <v>0.52135533222267105</v>
      </c>
      <c r="N5514">
        <v>219012</v>
      </c>
      <c r="O5514">
        <v>1</v>
      </c>
      <c r="P5514" t="s">
        <v>5033</v>
      </c>
      <c r="Q5514" t="s">
        <v>207</v>
      </c>
      <c r="R5514" t="s">
        <v>265</v>
      </c>
      <c r="S5514">
        <v>2</v>
      </c>
      <c r="T5514">
        <v>2</v>
      </c>
      <c r="U5514" t="s">
        <v>39</v>
      </c>
    </row>
    <row r="5515" spans="1:21" hidden="1" x14ac:dyDescent="0.35">
      <c r="A5515" s="1">
        <v>30</v>
      </c>
      <c r="B5515" s="1" t="str">
        <f t="shared" si="86"/>
        <v>21-30</v>
      </c>
      <c r="C5515" t="s">
        <v>40</v>
      </c>
      <c r="D5515" t="s">
        <v>82</v>
      </c>
      <c r="E5515" t="s">
        <v>32</v>
      </c>
      <c r="F5515">
        <v>43118</v>
      </c>
      <c r="G5515">
        <v>793</v>
      </c>
      <c r="H5515">
        <v>39139</v>
      </c>
      <c r="I5515" t="s">
        <v>23</v>
      </c>
      <c r="J5515" t="s">
        <v>24</v>
      </c>
      <c r="K5515">
        <v>12</v>
      </c>
      <c r="L5515" t="s">
        <v>25</v>
      </c>
      <c r="M5515">
        <v>0.14239257674611699</v>
      </c>
      <c r="N5515">
        <v>63732</v>
      </c>
      <c r="O5515">
        <v>2</v>
      </c>
      <c r="P5515" t="s">
        <v>5034</v>
      </c>
      <c r="Q5515" t="s">
        <v>182</v>
      </c>
      <c r="R5515" t="s">
        <v>359</v>
      </c>
      <c r="S5515">
        <v>0</v>
      </c>
      <c r="T5515">
        <v>1</v>
      </c>
      <c r="U5515" t="s">
        <v>29</v>
      </c>
    </row>
    <row r="5516" spans="1:21" x14ac:dyDescent="0.35">
      <c r="A5516" s="1">
        <v>68</v>
      </c>
      <c r="B5516" s="1" t="str">
        <f t="shared" si="86"/>
        <v>&gt;50</v>
      </c>
      <c r="C5516" t="s">
        <v>20</v>
      </c>
      <c r="D5516" t="s">
        <v>21</v>
      </c>
      <c r="E5516" t="s">
        <v>32</v>
      </c>
      <c r="F5516">
        <v>105078</v>
      </c>
      <c r="G5516">
        <v>753</v>
      </c>
      <c r="H5516">
        <v>37586</v>
      </c>
      <c r="I5516" t="s">
        <v>43</v>
      </c>
      <c r="J5516" t="s">
        <v>34</v>
      </c>
      <c r="K5516">
        <v>0</v>
      </c>
      <c r="L5516" t="s">
        <v>48</v>
      </c>
      <c r="M5516">
        <v>0.37774440440089002</v>
      </c>
      <c r="P5516" t="s">
        <v>1947</v>
      </c>
      <c r="Q5516" t="s">
        <v>56</v>
      </c>
      <c r="R5516" t="s">
        <v>490</v>
      </c>
      <c r="S5516">
        <v>0</v>
      </c>
      <c r="T5516">
        <v>2</v>
      </c>
      <c r="U5516" t="s">
        <v>29</v>
      </c>
    </row>
    <row r="5517" spans="1:21" hidden="1" x14ac:dyDescent="0.35">
      <c r="A5517" s="1">
        <v>25</v>
      </c>
      <c r="B5517" s="1" t="str">
        <f t="shared" si="86"/>
        <v>21-30</v>
      </c>
      <c r="C5517" t="s">
        <v>30</v>
      </c>
      <c r="D5517" t="s">
        <v>21</v>
      </c>
      <c r="E5517" t="s">
        <v>69</v>
      </c>
      <c r="F5517">
        <v>51828</v>
      </c>
      <c r="G5517">
        <v>710</v>
      </c>
      <c r="H5517">
        <v>12317</v>
      </c>
      <c r="I5517" t="s">
        <v>43</v>
      </c>
      <c r="J5517" t="s">
        <v>34</v>
      </c>
      <c r="K5517">
        <v>8</v>
      </c>
      <c r="L5517" t="s">
        <v>48</v>
      </c>
      <c r="M5517">
        <v>0.52195118919522598</v>
      </c>
      <c r="N5517">
        <v>61941</v>
      </c>
      <c r="O5517">
        <v>3</v>
      </c>
      <c r="P5517" t="s">
        <v>5035</v>
      </c>
      <c r="Q5517" t="s">
        <v>202</v>
      </c>
      <c r="R5517" t="s">
        <v>755</v>
      </c>
      <c r="S5517">
        <v>4</v>
      </c>
      <c r="T5517">
        <v>2</v>
      </c>
      <c r="U5517" t="s">
        <v>29</v>
      </c>
    </row>
    <row r="5518" spans="1:21" hidden="1" x14ac:dyDescent="0.35">
      <c r="A5518" s="1">
        <v>66</v>
      </c>
      <c r="B5518" s="1" t="str">
        <f t="shared" si="86"/>
        <v>&gt;50</v>
      </c>
      <c r="C5518" t="s">
        <v>30</v>
      </c>
      <c r="D5518" t="s">
        <v>31</v>
      </c>
      <c r="E5518" t="s">
        <v>69</v>
      </c>
      <c r="F5518">
        <v>117317</v>
      </c>
      <c r="G5518">
        <v>607</v>
      </c>
      <c r="H5518">
        <v>34264</v>
      </c>
      <c r="I5518" t="s">
        <v>47</v>
      </c>
      <c r="J5518" t="s">
        <v>24</v>
      </c>
      <c r="K5518">
        <v>11</v>
      </c>
      <c r="L5518" t="s">
        <v>35</v>
      </c>
      <c r="M5518">
        <v>0.318045701813363</v>
      </c>
      <c r="N5518">
        <v>269586</v>
      </c>
      <c r="O5518">
        <v>0</v>
      </c>
      <c r="P5518" t="s">
        <v>5036</v>
      </c>
      <c r="Q5518" t="s">
        <v>74</v>
      </c>
      <c r="R5518" t="s">
        <v>215</v>
      </c>
      <c r="S5518">
        <v>3</v>
      </c>
      <c r="T5518">
        <v>2</v>
      </c>
      <c r="U5518" t="s">
        <v>29</v>
      </c>
    </row>
    <row r="5519" spans="1:21" x14ac:dyDescent="0.35">
      <c r="A5519" s="1">
        <v>21</v>
      </c>
      <c r="B5519" s="1" t="str">
        <f t="shared" si="86"/>
        <v>21-30</v>
      </c>
      <c r="C5519" t="s">
        <v>40</v>
      </c>
      <c r="D5519" t="s">
        <v>82</v>
      </c>
      <c r="E5519" t="s">
        <v>22</v>
      </c>
      <c r="F5519">
        <v>24700</v>
      </c>
      <c r="G5519">
        <v>607</v>
      </c>
      <c r="I5519" t="s">
        <v>43</v>
      </c>
      <c r="J5519" t="s">
        <v>58</v>
      </c>
      <c r="K5519">
        <v>19</v>
      </c>
      <c r="L5519" t="s">
        <v>25</v>
      </c>
      <c r="M5519">
        <v>0.14723388953487701</v>
      </c>
      <c r="O5519">
        <v>0</v>
      </c>
      <c r="P5519" t="s">
        <v>3991</v>
      </c>
      <c r="Q5519" t="s">
        <v>67</v>
      </c>
      <c r="R5519" t="s">
        <v>768</v>
      </c>
      <c r="S5519">
        <v>0</v>
      </c>
      <c r="T5519">
        <v>1</v>
      </c>
      <c r="U5519" t="s">
        <v>39</v>
      </c>
    </row>
    <row r="5520" spans="1:21" hidden="1" x14ac:dyDescent="0.35">
      <c r="A5520" s="1">
        <v>28</v>
      </c>
      <c r="B5520" s="1" t="str">
        <f t="shared" si="86"/>
        <v>21-30</v>
      </c>
      <c r="C5520" t="s">
        <v>40</v>
      </c>
      <c r="D5520" t="s">
        <v>41</v>
      </c>
      <c r="E5520" t="s">
        <v>69</v>
      </c>
      <c r="F5520">
        <v>51976</v>
      </c>
      <c r="G5520">
        <v>608</v>
      </c>
      <c r="H5520">
        <v>41322</v>
      </c>
      <c r="I5520" t="s">
        <v>33</v>
      </c>
      <c r="J5520" t="s">
        <v>58</v>
      </c>
      <c r="K5520">
        <v>14</v>
      </c>
      <c r="L5520" t="s">
        <v>25</v>
      </c>
      <c r="M5520">
        <v>0.46756509449452899</v>
      </c>
      <c r="N5520">
        <v>66574</v>
      </c>
      <c r="P5520" t="s">
        <v>5037</v>
      </c>
      <c r="Q5520" t="s">
        <v>237</v>
      </c>
      <c r="R5520" t="s">
        <v>413</v>
      </c>
      <c r="S5520">
        <v>4</v>
      </c>
      <c r="T5520">
        <v>1</v>
      </c>
      <c r="U5520" t="s">
        <v>29</v>
      </c>
    </row>
    <row r="5521" spans="1:21" hidden="1" x14ac:dyDescent="0.35">
      <c r="A5521" s="1">
        <v>55</v>
      </c>
      <c r="B5521" s="1" t="str">
        <f t="shared" si="86"/>
        <v>&gt;50</v>
      </c>
      <c r="C5521" t="s">
        <v>40</v>
      </c>
      <c r="D5521" t="s">
        <v>21</v>
      </c>
      <c r="E5521" t="s">
        <v>42</v>
      </c>
      <c r="F5521">
        <v>90218</v>
      </c>
      <c r="G5521">
        <v>732</v>
      </c>
      <c r="H5521">
        <v>49056</v>
      </c>
      <c r="I5521" t="s">
        <v>33</v>
      </c>
      <c r="J5521" t="s">
        <v>34</v>
      </c>
      <c r="K5521">
        <v>6</v>
      </c>
      <c r="L5521" t="s">
        <v>35</v>
      </c>
      <c r="M5521">
        <v>0.34058108379971702</v>
      </c>
      <c r="N5521">
        <v>265806</v>
      </c>
      <c r="O5521">
        <v>2</v>
      </c>
      <c r="P5521" t="s">
        <v>3167</v>
      </c>
      <c r="Q5521" t="s">
        <v>74</v>
      </c>
      <c r="R5521" t="s">
        <v>88</v>
      </c>
      <c r="T5521">
        <v>1</v>
      </c>
      <c r="U5521" t="s">
        <v>29</v>
      </c>
    </row>
    <row r="5522" spans="1:21" x14ac:dyDescent="0.35">
      <c r="A5522" s="1">
        <v>69</v>
      </c>
      <c r="B5522" s="1" t="str">
        <f t="shared" si="86"/>
        <v>&gt;50</v>
      </c>
      <c r="C5522" t="s">
        <v>30</v>
      </c>
      <c r="D5522" t="s">
        <v>82</v>
      </c>
      <c r="E5522" t="s">
        <v>69</v>
      </c>
      <c r="F5522">
        <v>90085</v>
      </c>
      <c r="G5522">
        <v>779</v>
      </c>
      <c r="H5522">
        <v>34340</v>
      </c>
      <c r="I5522" t="s">
        <v>33</v>
      </c>
      <c r="J5522" t="s">
        <v>58</v>
      </c>
      <c r="K5522">
        <v>3</v>
      </c>
      <c r="L5522" t="s">
        <v>25</v>
      </c>
      <c r="M5522">
        <v>0.34406121671448398</v>
      </c>
      <c r="O5522">
        <v>4</v>
      </c>
      <c r="P5522" t="s">
        <v>70</v>
      </c>
      <c r="Q5522" t="s">
        <v>87</v>
      </c>
      <c r="R5522" t="s">
        <v>354</v>
      </c>
      <c r="S5522">
        <v>3</v>
      </c>
      <c r="T5522">
        <v>2</v>
      </c>
      <c r="U5522" t="s">
        <v>39</v>
      </c>
    </row>
    <row r="5523" spans="1:21" hidden="1" x14ac:dyDescent="0.35">
      <c r="A5523" s="1">
        <v>24</v>
      </c>
      <c r="B5523" s="1" t="str">
        <f t="shared" si="86"/>
        <v>21-30</v>
      </c>
      <c r="C5523" t="s">
        <v>30</v>
      </c>
      <c r="D5523" t="s">
        <v>21</v>
      </c>
      <c r="E5523" t="s">
        <v>69</v>
      </c>
      <c r="F5523">
        <v>40810</v>
      </c>
      <c r="H5523">
        <v>21813</v>
      </c>
      <c r="I5523" t="s">
        <v>43</v>
      </c>
      <c r="J5523" t="s">
        <v>58</v>
      </c>
      <c r="K5523">
        <v>2</v>
      </c>
      <c r="L5523" t="s">
        <v>25</v>
      </c>
      <c r="M5523">
        <v>0.25698296073188298</v>
      </c>
      <c r="N5523">
        <v>221484</v>
      </c>
      <c r="P5523" t="s">
        <v>5038</v>
      </c>
      <c r="Q5523" t="s">
        <v>352</v>
      </c>
      <c r="R5523" t="s">
        <v>338</v>
      </c>
      <c r="T5523">
        <v>0</v>
      </c>
      <c r="U5523" t="s">
        <v>39</v>
      </c>
    </row>
    <row r="5524" spans="1:21" hidden="1" x14ac:dyDescent="0.35">
      <c r="A5524" s="1">
        <v>18</v>
      </c>
      <c r="B5524" s="1" t="str">
        <f t="shared" si="86"/>
        <v>&lt;20</v>
      </c>
      <c r="C5524" t="s">
        <v>30</v>
      </c>
      <c r="D5524" t="s">
        <v>21</v>
      </c>
      <c r="E5524" t="s">
        <v>69</v>
      </c>
      <c r="F5524">
        <v>102174</v>
      </c>
      <c r="G5524">
        <v>723</v>
      </c>
      <c r="H5524">
        <v>49436</v>
      </c>
      <c r="I5524" t="s">
        <v>43</v>
      </c>
      <c r="J5524" t="s">
        <v>34</v>
      </c>
      <c r="K5524">
        <v>11</v>
      </c>
      <c r="L5524" t="s">
        <v>59</v>
      </c>
      <c r="M5524">
        <v>0.58166227750977295</v>
      </c>
      <c r="N5524">
        <v>75233</v>
      </c>
      <c r="O5524">
        <v>4</v>
      </c>
      <c r="P5524" t="s">
        <v>5039</v>
      </c>
      <c r="Q5524" t="s">
        <v>163</v>
      </c>
      <c r="R5524" t="s">
        <v>731</v>
      </c>
      <c r="S5524">
        <v>2</v>
      </c>
      <c r="T5524">
        <v>1</v>
      </c>
      <c r="U5524" t="s">
        <v>29</v>
      </c>
    </row>
    <row r="5525" spans="1:21" hidden="1" x14ac:dyDescent="0.35">
      <c r="A5525" s="1">
        <v>43</v>
      </c>
      <c r="B5525" s="1" t="str">
        <f t="shared" si="86"/>
        <v>41-50</v>
      </c>
      <c r="C5525" t="s">
        <v>30</v>
      </c>
      <c r="D5525" t="s">
        <v>41</v>
      </c>
      <c r="E5525" t="s">
        <v>22</v>
      </c>
      <c r="F5525">
        <v>76298</v>
      </c>
      <c r="G5525">
        <v>687</v>
      </c>
      <c r="H5525">
        <v>6962</v>
      </c>
      <c r="I5525" t="s">
        <v>43</v>
      </c>
      <c r="J5525" t="s">
        <v>58</v>
      </c>
      <c r="K5525">
        <v>1</v>
      </c>
      <c r="L5525" t="s">
        <v>25</v>
      </c>
      <c r="M5525">
        <v>0.14922624236998699</v>
      </c>
      <c r="N5525">
        <v>155206</v>
      </c>
      <c r="O5525">
        <v>4</v>
      </c>
      <c r="P5525" t="s">
        <v>5040</v>
      </c>
      <c r="Q5525" t="s">
        <v>260</v>
      </c>
      <c r="R5525" t="s">
        <v>138</v>
      </c>
      <c r="S5525">
        <v>2</v>
      </c>
      <c r="T5525">
        <v>1</v>
      </c>
      <c r="U5525" t="s">
        <v>81</v>
      </c>
    </row>
    <row r="5526" spans="1:21" hidden="1" x14ac:dyDescent="0.35">
      <c r="A5526" s="1">
        <v>51</v>
      </c>
      <c r="B5526" s="1" t="str">
        <f t="shared" si="86"/>
        <v>&gt;50</v>
      </c>
      <c r="C5526" t="s">
        <v>20</v>
      </c>
      <c r="D5526" t="s">
        <v>31</v>
      </c>
      <c r="E5526" t="s">
        <v>69</v>
      </c>
      <c r="G5526">
        <v>765</v>
      </c>
      <c r="H5526">
        <v>12289</v>
      </c>
      <c r="I5526" t="s">
        <v>33</v>
      </c>
      <c r="J5526" t="s">
        <v>34</v>
      </c>
      <c r="K5526">
        <v>0</v>
      </c>
      <c r="L5526" t="s">
        <v>48</v>
      </c>
      <c r="M5526">
        <v>0.25357932912485298</v>
      </c>
      <c r="N5526">
        <v>208280</v>
      </c>
      <c r="P5526" t="s">
        <v>5041</v>
      </c>
      <c r="Q5526" t="s">
        <v>155</v>
      </c>
      <c r="R5526" t="s">
        <v>366</v>
      </c>
      <c r="S5526">
        <v>1</v>
      </c>
      <c r="T5526">
        <v>0</v>
      </c>
      <c r="U5526" t="s">
        <v>39</v>
      </c>
    </row>
    <row r="5527" spans="1:21" hidden="1" x14ac:dyDescent="0.35">
      <c r="A5527" s="1">
        <v>48</v>
      </c>
      <c r="B5527" s="1" t="str">
        <f t="shared" si="86"/>
        <v>41-50</v>
      </c>
      <c r="C5527" t="s">
        <v>20</v>
      </c>
      <c r="D5527" t="s">
        <v>21</v>
      </c>
      <c r="E5527" t="s">
        <v>69</v>
      </c>
      <c r="G5527">
        <v>641</v>
      </c>
      <c r="H5527">
        <v>9200</v>
      </c>
      <c r="I5527" t="s">
        <v>23</v>
      </c>
      <c r="J5527" t="s">
        <v>34</v>
      </c>
      <c r="K5527">
        <v>8</v>
      </c>
      <c r="L5527" t="s">
        <v>59</v>
      </c>
      <c r="M5527">
        <v>0.46236563576489498</v>
      </c>
      <c r="N5527">
        <v>266231</v>
      </c>
      <c r="O5527">
        <v>2</v>
      </c>
      <c r="P5527" t="s">
        <v>975</v>
      </c>
      <c r="Q5527" t="s">
        <v>182</v>
      </c>
      <c r="R5527" t="s">
        <v>709</v>
      </c>
      <c r="S5527">
        <v>4</v>
      </c>
      <c r="T5527">
        <v>0</v>
      </c>
      <c r="U5527" t="s">
        <v>39</v>
      </c>
    </row>
    <row r="5528" spans="1:21" hidden="1" x14ac:dyDescent="0.35">
      <c r="A5528" s="1">
        <v>43</v>
      </c>
      <c r="B5528" s="1" t="str">
        <f t="shared" si="86"/>
        <v>41-50</v>
      </c>
      <c r="C5528" t="s">
        <v>30</v>
      </c>
      <c r="D5528" t="s">
        <v>41</v>
      </c>
      <c r="E5528" t="s">
        <v>42</v>
      </c>
      <c r="F5528">
        <v>29874</v>
      </c>
      <c r="G5528">
        <v>768</v>
      </c>
      <c r="I5528" t="s">
        <v>43</v>
      </c>
      <c r="J5528" t="s">
        <v>58</v>
      </c>
      <c r="K5528">
        <v>18</v>
      </c>
      <c r="L5528" t="s">
        <v>35</v>
      </c>
      <c r="M5528">
        <v>0.24171612945269</v>
      </c>
      <c r="N5528">
        <v>286813</v>
      </c>
      <c r="O5528">
        <v>3</v>
      </c>
      <c r="P5528" t="s">
        <v>5042</v>
      </c>
      <c r="Q5528" t="s">
        <v>239</v>
      </c>
      <c r="R5528" t="s">
        <v>390</v>
      </c>
      <c r="S5528">
        <v>0</v>
      </c>
      <c r="T5528">
        <v>1</v>
      </c>
      <c r="U5528" t="s">
        <v>39</v>
      </c>
    </row>
    <row r="5529" spans="1:21" hidden="1" x14ac:dyDescent="0.35">
      <c r="A5529" s="1">
        <v>41</v>
      </c>
      <c r="B5529" s="1" t="str">
        <f t="shared" si="86"/>
        <v>41-50</v>
      </c>
      <c r="C5529" t="s">
        <v>20</v>
      </c>
      <c r="D5529" t="s">
        <v>31</v>
      </c>
      <c r="E5529" t="s">
        <v>69</v>
      </c>
      <c r="F5529">
        <v>20553</v>
      </c>
      <c r="G5529">
        <v>667</v>
      </c>
      <c r="H5529">
        <v>22999</v>
      </c>
      <c r="I5529" t="s">
        <v>23</v>
      </c>
      <c r="J5529" t="s">
        <v>24</v>
      </c>
      <c r="K5529">
        <v>17</v>
      </c>
      <c r="L5529" t="s">
        <v>59</v>
      </c>
      <c r="M5529">
        <v>0.56044203384715996</v>
      </c>
      <c r="N5529">
        <v>118512</v>
      </c>
      <c r="O5529">
        <v>4</v>
      </c>
      <c r="P5529" t="s">
        <v>5043</v>
      </c>
      <c r="Q5529" t="s">
        <v>67</v>
      </c>
      <c r="R5529" t="s">
        <v>616</v>
      </c>
      <c r="S5529">
        <v>2</v>
      </c>
      <c r="T5529">
        <v>1</v>
      </c>
      <c r="U5529" t="s">
        <v>39</v>
      </c>
    </row>
    <row r="5530" spans="1:21" hidden="1" x14ac:dyDescent="0.35">
      <c r="A5530" s="1">
        <v>29</v>
      </c>
      <c r="B5530" s="1" t="str">
        <f t="shared" si="86"/>
        <v>21-30</v>
      </c>
      <c r="C5530" t="s">
        <v>20</v>
      </c>
      <c r="D5530" t="s">
        <v>21</v>
      </c>
      <c r="E5530" t="s">
        <v>42</v>
      </c>
      <c r="I5530" t="s">
        <v>23</v>
      </c>
      <c r="J5530" t="s">
        <v>58</v>
      </c>
      <c r="K5530">
        <v>12</v>
      </c>
      <c r="L5530" t="s">
        <v>25</v>
      </c>
      <c r="M5530">
        <v>0.58192181886346195</v>
      </c>
      <c r="N5530">
        <v>80125</v>
      </c>
      <c r="O5530">
        <v>4</v>
      </c>
      <c r="P5530" t="s">
        <v>5044</v>
      </c>
      <c r="Q5530" t="s">
        <v>45</v>
      </c>
      <c r="R5530" t="s">
        <v>1023</v>
      </c>
      <c r="S5530">
        <v>1</v>
      </c>
      <c r="T5530">
        <v>2</v>
      </c>
      <c r="U5530" t="s">
        <v>39</v>
      </c>
    </row>
    <row r="5531" spans="1:21" hidden="1" x14ac:dyDescent="0.35">
      <c r="A5531" s="1">
        <v>57</v>
      </c>
      <c r="B5531" s="1" t="str">
        <f t="shared" si="86"/>
        <v>&gt;50</v>
      </c>
      <c r="C5531" t="s">
        <v>40</v>
      </c>
      <c r="D5531" t="s">
        <v>21</v>
      </c>
      <c r="E5531" t="s">
        <v>42</v>
      </c>
      <c r="G5531">
        <v>779</v>
      </c>
      <c r="H5531">
        <v>27343</v>
      </c>
      <c r="I5531" t="s">
        <v>43</v>
      </c>
      <c r="J5531" t="s">
        <v>24</v>
      </c>
      <c r="K5531">
        <v>2</v>
      </c>
      <c r="L5531" t="s">
        <v>25</v>
      </c>
      <c r="M5531">
        <v>0.37367133588176399</v>
      </c>
      <c r="N5531">
        <v>103608</v>
      </c>
      <c r="P5531" t="s">
        <v>5045</v>
      </c>
      <c r="Q5531" t="s">
        <v>79</v>
      </c>
      <c r="R5531" t="s">
        <v>731</v>
      </c>
      <c r="S5531">
        <v>2</v>
      </c>
      <c r="T5531">
        <v>2</v>
      </c>
      <c r="U5531" t="s">
        <v>39</v>
      </c>
    </row>
    <row r="5532" spans="1:21" hidden="1" x14ac:dyDescent="0.35">
      <c r="A5532" s="1">
        <v>66</v>
      </c>
      <c r="B5532" s="1" t="str">
        <f t="shared" si="86"/>
        <v>&gt;50</v>
      </c>
      <c r="C5532" t="s">
        <v>40</v>
      </c>
      <c r="D5532" t="s">
        <v>31</v>
      </c>
      <c r="E5532" t="s">
        <v>22</v>
      </c>
      <c r="G5532">
        <v>659</v>
      </c>
      <c r="H5532">
        <v>13687</v>
      </c>
      <c r="I5532" t="s">
        <v>23</v>
      </c>
      <c r="J5532" t="s">
        <v>24</v>
      </c>
      <c r="K5532">
        <v>15</v>
      </c>
      <c r="L5532" t="s">
        <v>25</v>
      </c>
      <c r="M5532">
        <v>0.374341208699488</v>
      </c>
      <c r="N5532">
        <v>40245</v>
      </c>
      <c r="O5532">
        <v>3</v>
      </c>
      <c r="P5532" t="s">
        <v>5046</v>
      </c>
      <c r="Q5532" t="s">
        <v>169</v>
      </c>
      <c r="R5532" t="s">
        <v>379</v>
      </c>
      <c r="T5532">
        <v>0</v>
      </c>
      <c r="U5532" t="s">
        <v>81</v>
      </c>
    </row>
    <row r="5533" spans="1:21" hidden="1" x14ac:dyDescent="0.35">
      <c r="A5533" s="1">
        <v>63</v>
      </c>
      <c r="B5533" s="1" t="str">
        <f t="shared" si="86"/>
        <v>&gt;50</v>
      </c>
      <c r="C5533" t="s">
        <v>40</v>
      </c>
      <c r="D5533" t="s">
        <v>41</v>
      </c>
      <c r="E5533" t="s">
        <v>69</v>
      </c>
      <c r="F5533">
        <v>86551</v>
      </c>
      <c r="G5533">
        <v>700</v>
      </c>
      <c r="H5533">
        <v>32175</v>
      </c>
      <c r="I5533" t="s">
        <v>23</v>
      </c>
      <c r="J5533" t="s">
        <v>24</v>
      </c>
      <c r="K5533">
        <v>14</v>
      </c>
      <c r="L5533" t="s">
        <v>25</v>
      </c>
      <c r="M5533">
        <v>0.37807494296861199</v>
      </c>
      <c r="N5533">
        <v>76655</v>
      </c>
      <c r="O5533">
        <v>4</v>
      </c>
      <c r="P5533" t="s">
        <v>5047</v>
      </c>
      <c r="Q5533" t="s">
        <v>144</v>
      </c>
      <c r="R5533" t="s">
        <v>969</v>
      </c>
      <c r="S5533">
        <v>3</v>
      </c>
      <c r="T5533">
        <v>0</v>
      </c>
      <c r="U5533" t="s">
        <v>81</v>
      </c>
    </row>
    <row r="5534" spans="1:21" hidden="1" x14ac:dyDescent="0.35">
      <c r="A5534" s="1">
        <v>38</v>
      </c>
      <c r="B5534" s="1" t="str">
        <f t="shared" si="86"/>
        <v>31-40</v>
      </c>
      <c r="C5534" t="s">
        <v>20</v>
      </c>
      <c r="D5534" t="s">
        <v>41</v>
      </c>
      <c r="E5534" t="s">
        <v>32</v>
      </c>
      <c r="G5534">
        <v>663</v>
      </c>
      <c r="H5534">
        <v>18470</v>
      </c>
      <c r="I5534" t="s">
        <v>33</v>
      </c>
      <c r="J5534" t="s">
        <v>34</v>
      </c>
      <c r="K5534">
        <v>17</v>
      </c>
      <c r="L5534" t="s">
        <v>25</v>
      </c>
      <c r="M5534">
        <v>0.229945895487561</v>
      </c>
      <c r="N5534">
        <v>154346</v>
      </c>
      <c r="P5534" t="s">
        <v>5048</v>
      </c>
      <c r="Q5534" t="s">
        <v>197</v>
      </c>
      <c r="R5534" t="s">
        <v>377</v>
      </c>
      <c r="S5534">
        <v>3</v>
      </c>
      <c r="T5534">
        <v>0</v>
      </c>
      <c r="U5534" t="s">
        <v>39</v>
      </c>
    </row>
    <row r="5535" spans="1:21" hidden="1" x14ac:dyDescent="0.35">
      <c r="A5535" s="1">
        <v>43</v>
      </c>
      <c r="B5535" s="1" t="str">
        <f t="shared" si="86"/>
        <v>41-50</v>
      </c>
      <c r="C5535" t="s">
        <v>30</v>
      </c>
      <c r="D5535" t="s">
        <v>82</v>
      </c>
      <c r="E5535" t="s">
        <v>32</v>
      </c>
      <c r="F5535">
        <v>50924</v>
      </c>
      <c r="G5535">
        <v>635</v>
      </c>
      <c r="H5535">
        <v>24834</v>
      </c>
      <c r="I5535" t="s">
        <v>33</v>
      </c>
      <c r="J5535" t="s">
        <v>34</v>
      </c>
      <c r="K5535">
        <v>14</v>
      </c>
      <c r="L5535" t="s">
        <v>59</v>
      </c>
      <c r="M5535">
        <v>0.10038238316124901</v>
      </c>
      <c r="N5535">
        <v>233700</v>
      </c>
      <c r="O5535">
        <v>4</v>
      </c>
      <c r="P5535" t="s">
        <v>5049</v>
      </c>
      <c r="Q5535" t="s">
        <v>74</v>
      </c>
      <c r="R5535" t="s">
        <v>816</v>
      </c>
      <c r="S5535">
        <v>0</v>
      </c>
      <c r="T5535">
        <v>1</v>
      </c>
      <c r="U5535" t="s">
        <v>29</v>
      </c>
    </row>
    <row r="5536" spans="1:21" hidden="1" x14ac:dyDescent="0.35">
      <c r="A5536" s="1">
        <v>44</v>
      </c>
      <c r="B5536" s="1" t="str">
        <f t="shared" si="86"/>
        <v>41-50</v>
      </c>
      <c r="C5536" t="s">
        <v>40</v>
      </c>
      <c r="D5536" t="s">
        <v>82</v>
      </c>
      <c r="E5536" t="s">
        <v>22</v>
      </c>
      <c r="F5536">
        <v>28303</v>
      </c>
      <c r="G5536">
        <v>681</v>
      </c>
      <c r="H5536">
        <v>32180</v>
      </c>
      <c r="I5536" t="s">
        <v>47</v>
      </c>
      <c r="J5536" t="s">
        <v>58</v>
      </c>
      <c r="K5536">
        <v>7</v>
      </c>
      <c r="L5536" t="s">
        <v>48</v>
      </c>
      <c r="M5536">
        <v>0.53606760844698598</v>
      </c>
      <c r="N5536">
        <v>196239</v>
      </c>
      <c r="O5536">
        <v>3</v>
      </c>
      <c r="P5536" t="s">
        <v>5050</v>
      </c>
      <c r="Q5536" t="s">
        <v>163</v>
      </c>
      <c r="R5536" t="s">
        <v>85</v>
      </c>
      <c r="S5536">
        <v>3</v>
      </c>
      <c r="T5536">
        <v>1</v>
      </c>
      <c r="U5536" t="s">
        <v>29</v>
      </c>
    </row>
    <row r="5537" spans="1:21" hidden="1" x14ac:dyDescent="0.35">
      <c r="A5537" s="1">
        <v>51</v>
      </c>
      <c r="B5537" s="1" t="str">
        <f t="shared" si="86"/>
        <v>&gt;50</v>
      </c>
      <c r="C5537" t="s">
        <v>20</v>
      </c>
      <c r="D5537" t="s">
        <v>82</v>
      </c>
      <c r="E5537" t="s">
        <v>69</v>
      </c>
      <c r="F5537">
        <v>110917</v>
      </c>
      <c r="G5537">
        <v>644</v>
      </c>
      <c r="H5537">
        <v>23902</v>
      </c>
      <c r="I5537" t="s">
        <v>33</v>
      </c>
      <c r="J5537" t="s">
        <v>24</v>
      </c>
      <c r="K5537">
        <v>2</v>
      </c>
      <c r="L5537" t="s">
        <v>35</v>
      </c>
      <c r="M5537">
        <v>0.23223261125673</v>
      </c>
      <c r="N5537">
        <v>199020</v>
      </c>
      <c r="O5537">
        <v>0</v>
      </c>
      <c r="P5537" t="s">
        <v>5051</v>
      </c>
      <c r="Q5537" t="s">
        <v>347</v>
      </c>
      <c r="R5537" t="s">
        <v>170</v>
      </c>
      <c r="S5537">
        <v>4</v>
      </c>
      <c r="T5537">
        <v>0</v>
      </c>
      <c r="U5537" t="s">
        <v>29</v>
      </c>
    </row>
    <row r="5538" spans="1:21" hidden="1" x14ac:dyDescent="0.35">
      <c r="A5538" s="1">
        <v>34</v>
      </c>
      <c r="B5538" s="1" t="str">
        <f t="shared" si="86"/>
        <v>31-40</v>
      </c>
      <c r="C5538" t="s">
        <v>20</v>
      </c>
      <c r="D5538" t="s">
        <v>21</v>
      </c>
      <c r="E5538" t="s">
        <v>22</v>
      </c>
      <c r="G5538">
        <v>777</v>
      </c>
      <c r="H5538">
        <v>31150</v>
      </c>
      <c r="I5538" t="s">
        <v>23</v>
      </c>
      <c r="J5538" t="s">
        <v>34</v>
      </c>
      <c r="K5538">
        <v>10</v>
      </c>
      <c r="L5538" t="s">
        <v>59</v>
      </c>
      <c r="M5538">
        <v>0.48229492676998698</v>
      </c>
      <c r="N5538">
        <v>247374</v>
      </c>
      <c r="O5538">
        <v>1</v>
      </c>
      <c r="P5538" t="s">
        <v>5052</v>
      </c>
      <c r="Q5538" t="s">
        <v>132</v>
      </c>
      <c r="R5538" t="s">
        <v>940</v>
      </c>
      <c r="S5538">
        <v>3</v>
      </c>
      <c r="T5538">
        <v>0</v>
      </c>
      <c r="U5538" t="s">
        <v>39</v>
      </c>
    </row>
    <row r="5539" spans="1:21" hidden="1" x14ac:dyDescent="0.35">
      <c r="A5539" s="1">
        <v>20</v>
      </c>
      <c r="B5539" s="1" t="str">
        <f t="shared" si="86"/>
        <v>&lt;20</v>
      </c>
      <c r="C5539" t="s">
        <v>40</v>
      </c>
      <c r="D5539" t="s">
        <v>31</v>
      </c>
      <c r="E5539" t="s">
        <v>32</v>
      </c>
      <c r="F5539">
        <v>103521</v>
      </c>
      <c r="H5539">
        <v>43822</v>
      </c>
      <c r="I5539" t="s">
        <v>33</v>
      </c>
      <c r="J5539" t="s">
        <v>24</v>
      </c>
      <c r="K5539">
        <v>10</v>
      </c>
      <c r="L5539" t="s">
        <v>35</v>
      </c>
      <c r="M5539">
        <v>0.59616447043028098</v>
      </c>
      <c r="N5539">
        <v>210650</v>
      </c>
      <c r="O5539">
        <v>1</v>
      </c>
      <c r="P5539" t="s">
        <v>1301</v>
      </c>
      <c r="Q5539" t="s">
        <v>174</v>
      </c>
      <c r="R5539" t="s">
        <v>256</v>
      </c>
      <c r="S5539">
        <v>2</v>
      </c>
      <c r="T5539">
        <v>2</v>
      </c>
      <c r="U5539" t="s">
        <v>39</v>
      </c>
    </row>
    <row r="5540" spans="1:21" x14ac:dyDescent="0.35">
      <c r="A5540" s="1">
        <v>60</v>
      </c>
      <c r="B5540" s="1" t="str">
        <f t="shared" si="86"/>
        <v>&gt;50</v>
      </c>
      <c r="C5540" t="s">
        <v>40</v>
      </c>
      <c r="D5540" t="s">
        <v>41</v>
      </c>
      <c r="E5540" t="s">
        <v>22</v>
      </c>
      <c r="F5540">
        <v>61773</v>
      </c>
      <c r="G5540">
        <v>794</v>
      </c>
      <c r="H5540">
        <v>30505</v>
      </c>
      <c r="I5540" t="s">
        <v>47</v>
      </c>
      <c r="J5540" t="s">
        <v>58</v>
      </c>
      <c r="K5540">
        <v>15</v>
      </c>
      <c r="L5540" t="s">
        <v>35</v>
      </c>
      <c r="M5540">
        <v>0.37350362627038303</v>
      </c>
      <c r="O5540">
        <v>2</v>
      </c>
      <c r="P5540" t="s">
        <v>3517</v>
      </c>
      <c r="Q5540" t="s">
        <v>260</v>
      </c>
      <c r="R5540" t="s">
        <v>315</v>
      </c>
      <c r="S5540">
        <v>2</v>
      </c>
      <c r="T5540">
        <v>1</v>
      </c>
      <c r="U5540" t="s">
        <v>29</v>
      </c>
    </row>
    <row r="5541" spans="1:21" x14ac:dyDescent="0.35">
      <c r="A5541" s="1">
        <v>38</v>
      </c>
      <c r="B5541" s="1" t="str">
        <f t="shared" si="86"/>
        <v>31-40</v>
      </c>
      <c r="C5541" t="s">
        <v>20</v>
      </c>
      <c r="D5541" t="s">
        <v>21</v>
      </c>
      <c r="E5541" t="s">
        <v>32</v>
      </c>
      <c r="F5541">
        <v>27750</v>
      </c>
      <c r="G5541">
        <v>781</v>
      </c>
      <c r="H5541">
        <v>49120</v>
      </c>
      <c r="I5541" t="s">
        <v>23</v>
      </c>
      <c r="J5541" t="s">
        <v>58</v>
      </c>
      <c r="K5541">
        <v>12</v>
      </c>
      <c r="L5541" t="s">
        <v>35</v>
      </c>
      <c r="M5541">
        <v>0.30114804963846298</v>
      </c>
      <c r="O5541">
        <v>4</v>
      </c>
      <c r="P5541" t="s">
        <v>5053</v>
      </c>
      <c r="Q5541" t="s">
        <v>337</v>
      </c>
      <c r="R5541" t="s">
        <v>117</v>
      </c>
      <c r="S5541">
        <v>3</v>
      </c>
      <c r="T5541">
        <v>2</v>
      </c>
      <c r="U5541" t="s">
        <v>29</v>
      </c>
    </row>
    <row r="5542" spans="1:21" hidden="1" x14ac:dyDescent="0.35">
      <c r="A5542" s="1">
        <v>64</v>
      </c>
      <c r="B5542" s="1" t="str">
        <f t="shared" si="86"/>
        <v>&gt;50</v>
      </c>
      <c r="C5542" t="s">
        <v>20</v>
      </c>
      <c r="D5542" t="s">
        <v>41</v>
      </c>
      <c r="E5542" t="s">
        <v>32</v>
      </c>
      <c r="F5542">
        <v>93541</v>
      </c>
      <c r="G5542">
        <v>602</v>
      </c>
      <c r="I5542" t="s">
        <v>43</v>
      </c>
      <c r="J5542" t="s">
        <v>34</v>
      </c>
      <c r="K5542">
        <v>11</v>
      </c>
      <c r="L5542" t="s">
        <v>35</v>
      </c>
      <c r="M5542">
        <v>0.45912080240332698</v>
      </c>
      <c r="N5542">
        <v>26126</v>
      </c>
      <c r="O5542">
        <v>0</v>
      </c>
      <c r="P5542" t="s">
        <v>5054</v>
      </c>
      <c r="Q5542" t="s">
        <v>87</v>
      </c>
      <c r="R5542" t="s">
        <v>551</v>
      </c>
      <c r="S5542">
        <v>2</v>
      </c>
      <c r="T5542">
        <v>1</v>
      </c>
      <c r="U5542" t="s">
        <v>39</v>
      </c>
    </row>
    <row r="5543" spans="1:21" x14ac:dyDescent="0.35">
      <c r="A5543" s="1">
        <v>40</v>
      </c>
      <c r="B5543" s="1" t="str">
        <f t="shared" si="86"/>
        <v>31-40</v>
      </c>
      <c r="C5543" t="s">
        <v>20</v>
      </c>
      <c r="D5543" t="s">
        <v>31</v>
      </c>
      <c r="E5543" t="s">
        <v>69</v>
      </c>
      <c r="F5543">
        <v>24803</v>
      </c>
      <c r="G5543">
        <v>771</v>
      </c>
      <c r="H5543">
        <v>16544</v>
      </c>
      <c r="I5543" t="s">
        <v>23</v>
      </c>
      <c r="J5543" t="s">
        <v>34</v>
      </c>
      <c r="K5543">
        <v>13</v>
      </c>
      <c r="L5543" t="s">
        <v>48</v>
      </c>
      <c r="M5543">
        <v>0.149866906190321</v>
      </c>
      <c r="O5543">
        <v>0</v>
      </c>
      <c r="P5543" t="s">
        <v>3430</v>
      </c>
      <c r="Q5543" t="s">
        <v>163</v>
      </c>
      <c r="R5543" t="s">
        <v>140</v>
      </c>
      <c r="S5543">
        <v>4</v>
      </c>
      <c r="T5543">
        <v>2</v>
      </c>
      <c r="U5543" t="s">
        <v>29</v>
      </c>
    </row>
    <row r="5544" spans="1:21" x14ac:dyDescent="0.35">
      <c r="A5544" s="1">
        <v>30</v>
      </c>
      <c r="B5544" s="1" t="str">
        <f t="shared" si="86"/>
        <v>21-30</v>
      </c>
      <c r="C5544" t="s">
        <v>30</v>
      </c>
      <c r="D5544" t="s">
        <v>82</v>
      </c>
      <c r="E5544" t="s">
        <v>22</v>
      </c>
      <c r="F5544">
        <v>61387</v>
      </c>
      <c r="G5544">
        <v>615</v>
      </c>
      <c r="H5544">
        <v>8551</v>
      </c>
      <c r="I5544" t="s">
        <v>43</v>
      </c>
      <c r="J5544" t="s">
        <v>24</v>
      </c>
      <c r="K5544">
        <v>19</v>
      </c>
      <c r="L5544" t="s">
        <v>35</v>
      </c>
      <c r="M5544">
        <v>0.35069652247073002</v>
      </c>
      <c r="O5544">
        <v>4</v>
      </c>
      <c r="P5544" t="s">
        <v>5055</v>
      </c>
      <c r="Q5544" t="s">
        <v>337</v>
      </c>
      <c r="R5544" t="s">
        <v>816</v>
      </c>
      <c r="S5544">
        <v>4</v>
      </c>
      <c r="T5544">
        <v>1</v>
      </c>
      <c r="U5544" t="s">
        <v>81</v>
      </c>
    </row>
    <row r="5545" spans="1:21" hidden="1" x14ac:dyDescent="0.35">
      <c r="A5545" s="1">
        <v>65</v>
      </c>
      <c r="B5545" s="1" t="str">
        <f t="shared" si="86"/>
        <v>&gt;50</v>
      </c>
      <c r="C5545" t="s">
        <v>40</v>
      </c>
      <c r="D5545" t="s">
        <v>21</v>
      </c>
      <c r="E5545" t="s">
        <v>69</v>
      </c>
      <c r="G5545">
        <v>711</v>
      </c>
      <c r="H5545">
        <v>11581</v>
      </c>
      <c r="I5545" t="s">
        <v>33</v>
      </c>
      <c r="J5545" t="s">
        <v>58</v>
      </c>
      <c r="K5545">
        <v>12</v>
      </c>
      <c r="L5545" t="s">
        <v>48</v>
      </c>
      <c r="M5545">
        <v>0.105016724464164</v>
      </c>
      <c r="N5545">
        <v>256693</v>
      </c>
      <c r="O5545">
        <v>4</v>
      </c>
      <c r="P5545" t="s">
        <v>5056</v>
      </c>
      <c r="Q5545" t="s">
        <v>93</v>
      </c>
      <c r="R5545" t="s">
        <v>886</v>
      </c>
      <c r="S5545">
        <v>0</v>
      </c>
      <c r="T5545">
        <v>0</v>
      </c>
      <c r="U5545" t="s">
        <v>29</v>
      </c>
    </row>
    <row r="5546" spans="1:21" hidden="1" x14ac:dyDescent="0.35">
      <c r="A5546" s="1">
        <v>42</v>
      </c>
      <c r="B5546" s="1" t="str">
        <f t="shared" si="86"/>
        <v>41-50</v>
      </c>
      <c r="C5546" t="s">
        <v>30</v>
      </c>
      <c r="D5546" t="s">
        <v>41</v>
      </c>
      <c r="E5546" t="s">
        <v>32</v>
      </c>
      <c r="F5546">
        <v>90393</v>
      </c>
      <c r="G5546">
        <v>641</v>
      </c>
      <c r="H5546">
        <v>47582</v>
      </c>
      <c r="I5546" t="s">
        <v>43</v>
      </c>
      <c r="J5546" t="s">
        <v>34</v>
      </c>
      <c r="K5546">
        <v>19</v>
      </c>
      <c r="L5546" t="s">
        <v>35</v>
      </c>
      <c r="M5546">
        <v>0.15749259717175701</v>
      </c>
      <c r="N5546">
        <v>149662</v>
      </c>
      <c r="O5546">
        <v>4</v>
      </c>
      <c r="P5546" t="s">
        <v>5057</v>
      </c>
      <c r="Q5546" t="s">
        <v>308</v>
      </c>
      <c r="R5546" t="s">
        <v>333</v>
      </c>
      <c r="S5546">
        <v>4</v>
      </c>
      <c r="T5546">
        <v>2</v>
      </c>
      <c r="U5546" t="s">
        <v>29</v>
      </c>
    </row>
    <row r="5547" spans="1:21" hidden="1" x14ac:dyDescent="0.35">
      <c r="A5547" s="1">
        <v>64</v>
      </c>
      <c r="B5547" s="1" t="str">
        <f t="shared" si="86"/>
        <v>&gt;50</v>
      </c>
      <c r="C5547" t="s">
        <v>30</v>
      </c>
      <c r="D5547" t="s">
        <v>21</v>
      </c>
      <c r="E5547" t="s">
        <v>32</v>
      </c>
      <c r="F5547">
        <v>91889</v>
      </c>
      <c r="H5547">
        <v>39313</v>
      </c>
      <c r="I5547" t="s">
        <v>43</v>
      </c>
      <c r="J5547" t="s">
        <v>24</v>
      </c>
      <c r="K5547">
        <v>18</v>
      </c>
      <c r="L5547" t="s">
        <v>59</v>
      </c>
      <c r="M5547">
        <v>0.17526998006331601</v>
      </c>
      <c r="N5547">
        <v>176761</v>
      </c>
      <c r="O5547">
        <v>1</v>
      </c>
      <c r="P5547" t="s">
        <v>5058</v>
      </c>
      <c r="Q5547" t="s">
        <v>101</v>
      </c>
      <c r="R5547" t="s">
        <v>589</v>
      </c>
      <c r="S5547">
        <v>3</v>
      </c>
      <c r="T5547">
        <v>0</v>
      </c>
      <c r="U5547" t="s">
        <v>39</v>
      </c>
    </row>
    <row r="5548" spans="1:21" hidden="1" x14ac:dyDescent="0.35">
      <c r="A5548" s="1">
        <v>25</v>
      </c>
      <c r="B5548" s="1" t="str">
        <f t="shared" si="86"/>
        <v>21-30</v>
      </c>
      <c r="C5548" t="s">
        <v>20</v>
      </c>
      <c r="D5548" t="s">
        <v>41</v>
      </c>
      <c r="E5548" t="s">
        <v>42</v>
      </c>
      <c r="F5548">
        <v>35489</v>
      </c>
      <c r="G5548">
        <v>624</v>
      </c>
      <c r="H5548">
        <v>14223</v>
      </c>
      <c r="I5548" t="s">
        <v>23</v>
      </c>
      <c r="J5548" t="s">
        <v>34</v>
      </c>
      <c r="K5548">
        <v>9</v>
      </c>
      <c r="L5548" t="s">
        <v>48</v>
      </c>
      <c r="M5548">
        <v>0.57395811623571202</v>
      </c>
      <c r="N5548">
        <v>162893</v>
      </c>
      <c r="O5548">
        <v>3</v>
      </c>
      <c r="P5548" t="s">
        <v>5059</v>
      </c>
      <c r="Q5548" t="s">
        <v>53</v>
      </c>
      <c r="R5548" t="s">
        <v>1325</v>
      </c>
      <c r="T5548">
        <v>1</v>
      </c>
      <c r="U5548" t="s">
        <v>29</v>
      </c>
    </row>
    <row r="5549" spans="1:21" hidden="1" x14ac:dyDescent="0.35">
      <c r="A5549" s="1">
        <v>41</v>
      </c>
      <c r="B5549" s="1" t="str">
        <f t="shared" si="86"/>
        <v>41-50</v>
      </c>
      <c r="C5549" t="s">
        <v>40</v>
      </c>
      <c r="D5549" t="s">
        <v>31</v>
      </c>
      <c r="E5549" t="s">
        <v>22</v>
      </c>
      <c r="F5549">
        <v>25967</v>
      </c>
      <c r="H5549">
        <v>11885</v>
      </c>
      <c r="I5549" t="s">
        <v>47</v>
      </c>
      <c r="J5549" t="s">
        <v>34</v>
      </c>
      <c r="K5549">
        <v>19</v>
      </c>
      <c r="L5549" t="s">
        <v>35</v>
      </c>
      <c r="M5549">
        <v>0.534249370590965</v>
      </c>
      <c r="N5549">
        <v>52676</v>
      </c>
      <c r="O5549">
        <v>3</v>
      </c>
      <c r="P5549" t="s">
        <v>5060</v>
      </c>
      <c r="Q5549" t="s">
        <v>166</v>
      </c>
      <c r="R5549" t="s">
        <v>54</v>
      </c>
      <c r="S5549">
        <v>1</v>
      </c>
      <c r="T5549">
        <v>1</v>
      </c>
      <c r="U5549" t="s">
        <v>29</v>
      </c>
    </row>
    <row r="5550" spans="1:21" x14ac:dyDescent="0.35">
      <c r="A5550" s="1">
        <v>29</v>
      </c>
      <c r="B5550" s="1" t="str">
        <f t="shared" si="86"/>
        <v>21-30</v>
      </c>
      <c r="C5550" t="s">
        <v>40</v>
      </c>
      <c r="D5550" t="s">
        <v>82</v>
      </c>
      <c r="E5550" t="s">
        <v>22</v>
      </c>
      <c r="F5550">
        <v>52740</v>
      </c>
      <c r="G5550">
        <v>725</v>
      </c>
      <c r="I5550" t="s">
        <v>23</v>
      </c>
      <c r="J5550" t="s">
        <v>34</v>
      </c>
      <c r="K5550">
        <v>14</v>
      </c>
      <c r="L5550" t="s">
        <v>35</v>
      </c>
      <c r="M5550">
        <v>0.21116442925533799</v>
      </c>
      <c r="O5550">
        <v>1</v>
      </c>
      <c r="P5550" t="s">
        <v>5061</v>
      </c>
      <c r="Q5550" t="s">
        <v>193</v>
      </c>
      <c r="R5550" t="s">
        <v>153</v>
      </c>
      <c r="S5550">
        <v>2</v>
      </c>
      <c r="T5550">
        <v>2</v>
      </c>
      <c r="U5550" t="s">
        <v>39</v>
      </c>
    </row>
    <row r="5551" spans="1:21" x14ac:dyDescent="0.35">
      <c r="A5551" s="1">
        <v>49</v>
      </c>
      <c r="B5551" s="1" t="str">
        <f t="shared" si="86"/>
        <v>41-50</v>
      </c>
      <c r="C5551" t="s">
        <v>20</v>
      </c>
      <c r="D5551" t="s">
        <v>21</v>
      </c>
      <c r="E5551" t="s">
        <v>22</v>
      </c>
      <c r="F5551">
        <v>50755</v>
      </c>
      <c r="H5551">
        <v>43735</v>
      </c>
      <c r="I5551" t="s">
        <v>47</v>
      </c>
      <c r="J5551" t="s">
        <v>24</v>
      </c>
      <c r="K5551">
        <v>5</v>
      </c>
      <c r="L5551" t="s">
        <v>59</v>
      </c>
      <c r="M5551">
        <v>0.47022079302290598</v>
      </c>
      <c r="O5551">
        <v>0</v>
      </c>
      <c r="P5551" t="s">
        <v>2041</v>
      </c>
      <c r="Q5551" t="s">
        <v>158</v>
      </c>
      <c r="R5551" t="s">
        <v>619</v>
      </c>
      <c r="S5551">
        <v>4</v>
      </c>
      <c r="T5551">
        <v>2</v>
      </c>
      <c r="U5551" t="s">
        <v>29</v>
      </c>
    </row>
    <row r="5552" spans="1:21" hidden="1" x14ac:dyDescent="0.35">
      <c r="A5552" s="1">
        <v>21</v>
      </c>
      <c r="B5552" s="1" t="str">
        <f t="shared" si="86"/>
        <v>21-30</v>
      </c>
      <c r="C5552" t="s">
        <v>40</v>
      </c>
      <c r="D5552" t="s">
        <v>31</v>
      </c>
      <c r="E5552" t="s">
        <v>42</v>
      </c>
      <c r="F5552">
        <v>105687</v>
      </c>
      <c r="G5552">
        <v>660</v>
      </c>
      <c r="H5552">
        <v>28241</v>
      </c>
      <c r="I5552" t="s">
        <v>43</v>
      </c>
      <c r="J5552" t="s">
        <v>24</v>
      </c>
      <c r="K5552">
        <v>9</v>
      </c>
      <c r="L5552" t="s">
        <v>48</v>
      </c>
      <c r="M5552">
        <v>0.24985239008743501</v>
      </c>
      <c r="N5552">
        <v>287888</v>
      </c>
      <c r="O5552">
        <v>2</v>
      </c>
      <c r="P5552" t="s">
        <v>5062</v>
      </c>
      <c r="Q5552" t="s">
        <v>352</v>
      </c>
      <c r="R5552" t="s">
        <v>402</v>
      </c>
      <c r="S5552">
        <v>3</v>
      </c>
      <c r="T5552">
        <v>1</v>
      </c>
      <c r="U5552" t="s">
        <v>29</v>
      </c>
    </row>
    <row r="5553" spans="1:21" hidden="1" x14ac:dyDescent="0.35">
      <c r="A5553" s="1">
        <v>19</v>
      </c>
      <c r="B5553" s="1" t="str">
        <f t="shared" si="86"/>
        <v>&lt;20</v>
      </c>
      <c r="C5553" t="s">
        <v>20</v>
      </c>
      <c r="D5553" t="s">
        <v>82</v>
      </c>
      <c r="E5553" t="s">
        <v>42</v>
      </c>
      <c r="F5553">
        <v>29643</v>
      </c>
      <c r="G5553">
        <v>600</v>
      </c>
      <c r="I5553" t="s">
        <v>47</v>
      </c>
      <c r="J5553" t="s">
        <v>58</v>
      </c>
      <c r="K5553">
        <v>9</v>
      </c>
      <c r="L5553" t="s">
        <v>48</v>
      </c>
      <c r="M5553">
        <v>0.259570930316391</v>
      </c>
      <c r="N5553">
        <v>169832</v>
      </c>
      <c r="O5553">
        <v>4</v>
      </c>
      <c r="P5553" t="s">
        <v>154</v>
      </c>
      <c r="Q5553" t="s">
        <v>207</v>
      </c>
      <c r="R5553" t="s">
        <v>392</v>
      </c>
      <c r="S5553">
        <v>0</v>
      </c>
      <c r="T5553">
        <v>2</v>
      </c>
      <c r="U5553" t="s">
        <v>29</v>
      </c>
    </row>
    <row r="5554" spans="1:21" hidden="1" x14ac:dyDescent="0.35">
      <c r="A5554" s="1">
        <v>21</v>
      </c>
      <c r="B5554" s="1" t="str">
        <f t="shared" si="86"/>
        <v>21-30</v>
      </c>
      <c r="C5554" t="s">
        <v>40</v>
      </c>
      <c r="D5554" t="s">
        <v>82</v>
      </c>
      <c r="E5554" t="s">
        <v>32</v>
      </c>
      <c r="F5554">
        <v>33894</v>
      </c>
      <c r="H5554">
        <v>20327</v>
      </c>
      <c r="I5554" t="s">
        <v>23</v>
      </c>
      <c r="J5554" t="s">
        <v>24</v>
      </c>
      <c r="K5554">
        <v>2</v>
      </c>
      <c r="L5554" t="s">
        <v>48</v>
      </c>
      <c r="M5554">
        <v>0.45310387396912799</v>
      </c>
      <c r="N5554">
        <v>194083</v>
      </c>
      <c r="O5554">
        <v>2</v>
      </c>
      <c r="P5554" t="s">
        <v>5063</v>
      </c>
      <c r="Q5554" t="s">
        <v>308</v>
      </c>
      <c r="R5554" t="s">
        <v>140</v>
      </c>
      <c r="S5554">
        <v>3</v>
      </c>
      <c r="T5554">
        <v>0</v>
      </c>
      <c r="U5554" t="s">
        <v>29</v>
      </c>
    </row>
    <row r="5555" spans="1:21" x14ac:dyDescent="0.35">
      <c r="A5555" s="1">
        <v>23</v>
      </c>
      <c r="B5555" s="1" t="str">
        <f t="shared" si="86"/>
        <v>21-30</v>
      </c>
      <c r="C5555" t="s">
        <v>30</v>
      </c>
      <c r="D5555" t="s">
        <v>21</v>
      </c>
      <c r="E5555" t="s">
        <v>32</v>
      </c>
      <c r="F5555">
        <v>25948</v>
      </c>
      <c r="H5555">
        <v>23262</v>
      </c>
      <c r="I5555" t="s">
        <v>23</v>
      </c>
      <c r="J5555" t="s">
        <v>24</v>
      </c>
      <c r="K5555">
        <v>15</v>
      </c>
      <c r="L5555" t="s">
        <v>25</v>
      </c>
      <c r="M5555">
        <v>0.39899330325817201</v>
      </c>
      <c r="O5555">
        <v>1</v>
      </c>
      <c r="P5555" t="s">
        <v>5064</v>
      </c>
      <c r="Q5555" t="s">
        <v>271</v>
      </c>
      <c r="R5555" t="s">
        <v>1073</v>
      </c>
      <c r="S5555">
        <v>1</v>
      </c>
      <c r="T5555">
        <v>1</v>
      </c>
      <c r="U5555" t="s">
        <v>29</v>
      </c>
    </row>
    <row r="5556" spans="1:21" hidden="1" x14ac:dyDescent="0.35">
      <c r="A5556" s="1">
        <v>23</v>
      </c>
      <c r="B5556" s="1" t="str">
        <f t="shared" si="86"/>
        <v>21-30</v>
      </c>
      <c r="C5556" t="s">
        <v>30</v>
      </c>
      <c r="D5556" t="s">
        <v>31</v>
      </c>
      <c r="E5556" t="s">
        <v>69</v>
      </c>
      <c r="G5556">
        <v>794</v>
      </c>
      <c r="H5556">
        <v>23299</v>
      </c>
      <c r="I5556" t="s">
        <v>47</v>
      </c>
      <c r="J5556" t="s">
        <v>34</v>
      </c>
      <c r="K5556">
        <v>9</v>
      </c>
      <c r="L5556" t="s">
        <v>48</v>
      </c>
      <c r="M5556">
        <v>0.27835038507876497</v>
      </c>
      <c r="N5556">
        <v>27803</v>
      </c>
      <c r="O5556">
        <v>0</v>
      </c>
      <c r="P5556" t="s">
        <v>5065</v>
      </c>
      <c r="Q5556" t="s">
        <v>234</v>
      </c>
      <c r="R5556" t="s">
        <v>850</v>
      </c>
      <c r="T5556">
        <v>1</v>
      </c>
      <c r="U5556" t="s">
        <v>29</v>
      </c>
    </row>
    <row r="5557" spans="1:21" hidden="1" x14ac:dyDescent="0.35">
      <c r="A5557" s="1">
        <v>39</v>
      </c>
      <c r="B5557" s="1" t="str">
        <f t="shared" si="86"/>
        <v>31-40</v>
      </c>
      <c r="C5557" t="s">
        <v>40</v>
      </c>
      <c r="D5557" t="s">
        <v>41</v>
      </c>
      <c r="E5557" t="s">
        <v>32</v>
      </c>
      <c r="F5557">
        <v>107667</v>
      </c>
      <c r="G5557">
        <v>698</v>
      </c>
      <c r="H5557">
        <v>28304</v>
      </c>
      <c r="I5557" t="s">
        <v>43</v>
      </c>
      <c r="J5557" t="s">
        <v>24</v>
      </c>
      <c r="K5557">
        <v>11</v>
      </c>
      <c r="L5557" t="s">
        <v>25</v>
      </c>
      <c r="M5557">
        <v>0.38958987369019599</v>
      </c>
      <c r="N5557">
        <v>224597</v>
      </c>
      <c r="O5557">
        <v>1</v>
      </c>
      <c r="P5557" t="s">
        <v>3124</v>
      </c>
      <c r="Q5557" t="s">
        <v>337</v>
      </c>
      <c r="R5557" t="s">
        <v>357</v>
      </c>
      <c r="S5557">
        <v>1</v>
      </c>
      <c r="T5557">
        <v>1</v>
      </c>
      <c r="U5557" t="s">
        <v>29</v>
      </c>
    </row>
    <row r="5558" spans="1:21" hidden="1" x14ac:dyDescent="0.35">
      <c r="A5558" s="1">
        <v>56</v>
      </c>
      <c r="B5558" s="1" t="str">
        <f t="shared" si="86"/>
        <v>&gt;50</v>
      </c>
      <c r="C5558" t="s">
        <v>20</v>
      </c>
      <c r="D5558" t="s">
        <v>41</v>
      </c>
      <c r="E5558" t="s">
        <v>42</v>
      </c>
      <c r="F5558">
        <v>60225</v>
      </c>
      <c r="G5558">
        <v>731</v>
      </c>
      <c r="H5558">
        <v>27281</v>
      </c>
      <c r="I5558" t="s">
        <v>33</v>
      </c>
      <c r="J5558" t="s">
        <v>58</v>
      </c>
      <c r="K5558">
        <v>1</v>
      </c>
      <c r="L5558" t="s">
        <v>25</v>
      </c>
      <c r="M5558">
        <v>0.294186119264851</v>
      </c>
      <c r="N5558">
        <v>295586</v>
      </c>
      <c r="O5558">
        <v>2</v>
      </c>
      <c r="P5558" t="s">
        <v>5066</v>
      </c>
      <c r="Q5558" t="s">
        <v>193</v>
      </c>
      <c r="R5558" t="s">
        <v>80</v>
      </c>
      <c r="S5558">
        <v>3</v>
      </c>
      <c r="T5558">
        <v>2</v>
      </c>
      <c r="U5558" t="s">
        <v>29</v>
      </c>
    </row>
    <row r="5559" spans="1:21" hidden="1" x14ac:dyDescent="0.35">
      <c r="A5559" s="1">
        <v>22</v>
      </c>
      <c r="B5559" s="1" t="str">
        <f t="shared" si="86"/>
        <v>21-30</v>
      </c>
      <c r="C5559" t="s">
        <v>20</v>
      </c>
      <c r="D5559" t="s">
        <v>21</v>
      </c>
      <c r="E5559" t="s">
        <v>69</v>
      </c>
      <c r="F5559">
        <v>88211</v>
      </c>
      <c r="G5559">
        <v>662</v>
      </c>
      <c r="H5559">
        <v>16311</v>
      </c>
      <c r="I5559" t="s">
        <v>23</v>
      </c>
      <c r="J5559" t="s">
        <v>34</v>
      </c>
      <c r="K5559">
        <v>19</v>
      </c>
      <c r="L5559" t="s">
        <v>35</v>
      </c>
      <c r="M5559">
        <v>0.392060431631233</v>
      </c>
      <c r="N5559">
        <v>80913</v>
      </c>
      <c r="O5559">
        <v>2</v>
      </c>
      <c r="P5559" t="s">
        <v>1749</v>
      </c>
      <c r="Q5559" t="s">
        <v>144</v>
      </c>
      <c r="R5559" t="s">
        <v>172</v>
      </c>
      <c r="S5559">
        <v>1</v>
      </c>
      <c r="T5559">
        <v>1</v>
      </c>
      <c r="U5559" t="s">
        <v>29</v>
      </c>
    </row>
    <row r="5560" spans="1:21" hidden="1" x14ac:dyDescent="0.35">
      <c r="A5560" s="1">
        <v>40</v>
      </c>
      <c r="B5560" s="1" t="str">
        <f t="shared" si="86"/>
        <v>31-40</v>
      </c>
      <c r="C5560" t="s">
        <v>40</v>
      </c>
      <c r="D5560" t="s">
        <v>31</v>
      </c>
      <c r="E5560" t="s">
        <v>69</v>
      </c>
      <c r="F5560">
        <v>68586</v>
      </c>
      <c r="G5560">
        <v>775</v>
      </c>
      <c r="I5560" t="s">
        <v>23</v>
      </c>
      <c r="J5560" t="s">
        <v>34</v>
      </c>
      <c r="K5560">
        <v>12</v>
      </c>
      <c r="L5560" t="s">
        <v>48</v>
      </c>
      <c r="M5560">
        <v>0.46693234817895901</v>
      </c>
      <c r="N5560">
        <v>167839</v>
      </c>
      <c r="O5560">
        <v>0</v>
      </c>
      <c r="P5560" t="s">
        <v>5067</v>
      </c>
      <c r="Q5560" t="s">
        <v>71</v>
      </c>
      <c r="R5560" t="s">
        <v>616</v>
      </c>
      <c r="S5560">
        <v>4</v>
      </c>
      <c r="T5560">
        <v>1</v>
      </c>
      <c r="U5560" t="s">
        <v>81</v>
      </c>
    </row>
    <row r="5561" spans="1:21" hidden="1" x14ac:dyDescent="0.35">
      <c r="A5561" s="1">
        <v>59</v>
      </c>
      <c r="B5561" s="1" t="str">
        <f t="shared" si="86"/>
        <v>&gt;50</v>
      </c>
      <c r="C5561" t="s">
        <v>20</v>
      </c>
      <c r="D5561" t="s">
        <v>41</v>
      </c>
      <c r="E5561" t="s">
        <v>32</v>
      </c>
      <c r="F5561">
        <v>107750</v>
      </c>
      <c r="G5561">
        <v>673</v>
      </c>
      <c r="H5561">
        <v>36864</v>
      </c>
      <c r="I5561" t="s">
        <v>33</v>
      </c>
      <c r="J5561" t="s">
        <v>24</v>
      </c>
      <c r="K5561">
        <v>9</v>
      </c>
      <c r="L5561" t="s">
        <v>35</v>
      </c>
      <c r="M5561">
        <v>0.27712510244724498</v>
      </c>
      <c r="N5561">
        <v>261703</v>
      </c>
      <c r="O5561">
        <v>3</v>
      </c>
      <c r="P5561" t="s">
        <v>1777</v>
      </c>
      <c r="Q5561" t="s">
        <v>84</v>
      </c>
      <c r="R5561" t="s">
        <v>319</v>
      </c>
      <c r="T5561">
        <v>1</v>
      </c>
      <c r="U5561" t="s">
        <v>39</v>
      </c>
    </row>
    <row r="5562" spans="1:21" x14ac:dyDescent="0.35">
      <c r="A5562" s="1">
        <v>48</v>
      </c>
      <c r="B5562" s="1" t="str">
        <f t="shared" si="86"/>
        <v>41-50</v>
      </c>
      <c r="C5562" t="s">
        <v>20</v>
      </c>
      <c r="D5562" t="s">
        <v>21</v>
      </c>
      <c r="E5562" t="s">
        <v>42</v>
      </c>
      <c r="F5562">
        <v>84950</v>
      </c>
      <c r="G5562">
        <v>697</v>
      </c>
      <c r="H5562">
        <v>12176</v>
      </c>
      <c r="I5562" t="s">
        <v>23</v>
      </c>
      <c r="J5562" t="s">
        <v>24</v>
      </c>
      <c r="K5562">
        <v>7</v>
      </c>
      <c r="L5562" t="s">
        <v>48</v>
      </c>
      <c r="M5562">
        <v>0.21727399629347599</v>
      </c>
      <c r="O5562">
        <v>0</v>
      </c>
      <c r="P5562" t="s">
        <v>3899</v>
      </c>
      <c r="Q5562" t="s">
        <v>352</v>
      </c>
      <c r="R5562" t="s">
        <v>28</v>
      </c>
      <c r="S5562">
        <v>4</v>
      </c>
      <c r="T5562">
        <v>0</v>
      </c>
      <c r="U5562" t="s">
        <v>39</v>
      </c>
    </row>
    <row r="5563" spans="1:21" hidden="1" x14ac:dyDescent="0.35">
      <c r="A5563" s="1">
        <v>28</v>
      </c>
      <c r="B5563" s="1" t="str">
        <f t="shared" si="86"/>
        <v>21-30</v>
      </c>
      <c r="C5563" t="s">
        <v>20</v>
      </c>
      <c r="D5563" t="s">
        <v>41</v>
      </c>
      <c r="E5563" t="s">
        <v>32</v>
      </c>
      <c r="F5563">
        <v>113517</v>
      </c>
      <c r="G5563">
        <v>741</v>
      </c>
      <c r="H5563">
        <v>34393</v>
      </c>
      <c r="I5563" t="s">
        <v>43</v>
      </c>
      <c r="J5563" t="s">
        <v>58</v>
      </c>
      <c r="K5563">
        <v>17</v>
      </c>
      <c r="L5563" t="s">
        <v>35</v>
      </c>
      <c r="M5563">
        <v>0.49186846112307703</v>
      </c>
      <c r="N5563">
        <v>122857</v>
      </c>
      <c r="O5563">
        <v>4</v>
      </c>
      <c r="P5563" t="s">
        <v>5068</v>
      </c>
      <c r="Q5563" t="s">
        <v>423</v>
      </c>
      <c r="R5563" t="s">
        <v>488</v>
      </c>
      <c r="T5563">
        <v>1</v>
      </c>
      <c r="U5563" t="s">
        <v>29</v>
      </c>
    </row>
    <row r="5564" spans="1:21" hidden="1" x14ac:dyDescent="0.35">
      <c r="A5564" s="1">
        <v>55</v>
      </c>
      <c r="B5564" s="1" t="str">
        <f t="shared" si="86"/>
        <v>&gt;50</v>
      </c>
      <c r="C5564" t="s">
        <v>40</v>
      </c>
      <c r="D5564" t="s">
        <v>41</v>
      </c>
      <c r="E5564" t="s">
        <v>42</v>
      </c>
      <c r="G5564">
        <v>687</v>
      </c>
      <c r="H5564">
        <v>13825</v>
      </c>
      <c r="I5564" t="s">
        <v>43</v>
      </c>
      <c r="J5564" t="s">
        <v>34</v>
      </c>
      <c r="K5564">
        <v>3</v>
      </c>
      <c r="L5564" t="s">
        <v>35</v>
      </c>
      <c r="M5564">
        <v>0.49000713554098102</v>
      </c>
      <c r="N5564">
        <v>175580</v>
      </c>
      <c r="O5564">
        <v>1</v>
      </c>
      <c r="P5564" t="s">
        <v>5069</v>
      </c>
      <c r="Q5564" t="s">
        <v>132</v>
      </c>
      <c r="R5564" t="s">
        <v>112</v>
      </c>
      <c r="S5564">
        <v>3</v>
      </c>
      <c r="T5564">
        <v>1</v>
      </c>
      <c r="U5564" t="s">
        <v>39</v>
      </c>
    </row>
    <row r="5565" spans="1:21" hidden="1" x14ac:dyDescent="0.35">
      <c r="A5565" s="1">
        <v>29</v>
      </c>
      <c r="B5565" s="1" t="str">
        <f t="shared" si="86"/>
        <v>21-30</v>
      </c>
      <c r="C5565" t="s">
        <v>40</v>
      </c>
      <c r="D5565" t="s">
        <v>21</v>
      </c>
      <c r="E5565" t="s">
        <v>69</v>
      </c>
      <c r="F5565">
        <v>49583</v>
      </c>
      <c r="H5565">
        <v>47032</v>
      </c>
      <c r="I5565" t="s">
        <v>47</v>
      </c>
      <c r="J5565" t="s">
        <v>34</v>
      </c>
      <c r="K5565">
        <v>1</v>
      </c>
      <c r="L5565" t="s">
        <v>35</v>
      </c>
      <c r="M5565">
        <v>0.45914600353567397</v>
      </c>
      <c r="N5565">
        <v>128126</v>
      </c>
      <c r="O5565">
        <v>1</v>
      </c>
      <c r="P5565" t="s">
        <v>3219</v>
      </c>
      <c r="Q5565" t="s">
        <v>37</v>
      </c>
      <c r="R5565" t="s">
        <v>400</v>
      </c>
      <c r="S5565">
        <v>3</v>
      </c>
      <c r="T5565">
        <v>2</v>
      </c>
      <c r="U5565" t="s">
        <v>29</v>
      </c>
    </row>
    <row r="5566" spans="1:21" hidden="1" x14ac:dyDescent="0.35">
      <c r="A5566" s="1">
        <v>23</v>
      </c>
      <c r="B5566" s="1" t="str">
        <f t="shared" si="86"/>
        <v>21-30</v>
      </c>
      <c r="C5566" t="s">
        <v>30</v>
      </c>
      <c r="D5566" t="s">
        <v>41</v>
      </c>
      <c r="E5566" t="s">
        <v>69</v>
      </c>
      <c r="F5566">
        <v>98191</v>
      </c>
      <c r="G5566">
        <v>664</v>
      </c>
      <c r="H5566">
        <v>43458</v>
      </c>
      <c r="I5566" t="s">
        <v>33</v>
      </c>
      <c r="J5566" t="s">
        <v>24</v>
      </c>
      <c r="K5566">
        <v>1</v>
      </c>
      <c r="L5566" t="s">
        <v>35</v>
      </c>
      <c r="M5566">
        <v>0.34337638912901902</v>
      </c>
      <c r="N5566">
        <v>170724</v>
      </c>
      <c r="O5566">
        <v>4</v>
      </c>
      <c r="P5566" t="s">
        <v>3934</v>
      </c>
      <c r="Q5566" t="s">
        <v>352</v>
      </c>
      <c r="R5566" t="s">
        <v>714</v>
      </c>
      <c r="S5566">
        <v>3</v>
      </c>
      <c r="T5566">
        <v>1</v>
      </c>
      <c r="U5566" t="s">
        <v>81</v>
      </c>
    </row>
    <row r="5567" spans="1:21" hidden="1" x14ac:dyDescent="0.35">
      <c r="A5567" s="1">
        <v>55</v>
      </c>
      <c r="B5567" s="1" t="str">
        <f t="shared" si="86"/>
        <v>&gt;50</v>
      </c>
      <c r="C5567" t="s">
        <v>40</v>
      </c>
      <c r="D5567" t="s">
        <v>21</v>
      </c>
      <c r="E5567" t="s">
        <v>69</v>
      </c>
      <c r="F5567">
        <v>117858</v>
      </c>
      <c r="G5567">
        <v>743</v>
      </c>
      <c r="H5567">
        <v>5290</v>
      </c>
      <c r="I5567" t="s">
        <v>33</v>
      </c>
      <c r="J5567" t="s">
        <v>34</v>
      </c>
      <c r="K5567">
        <v>3</v>
      </c>
      <c r="L5567" t="s">
        <v>48</v>
      </c>
      <c r="M5567">
        <v>0.43419304139746601</v>
      </c>
      <c r="N5567">
        <v>37513</v>
      </c>
      <c r="O5567">
        <v>4</v>
      </c>
      <c r="P5567" t="s">
        <v>5070</v>
      </c>
      <c r="Q5567" t="s">
        <v>197</v>
      </c>
      <c r="R5567" t="s">
        <v>272</v>
      </c>
      <c r="S5567">
        <v>0</v>
      </c>
      <c r="T5567">
        <v>2</v>
      </c>
      <c r="U5567" t="s">
        <v>39</v>
      </c>
    </row>
    <row r="5568" spans="1:21" x14ac:dyDescent="0.35">
      <c r="A5568" s="1">
        <v>44</v>
      </c>
      <c r="B5568" s="1" t="str">
        <f t="shared" si="86"/>
        <v>41-50</v>
      </c>
      <c r="C5568" t="s">
        <v>30</v>
      </c>
      <c r="D5568" t="s">
        <v>41</v>
      </c>
      <c r="E5568" t="s">
        <v>42</v>
      </c>
      <c r="F5568">
        <v>86258</v>
      </c>
      <c r="G5568">
        <v>630</v>
      </c>
      <c r="H5568">
        <v>30800</v>
      </c>
      <c r="I5568" t="s">
        <v>23</v>
      </c>
      <c r="J5568" t="s">
        <v>34</v>
      </c>
      <c r="K5568">
        <v>13</v>
      </c>
      <c r="L5568" t="s">
        <v>35</v>
      </c>
      <c r="M5568">
        <v>0.180329918914305</v>
      </c>
      <c r="O5568">
        <v>2</v>
      </c>
      <c r="P5568" t="s">
        <v>5071</v>
      </c>
      <c r="Q5568" t="s">
        <v>286</v>
      </c>
      <c r="R5568" t="s">
        <v>826</v>
      </c>
      <c r="S5568">
        <v>2</v>
      </c>
      <c r="T5568">
        <v>1</v>
      </c>
      <c r="U5568" t="s">
        <v>29</v>
      </c>
    </row>
    <row r="5569" spans="1:21" hidden="1" x14ac:dyDescent="0.35">
      <c r="A5569" s="1">
        <v>46</v>
      </c>
      <c r="B5569" s="1" t="str">
        <f t="shared" si="86"/>
        <v>41-50</v>
      </c>
      <c r="C5569" t="s">
        <v>40</v>
      </c>
      <c r="D5569" t="s">
        <v>31</v>
      </c>
      <c r="E5569" t="s">
        <v>22</v>
      </c>
      <c r="H5569">
        <v>7666</v>
      </c>
      <c r="I5569" t="s">
        <v>23</v>
      </c>
      <c r="J5569" t="s">
        <v>58</v>
      </c>
      <c r="K5569">
        <v>19</v>
      </c>
      <c r="L5569" t="s">
        <v>59</v>
      </c>
      <c r="M5569">
        <v>0.52210049540038295</v>
      </c>
      <c r="N5569">
        <v>231130</v>
      </c>
      <c r="O5569">
        <v>4</v>
      </c>
      <c r="P5569" t="s">
        <v>639</v>
      </c>
      <c r="Q5569" t="s">
        <v>250</v>
      </c>
      <c r="R5569" t="s">
        <v>338</v>
      </c>
      <c r="S5569">
        <v>0</v>
      </c>
      <c r="T5569">
        <v>1</v>
      </c>
      <c r="U5569" t="s">
        <v>29</v>
      </c>
    </row>
    <row r="5570" spans="1:21" hidden="1" x14ac:dyDescent="0.35">
      <c r="A5570" s="1">
        <v>36</v>
      </c>
      <c r="B5570" s="1" t="str">
        <f t="shared" si="86"/>
        <v>31-40</v>
      </c>
      <c r="C5570" t="s">
        <v>20</v>
      </c>
      <c r="D5570" t="s">
        <v>31</v>
      </c>
      <c r="E5570" t="s">
        <v>42</v>
      </c>
      <c r="F5570">
        <v>75188</v>
      </c>
      <c r="G5570">
        <v>625</v>
      </c>
      <c r="H5570">
        <v>16018</v>
      </c>
      <c r="I5570" t="s">
        <v>33</v>
      </c>
      <c r="J5570" t="s">
        <v>24</v>
      </c>
      <c r="K5570">
        <v>17</v>
      </c>
      <c r="L5570" t="s">
        <v>25</v>
      </c>
      <c r="M5570">
        <v>0.39023169252819601</v>
      </c>
      <c r="N5570">
        <v>32140</v>
      </c>
      <c r="O5570">
        <v>1</v>
      </c>
      <c r="P5570" t="s">
        <v>5072</v>
      </c>
      <c r="Q5570" t="s">
        <v>337</v>
      </c>
      <c r="R5570" t="s">
        <v>714</v>
      </c>
      <c r="T5570">
        <v>0</v>
      </c>
      <c r="U5570" t="s">
        <v>29</v>
      </c>
    </row>
    <row r="5571" spans="1:21" hidden="1" x14ac:dyDescent="0.35">
      <c r="A5571" s="1">
        <v>31</v>
      </c>
      <c r="B5571" s="1" t="str">
        <f t="shared" ref="B5571:B5634" si="87">IF(A5571&lt;=20,"&lt;20",IF(A5571&lt;=30,"21-30",IF(A5571&lt;=40,"31-40",IF(A5571&lt;=50,"41-50","&gt;50"))))</f>
        <v>31-40</v>
      </c>
      <c r="C5571" t="s">
        <v>40</v>
      </c>
      <c r="D5571" t="s">
        <v>31</v>
      </c>
      <c r="E5571" t="s">
        <v>32</v>
      </c>
      <c r="G5571">
        <v>633</v>
      </c>
      <c r="H5571">
        <v>5879</v>
      </c>
      <c r="I5571" t="s">
        <v>43</v>
      </c>
      <c r="J5571" t="s">
        <v>34</v>
      </c>
      <c r="K5571">
        <v>1</v>
      </c>
      <c r="L5571" t="s">
        <v>48</v>
      </c>
      <c r="M5571">
        <v>0.30699307551430199</v>
      </c>
      <c r="N5571">
        <v>282730</v>
      </c>
      <c r="O5571">
        <v>1</v>
      </c>
      <c r="P5571" t="s">
        <v>5073</v>
      </c>
      <c r="Q5571" t="s">
        <v>289</v>
      </c>
      <c r="R5571" t="s">
        <v>329</v>
      </c>
      <c r="T5571">
        <v>0</v>
      </c>
      <c r="U5571" t="s">
        <v>39</v>
      </c>
    </row>
    <row r="5572" spans="1:21" x14ac:dyDescent="0.35">
      <c r="A5572" s="1">
        <v>43</v>
      </c>
      <c r="B5572" s="1" t="str">
        <f t="shared" si="87"/>
        <v>41-50</v>
      </c>
      <c r="C5572" t="s">
        <v>20</v>
      </c>
      <c r="D5572" t="s">
        <v>21</v>
      </c>
      <c r="E5572" t="s">
        <v>69</v>
      </c>
      <c r="F5572">
        <v>83528</v>
      </c>
      <c r="G5572">
        <v>612</v>
      </c>
      <c r="H5572">
        <v>29889</v>
      </c>
      <c r="I5572" t="s">
        <v>23</v>
      </c>
      <c r="J5572" t="s">
        <v>34</v>
      </c>
      <c r="K5572">
        <v>12</v>
      </c>
      <c r="L5572" t="s">
        <v>25</v>
      </c>
      <c r="M5572">
        <v>0.191655371526646</v>
      </c>
      <c r="O5572">
        <v>4</v>
      </c>
      <c r="P5572" t="s">
        <v>5074</v>
      </c>
      <c r="Q5572" t="s">
        <v>347</v>
      </c>
      <c r="R5572" t="s">
        <v>122</v>
      </c>
      <c r="S5572">
        <v>0</v>
      </c>
      <c r="T5572">
        <v>0</v>
      </c>
      <c r="U5572" t="s">
        <v>29</v>
      </c>
    </row>
    <row r="5573" spans="1:21" hidden="1" x14ac:dyDescent="0.35">
      <c r="A5573" s="1">
        <v>41</v>
      </c>
      <c r="B5573" s="1" t="str">
        <f t="shared" si="87"/>
        <v>41-50</v>
      </c>
      <c r="C5573" t="s">
        <v>40</v>
      </c>
      <c r="D5573" t="s">
        <v>31</v>
      </c>
      <c r="E5573" t="s">
        <v>32</v>
      </c>
      <c r="F5573">
        <v>30273</v>
      </c>
      <c r="G5573">
        <v>766</v>
      </c>
      <c r="I5573" t="s">
        <v>33</v>
      </c>
      <c r="J5573" t="s">
        <v>34</v>
      </c>
      <c r="K5573">
        <v>18</v>
      </c>
      <c r="L5573" t="s">
        <v>48</v>
      </c>
      <c r="M5573">
        <v>0.26473007349739902</v>
      </c>
      <c r="N5573">
        <v>257848</v>
      </c>
      <c r="O5573">
        <v>2</v>
      </c>
      <c r="P5573" t="s">
        <v>5075</v>
      </c>
      <c r="Q5573" t="s">
        <v>337</v>
      </c>
      <c r="R5573" t="s">
        <v>198</v>
      </c>
      <c r="S5573">
        <v>0</v>
      </c>
      <c r="T5573">
        <v>2</v>
      </c>
      <c r="U5573" t="s">
        <v>81</v>
      </c>
    </row>
    <row r="5574" spans="1:21" hidden="1" x14ac:dyDescent="0.35">
      <c r="A5574" s="1">
        <v>36</v>
      </c>
      <c r="B5574" s="1" t="str">
        <f t="shared" si="87"/>
        <v>31-40</v>
      </c>
      <c r="C5574" t="s">
        <v>20</v>
      </c>
      <c r="D5574" t="s">
        <v>31</v>
      </c>
      <c r="E5574" t="s">
        <v>32</v>
      </c>
      <c r="F5574">
        <v>119656</v>
      </c>
      <c r="G5574">
        <v>710</v>
      </c>
      <c r="H5574">
        <v>39405</v>
      </c>
      <c r="I5574" t="s">
        <v>33</v>
      </c>
      <c r="J5574" t="s">
        <v>58</v>
      </c>
      <c r="K5574">
        <v>5</v>
      </c>
      <c r="L5574" t="s">
        <v>35</v>
      </c>
      <c r="M5574">
        <v>0.57023009677819503</v>
      </c>
      <c r="N5574">
        <v>216575</v>
      </c>
      <c r="O5574">
        <v>1</v>
      </c>
      <c r="P5574" t="s">
        <v>5076</v>
      </c>
      <c r="Q5574" t="s">
        <v>90</v>
      </c>
      <c r="R5574" t="s">
        <v>217</v>
      </c>
      <c r="S5574">
        <v>0</v>
      </c>
      <c r="T5574">
        <v>1</v>
      </c>
      <c r="U5574" t="s">
        <v>29</v>
      </c>
    </row>
    <row r="5575" spans="1:21" hidden="1" x14ac:dyDescent="0.35">
      <c r="A5575" s="1">
        <v>66</v>
      </c>
      <c r="B5575" s="1" t="str">
        <f t="shared" si="87"/>
        <v>&gt;50</v>
      </c>
      <c r="C5575" t="s">
        <v>30</v>
      </c>
      <c r="D5575" t="s">
        <v>82</v>
      </c>
      <c r="E5575" t="s">
        <v>32</v>
      </c>
      <c r="G5575">
        <v>631</v>
      </c>
      <c r="H5575">
        <v>14727</v>
      </c>
      <c r="I5575" t="s">
        <v>23</v>
      </c>
      <c r="J5575" t="s">
        <v>34</v>
      </c>
      <c r="K5575">
        <v>18</v>
      </c>
      <c r="L5575" t="s">
        <v>25</v>
      </c>
      <c r="M5575">
        <v>0.354399711211482</v>
      </c>
      <c r="N5575">
        <v>82278</v>
      </c>
      <c r="P5575" t="s">
        <v>5077</v>
      </c>
      <c r="Q5575" t="s">
        <v>250</v>
      </c>
      <c r="R5575" t="s">
        <v>522</v>
      </c>
      <c r="S5575">
        <v>3</v>
      </c>
      <c r="T5575">
        <v>1</v>
      </c>
      <c r="U5575" t="s">
        <v>29</v>
      </c>
    </row>
    <row r="5576" spans="1:21" x14ac:dyDescent="0.35">
      <c r="A5576" s="1">
        <v>33</v>
      </c>
      <c r="B5576" s="1" t="str">
        <f t="shared" si="87"/>
        <v>31-40</v>
      </c>
      <c r="C5576" t="s">
        <v>40</v>
      </c>
      <c r="D5576" t="s">
        <v>21</v>
      </c>
      <c r="E5576" t="s">
        <v>22</v>
      </c>
      <c r="F5576">
        <v>59316</v>
      </c>
      <c r="G5576">
        <v>731</v>
      </c>
      <c r="H5576">
        <v>26185</v>
      </c>
      <c r="I5576" t="s">
        <v>47</v>
      </c>
      <c r="J5576" t="s">
        <v>58</v>
      </c>
      <c r="K5576">
        <v>14</v>
      </c>
      <c r="L5576" t="s">
        <v>25</v>
      </c>
      <c r="M5576">
        <v>0.58519276984537805</v>
      </c>
      <c r="O5576">
        <v>0</v>
      </c>
      <c r="P5576" t="s">
        <v>5078</v>
      </c>
      <c r="Q5576" t="s">
        <v>74</v>
      </c>
      <c r="R5576" t="s">
        <v>390</v>
      </c>
      <c r="S5576">
        <v>3</v>
      </c>
      <c r="T5576">
        <v>0</v>
      </c>
      <c r="U5576" t="s">
        <v>29</v>
      </c>
    </row>
    <row r="5577" spans="1:21" hidden="1" x14ac:dyDescent="0.35">
      <c r="A5577" s="1">
        <v>34</v>
      </c>
      <c r="B5577" s="1" t="str">
        <f t="shared" si="87"/>
        <v>31-40</v>
      </c>
      <c r="C5577" t="s">
        <v>30</v>
      </c>
      <c r="D5577" t="s">
        <v>21</v>
      </c>
      <c r="E5577" t="s">
        <v>69</v>
      </c>
      <c r="F5577">
        <v>114606</v>
      </c>
      <c r="I5577" t="s">
        <v>23</v>
      </c>
      <c r="J5577" t="s">
        <v>24</v>
      </c>
      <c r="K5577">
        <v>5</v>
      </c>
      <c r="L5577" t="s">
        <v>59</v>
      </c>
      <c r="M5577">
        <v>0.16490241365539399</v>
      </c>
      <c r="N5577">
        <v>59793</v>
      </c>
      <c r="P5577" t="s">
        <v>5079</v>
      </c>
      <c r="Q5577" t="s">
        <v>37</v>
      </c>
      <c r="R5577" t="s">
        <v>502</v>
      </c>
      <c r="S5577">
        <v>3</v>
      </c>
      <c r="T5577">
        <v>2</v>
      </c>
      <c r="U5577" t="s">
        <v>81</v>
      </c>
    </row>
    <row r="5578" spans="1:21" hidden="1" x14ac:dyDescent="0.35">
      <c r="A5578" s="1">
        <v>26</v>
      </c>
      <c r="B5578" s="1" t="str">
        <f t="shared" si="87"/>
        <v>21-30</v>
      </c>
      <c r="C5578" t="s">
        <v>20</v>
      </c>
      <c r="D5578" t="s">
        <v>41</v>
      </c>
      <c r="E5578" t="s">
        <v>69</v>
      </c>
      <c r="F5578">
        <v>57682</v>
      </c>
      <c r="G5578">
        <v>778</v>
      </c>
      <c r="H5578">
        <v>31581</v>
      </c>
      <c r="I5578" t="s">
        <v>47</v>
      </c>
      <c r="J5578" t="s">
        <v>34</v>
      </c>
      <c r="K5578">
        <v>9</v>
      </c>
      <c r="L5578" t="s">
        <v>25</v>
      </c>
      <c r="M5578">
        <v>0.29895657545042298</v>
      </c>
      <c r="N5578">
        <v>195709</v>
      </c>
      <c r="O5578">
        <v>2</v>
      </c>
      <c r="P5578" t="s">
        <v>5080</v>
      </c>
      <c r="Q5578" t="s">
        <v>27</v>
      </c>
      <c r="R5578" t="s">
        <v>969</v>
      </c>
      <c r="S5578">
        <v>2</v>
      </c>
      <c r="T5578">
        <v>1</v>
      </c>
      <c r="U5578" t="s">
        <v>29</v>
      </c>
    </row>
    <row r="5579" spans="1:21" hidden="1" x14ac:dyDescent="0.35">
      <c r="A5579" s="1">
        <v>39</v>
      </c>
      <c r="B5579" s="1" t="str">
        <f t="shared" si="87"/>
        <v>31-40</v>
      </c>
      <c r="C5579" t="s">
        <v>20</v>
      </c>
      <c r="D5579" t="s">
        <v>21</v>
      </c>
      <c r="E5579" t="s">
        <v>69</v>
      </c>
      <c r="F5579">
        <v>45390</v>
      </c>
      <c r="G5579">
        <v>705</v>
      </c>
      <c r="H5579">
        <v>10183</v>
      </c>
      <c r="I5579" t="s">
        <v>33</v>
      </c>
      <c r="J5579" t="s">
        <v>58</v>
      </c>
      <c r="K5579">
        <v>4</v>
      </c>
      <c r="L5579" t="s">
        <v>25</v>
      </c>
      <c r="M5579">
        <v>0.15634852607586899</v>
      </c>
      <c r="N5579">
        <v>121494</v>
      </c>
      <c r="O5579">
        <v>4</v>
      </c>
      <c r="P5579" t="s">
        <v>5081</v>
      </c>
      <c r="Q5579" t="s">
        <v>67</v>
      </c>
      <c r="R5579" t="s">
        <v>287</v>
      </c>
      <c r="S5579">
        <v>3</v>
      </c>
      <c r="T5579">
        <v>0</v>
      </c>
      <c r="U5579" t="s">
        <v>81</v>
      </c>
    </row>
    <row r="5580" spans="1:21" hidden="1" x14ac:dyDescent="0.35">
      <c r="A5580" s="1">
        <v>20</v>
      </c>
      <c r="B5580" s="1" t="str">
        <f t="shared" si="87"/>
        <v>&lt;20</v>
      </c>
      <c r="C5580" t="s">
        <v>40</v>
      </c>
      <c r="D5580" t="s">
        <v>31</v>
      </c>
      <c r="E5580" t="s">
        <v>22</v>
      </c>
      <c r="G5580">
        <v>790</v>
      </c>
      <c r="H5580">
        <v>25141</v>
      </c>
      <c r="I5580" t="s">
        <v>23</v>
      </c>
      <c r="J5580" t="s">
        <v>58</v>
      </c>
      <c r="K5580">
        <v>7</v>
      </c>
      <c r="L5580" t="s">
        <v>48</v>
      </c>
      <c r="M5580">
        <v>0.44927513840281602</v>
      </c>
      <c r="N5580">
        <v>251792</v>
      </c>
      <c r="O5580">
        <v>3</v>
      </c>
      <c r="P5580" t="s">
        <v>5082</v>
      </c>
      <c r="Q5580" t="s">
        <v>104</v>
      </c>
      <c r="R5580" t="s">
        <v>390</v>
      </c>
      <c r="S5580">
        <v>1</v>
      </c>
      <c r="T5580">
        <v>2</v>
      </c>
      <c r="U5580" t="s">
        <v>29</v>
      </c>
    </row>
    <row r="5581" spans="1:21" hidden="1" x14ac:dyDescent="0.35">
      <c r="A5581" s="1">
        <v>20</v>
      </c>
      <c r="B5581" s="1" t="str">
        <f t="shared" si="87"/>
        <v>&lt;20</v>
      </c>
      <c r="C5581" t="s">
        <v>40</v>
      </c>
      <c r="D5581" t="s">
        <v>21</v>
      </c>
      <c r="E5581" t="s">
        <v>22</v>
      </c>
      <c r="F5581">
        <v>101541</v>
      </c>
      <c r="G5581">
        <v>626</v>
      </c>
      <c r="H5581">
        <v>5982</v>
      </c>
      <c r="I5581" t="s">
        <v>47</v>
      </c>
      <c r="J5581" t="s">
        <v>34</v>
      </c>
      <c r="K5581">
        <v>16</v>
      </c>
      <c r="L5581" t="s">
        <v>35</v>
      </c>
      <c r="M5581">
        <v>0.17495990063985201</v>
      </c>
      <c r="N5581">
        <v>111917</v>
      </c>
      <c r="O5581">
        <v>0</v>
      </c>
      <c r="P5581" t="s">
        <v>5083</v>
      </c>
      <c r="Q5581" t="s">
        <v>111</v>
      </c>
      <c r="R5581" t="s">
        <v>418</v>
      </c>
      <c r="S5581">
        <v>4</v>
      </c>
      <c r="T5581">
        <v>0</v>
      </c>
      <c r="U5581" t="s">
        <v>29</v>
      </c>
    </row>
    <row r="5582" spans="1:21" hidden="1" x14ac:dyDescent="0.35">
      <c r="A5582" s="1">
        <v>21</v>
      </c>
      <c r="B5582" s="1" t="str">
        <f t="shared" si="87"/>
        <v>21-30</v>
      </c>
      <c r="C5582" t="s">
        <v>40</v>
      </c>
      <c r="D5582" t="s">
        <v>82</v>
      </c>
      <c r="E5582" t="s">
        <v>42</v>
      </c>
      <c r="G5582">
        <v>714</v>
      </c>
      <c r="H5582">
        <v>33269</v>
      </c>
      <c r="I5582" t="s">
        <v>33</v>
      </c>
      <c r="J5582" t="s">
        <v>58</v>
      </c>
      <c r="K5582">
        <v>11</v>
      </c>
      <c r="L5582" t="s">
        <v>48</v>
      </c>
      <c r="M5582">
        <v>0.42269066922626802</v>
      </c>
      <c r="N5582">
        <v>209945</v>
      </c>
      <c r="O5582">
        <v>0</v>
      </c>
      <c r="P5582" t="s">
        <v>5084</v>
      </c>
      <c r="Q5582" t="s">
        <v>269</v>
      </c>
      <c r="R5582" t="s">
        <v>752</v>
      </c>
      <c r="S5582">
        <v>2</v>
      </c>
      <c r="T5582">
        <v>2</v>
      </c>
      <c r="U5582" t="s">
        <v>29</v>
      </c>
    </row>
    <row r="5583" spans="1:21" hidden="1" x14ac:dyDescent="0.35">
      <c r="A5583" s="1">
        <v>69</v>
      </c>
      <c r="B5583" s="1" t="str">
        <f t="shared" si="87"/>
        <v>&gt;50</v>
      </c>
      <c r="C5583" t="s">
        <v>30</v>
      </c>
      <c r="D5583" t="s">
        <v>82</v>
      </c>
      <c r="E5583" t="s">
        <v>69</v>
      </c>
      <c r="F5583">
        <v>111414</v>
      </c>
      <c r="G5583">
        <v>788</v>
      </c>
      <c r="H5583">
        <v>44552</v>
      </c>
      <c r="I5583" t="s">
        <v>23</v>
      </c>
      <c r="J5583" t="s">
        <v>24</v>
      </c>
      <c r="K5583">
        <v>2</v>
      </c>
      <c r="L5583" t="s">
        <v>59</v>
      </c>
      <c r="M5583">
        <v>0.26251404915332999</v>
      </c>
      <c r="N5583">
        <v>70257</v>
      </c>
      <c r="O5583">
        <v>2</v>
      </c>
      <c r="P5583" t="s">
        <v>5085</v>
      </c>
      <c r="Q5583" t="s">
        <v>144</v>
      </c>
      <c r="R5583" t="s">
        <v>562</v>
      </c>
      <c r="S5583">
        <v>2</v>
      </c>
      <c r="T5583">
        <v>0</v>
      </c>
      <c r="U5583" t="s">
        <v>29</v>
      </c>
    </row>
    <row r="5584" spans="1:21" hidden="1" x14ac:dyDescent="0.35">
      <c r="A5584" s="1">
        <v>24</v>
      </c>
      <c r="B5584" s="1" t="str">
        <f t="shared" si="87"/>
        <v>21-30</v>
      </c>
      <c r="C5584" t="s">
        <v>30</v>
      </c>
      <c r="D5584" t="s">
        <v>31</v>
      </c>
      <c r="E5584" t="s">
        <v>22</v>
      </c>
      <c r="G5584">
        <v>682</v>
      </c>
      <c r="I5584" t="s">
        <v>47</v>
      </c>
      <c r="J5584" t="s">
        <v>24</v>
      </c>
      <c r="K5584">
        <v>10</v>
      </c>
      <c r="L5584" t="s">
        <v>59</v>
      </c>
      <c r="M5584">
        <v>0.36672708392134201</v>
      </c>
      <c r="N5584">
        <v>32833</v>
      </c>
      <c r="O5584">
        <v>3</v>
      </c>
      <c r="P5584" t="s">
        <v>5086</v>
      </c>
      <c r="Q5584" t="s">
        <v>79</v>
      </c>
      <c r="R5584" t="s">
        <v>226</v>
      </c>
      <c r="S5584">
        <v>3</v>
      </c>
      <c r="T5584">
        <v>2</v>
      </c>
      <c r="U5584" t="s">
        <v>29</v>
      </c>
    </row>
    <row r="5585" spans="1:21" x14ac:dyDescent="0.35">
      <c r="A5585" s="1">
        <v>30</v>
      </c>
      <c r="B5585" s="1" t="str">
        <f t="shared" si="87"/>
        <v>21-30</v>
      </c>
      <c r="C5585" t="s">
        <v>40</v>
      </c>
      <c r="D5585" t="s">
        <v>82</v>
      </c>
      <c r="E5585" t="s">
        <v>69</v>
      </c>
      <c r="F5585">
        <v>32303</v>
      </c>
      <c r="H5585">
        <v>34491</v>
      </c>
      <c r="I5585" t="s">
        <v>33</v>
      </c>
      <c r="J5585" t="s">
        <v>24</v>
      </c>
      <c r="K5585">
        <v>1</v>
      </c>
      <c r="L5585" t="s">
        <v>59</v>
      </c>
      <c r="M5585">
        <v>0.53196588654029198</v>
      </c>
      <c r="O5585">
        <v>3</v>
      </c>
      <c r="P5585" t="s">
        <v>5087</v>
      </c>
      <c r="Q5585" t="s">
        <v>250</v>
      </c>
      <c r="R5585" t="s">
        <v>598</v>
      </c>
      <c r="S5585">
        <v>4</v>
      </c>
      <c r="T5585">
        <v>2</v>
      </c>
      <c r="U5585" t="s">
        <v>29</v>
      </c>
    </row>
    <row r="5586" spans="1:21" hidden="1" x14ac:dyDescent="0.35">
      <c r="A5586" s="1">
        <v>66</v>
      </c>
      <c r="B5586" s="1" t="str">
        <f t="shared" si="87"/>
        <v>&gt;50</v>
      </c>
      <c r="C5586" t="s">
        <v>30</v>
      </c>
      <c r="D5586" t="s">
        <v>82</v>
      </c>
      <c r="E5586" t="s">
        <v>32</v>
      </c>
      <c r="F5586">
        <v>29529</v>
      </c>
      <c r="G5586">
        <v>663</v>
      </c>
      <c r="H5586">
        <v>21825</v>
      </c>
      <c r="I5586" t="s">
        <v>23</v>
      </c>
      <c r="J5586" t="s">
        <v>24</v>
      </c>
      <c r="K5586">
        <v>11</v>
      </c>
      <c r="L5586" t="s">
        <v>35</v>
      </c>
      <c r="M5586">
        <v>0.54384145251164095</v>
      </c>
      <c r="N5586">
        <v>247025</v>
      </c>
      <c r="O5586">
        <v>3</v>
      </c>
      <c r="P5586" t="s">
        <v>2725</v>
      </c>
      <c r="Q5586" t="s">
        <v>163</v>
      </c>
      <c r="R5586" t="s">
        <v>592</v>
      </c>
      <c r="S5586">
        <v>2</v>
      </c>
      <c r="T5586">
        <v>1</v>
      </c>
      <c r="U5586" t="s">
        <v>29</v>
      </c>
    </row>
    <row r="5587" spans="1:21" hidden="1" x14ac:dyDescent="0.35">
      <c r="A5587" s="1">
        <v>37</v>
      </c>
      <c r="B5587" s="1" t="str">
        <f t="shared" si="87"/>
        <v>31-40</v>
      </c>
      <c r="C5587" t="s">
        <v>30</v>
      </c>
      <c r="D5587" t="s">
        <v>31</v>
      </c>
      <c r="E5587" t="s">
        <v>32</v>
      </c>
      <c r="F5587">
        <v>43412</v>
      </c>
      <c r="G5587">
        <v>681</v>
      </c>
      <c r="H5587">
        <v>12094</v>
      </c>
      <c r="I5587" t="s">
        <v>33</v>
      </c>
      <c r="J5587" t="s">
        <v>24</v>
      </c>
      <c r="K5587">
        <v>15</v>
      </c>
      <c r="L5587" t="s">
        <v>48</v>
      </c>
      <c r="M5587">
        <v>0.37373063488219899</v>
      </c>
      <c r="N5587">
        <v>200791</v>
      </c>
      <c r="P5587" t="s">
        <v>5088</v>
      </c>
      <c r="Q5587" t="s">
        <v>71</v>
      </c>
      <c r="R5587" t="s">
        <v>450</v>
      </c>
      <c r="S5587">
        <v>4</v>
      </c>
      <c r="T5587">
        <v>2</v>
      </c>
      <c r="U5587" t="s">
        <v>29</v>
      </c>
    </row>
    <row r="5588" spans="1:21" hidden="1" x14ac:dyDescent="0.35">
      <c r="A5588" s="1">
        <v>24</v>
      </c>
      <c r="B5588" s="1" t="str">
        <f t="shared" si="87"/>
        <v>21-30</v>
      </c>
      <c r="C5588" t="s">
        <v>40</v>
      </c>
      <c r="D5588" t="s">
        <v>31</v>
      </c>
      <c r="E5588" t="s">
        <v>42</v>
      </c>
      <c r="F5588">
        <v>60725</v>
      </c>
      <c r="G5588">
        <v>729</v>
      </c>
      <c r="H5588">
        <v>9986</v>
      </c>
      <c r="I5588" t="s">
        <v>43</v>
      </c>
      <c r="J5588" t="s">
        <v>34</v>
      </c>
      <c r="K5588">
        <v>10</v>
      </c>
      <c r="L5588" t="s">
        <v>59</v>
      </c>
      <c r="M5588">
        <v>0.125605896107926</v>
      </c>
      <c r="N5588">
        <v>29279</v>
      </c>
      <c r="O5588">
        <v>0</v>
      </c>
      <c r="P5588" t="s">
        <v>5089</v>
      </c>
      <c r="Q5588" t="s">
        <v>163</v>
      </c>
      <c r="R5588" t="s">
        <v>223</v>
      </c>
      <c r="T5588">
        <v>0</v>
      </c>
      <c r="U5588" t="s">
        <v>29</v>
      </c>
    </row>
    <row r="5589" spans="1:21" hidden="1" x14ac:dyDescent="0.35">
      <c r="A5589" s="1">
        <v>66</v>
      </c>
      <c r="B5589" s="1" t="str">
        <f t="shared" si="87"/>
        <v>&gt;50</v>
      </c>
      <c r="C5589" t="s">
        <v>30</v>
      </c>
      <c r="D5589" t="s">
        <v>31</v>
      </c>
      <c r="E5589" t="s">
        <v>22</v>
      </c>
      <c r="G5589">
        <v>786</v>
      </c>
      <c r="I5589" t="s">
        <v>43</v>
      </c>
      <c r="J5589" t="s">
        <v>58</v>
      </c>
      <c r="K5589">
        <v>12</v>
      </c>
      <c r="L5589" t="s">
        <v>35</v>
      </c>
      <c r="M5589">
        <v>0.179356119609759</v>
      </c>
      <c r="N5589">
        <v>103546</v>
      </c>
      <c r="O5589">
        <v>0</v>
      </c>
      <c r="P5589" t="s">
        <v>5090</v>
      </c>
      <c r="Q5589" t="s">
        <v>50</v>
      </c>
      <c r="R5589" t="s">
        <v>1282</v>
      </c>
      <c r="T5589">
        <v>1</v>
      </c>
      <c r="U5589" t="s">
        <v>29</v>
      </c>
    </row>
    <row r="5590" spans="1:21" hidden="1" x14ac:dyDescent="0.35">
      <c r="A5590" s="1">
        <v>66</v>
      </c>
      <c r="B5590" s="1" t="str">
        <f t="shared" si="87"/>
        <v>&gt;50</v>
      </c>
      <c r="C5590" t="s">
        <v>30</v>
      </c>
      <c r="D5590" t="s">
        <v>31</v>
      </c>
      <c r="E5590" t="s">
        <v>22</v>
      </c>
      <c r="F5590">
        <v>23801</v>
      </c>
      <c r="G5590">
        <v>601</v>
      </c>
      <c r="H5590">
        <v>37355</v>
      </c>
      <c r="I5590" t="s">
        <v>33</v>
      </c>
      <c r="J5590" t="s">
        <v>34</v>
      </c>
      <c r="K5590">
        <v>8</v>
      </c>
      <c r="L5590" t="s">
        <v>59</v>
      </c>
      <c r="M5590">
        <v>0.24344535068360601</v>
      </c>
      <c r="N5590">
        <v>118869</v>
      </c>
      <c r="O5590">
        <v>1</v>
      </c>
      <c r="P5590" t="s">
        <v>5091</v>
      </c>
      <c r="Q5590" t="s">
        <v>237</v>
      </c>
      <c r="R5590" t="s">
        <v>379</v>
      </c>
      <c r="S5590">
        <v>3</v>
      </c>
      <c r="T5590">
        <v>2</v>
      </c>
      <c r="U5590" t="s">
        <v>29</v>
      </c>
    </row>
    <row r="5591" spans="1:21" hidden="1" x14ac:dyDescent="0.35">
      <c r="A5591" s="1">
        <v>34</v>
      </c>
      <c r="B5591" s="1" t="str">
        <f t="shared" si="87"/>
        <v>31-40</v>
      </c>
      <c r="C5591" t="s">
        <v>40</v>
      </c>
      <c r="D5591" t="s">
        <v>31</v>
      </c>
      <c r="E5591" t="s">
        <v>22</v>
      </c>
      <c r="F5591">
        <v>72018</v>
      </c>
      <c r="G5591">
        <v>683</v>
      </c>
      <c r="H5591">
        <v>16563</v>
      </c>
      <c r="I5591" t="s">
        <v>33</v>
      </c>
      <c r="J5591" t="s">
        <v>24</v>
      </c>
      <c r="K5591">
        <v>17</v>
      </c>
      <c r="L5591" t="s">
        <v>59</v>
      </c>
      <c r="M5591">
        <v>0.539005076407572</v>
      </c>
      <c r="N5591">
        <v>50331</v>
      </c>
      <c r="O5591">
        <v>4</v>
      </c>
      <c r="P5591" t="s">
        <v>3669</v>
      </c>
      <c r="Q5591" t="s">
        <v>182</v>
      </c>
      <c r="R5591" t="s">
        <v>820</v>
      </c>
      <c r="S5591">
        <v>1</v>
      </c>
      <c r="T5591">
        <v>0</v>
      </c>
      <c r="U5591" t="s">
        <v>39</v>
      </c>
    </row>
    <row r="5592" spans="1:21" hidden="1" x14ac:dyDescent="0.35">
      <c r="A5592" s="1">
        <v>36</v>
      </c>
      <c r="B5592" s="1" t="str">
        <f t="shared" si="87"/>
        <v>31-40</v>
      </c>
      <c r="C5592" t="s">
        <v>20</v>
      </c>
      <c r="D5592" t="s">
        <v>21</v>
      </c>
      <c r="E5592" t="s">
        <v>42</v>
      </c>
      <c r="F5592">
        <v>32100</v>
      </c>
      <c r="G5592">
        <v>788</v>
      </c>
      <c r="H5592">
        <v>29927</v>
      </c>
      <c r="I5592" t="s">
        <v>33</v>
      </c>
      <c r="J5592" t="s">
        <v>34</v>
      </c>
      <c r="K5592">
        <v>5</v>
      </c>
      <c r="L5592" t="s">
        <v>35</v>
      </c>
      <c r="M5592">
        <v>0.37634313384371898</v>
      </c>
      <c r="N5592">
        <v>85997</v>
      </c>
      <c r="P5592" t="s">
        <v>5092</v>
      </c>
      <c r="Q5592" t="s">
        <v>104</v>
      </c>
      <c r="R5592" t="s">
        <v>481</v>
      </c>
      <c r="T5592">
        <v>2</v>
      </c>
      <c r="U5592" t="s">
        <v>29</v>
      </c>
    </row>
    <row r="5593" spans="1:21" hidden="1" x14ac:dyDescent="0.35">
      <c r="A5593" s="1">
        <v>39</v>
      </c>
      <c r="B5593" s="1" t="str">
        <f t="shared" si="87"/>
        <v>31-40</v>
      </c>
      <c r="C5593" t="s">
        <v>30</v>
      </c>
      <c r="D5593" t="s">
        <v>82</v>
      </c>
      <c r="E5593" t="s">
        <v>69</v>
      </c>
      <c r="F5593">
        <v>106366</v>
      </c>
      <c r="H5593">
        <v>12011</v>
      </c>
      <c r="I5593" t="s">
        <v>33</v>
      </c>
      <c r="J5593" t="s">
        <v>34</v>
      </c>
      <c r="K5593">
        <v>15</v>
      </c>
      <c r="L5593" t="s">
        <v>48</v>
      </c>
      <c r="M5593">
        <v>0.29848798776014801</v>
      </c>
      <c r="N5593">
        <v>47475</v>
      </c>
      <c r="O5593">
        <v>0</v>
      </c>
      <c r="P5593" t="s">
        <v>5093</v>
      </c>
      <c r="Q5593" t="s">
        <v>430</v>
      </c>
      <c r="R5593" t="s">
        <v>583</v>
      </c>
      <c r="S5593">
        <v>1</v>
      </c>
      <c r="T5593">
        <v>2</v>
      </c>
      <c r="U5593" t="s">
        <v>29</v>
      </c>
    </row>
    <row r="5594" spans="1:21" hidden="1" x14ac:dyDescent="0.35">
      <c r="A5594" s="1">
        <v>38</v>
      </c>
      <c r="B5594" s="1" t="str">
        <f t="shared" si="87"/>
        <v>31-40</v>
      </c>
      <c r="C5594" t="s">
        <v>40</v>
      </c>
      <c r="D5594" t="s">
        <v>82</v>
      </c>
      <c r="E5594" t="s">
        <v>42</v>
      </c>
      <c r="F5594">
        <v>72385</v>
      </c>
      <c r="I5594" t="s">
        <v>43</v>
      </c>
      <c r="J5594" t="s">
        <v>24</v>
      </c>
      <c r="K5594">
        <v>11</v>
      </c>
      <c r="L5594" t="s">
        <v>35</v>
      </c>
      <c r="M5594">
        <v>0.18929664173117799</v>
      </c>
      <c r="N5594">
        <v>264310</v>
      </c>
      <c r="O5594">
        <v>4</v>
      </c>
      <c r="P5594" t="s">
        <v>4274</v>
      </c>
      <c r="Q5594" t="s">
        <v>119</v>
      </c>
      <c r="R5594" t="s">
        <v>464</v>
      </c>
      <c r="S5594">
        <v>4</v>
      </c>
      <c r="T5594">
        <v>1</v>
      </c>
      <c r="U5594" t="s">
        <v>39</v>
      </c>
    </row>
    <row r="5595" spans="1:21" hidden="1" x14ac:dyDescent="0.35">
      <c r="A5595" s="1">
        <v>58</v>
      </c>
      <c r="B5595" s="1" t="str">
        <f t="shared" si="87"/>
        <v>&gt;50</v>
      </c>
      <c r="C5595" t="s">
        <v>30</v>
      </c>
      <c r="D5595" t="s">
        <v>82</v>
      </c>
      <c r="E5595" t="s">
        <v>69</v>
      </c>
      <c r="G5595">
        <v>735</v>
      </c>
      <c r="H5595">
        <v>27943</v>
      </c>
      <c r="I5595" t="s">
        <v>43</v>
      </c>
      <c r="J5595" t="s">
        <v>24</v>
      </c>
      <c r="K5595">
        <v>14</v>
      </c>
      <c r="L5595" t="s">
        <v>35</v>
      </c>
      <c r="M5595">
        <v>0.32104034898443801</v>
      </c>
      <c r="N5595">
        <v>70560</v>
      </c>
      <c r="O5595">
        <v>3</v>
      </c>
      <c r="P5595" t="s">
        <v>5094</v>
      </c>
      <c r="Q5595" t="s">
        <v>56</v>
      </c>
      <c r="R5595" t="s">
        <v>127</v>
      </c>
      <c r="T5595">
        <v>2</v>
      </c>
      <c r="U5595" t="s">
        <v>81</v>
      </c>
    </row>
    <row r="5596" spans="1:21" hidden="1" x14ac:dyDescent="0.35">
      <c r="A5596" s="1">
        <v>41</v>
      </c>
      <c r="B5596" s="1" t="str">
        <f t="shared" si="87"/>
        <v>41-50</v>
      </c>
      <c r="C5596" t="s">
        <v>20</v>
      </c>
      <c r="D5596" t="s">
        <v>21</v>
      </c>
      <c r="E5596" t="s">
        <v>22</v>
      </c>
      <c r="F5596">
        <v>41943</v>
      </c>
      <c r="G5596">
        <v>665</v>
      </c>
      <c r="H5596">
        <v>10901</v>
      </c>
      <c r="I5596" t="s">
        <v>23</v>
      </c>
      <c r="J5596" t="s">
        <v>34</v>
      </c>
      <c r="K5596">
        <v>18</v>
      </c>
      <c r="L5596" t="s">
        <v>59</v>
      </c>
      <c r="M5596">
        <v>0.347202348656176</v>
      </c>
      <c r="N5596">
        <v>102543</v>
      </c>
      <c r="O5596">
        <v>3</v>
      </c>
      <c r="P5596" t="s">
        <v>5095</v>
      </c>
      <c r="Q5596" t="s">
        <v>27</v>
      </c>
      <c r="R5596" t="s">
        <v>371</v>
      </c>
      <c r="S5596">
        <v>0</v>
      </c>
      <c r="T5596">
        <v>1</v>
      </c>
      <c r="U5596" t="s">
        <v>81</v>
      </c>
    </row>
    <row r="5597" spans="1:21" hidden="1" x14ac:dyDescent="0.35">
      <c r="A5597" s="1">
        <v>23</v>
      </c>
      <c r="B5597" s="1" t="str">
        <f t="shared" si="87"/>
        <v>21-30</v>
      </c>
      <c r="C5597" t="s">
        <v>30</v>
      </c>
      <c r="D5597" t="s">
        <v>82</v>
      </c>
      <c r="E5597" t="s">
        <v>69</v>
      </c>
      <c r="F5597">
        <v>93198</v>
      </c>
      <c r="G5597">
        <v>694</v>
      </c>
      <c r="H5597">
        <v>46011</v>
      </c>
      <c r="I5597" t="s">
        <v>47</v>
      </c>
      <c r="J5597" t="s">
        <v>24</v>
      </c>
      <c r="K5597">
        <v>17</v>
      </c>
      <c r="L5597" t="s">
        <v>35</v>
      </c>
      <c r="M5597">
        <v>0.37647648496166403</v>
      </c>
      <c r="N5597">
        <v>156337</v>
      </c>
      <c r="O5597">
        <v>1</v>
      </c>
      <c r="P5597" t="s">
        <v>3110</v>
      </c>
      <c r="Q5597" t="s">
        <v>50</v>
      </c>
      <c r="R5597" t="s">
        <v>80</v>
      </c>
      <c r="S5597">
        <v>3</v>
      </c>
      <c r="T5597">
        <v>1</v>
      </c>
      <c r="U5597" t="s">
        <v>81</v>
      </c>
    </row>
    <row r="5598" spans="1:21" hidden="1" x14ac:dyDescent="0.35">
      <c r="A5598" s="1">
        <v>53</v>
      </c>
      <c r="B5598" s="1" t="str">
        <f t="shared" si="87"/>
        <v>&gt;50</v>
      </c>
      <c r="C5598" t="s">
        <v>30</v>
      </c>
      <c r="D5598" t="s">
        <v>31</v>
      </c>
      <c r="E5598" t="s">
        <v>32</v>
      </c>
      <c r="F5598">
        <v>78434</v>
      </c>
      <c r="G5598">
        <v>636</v>
      </c>
      <c r="H5598">
        <v>27482</v>
      </c>
      <c r="I5598" t="s">
        <v>47</v>
      </c>
      <c r="J5598" t="s">
        <v>34</v>
      </c>
      <c r="K5598">
        <v>3</v>
      </c>
      <c r="L5598" t="s">
        <v>25</v>
      </c>
      <c r="M5598">
        <v>0.452527979926372</v>
      </c>
      <c r="N5598">
        <v>231512</v>
      </c>
      <c r="O5598">
        <v>1</v>
      </c>
      <c r="P5598" t="s">
        <v>5096</v>
      </c>
      <c r="Q5598" t="s">
        <v>253</v>
      </c>
      <c r="R5598" t="s">
        <v>546</v>
      </c>
      <c r="S5598">
        <v>3</v>
      </c>
      <c r="T5598">
        <v>1</v>
      </c>
      <c r="U5598" t="s">
        <v>29</v>
      </c>
    </row>
    <row r="5599" spans="1:21" hidden="1" x14ac:dyDescent="0.35">
      <c r="A5599" s="1">
        <v>41</v>
      </c>
      <c r="B5599" s="1" t="str">
        <f t="shared" si="87"/>
        <v>41-50</v>
      </c>
      <c r="C5599" t="s">
        <v>30</v>
      </c>
      <c r="D5599" t="s">
        <v>41</v>
      </c>
      <c r="E5599" t="s">
        <v>69</v>
      </c>
      <c r="F5599">
        <v>21132</v>
      </c>
      <c r="G5599">
        <v>714</v>
      </c>
      <c r="H5599">
        <v>5042</v>
      </c>
      <c r="I5599" t="s">
        <v>43</v>
      </c>
      <c r="J5599" t="s">
        <v>58</v>
      </c>
      <c r="K5599">
        <v>11</v>
      </c>
      <c r="L5599" t="s">
        <v>25</v>
      </c>
      <c r="M5599">
        <v>0.15387123884289799</v>
      </c>
      <c r="N5599">
        <v>197553</v>
      </c>
      <c r="O5599">
        <v>2</v>
      </c>
      <c r="P5599" t="s">
        <v>5097</v>
      </c>
      <c r="Q5599" t="s">
        <v>271</v>
      </c>
      <c r="R5599" t="s">
        <v>622</v>
      </c>
      <c r="S5599">
        <v>2</v>
      </c>
      <c r="T5599">
        <v>2</v>
      </c>
      <c r="U5599" t="s">
        <v>39</v>
      </c>
    </row>
    <row r="5600" spans="1:21" hidden="1" x14ac:dyDescent="0.35">
      <c r="A5600" s="1">
        <v>19</v>
      </c>
      <c r="B5600" s="1" t="str">
        <f t="shared" si="87"/>
        <v>&lt;20</v>
      </c>
      <c r="C5600" t="s">
        <v>30</v>
      </c>
      <c r="D5600" t="s">
        <v>82</v>
      </c>
      <c r="E5600" t="s">
        <v>22</v>
      </c>
      <c r="F5600">
        <v>92009</v>
      </c>
      <c r="G5600">
        <v>655</v>
      </c>
      <c r="H5600">
        <v>27046</v>
      </c>
      <c r="I5600" t="s">
        <v>43</v>
      </c>
      <c r="J5600" t="s">
        <v>34</v>
      </c>
      <c r="K5600">
        <v>1</v>
      </c>
      <c r="L5600" t="s">
        <v>35</v>
      </c>
      <c r="M5600">
        <v>0.34556714233518199</v>
      </c>
      <c r="N5600">
        <v>42639</v>
      </c>
      <c r="O5600">
        <v>3</v>
      </c>
      <c r="P5600" t="s">
        <v>5098</v>
      </c>
      <c r="Q5600" t="s">
        <v>37</v>
      </c>
      <c r="R5600" t="s">
        <v>107</v>
      </c>
      <c r="S5600">
        <v>4</v>
      </c>
      <c r="T5600">
        <v>2</v>
      </c>
      <c r="U5600" t="s">
        <v>29</v>
      </c>
    </row>
    <row r="5601" spans="1:21" hidden="1" x14ac:dyDescent="0.35">
      <c r="A5601" s="1">
        <v>48</v>
      </c>
      <c r="B5601" s="1" t="str">
        <f t="shared" si="87"/>
        <v>41-50</v>
      </c>
      <c r="C5601" t="s">
        <v>30</v>
      </c>
      <c r="D5601" t="s">
        <v>21</v>
      </c>
      <c r="E5601" t="s">
        <v>42</v>
      </c>
      <c r="F5601">
        <v>116572</v>
      </c>
      <c r="G5601">
        <v>654</v>
      </c>
      <c r="H5601">
        <v>45081</v>
      </c>
      <c r="I5601" t="s">
        <v>33</v>
      </c>
      <c r="J5601" t="s">
        <v>58</v>
      </c>
      <c r="K5601">
        <v>11</v>
      </c>
      <c r="L5601" t="s">
        <v>25</v>
      </c>
      <c r="M5601">
        <v>0.27169106046362701</v>
      </c>
      <c r="N5601">
        <v>62050</v>
      </c>
      <c r="P5601" t="s">
        <v>585</v>
      </c>
      <c r="Q5601" t="s">
        <v>90</v>
      </c>
      <c r="R5601" t="s">
        <v>592</v>
      </c>
      <c r="S5601">
        <v>2</v>
      </c>
      <c r="T5601">
        <v>2</v>
      </c>
      <c r="U5601" t="s">
        <v>29</v>
      </c>
    </row>
    <row r="5602" spans="1:21" hidden="1" x14ac:dyDescent="0.35">
      <c r="A5602" s="1">
        <v>47</v>
      </c>
      <c r="B5602" s="1" t="str">
        <f t="shared" si="87"/>
        <v>41-50</v>
      </c>
      <c r="C5602" t="s">
        <v>30</v>
      </c>
      <c r="D5602" t="s">
        <v>82</v>
      </c>
      <c r="E5602" t="s">
        <v>42</v>
      </c>
      <c r="F5602">
        <v>31101</v>
      </c>
      <c r="G5602">
        <v>715</v>
      </c>
      <c r="H5602">
        <v>8849</v>
      </c>
      <c r="I5602" t="s">
        <v>43</v>
      </c>
      <c r="J5602" t="s">
        <v>24</v>
      </c>
      <c r="K5602">
        <v>14</v>
      </c>
      <c r="L5602" t="s">
        <v>48</v>
      </c>
      <c r="M5602">
        <v>0.55390489844975499</v>
      </c>
      <c r="N5602">
        <v>77633</v>
      </c>
      <c r="O5602">
        <v>3</v>
      </c>
      <c r="P5602" t="s">
        <v>5099</v>
      </c>
      <c r="Q5602" t="s">
        <v>430</v>
      </c>
      <c r="R5602" t="s">
        <v>366</v>
      </c>
      <c r="S5602">
        <v>0</v>
      </c>
      <c r="T5602">
        <v>2</v>
      </c>
      <c r="U5602" t="s">
        <v>29</v>
      </c>
    </row>
    <row r="5603" spans="1:21" hidden="1" x14ac:dyDescent="0.35">
      <c r="A5603" s="1">
        <v>39</v>
      </c>
      <c r="B5603" s="1" t="str">
        <f t="shared" si="87"/>
        <v>31-40</v>
      </c>
      <c r="C5603" t="s">
        <v>40</v>
      </c>
      <c r="D5603" t="s">
        <v>31</v>
      </c>
      <c r="E5603" t="s">
        <v>42</v>
      </c>
      <c r="F5603">
        <v>30967</v>
      </c>
      <c r="G5603">
        <v>622</v>
      </c>
      <c r="H5603">
        <v>46590</v>
      </c>
      <c r="I5603" t="s">
        <v>33</v>
      </c>
      <c r="J5603" t="s">
        <v>24</v>
      </c>
      <c r="K5603">
        <v>7</v>
      </c>
      <c r="L5603" t="s">
        <v>25</v>
      </c>
      <c r="M5603">
        <v>0.483428946964928</v>
      </c>
      <c r="N5603">
        <v>289035</v>
      </c>
      <c r="O5603">
        <v>1</v>
      </c>
      <c r="P5603" t="s">
        <v>5100</v>
      </c>
      <c r="Q5603" t="s">
        <v>207</v>
      </c>
      <c r="R5603" t="s">
        <v>768</v>
      </c>
      <c r="S5603">
        <v>0</v>
      </c>
      <c r="T5603">
        <v>2</v>
      </c>
      <c r="U5603" t="s">
        <v>29</v>
      </c>
    </row>
    <row r="5604" spans="1:21" hidden="1" x14ac:dyDescent="0.35">
      <c r="A5604" s="1">
        <v>38</v>
      </c>
      <c r="B5604" s="1" t="str">
        <f t="shared" si="87"/>
        <v>31-40</v>
      </c>
      <c r="C5604" t="s">
        <v>30</v>
      </c>
      <c r="D5604" t="s">
        <v>31</v>
      </c>
      <c r="E5604" t="s">
        <v>22</v>
      </c>
      <c r="F5604">
        <v>118470</v>
      </c>
      <c r="G5604">
        <v>632</v>
      </c>
      <c r="H5604">
        <v>32884</v>
      </c>
      <c r="I5604" t="s">
        <v>23</v>
      </c>
      <c r="J5604" t="s">
        <v>24</v>
      </c>
      <c r="K5604">
        <v>6</v>
      </c>
      <c r="L5604" t="s">
        <v>35</v>
      </c>
      <c r="M5604">
        <v>0.52759177366888299</v>
      </c>
      <c r="N5604">
        <v>104621</v>
      </c>
      <c r="O5604">
        <v>3</v>
      </c>
      <c r="P5604" t="s">
        <v>5101</v>
      </c>
      <c r="Q5604" t="s">
        <v>87</v>
      </c>
      <c r="R5604" t="s">
        <v>364</v>
      </c>
      <c r="T5604">
        <v>0</v>
      </c>
      <c r="U5604" t="s">
        <v>39</v>
      </c>
    </row>
    <row r="5605" spans="1:21" hidden="1" x14ac:dyDescent="0.35">
      <c r="A5605" s="1">
        <v>40</v>
      </c>
      <c r="B5605" s="1" t="str">
        <f t="shared" si="87"/>
        <v>31-40</v>
      </c>
      <c r="C5605" t="s">
        <v>20</v>
      </c>
      <c r="D5605" t="s">
        <v>82</v>
      </c>
      <c r="E5605" t="s">
        <v>22</v>
      </c>
      <c r="F5605">
        <v>103449</v>
      </c>
      <c r="G5605">
        <v>757</v>
      </c>
      <c r="H5605">
        <v>40983</v>
      </c>
      <c r="I5605" t="s">
        <v>23</v>
      </c>
      <c r="J5605" t="s">
        <v>58</v>
      </c>
      <c r="K5605">
        <v>16</v>
      </c>
      <c r="L5605" t="s">
        <v>48</v>
      </c>
      <c r="M5605">
        <v>0.33184322913562703</v>
      </c>
      <c r="N5605">
        <v>275739</v>
      </c>
      <c r="O5605">
        <v>1</v>
      </c>
      <c r="P5605" t="s">
        <v>5102</v>
      </c>
      <c r="Q5605" t="s">
        <v>144</v>
      </c>
      <c r="R5605" t="s">
        <v>167</v>
      </c>
      <c r="S5605">
        <v>2</v>
      </c>
      <c r="T5605">
        <v>2</v>
      </c>
      <c r="U5605" t="s">
        <v>39</v>
      </c>
    </row>
    <row r="5606" spans="1:21" hidden="1" x14ac:dyDescent="0.35">
      <c r="A5606" s="1">
        <v>62</v>
      </c>
      <c r="B5606" s="1" t="str">
        <f t="shared" si="87"/>
        <v>&gt;50</v>
      </c>
      <c r="C5606" t="s">
        <v>30</v>
      </c>
      <c r="D5606" t="s">
        <v>21</v>
      </c>
      <c r="E5606" t="s">
        <v>22</v>
      </c>
      <c r="F5606">
        <v>48605</v>
      </c>
      <c r="G5606">
        <v>763</v>
      </c>
      <c r="H5606">
        <v>31822</v>
      </c>
      <c r="I5606" t="s">
        <v>43</v>
      </c>
      <c r="J5606" t="s">
        <v>34</v>
      </c>
      <c r="K5606">
        <v>14</v>
      </c>
      <c r="L5606" t="s">
        <v>48</v>
      </c>
      <c r="M5606">
        <v>0.49483619185880001</v>
      </c>
      <c r="N5606">
        <v>82501</v>
      </c>
      <c r="P5606" t="s">
        <v>5103</v>
      </c>
      <c r="Q5606" t="s">
        <v>93</v>
      </c>
      <c r="R5606" t="s">
        <v>723</v>
      </c>
      <c r="S5606">
        <v>3</v>
      </c>
      <c r="T5606">
        <v>0</v>
      </c>
      <c r="U5606" t="s">
        <v>29</v>
      </c>
    </row>
    <row r="5607" spans="1:21" hidden="1" x14ac:dyDescent="0.35">
      <c r="A5607" s="1">
        <v>37</v>
      </c>
      <c r="B5607" s="1" t="str">
        <f t="shared" si="87"/>
        <v>31-40</v>
      </c>
      <c r="C5607" t="s">
        <v>20</v>
      </c>
      <c r="D5607" t="s">
        <v>31</v>
      </c>
      <c r="E5607" t="s">
        <v>22</v>
      </c>
      <c r="F5607">
        <v>95893</v>
      </c>
      <c r="G5607">
        <v>778</v>
      </c>
      <c r="H5607">
        <v>7897</v>
      </c>
      <c r="I5607" t="s">
        <v>33</v>
      </c>
      <c r="J5607" t="s">
        <v>34</v>
      </c>
      <c r="K5607">
        <v>9</v>
      </c>
      <c r="L5607" t="s">
        <v>48</v>
      </c>
      <c r="M5607">
        <v>0.45347927453155901</v>
      </c>
      <c r="N5607">
        <v>149100</v>
      </c>
      <c r="O5607">
        <v>4</v>
      </c>
      <c r="P5607" t="s">
        <v>5104</v>
      </c>
      <c r="Q5607" t="s">
        <v>87</v>
      </c>
      <c r="R5607" t="s">
        <v>80</v>
      </c>
      <c r="S5607">
        <v>0</v>
      </c>
      <c r="T5607">
        <v>2</v>
      </c>
      <c r="U5607" t="s">
        <v>29</v>
      </c>
    </row>
    <row r="5608" spans="1:21" hidden="1" x14ac:dyDescent="0.35">
      <c r="A5608" s="1">
        <v>68</v>
      </c>
      <c r="B5608" s="1" t="str">
        <f t="shared" si="87"/>
        <v>&gt;50</v>
      </c>
      <c r="C5608" t="s">
        <v>30</v>
      </c>
      <c r="D5608" t="s">
        <v>41</v>
      </c>
      <c r="E5608" t="s">
        <v>32</v>
      </c>
      <c r="F5608">
        <v>81050</v>
      </c>
      <c r="G5608">
        <v>639</v>
      </c>
      <c r="H5608">
        <v>12787</v>
      </c>
      <c r="I5608" t="s">
        <v>23</v>
      </c>
      <c r="J5608" t="s">
        <v>34</v>
      </c>
      <c r="K5608">
        <v>12</v>
      </c>
      <c r="L5608" t="s">
        <v>59</v>
      </c>
      <c r="M5608">
        <v>0.58131118201860899</v>
      </c>
      <c r="N5608">
        <v>72382</v>
      </c>
      <c r="O5608">
        <v>3</v>
      </c>
      <c r="P5608" t="s">
        <v>5105</v>
      </c>
      <c r="Q5608" t="s">
        <v>84</v>
      </c>
      <c r="R5608" t="s">
        <v>390</v>
      </c>
      <c r="S5608">
        <v>2</v>
      </c>
      <c r="T5608">
        <v>1</v>
      </c>
      <c r="U5608" t="s">
        <v>29</v>
      </c>
    </row>
    <row r="5609" spans="1:21" x14ac:dyDescent="0.35">
      <c r="A5609" s="1">
        <v>25</v>
      </c>
      <c r="B5609" s="1" t="str">
        <f t="shared" si="87"/>
        <v>21-30</v>
      </c>
      <c r="C5609" t="s">
        <v>40</v>
      </c>
      <c r="D5609" t="s">
        <v>21</v>
      </c>
      <c r="E5609" t="s">
        <v>69</v>
      </c>
      <c r="F5609">
        <v>44942</v>
      </c>
      <c r="G5609">
        <v>779</v>
      </c>
      <c r="H5609">
        <v>42424</v>
      </c>
      <c r="I5609" t="s">
        <v>33</v>
      </c>
      <c r="J5609" t="s">
        <v>24</v>
      </c>
      <c r="K5609">
        <v>12</v>
      </c>
      <c r="L5609" t="s">
        <v>35</v>
      </c>
      <c r="M5609">
        <v>0.54375157625621195</v>
      </c>
      <c r="O5609">
        <v>1</v>
      </c>
      <c r="P5609" t="s">
        <v>5106</v>
      </c>
      <c r="Q5609" t="s">
        <v>93</v>
      </c>
      <c r="R5609" t="s">
        <v>357</v>
      </c>
      <c r="S5609">
        <v>2</v>
      </c>
      <c r="T5609">
        <v>2</v>
      </c>
      <c r="U5609" t="s">
        <v>29</v>
      </c>
    </row>
    <row r="5610" spans="1:21" hidden="1" x14ac:dyDescent="0.35">
      <c r="A5610" s="1">
        <v>18</v>
      </c>
      <c r="B5610" s="1" t="str">
        <f t="shared" si="87"/>
        <v>&lt;20</v>
      </c>
      <c r="C5610" t="s">
        <v>40</v>
      </c>
      <c r="D5610" t="s">
        <v>41</v>
      </c>
      <c r="E5610" t="s">
        <v>32</v>
      </c>
      <c r="H5610">
        <v>16881</v>
      </c>
      <c r="I5610" t="s">
        <v>33</v>
      </c>
      <c r="J5610" t="s">
        <v>34</v>
      </c>
      <c r="K5610">
        <v>17</v>
      </c>
      <c r="L5610" t="s">
        <v>35</v>
      </c>
      <c r="M5610">
        <v>0.58143119729401804</v>
      </c>
      <c r="N5610">
        <v>259648</v>
      </c>
      <c r="O5610">
        <v>4</v>
      </c>
      <c r="P5610" t="s">
        <v>5107</v>
      </c>
      <c r="Q5610" t="s">
        <v>124</v>
      </c>
      <c r="R5610" t="s">
        <v>319</v>
      </c>
      <c r="S5610">
        <v>0</v>
      </c>
      <c r="T5610">
        <v>1</v>
      </c>
      <c r="U5610" t="s">
        <v>39</v>
      </c>
    </row>
    <row r="5611" spans="1:21" hidden="1" x14ac:dyDescent="0.35">
      <c r="A5611" s="1">
        <v>55</v>
      </c>
      <c r="B5611" s="1" t="str">
        <f t="shared" si="87"/>
        <v>&gt;50</v>
      </c>
      <c r="C5611" t="s">
        <v>20</v>
      </c>
      <c r="D5611" t="s">
        <v>21</v>
      </c>
      <c r="E5611" t="s">
        <v>42</v>
      </c>
      <c r="F5611">
        <v>71570</v>
      </c>
      <c r="H5611">
        <v>11892</v>
      </c>
      <c r="I5611" t="s">
        <v>47</v>
      </c>
      <c r="J5611" t="s">
        <v>58</v>
      </c>
      <c r="K5611">
        <v>14</v>
      </c>
      <c r="L5611" t="s">
        <v>25</v>
      </c>
      <c r="M5611">
        <v>0.17798839443309999</v>
      </c>
      <c r="N5611">
        <v>97851</v>
      </c>
      <c r="O5611">
        <v>0</v>
      </c>
      <c r="P5611" t="s">
        <v>5108</v>
      </c>
      <c r="Q5611" t="s">
        <v>61</v>
      </c>
      <c r="R5611" t="s">
        <v>1282</v>
      </c>
      <c r="S5611">
        <v>2</v>
      </c>
      <c r="T5611">
        <v>2</v>
      </c>
      <c r="U5611" t="s">
        <v>81</v>
      </c>
    </row>
    <row r="5612" spans="1:21" hidden="1" x14ac:dyDescent="0.35">
      <c r="A5612" s="1">
        <v>36</v>
      </c>
      <c r="B5612" s="1" t="str">
        <f t="shared" si="87"/>
        <v>31-40</v>
      </c>
      <c r="C5612" t="s">
        <v>40</v>
      </c>
      <c r="D5612" t="s">
        <v>31</v>
      </c>
      <c r="E5612" t="s">
        <v>32</v>
      </c>
      <c r="G5612">
        <v>611</v>
      </c>
      <c r="H5612">
        <v>25978</v>
      </c>
      <c r="I5612" t="s">
        <v>33</v>
      </c>
      <c r="J5612" t="s">
        <v>34</v>
      </c>
      <c r="K5612">
        <v>18</v>
      </c>
      <c r="L5612" t="s">
        <v>48</v>
      </c>
      <c r="M5612">
        <v>0.17077443776572901</v>
      </c>
      <c r="N5612">
        <v>75141</v>
      </c>
      <c r="O5612">
        <v>2</v>
      </c>
      <c r="P5612" t="s">
        <v>5109</v>
      </c>
      <c r="Q5612" t="s">
        <v>166</v>
      </c>
      <c r="R5612" t="s">
        <v>488</v>
      </c>
      <c r="S5612">
        <v>4</v>
      </c>
      <c r="T5612">
        <v>1</v>
      </c>
      <c r="U5612" t="s">
        <v>29</v>
      </c>
    </row>
    <row r="5613" spans="1:21" x14ac:dyDescent="0.35">
      <c r="A5613" s="1">
        <v>69</v>
      </c>
      <c r="B5613" s="1" t="str">
        <f t="shared" si="87"/>
        <v>&gt;50</v>
      </c>
      <c r="C5613" t="s">
        <v>40</v>
      </c>
      <c r="D5613" t="s">
        <v>82</v>
      </c>
      <c r="E5613" t="s">
        <v>42</v>
      </c>
      <c r="F5613">
        <v>109117</v>
      </c>
      <c r="G5613">
        <v>738</v>
      </c>
      <c r="I5613" t="s">
        <v>43</v>
      </c>
      <c r="J5613" t="s">
        <v>34</v>
      </c>
      <c r="K5613">
        <v>13</v>
      </c>
      <c r="L5613" t="s">
        <v>48</v>
      </c>
      <c r="M5613">
        <v>0.119273736200528</v>
      </c>
      <c r="O5613">
        <v>4</v>
      </c>
      <c r="P5613" t="s">
        <v>5110</v>
      </c>
      <c r="Q5613" t="s">
        <v>237</v>
      </c>
      <c r="R5613" t="s">
        <v>455</v>
      </c>
      <c r="S5613">
        <v>2</v>
      </c>
      <c r="T5613">
        <v>2</v>
      </c>
      <c r="U5613" t="s">
        <v>29</v>
      </c>
    </row>
    <row r="5614" spans="1:21" hidden="1" x14ac:dyDescent="0.35">
      <c r="A5614" s="1">
        <v>35</v>
      </c>
      <c r="B5614" s="1" t="str">
        <f t="shared" si="87"/>
        <v>31-40</v>
      </c>
      <c r="C5614" t="s">
        <v>20</v>
      </c>
      <c r="D5614" t="s">
        <v>82</v>
      </c>
      <c r="E5614" t="s">
        <v>22</v>
      </c>
      <c r="G5614">
        <v>643</v>
      </c>
      <c r="H5614">
        <v>23537</v>
      </c>
      <c r="I5614" t="s">
        <v>33</v>
      </c>
      <c r="J5614" t="s">
        <v>24</v>
      </c>
      <c r="K5614">
        <v>13</v>
      </c>
      <c r="L5614" t="s">
        <v>59</v>
      </c>
      <c r="M5614">
        <v>0.53737215248650905</v>
      </c>
      <c r="N5614">
        <v>224727</v>
      </c>
      <c r="O5614">
        <v>4</v>
      </c>
      <c r="P5614" t="s">
        <v>5111</v>
      </c>
      <c r="Q5614" t="s">
        <v>116</v>
      </c>
      <c r="R5614" t="s">
        <v>863</v>
      </c>
      <c r="S5614">
        <v>0</v>
      </c>
      <c r="T5614">
        <v>0</v>
      </c>
      <c r="U5614" t="s">
        <v>39</v>
      </c>
    </row>
    <row r="5615" spans="1:21" hidden="1" x14ac:dyDescent="0.35">
      <c r="A5615" s="1">
        <v>56</v>
      </c>
      <c r="B5615" s="1" t="str">
        <f t="shared" si="87"/>
        <v>&gt;50</v>
      </c>
      <c r="C5615" t="s">
        <v>30</v>
      </c>
      <c r="D5615" t="s">
        <v>82</v>
      </c>
      <c r="E5615" t="s">
        <v>22</v>
      </c>
      <c r="F5615">
        <v>47086</v>
      </c>
      <c r="G5615">
        <v>613</v>
      </c>
      <c r="H5615">
        <v>8262</v>
      </c>
      <c r="I5615" t="s">
        <v>47</v>
      </c>
      <c r="J5615" t="s">
        <v>58</v>
      </c>
      <c r="K5615">
        <v>11</v>
      </c>
      <c r="L5615" t="s">
        <v>59</v>
      </c>
      <c r="M5615">
        <v>0.44778531770450603</v>
      </c>
      <c r="N5615">
        <v>128087</v>
      </c>
      <c r="P5615" t="s">
        <v>5112</v>
      </c>
      <c r="Q5615" t="s">
        <v>53</v>
      </c>
      <c r="R5615" t="s">
        <v>91</v>
      </c>
      <c r="S5615">
        <v>3</v>
      </c>
      <c r="T5615">
        <v>0</v>
      </c>
      <c r="U5615" t="s">
        <v>29</v>
      </c>
    </row>
    <row r="5616" spans="1:21" x14ac:dyDescent="0.35">
      <c r="A5616" s="1">
        <v>38</v>
      </c>
      <c r="B5616" s="1" t="str">
        <f t="shared" si="87"/>
        <v>31-40</v>
      </c>
      <c r="C5616" t="s">
        <v>30</v>
      </c>
      <c r="D5616" t="s">
        <v>82</v>
      </c>
      <c r="E5616" t="s">
        <v>32</v>
      </c>
      <c r="F5616">
        <v>109460</v>
      </c>
      <c r="G5616">
        <v>799</v>
      </c>
      <c r="H5616">
        <v>48336</v>
      </c>
      <c r="I5616" t="s">
        <v>23</v>
      </c>
      <c r="J5616" t="s">
        <v>34</v>
      </c>
      <c r="K5616">
        <v>16</v>
      </c>
      <c r="L5616" t="s">
        <v>59</v>
      </c>
      <c r="M5616">
        <v>0.16297881754458901</v>
      </c>
      <c r="O5616">
        <v>3</v>
      </c>
      <c r="P5616" t="s">
        <v>121</v>
      </c>
      <c r="Q5616" t="s">
        <v>84</v>
      </c>
      <c r="R5616" t="s">
        <v>635</v>
      </c>
      <c r="S5616">
        <v>1</v>
      </c>
      <c r="T5616">
        <v>1</v>
      </c>
      <c r="U5616" t="s">
        <v>29</v>
      </c>
    </row>
    <row r="5617" spans="1:21" x14ac:dyDescent="0.35">
      <c r="A5617" s="1">
        <v>61</v>
      </c>
      <c r="B5617" s="1" t="str">
        <f t="shared" si="87"/>
        <v>&gt;50</v>
      </c>
      <c r="C5617" t="s">
        <v>30</v>
      </c>
      <c r="D5617" t="s">
        <v>41</v>
      </c>
      <c r="E5617" t="s">
        <v>32</v>
      </c>
      <c r="F5617">
        <v>106130</v>
      </c>
      <c r="G5617">
        <v>613</v>
      </c>
      <c r="H5617">
        <v>8410</v>
      </c>
      <c r="I5617" t="s">
        <v>23</v>
      </c>
      <c r="J5617" t="s">
        <v>34</v>
      </c>
      <c r="K5617">
        <v>13</v>
      </c>
      <c r="L5617" t="s">
        <v>35</v>
      </c>
      <c r="M5617">
        <v>0.10152563288053799</v>
      </c>
      <c r="O5617">
        <v>1</v>
      </c>
      <c r="P5617" t="s">
        <v>5113</v>
      </c>
      <c r="Q5617" t="s">
        <v>158</v>
      </c>
      <c r="R5617" t="s">
        <v>418</v>
      </c>
      <c r="S5617">
        <v>3</v>
      </c>
      <c r="T5617">
        <v>2</v>
      </c>
      <c r="U5617" t="s">
        <v>29</v>
      </c>
    </row>
    <row r="5618" spans="1:21" hidden="1" x14ac:dyDescent="0.35">
      <c r="A5618" s="1">
        <v>37</v>
      </c>
      <c r="B5618" s="1" t="str">
        <f t="shared" si="87"/>
        <v>31-40</v>
      </c>
      <c r="C5618" t="s">
        <v>20</v>
      </c>
      <c r="D5618" t="s">
        <v>41</v>
      </c>
      <c r="E5618" t="s">
        <v>42</v>
      </c>
      <c r="F5618">
        <v>74754</v>
      </c>
      <c r="G5618">
        <v>602</v>
      </c>
      <c r="I5618" t="s">
        <v>43</v>
      </c>
      <c r="J5618" t="s">
        <v>58</v>
      </c>
      <c r="K5618">
        <v>0</v>
      </c>
      <c r="L5618" t="s">
        <v>35</v>
      </c>
      <c r="M5618">
        <v>0.19591700197940601</v>
      </c>
      <c r="N5618">
        <v>243569</v>
      </c>
      <c r="O5618">
        <v>2</v>
      </c>
      <c r="P5618" t="s">
        <v>5114</v>
      </c>
      <c r="Q5618" t="s">
        <v>269</v>
      </c>
      <c r="R5618" t="s">
        <v>306</v>
      </c>
      <c r="S5618">
        <v>0</v>
      </c>
      <c r="T5618">
        <v>2</v>
      </c>
      <c r="U5618" t="s">
        <v>29</v>
      </c>
    </row>
    <row r="5619" spans="1:21" x14ac:dyDescent="0.35">
      <c r="A5619" s="1">
        <v>44</v>
      </c>
      <c r="B5619" s="1" t="str">
        <f t="shared" si="87"/>
        <v>41-50</v>
      </c>
      <c r="C5619" t="s">
        <v>20</v>
      </c>
      <c r="D5619" t="s">
        <v>82</v>
      </c>
      <c r="E5619" t="s">
        <v>42</v>
      </c>
      <c r="F5619">
        <v>42233</v>
      </c>
      <c r="G5619">
        <v>665</v>
      </c>
      <c r="H5619">
        <v>23068</v>
      </c>
      <c r="I5619" t="s">
        <v>33</v>
      </c>
      <c r="J5619" t="s">
        <v>58</v>
      </c>
      <c r="K5619">
        <v>6</v>
      </c>
      <c r="L5619" t="s">
        <v>59</v>
      </c>
      <c r="M5619">
        <v>0.25011565704570898</v>
      </c>
      <c r="P5619" t="s">
        <v>5115</v>
      </c>
      <c r="Q5619" t="s">
        <v>207</v>
      </c>
      <c r="R5619" t="s">
        <v>586</v>
      </c>
      <c r="S5619">
        <v>3</v>
      </c>
      <c r="T5619">
        <v>1</v>
      </c>
      <c r="U5619" t="s">
        <v>29</v>
      </c>
    </row>
    <row r="5620" spans="1:21" x14ac:dyDescent="0.35">
      <c r="A5620" s="1">
        <v>25</v>
      </c>
      <c r="B5620" s="1" t="str">
        <f t="shared" si="87"/>
        <v>21-30</v>
      </c>
      <c r="C5620" t="s">
        <v>30</v>
      </c>
      <c r="D5620" t="s">
        <v>31</v>
      </c>
      <c r="E5620" t="s">
        <v>32</v>
      </c>
      <c r="F5620">
        <v>93346</v>
      </c>
      <c r="G5620">
        <v>601</v>
      </c>
      <c r="H5620">
        <v>14018</v>
      </c>
      <c r="I5620" t="s">
        <v>43</v>
      </c>
      <c r="J5620" t="s">
        <v>34</v>
      </c>
      <c r="K5620">
        <v>1</v>
      </c>
      <c r="L5620" t="s">
        <v>59</v>
      </c>
      <c r="M5620">
        <v>0.58099126336616402</v>
      </c>
      <c r="P5620" t="s">
        <v>5116</v>
      </c>
      <c r="Q5620" t="s">
        <v>207</v>
      </c>
      <c r="R5620" t="s">
        <v>1341</v>
      </c>
      <c r="S5620">
        <v>0</v>
      </c>
      <c r="T5620">
        <v>1</v>
      </c>
      <c r="U5620" t="s">
        <v>29</v>
      </c>
    </row>
    <row r="5621" spans="1:21" hidden="1" x14ac:dyDescent="0.35">
      <c r="A5621" s="1">
        <v>58</v>
      </c>
      <c r="B5621" s="1" t="str">
        <f t="shared" si="87"/>
        <v>&gt;50</v>
      </c>
      <c r="C5621" t="s">
        <v>40</v>
      </c>
      <c r="D5621" t="s">
        <v>31</v>
      </c>
      <c r="E5621" t="s">
        <v>22</v>
      </c>
      <c r="F5621">
        <v>21634</v>
      </c>
      <c r="G5621">
        <v>633</v>
      </c>
      <c r="H5621">
        <v>45582</v>
      </c>
      <c r="I5621" t="s">
        <v>23</v>
      </c>
      <c r="J5621" t="s">
        <v>24</v>
      </c>
      <c r="K5621">
        <v>14</v>
      </c>
      <c r="L5621" t="s">
        <v>35</v>
      </c>
      <c r="M5621">
        <v>0.59013081284262303</v>
      </c>
      <c r="N5621">
        <v>102968</v>
      </c>
      <c r="O5621">
        <v>2</v>
      </c>
      <c r="P5621" t="s">
        <v>5117</v>
      </c>
      <c r="Q5621" t="s">
        <v>179</v>
      </c>
      <c r="R5621" t="s">
        <v>1016</v>
      </c>
      <c r="S5621">
        <v>2</v>
      </c>
      <c r="T5621">
        <v>1</v>
      </c>
      <c r="U5621" t="s">
        <v>39</v>
      </c>
    </row>
    <row r="5622" spans="1:21" hidden="1" x14ac:dyDescent="0.35">
      <c r="A5622" s="1">
        <v>51</v>
      </c>
      <c r="B5622" s="1" t="str">
        <f t="shared" si="87"/>
        <v>&gt;50</v>
      </c>
      <c r="C5622" t="s">
        <v>20</v>
      </c>
      <c r="D5622" t="s">
        <v>31</v>
      </c>
      <c r="E5622" t="s">
        <v>69</v>
      </c>
      <c r="F5622">
        <v>103962</v>
      </c>
      <c r="G5622">
        <v>645</v>
      </c>
      <c r="H5622">
        <v>9123</v>
      </c>
      <c r="I5622" t="s">
        <v>47</v>
      </c>
      <c r="J5622" t="s">
        <v>24</v>
      </c>
      <c r="K5622">
        <v>1</v>
      </c>
      <c r="L5622" t="s">
        <v>25</v>
      </c>
      <c r="M5622">
        <v>0.47329929150876898</v>
      </c>
      <c r="N5622">
        <v>43776</v>
      </c>
      <c r="O5622">
        <v>1</v>
      </c>
      <c r="P5622" t="s">
        <v>5118</v>
      </c>
      <c r="Q5622" t="s">
        <v>116</v>
      </c>
      <c r="R5622" t="s">
        <v>433</v>
      </c>
      <c r="S5622">
        <v>1</v>
      </c>
      <c r="T5622">
        <v>1</v>
      </c>
      <c r="U5622" t="s">
        <v>39</v>
      </c>
    </row>
    <row r="5623" spans="1:21" hidden="1" x14ac:dyDescent="0.35">
      <c r="A5623" s="1">
        <v>51</v>
      </c>
      <c r="B5623" s="1" t="str">
        <f t="shared" si="87"/>
        <v>&gt;50</v>
      </c>
      <c r="C5623" t="s">
        <v>20</v>
      </c>
      <c r="D5623" t="s">
        <v>31</v>
      </c>
      <c r="E5623" t="s">
        <v>32</v>
      </c>
      <c r="G5623">
        <v>686</v>
      </c>
      <c r="H5623">
        <v>42404</v>
      </c>
      <c r="I5623" t="s">
        <v>33</v>
      </c>
      <c r="J5623" t="s">
        <v>24</v>
      </c>
      <c r="K5623">
        <v>10</v>
      </c>
      <c r="L5623" t="s">
        <v>35</v>
      </c>
      <c r="M5623">
        <v>0.14887663587658201</v>
      </c>
      <c r="N5623">
        <v>210203</v>
      </c>
      <c r="O5623">
        <v>1</v>
      </c>
      <c r="P5623" t="s">
        <v>5119</v>
      </c>
      <c r="Q5623" t="s">
        <v>98</v>
      </c>
      <c r="R5623" t="s">
        <v>619</v>
      </c>
      <c r="S5623">
        <v>1</v>
      </c>
      <c r="T5623">
        <v>0</v>
      </c>
      <c r="U5623" t="s">
        <v>39</v>
      </c>
    </row>
    <row r="5624" spans="1:21" x14ac:dyDescent="0.35">
      <c r="A5624" s="1">
        <v>61</v>
      </c>
      <c r="B5624" s="1" t="str">
        <f t="shared" si="87"/>
        <v>&gt;50</v>
      </c>
      <c r="C5624" t="s">
        <v>30</v>
      </c>
      <c r="D5624" t="s">
        <v>31</v>
      </c>
      <c r="E5624" t="s">
        <v>42</v>
      </c>
      <c r="F5624">
        <v>48401</v>
      </c>
      <c r="G5624">
        <v>796</v>
      </c>
      <c r="H5624">
        <v>44474</v>
      </c>
      <c r="I5624" t="s">
        <v>23</v>
      </c>
      <c r="J5624" t="s">
        <v>24</v>
      </c>
      <c r="K5624">
        <v>2</v>
      </c>
      <c r="L5624" t="s">
        <v>59</v>
      </c>
      <c r="M5624">
        <v>0.33526842917504901</v>
      </c>
      <c r="O5624">
        <v>3</v>
      </c>
      <c r="P5624" t="s">
        <v>5120</v>
      </c>
      <c r="Q5624" t="s">
        <v>106</v>
      </c>
      <c r="R5624" t="s">
        <v>442</v>
      </c>
      <c r="T5624">
        <v>0</v>
      </c>
      <c r="U5624" t="s">
        <v>39</v>
      </c>
    </row>
    <row r="5625" spans="1:21" hidden="1" x14ac:dyDescent="0.35">
      <c r="A5625" s="1">
        <v>57</v>
      </c>
      <c r="B5625" s="1" t="str">
        <f t="shared" si="87"/>
        <v>&gt;50</v>
      </c>
      <c r="C5625" t="s">
        <v>20</v>
      </c>
      <c r="D5625" t="s">
        <v>41</v>
      </c>
      <c r="E5625" t="s">
        <v>22</v>
      </c>
      <c r="G5625">
        <v>680</v>
      </c>
      <c r="I5625" t="s">
        <v>43</v>
      </c>
      <c r="J5625" t="s">
        <v>34</v>
      </c>
      <c r="K5625">
        <v>16</v>
      </c>
      <c r="L5625" t="s">
        <v>59</v>
      </c>
      <c r="M5625">
        <v>0.34043762678548001</v>
      </c>
      <c r="N5625">
        <v>258332</v>
      </c>
      <c r="P5625" t="s">
        <v>5121</v>
      </c>
      <c r="Q5625" t="s">
        <v>269</v>
      </c>
      <c r="R5625" t="s">
        <v>409</v>
      </c>
      <c r="S5625">
        <v>4</v>
      </c>
      <c r="T5625">
        <v>1</v>
      </c>
      <c r="U5625" t="s">
        <v>39</v>
      </c>
    </row>
    <row r="5626" spans="1:21" hidden="1" x14ac:dyDescent="0.35">
      <c r="A5626" s="1">
        <v>60</v>
      </c>
      <c r="B5626" s="1" t="str">
        <f t="shared" si="87"/>
        <v>&gt;50</v>
      </c>
      <c r="C5626" t="s">
        <v>30</v>
      </c>
      <c r="D5626" t="s">
        <v>31</v>
      </c>
      <c r="E5626" t="s">
        <v>22</v>
      </c>
      <c r="G5626">
        <v>762</v>
      </c>
      <c r="H5626">
        <v>10291</v>
      </c>
      <c r="I5626" t="s">
        <v>47</v>
      </c>
      <c r="J5626" t="s">
        <v>34</v>
      </c>
      <c r="K5626">
        <v>9</v>
      </c>
      <c r="L5626" t="s">
        <v>59</v>
      </c>
      <c r="M5626">
        <v>0.58811800590556995</v>
      </c>
      <c r="N5626">
        <v>66451</v>
      </c>
      <c r="O5626">
        <v>4</v>
      </c>
      <c r="P5626" t="s">
        <v>5122</v>
      </c>
      <c r="Q5626" t="s">
        <v>74</v>
      </c>
      <c r="R5626" t="s">
        <v>230</v>
      </c>
      <c r="S5626">
        <v>2</v>
      </c>
      <c r="T5626">
        <v>0</v>
      </c>
      <c r="U5626" t="s">
        <v>81</v>
      </c>
    </row>
    <row r="5627" spans="1:21" hidden="1" x14ac:dyDescent="0.35">
      <c r="A5627" s="1">
        <v>40</v>
      </c>
      <c r="B5627" s="1" t="str">
        <f t="shared" si="87"/>
        <v>31-40</v>
      </c>
      <c r="C5627" t="s">
        <v>30</v>
      </c>
      <c r="D5627" t="s">
        <v>21</v>
      </c>
      <c r="E5627" t="s">
        <v>22</v>
      </c>
      <c r="F5627">
        <v>92022</v>
      </c>
      <c r="H5627">
        <v>43597</v>
      </c>
      <c r="I5627" t="s">
        <v>33</v>
      </c>
      <c r="J5627" t="s">
        <v>58</v>
      </c>
      <c r="K5627">
        <v>10</v>
      </c>
      <c r="L5627" t="s">
        <v>35</v>
      </c>
      <c r="M5627">
        <v>0.36071822635437201</v>
      </c>
      <c r="N5627">
        <v>222225</v>
      </c>
      <c r="O5627">
        <v>3</v>
      </c>
      <c r="P5627" t="s">
        <v>5123</v>
      </c>
      <c r="Q5627" t="s">
        <v>129</v>
      </c>
      <c r="R5627" t="s">
        <v>369</v>
      </c>
      <c r="S5627">
        <v>4</v>
      </c>
      <c r="T5627">
        <v>2</v>
      </c>
      <c r="U5627" t="s">
        <v>29</v>
      </c>
    </row>
    <row r="5628" spans="1:21" hidden="1" x14ac:dyDescent="0.35">
      <c r="A5628" s="1">
        <v>60</v>
      </c>
      <c r="B5628" s="1" t="str">
        <f t="shared" si="87"/>
        <v>&gt;50</v>
      </c>
      <c r="C5628" t="s">
        <v>40</v>
      </c>
      <c r="D5628" t="s">
        <v>82</v>
      </c>
      <c r="E5628" t="s">
        <v>22</v>
      </c>
      <c r="F5628">
        <v>105365</v>
      </c>
      <c r="H5628">
        <v>45588</v>
      </c>
      <c r="I5628" t="s">
        <v>33</v>
      </c>
      <c r="J5628" t="s">
        <v>24</v>
      </c>
      <c r="K5628">
        <v>16</v>
      </c>
      <c r="L5628" t="s">
        <v>48</v>
      </c>
      <c r="M5628">
        <v>0.55928459364331595</v>
      </c>
      <c r="N5628">
        <v>223081</v>
      </c>
      <c r="O5628">
        <v>4</v>
      </c>
      <c r="P5628" t="s">
        <v>3145</v>
      </c>
      <c r="Q5628" t="s">
        <v>111</v>
      </c>
      <c r="R5628" t="s">
        <v>75</v>
      </c>
      <c r="S5628">
        <v>3</v>
      </c>
      <c r="T5628">
        <v>0</v>
      </c>
      <c r="U5628" t="s">
        <v>29</v>
      </c>
    </row>
    <row r="5629" spans="1:21" hidden="1" x14ac:dyDescent="0.35">
      <c r="A5629" s="1">
        <v>24</v>
      </c>
      <c r="B5629" s="1" t="str">
        <f t="shared" si="87"/>
        <v>21-30</v>
      </c>
      <c r="C5629" t="s">
        <v>20</v>
      </c>
      <c r="D5629" t="s">
        <v>82</v>
      </c>
      <c r="E5629" t="s">
        <v>69</v>
      </c>
      <c r="F5629">
        <v>108324</v>
      </c>
      <c r="G5629">
        <v>794</v>
      </c>
      <c r="H5629">
        <v>42166</v>
      </c>
      <c r="I5629" t="s">
        <v>33</v>
      </c>
      <c r="J5629" t="s">
        <v>24</v>
      </c>
      <c r="K5629">
        <v>16</v>
      </c>
      <c r="L5629" t="s">
        <v>25</v>
      </c>
      <c r="M5629">
        <v>0.40795653323314401</v>
      </c>
      <c r="N5629">
        <v>298917</v>
      </c>
      <c r="O5629">
        <v>2</v>
      </c>
      <c r="P5629" t="s">
        <v>5124</v>
      </c>
      <c r="Q5629" t="s">
        <v>93</v>
      </c>
      <c r="R5629" t="s">
        <v>431</v>
      </c>
      <c r="T5629">
        <v>1</v>
      </c>
      <c r="U5629" t="s">
        <v>39</v>
      </c>
    </row>
    <row r="5630" spans="1:21" hidden="1" x14ac:dyDescent="0.35">
      <c r="A5630" s="1">
        <v>63</v>
      </c>
      <c r="B5630" s="1" t="str">
        <f t="shared" si="87"/>
        <v>&gt;50</v>
      </c>
      <c r="C5630" t="s">
        <v>30</v>
      </c>
      <c r="D5630" t="s">
        <v>21</v>
      </c>
      <c r="E5630" t="s">
        <v>69</v>
      </c>
      <c r="G5630">
        <v>731</v>
      </c>
      <c r="H5630">
        <v>47436</v>
      </c>
      <c r="I5630" t="s">
        <v>47</v>
      </c>
      <c r="J5630" t="s">
        <v>24</v>
      </c>
      <c r="K5630">
        <v>8</v>
      </c>
      <c r="L5630" t="s">
        <v>59</v>
      </c>
      <c r="M5630">
        <v>0.24560632712266001</v>
      </c>
      <c r="N5630">
        <v>268859</v>
      </c>
      <c r="O5630">
        <v>2</v>
      </c>
      <c r="P5630" t="s">
        <v>5125</v>
      </c>
      <c r="Q5630" t="s">
        <v>430</v>
      </c>
      <c r="R5630" t="s">
        <v>145</v>
      </c>
      <c r="S5630">
        <v>0</v>
      </c>
      <c r="T5630">
        <v>1</v>
      </c>
      <c r="U5630" t="s">
        <v>29</v>
      </c>
    </row>
    <row r="5631" spans="1:21" hidden="1" x14ac:dyDescent="0.35">
      <c r="A5631" s="1">
        <v>37</v>
      </c>
      <c r="B5631" s="1" t="str">
        <f t="shared" si="87"/>
        <v>31-40</v>
      </c>
      <c r="C5631" t="s">
        <v>30</v>
      </c>
      <c r="D5631" t="s">
        <v>21</v>
      </c>
      <c r="E5631" t="s">
        <v>22</v>
      </c>
      <c r="F5631">
        <v>52795</v>
      </c>
      <c r="G5631">
        <v>679</v>
      </c>
      <c r="H5631">
        <v>21659</v>
      </c>
      <c r="I5631" t="s">
        <v>23</v>
      </c>
      <c r="J5631" t="s">
        <v>24</v>
      </c>
      <c r="K5631">
        <v>12</v>
      </c>
      <c r="L5631" t="s">
        <v>25</v>
      </c>
      <c r="M5631">
        <v>0.233276947942965</v>
      </c>
      <c r="N5631">
        <v>116944</v>
      </c>
      <c r="O5631">
        <v>3</v>
      </c>
      <c r="P5631" t="s">
        <v>5126</v>
      </c>
      <c r="Q5631" t="s">
        <v>423</v>
      </c>
      <c r="R5631" t="s">
        <v>272</v>
      </c>
      <c r="S5631">
        <v>1</v>
      </c>
      <c r="T5631">
        <v>2</v>
      </c>
      <c r="U5631" t="s">
        <v>29</v>
      </c>
    </row>
    <row r="5632" spans="1:21" hidden="1" x14ac:dyDescent="0.35">
      <c r="A5632" s="1">
        <v>50</v>
      </c>
      <c r="B5632" s="1" t="str">
        <f t="shared" si="87"/>
        <v>41-50</v>
      </c>
      <c r="C5632" t="s">
        <v>40</v>
      </c>
      <c r="D5632" t="s">
        <v>41</v>
      </c>
      <c r="E5632" t="s">
        <v>69</v>
      </c>
      <c r="F5632">
        <v>65097</v>
      </c>
      <c r="G5632">
        <v>704</v>
      </c>
      <c r="H5632">
        <v>9445</v>
      </c>
      <c r="I5632" t="s">
        <v>47</v>
      </c>
      <c r="J5632" t="s">
        <v>58</v>
      </c>
      <c r="K5632">
        <v>1</v>
      </c>
      <c r="L5632" t="s">
        <v>35</v>
      </c>
      <c r="M5632">
        <v>0.16821357091085901</v>
      </c>
      <c r="N5632">
        <v>279062</v>
      </c>
      <c r="O5632">
        <v>0</v>
      </c>
      <c r="P5632" t="s">
        <v>5127</v>
      </c>
      <c r="Q5632" t="s">
        <v>37</v>
      </c>
      <c r="R5632" t="s">
        <v>246</v>
      </c>
      <c r="S5632">
        <v>2</v>
      </c>
      <c r="T5632">
        <v>0</v>
      </c>
      <c r="U5632" t="s">
        <v>29</v>
      </c>
    </row>
    <row r="5633" spans="1:21" hidden="1" x14ac:dyDescent="0.35">
      <c r="A5633" s="1">
        <v>25</v>
      </c>
      <c r="B5633" s="1" t="str">
        <f t="shared" si="87"/>
        <v>21-30</v>
      </c>
      <c r="C5633" t="s">
        <v>40</v>
      </c>
      <c r="D5633" t="s">
        <v>41</v>
      </c>
      <c r="E5633" t="s">
        <v>42</v>
      </c>
      <c r="F5633">
        <v>44680</v>
      </c>
      <c r="G5633">
        <v>618</v>
      </c>
      <c r="H5633">
        <v>21524</v>
      </c>
      <c r="I5633" t="s">
        <v>33</v>
      </c>
      <c r="J5633" t="s">
        <v>34</v>
      </c>
      <c r="K5633">
        <v>3</v>
      </c>
      <c r="L5633" t="s">
        <v>25</v>
      </c>
      <c r="M5633">
        <v>0.44075572870645802</v>
      </c>
      <c r="N5633">
        <v>257922</v>
      </c>
      <c r="O5633">
        <v>1</v>
      </c>
      <c r="P5633" t="s">
        <v>5128</v>
      </c>
      <c r="Q5633" t="s">
        <v>242</v>
      </c>
      <c r="R5633" t="s">
        <v>240</v>
      </c>
      <c r="S5633">
        <v>0</v>
      </c>
      <c r="T5633">
        <v>0</v>
      </c>
      <c r="U5633" t="s">
        <v>29</v>
      </c>
    </row>
    <row r="5634" spans="1:21" hidden="1" x14ac:dyDescent="0.35">
      <c r="A5634" s="1">
        <v>19</v>
      </c>
      <c r="B5634" s="1" t="str">
        <f t="shared" si="87"/>
        <v>&lt;20</v>
      </c>
      <c r="C5634" t="s">
        <v>30</v>
      </c>
      <c r="D5634" t="s">
        <v>31</v>
      </c>
      <c r="E5634" t="s">
        <v>22</v>
      </c>
      <c r="F5634">
        <v>39109</v>
      </c>
      <c r="G5634">
        <v>604</v>
      </c>
      <c r="H5634">
        <v>27368</v>
      </c>
      <c r="I5634" t="s">
        <v>33</v>
      </c>
      <c r="J5634" t="s">
        <v>34</v>
      </c>
      <c r="K5634">
        <v>13</v>
      </c>
      <c r="L5634" t="s">
        <v>25</v>
      </c>
      <c r="M5634">
        <v>0.33927032826491899</v>
      </c>
      <c r="N5634">
        <v>62536</v>
      </c>
      <c r="O5634">
        <v>3</v>
      </c>
      <c r="P5634" t="s">
        <v>5129</v>
      </c>
      <c r="Q5634" t="s">
        <v>98</v>
      </c>
      <c r="R5634" t="s">
        <v>75</v>
      </c>
      <c r="S5634">
        <v>0</v>
      </c>
      <c r="T5634">
        <v>1</v>
      </c>
      <c r="U5634" t="s">
        <v>29</v>
      </c>
    </row>
    <row r="5635" spans="1:21" hidden="1" x14ac:dyDescent="0.35">
      <c r="A5635" s="1">
        <v>25</v>
      </c>
      <c r="B5635" s="1" t="str">
        <f t="shared" ref="B5635:B5698" si="88">IF(A5635&lt;=20,"&lt;20",IF(A5635&lt;=30,"21-30",IF(A5635&lt;=40,"31-40",IF(A5635&lt;=50,"41-50","&gt;50"))))</f>
        <v>21-30</v>
      </c>
      <c r="C5635" t="s">
        <v>40</v>
      </c>
      <c r="D5635" t="s">
        <v>41</v>
      </c>
      <c r="E5635" t="s">
        <v>32</v>
      </c>
      <c r="F5635">
        <v>47946</v>
      </c>
      <c r="G5635">
        <v>614</v>
      </c>
      <c r="H5635">
        <v>22397</v>
      </c>
      <c r="I5635" t="s">
        <v>43</v>
      </c>
      <c r="J5635" t="s">
        <v>58</v>
      </c>
      <c r="K5635">
        <v>10</v>
      </c>
      <c r="L5635" t="s">
        <v>48</v>
      </c>
      <c r="M5635">
        <v>0.27100678503349701</v>
      </c>
      <c r="N5635">
        <v>74800</v>
      </c>
      <c r="P5635" t="s">
        <v>3243</v>
      </c>
      <c r="Q5635" t="s">
        <v>87</v>
      </c>
      <c r="R5635" t="s">
        <v>583</v>
      </c>
      <c r="S5635">
        <v>0</v>
      </c>
      <c r="T5635">
        <v>1</v>
      </c>
      <c r="U5635" t="s">
        <v>39</v>
      </c>
    </row>
    <row r="5636" spans="1:21" hidden="1" x14ac:dyDescent="0.35">
      <c r="A5636" s="1">
        <v>18</v>
      </c>
      <c r="B5636" s="1" t="str">
        <f t="shared" si="88"/>
        <v>&lt;20</v>
      </c>
      <c r="C5636" t="s">
        <v>20</v>
      </c>
      <c r="D5636" t="s">
        <v>82</v>
      </c>
      <c r="E5636" t="s">
        <v>69</v>
      </c>
      <c r="F5636">
        <v>69671</v>
      </c>
      <c r="G5636">
        <v>676</v>
      </c>
      <c r="H5636">
        <v>12337</v>
      </c>
      <c r="I5636" t="s">
        <v>47</v>
      </c>
      <c r="J5636" t="s">
        <v>58</v>
      </c>
      <c r="K5636">
        <v>11</v>
      </c>
      <c r="L5636" t="s">
        <v>59</v>
      </c>
      <c r="M5636">
        <v>0.211036947309303</v>
      </c>
      <c r="N5636">
        <v>227807</v>
      </c>
      <c r="O5636">
        <v>0</v>
      </c>
      <c r="P5636" t="s">
        <v>5130</v>
      </c>
      <c r="Q5636" t="s">
        <v>71</v>
      </c>
      <c r="R5636" t="s">
        <v>816</v>
      </c>
      <c r="S5636">
        <v>4</v>
      </c>
      <c r="T5636">
        <v>2</v>
      </c>
      <c r="U5636" t="s">
        <v>29</v>
      </c>
    </row>
    <row r="5637" spans="1:21" hidden="1" x14ac:dyDescent="0.35">
      <c r="A5637" s="1">
        <v>34</v>
      </c>
      <c r="B5637" s="1" t="str">
        <f t="shared" si="88"/>
        <v>31-40</v>
      </c>
      <c r="C5637" t="s">
        <v>30</v>
      </c>
      <c r="D5637" t="s">
        <v>31</v>
      </c>
      <c r="E5637" t="s">
        <v>22</v>
      </c>
      <c r="F5637">
        <v>36220</v>
      </c>
      <c r="G5637">
        <v>642</v>
      </c>
      <c r="H5637">
        <v>13855</v>
      </c>
      <c r="I5637" t="s">
        <v>33</v>
      </c>
      <c r="J5637" t="s">
        <v>58</v>
      </c>
      <c r="K5637">
        <v>8</v>
      </c>
      <c r="L5637" t="s">
        <v>48</v>
      </c>
      <c r="M5637">
        <v>0.57218079966582702</v>
      </c>
      <c r="N5637">
        <v>33193</v>
      </c>
      <c r="O5637">
        <v>1</v>
      </c>
      <c r="P5637" t="s">
        <v>5131</v>
      </c>
      <c r="Q5637" t="s">
        <v>116</v>
      </c>
      <c r="R5637" t="s">
        <v>622</v>
      </c>
      <c r="S5637">
        <v>3</v>
      </c>
      <c r="T5637">
        <v>1</v>
      </c>
      <c r="U5637" t="s">
        <v>39</v>
      </c>
    </row>
    <row r="5638" spans="1:21" hidden="1" x14ac:dyDescent="0.35">
      <c r="A5638" s="1">
        <v>19</v>
      </c>
      <c r="B5638" s="1" t="str">
        <f t="shared" si="88"/>
        <v>&lt;20</v>
      </c>
      <c r="C5638" t="s">
        <v>20</v>
      </c>
      <c r="D5638" t="s">
        <v>82</v>
      </c>
      <c r="E5638" t="s">
        <v>22</v>
      </c>
      <c r="F5638">
        <v>119074</v>
      </c>
      <c r="H5638">
        <v>10033</v>
      </c>
      <c r="I5638" t="s">
        <v>43</v>
      </c>
      <c r="J5638" t="s">
        <v>58</v>
      </c>
      <c r="K5638">
        <v>6</v>
      </c>
      <c r="L5638" t="s">
        <v>35</v>
      </c>
      <c r="M5638">
        <v>0.57643071008755897</v>
      </c>
      <c r="N5638">
        <v>277813</v>
      </c>
      <c r="O5638">
        <v>0</v>
      </c>
      <c r="P5638" t="s">
        <v>5132</v>
      </c>
      <c r="Q5638" t="s">
        <v>56</v>
      </c>
      <c r="R5638" t="s">
        <v>117</v>
      </c>
      <c r="S5638">
        <v>4</v>
      </c>
      <c r="T5638">
        <v>1</v>
      </c>
      <c r="U5638" t="s">
        <v>29</v>
      </c>
    </row>
    <row r="5639" spans="1:21" hidden="1" x14ac:dyDescent="0.35">
      <c r="A5639" s="1">
        <v>42</v>
      </c>
      <c r="B5639" s="1" t="str">
        <f t="shared" si="88"/>
        <v>41-50</v>
      </c>
      <c r="C5639" t="s">
        <v>40</v>
      </c>
      <c r="D5639" t="s">
        <v>82</v>
      </c>
      <c r="E5639" t="s">
        <v>69</v>
      </c>
      <c r="F5639">
        <v>82827</v>
      </c>
      <c r="G5639">
        <v>740</v>
      </c>
      <c r="H5639">
        <v>16653</v>
      </c>
      <c r="I5639" t="s">
        <v>43</v>
      </c>
      <c r="J5639" t="s">
        <v>24</v>
      </c>
      <c r="K5639">
        <v>5</v>
      </c>
      <c r="L5639" t="s">
        <v>25</v>
      </c>
      <c r="M5639">
        <v>0.53475708265746202</v>
      </c>
      <c r="N5639">
        <v>135396</v>
      </c>
      <c r="P5639" t="s">
        <v>5133</v>
      </c>
      <c r="Q5639" t="s">
        <v>202</v>
      </c>
      <c r="R5639" t="s">
        <v>518</v>
      </c>
      <c r="S5639">
        <v>0</v>
      </c>
      <c r="T5639">
        <v>2</v>
      </c>
      <c r="U5639" t="s">
        <v>39</v>
      </c>
    </row>
    <row r="5640" spans="1:21" hidden="1" x14ac:dyDescent="0.35">
      <c r="A5640" s="1">
        <v>19</v>
      </c>
      <c r="B5640" s="1" t="str">
        <f t="shared" si="88"/>
        <v>&lt;20</v>
      </c>
      <c r="C5640" t="s">
        <v>20</v>
      </c>
      <c r="D5640" t="s">
        <v>41</v>
      </c>
      <c r="E5640" t="s">
        <v>22</v>
      </c>
      <c r="F5640">
        <v>97124</v>
      </c>
      <c r="G5640">
        <v>760</v>
      </c>
      <c r="H5640">
        <v>6231</v>
      </c>
      <c r="I5640" t="s">
        <v>33</v>
      </c>
      <c r="J5640" t="s">
        <v>58</v>
      </c>
      <c r="K5640">
        <v>16</v>
      </c>
      <c r="L5640" t="s">
        <v>59</v>
      </c>
      <c r="M5640">
        <v>0.40678729208310699</v>
      </c>
      <c r="N5640">
        <v>38253</v>
      </c>
      <c r="O5640">
        <v>4</v>
      </c>
      <c r="P5640" t="s">
        <v>2843</v>
      </c>
      <c r="Q5640" t="s">
        <v>98</v>
      </c>
      <c r="R5640" t="s">
        <v>632</v>
      </c>
      <c r="S5640">
        <v>1</v>
      </c>
      <c r="T5640">
        <v>1</v>
      </c>
      <c r="U5640" t="s">
        <v>29</v>
      </c>
    </row>
    <row r="5641" spans="1:21" hidden="1" x14ac:dyDescent="0.35">
      <c r="A5641" s="1">
        <v>55</v>
      </c>
      <c r="B5641" s="1" t="str">
        <f t="shared" si="88"/>
        <v>&gt;50</v>
      </c>
      <c r="C5641" t="s">
        <v>40</v>
      </c>
      <c r="D5641" t="s">
        <v>31</v>
      </c>
      <c r="E5641" t="s">
        <v>42</v>
      </c>
      <c r="F5641">
        <v>43618</v>
      </c>
      <c r="G5641">
        <v>733</v>
      </c>
      <c r="H5641">
        <v>29234</v>
      </c>
      <c r="I5641" t="s">
        <v>23</v>
      </c>
      <c r="J5641" t="s">
        <v>58</v>
      </c>
      <c r="K5641">
        <v>1</v>
      </c>
      <c r="L5641" t="s">
        <v>59</v>
      </c>
      <c r="M5641">
        <v>0.54970164191494797</v>
      </c>
      <c r="N5641">
        <v>271910</v>
      </c>
      <c r="P5641" t="s">
        <v>5134</v>
      </c>
      <c r="Q5641" t="s">
        <v>193</v>
      </c>
      <c r="R5641" t="s">
        <v>345</v>
      </c>
      <c r="S5641">
        <v>0</v>
      </c>
      <c r="T5641">
        <v>0</v>
      </c>
      <c r="U5641" t="s">
        <v>29</v>
      </c>
    </row>
    <row r="5642" spans="1:21" hidden="1" x14ac:dyDescent="0.35">
      <c r="A5642" s="1">
        <v>33</v>
      </c>
      <c r="B5642" s="1" t="str">
        <f t="shared" si="88"/>
        <v>31-40</v>
      </c>
      <c r="C5642" t="s">
        <v>20</v>
      </c>
      <c r="D5642" t="s">
        <v>41</v>
      </c>
      <c r="E5642" t="s">
        <v>22</v>
      </c>
      <c r="F5642">
        <v>61703</v>
      </c>
      <c r="G5642">
        <v>710</v>
      </c>
      <c r="H5642">
        <v>12866</v>
      </c>
      <c r="I5642" t="s">
        <v>23</v>
      </c>
      <c r="J5642" t="s">
        <v>24</v>
      </c>
      <c r="K5642">
        <v>16</v>
      </c>
      <c r="L5642" t="s">
        <v>48</v>
      </c>
      <c r="M5642">
        <v>0.55498538701455602</v>
      </c>
      <c r="N5642">
        <v>29149</v>
      </c>
      <c r="O5642">
        <v>2</v>
      </c>
      <c r="P5642" t="s">
        <v>2013</v>
      </c>
      <c r="Q5642" t="s">
        <v>132</v>
      </c>
      <c r="R5642" t="s">
        <v>826</v>
      </c>
      <c r="S5642">
        <v>3</v>
      </c>
      <c r="T5642">
        <v>1</v>
      </c>
      <c r="U5642" t="s">
        <v>39</v>
      </c>
    </row>
    <row r="5643" spans="1:21" hidden="1" x14ac:dyDescent="0.35">
      <c r="A5643" s="1">
        <v>55</v>
      </c>
      <c r="B5643" s="1" t="str">
        <f t="shared" si="88"/>
        <v>&gt;50</v>
      </c>
      <c r="C5643" t="s">
        <v>20</v>
      </c>
      <c r="D5643" t="s">
        <v>31</v>
      </c>
      <c r="E5643" t="s">
        <v>32</v>
      </c>
      <c r="F5643">
        <v>34530</v>
      </c>
      <c r="G5643">
        <v>675</v>
      </c>
      <c r="H5643">
        <v>32580</v>
      </c>
      <c r="I5643" t="s">
        <v>33</v>
      </c>
      <c r="J5643" t="s">
        <v>24</v>
      </c>
      <c r="K5643">
        <v>18</v>
      </c>
      <c r="L5643" t="s">
        <v>48</v>
      </c>
      <c r="M5643">
        <v>0.255704889469756</v>
      </c>
      <c r="N5643">
        <v>35219</v>
      </c>
      <c r="O5643">
        <v>2</v>
      </c>
      <c r="P5643" t="s">
        <v>5135</v>
      </c>
      <c r="Q5643" t="s">
        <v>116</v>
      </c>
      <c r="R5643" t="s">
        <v>94</v>
      </c>
      <c r="T5643">
        <v>2</v>
      </c>
      <c r="U5643" t="s">
        <v>29</v>
      </c>
    </row>
    <row r="5644" spans="1:21" hidden="1" x14ac:dyDescent="0.35">
      <c r="A5644" s="1">
        <v>22</v>
      </c>
      <c r="B5644" s="1" t="str">
        <f t="shared" si="88"/>
        <v>21-30</v>
      </c>
      <c r="C5644" t="s">
        <v>30</v>
      </c>
      <c r="D5644" t="s">
        <v>41</v>
      </c>
      <c r="E5644" t="s">
        <v>69</v>
      </c>
      <c r="G5644">
        <v>690</v>
      </c>
      <c r="H5644">
        <v>23719</v>
      </c>
      <c r="I5644" t="s">
        <v>23</v>
      </c>
      <c r="J5644" t="s">
        <v>24</v>
      </c>
      <c r="K5644">
        <v>18</v>
      </c>
      <c r="L5644" t="s">
        <v>35</v>
      </c>
      <c r="M5644">
        <v>0.13378661960410901</v>
      </c>
      <c r="N5644">
        <v>124677</v>
      </c>
      <c r="O5644">
        <v>2</v>
      </c>
      <c r="P5644" t="s">
        <v>5136</v>
      </c>
      <c r="Q5644" t="s">
        <v>61</v>
      </c>
      <c r="R5644" t="s">
        <v>343</v>
      </c>
      <c r="T5644">
        <v>0</v>
      </c>
      <c r="U5644" t="s">
        <v>39</v>
      </c>
    </row>
    <row r="5645" spans="1:21" hidden="1" x14ac:dyDescent="0.35">
      <c r="A5645" s="1">
        <v>49</v>
      </c>
      <c r="B5645" s="1" t="str">
        <f t="shared" si="88"/>
        <v>41-50</v>
      </c>
      <c r="C5645" t="s">
        <v>30</v>
      </c>
      <c r="D5645" t="s">
        <v>21</v>
      </c>
      <c r="E5645" t="s">
        <v>22</v>
      </c>
      <c r="F5645">
        <v>68582</v>
      </c>
      <c r="G5645">
        <v>684</v>
      </c>
      <c r="H5645">
        <v>17960</v>
      </c>
      <c r="I5645" t="s">
        <v>47</v>
      </c>
      <c r="J5645" t="s">
        <v>24</v>
      </c>
      <c r="K5645">
        <v>17</v>
      </c>
      <c r="L5645" t="s">
        <v>35</v>
      </c>
      <c r="M5645">
        <v>0.255737557019447</v>
      </c>
      <c r="N5645">
        <v>28673</v>
      </c>
      <c r="O5645">
        <v>0</v>
      </c>
      <c r="P5645" t="s">
        <v>2525</v>
      </c>
      <c r="Q5645" t="s">
        <v>101</v>
      </c>
      <c r="R5645" t="s">
        <v>782</v>
      </c>
      <c r="S5645">
        <v>4</v>
      </c>
      <c r="T5645">
        <v>2</v>
      </c>
      <c r="U5645" t="s">
        <v>29</v>
      </c>
    </row>
    <row r="5646" spans="1:21" hidden="1" x14ac:dyDescent="0.35">
      <c r="A5646" s="1">
        <v>47</v>
      </c>
      <c r="B5646" s="1" t="str">
        <f t="shared" si="88"/>
        <v>41-50</v>
      </c>
      <c r="C5646" t="s">
        <v>20</v>
      </c>
      <c r="D5646" t="s">
        <v>21</v>
      </c>
      <c r="E5646" t="s">
        <v>22</v>
      </c>
      <c r="F5646">
        <v>95103</v>
      </c>
      <c r="G5646">
        <v>793</v>
      </c>
      <c r="H5646">
        <v>23703</v>
      </c>
      <c r="I5646" t="s">
        <v>33</v>
      </c>
      <c r="J5646" t="s">
        <v>34</v>
      </c>
      <c r="K5646">
        <v>12</v>
      </c>
      <c r="L5646" t="s">
        <v>59</v>
      </c>
      <c r="M5646">
        <v>0.20191989037219599</v>
      </c>
      <c r="N5646">
        <v>296789</v>
      </c>
      <c r="O5646">
        <v>0</v>
      </c>
      <c r="P5646" t="s">
        <v>5137</v>
      </c>
      <c r="Q5646" t="s">
        <v>150</v>
      </c>
      <c r="R5646" t="s">
        <v>632</v>
      </c>
      <c r="S5646">
        <v>1</v>
      </c>
      <c r="T5646">
        <v>0</v>
      </c>
      <c r="U5646" t="s">
        <v>39</v>
      </c>
    </row>
    <row r="5647" spans="1:21" x14ac:dyDescent="0.35">
      <c r="A5647" s="1">
        <v>28</v>
      </c>
      <c r="B5647" s="1" t="str">
        <f t="shared" si="88"/>
        <v>21-30</v>
      </c>
      <c r="C5647" t="s">
        <v>20</v>
      </c>
      <c r="D5647" t="s">
        <v>41</v>
      </c>
      <c r="E5647" t="s">
        <v>22</v>
      </c>
      <c r="F5647">
        <v>97568</v>
      </c>
      <c r="H5647">
        <v>32217</v>
      </c>
      <c r="I5647" t="s">
        <v>33</v>
      </c>
      <c r="J5647" t="s">
        <v>58</v>
      </c>
      <c r="K5647">
        <v>19</v>
      </c>
      <c r="L5647" t="s">
        <v>59</v>
      </c>
      <c r="M5647">
        <v>0.13189288171616201</v>
      </c>
      <c r="O5647">
        <v>3</v>
      </c>
      <c r="P5647" t="s">
        <v>3037</v>
      </c>
      <c r="Q5647" t="s">
        <v>169</v>
      </c>
      <c r="R5647" t="s">
        <v>272</v>
      </c>
      <c r="S5647">
        <v>2</v>
      </c>
      <c r="T5647">
        <v>1</v>
      </c>
      <c r="U5647" t="s">
        <v>81</v>
      </c>
    </row>
    <row r="5648" spans="1:21" hidden="1" x14ac:dyDescent="0.35">
      <c r="A5648" s="1">
        <v>27</v>
      </c>
      <c r="B5648" s="1" t="str">
        <f t="shared" si="88"/>
        <v>21-30</v>
      </c>
      <c r="C5648" t="s">
        <v>20</v>
      </c>
      <c r="D5648" t="s">
        <v>31</v>
      </c>
      <c r="E5648" t="s">
        <v>32</v>
      </c>
      <c r="F5648">
        <v>107519</v>
      </c>
      <c r="G5648">
        <v>712</v>
      </c>
      <c r="H5648">
        <v>20212</v>
      </c>
      <c r="I5648" t="s">
        <v>47</v>
      </c>
      <c r="J5648" t="s">
        <v>34</v>
      </c>
      <c r="K5648">
        <v>12</v>
      </c>
      <c r="L5648" t="s">
        <v>35</v>
      </c>
      <c r="M5648">
        <v>0.39918959119955899</v>
      </c>
      <c r="N5648">
        <v>192040</v>
      </c>
      <c r="O5648">
        <v>1</v>
      </c>
      <c r="P5648" t="s">
        <v>5138</v>
      </c>
      <c r="Q5648" t="s">
        <v>174</v>
      </c>
      <c r="R5648" t="s">
        <v>673</v>
      </c>
      <c r="S5648">
        <v>0</v>
      </c>
      <c r="T5648">
        <v>0</v>
      </c>
      <c r="U5648" t="s">
        <v>39</v>
      </c>
    </row>
    <row r="5649" spans="1:21" hidden="1" x14ac:dyDescent="0.35">
      <c r="A5649" s="1">
        <v>47</v>
      </c>
      <c r="B5649" s="1" t="str">
        <f t="shared" si="88"/>
        <v>41-50</v>
      </c>
      <c r="C5649" t="s">
        <v>30</v>
      </c>
      <c r="D5649" t="s">
        <v>31</v>
      </c>
      <c r="E5649" t="s">
        <v>32</v>
      </c>
      <c r="F5649">
        <v>91386</v>
      </c>
      <c r="G5649">
        <v>711</v>
      </c>
      <c r="H5649">
        <v>39372</v>
      </c>
      <c r="I5649" t="s">
        <v>47</v>
      </c>
      <c r="J5649" t="s">
        <v>34</v>
      </c>
      <c r="K5649">
        <v>2</v>
      </c>
      <c r="L5649" t="s">
        <v>35</v>
      </c>
      <c r="M5649">
        <v>0.50165387391362604</v>
      </c>
      <c r="N5649">
        <v>207638</v>
      </c>
      <c r="O5649">
        <v>1</v>
      </c>
      <c r="P5649" t="s">
        <v>5139</v>
      </c>
      <c r="Q5649" t="s">
        <v>169</v>
      </c>
      <c r="R5649" t="s">
        <v>102</v>
      </c>
      <c r="S5649">
        <v>3</v>
      </c>
      <c r="T5649">
        <v>2</v>
      </c>
      <c r="U5649" t="s">
        <v>39</v>
      </c>
    </row>
    <row r="5650" spans="1:21" hidden="1" x14ac:dyDescent="0.35">
      <c r="A5650" s="1">
        <v>42</v>
      </c>
      <c r="B5650" s="1" t="str">
        <f t="shared" si="88"/>
        <v>41-50</v>
      </c>
      <c r="C5650" t="s">
        <v>40</v>
      </c>
      <c r="D5650" t="s">
        <v>21</v>
      </c>
      <c r="E5650" t="s">
        <v>32</v>
      </c>
      <c r="G5650">
        <v>652</v>
      </c>
      <c r="H5650">
        <v>42997</v>
      </c>
      <c r="I5650" t="s">
        <v>23</v>
      </c>
      <c r="J5650" t="s">
        <v>34</v>
      </c>
      <c r="K5650">
        <v>0</v>
      </c>
      <c r="L5650" t="s">
        <v>59</v>
      </c>
      <c r="M5650">
        <v>0.11932778399734</v>
      </c>
      <c r="N5650">
        <v>165346</v>
      </c>
      <c r="P5650" t="s">
        <v>5140</v>
      </c>
      <c r="Q5650" t="s">
        <v>163</v>
      </c>
      <c r="R5650" t="s">
        <v>1063</v>
      </c>
      <c r="S5650">
        <v>1</v>
      </c>
      <c r="T5650">
        <v>0</v>
      </c>
      <c r="U5650" t="s">
        <v>39</v>
      </c>
    </row>
    <row r="5651" spans="1:21" x14ac:dyDescent="0.35">
      <c r="A5651" s="1">
        <v>30</v>
      </c>
      <c r="B5651" s="1" t="str">
        <f t="shared" si="88"/>
        <v>21-30</v>
      </c>
      <c r="C5651" t="s">
        <v>30</v>
      </c>
      <c r="D5651" t="s">
        <v>41</v>
      </c>
      <c r="E5651" t="s">
        <v>32</v>
      </c>
      <c r="F5651">
        <v>52735</v>
      </c>
      <c r="G5651">
        <v>796</v>
      </c>
      <c r="H5651">
        <v>45112</v>
      </c>
      <c r="I5651" t="s">
        <v>23</v>
      </c>
      <c r="J5651" t="s">
        <v>24</v>
      </c>
      <c r="K5651">
        <v>6</v>
      </c>
      <c r="L5651" t="s">
        <v>48</v>
      </c>
      <c r="M5651">
        <v>0.44356106551003499</v>
      </c>
      <c r="O5651">
        <v>0</v>
      </c>
      <c r="P5651" t="s">
        <v>5141</v>
      </c>
      <c r="Q5651" t="s">
        <v>56</v>
      </c>
      <c r="R5651" t="s">
        <v>223</v>
      </c>
      <c r="S5651">
        <v>2</v>
      </c>
      <c r="T5651">
        <v>1</v>
      </c>
      <c r="U5651" t="s">
        <v>29</v>
      </c>
    </row>
    <row r="5652" spans="1:21" hidden="1" x14ac:dyDescent="0.35">
      <c r="A5652" s="1">
        <v>55</v>
      </c>
      <c r="B5652" s="1" t="str">
        <f t="shared" si="88"/>
        <v>&gt;50</v>
      </c>
      <c r="C5652" t="s">
        <v>40</v>
      </c>
      <c r="D5652" t="s">
        <v>31</v>
      </c>
      <c r="E5652" t="s">
        <v>22</v>
      </c>
      <c r="F5652">
        <v>26829</v>
      </c>
      <c r="G5652">
        <v>657</v>
      </c>
      <c r="H5652">
        <v>8361</v>
      </c>
      <c r="I5652" t="s">
        <v>33</v>
      </c>
      <c r="J5652" t="s">
        <v>24</v>
      </c>
      <c r="K5652">
        <v>5</v>
      </c>
      <c r="L5652" t="s">
        <v>35</v>
      </c>
      <c r="M5652">
        <v>0.48388797324931099</v>
      </c>
      <c r="N5652">
        <v>282964</v>
      </c>
      <c r="P5652" t="s">
        <v>5142</v>
      </c>
      <c r="Q5652" t="s">
        <v>423</v>
      </c>
      <c r="R5652" t="s">
        <v>1063</v>
      </c>
      <c r="S5652">
        <v>2</v>
      </c>
      <c r="T5652">
        <v>0</v>
      </c>
      <c r="U5652" t="s">
        <v>39</v>
      </c>
    </row>
    <row r="5653" spans="1:21" hidden="1" x14ac:dyDescent="0.35">
      <c r="A5653" s="1">
        <v>35</v>
      </c>
      <c r="B5653" s="1" t="str">
        <f t="shared" si="88"/>
        <v>31-40</v>
      </c>
      <c r="C5653" t="s">
        <v>20</v>
      </c>
      <c r="D5653" t="s">
        <v>41</v>
      </c>
      <c r="E5653" t="s">
        <v>32</v>
      </c>
      <c r="F5653">
        <v>119810</v>
      </c>
      <c r="H5653">
        <v>45036</v>
      </c>
      <c r="I5653" t="s">
        <v>43</v>
      </c>
      <c r="J5653" t="s">
        <v>34</v>
      </c>
      <c r="K5653">
        <v>4</v>
      </c>
      <c r="L5653" t="s">
        <v>25</v>
      </c>
      <c r="M5653">
        <v>0.413279721160492</v>
      </c>
      <c r="N5653">
        <v>223297</v>
      </c>
      <c r="O5653">
        <v>1</v>
      </c>
      <c r="P5653" t="s">
        <v>5097</v>
      </c>
      <c r="Q5653" t="s">
        <v>269</v>
      </c>
      <c r="R5653" t="s">
        <v>1112</v>
      </c>
      <c r="S5653">
        <v>2</v>
      </c>
      <c r="T5653">
        <v>2</v>
      </c>
      <c r="U5653" t="s">
        <v>29</v>
      </c>
    </row>
    <row r="5654" spans="1:21" hidden="1" x14ac:dyDescent="0.35">
      <c r="A5654" s="1">
        <v>50</v>
      </c>
      <c r="B5654" s="1" t="str">
        <f t="shared" si="88"/>
        <v>41-50</v>
      </c>
      <c r="C5654" t="s">
        <v>30</v>
      </c>
      <c r="D5654" t="s">
        <v>21</v>
      </c>
      <c r="E5654" t="s">
        <v>42</v>
      </c>
      <c r="F5654">
        <v>110709</v>
      </c>
      <c r="G5654">
        <v>701</v>
      </c>
      <c r="H5654">
        <v>20223</v>
      </c>
      <c r="I5654" t="s">
        <v>47</v>
      </c>
      <c r="J5654" t="s">
        <v>34</v>
      </c>
      <c r="K5654">
        <v>8</v>
      </c>
      <c r="L5654" t="s">
        <v>48</v>
      </c>
      <c r="M5654">
        <v>0.40998119120432303</v>
      </c>
      <c r="N5654">
        <v>39493</v>
      </c>
      <c r="O5654">
        <v>4</v>
      </c>
      <c r="P5654" t="s">
        <v>5143</v>
      </c>
      <c r="Q5654" t="s">
        <v>430</v>
      </c>
      <c r="R5654" t="s">
        <v>140</v>
      </c>
      <c r="S5654">
        <v>3</v>
      </c>
      <c r="T5654">
        <v>0</v>
      </c>
      <c r="U5654" t="s">
        <v>29</v>
      </c>
    </row>
    <row r="5655" spans="1:21" hidden="1" x14ac:dyDescent="0.35">
      <c r="A5655" s="1">
        <v>30</v>
      </c>
      <c r="B5655" s="1" t="str">
        <f t="shared" si="88"/>
        <v>21-30</v>
      </c>
      <c r="C5655" t="s">
        <v>30</v>
      </c>
      <c r="D5655" t="s">
        <v>31</v>
      </c>
      <c r="E5655" t="s">
        <v>32</v>
      </c>
      <c r="F5655">
        <v>66666</v>
      </c>
      <c r="G5655">
        <v>795</v>
      </c>
      <c r="H5655">
        <v>48316</v>
      </c>
      <c r="I5655" t="s">
        <v>23</v>
      </c>
      <c r="J5655" t="s">
        <v>34</v>
      </c>
      <c r="K5655">
        <v>6</v>
      </c>
      <c r="L5655" t="s">
        <v>25</v>
      </c>
      <c r="M5655">
        <v>0.35923019688622698</v>
      </c>
      <c r="N5655">
        <v>157982</v>
      </c>
      <c r="O5655">
        <v>2</v>
      </c>
      <c r="P5655" t="s">
        <v>5144</v>
      </c>
      <c r="Q5655" t="s">
        <v>202</v>
      </c>
      <c r="R5655" t="s">
        <v>142</v>
      </c>
      <c r="S5655">
        <v>4</v>
      </c>
      <c r="T5655">
        <v>0</v>
      </c>
      <c r="U5655" t="s">
        <v>29</v>
      </c>
    </row>
    <row r="5656" spans="1:21" hidden="1" x14ac:dyDescent="0.35">
      <c r="A5656" s="1">
        <v>22</v>
      </c>
      <c r="B5656" s="1" t="str">
        <f t="shared" si="88"/>
        <v>21-30</v>
      </c>
      <c r="C5656" t="s">
        <v>40</v>
      </c>
      <c r="D5656" t="s">
        <v>41</v>
      </c>
      <c r="E5656" t="s">
        <v>42</v>
      </c>
      <c r="F5656">
        <v>32460</v>
      </c>
      <c r="G5656">
        <v>732</v>
      </c>
      <c r="H5656">
        <v>22519</v>
      </c>
      <c r="I5656" t="s">
        <v>23</v>
      </c>
      <c r="J5656" t="s">
        <v>24</v>
      </c>
      <c r="K5656">
        <v>12</v>
      </c>
      <c r="L5656" t="s">
        <v>25</v>
      </c>
      <c r="M5656">
        <v>0.56659170923838298</v>
      </c>
      <c r="N5656">
        <v>210614</v>
      </c>
      <c r="O5656">
        <v>2</v>
      </c>
      <c r="P5656" t="s">
        <v>5145</v>
      </c>
      <c r="Q5656" t="s">
        <v>163</v>
      </c>
      <c r="R5656" t="s">
        <v>140</v>
      </c>
      <c r="T5656">
        <v>1</v>
      </c>
      <c r="U5656" t="s">
        <v>29</v>
      </c>
    </row>
    <row r="5657" spans="1:21" hidden="1" x14ac:dyDescent="0.35">
      <c r="A5657" s="1">
        <v>61</v>
      </c>
      <c r="B5657" s="1" t="str">
        <f t="shared" si="88"/>
        <v>&gt;50</v>
      </c>
      <c r="C5657" t="s">
        <v>20</v>
      </c>
      <c r="D5657" t="s">
        <v>31</v>
      </c>
      <c r="E5657" t="s">
        <v>69</v>
      </c>
      <c r="F5657">
        <v>63148</v>
      </c>
      <c r="G5657">
        <v>788</v>
      </c>
      <c r="H5657">
        <v>16297</v>
      </c>
      <c r="I5657" t="s">
        <v>43</v>
      </c>
      <c r="J5657" t="s">
        <v>24</v>
      </c>
      <c r="K5657">
        <v>15</v>
      </c>
      <c r="L5657" t="s">
        <v>25</v>
      </c>
      <c r="M5657">
        <v>0.50350102241926997</v>
      </c>
      <c r="N5657">
        <v>150940</v>
      </c>
      <c r="O5657">
        <v>0</v>
      </c>
      <c r="P5657" t="s">
        <v>3628</v>
      </c>
      <c r="Q5657" t="s">
        <v>158</v>
      </c>
      <c r="R5657" t="s">
        <v>727</v>
      </c>
      <c r="S5657">
        <v>2</v>
      </c>
      <c r="T5657">
        <v>1</v>
      </c>
      <c r="U5657" t="s">
        <v>29</v>
      </c>
    </row>
    <row r="5658" spans="1:21" hidden="1" x14ac:dyDescent="0.35">
      <c r="A5658" s="1">
        <v>23</v>
      </c>
      <c r="B5658" s="1" t="str">
        <f t="shared" si="88"/>
        <v>21-30</v>
      </c>
      <c r="C5658" t="s">
        <v>30</v>
      </c>
      <c r="D5658" t="s">
        <v>41</v>
      </c>
      <c r="E5658" t="s">
        <v>22</v>
      </c>
      <c r="F5658">
        <v>116819</v>
      </c>
      <c r="G5658">
        <v>656</v>
      </c>
      <c r="H5658">
        <v>19526</v>
      </c>
      <c r="I5658" t="s">
        <v>43</v>
      </c>
      <c r="J5658" t="s">
        <v>24</v>
      </c>
      <c r="K5658">
        <v>18</v>
      </c>
      <c r="L5658" t="s">
        <v>25</v>
      </c>
      <c r="M5658">
        <v>0.56992155296092595</v>
      </c>
      <c r="N5658">
        <v>90545</v>
      </c>
      <c r="O5658">
        <v>3</v>
      </c>
      <c r="P5658" t="s">
        <v>5146</v>
      </c>
      <c r="Q5658" t="s">
        <v>253</v>
      </c>
      <c r="R5658" t="s">
        <v>486</v>
      </c>
      <c r="S5658">
        <v>4</v>
      </c>
      <c r="T5658">
        <v>0</v>
      </c>
      <c r="U5658" t="s">
        <v>29</v>
      </c>
    </row>
    <row r="5659" spans="1:21" hidden="1" x14ac:dyDescent="0.35">
      <c r="A5659" s="1">
        <v>31</v>
      </c>
      <c r="B5659" s="1" t="str">
        <f t="shared" si="88"/>
        <v>31-40</v>
      </c>
      <c r="C5659" t="s">
        <v>30</v>
      </c>
      <c r="D5659" t="s">
        <v>21</v>
      </c>
      <c r="E5659" t="s">
        <v>69</v>
      </c>
      <c r="F5659">
        <v>27076</v>
      </c>
      <c r="G5659">
        <v>692</v>
      </c>
      <c r="H5659">
        <v>14625</v>
      </c>
      <c r="I5659" t="s">
        <v>43</v>
      </c>
      <c r="J5659" t="s">
        <v>24</v>
      </c>
      <c r="K5659">
        <v>12</v>
      </c>
      <c r="L5659" t="s">
        <v>25</v>
      </c>
      <c r="M5659">
        <v>0.23048047304053301</v>
      </c>
      <c r="N5659">
        <v>194688</v>
      </c>
      <c r="O5659">
        <v>1</v>
      </c>
      <c r="P5659" t="s">
        <v>1543</v>
      </c>
      <c r="Q5659" t="s">
        <v>129</v>
      </c>
      <c r="R5659" t="s">
        <v>161</v>
      </c>
      <c r="S5659">
        <v>0</v>
      </c>
      <c r="T5659">
        <v>2</v>
      </c>
      <c r="U5659" t="s">
        <v>81</v>
      </c>
    </row>
    <row r="5660" spans="1:21" hidden="1" x14ac:dyDescent="0.35">
      <c r="A5660" s="1">
        <v>32</v>
      </c>
      <c r="B5660" s="1" t="str">
        <f t="shared" si="88"/>
        <v>31-40</v>
      </c>
      <c r="C5660" t="s">
        <v>40</v>
      </c>
      <c r="D5660" t="s">
        <v>82</v>
      </c>
      <c r="E5660" t="s">
        <v>32</v>
      </c>
      <c r="G5660">
        <v>749</v>
      </c>
      <c r="H5660">
        <v>42943</v>
      </c>
      <c r="I5660" t="s">
        <v>33</v>
      </c>
      <c r="J5660" t="s">
        <v>24</v>
      </c>
      <c r="K5660">
        <v>13</v>
      </c>
      <c r="L5660" t="s">
        <v>35</v>
      </c>
      <c r="M5660">
        <v>0.29724697176495402</v>
      </c>
      <c r="N5660">
        <v>77894</v>
      </c>
      <c r="O5660">
        <v>2</v>
      </c>
      <c r="P5660" t="s">
        <v>4952</v>
      </c>
      <c r="Q5660" t="s">
        <v>129</v>
      </c>
      <c r="R5660" t="s">
        <v>338</v>
      </c>
      <c r="S5660">
        <v>2</v>
      </c>
      <c r="T5660">
        <v>1</v>
      </c>
      <c r="U5660" t="s">
        <v>29</v>
      </c>
    </row>
    <row r="5661" spans="1:21" hidden="1" x14ac:dyDescent="0.35">
      <c r="A5661" s="1">
        <v>29</v>
      </c>
      <c r="B5661" s="1" t="str">
        <f t="shared" si="88"/>
        <v>21-30</v>
      </c>
      <c r="C5661" t="s">
        <v>20</v>
      </c>
      <c r="D5661" t="s">
        <v>31</v>
      </c>
      <c r="E5661" t="s">
        <v>42</v>
      </c>
      <c r="F5661">
        <v>42789</v>
      </c>
      <c r="H5661">
        <v>30785</v>
      </c>
      <c r="I5661" t="s">
        <v>47</v>
      </c>
      <c r="J5661" t="s">
        <v>58</v>
      </c>
      <c r="K5661">
        <v>19</v>
      </c>
      <c r="L5661" t="s">
        <v>48</v>
      </c>
      <c r="M5661">
        <v>0.203044285805907</v>
      </c>
      <c r="N5661">
        <v>185301</v>
      </c>
      <c r="O5661">
        <v>3</v>
      </c>
      <c r="P5661" t="s">
        <v>3486</v>
      </c>
      <c r="Q5661" t="s">
        <v>352</v>
      </c>
      <c r="R5661" t="s">
        <v>723</v>
      </c>
      <c r="S5661">
        <v>1</v>
      </c>
      <c r="T5661">
        <v>0</v>
      </c>
      <c r="U5661" t="s">
        <v>29</v>
      </c>
    </row>
    <row r="5662" spans="1:21" hidden="1" x14ac:dyDescent="0.35">
      <c r="A5662" s="1">
        <v>20</v>
      </c>
      <c r="B5662" s="1" t="str">
        <f t="shared" si="88"/>
        <v>&lt;20</v>
      </c>
      <c r="C5662" t="s">
        <v>40</v>
      </c>
      <c r="D5662" t="s">
        <v>31</v>
      </c>
      <c r="E5662" t="s">
        <v>32</v>
      </c>
      <c r="F5662">
        <v>66972</v>
      </c>
      <c r="G5662">
        <v>759</v>
      </c>
      <c r="H5662">
        <v>10566</v>
      </c>
      <c r="I5662" t="s">
        <v>43</v>
      </c>
      <c r="J5662" t="s">
        <v>58</v>
      </c>
      <c r="K5662">
        <v>3</v>
      </c>
      <c r="L5662" t="s">
        <v>59</v>
      </c>
      <c r="M5662">
        <v>0.23224774920715199</v>
      </c>
      <c r="N5662">
        <v>142141</v>
      </c>
      <c r="O5662">
        <v>4</v>
      </c>
      <c r="P5662" t="s">
        <v>5147</v>
      </c>
      <c r="Q5662" t="s">
        <v>90</v>
      </c>
      <c r="R5662" t="s">
        <v>818</v>
      </c>
      <c r="S5662">
        <v>0</v>
      </c>
      <c r="T5662">
        <v>1</v>
      </c>
      <c r="U5662" t="s">
        <v>29</v>
      </c>
    </row>
    <row r="5663" spans="1:21" hidden="1" x14ac:dyDescent="0.35">
      <c r="A5663" s="1">
        <v>29</v>
      </c>
      <c r="B5663" s="1" t="str">
        <f t="shared" si="88"/>
        <v>21-30</v>
      </c>
      <c r="C5663" t="s">
        <v>40</v>
      </c>
      <c r="D5663" t="s">
        <v>82</v>
      </c>
      <c r="E5663" t="s">
        <v>32</v>
      </c>
      <c r="F5663">
        <v>87949</v>
      </c>
      <c r="G5663">
        <v>667</v>
      </c>
      <c r="I5663" t="s">
        <v>33</v>
      </c>
      <c r="J5663" t="s">
        <v>34</v>
      </c>
      <c r="K5663">
        <v>18</v>
      </c>
      <c r="L5663" t="s">
        <v>48</v>
      </c>
      <c r="M5663">
        <v>0.10188250140161099</v>
      </c>
      <c r="N5663">
        <v>77500</v>
      </c>
      <c r="O5663">
        <v>0</v>
      </c>
      <c r="P5663" t="s">
        <v>5148</v>
      </c>
      <c r="Q5663" t="s">
        <v>169</v>
      </c>
      <c r="R5663" t="s">
        <v>651</v>
      </c>
      <c r="S5663">
        <v>2</v>
      </c>
      <c r="T5663">
        <v>0</v>
      </c>
      <c r="U5663" t="s">
        <v>39</v>
      </c>
    </row>
    <row r="5664" spans="1:21" hidden="1" x14ac:dyDescent="0.35">
      <c r="A5664" s="1">
        <v>65</v>
      </c>
      <c r="B5664" s="1" t="str">
        <f t="shared" si="88"/>
        <v>&gt;50</v>
      </c>
      <c r="C5664" t="s">
        <v>30</v>
      </c>
      <c r="D5664" t="s">
        <v>41</v>
      </c>
      <c r="E5664" t="s">
        <v>32</v>
      </c>
      <c r="F5664">
        <v>46925</v>
      </c>
      <c r="G5664">
        <v>657</v>
      </c>
      <c r="H5664">
        <v>5770</v>
      </c>
      <c r="I5664" t="s">
        <v>23</v>
      </c>
      <c r="J5664" t="s">
        <v>34</v>
      </c>
      <c r="K5664">
        <v>14</v>
      </c>
      <c r="L5664" t="s">
        <v>48</v>
      </c>
      <c r="M5664">
        <v>0.57663926892582495</v>
      </c>
      <c r="N5664">
        <v>231157</v>
      </c>
      <c r="O5664">
        <v>2</v>
      </c>
      <c r="P5664" t="s">
        <v>5149</v>
      </c>
      <c r="Q5664" t="s">
        <v>45</v>
      </c>
      <c r="R5664" t="s">
        <v>400</v>
      </c>
      <c r="S5664">
        <v>4</v>
      </c>
      <c r="T5664">
        <v>1</v>
      </c>
      <c r="U5664" t="s">
        <v>39</v>
      </c>
    </row>
    <row r="5665" spans="1:21" x14ac:dyDescent="0.35">
      <c r="A5665" s="1">
        <v>60</v>
      </c>
      <c r="B5665" s="1" t="str">
        <f t="shared" si="88"/>
        <v>&gt;50</v>
      </c>
      <c r="C5665" t="s">
        <v>20</v>
      </c>
      <c r="D5665" t="s">
        <v>82</v>
      </c>
      <c r="E5665" t="s">
        <v>42</v>
      </c>
      <c r="G5665">
        <v>645</v>
      </c>
      <c r="H5665">
        <v>20913</v>
      </c>
      <c r="I5665" t="s">
        <v>47</v>
      </c>
      <c r="J5665" t="s">
        <v>58</v>
      </c>
      <c r="K5665">
        <v>3</v>
      </c>
      <c r="L5665" t="s">
        <v>35</v>
      </c>
      <c r="M5665">
        <v>0.577866471957584</v>
      </c>
      <c r="O5665">
        <v>1</v>
      </c>
      <c r="P5665" t="s">
        <v>2197</v>
      </c>
      <c r="Q5665" t="s">
        <v>179</v>
      </c>
      <c r="R5665" t="s">
        <v>195</v>
      </c>
      <c r="S5665">
        <v>2</v>
      </c>
      <c r="T5665">
        <v>1</v>
      </c>
      <c r="U5665" t="s">
        <v>81</v>
      </c>
    </row>
    <row r="5666" spans="1:21" hidden="1" x14ac:dyDescent="0.35">
      <c r="A5666" s="1">
        <v>68</v>
      </c>
      <c r="B5666" s="1" t="str">
        <f t="shared" si="88"/>
        <v>&gt;50</v>
      </c>
      <c r="C5666" t="s">
        <v>40</v>
      </c>
      <c r="D5666" t="s">
        <v>82</v>
      </c>
      <c r="E5666" t="s">
        <v>69</v>
      </c>
      <c r="F5666">
        <v>40526</v>
      </c>
      <c r="G5666">
        <v>751</v>
      </c>
      <c r="H5666">
        <v>38044</v>
      </c>
      <c r="I5666" t="s">
        <v>43</v>
      </c>
      <c r="J5666" t="s">
        <v>34</v>
      </c>
      <c r="K5666">
        <v>7</v>
      </c>
      <c r="L5666" t="s">
        <v>59</v>
      </c>
      <c r="M5666">
        <v>0.18760813949754401</v>
      </c>
      <c r="N5666">
        <v>33907</v>
      </c>
      <c r="O5666">
        <v>1</v>
      </c>
      <c r="P5666" t="s">
        <v>5150</v>
      </c>
      <c r="Q5666" t="s">
        <v>166</v>
      </c>
      <c r="R5666" t="s">
        <v>598</v>
      </c>
      <c r="S5666">
        <v>4</v>
      </c>
      <c r="T5666">
        <v>2</v>
      </c>
      <c r="U5666" t="s">
        <v>39</v>
      </c>
    </row>
    <row r="5667" spans="1:21" hidden="1" x14ac:dyDescent="0.35">
      <c r="A5667" s="1">
        <v>34</v>
      </c>
      <c r="B5667" s="1" t="str">
        <f t="shared" si="88"/>
        <v>31-40</v>
      </c>
      <c r="C5667" t="s">
        <v>30</v>
      </c>
      <c r="D5667" t="s">
        <v>82</v>
      </c>
      <c r="E5667" t="s">
        <v>69</v>
      </c>
      <c r="G5667">
        <v>671</v>
      </c>
      <c r="H5667">
        <v>34194</v>
      </c>
      <c r="I5667" t="s">
        <v>43</v>
      </c>
      <c r="J5667" t="s">
        <v>24</v>
      </c>
      <c r="K5667">
        <v>6</v>
      </c>
      <c r="L5667" t="s">
        <v>25</v>
      </c>
      <c r="M5667">
        <v>0.17386584038203901</v>
      </c>
      <c r="N5667">
        <v>120855</v>
      </c>
      <c r="O5667">
        <v>3</v>
      </c>
      <c r="P5667" t="s">
        <v>5151</v>
      </c>
      <c r="Q5667" t="s">
        <v>253</v>
      </c>
      <c r="R5667" t="s">
        <v>159</v>
      </c>
      <c r="S5667">
        <v>3</v>
      </c>
      <c r="T5667">
        <v>1</v>
      </c>
      <c r="U5667" t="s">
        <v>29</v>
      </c>
    </row>
    <row r="5668" spans="1:21" hidden="1" x14ac:dyDescent="0.35">
      <c r="A5668" s="1">
        <v>42</v>
      </c>
      <c r="B5668" s="1" t="str">
        <f t="shared" si="88"/>
        <v>41-50</v>
      </c>
      <c r="C5668" t="s">
        <v>20</v>
      </c>
      <c r="D5668" t="s">
        <v>21</v>
      </c>
      <c r="E5668" t="s">
        <v>32</v>
      </c>
      <c r="F5668">
        <v>58036</v>
      </c>
      <c r="G5668">
        <v>741</v>
      </c>
      <c r="I5668" t="s">
        <v>47</v>
      </c>
      <c r="J5668" t="s">
        <v>34</v>
      </c>
      <c r="K5668">
        <v>2</v>
      </c>
      <c r="L5668" t="s">
        <v>59</v>
      </c>
      <c r="M5668">
        <v>0.46256889007270802</v>
      </c>
      <c r="N5668">
        <v>251337</v>
      </c>
      <c r="O5668">
        <v>3</v>
      </c>
      <c r="P5668" t="s">
        <v>5152</v>
      </c>
      <c r="Q5668" t="s">
        <v>150</v>
      </c>
      <c r="R5668" t="s">
        <v>548</v>
      </c>
      <c r="S5668">
        <v>0</v>
      </c>
      <c r="T5668">
        <v>0</v>
      </c>
      <c r="U5668" t="s">
        <v>39</v>
      </c>
    </row>
    <row r="5669" spans="1:21" hidden="1" x14ac:dyDescent="0.35">
      <c r="A5669" s="1">
        <v>34</v>
      </c>
      <c r="B5669" s="1" t="str">
        <f t="shared" si="88"/>
        <v>31-40</v>
      </c>
      <c r="C5669" t="s">
        <v>20</v>
      </c>
      <c r="D5669" t="s">
        <v>21</v>
      </c>
      <c r="E5669" t="s">
        <v>42</v>
      </c>
      <c r="F5669">
        <v>26088</v>
      </c>
      <c r="G5669">
        <v>645</v>
      </c>
      <c r="H5669">
        <v>30275</v>
      </c>
      <c r="I5669" t="s">
        <v>47</v>
      </c>
      <c r="J5669" t="s">
        <v>34</v>
      </c>
      <c r="K5669">
        <v>4</v>
      </c>
      <c r="L5669" t="s">
        <v>59</v>
      </c>
      <c r="M5669">
        <v>0.25989651514564899</v>
      </c>
      <c r="N5669">
        <v>170650</v>
      </c>
      <c r="O5669">
        <v>3</v>
      </c>
      <c r="P5669" t="s">
        <v>2693</v>
      </c>
      <c r="Q5669" t="s">
        <v>202</v>
      </c>
      <c r="R5669" t="s">
        <v>497</v>
      </c>
      <c r="T5669">
        <v>1</v>
      </c>
      <c r="U5669" t="s">
        <v>39</v>
      </c>
    </row>
    <row r="5670" spans="1:21" hidden="1" x14ac:dyDescent="0.35">
      <c r="A5670" s="1">
        <v>24</v>
      </c>
      <c r="B5670" s="1" t="str">
        <f t="shared" si="88"/>
        <v>21-30</v>
      </c>
      <c r="C5670" t="s">
        <v>40</v>
      </c>
      <c r="D5670" t="s">
        <v>21</v>
      </c>
      <c r="E5670" t="s">
        <v>69</v>
      </c>
      <c r="F5670">
        <v>107694</v>
      </c>
      <c r="H5670">
        <v>17378</v>
      </c>
      <c r="I5670" t="s">
        <v>47</v>
      </c>
      <c r="J5670" t="s">
        <v>58</v>
      </c>
      <c r="K5670">
        <v>4</v>
      </c>
      <c r="L5670" t="s">
        <v>25</v>
      </c>
      <c r="M5670">
        <v>0.51126683144289298</v>
      </c>
      <c r="N5670">
        <v>176811</v>
      </c>
      <c r="O5670">
        <v>3</v>
      </c>
      <c r="P5670" t="s">
        <v>5153</v>
      </c>
      <c r="Q5670" t="s">
        <v>234</v>
      </c>
      <c r="R5670" t="s">
        <v>409</v>
      </c>
      <c r="S5670">
        <v>2</v>
      </c>
      <c r="T5670">
        <v>1</v>
      </c>
      <c r="U5670" t="s">
        <v>39</v>
      </c>
    </row>
    <row r="5671" spans="1:21" hidden="1" x14ac:dyDescent="0.35">
      <c r="A5671" s="1">
        <v>37</v>
      </c>
      <c r="B5671" s="1" t="str">
        <f t="shared" si="88"/>
        <v>31-40</v>
      </c>
      <c r="C5671" t="s">
        <v>40</v>
      </c>
      <c r="D5671" t="s">
        <v>21</v>
      </c>
      <c r="E5671" t="s">
        <v>69</v>
      </c>
      <c r="G5671">
        <v>744</v>
      </c>
      <c r="H5671">
        <v>47814</v>
      </c>
      <c r="I5671" t="s">
        <v>47</v>
      </c>
      <c r="J5671" t="s">
        <v>58</v>
      </c>
      <c r="K5671">
        <v>2</v>
      </c>
      <c r="L5671" t="s">
        <v>59</v>
      </c>
      <c r="M5671">
        <v>0.51851722236694098</v>
      </c>
      <c r="N5671">
        <v>268856</v>
      </c>
      <c r="O5671">
        <v>2</v>
      </c>
      <c r="P5671" t="s">
        <v>1680</v>
      </c>
      <c r="Q5671" t="s">
        <v>347</v>
      </c>
      <c r="R5671" t="s">
        <v>205</v>
      </c>
      <c r="T5671">
        <v>2</v>
      </c>
      <c r="U5671" t="s">
        <v>29</v>
      </c>
    </row>
    <row r="5672" spans="1:21" x14ac:dyDescent="0.35">
      <c r="A5672" s="1">
        <v>68</v>
      </c>
      <c r="B5672" s="1" t="str">
        <f t="shared" si="88"/>
        <v>&gt;50</v>
      </c>
      <c r="C5672" t="s">
        <v>30</v>
      </c>
      <c r="D5672" t="s">
        <v>31</v>
      </c>
      <c r="E5672" t="s">
        <v>42</v>
      </c>
      <c r="F5672">
        <v>55779</v>
      </c>
      <c r="G5672">
        <v>675</v>
      </c>
      <c r="I5672" t="s">
        <v>47</v>
      </c>
      <c r="J5672" t="s">
        <v>34</v>
      </c>
      <c r="K5672">
        <v>18</v>
      </c>
      <c r="L5672" t="s">
        <v>48</v>
      </c>
      <c r="M5672">
        <v>0.25651082053675001</v>
      </c>
      <c r="O5672">
        <v>1</v>
      </c>
      <c r="P5672" t="s">
        <v>5154</v>
      </c>
      <c r="Q5672" t="s">
        <v>64</v>
      </c>
      <c r="R5672" t="s">
        <v>616</v>
      </c>
      <c r="S5672">
        <v>1</v>
      </c>
      <c r="T5672">
        <v>0</v>
      </c>
      <c r="U5672" t="s">
        <v>29</v>
      </c>
    </row>
    <row r="5673" spans="1:21" hidden="1" x14ac:dyDescent="0.35">
      <c r="A5673" s="1">
        <v>50</v>
      </c>
      <c r="B5673" s="1" t="str">
        <f t="shared" si="88"/>
        <v>41-50</v>
      </c>
      <c r="C5673" t="s">
        <v>40</v>
      </c>
      <c r="D5673" t="s">
        <v>41</v>
      </c>
      <c r="E5673" t="s">
        <v>32</v>
      </c>
      <c r="F5673">
        <v>42628</v>
      </c>
      <c r="G5673">
        <v>787</v>
      </c>
      <c r="H5673">
        <v>16053</v>
      </c>
      <c r="I5673" t="s">
        <v>47</v>
      </c>
      <c r="J5673" t="s">
        <v>34</v>
      </c>
      <c r="K5673">
        <v>13</v>
      </c>
      <c r="L5673" t="s">
        <v>48</v>
      </c>
      <c r="M5673">
        <v>0.18596654200184101</v>
      </c>
      <c r="N5673">
        <v>170568</v>
      </c>
      <c r="O5673">
        <v>0</v>
      </c>
      <c r="P5673" t="s">
        <v>2181</v>
      </c>
      <c r="Q5673" t="s">
        <v>119</v>
      </c>
      <c r="R5673" t="s">
        <v>317</v>
      </c>
      <c r="T5673">
        <v>0</v>
      </c>
      <c r="U5673" t="s">
        <v>39</v>
      </c>
    </row>
    <row r="5674" spans="1:21" hidden="1" x14ac:dyDescent="0.35">
      <c r="A5674" s="1">
        <v>51</v>
      </c>
      <c r="B5674" s="1" t="str">
        <f t="shared" si="88"/>
        <v>&gt;50</v>
      </c>
      <c r="C5674" t="s">
        <v>30</v>
      </c>
      <c r="D5674" t="s">
        <v>31</v>
      </c>
      <c r="E5674" t="s">
        <v>22</v>
      </c>
      <c r="F5674">
        <v>103512</v>
      </c>
      <c r="H5674">
        <v>47525</v>
      </c>
      <c r="I5674" t="s">
        <v>23</v>
      </c>
      <c r="J5674" t="s">
        <v>58</v>
      </c>
      <c r="K5674">
        <v>5</v>
      </c>
      <c r="L5674" t="s">
        <v>35</v>
      </c>
      <c r="M5674">
        <v>0.30079905485393299</v>
      </c>
      <c r="N5674">
        <v>87564</v>
      </c>
      <c r="O5674">
        <v>1</v>
      </c>
      <c r="P5674" t="s">
        <v>5155</v>
      </c>
      <c r="Q5674" t="s">
        <v>124</v>
      </c>
      <c r="R5674" t="s">
        <v>72</v>
      </c>
      <c r="S5674">
        <v>1</v>
      </c>
      <c r="T5674">
        <v>2</v>
      </c>
      <c r="U5674" t="s">
        <v>29</v>
      </c>
    </row>
    <row r="5675" spans="1:21" hidden="1" x14ac:dyDescent="0.35">
      <c r="A5675" s="1">
        <v>49</v>
      </c>
      <c r="B5675" s="1" t="str">
        <f t="shared" si="88"/>
        <v>41-50</v>
      </c>
      <c r="C5675" t="s">
        <v>30</v>
      </c>
      <c r="D5675" t="s">
        <v>31</v>
      </c>
      <c r="E5675" t="s">
        <v>69</v>
      </c>
      <c r="G5675">
        <v>795</v>
      </c>
      <c r="H5675">
        <v>38304</v>
      </c>
      <c r="I5675" t="s">
        <v>23</v>
      </c>
      <c r="J5675" t="s">
        <v>58</v>
      </c>
      <c r="K5675">
        <v>12</v>
      </c>
      <c r="L5675" t="s">
        <v>48</v>
      </c>
      <c r="M5675">
        <v>0.353057079942244</v>
      </c>
      <c r="N5675">
        <v>34942</v>
      </c>
      <c r="P5675" t="s">
        <v>5156</v>
      </c>
      <c r="Q5675" t="s">
        <v>193</v>
      </c>
      <c r="R5675" t="s">
        <v>170</v>
      </c>
      <c r="S5675">
        <v>2</v>
      </c>
      <c r="T5675">
        <v>0</v>
      </c>
      <c r="U5675" t="s">
        <v>39</v>
      </c>
    </row>
    <row r="5676" spans="1:21" hidden="1" x14ac:dyDescent="0.35">
      <c r="A5676" s="1">
        <v>51</v>
      </c>
      <c r="B5676" s="1" t="str">
        <f t="shared" si="88"/>
        <v>&gt;50</v>
      </c>
      <c r="C5676" t="s">
        <v>30</v>
      </c>
      <c r="D5676" t="s">
        <v>41</v>
      </c>
      <c r="E5676" t="s">
        <v>22</v>
      </c>
      <c r="G5676">
        <v>605</v>
      </c>
      <c r="H5676">
        <v>46503</v>
      </c>
      <c r="I5676" t="s">
        <v>47</v>
      </c>
      <c r="J5676" t="s">
        <v>58</v>
      </c>
      <c r="K5676">
        <v>5</v>
      </c>
      <c r="L5676" t="s">
        <v>25</v>
      </c>
      <c r="M5676">
        <v>0.25610237162956401</v>
      </c>
      <c r="N5676">
        <v>188643</v>
      </c>
      <c r="O5676">
        <v>1</v>
      </c>
      <c r="P5676" t="s">
        <v>5157</v>
      </c>
      <c r="Q5676" t="s">
        <v>202</v>
      </c>
      <c r="R5676" t="s">
        <v>568</v>
      </c>
      <c r="S5676">
        <v>0</v>
      </c>
      <c r="T5676">
        <v>2</v>
      </c>
      <c r="U5676" t="s">
        <v>29</v>
      </c>
    </row>
    <row r="5677" spans="1:21" hidden="1" x14ac:dyDescent="0.35">
      <c r="A5677" s="1">
        <v>54</v>
      </c>
      <c r="B5677" s="1" t="str">
        <f t="shared" si="88"/>
        <v>&gt;50</v>
      </c>
      <c r="C5677" t="s">
        <v>20</v>
      </c>
      <c r="D5677" t="s">
        <v>21</v>
      </c>
      <c r="E5677" t="s">
        <v>69</v>
      </c>
      <c r="G5677">
        <v>624</v>
      </c>
      <c r="H5677">
        <v>42379</v>
      </c>
      <c r="I5677" t="s">
        <v>47</v>
      </c>
      <c r="J5677" t="s">
        <v>24</v>
      </c>
      <c r="K5677">
        <v>15</v>
      </c>
      <c r="L5677" t="s">
        <v>25</v>
      </c>
      <c r="M5677">
        <v>0.47126960412531999</v>
      </c>
      <c r="N5677">
        <v>28371</v>
      </c>
      <c r="O5677">
        <v>2</v>
      </c>
      <c r="P5677" t="s">
        <v>2382</v>
      </c>
      <c r="Q5677" t="s">
        <v>289</v>
      </c>
      <c r="R5677" t="s">
        <v>364</v>
      </c>
      <c r="S5677">
        <v>0</v>
      </c>
      <c r="T5677">
        <v>2</v>
      </c>
      <c r="U5677" t="s">
        <v>39</v>
      </c>
    </row>
    <row r="5678" spans="1:21" x14ac:dyDescent="0.35">
      <c r="A5678" s="1">
        <v>36</v>
      </c>
      <c r="B5678" s="1" t="str">
        <f t="shared" si="88"/>
        <v>31-40</v>
      </c>
      <c r="C5678" t="s">
        <v>20</v>
      </c>
      <c r="D5678" t="s">
        <v>41</v>
      </c>
      <c r="E5678" t="s">
        <v>42</v>
      </c>
      <c r="G5678">
        <v>721</v>
      </c>
      <c r="H5678">
        <v>15027</v>
      </c>
      <c r="I5678" t="s">
        <v>33</v>
      </c>
      <c r="J5678" t="s">
        <v>24</v>
      </c>
      <c r="K5678">
        <v>10</v>
      </c>
      <c r="L5678" t="s">
        <v>35</v>
      </c>
      <c r="M5678">
        <v>0.177117504423144</v>
      </c>
      <c r="O5678">
        <v>2</v>
      </c>
      <c r="P5678" t="s">
        <v>5158</v>
      </c>
      <c r="Q5678" t="s">
        <v>129</v>
      </c>
      <c r="R5678" t="s">
        <v>295</v>
      </c>
      <c r="S5678">
        <v>1</v>
      </c>
      <c r="T5678">
        <v>2</v>
      </c>
      <c r="U5678" t="s">
        <v>39</v>
      </c>
    </row>
    <row r="5679" spans="1:21" hidden="1" x14ac:dyDescent="0.35">
      <c r="A5679" s="1">
        <v>49</v>
      </c>
      <c r="B5679" s="1" t="str">
        <f t="shared" si="88"/>
        <v>41-50</v>
      </c>
      <c r="C5679" t="s">
        <v>20</v>
      </c>
      <c r="D5679" t="s">
        <v>31</v>
      </c>
      <c r="E5679" t="s">
        <v>69</v>
      </c>
      <c r="F5679">
        <v>38280</v>
      </c>
      <c r="G5679">
        <v>741</v>
      </c>
      <c r="H5679">
        <v>26991</v>
      </c>
      <c r="I5679" t="s">
        <v>43</v>
      </c>
      <c r="J5679" t="s">
        <v>24</v>
      </c>
      <c r="K5679">
        <v>2</v>
      </c>
      <c r="L5679" t="s">
        <v>59</v>
      </c>
      <c r="M5679">
        <v>0.49925466725110101</v>
      </c>
      <c r="N5679">
        <v>72752</v>
      </c>
      <c r="O5679">
        <v>1</v>
      </c>
      <c r="P5679" t="s">
        <v>5159</v>
      </c>
      <c r="Q5679" t="s">
        <v>84</v>
      </c>
      <c r="R5679" t="s">
        <v>476</v>
      </c>
      <c r="S5679">
        <v>4</v>
      </c>
      <c r="T5679">
        <v>0</v>
      </c>
      <c r="U5679" t="s">
        <v>29</v>
      </c>
    </row>
    <row r="5680" spans="1:21" hidden="1" x14ac:dyDescent="0.35">
      <c r="A5680" s="1">
        <v>24</v>
      </c>
      <c r="B5680" s="1" t="str">
        <f t="shared" si="88"/>
        <v>21-30</v>
      </c>
      <c r="C5680" t="s">
        <v>20</v>
      </c>
      <c r="D5680" t="s">
        <v>21</v>
      </c>
      <c r="E5680" t="s">
        <v>22</v>
      </c>
      <c r="F5680">
        <v>118557</v>
      </c>
      <c r="G5680">
        <v>740</v>
      </c>
      <c r="H5680">
        <v>43862</v>
      </c>
      <c r="I5680" t="s">
        <v>23</v>
      </c>
      <c r="J5680" t="s">
        <v>34</v>
      </c>
      <c r="K5680">
        <v>15</v>
      </c>
      <c r="L5680" t="s">
        <v>35</v>
      </c>
      <c r="M5680">
        <v>0.42440153769799299</v>
      </c>
      <c r="N5680">
        <v>90121</v>
      </c>
      <c r="O5680">
        <v>2</v>
      </c>
      <c r="P5680" t="s">
        <v>4448</v>
      </c>
      <c r="Q5680" t="s">
        <v>64</v>
      </c>
      <c r="R5680" t="s">
        <v>481</v>
      </c>
      <c r="S5680">
        <v>2</v>
      </c>
      <c r="T5680">
        <v>0</v>
      </c>
      <c r="U5680" t="s">
        <v>39</v>
      </c>
    </row>
    <row r="5681" spans="1:21" hidden="1" x14ac:dyDescent="0.35">
      <c r="A5681" s="1">
        <v>52</v>
      </c>
      <c r="B5681" s="1" t="str">
        <f t="shared" si="88"/>
        <v>&gt;50</v>
      </c>
      <c r="C5681" t="s">
        <v>30</v>
      </c>
      <c r="D5681" t="s">
        <v>82</v>
      </c>
      <c r="E5681" t="s">
        <v>32</v>
      </c>
      <c r="F5681">
        <v>28076</v>
      </c>
      <c r="H5681">
        <v>31876</v>
      </c>
      <c r="I5681" t="s">
        <v>47</v>
      </c>
      <c r="J5681" t="s">
        <v>34</v>
      </c>
      <c r="K5681">
        <v>16</v>
      </c>
      <c r="L5681" t="s">
        <v>25</v>
      </c>
      <c r="M5681">
        <v>0.434240895537718</v>
      </c>
      <c r="N5681">
        <v>259233</v>
      </c>
      <c r="P5681" t="s">
        <v>5160</v>
      </c>
      <c r="Q5681" t="s">
        <v>337</v>
      </c>
      <c r="R5681" t="s">
        <v>306</v>
      </c>
      <c r="S5681">
        <v>2</v>
      </c>
      <c r="T5681">
        <v>0</v>
      </c>
      <c r="U5681" t="s">
        <v>29</v>
      </c>
    </row>
    <row r="5682" spans="1:21" hidden="1" x14ac:dyDescent="0.35">
      <c r="A5682" s="1">
        <v>41</v>
      </c>
      <c r="B5682" s="1" t="str">
        <f t="shared" si="88"/>
        <v>41-50</v>
      </c>
      <c r="C5682" t="s">
        <v>20</v>
      </c>
      <c r="D5682" t="s">
        <v>31</v>
      </c>
      <c r="E5682" t="s">
        <v>32</v>
      </c>
      <c r="H5682">
        <v>45079</v>
      </c>
      <c r="I5682" t="s">
        <v>43</v>
      </c>
      <c r="J5682" t="s">
        <v>24</v>
      </c>
      <c r="K5682">
        <v>11</v>
      </c>
      <c r="L5682" t="s">
        <v>59</v>
      </c>
      <c r="M5682">
        <v>0.53982479290169605</v>
      </c>
      <c r="N5682">
        <v>102339</v>
      </c>
      <c r="O5682">
        <v>3</v>
      </c>
      <c r="P5682" t="s">
        <v>1434</v>
      </c>
      <c r="Q5682" t="s">
        <v>242</v>
      </c>
      <c r="R5682" t="s">
        <v>808</v>
      </c>
      <c r="S5682">
        <v>2</v>
      </c>
      <c r="T5682">
        <v>0</v>
      </c>
      <c r="U5682" t="s">
        <v>39</v>
      </c>
    </row>
    <row r="5683" spans="1:21" hidden="1" x14ac:dyDescent="0.35">
      <c r="A5683" s="1">
        <v>58</v>
      </c>
      <c r="B5683" s="1" t="str">
        <f t="shared" si="88"/>
        <v>&gt;50</v>
      </c>
      <c r="C5683" t="s">
        <v>20</v>
      </c>
      <c r="D5683" t="s">
        <v>31</v>
      </c>
      <c r="E5683" t="s">
        <v>69</v>
      </c>
      <c r="G5683">
        <v>759</v>
      </c>
      <c r="H5683">
        <v>8823</v>
      </c>
      <c r="I5683" t="s">
        <v>43</v>
      </c>
      <c r="J5683" t="s">
        <v>34</v>
      </c>
      <c r="K5683">
        <v>13</v>
      </c>
      <c r="L5683" t="s">
        <v>35</v>
      </c>
      <c r="M5683">
        <v>0.56939714613958703</v>
      </c>
      <c r="N5683">
        <v>211604</v>
      </c>
      <c r="P5683" t="s">
        <v>5161</v>
      </c>
      <c r="Q5683" t="s">
        <v>64</v>
      </c>
      <c r="R5683" t="s">
        <v>619</v>
      </c>
      <c r="S5683">
        <v>1</v>
      </c>
      <c r="T5683">
        <v>0</v>
      </c>
      <c r="U5683" t="s">
        <v>39</v>
      </c>
    </row>
    <row r="5684" spans="1:21" hidden="1" x14ac:dyDescent="0.35">
      <c r="A5684" s="1">
        <v>62</v>
      </c>
      <c r="B5684" s="1" t="str">
        <f t="shared" si="88"/>
        <v>&gt;50</v>
      </c>
      <c r="C5684" t="s">
        <v>30</v>
      </c>
      <c r="D5684" t="s">
        <v>21</v>
      </c>
      <c r="E5684" t="s">
        <v>22</v>
      </c>
      <c r="F5684">
        <v>42102</v>
      </c>
      <c r="G5684">
        <v>692</v>
      </c>
      <c r="H5684">
        <v>31395</v>
      </c>
      <c r="I5684" t="s">
        <v>47</v>
      </c>
      <c r="J5684" t="s">
        <v>24</v>
      </c>
      <c r="K5684">
        <v>15</v>
      </c>
      <c r="L5684" t="s">
        <v>35</v>
      </c>
      <c r="M5684">
        <v>0.115390609404303</v>
      </c>
      <c r="N5684">
        <v>180167</v>
      </c>
      <c r="O5684">
        <v>3</v>
      </c>
      <c r="P5684" t="s">
        <v>5162</v>
      </c>
      <c r="Q5684" t="s">
        <v>260</v>
      </c>
      <c r="R5684" t="s">
        <v>528</v>
      </c>
      <c r="T5684">
        <v>1</v>
      </c>
      <c r="U5684" t="s">
        <v>29</v>
      </c>
    </row>
    <row r="5685" spans="1:21" hidden="1" x14ac:dyDescent="0.35">
      <c r="A5685" s="1">
        <v>53</v>
      </c>
      <c r="B5685" s="1" t="str">
        <f t="shared" si="88"/>
        <v>&gt;50</v>
      </c>
      <c r="C5685" t="s">
        <v>40</v>
      </c>
      <c r="D5685" t="s">
        <v>31</v>
      </c>
      <c r="E5685" t="s">
        <v>32</v>
      </c>
      <c r="F5685">
        <v>71952</v>
      </c>
      <c r="G5685">
        <v>661</v>
      </c>
      <c r="H5685">
        <v>47434</v>
      </c>
      <c r="I5685" t="s">
        <v>33</v>
      </c>
      <c r="J5685" t="s">
        <v>58</v>
      </c>
      <c r="K5685">
        <v>8</v>
      </c>
      <c r="L5685" t="s">
        <v>59</v>
      </c>
      <c r="M5685">
        <v>0.33616795617948902</v>
      </c>
      <c r="N5685">
        <v>230133</v>
      </c>
      <c r="O5685">
        <v>2</v>
      </c>
      <c r="P5685" t="s">
        <v>5163</v>
      </c>
      <c r="Q5685" t="s">
        <v>79</v>
      </c>
      <c r="R5685" t="s">
        <v>175</v>
      </c>
      <c r="S5685">
        <v>4</v>
      </c>
      <c r="T5685">
        <v>1</v>
      </c>
      <c r="U5685" t="s">
        <v>29</v>
      </c>
    </row>
    <row r="5686" spans="1:21" hidden="1" x14ac:dyDescent="0.35">
      <c r="A5686" s="1">
        <v>64</v>
      </c>
      <c r="B5686" s="1" t="str">
        <f t="shared" si="88"/>
        <v>&gt;50</v>
      </c>
      <c r="C5686" t="s">
        <v>20</v>
      </c>
      <c r="D5686" t="s">
        <v>82</v>
      </c>
      <c r="E5686" t="s">
        <v>22</v>
      </c>
      <c r="F5686">
        <v>55061</v>
      </c>
      <c r="G5686">
        <v>611</v>
      </c>
      <c r="I5686" t="s">
        <v>23</v>
      </c>
      <c r="J5686" t="s">
        <v>34</v>
      </c>
      <c r="K5686">
        <v>15</v>
      </c>
      <c r="L5686" t="s">
        <v>59</v>
      </c>
      <c r="M5686">
        <v>0.59921058179463005</v>
      </c>
      <c r="N5686">
        <v>87605</v>
      </c>
      <c r="O5686">
        <v>1</v>
      </c>
      <c r="P5686" t="s">
        <v>5164</v>
      </c>
      <c r="Q5686" t="s">
        <v>193</v>
      </c>
      <c r="R5686" t="s">
        <v>649</v>
      </c>
      <c r="S5686">
        <v>2</v>
      </c>
      <c r="T5686">
        <v>2</v>
      </c>
      <c r="U5686" t="s">
        <v>81</v>
      </c>
    </row>
    <row r="5687" spans="1:21" hidden="1" x14ac:dyDescent="0.35">
      <c r="A5687" s="1">
        <v>53</v>
      </c>
      <c r="B5687" s="1" t="str">
        <f t="shared" si="88"/>
        <v>&gt;50</v>
      </c>
      <c r="C5687" t="s">
        <v>40</v>
      </c>
      <c r="D5687" t="s">
        <v>82</v>
      </c>
      <c r="E5687" t="s">
        <v>22</v>
      </c>
      <c r="G5687">
        <v>746</v>
      </c>
      <c r="H5687">
        <v>30053</v>
      </c>
      <c r="I5687" t="s">
        <v>43</v>
      </c>
      <c r="J5687" t="s">
        <v>24</v>
      </c>
      <c r="K5687">
        <v>16</v>
      </c>
      <c r="L5687" t="s">
        <v>59</v>
      </c>
      <c r="M5687">
        <v>0.266093754063289</v>
      </c>
      <c r="N5687">
        <v>125162</v>
      </c>
      <c r="O5687">
        <v>2</v>
      </c>
      <c r="P5687" t="s">
        <v>5165</v>
      </c>
      <c r="Q5687" t="s">
        <v>111</v>
      </c>
      <c r="R5687" t="s">
        <v>940</v>
      </c>
      <c r="S5687">
        <v>2</v>
      </c>
      <c r="T5687">
        <v>2</v>
      </c>
      <c r="U5687" t="s">
        <v>39</v>
      </c>
    </row>
    <row r="5688" spans="1:21" hidden="1" x14ac:dyDescent="0.35">
      <c r="A5688" s="1">
        <v>54</v>
      </c>
      <c r="B5688" s="1" t="str">
        <f t="shared" si="88"/>
        <v>&gt;50</v>
      </c>
      <c r="C5688" t="s">
        <v>20</v>
      </c>
      <c r="D5688" t="s">
        <v>41</v>
      </c>
      <c r="E5688" t="s">
        <v>22</v>
      </c>
      <c r="F5688">
        <v>58892</v>
      </c>
      <c r="G5688">
        <v>708</v>
      </c>
      <c r="H5688">
        <v>34750</v>
      </c>
      <c r="I5688" t="s">
        <v>47</v>
      </c>
      <c r="J5688" t="s">
        <v>58</v>
      </c>
      <c r="K5688">
        <v>11</v>
      </c>
      <c r="L5688" t="s">
        <v>59</v>
      </c>
      <c r="M5688">
        <v>0.45211758394444101</v>
      </c>
      <c r="N5688">
        <v>164964</v>
      </c>
      <c r="O5688">
        <v>0</v>
      </c>
      <c r="P5688" t="s">
        <v>1281</v>
      </c>
      <c r="Q5688" t="s">
        <v>253</v>
      </c>
      <c r="R5688" t="s">
        <v>189</v>
      </c>
      <c r="T5688">
        <v>0</v>
      </c>
      <c r="U5688" t="s">
        <v>29</v>
      </c>
    </row>
    <row r="5689" spans="1:21" hidden="1" x14ac:dyDescent="0.35">
      <c r="A5689" s="1">
        <v>69</v>
      </c>
      <c r="B5689" s="1" t="str">
        <f t="shared" si="88"/>
        <v>&gt;50</v>
      </c>
      <c r="C5689" t="s">
        <v>40</v>
      </c>
      <c r="D5689" t="s">
        <v>41</v>
      </c>
      <c r="E5689" t="s">
        <v>22</v>
      </c>
      <c r="F5689">
        <v>90392</v>
      </c>
      <c r="G5689">
        <v>795</v>
      </c>
      <c r="I5689" t="s">
        <v>33</v>
      </c>
      <c r="J5689" t="s">
        <v>24</v>
      </c>
      <c r="K5689">
        <v>3</v>
      </c>
      <c r="L5689" t="s">
        <v>25</v>
      </c>
      <c r="M5689">
        <v>0.228113360744615</v>
      </c>
      <c r="N5689">
        <v>193311</v>
      </c>
      <c r="O5689">
        <v>3</v>
      </c>
      <c r="P5689" t="s">
        <v>5166</v>
      </c>
      <c r="Q5689" t="s">
        <v>158</v>
      </c>
      <c r="R5689" t="s">
        <v>177</v>
      </c>
      <c r="S5689">
        <v>4</v>
      </c>
      <c r="T5689">
        <v>0</v>
      </c>
      <c r="U5689" t="s">
        <v>29</v>
      </c>
    </row>
    <row r="5690" spans="1:21" hidden="1" x14ac:dyDescent="0.35">
      <c r="A5690" s="1">
        <v>33</v>
      </c>
      <c r="B5690" s="1" t="str">
        <f t="shared" si="88"/>
        <v>31-40</v>
      </c>
      <c r="C5690" t="s">
        <v>30</v>
      </c>
      <c r="D5690" t="s">
        <v>21</v>
      </c>
      <c r="E5690" t="s">
        <v>69</v>
      </c>
      <c r="G5690">
        <v>650</v>
      </c>
      <c r="I5690" t="s">
        <v>33</v>
      </c>
      <c r="J5690" t="s">
        <v>24</v>
      </c>
      <c r="K5690">
        <v>19</v>
      </c>
      <c r="L5690" t="s">
        <v>48</v>
      </c>
      <c r="M5690">
        <v>0.22696060806190699</v>
      </c>
      <c r="N5690">
        <v>94469</v>
      </c>
      <c r="O5690">
        <v>1</v>
      </c>
      <c r="P5690" t="s">
        <v>5167</v>
      </c>
      <c r="Q5690" t="s">
        <v>423</v>
      </c>
      <c r="R5690" t="s">
        <v>1016</v>
      </c>
      <c r="S5690">
        <v>2</v>
      </c>
      <c r="T5690">
        <v>0</v>
      </c>
      <c r="U5690" t="s">
        <v>29</v>
      </c>
    </row>
    <row r="5691" spans="1:21" hidden="1" x14ac:dyDescent="0.35">
      <c r="A5691" s="1">
        <v>25</v>
      </c>
      <c r="B5691" s="1" t="str">
        <f t="shared" si="88"/>
        <v>21-30</v>
      </c>
      <c r="C5691" t="s">
        <v>20</v>
      </c>
      <c r="D5691" t="s">
        <v>82</v>
      </c>
      <c r="E5691" t="s">
        <v>22</v>
      </c>
      <c r="F5691">
        <v>99118</v>
      </c>
      <c r="G5691">
        <v>707</v>
      </c>
      <c r="I5691" t="s">
        <v>47</v>
      </c>
      <c r="J5691" t="s">
        <v>24</v>
      </c>
      <c r="K5691">
        <v>14</v>
      </c>
      <c r="L5691" t="s">
        <v>35</v>
      </c>
      <c r="M5691">
        <v>0.56430272036845097</v>
      </c>
      <c r="N5691">
        <v>100598</v>
      </c>
      <c r="O5691">
        <v>1</v>
      </c>
      <c r="P5691" t="s">
        <v>5168</v>
      </c>
      <c r="Q5691" t="s">
        <v>144</v>
      </c>
      <c r="R5691" t="s">
        <v>297</v>
      </c>
      <c r="S5691">
        <v>2</v>
      </c>
      <c r="T5691">
        <v>1</v>
      </c>
      <c r="U5691" t="s">
        <v>29</v>
      </c>
    </row>
    <row r="5692" spans="1:21" x14ac:dyDescent="0.35">
      <c r="A5692" s="1">
        <v>37</v>
      </c>
      <c r="B5692" s="1" t="str">
        <f t="shared" si="88"/>
        <v>31-40</v>
      </c>
      <c r="C5692" t="s">
        <v>30</v>
      </c>
      <c r="D5692" t="s">
        <v>21</v>
      </c>
      <c r="E5692" t="s">
        <v>22</v>
      </c>
      <c r="F5692">
        <v>115996</v>
      </c>
      <c r="G5692">
        <v>729</v>
      </c>
      <c r="H5692">
        <v>48736</v>
      </c>
      <c r="I5692" t="s">
        <v>47</v>
      </c>
      <c r="J5692" t="s">
        <v>24</v>
      </c>
      <c r="K5692">
        <v>18</v>
      </c>
      <c r="L5692" t="s">
        <v>59</v>
      </c>
      <c r="M5692">
        <v>0.40981547362824799</v>
      </c>
      <c r="P5692" t="s">
        <v>5169</v>
      </c>
      <c r="Q5692" t="s">
        <v>111</v>
      </c>
      <c r="R5692" t="s">
        <v>560</v>
      </c>
      <c r="S5692">
        <v>3</v>
      </c>
      <c r="T5692">
        <v>2</v>
      </c>
      <c r="U5692" t="s">
        <v>81</v>
      </c>
    </row>
    <row r="5693" spans="1:21" hidden="1" x14ac:dyDescent="0.35">
      <c r="A5693" s="1">
        <v>34</v>
      </c>
      <c r="B5693" s="1" t="str">
        <f t="shared" si="88"/>
        <v>31-40</v>
      </c>
      <c r="C5693" t="s">
        <v>40</v>
      </c>
      <c r="D5693" t="s">
        <v>31</v>
      </c>
      <c r="E5693" t="s">
        <v>42</v>
      </c>
      <c r="G5693">
        <v>692</v>
      </c>
      <c r="H5693">
        <v>40195</v>
      </c>
      <c r="I5693" t="s">
        <v>33</v>
      </c>
      <c r="J5693" t="s">
        <v>58</v>
      </c>
      <c r="K5693">
        <v>8</v>
      </c>
      <c r="L5693" t="s">
        <v>25</v>
      </c>
      <c r="M5693">
        <v>0.57385195221140295</v>
      </c>
      <c r="N5693">
        <v>159258</v>
      </c>
      <c r="O5693">
        <v>3</v>
      </c>
      <c r="P5693" t="s">
        <v>5170</v>
      </c>
      <c r="Q5693" t="s">
        <v>382</v>
      </c>
      <c r="R5693" t="s">
        <v>333</v>
      </c>
      <c r="S5693">
        <v>1</v>
      </c>
      <c r="T5693">
        <v>1</v>
      </c>
      <c r="U5693" t="s">
        <v>29</v>
      </c>
    </row>
    <row r="5694" spans="1:21" hidden="1" x14ac:dyDescent="0.35">
      <c r="A5694" s="1">
        <v>36</v>
      </c>
      <c r="B5694" s="1" t="str">
        <f t="shared" si="88"/>
        <v>31-40</v>
      </c>
      <c r="C5694" t="s">
        <v>40</v>
      </c>
      <c r="D5694" t="s">
        <v>31</v>
      </c>
      <c r="E5694" t="s">
        <v>32</v>
      </c>
      <c r="G5694">
        <v>634</v>
      </c>
      <c r="H5694">
        <v>47431</v>
      </c>
      <c r="I5694" t="s">
        <v>43</v>
      </c>
      <c r="J5694" t="s">
        <v>58</v>
      </c>
      <c r="K5694">
        <v>0</v>
      </c>
      <c r="L5694" t="s">
        <v>35</v>
      </c>
      <c r="M5694">
        <v>0.37150310047543</v>
      </c>
      <c r="N5694">
        <v>140452</v>
      </c>
      <c r="O5694">
        <v>2</v>
      </c>
      <c r="P5694" t="s">
        <v>1826</v>
      </c>
      <c r="Q5694" t="s">
        <v>93</v>
      </c>
      <c r="R5694" t="s">
        <v>407</v>
      </c>
      <c r="S5694">
        <v>1</v>
      </c>
      <c r="T5694">
        <v>1</v>
      </c>
      <c r="U5694" t="s">
        <v>29</v>
      </c>
    </row>
    <row r="5695" spans="1:21" hidden="1" x14ac:dyDescent="0.35">
      <c r="A5695" s="1">
        <v>68</v>
      </c>
      <c r="B5695" s="1" t="str">
        <f t="shared" si="88"/>
        <v>&gt;50</v>
      </c>
      <c r="C5695" t="s">
        <v>20</v>
      </c>
      <c r="D5695" t="s">
        <v>21</v>
      </c>
      <c r="E5695" t="s">
        <v>42</v>
      </c>
      <c r="F5695">
        <v>79949</v>
      </c>
      <c r="G5695">
        <v>658</v>
      </c>
      <c r="H5695">
        <v>32763</v>
      </c>
      <c r="I5695" t="s">
        <v>47</v>
      </c>
      <c r="J5695" t="s">
        <v>24</v>
      </c>
      <c r="K5695">
        <v>12</v>
      </c>
      <c r="L5695" t="s">
        <v>59</v>
      </c>
      <c r="M5695">
        <v>0.537287808872422</v>
      </c>
      <c r="N5695">
        <v>51953</v>
      </c>
      <c r="O5695">
        <v>3</v>
      </c>
      <c r="P5695" t="s">
        <v>5171</v>
      </c>
      <c r="Q5695" t="s">
        <v>269</v>
      </c>
      <c r="R5695" t="s">
        <v>209</v>
      </c>
      <c r="S5695">
        <v>0</v>
      </c>
      <c r="T5695">
        <v>1</v>
      </c>
      <c r="U5695" t="s">
        <v>29</v>
      </c>
    </row>
    <row r="5696" spans="1:21" hidden="1" x14ac:dyDescent="0.35">
      <c r="A5696" s="1">
        <v>56</v>
      </c>
      <c r="B5696" s="1" t="str">
        <f t="shared" si="88"/>
        <v>&gt;50</v>
      </c>
      <c r="C5696" t="s">
        <v>20</v>
      </c>
      <c r="D5696" t="s">
        <v>21</v>
      </c>
      <c r="E5696" t="s">
        <v>22</v>
      </c>
      <c r="F5696">
        <v>37352</v>
      </c>
      <c r="H5696">
        <v>32211</v>
      </c>
      <c r="I5696" t="s">
        <v>33</v>
      </c>
      <c r="J5696" t="s">
        <v>58</v>
      </c>
      <c r="K5696">
        <v>16</v>
      </c>
      <c r="L5696" t="s">
        <v>59</v>
      </c>
      <c r="M5696">
        <v>0.20628585321228901</v>
      </c>
      <c r="N5696">
        <v>117286</v>
      </c>
      <c r="P5696" t="s">
        <v>5172</v>
      </c>
      <c r="Q5696" t="s">
        <v>237</v>
      </c>
      <c r="R5696" t="s">
        <v>183</v>
      </c>
      <c r="T5696">
        <v>2</v>
      </c>
      <c r="U5696" t="s">
        <v>29</v>
      </c>
    </row>
    <row r="5697" spans="1:21" hidden="1" x14ac:dyDescent="0.35">
      <c r="A5697" s="1">
        <v>19</v>
      </c>
      <c r="B5697" s="1" t="str">
        <f t="shared" si="88"/>
        <v>&lt;20</v>
      </c>
      <c r="C5697" t="s">
        <v>30</v>
      </c>
      <c r="D5697" t="s">
        <v>41</v>
      </c>
      <c r="E5697" t="s">
        <v>22</v>
      </c>
      <c r="F5697">
        <v>97228</v>
      </c>
      <c r="G5697">
        <v>601</v>
      </c>
      <c r="I5697" t="s">
        <v>33</v>
      </c>
      <c r="J5697" t="s">
        <v>34</v>
      </c>
      <c r="K5697">
        <v>15</v>
      </c>
      <c r="L5697" t="s">
        <v>48</v>
      </c>
      <c r="M5697">
        <v>0.28692506308127003</v>
      </c>
      <c r="N5697">
        <v>232429</v>
      </c>
      <c r="O5697">
        <v>1</v>
      </c>
      <c r="P5697" t="s">
        <v>5173</v>
      </c>
      <c r="Q5697" t="s">
        <v>197</v>
      </c>
      <c r="R5697" t="s">
        <v>892</v>
      </c>
      <c r="S5697">
        <v>3</v>
      </c>
      <c r="T5697">
        <v>1</v>
      </c>
      <c r="U5697" t="s">
        <v>39</v>
      </c>
    </row>
    <row r="5698" spans="1:21" hidden="1" x14ac:dyDescent="0.35">
      <c r="A5698" s="1">
        <v>52</v>
      </c>
      <c r="B5698" s="1" t="str">
        <f t="shared" si="88"/>
        <v>&gt;50</v>
      </c>
      <c r="C5698" t="s">
        <v>20</v>
      </c>
      <c r="D5698" t="s">
        <v>31</v>
      </c>
      <c r="E5698" t="s">
        <v>69</v>
      </c>
      <c r="G5698">
        <v>660</v>
      </c>
      <c r="I5698" t="s">
        <v>33</v>
      </c>
      <c r="J5698" t="s">
        <v>24</v>
      </c>
      <c r="K5698">
        <v>17</v>
      </c>
      <c r="L5698" t="s">
        <v>25</v>
      </c>
      <c r="M5698">
        <v>0.26473459607195199</v>
      </c>
      <c r="N5698">
        <v>198206</v>
      </c>
      <c r="O5698">
        <v>3</v>
      </c>
      <c r="P5698" t="s">
        <v>5174</v>
      </c>
      <c r="Q5698" t="s">
        <v>87</v>
      </c>
      <c r="R5698" t="s">
        <v>497</v>
      </c>
      <c r="S5698">
        <v>2</v>
      </c>
      <c r="T5698">
        <v>1</v>
      </c>
      <c r="U5698" t="s">
        <v>39</v>
      </c>
    </row>
    <row r="5699" spans="1:21" hidden="1" x14ac:dyDescent="0.35">
      <c r="A5699" s="1">
        <v>68</v>
      </c>
      <c r="B5699" s="1" t="str">
        <f t="shared" ref="B5699:B5762" si="89">IF(A5699&lt;=20,"&lt;20",IF(A5699&lt;=30,"21-30",IF(A5699&lt;=40,"31-40",IF(A5699&lt;=50,"41-50","&gt;50"))))</f>
        <v>&gt;50</v>
      </c>
      <c r="C5699" t="s">
        <v>40</v>
      </c>
      <c r="D5699" t="s">
        <v>21</v>
      </c>
      <c r="E5699" t="s">
        <v>32</v>
      </c>
      <c r="F5699">
        <v>71920</v>
      </c>
      <c r="G5699">
        <v>745</v>
      </c>
      <c r="H5699">
        <v>44894</v>
      </c>
      <c r="I5699" t="s">
        <v>47</v>
      </c>
      <c r="J5699" t="s">
        <v>24</v>
      </c>
      <c r="K5699">
        <v>3</v>
      </c>
      <c r="L5699" t="s">
        <v>59</v>
      </c>
      <c r="M5699">
        <v>0.43462325554405201</v>
      </c>
      <c r="N5699">
        <v>141671</v>
      </c>
      <c r="O5699">
        <v>4</v>
      </c>
      <c r="P5699" t="s">
        <v>349</v>
      </c>
      <c r="Q5699" t="s">
        <v>37</v>
      </c>
      <c r="R5699" t="s">
        <v>695</v>
      </c>
      <c r="S5699">
        <v>2</v>
      </c>
      <c r="T5699">
        <v>1</v>
      </c>
      <c r="U5699" t="s">
        <v>39</v>
      </c>
    </row>
    <row r="5700" spans="1:21" hidden="1" x14ac:dyDescent="0.35">
      <c r="A5700" s="1">
        <v>23</v>
      </c>
      <c r="B5700" s="1" t="str">
        <f t="shared" si="89"/>
        <v>21-30</v>
      </c>
      <c r="C5700" t="s">
        <v>40</v>
      </c>
      <c r="D5700" t="s">
        <v>21</v>
      </c>
      <c r="E5700" t="s">
        <v>42</v>
      </c>
      <c r="F5700">
        <v>101638</v>
      </c>
      <c r="G5700">
        <v>612</v>
      </c>
      <c r="H5700">
        <v>34984</v>
      </c>
      <c r="I5700" t="s">
        <v>47</v>
      </c>
      <c r="J5700" t="s">
        <v>58</v>
      </c>
      <c r="K5700">
        <v>18</v>
      </c>
      <c r="L5700" t="s">
        <v>59</v>
      </c>
      <c r="M5700">
        <v>0.22156026287946101</v>
      </c>
      <c r="N5700">
        <v>173539</v>
      </c>
      <c r="O5700">
        <v>4</v>
      </c>
      <c r="P5700" t="s">
        <v>251</v>
      </c>
      <c r="Q5700" t="s">
        <v>144</v>
      </c>
      <c r="R5700" t="s">
        <v>785</v>
      </c>
      <c r="S5700">
        <v>4</v>
      </c>
      <c r="T5700">
        <v>1</v>
      </c>
      <c r="U5700" t="s">
        <v>29</v>
      </c>
    </row>
    <row r="5701" spans="1:21" hidden="1" x14ac:dyDescent="0.35">
      <c r="A5701" s="1">
        <v>26</v>
      </c>
      <c r="B5701" s="1" t="str">
        <f t="shared" si="89"/>
        <v>21-30</v>
      </c>
      <c r="C5701" t="s">
        <v>20</v>
      </c>
      <c r="D5701" t="s">
        <v>41</v>
      </c>
      <c r="E5701" t="s">
        <v>22</v>
      </c>
      <c r="F5701">
        <v>60430</v>
      </c>
      <c r="G5701">
        <v>727</v>
      </c>
      <c r="H5701">
        <v>18251</v>
      </c>
      <c r="I5701" t="s">
        <v>47</v>
      </c>
      <c r="J5701" t="s">
        <v>34</v>
      </c>
      <c r="K5701">
        <v>5</v>
      </c>
      <c r="L5701" t="s">
        <v>35</v>
      </c>
      <c r="M5701">
        <v>0.30893017425234098</v>
      </c>
      <c r="N5701">
        <v>39568</v>
      </c>
      <c r="O5701">
        <v>3</v>
      </c>
      <c r="P5701" t="s">
        <v>5175</v>
      </c>
      <c r="Q5701" t="s">
        <v>352</v>
      </c>
      <c r="R5701" t="s">
        <v>755</v>
      </c>
      <c r="S5701">
        <v>1</v>
      </c>
      <c r="T5701">
        <v>2</v>
      </c>
      <c r="U5701" t="s">
        <v>29</v>
      </c>
    </row>
    <row r="5702" spans="1:21" hidden="1" x14ac:dyDescent="0.35">
      <c r="A5702" s="1">
        <v>34</v>
      </c>
      <c r="B5702" s="1" t="str">
        <f t="shared" si="89"/>
        <v>31-40</v>
      </c>
      <c r="C5702" t="s">
        <v>20</v>
      </c>
      <c r="D5702" t="s">
        <v>41</v>
      </c>
      <c r="E5702" t="s">
        <v>69</v>
      </c>
      <c r="F5702">
        <v>100303</v>
      </c>
      <c r="G5702">
        <v>702</v>
      </c>
      <c r="H5702">
        <v>21056</v>
      </c>
      <c r="I5702" t="s">
        <v>23</v>
      </c>
      <c r="J5702" t="s">
        <v>34</v>
      </c>
      <c r="K5702">
        <v>18</v>
      </c>
      <c r="L5702" t="s">
        <v>25</v>
      </c>
      <c r="M5702">
        <v>0.50552616302649001</v>
      </c>
      <c r="N5702">
        <v>86384</v>
      </c>
      <c r="O5702">
        <v>1</v>
      </c>
      <c r="P5702" t="s">
        <v>4678</v>
      </c>
      <c r="Q5702" t="s">
        <v>239</v>
      </c>
      <c r="R5702" t="s">
        <v>499</v>
      </c>
      <c r="S5702">
        <v>0</v>
      </c>
      <c r="T5702">
        <v>1</v>
      </c>
      <c r="U5702" t="s">
        <v>29</v>
      </c>
    </row>
    <row r="5703" spans="1:21" hidden="1" x14ac:dyDescent="0.35">
      <c r="A5703" s="1">
        <v>67</v>
      </c>
      <c r="B5703" s="1" t="str">
        <f t="shared" si="89"/>
        <v>&gt;50</v>
      </c>
      <c r="C5703" t="s">
        <v>20</v>
      </c>
      <c r="D5703" t="s">
        <v>21</v>
      </c>
      <c r="E5703" t="s">
        <v>69</v>
      </c>
      <c r="F5703">
        <v>46709</v>
      </c>
      <c r="H5703">
        <v>48898</v>
      </c>
      <c r="I5703" t="s">
        <v>23</v>
      </c>
      <c r="J5703" t="s">
        <v>58</v>
      </c>
      <c r="K5703">
        <v>11</v>
      </c>
      <c r="L5703" t="s">
        <v>35</v>
      </c>
      <c r="M5703">
        <v>0.14196953014408101</v>
      </c>
      <c r="N5703">
        <v>131826</v>
      </c>
      <c r="O5703">
        <v>3</v>
      </c>
      <c r="P5703" t="s">
        <v>4187</v>
      </c>
      <c r="Q5703" t="s">
        <v>106</v>
      </c>
      <c r="R5703" t="s">
        <v>675</v>
      </c>
      <c r="S5703">
        <v>4</v>
      </c>
      <c r="T5703">
        <v>1</v>
      </c>
      <c r="U5703" t="s">
        <v>29</v>
      </c>
    </row>
    <row r="5704" spans="1:21" hidden="1" x14ac:dyDescent="0.35">
      <c r="A5704" s="1">
        <v>52</v>
      </c>
      <c r="B5704" s="1" t="str">
        <f t="shared" si="89"/>
        <v>&gt;50</v>
      </c>
      <c r="C5704" t="s">
        <v>30</v>
      </c>
      <c r="D5704" t="s">
        <v>21</v>
      </c>
      <c r="E5704" t="s">
        <v>32</v>
      </c>
      <c r="F5704">
        <v>28291</v>
      </c>
      <c r="G5704">
        <v>704</v>
      </c>
      <c r="H5704">
        <v>28218</v>
      </c>
      <c r="I5704" t="s">
        <v>33</v>
      </c>
      <c r="J5704" t="s">
        <v>24</v>
      </c>
      <c r="K5704">
        <v>0</v>
      </c>
      <c r="L5704" t="s">
        <v>25</v>
      </c>
      <c r="M5704">
        <v>0.319837685760957</v>
      </c>
      <c r="N5704">
        <v>20907</v>
      </c>
      <c r="O5704">
        <v>4</v>
      </c>
      <c r="P5704" t="s">
        <v>566</v>
      </c>
      <c r="Q5704" t="s">
        <v>144</v>
      </c>
      <c r="R5704" t="s">
        <v>57</v>
      </c>
      <c r="S5704">
        <v>1</v>
      </c>
      <c r="T5704">
        <v>1</v>
      </c>
      <c r="U5704" t="s">
        <v>29</v>
      </c>
    </row>
    <row r="5705" spans="1:21" x14ac:dyDescent="0.35">
      <c r="A5705" s="1">
        <v>49</v>
      </c>
      <c r="B5705" s="1" t="str">
        <f t="shared" si="89"/>
        <v>41-50</v>
      </c>
      <c r="C5705" t="s">
        <v>20</v>
      </c>
      <c r="D5705" t="s">
        <v>41</v>
      </c>
      <c r="E5705" t="s">
        <v>32</v>
      </c>
      <c r="F5705">
        <v>85869</v>
      </c>
      <c r="G5705">
        <v>665</v>
      </c>
      <c r="I5705" t="s">
        <v>47</v>
      </c>
      <c r="J5705" t="s">
        <v>58</v>
      </c>
      <c r="K5705">
        <v>14</v>
      </c>
      <c r="L5705" t="s">
        <v>48</v>
      </c>
      <c r="M5705">
        <v>0.53498334563654004</v>
      </c>
      <c r="P5705" t="s">
        <v>5176</v>
      </c>
      <c r="Q5705" t="s">
        <v>352</v>
      </c>
      <c r="R5705" t="s">
        <v>450</v>
      </c>
      <c r="S5705">
        <v>4</v>
      </c>
      <c r="T5705">
        <v>0</v>
      </c>
      <c r="U5705" t="s">
        <v>39</v>
      </c>
    </row>
    <row r="5706" spans="1:21" hidden="1" x14ac:dyDescent="0.35">
      <c r="A5706" s="1">
        <v>18</v>
      </c>
      <c r="B5706" s="1" t="str">
        <f t="shared" si="89"/>
        <v>&lt;20</v>
      </c>
      <c r="C5706" t="s">
        <v>40</v>
      </c>
      <c r="D5706" t="s">
        <v>41</v>
      </c>
      <c r="E5706" t="s">
        <v>32</v>
      </c>
      <c r="G5706">
        <v>727</v>
      </c>
      <c r="H5706">
        <v>32029</v>
      </c>
      <c r="I5706" t="s">
        <v>33</v>
      </c>
      <c r="J5706" t="s">
        <v>24</v>
      </c>
      <c r="K5706">
        <v>3</v>
      </c>
      <c r="L5706" t="s">
        <v>59</v>
      </c>
      <c r="M5706">
        <v>0.54449105119060404</v>
      </c>
      <c r="N5706">
        <v>117342</v>
      </c>
      <c r="O5706">
        <v>0</v>
      </c>
      <c r="P5706" t="s">
        <v>5177</v>
      </c>
      <c r="Q5706" t="s">
        <v>237</v>
      </c>
      <c r="R5706" t="s">
        <v>265</v>
      </c>
      <c r="S5706">
        <v>1</v>
      </c>
      <c r="T5706">
        <v>0</v>
      </c>
      <c r="U5706" t="s">
        <v>39</v>
      </c>
    </row>
    <row r="5707" spans="1:21" hidden="1" x14ac:dyDescent="0.35">
      <c r="A5707" s="1">
        <v>40</v>
      </c>
      <c r="B5707" s="1" t="str">
        <f t="shared" si="89"/>
        <v>31-40</v>
      </c>
      <c r="C5707" t="s">
        <v>20</v>
      </c>
      <c r="D5707" t="s">
        <v>82</v>
      </c>
      <c r="E5707" t="s">
        <v>69</v>
      </c>
      <c r="F5707">
        <v>24257</v>
      </c>
      <c r="G5707">
        <v>795</v>
      </c>
      <c r="H5707">
        <v>16183</v>
      </c>
      <c r="I5707" t="s">
        <v>47</v>
      </c>
      <c r="J5707" t="s">
        <v>24</v>
      </c>
      <c r="K5707">
        <v>0</v>
      </c>
      <c r="L5707" t="s">
        <v>35</v>
      </c>
      <c r="M5707">
        <v>0.54645950358251805</v>
      </c>
      <c r="N5707">
        <v>267669</v>
      </c>
      <c r="P5707" t="s">
        <v>5178</v>
      </c>
      <c r="Q5707" t="s">
        <v>347</v>
      </c>
      <c r="R5707" t="s">
        <v>177</v>
      </c>
      <c r="S5707">
        <v>3</v>
      </c>
      <c r="T5707">
        <v>0</v>
      </c>
      <c r="U5707" t="s">
        <v>29</v>
      </c>
    </row>
    <row r="5708" spans="1:21" hidden="1" x14ac:dyDescent="0.35">
      <c r="A5708" s="1">
        <v>49</v>
      </c>
      <c r="B5708" s="1" t="str">
        <f t="shared" si="89"/>
        <v>41-50</v>
      </c>
      <c r="C5708" t="s">
        <v>20</v>
      </c>
      <c r="D5708" t="s">
        <v>21</v>
      </c>
      <c r="E5708" t="s">
        <v>32</v>
      </c>
      <c r="F5708">
        <v>78676</v>
      </c>
      <c r="G5708">
        <v>605</v>
      </c>
      <c r="I5708" t="s">
        <v>47</v>
      </c>
      <c r="J5708" t="s">
        <v>24</v>
      </c>
      <c r="K5708">
        <v>7</v>
      </c>
      <c r="L5708" t="s">
        <v>48</v>
      </c>
      <c r="M5708">
        <v>0.20754836833679699</v>
      </c>
      <c r="N5708">
        <v>124709</v>
      </c>
      <c r="O5708">
        <v>0</v>
      </c>
      <c r="P5708" t="s">
        <v>5179</v>
      </c>
      <c r="Q5708" t="s">
        <v>163</v>
      </c>
      <c r="R5708" t="s">
        <v>379</v>
      </c>
      <c r="T5708">
        <v>0</v>
      </c>
      <c r="U5708" t="s">
        <v>39</v>
      </c>
    </row>
    <row r="5709" spans="1:21" hidden="1" x14ac:dyDescent="0.35">
      <c r="A5709" s="1">
        <v>33</v>
      </c>
      <c r="B5709" s="1" t="str">
        <f t="shared" si="89"/>
        <v>31-40</v>
      </c>
      <c r="C5709" t="s">
        <v>40</v>
      </c>
      <c r="D5709" t="s">
        <v>82</v>
      </c>
      <c r="E5709" t="s">
        <v>22</v>
      </c>
      <c r="F5709">
        <v>111200</v>
      </c>
      <c r="H5709">
        <v>24103</v>
      </c>
      <c r="I5709" t="s">
        <v>23</v>
      </c>
      <c r="J5709" t="s">
        <v>58</v>
      </c>
      <c r="K5709">
        <v>5</v>
      </c>
      <c r="L5709" t="s">
        <v>48</v>
      </c>
      <c r="M5709">
        <v>0.45206959042856398</v>
      </c>
      <c r="N5709">
        <v>272192</v>
      </c>
      <c r="O5709">
        <v>1</v>
      </c>
      <c r="P5709" t="s">
        <v>5180</v>
      </c>
      <c r="Q5709" t="s">
        <v>337</v>
      </c>
      <c r="R5709" t="s">
        <v>357</v>
      </c>
      <c r="S5709">
        <v>2</v>
      </c>
      <c r="T5709">
        <v>2</v>
      </c>
      <c r="U5709" t="s">
        <v>29</v>
      </c>
    </row>
    <row r="5710" spans="1:21" hidden="1" x14ac:dyDescent="0.35">
      <c r="A5710" s="1">
        <v>52</v>
      </c>
      <c r="B5710" s="1" t="str">
        <f t="shared" si="89"/>
        <v>&gt;50</v>
      </c>
      <c r="C5710" t="s">
        <v>20</v>
      </c>
      <c r="D5710" t="s">
        <v>31</v>
      </c>
      <c r="E5710" t="s">
        <v>22</v>
      </c>
      <c r="F5710">
        <v>51261</v>
      </c>
      <c r="G5710">
        <v>646</v>
      </c>
      <c r="H5710">
        <v>40691</v>
      </c>
      <c r="I5710" t="s">
        <v>43</v>
      </c>
      <c r="J5710" t="s">
        <v>34</v>
      </c>
      <c r="K5710">
        <v>19</v>
      </c>
      <c r="L5710" t="s">
        <v>35</v>
      </c>
      <c r="M5710">
        <v>0.40244280411441002</v>
      </c>
      <c r="N5710">
        <v>87012</v>
      </c>
      <c r="O5710">
        <v>0</v>
      </c>
      <c r="P5710" t="s">
        <v>2944</v>
      </c>
      <c r="Q5710" t="s">
        <v>347</v>
      </c>
      <c r="R5710" t="s">
        <v>390</v>
      </c>
      <c r="T5710">
        <v>0</v>
      </c>
      <c r="U5710" t="s">
        <v>29</v>
      </c>
    </row>
    <row r="5711" spans="1:21" hidden="1" x14ac:dyDescent="0.35">
      <c r="A5711" s="1">
        <v>48</v>
      </c>
      <c r="B5711" s="1" t="str">
        <f t="shared" si="89"/>
        <v>41-50</v>
      </c>
      <c r="C5711" t="s">
        <v>40</v>
      </c>
      <c r="D5711" t="s">
        <v>31</v>
      </c>
      <c r="E5711" t="s">
        <v>42</v>
      </c>
      <c r="F5711">
        <v>100039</v>
      </c>
      <c r="G5711">
        <v>699</v>
      </c>
      <c r="H5711">
        <v>5051</v>
      </c>
      <c r="I5711" t="s">
        <v>23</v>
      </c>
      <c r="J5711" t="s">
        <v>58</v>
      </c>
      <c r="K5711">
        <v>18</v>
      </c>
      <c r="L5711" t="s">
        <v>48</v>
      </c>
      <c r="M5711">
        <v>0.57713836029160204</v>
      </c>
      <c r="N5711">
        <v>236823</v>
      </c>
      <c r="O5711">
        <v>3</v>
      </c>
      <c r="P5711" t="s">
        <v>5104</v>
      </c>
      <c r="Q5711" t="s">
        <v>239</v>
      </c>
      <c r="R5711" t="s">
        <v>329</v>
      </c>
      <c r="S5711">
        <v>0</v>
      </c>
      <c r="T5711">
        <v>1</v>
      </c>
      <c r="U5711" t="s">
        <v>29</v>
      </c>
    </row>
    <row r="5712" spans="1:21" hidden="1" x14ac:dyDescent="0.35">
      <c r="A5712" s="1">
        <v>58</v>
      </c>
      <c r="B5712" s="1" t="str">
        <f t="shared" si="89"/>
        <v>&gt;50</v>
      </c>
      <c r="C5712" t="s">
        <v>20</v>
      </c>
      <c r="D5712" t="s">
        <v>82</v>
      </c>
      <c r="E5712" t="s">
        <v>32</v>
      </c>
      <c r="G5712">
        <v>786</v>
      </c>
      <c r="H5712">
        <v>40798</v>
      </c>
      <c r="I5712" t="s">
        <v>47</v>
      </c>
      <c r="J5712" t="s">
        <v>24</v>
      </c>
      <c r="K5712">
        <v>19</v>
      </c>
      <c r="L5712" t="s">
        <v>59</v>
      </c>
      <c r="M5712">
        <v>0.43701413231970598</v>
      </c>
      <c r="N5712">
        <v>90006</v>
      </c>
      <c r="O5712">
        <v>1</v>
      </c>
      <c r="P5712" t="s">
        <v>5181</v>
      </c>
      <c r="Q5712" t="s">
        <v>202</v>
      </c>
      <c r="R5712" t="s">
        <v>94</v>
      </c>
      <c r="S5712">
        <v>4</v>
      </c>
      <c r="T5712">
        <v>2</v>
      </c>
      <c r="U5712" t="s">
        <v>39</v>
      </c>
    </row>
    <row r="5713" spans="1:21" hidden="1" x14ac:dyDescent="0.35">
      <c r="A5713" s="1">
        <v>18</v>
      </c>
      <c r="B5713" s="1" t="str">
        <f t="shared" si="89"/>
        <v>&lt;20</v>
      </c>
      <c r="C5713" t="s">
        <v>30</v>
      </c>
      <c r="D5713" t="s">
        <v>82</v>
      </c>
      <c r="E5713" t="s">
        <v>32</v>
      </c>
      <c r="F5713">
        <v>93903</v>
      </c>
      <c r="I5713" t="s">
        <v>23</v>
      </c>
      <c r="J5713" t="s">
        <v>24</v>
      </c>
      <c r="K5713">
        <v>5</v>
      </c>
      <c r="L5713" t="s">
        <v>25</v>
      </c>
      <c r="M5713">
        <v>0.28533462860375602</v>
      </c>
      <c r="N5713">
        <v>236195</v>
      </c>
      <c r="O5713">
        <v>3</v>
      </c>
      <c r="P5713" t="s">
        <v>1259</v>
      </c>
      <c r="Q5713" t="s">
        <v>124</v>
      </c>
      <c r="R5713" t="s">
        <v>148</v>
      </c>
      <c r="T5713">
        <v>2</v>
      </c>
      <c r="U5713" t="s">
        <v>29</v>
      </c>
    </row>
    <row r="5714" spans="1:21" hidden="1" x14ac:dyDescent="0.35">
      <c r="A5714" s="1">
        <v>40</v>
      </c>
      <c r="B5714" s="1" t="str">
        <f t="shared" si="89"/>
        <v>31-40</v>
      </c>
      <c r="C5714" t="s">
        <v>40</v>
      </c>
      <c r="D5714" t="s">
        <v>31</v>
      </c>
      <c r="E5714" t="s">
        <v>22</v>
      </c>
      <c r="F5714">
        <v>20944</v>
      </c>
      <c r="G5714">
        <v>770</v>
      </c>
      <c r="H5714">
        <v>21466</v>
      </c>
      <c r="I5714" t="s">
        <v>33</v>
      </c>
      <c r="J5714" t="s">
        <v>34</v>
      </c>
      <c r="K5714">
        <v>8</v>
      </c>
      <c r="L5714" t="s">
        <v>59</v>
      </c>
      <c r="M5714">
        <v>0.21369036178796899</v>
      </c>
      <c r="N5714">
        <v>55594</v>
      </c>
      <c r="P5714" t="s">
        <v>5182</v>
      </c>
      <c r="Q5714" t="s">
        <v>129</v>
      </c>
      <c r="R5714" t="s">
        <v>1084</v>
      </c>
      <c r="S5714">
        <v>0</v>
      </c>
      <c r="T5714">
        <v>1</v>
      </c>
      <c r="U5714" t="s">
        <v>29</v>
      </c>
    </row>
    <row r="5715" spans="1:21" hidden="1" x14ac:dyDescent="0.35">
      <c r="A5715" s="1">
        <v>43</v>
      </c>
      <c r="B5715" s="1" t="str">
        <f t="shared" si="89"/>
        <v>41-50</v>
      </c>
      <c r="C5715" t="s">
        <v>30</v>
      </c>
      <c r="D5715" t="s">
        <v>21</v>
      </c>
      <c r="E5715" t="s">
        <v>22</v>
      </c>
      <c r="F5715">
        <v>85402</v>
      </c>
      <c r="G5715">
        <v>765</v>
      </c>
      <c r="H5715">
        <v>42972</v>
      </c>
      <c r="I5715" t="s">
        <v>47</v>
      </c>
      <c r="J5715" t="s">
        <v>58</v>
      </c>
      <c r="K5715">
        <v>18</v>
      </c>
      <c r="L5715" t="s">
        <v>48</v>
      </c>
      <c r="M5715">
        <v>0.35097921563951501</v>
      </c>
      <c r="N5715">
        <v>103020</v>
      </c>
      <c r="O5715">
        <v>4</v>
      </c>
      <c r="P5715" t="s">
        <v>5183</v>
      </c>
      <c r="Q5715" t="s">
        <v>423</v>
      </c>
      <c r="R5715" t="s">
        <v>183</v>
      </c>
      <c r="S5715">
        <v>2</v>
      </c>
      <c r="T5715">
        <v>1</v>
      </c>
      <c r="U5715" t="s">
        <v>29</v>
      </c>
    </row>
    <row r="5716" spans="1:21" hidden="1" x14ac:dyDescent="0.35">
      <c r="A5716" s="1">
        <v>46</v>
      </c>
      <c r="B5716" s="1" t="str">
        <f t="shared" si="89"/>
        <v>41-50</v>
      </c>
      <c r="C5716" t="s">
        <v>40</v>
      </c>
      <c r="D5716" t="s">
        <v>82</v>
      </c>
      <c r="E5716" t="s">
        <v>22</v>
      </c>
      <c r="F5716">
        <v>107986</v>
      </c>
      <c r="G5716">
        <v>765</v>
      </c>
      <c r="H5716">
        <v>6759</v>
      </c>
      <c r="I5716" t="s">
        <v>43</v>
      </c>
      <c r="J5716" t="s">
        <v>24</v>
      </c>
      <c r="K5716">
        <v>18</v>
      </c>
      <c r="L5716" t="s">
        <v>59</v>
      </c>
      <c r="M5716">
        <v>0.40141840365039799</v>
      </c>
      <c r="N5716">
        <v>110671</v>
      </c>
      <c r="O5716">
        <v>0</v>
      </c>
      <c r="P5716" t="s">
        <v>5184</v>
      </c>
      <c r="Q5716" t="s">
        <v>150</v>
      </c>
      <c r="R5716" t="s">
        <v>153</v>
      </c>
      <c r="S5716">
        <v>0</v>
      </c>
      <c r="T5716">
        <v>0</v>
      </c>
      <c r="U5716" t="s">
        <v>39</v>
      </c>
    </row>
    <row r="5717" spans="1:21" hidden="1" x14ac:dyDescent="0.35">
      <c r="A5717" s="1">
        <v>59</v>
      </c>
      <c r="B5717" s="1" t="str">
        <f t="shared" si="89"/>
        <v>&gt;50</v>
      </c>
      <c r="C5717" t="s">
        <v>30</v>
      </c>
      <c r="D5717" t="s">
        <v>41</v>
      </c>
      <c r="E5717" t="s">
        <v>22</v>
      </c>
      <c r="F5717">
        <v>89843</v>
      </c>
      <c r="G5717">
        <v>671</v>
      </c>
      <c r="I5717" t="s">
        <v>23</v>
      </c>
      <c r="J5717" t="s">
        <v>58</v>
      </c>
      <c r="K5717">
        <v>4</v>
      </c>
      <c r="L5717" t="s">
        <v>59</v>
      </c>
      <c r="M5717">
        <v>0.127778141153126</v>
      </c>
      <c r="N5717">
        <v>258133</v>
      </c>
      <c r="O5717">
        <v>1</v>
      </c>
      <c r="P5717" t="s">
        <v>1167</v>
      </c>
      <c r="Q5717" t="s">
        <v>144</v>
      </c>
      <c r="R5717" t="s">
        <v>88</v>
      </c>
      <c r="S5717">
        <v>2</v>
      </c>
      <c r="T5717">
        <v>2</v>
      </c>
      <c r="U5717" t="s">
        <v>29</v>
      </c>
    </row>
    <row r="5718" spans="1:21" hidden="1" x14ac:dyDescent="0.35">
      <c r="A5718" s="1">
        <v>46</v>
      </c>
      <c r="B5718" s="1" t="str">
        <f t="shared" si="89"/>
        <v>41-50</v>
      </c>
      <c r="C5718" t="s">
        <v>40</v>
      </c>
      <c r="D5718" t="s">
        <v>41</v>
      </c>
      <c r="E5718" t="s">
        <v>42</v>
      </c>
      <c r="F5718">
        <v>49655</v>
      </c>
      <c r="G5718">
        <v>672</v>
      </c>
      <c r="H5718">
        <v>48840</v>
      </c>
      <c r="I5718" t="s">
        <v>33</v>
      </c>
      <c r="J5718" t="s">
        <v>58</v>
      </c>
      <c r="K5718">
        <v>4</v>
      </c>
      <c r="L5718" t="s">
        <v>25</v>
      </c>
      <c r="M5718">
        <v>0.55815489702210896</v>
      </c>
      <c r="N5718">
        <v>280754</v>
      </c>
      <c r="O5718">
        <v>2</v>
      </c>
      <c r="P5718" t="s">
        <v>3496</v>
      </c>
      <c r="Q5718" t="s">
        <v>250</v>
      </c>
      <c r="R5718" t="s">
        <v>343</v>
      </c>
      <c r="S5718">
        <v>4</v>
      </c>
      <c r="T5718">
        <v>2</v>
      </c>
      <c r="U5718" t="s">
        <v>39</v>
      </c>
    </row>
    <row r="5719" spans="1:21" x14ac:dyDescent="0.35">
      <c r="A5719" s="1">
        <v>47</v>
      </c>
      <c r="B5719" s="1" t="str">
        <f t="shared" si="89"/>
        <v>41-50</v>
      </c>
      <c r="C5719" t="s">
        <v>40</v>
      </c>
      <c r="D5719" t="s">
        <v>82</v>
      </c>
      <c r="E5719" t="s">
        <v>69</v>
      </c>
      <c r="F5719">
        <v>89015</v>
      </c>
      <c r="G5719">
        <v>693</v>
      </c>
      <c r="I5719" t="s">
        <v>23</v>
      </c>
      <c r="J5719" t="s">
        <v>24</v>
      </c>
      <c r="K5719">
        <v>8</v>
      </c>
      <c r="L5719" t="s">
        <v>35</v>
      </c>
      <c r="M5719">
        <v>0.25378707200857098</v>
      </c>
      <c r="P5719" t="s">
        <v>5185</v>
      </c>
      <c r="Q5719" t="s">
        <v>56</v>
      </c>
      <c r="R5719" t="s">
        <v>442</v>
      </c>
      <c r="S5719">
        <v>4</v>
      </c>
      <c r="T5719">
        <v>0</v>
      </c>
      <c r="U5719" t="s">
        <v>29</v>
      </c>
    </row>
    <row r="5720" spans="1:21" x14ac:dyDescent="0.35">
      <c r="A5720" s="1">
        <v>41</v>
      </c>
      <c r="B5720" s="1" t="str">
        <f t="shared" si="89"/>
        <v>41-50</v>
      </c>
      <c r="C5720" t="s">
        <v>40</v>
      </c>
      <c r="D5720" t="s">
        <v>21</v>
      </c>
      <c r="E5720" t="s">
        <v>22</v>
      </c>
      <c r="F5720">
        <v>58736</v>
      </c>
      <c r="I5720" t="s">
        <v>47</v>
      </c>
      <c r="J5720" t="s">
        <v>24</v>
      </c>
      <c r="K5720">
        <v>10</v>
      </c>
      <c r="L5720" t="s">
        <v>35</v>
      </c>
      <c r="M5720">
        <v>0.13372152655025099</v>
      </c>
      <c r="P5720" t="s">
        <v>5186</v>
      </c>
      <c r="Q5720" t="s">
        <v>90</v>
      </c>
      <c r="R5720" t="s">
        <v>326</v>
      </c>
      <c r="S5720">
        <v>4</v>
      </c>
      <c r="T5720">
        <v>0</v>
      </c>
      <c r="U5720" t="s">
        <v>81</v>
      </c>
    </row>
    <row r="5721" spans="1:21" x14ac:dyDescent="0.35">
      <c r="A5721" s="1">
        <v>33</v>
      </c>
      <c r="B5721" s="1" t="str">
        <f t="shared" si="89"/>
        <v>31-40</v>
      </c>
      <c r="C5721" t="s">
        <v>20</v>
      </c>
      <c r="D5721" t="s">
        <v>31</v>
      </c>
      <c r="E5721" t="s">
        <v>69</v>
      </c>
      <c r="F5721">
        <v>44544</v>
      </c>
      <c r="G5721">
        <v>744</v>
      </c>
      <c r="I5721" t="s">
        <v>43</v>
      </c>
      <c r="J5721" t="s">
        <v>34</v>
      </c>
      <c r="K5721">
        <v>18</v>
      </c>
      <c r="L5721" t="s">
        <v>48</v>
      </c>
      <c r="M5721">
        <v>0.13043054099735399</v>
      </c>
      <c r="O5721">
        <v>4</v>
      </c>
      <c r="P5721" t="s">
        <v>574</v>
      </c>
      <c r="Q5721" t="s">
        <v>202</v>
      </c>
      <c r="R5721" t="s">
        <v>203</v>
      </c>
      <c r="S5721">
        <v>2</v>
      </c>
      <c r="T5721">
        <v>0</v>
      </c>
      <c r="U5721" t="s">
        <v>39</v>
      </c>
    </row>
    <row r="5722" spans="1:21" hidden="1" x14ac:dyDescent="0.35">
      <c r="A5722" s="1">
        <v>51</v>
      </c>
      <c r="B5722" s="1" t="str">
        <f t="shared" si="89"/>
        <v>&gt;50</v>
      </c>
      <c r="C5722" t="s">
        <v>20</v>
      </c>
      <c r="D5722" t="s">
        <v>31</v>
      </c>
      <c r="E5722" t="s">
        <v>42</v>
      </c>
      <c r="F5722">
        <v>109640</v>
      </c>
      <c r="G5722">
        <v>799</v>
      </c>
      <c r="I5722" t="s">
        <v>43</v>
      </c>
      <c r="J5722" t="s">
        <v>58</v>
      </c>
      <c r="K5722">
        <v>13</v>
      </c>
      <c r="L5722" t="s">
        <v>35</v>
      </c>
      <c r="M5722">
        <v>0.146017509020512</v>
      </c>
      <c r="N5722">
        <v>243003</v>
      </c>
      <c r="P5722" t="s">
        <v>5187</v>
      </c>
      <c r="Q5722" t="s">
        <v>174</v>
      </c>
      <c r="R5722" t="s">
        <v>723</v>
      </c>
      <c r="S5722">
        <v>1</v>
      </c>
      <c r="T5722">
        <v>0</v>
      </c>
      <c r="U5722" t="s">
        <v>39</v>
      </c>
    </row>
    <row r="5723" spans="1:21" hidden="1" x14ac:dyDescent="0.35">
      <c r="A5723" s="1">
        <v>51</v>
      </c>
      <c r="B5723" s="1" t="str">
        <f t="shared" si="89"/>
        <v>&gt;50</v>
      </c>
      <c r="C5723" t="s">
        <v>20</v>
      </c>
      <c r="D5723" t="s">
        <v>21</v>
      </c>
      <c r="E5723" t="s">
        <v>32</v>
      </c>
      <c r="F5723">
        <v>76690</v>
      </c>
      <c r="G5723">
        <v>787</v>
      </c>
      <c r="I5723" t="s">
        <v>23</v>
      </c>
      <c r="J5723" t="s">
        <v>34</v>
      </c>
      <c r="K5723">
        <v>11</v>
      </c>
      <c r="L5723" t="s">
        <v>25</v>
      </c>
      <c r="M5723">
        <v>0.47280610315608501</v>
      </c>
      <c r="N5723">
        <v>229908</v>
      </c>
      <c r="O5723">
        <v>1</v>
      </c>
      <c r="P5723" t="s">
        <v>5188</v>
      </c>
      <c r="Q5723" t="s">
        <v>155</v>
      </c>
      <c r="R5723" t="s">
        <v>371</v>
      </c>
      <c r="S5723">
        <v>1</v>
      </c>
      <c r="T5723">
        <v>2</v>
      </c>
      <c r="U5723" t="s">
        <v>39</v>
      </c>
    </row>
    <row r="5724" spans="1:21" hidden="1" x14ac:dyDescent="0.35">
      <c r="A5724" s="1">
        <v>37</v>
      </c>
      <c r="B5724" s="1" t="str">
        <f t="shared" si="89"/>
        <v>31-40</v>
      </c>
      <c r="C5724" t="s">
        <v>20</v>
      </c>
      <c r="D5724" t="s">
        <v>82</v>
      </c>
      <c r="E5724" t="s">
        <v>69</v>
      </c>
      <c r="F5724">
        <v>108378</v>
      </c>
      <c r="G5724">
        <v>665</v>
      </c>
      <c r="H5724">
        <v>26722</v>
      </c>
      <c r="I5724" t="s">
        <v>23</v>
      </c>
      <c r="J5724" t="s">
        <v>58</v>
      </c>
      <c r="K5724">
        <v>3</v>
      </c>
      <c r="L5724" t="s">
        <v>59</v>
      </c>
      <c r="M5724">
        <v>0.46605449823828798</v>
      </c>
      <c r="N5724">
        <v>229997</v>
      </c>
      <c r="O5724">
        <v>3</v>
      </c>
      <c r="P5724" t="s">
        <v>5189</v>
      </c>
      <c r="Q5724" t="s">
        <v>179</v>
      </c>
      <c r="R5724" t="s">
        <v>1042</v>
      </c>
      <c r="S5724">
        <v>2</v>
      </c>
      <c r="T5724">
        <v>1</v>
      </c>
      <c r="U5724" t="s">
        <v>29</v>
      </c>
    </row>
    <row r="5725" spans="1:21" hidden="1" x14ac:dyDescent="0.35">
      <c r="A5725" s="1">
        <v>65</v>
      </c>
      <c r="B5725" s="1" t="str">
        <f t="shared" si="89"/>
        <v>&gt;50</v>
      </c>
      <c r="C5725" t="s">
        <v>30</v>
      </c>
      <c r="D5725" t="s">
        <v>41</v>
      </c>
      <c r="E5725" t="s">
        <v>32</v>
      </c>
      <c r="G5725">
        <v>704</v>
      </c>
      <c r="I5725" t="s">
        <v>47</v>
      </c>
      <c r="J5725" t="s">
        <v>24</v>
      </c>
      <c r="K5725">
        <v>2</v>
      </c>
      <c r="L5725" t="s">
        <v>35</v>
      </c>
      <c r="M5725">
        <v>0.35190078648607498</v>
      </c>
      <c r="N5725">
        <v>209718</v>
      </c>
      <c r="O5725">
        <v>4</v>
      </c>
      <c r="P5725" t="s">
        <v>5190</v>
      </c>
      <c r="Q5725" t="s">
        <v>166</v>
      </c>
      <c r="R5725" t="s">
        <v>235</v>
      </c>
      <c r="S5725">
        <v>1</v>
      </c>
      <c r="T5725">
        <v>2</v>
      </c>
      <c r="U5725" t="s">
        <v>39</v>
      </c>
    </row>
    <row r="5726" spans="1:21" x14ac:dyDescent="0.35">
      <c r="A5726" s="1">
        <v>36</v>
      </c>
      <c r="B5726" s="1" t="str">
        <f t="shared" si="89"/>
        <v>31-40</v>
      </c>
      <c r="C5726" t="s">
        <v>30</v>
      </c>
      <c r="D5726" t="s">
        <v>82</v>
      </c>
      <c r="E5726" t="s">
        <v>69</v>
      </c>
      <c r="F5726">
        <v>109527</v>
      </c>
      <c r="G5726">
        <v>662</v>
      </c>
      <c r="H5726">
        <v>31359</v>
      </c>
      <c r="I5726" t="s">
        <v>23</v>
      </c>
      <c r="J5726" t="s">
        <v>34</v>
      </c>
      <c r="K5726">
        <v>8</v>
      </c>
      <c r="L5726" t="s">
        <v>59</v>
      </c>
      <c r="M5726">
        <v>0.48354115049822999</v>
      </c>
      <c r="O5726">
        <v>3</v>
      </c>
      <c r="P5726" t="s">
        <v>1545</v>
      </c>
      <c r="Q5726" t="s">
        <v>101</v>
      </c>
      <c r="R5726" t="s">
        <v>649</v>
      </c>
      <c r="S5726">
        <v>0</v>
      </c>
      <c r="T5726">
        <v>0</v>
      </c>
      <c r="U5726" t="s">
        <v>29</v>
      </c>
    </row>
    <row r="5727" spans="1:21" hidden="1" x14ac:dyDescent="0.35">
      <c r="A5727" s="1">
        <v>50</v>
      </c>
      <c r="B5727" s="1" t="str">
        <f t="shared" si="89"/>
        <v>41-50</v>
      </c>
      <c r="C5727" t="s">
        <v>40</v>
      </c>
      <c r="D5727" t="s">
        <v>21</v>
      </c>
      <c r="E5727" t="s">
        <v>22</v>
      </c>
      <c r="F5727">
        <v>49949</v>
      </c>
      <c r="G5727">
        <v>672</v>
      </c>
      <c r="H5727">
        <v>34045</v>
      </c>
      <c r="I5727" t="s">
        <v>43</v>
      </c>
      <c r="J5727" t="s">
        <v>58</v>
      </c>
      <c r="K5727">
        <v>3</v>
      </c>
      <c r="L5727" t="s">
        <v>59</v>
      </c>
      <c r="M5727">
        <v>0.52241002714436202</v>
      </c>
      <c r="N5727">
        <v>294278</v>
      </c>
      <c r="O5727">
        <v>1</v>
      </c>
      <c r="P5727" t="s">
        <v>5191</v>
      </c>
      <c r="Q5727" t="s">
        <v>163</v>
      </c>
      <c r="R5727" t="s">
        <v>75</v>
      </c>
      <c r="S5727">
        <v>4</v>
      </c>
      <c r="T5727">
        <v>0</v>
      </c>
      <c r="U5727" t="s">
        <v>39</v>
      </c>
    </row>
    <row r="5728" spans="1:21" hidden="1" x14ac:dyDescent="0.35">
      <c r="A5728" s="1">
        <v>69</v>
      </c>
      <c r="B5728" s="1" t="str">
        <f t="shared" si="89"/>
        <v>&gt;50</v>
      </c>
      <c r="C5728" t="s">
        <v>30</v>
      </c>
      <c r="D5728" t="s">
        <v>82</v>
      </c>
      <c r="E5728" t="s">
        <v>69</v>
      </c>
      <c r="G5728">
        <v>748</v>
      </c>
      <c r="I5728" t="s">
        <v>47</v>
      </c>
      <c r="J5728" t="s">
        <v>58</v>
      </c>
      <c r="K5728">
        <v>0</v>
      </c>
      <c r="L5728" t="s">
        <v>59</v>
      </c>
      <c r="M5728">
        <v>0.45681710617518601</v>
      </c>
      <c r="N5728">
        <v>46401</v>
      </c>
      <c r="O5728">
        <v>4</v>
      </c>
      <c r="P5728" t="s">
        <v>5192</v>
      </c>
      <c r="Q5728" t="s">
        <v>84</v>
      </c>
      <c r="R5728" t="s">
        <v>723</v>
      </c>
      <c r="S5728">
        <v>0</v>
      </c>
      <c r="T5728">
        <v>0</v>
      </c>
      <c r="U5728" t="s">
        <v>39</v>
      </c>
    </row>
    <row r="5729" spans="1:21" hidden="1" x14ac:dyDescent="0.35">
      <c r="A5729" s="1">
        <v>34</v>
      </c>
      <c r="B5729" s="1" t="str">
        <f t="shared" si="89"/>
        <v>31-40</v>
      </c>
      <c r="C5729" t="s">
        <v>20</v>
      </c>
      <c r="D5729" t="s">
        <v>82</v>
      </c>
      <c r="E5729" t="s">
        <v>69</v>
      </c>
      <c r="G5729">
        <v>697</v>
      </c>
      <c r="I5729" t="s">
        <v>33</v>
      </c>
      <c r="J5729" t="s">
        <v>58</v>
      </c>
      <c r="K5729">
        <v>8</v>
      </c>
      <c r="L5729" t="s">
        <v>25</v>
      </c>
      <c r="M5729">
        <v>0.15606193989255901</v>
      </c>
      <c r="N5729">
        <v>182016</v>
      </c>
      <c r="P5729" t="s">
        <v>2198</v>
      </c>
      <c r="Q5729" t="s">
        <v>64</v>
      </c>
      <c r="R5729" t="s">
        <v>112</v>
      </c>
      <c r="T5729">
        <v>2</v>
      </c>
      <c r="U5729" t="s">
        <v>29</v>
      </c>
    </row>
    <row r="5730" spans="1:21" hidden="1" x14ac:dyDescent="0.35">
      <c r="A5730" s="1">
        <v>54</v>
      </c>
      <c r="B5730" s="1" t="str">
        <f t="shared" si="89"/>
        <v>&gt;50</v>
      </c>
      <c r="C5730" t="s">
        <v>40</v>
      </c>
      <c r="D5730" t="s">
        <v>31</v>
      </c>
      <c r="E5730" t="s">
        <v>22</v>
      </c>
      <c r="F5730">
        <v>99048</v>
      </c>
      <c r="H5730">
        <v>10188</v>
      </c>
      <c r="I5730" t="s">
        <v>33</v>
      </c>
      <c r="J5730" t="s">
        <v>24</v>
      </c>
      <c r="K5730">
        <v>19</v>
      </c>
      <c r="L5730" t="s">
        <v>35</v>
      </c>
      <c r="M5730">
        <v>0.12151508326397099</v>
      </c>
      <c r="N5730">
        <v>227853</v>
      </c>
      <c r="O5730">
        <v>0</v>
      </c>
      <c r="P5730" t="s">
        <v>5193</v>
      </c>
      <c r="Q5730" t="s">
        <v>150</v>
      </c>
      <c r="R5730" t="s">
        <v>345</v>
      </c>
      <c r="S5730">
        <v>1</v>
      </c>
      <c r="T5730">
        <v>0</v>
      </c>
      <c r="U5730" t="s">
        <v>81</v>
      </c>
    </row>
    <row r="5731" spans="1:21" hidden="1" x14ac:dyDescent="0.35">
      <c r="A5731" s="1">
        <v>57</v>
      </c>
      <c r="B5731" s="1" t="str">
        <f t="shared" si="89"/>
        <v>&gt;50</v>
      </c>
      <c r="C5731" t="s">
        <v>20</v>
      </c>
      <c r="D5731" t="s">
        <v>21</v>
      </c>
      <c r="E5731" t="s">
        <v>42</v>
      </c>
      <c r="G5731">
        <v>744</v>
      </c>
      <c r="H5731">
        <v>28620</v>
      </c>
      <c r="I5731" t="s">
        <v>23</v>
      </c>
      <c r="J5731" t="s">
        <v>58</v>
      </c>
      <c r="K5731">
        <v>8</v>
      </c>
      <c r="L5731" t="s">
        <v>25</v>
      </c>
      <c r="M5731">
        <v>0.27158332586825101</v>
      </c>
      <c r="N5731">
        <v>180018</v>
      </c>
      <c r="O5731">
        <v>4</v>
      </c>
      <c r="P5731" t="s">
        <v>5194</v>
      </c>
      <c r="Q5731" t="s">
        <v>106</v>
      </c>
      <c r="R5731" t="s">
        <v>361</v>
      </c>
      <c r="S5731">
        <v>0</v>
      </c>
      <c r="T5731">
        <v>1</v>
      </c>
      <c r="U5731" t="s">
        <v>29</v>
      </c>
    </row>
    <row r="5732" spans="1:21" x14ac:dyDescent="0.35">
      <c r="A5732" s="1">
        <v>32</v>
      </c>
      <c r="B5732" s="1" t="str">
        <f t="shared" si="89"/>
        <v>31-40</v>
      </c>
      <c r="C5732" t="s">
        <v>20</v>
      </c>
      <c r="D5732" t="s">
        <v>41</v>
      </c>
      <c r="E5732" t="s">
        <v>42</v>
      </c>
      <c r="F5732">
        <v>34990</v>
      </c>
      <c r="G5732">
        <v>758</v>
      </c>
      <c r="H5732">
        <v>38039</v>
      </c>
      <c r="I5732" t="s">
        <v>23</v>
      </c>
      <c r="J5732" t="s">
        <v>34</v>
      </c>
      <c r="K5732">
        <v>12</v>
      </c>
      <c r="L5732" t="s">
        <v>35</v>
      </c>
      <c r="M5732">
        <v>0.190091102032651</v>
      </c>
      <c r="O5732">
        <v>0</v>
      </c>
      <c r="P5732" t="s">
        <v>3518</v>
      </c>
      <c r="Q5732" t="s">
        <v>382</v>
      </c>
      <c r="R5732" t="s">
        <v>427</v>
      </c>
      <c r="S5732">
        <v>4</v>
      </c>
      <c r="T5732">
        <v>1</v>
      </c>
      <c r="U5732" t="s">
        <v>29</v>
      </c>
    </row>
    <row r="5733" spans="1:21" hidden="1" x14ac:dyDescent="0.35">
      <c r="A5733" s="1">
        <v>41</v>
      </c>
      <c r="B5733" s="1" t="str">
        <f t="shared" si="89"/>
        <v>41-50</v>
      </c>
      <c r="C5733" t="s">
        <v>40</v>
      </c>
      <c r="D5733" t="s">
        <v>31</v>
      </c>
      <c r="E5733" t="s">
        <v>22</v>
      </c>
      <c r="H5733">
        <v>27558</v>
      </c>
      <c r="I5733" t="s">
        <v>47</v>
      </c>
      <c r="J5733" t="s">
        <v>24</v>
      </c>
      <c r="K5733">
        <v>13</v>
      </c>
      <c r="L5733" t="s">
        <v>48</v>
      </c>
      <c r="M5733">
        <v>0.25743828911549299</v>
      </c>
      <c r="N5733">
        <v>65888</v>
      </c>
      <c r="O5733">
        <v>2</v>
      </c>
      <c r="P5733" t="s">
        <v>5195</v>
      </c>
      <c r="Q5733" t="s">
        <v>53</v>
      </c>
      <c r="R5733" t="s">
        <v>497</v>
      </c>
      <c r="T5733">
        <v>2</v>
      </c>
      <c r="U5733" t="s">
        <v>39</v>
      </c>
    </row>
    <row r="5734" spans="1:21" x14ac:dyDescent="0.35">
      <c r="A5734" s="1">
        <v>53</v>
      </c>
      <c r="B5734" s="1" t="str">
        <f t="shared" si="89"/>
        <v>&gt;50</v>
      </c>
      <c r="C5734" t="s">
        <v>30</v>
      </c>
      <c r="D5734" t="s">
        <v>21</v>
      </c>
      <c r="E5734" t="s">
        <v>42</v>
      </c>
      <c r="F5734">
        <v>78900</v>
      </c>
      <c r="G5734">
        <v>790</v>
      </c>
      <c r="H5734">
        <v>44842</v>
      </c>
      <c r="I5734" t="s">
        <v>33</v>
      </c>
      <c r="J5734" t="s">
        <v>58</v>
      </c>
      <c r="K5734">
        <v>8</v>
      </c>
      <c r="L5734" t="s">
        <v>59</v>
      </c>
      <c r="M5734">
        <v>0.322034288694796</v>
      </c>
      <c r="P5734" t="s">
        <v>5196</v>
      </c>
      <c r="Q5734" t="s">
        <v>90</v>
      </c>
      <c r="R5734" t="s">
        <v>565</v>
      </c>
      <c r="S5734">
        <v>0</v>
      </c>
      <c r="T5734">
        <v>2</v>
      </c>
      <c r="U5734" t="s">
        <v>39</v>
      </c>
    </row>
    <row r="5735" spans="1:21" hidden="1" x14ac:dyDescent="0.35">
      <c r="A5735" s="1">
        <v>23</v>
      </c>
      <c r="B5735" s="1" t="str">
        <f t="shared" si="89"/>
        <v>21-30</v>
      </c>
      <c r="C5735" t="s">
        <v>30</v>
      </c>
      <c r="D5735" t="s">
        <v>21</v>
      </c>
      <c r="E5735" t="s">
        <v>42</v>
      </c>
      <c r="F5735">
        <v>84005</v>
      </c>
      <c r="G5735">
        <v>761</v>
      </c>
      <c r="H5735">
        <v>45900</v>
      </c>
      <c r="I5735" t="s">
        <v>43</v>
      </c>
      <c r="J5735" t="s">
        <v>34</v>
      </c>
      <c r="K5735">
        <v>18</v>
      </c>
      <c r="L5735" t="s">
        <v>35</v>
      </c>
      <c r="M5735">
        <v>0.35973933580831002</v>
      </c>
      <c r="N5735">
        <v>198457</v>
      </c>
      <c r="O5735">
        <v>3</v>
      </c>
      <c r="P5735" t="s">
        <v>4177</v>
      </c>
      <c r="Q5735" t="s">
        <v>308</v>
      </c>
      <c r="R5735" t="s">
        <v>616</v>
      </c>
      <c r="S5735">
        <v>3</v>
      </c>
      <c r="T5735">
        <v>1</v>
      </c>
      <c r="U5735" t="s">
        <v>29</v>
      </c>
    </row>
    <row r="5736" spans="1:21" hidden="1" x14ac:dyDescent="0.35">
      <c r="A5736" s="1">
        <v>39</v>
      </c>
      <c r="B5736" s="1" t="str">
        <f t="shared" si="89"/>
        <v>31-40</v>
      </c>
      <c r="C5736" t="s">
        <v>40</v>
      </c>
      <c r="D5736" t="s">
        <v>31</v>
      </c>
      <c r="E5736" t="s">
        <v>69</v>
      </c>
      <c r="F5736">
        <v>74453</v>
      </c>
      <c r="G5736">
        <v>668</v>
      </c>
      <c r="H5736">
        <v>11576</v>
      </c>
      <c r="I5736" t="s">
        <v>33</v>
      </c>
      <c r="J5736" t="s">
        <v>24</v>
      </c>
      <c r="K5736">
        <v>10</v>
      </c>
      <c r="L5736" t="s">
        <v>35</v>
      </c>
      <c r="M5736">
        <v>0.39758495566589602</v>
      </c>
      <c r="N5736">
        <v>45056</v>
      </c>
      <c r="O5736">
        <v>3</v>
      </c>
      <c r="P5736" t="s">
        <v>1470</v>
      </c>
      <c r="Q5736" t="s">
        <v>74</v>
      </c>
      <c r="R5736" t="s">
        <v>279</v>
      </c>
      <c r="S5736">
        <v>1</v>
      </c>
      <c r="T5736">
        <v>1</v>
      </c>
      <c r="U5736" t="s">
        <v>29</v>
      </c>
    </row>
    <row r="5737" spans="1:21" hidden="1" x14ac:dyDescent="0.35">
      <c r="A5737" s="1">
        <v>62</v>
      </c>
      <c r="B5737" s="1" t="str">
        <f t="shared" si="89"/>
        <v>&gt;50</v>
      </c>
      <c r="C5737" t="s">
        <v>30</v>
      </c>
      <c r="D5737" t="s">
        <v>31</v>
      </c>
      <c r="E5737" t="s">
        <v>32</v>
      </c>
      <c r="F5737">
        <v>23065</v>
      </c>
      <c r="G5737">
        <v>720</v>
      </c>
      <c r="H5737">
        <v>35879</v>
      </c>
      <c r="I5737" t="s">
        <v>33</v>
      </c>
      <c r="J5737" t="s">
        <v>34</v>
      </c>
      <c r="K5737">
        <v>13</v>
      </c>
      <c r="L5737" t="s">
        <v>48</v>
      </c>
      <c r="M5737">
        <v>0.28371719071882501</v>
      </c>
      <c r="N5737">
        <v>163674</v>
      </c>
      <c r="O5737">
        <v>3</v>
      </c>
      <c r="P5737" t="s">
        <v>5197</v>
      </c>
      <c r="Q5737" t="s">
        <v>382</v>
      </c>
      <c r="R5737" t="s">
        <v>315</v>
      </c>
      <c r="S5737">
        <v>0</v>
      </c>
      <c r="T5737">
        <v>1</v>
      </c>
      <c r="U5737" t="s">
        <v>29</v>
      </c>
    </row>
    <row r="5738" spans="1:21" hidden="1" x14ac:dyDescent="0.35">
      <c r="A5738" s="1">
        <v>36</v>
      </c>
      <c r="B5738" s="1" t="str">
        <f t="shared" si="89"/>
        <v>31-40</v>
      </c>
      <c r="C5738" t="s">
        <v>20</v>
      </c>
      <c r="D5738" t="s">
        <v>31</v>
      </c>
      <c r="E5738" t="s">
        <v>22</v>
      </c>
      <c r="F5738">
        <v>32453</v>
      </c>
      <c r="G5738">
        <v>785</v>
      </c>
      <c r="H5738">
        <v>41872</v>
      </c>
      <c r="I5738" t="s">
        <v>23</v>
      </c>
      <c r="J5738" t="s">
        <v>58</v>
      </c>
      <c r="K5738">
        <v>1</v>
      </c>
      <c r="L5738" t="s">
        <v>35</v>
      </c>
      <c r="M5738">
        <v>0.53150043638865796</v>
      </c>
      <c r="N5738">
        <v>205871</v>
      </c>
      <c r="O5738">
        <v>1</v>
      </c>
      <c r="P5738" t="s">
        <v>5198</v>
      </c>
      <c r="Q5738" t="s">
        <v>64</v>
      </c>
      <c r="R5738" t="s">
        <v>354</v>
      </c>
      <c r="S5738">
        <v>1</v>
      </c>
      <c r="T5738">
        <v>0</v>
      </c>
      <c r="U5738" t="s">
        <v>29</v>
      </c>
    </row>
    <row r="5739" spans="1:21" hidden="1" x14ac:dyDescent="0.35">
      <c r="A5739" s="1">
        <v>40</v>
      </c>
      <c r="B5739" s="1" t="str">
        <f t="shared" si="89"/>
        <v>31-40</v>
      </c>
      <c r="C5739" t="s">
        <v>30</v>
      </c>
      <c r="D5739" t="s">
        <v>21</v>
      </c>
      <c r="E5739" t="s">
        <v>42</v>
      </c>
      <c r="F5739">
        <v>40491</v>
      </c>
      <c r="H5739">
        <v>26762</v>
      </c>
      <c r="I5739" t="s">
        <v>23</v>
      </c>
      <c r="J5739" t="s">
        <v>24</v>
      </c>
      <c r="K5739">
        <v>2</v>
      </c>
      <c r="L5739" t="s">
        <v>35</v>
      </c>
      <c r="M5739">
        <v>0.29872244281746202</v>
      </c>
      <c r="N5739">
        <v>200916</v>
      </c>
      <c r="P5739" t="s">
        <v>1766</v>
      </c>
      <c r="Q5739" t="s">
        <v>144</v>
      </c>
      <c r="R5739" t="s">
        <v>1042</v>
      </c>
      <c r="S5739">
        <v>4</v>
      </c>
      <c r="T5739">
        <v>1</v>
      </c>
      <c r="U5739" t="s">
        <v>29</v>
      </c>
    </row>
    <row r="5740" spans="1:21" hidden="1" x14ac:dyDescent="0.35">
      <c r="A5740" s="1">
        <v>22</v>
      </c>
      <c r="B5740" s="1" t="str">
        <f t="shared" si="89"/>
        <v>21-30</v>
      </c>
      <c r="C5740" t="s">
        <v>30</v>
      </c>
      <c r="D5740" t="s">
        <v>41</v>
      </c>
      <c r="E5740" t="s">
        <v>42</v>
      </c>
      <c r="F5740">
        <v>103422</v>
      </c>
      <c r="G5740">
        <v>772</v>
      </c>
      <c r="H5740">
        <v>46112</v>
      </c>
      <c r="I5740" t="s">
        <v>23</v>
      </c>
      <c r="J5740" t="s">
        <v>58</v>
      </c>
      <c r="K5740">
        <v>18</v>
      </c>
      <c r="L5740" t="s">
        <v>48</v>
      </c>
      <c r="M5740">
        <v>0.377660386526675</v>
      </c>
      <c r="N5740">
        <v>117469</v>
      </c>
      <c r="O5740">
        <v>1</v>
      </c>
      <c r="P5740" t="s">
        <v>5199</v>
      </c>
      <c r="Q5740" t="s">
        <v>53</v>
      </c>
      <c r="R5740" t="s">
        <v>777</v>
      </c>
      <c r="S5740">
        <v>3</v>
      </c>
      <c r="T5740">
        <v>0</v>
      </c>
      <c r="U5740" t="s">
        <v>29</v>
      </c>
    </row>
    <row r="5741" spans="1:21" hidden="1" x14ac:dyDescent="0.35">
      <c r="A5741" s="1">
        <v>42</v>
      </c>
      <c r="B5741" s="1" t="str">
        <f t="shared" si="89"/>
        <v>41-50</v>
      </c>
      <c r="C5741" t="s">
        <v>40</v>
      </c>
      <c r="D5741" t="s">
        <v>31</v>
      </c>
      <c r="E5741" t="s">
        <v>32</v>
      </c>
      <c r="G5741">
        <v>739</v>
      </c>
      <c r="I5741" t="s">
        <v>47</v>
      </c>
      <c r="J5741" t="s">
        <v>34</v>
      </c>
      <c r="K5741">
        <v>0</v>
      </c>
      <c r="L5741" t="s">
        <v>59</v>
      </c>
      <c r="M5741">
        <v>0.177005004511121</v>
      </c>
      <c r="N5741">
        <v>129310</v>
      </c>
      <c r="O5741">
        <v>0</v>
      </c>
      <c r="P5741" t="s">
        <v>5200</v>
      </c>
      <c r="Q5741" t="s">
        <v>155</v>
      </c>
      <c r="R5741" t="s">
        <v>172</v>
      </c>
      <c r="S5741">
        <v>3</v>
      </c>
      <c r="T5741">
        <v>1</v>
      </c>
      <c r="U5741" t="s">
        <v>29</v>
      </c>
    </row>
    <row r="5742" spans="1:21" hidden="1" x14ac:dyDescent="0.35">
      <c r="A5742" s="1">
        <v>21</v>
      </c>
      <c r="B5742" s="1" t="str">
        <f t="shared" si="89"/>
        <v>21-30</v>
      </c>
      <c r="C5742" t="s">
        <v>20</v>
      </c>
      <c r="D5742" t="s">
        <v>21</v>
      </c>
      <c r="E5742" t="s">
        <v>69</v>
      </c>
      <c r="F5742">
        <v>102025</v>
      </c>
      <c r="G5742">
        <v>742</v>
      </c>
      <c r="H5742">
        <v>10883</v>
      </c>
      <c r="I5742" t="s">
        <v>47</v>
      </c>
      <c r="J5742" t="s">
        <v>24</v>
      </c>
      <c r="K5742">
        <v>11</v>
      </c>
      <c r="L5742" t="s">
        <v>25</v>
      </c>
      <c r="M5742">
        <v>0.40370698798869498</v>
      </c>
      <c r="N5742">
        <v>206374</v>
      </c>
      <c r="O5742">
        <v>0</v>
      </c>
      <c r="P5742" t="s">
        <v>5201</v>
      </c>
      <c r="Q5742" t="s">
        <v>250</v>
      </c>
      <c r="R5742" t="s">
        <v>548</v>
      </c>
      <c r="S5742">
        <v>0</v>
      </c>
      <c r="T5742">
        <v>2</v>
      </c>
      <c r="U5742" t="s">
        <v>29</v>
      </c>
    </row>
    <row r="5743" spans="1:21" hidden="1" x14ac:dyDescent="0.35">
      <c r="A5743" s="1">
        <v>34</v>
      </c>
      <c r="B5743" s="1" t="str">
        <f t="shared" si="89"/>
        <v>31-40</v>
      </c>
      <c r="C5743" t="s">
        <v>40</v>
      </c>
      <c r="D5743" t="s">
        <v>41</v>
      </c>
      <c r="E5743" t="s">
        <v>69</v>
      </c>
      <c r="G5743">
        <v>747</v>
      </c>
      <c r="H5743">
        <v>48511</v>
      </c>
      <c r="I5743" t="s">
        <v>43</v>
      </c>
      <c r="J5743" t="s">
        <v>24</v>
      </c>
      <c r="K5743">
        <v>19</v>
      </c>
      <c r="L5743" t="s">
        <v>48</v>
      </c>
      <c r="M5743">
        <v>0.22116940991818099</v>
      </c>
      <c r="N5743">
        <v>237842</v>
      </c>
      <c r="O5743">
        <v>0</v>
      </c>
      <c r="P5743" t="s">
        <v>5202</v>
      </c>
      <c r="Q5743" t="s">
        <v>250</v>
      </c>
      <c r="R5743" t="s">
        <v>304</v>
      </c>
      <c r="S5743">
        <v>4</v>
      </c>
      <c r="T5743">
        <v>0</v>
      </c>
      <c r="U5743" t="s">
        <v>29</v>
      </c>
    </row>
    <row r="5744" spans="1:21" x14ac:dyDescent="0.35">
      <c r="A5744" s="1">
        <v>18</v>
      </c>
      <c r="B5744" s="1" t="str">
        <f t="shared" si="89"/>
        <v>&lt;20</v>
      </c>
      <c r="C5744" t="s">
        <v>20</v>
      </c>
      <c r="D5744" t="s">
        <v>31</v>
      </c>
      <c r="E5744" t="s">
        <v>42</v>
      </c>
      <c r="F5744">
        <v>31885</v>
      </c>
      <c r="I5744" t="s">
        <v>43</v>
      </c>
      <c r="J5744" t="s">
        <v>34</v>
      </c>
      <c r="K5744">
        <v>5</v>
      </c>
      <c r="L5744" t="s">
        <v>25</v>
      </c>
      <c r="M5744">
        <v>0.28714688048833298</v>
      </c>
      <c r="O5744">
        <v>0</v>
      </c>
      <c r="P5744" t="s">
        <v>5203</v>
      </c>
      <c r="Q5744" t="s">
        <v>101</v>
      </c>
      <c r="R5744" t="s">
        <v>96</v>
      </c>
      <c r="S5744">
        <v>3</v>
      </c>
      <c r="T5744">
        <v>0</v>
      </c>
      <c r="U5744" t="s">
        <v>29</v>
      </c>
    </row>
    <row r="5745" spans="1:21" x14ac:dyDescent="0.35">
      <c r="A5745" s="1">
        <v>29</v>
      </c>
      <c r="B5745" s="1" t="str">
        <f t="shared" si="89"/>
        <v>21-30</v>
      </c>
      <c r="C5745" t="s">
        <v>20</v>
      </c>
      <c r="D5745" t="s">
        <v>41</v>
      </c>
      <c r="E5745" t="s">
        <v>69</v>
      </c>
      <c r="F5745">
        <v>53959</v>
      </c>
      <c r="G5745">
        <v>635</v>
      </c>
      <c r="I5745" t="s">
        <v>47</v>
      </c>
      <c r="J5745" t="s">
        <v>24</v>
      </c>
      <c r="K5745">
        <v>1</v>
      </c>
      <c r="L5745" t="s">
        <v>48</v>
      </c>
      <c r="M5745">
        <v>0.17020378222487301</v>
      </c>
      <c r="O5745">
        <v>1</v>
      </c>
      <c r="P5745" t="s">
        <v>4558</v>
      </c>
      <c r="Q5745" t="s">
        <v>169</v>
      </c>
      <c r="R5745" t="s">
        <v>297</v>
      </c>
      <c r="S5745">
        <v>0</v>
      </c>
      <c r="T5745">
        <v>2</v>
      </c>
      <c r="U5745" t="s">
        <v>29</v>
      </c>
    </row>
    <row r="5746" spans="1:21" x14ac:dyDescent="0.35">
      <c r="A5746" s="1">
        <v>59</v>
      </c>
      <c r="B5746" s="1" t="str">
        <f t="shared" si="89"/>
        <v>&gt;50</v>
      </c>
      <c r="C5746" t="s">
        <v>20</v>
      </c>
      <c r="D5746" t="s">
        <v>41</v>
      </c>
      <c r="E5746" t="s">
        <v>42</v>
      </c>
      <c r="F5746">
        <v>54710</v>
      </c>
      <c r="G5746">
        <v>707</v>
      </c>
      <c r="H5746">
        <v>9213</v>
      </c>
      <c r="I5746" t="s">
        <v>43</v>
      </c>
      <c r="J5746" t="s">
        <v>58</v>
      </c>
      <c r="K5746">
        <v>2</v>
      </c>
      <c r="L5746" t="s">
        <v>48</v>
      </c>
      <c r="M5746">
        <v>0.58265735912654204</v>
      </c>
      <c r="O5746">
        <v>2</v>
      </c>
      <c r="P5746" t="s">
        <v>5204</v>
      </c>
      <c r="Q5746" t="s">
        <v>207</v>
      </c>
      <c r="R5746" t="s">
        <v>153</v>
      </c>
      <c r="S5746">
        <v>2</v>
      </c>
      <c r="T5746">
        <v>0</v>
      </c>
      <c r="U5746" t="s">
        <v>29</v>
      </c>
    </row>
    <row r="5747" spans="1:21" hidden="1" x14ac:dyDescent="0.35">
      <c r="A5747" s="1">
        <v>62</v>
      </c>
      <c r="B5747" s="1" t="str">
        <f t="shared" si="89"/>
        <v>&gt;50</v>
      </c>
      <c r="C5747" t="s">
        <v>20</v>
      </c>
      <c r="D5747" t="s">
        <v>31</v>
      </c>
      <c r="E5747" t="s">
        <v>22</v>
      </c>
      <c r="F5747">
        <v>48562</v>
      </c>
      <c r="G5747">
        <v>755</v>
      </c>
      <c r="H5747">
        <v>39421</v>
      </c>
      <c r="I5747" t="s">
        <v>23</v>
      </c>
      <c r="J5747" t="s">
        <v>24</v>
      </c>
      <c r="K5747">
        <v>1</v>
      </c>
      <c r="L5747" t="s">
        <v>25</v>
      </c>
      <c r="M5747">
        <v>0.32623473878419101</v>
      </c>
      <c r="N5747">
        <v>260685</v>
      </c>
      <c r="O5747">
        <v>0</v>
      </c>
      <c r="P5747" t="s">
        <v>469</v>
      </c>
      <c r="Q5747" t="s">
        <v>182</v>
      </c>
      <c r="R5747" t="s">
        <v>322</v>
      </c>
      <c r="S5747">
        <v>1</v>
      </c>
      <c r="T5747">
        <v>0</v>
      </c>
      <c r="U5747" t="s">
        <v>29</v>
      </c>
    </row>
    <row r="5748" spans="1:21" hidden="1" x14ac:dyDescent="0.35">
      <c r="A5748" s="1">
        <v>37</v>
      </c>
      <c r="B5748" s="1" t="str">
        <f t="shared" si="89"/>
        <v>31-40</v>
      </c>
      <c r="C5748" t="s">
        <v>40</v>
      </c>
      <c r="D5748" t="s">
        <v>41</v>
      </c>
      <c r="E5748" t="s">
        <v>69</v>
      </c>
      <c r="F5748">
        <v>46957</v>
      </c>
      <c r="G5748">
        <v>720</v>
      </c>
      <c r="H5748">
        <v>40738</v>
      </c>
      <c r="I5748" t="s">
        <v>33</v>
      </c>
      <c r="J5748" t="s">
        <v>58</v>
      </c>
      <c r="K5748">
        <v>6</v>
      </c>
      <c r="L5748" t="s">
        <v>48</v>
      </c>
      <c r="M5748">
        <v>0.31598594624562798</v>
      </c>
      <c r="N5748">
        <v>248629</v>
      </c>
      <c r="O5748">
        <v>4</v>
      </c>
      <c r="P5748" t="s">
        <v>5205</v>
      </c>
      <c r="Q5748" t="s">
        <v>430</v>
      </c>
      <c r="R5748" t="s">
        <v>312</v>
      </c>
      <c r="S5748">
        <v>1</v>
      </c>
      <c r="T5748">
        <v>0</v>
      </c>
      <c r="U5748" t="s">
        <v>29</v>
      </c>
    </row>
    <row r="5749" spans="1:21" hidden="1" x14ac:dyDescent="0.35">
      <c r="A5749" s="1">
        <v>60</v>
      </c>
      <c r="B5749" s="1" t="str">
        <f t="shared" si="89"/>
        <v>&gt;50</v>
      </c>
      <c r="C5749" t="s">
        <v>40</v>
      </c>
      <c r="D5749" t="s">
        <v>82</v>
      </c>
      <c r="E5749" t="s">
        <v>69</v>
      </c>
      <c r="F5749">
        <v>99833</v>
      </c>
      <c r="G5749">
        <v>736</v>
      </c>
      <c r="H5749">
        <v>23543</v>
      </c>
      <c r="I5749" t="s">
        <v>33</v>
      </c>
      <c r="J5749" t="s">
        <v>34</v>
      </c>
      <c r="K5749">
        <v>4</v>
      </c>
      <c r="L5749" t="s">
        <v>59</v>
      </c>
      <c r="M5749">
        <v>0.12337598656865501</v>
      </c>
      <c r="N5749">
        <v>173426</v>
      </c>
      <c r="O5749">
        <v>4</v>
      </c>
      <c r="P5749" t="s">
        <v>5206</v>
      </c>
      <c r="Q5749" t="s">
        <v>250</v>
      </c>
      <c r="R5749" t="s">
        <v>752</v>
      </c>
      <c r="S5749">
        <v>3</v>
      </c>
      <c r="T5749">
        <v>0</v>
      </c>
      <c r="U5749" t="s">
        <v>39</v>
      </c>
    </row>
    <row r="5750" spans="1:21" hidden="1" x14ac:dyDescent="0.35">
      <c r="A5750" s="1">
        <v>49</v>
      </c>
      <c r="B5750" s="1" t="str">
        <f t="shared" si="89"/>
        <v>41-50</v>
      </c>
      <c r="C5750" t="s">
        <v>30</v>
      </c>
      <c r="D5750" t="s">
        <v>31</v>
      </c>
      <c r="E5750" t="s">
        <v>22</v>
      </c>
      <c r="F5750">
        <v>82982</v>
      </c>
      <c r="G5750">
        <v>606</v>
      </c>
      <c r="H5750">
        <v>43910</v>
      </c>
      <c r="I5750" t="s">
        <v>43</v>
      </c>
      <c r="J5750" t="s">
        <v>24</v>
      </c>
      <c r="K5750">
        <v>16</v>
      </c>
      <c r="L5750" t="s">
        <v>59</v>
      </c>
      <c r="M5750">
        <v>0.37275572239302002</v>
      </c>
      <c r="N5750">
        <v>197015</v>
      </c>
      <c r="P5750" t="s">
        <v>5207</v>
      </c>
      <c r="Q5750" t="s">
        <v>56</v>
      </c>
      <c r="R5750" t="s">
        <v>367</v>
      </c>
      <c r="S5750">
        <v>0</v>
      </c>
      <c r="T5750">
        <v>0</v>
      </c>
      <c r="U5750" t="s">
        <v>29</v>
      </c>
    </row>
    <row r="5751" spans="1:21" hidden="1" x14ac:dyDescent="0.35">
      <c r="A5751" s="1">
        <v>24</v>
      </c>
      <c r="B5751" s="1" t="str">
        <f t="shared" si="89"/>
        <v>21-30</v>
      </c>
      <c r="C5751" t="s">
        <v>20</v>
      </c>
      <c r="D5751" t="s">
        <v>31</v>
      </c>
      <c r="E5751" t="s">
        <v>22</v>
      </c>
      <c r="F5751">
        <v>106924</v>
      </c>
      <c r="G5751">
        <v>675</v>
      </c>
      <c r="H5751">
        <v>8356</v>
      </c>
      <c r="I5751" t="s">
        <v>33</v>
      </c>
      <c r="J5751" t="s">
        <v>24</v>
      </c>
      <c r="K5751">
        <v>12</v>
      </c>
      <c r="L5751" t="s">
        <v>59</v>
      </c>
      <c r="M5751">
        <v>0.18262889016174</v>
      </c>
      <c r="N5751">
        <v>157887</v>
      </c>
      <c r="O5751">
        <v>0</v>
      </c>
      <c r="P5751" t="s">
        <v>5208</v>
      </c>
      <c r="Q5751" t="s">
        <v>155</v>
      </c>
      <c r="R5751" t="s">
        <v>122</v>
      </c>
      <c r="S5751">
        <v>1</v>
      </c>
      <c r="T5751">
        <v>0</v>
      </c>
      <c r="U5751" t="s">
        <v>81</v>
      </c>
    </row>
    <row r="5752" spans="1:21" hidden="1" x14ac:dyDescent="0.35">
      <c r="A5752" s="1">
        <v>22</v>
      </c>
      <c r="B5752" s="1" t="str">
        <f t="shared" si="89"/>
        <v>21-30</v>
      </c>
      <c r="C5752" t="s">
        <v>30</v>
      </c>
      <c r="D5752" t="s">
        <v>31</v>
      </c>
      <c r="E5752" t="s">
        <v>69</v>
      </c>
      <c r="H5752">
        <v>41499</v>
      </c>
      <c r="I5752" t="s">
        <v>23</v>
      </c>
      <c r="J5752" t="s">
        <v>24</v>
      </c>
      <c r="K5752">
        <v>19</v>
      </c>
      <c r="L5752" t="s">
        <v>35</v>
      </c>
      <c r="M5752">
        <v>0.30618436290796802</v>
      </c>
      <c r="N5752">
        <v>282394</v>
      </c>
      <c r="O5752">
        <v>3</v>
      </c>
      <c r="P5752" t="s">
        <v>5209</v>
      </c>
      <c r="Q5752" t="s">
        <v>242</v>
      </c>
      <c r="R5752" t="s">
        <v>326</v>
      </c>
      <c r="S5752">
        <v>2</v>
      </c>
      <c r="T5752">
        <v>2</v>
      </c>
      <c r="U5752" t="s">
        <v>29</v>
      </c>
    </row>
    <row r="5753" spans="1:21" x14ac:dyDescent="0.35">
      <c r="A5753" s="1">
        <v>30</v>
      </c>
      <c r="B5753" s="1" t="str">
        <f t="shared" si="89"/>
        <v>21-30</v>
      </c>
      <c r="C5753" t="s">
        <v>20</v>
      </c>
      <c r="D5753" t="s">
        <v>41</v>
      </c>
      <c r="E5753" t="s">
        <v>69</v>
      </c>
      <c r="F5753">
        <v>119849</v>
      </c>
      <c r="G5753">
        <v>702</v>
      </c>
      <c r="H5753">
        <v>13876</v>
      </c>
      <c r="I5753" t="s">
        <v>43</v>
      </c>
      <c r="J5753" t="s">
        <v>24</v>
      </c>
      <c r="K5753">
        <v>17</v>
      </c>
      <c r="L5753" t="s">
        <v>59</v>
      </c>
      <c r="M5753">
        <v>0.39927161491708402</v>
      </c>
      <c r="O5753">
        <v>0</v>
      </c>
      <c r="P5753" t="s">
        <v>5210</v>
      </c>
      <c r="Q5753" t="s">
        <v>174</v>
      </c>
      <c r="R5753" t="s">
        <v>1341</v>
      </c>
      <c r="S5753">
        <v>3</v>
      </c>
      <c r="T5753">
        <v>1</v>
      </c>
      <c r="U5753" t="s">
        <v>39</v>
      </c>
    </row>
    <row r="5754" spans="1:21" hidden="1" x14ac:dyDescent="0.35">
      <c r="A5754" s="1">
        <v>61</v>
      </c>
      <c r="B5754" s="1" t="str">
        <f t="shared" si="89"/>
        <v>&gt;50</v>
      </c>
      <c r="C5754" t="s">
        <v>30</v>
      </c>
      <c r="D5754" t="s">
        <v>31</v>
      </c>
      <c r="E5754" t="s">
        <v>32</v>
      </c>
      <c r="F5754">
        <v>28614</v>
      </c>
      <c r="G5754">
        <v>677</v>
      </c>
      <c r="H5754">
        <v>37315</v>
      </c>
      <c r="I5754" t="s">
        <v>33</v>
      </c>
      <c r="J5754" t="s">
        <v>58</v>
      </c>
      <c r="K5754">
        <v>16</v>
      </c>
      <c r="L5754" t="s">
        <v>25</v>
      </c>
      <c r="M5754">
        <v>0.207722229832429</v>
      </c>
      <c r="N5754">
        <v>106510</v>
      </c>
      <c r="O5754">
        <v>2</v>
      </c>
      <c r="P5754" t="s">
        <v>2013</v>
      </c>
      <c r="Q5754" t="s">
        <v>106</v>
      </c>
      <c r="R5754" t="s">
        <v>402</v>
      </c>
      <c r="S5754">
        <v>1</v>
      </c>
      <c r="T5754">
        <v>2</v>
      </c>
      <c r="U5754" t="s">
        <v>39</v>
      </c>
    </row>
    <row r="5755" spans="1:21" hidden="1" x14ac:dyDescent="0.35">
      <c r="A5755" s="1">
        <v>28</v>
      </c>
      <c r="B5755" s="1" t="str">
        <f t="shared" si="89"/>
        <v>21-30</v>
      </c>
      <c r="C5755" t="s">
        <v>30</v>
      </c>
      <c r="D5755" t="s">
        <v>21</v>
      </c>
      <c r="E5755" t="s">
        <v>32</v>
      </c>
      <c r="F5755">
        <v>86629</v>
      </c>
      <c r="G5755">
        <v>635</v>
      </c>
      <c r="H5755">
        <v>21496</v>
      </c>
      <c r="I5755" t="s">
        <v>23</v>
      </c>
      <c r="J5755" t="s">
        <v>24</v>
      </c>
      <c r="K5755">
        <v>7</v>
      </c>
      <c r="L5755" t="s">
        <v>59</v>
      </c>
      <c r="M5755">
        <v>0.350580576644553</v>
      </c>
      <c r="N5755">
        <v>289180</v>
      </c>
      <c r="O5755">
        <v>3</v>
      </c>
      <c r="P5755" t="s">
        <v>2687</v>
      </c>
      <c r="Q5755" t="s">
        <v>352</v>
      </c>
      <c r="R5755" t="s">
        <v>191</v>
      </c>
      <c r="S5755">
        <v>2</v>
      </c>
      <c r="T5755">
        <v>1</v>
      </c>
      <c r="U5755" t="s">
        <v>39</v>
      </c>
    </row>
    <row r="5756" spans="1:21" hidden="1" x14ac:dyDescent="0.35">
      <c r="A5756" s="1">
        <v>38</v>
      </c>
      <c r="B5756" s="1" t="str">
        <f t="shared" si="89"/>
        <v>31-40</v>
      </c>
      <c r="C5756" t="s">
        <v>40</v>
      </c>
      <c r="D5756" t="s">
        <v>21</v>
      </c>
      <c r="E5756" t="s">
        <v>22</v>
      </c>
      <c r="F5756">
        <v>73740</v>
      </c>
      <c r="G5756">
        <v>727</v>
      </c>
      <c r="H5756">
        <v>23831</v>
      </c>
      <c r="I5756" t="s">
        <v>43</v>
      </c>
      <c r="J5756" t="s">
        <v>58</v>
      </c>
      <c r="K5756">
        <v>8</v>
      </c>
      <c r="L5756" t="s">
        <v>48</v>
      </c>
      <c r="M5756">
        <v>0.20940382550341799</v>
      </c>
      <c r="N5756">
        <v>71868</v>
      </c>
      <c r="O5756">
        <v>2</v>
      </c>
      <c r="P5756" t="s">
        <v>5211</v>
      </c>
      <c r="Q5756" t="s">
        <v>158</v>
      </c>
      <c r="R5756" t="s">
        <v>581</v>
      </c>
      <c r="T5756">
        <v>2</v>
      </c>
      <c r="U5756" t="s">
        <v>29</v>
      </c>
    </row>
    <row r="5757" spans="1:21" hidden="1" x14ac:dyDescent="0.35">
      <c r="A5757" s="1">
        <v>40</v>
      </c>
      <c r="B5757" s="1" t="str">
        <f t="shared" si="89"/>
        <v>31-40</v>
      </c>
      <c r="C5757" t="s">
        <v>40</v>
      </c>
      <c r="D5757" t="s">
        <v>21</v>
      </c>
      <c r="E5757" t="s">
        <v>32</v>
      </c>
      <c r="F5757">
        <v>82714</v>
      </c>
      <c r="G5757">
        <v>619</v>
      </c>
      <c r="H5757">
        <v>27659</v>
      </c>
      <c r="I5757" t="s">
        <v>23</v>
      </c>
      <c r="J5757" t="s">
        <v>34</v>
      </c>
      <c r="K5757">
        <v>7</v>
      </c>
      <c r="L5757" t="s">
        <v>35</v>
      </c>
      <c r="M5757">
        <v>0.298749272519166</v>
      </c>
      <c r="N5757">
        <v>74334</v>
      </c>
      <c r="O5757">
        <v>4</v>
      </c>
      <c r="P5757" t="s">
        <v>5212</v>
      </c>
      <c r="Q5757" t="s">
        <v>430</v>
      </c>
      <c r="R5757" t="s">
        <v>333</v>
      </c>
      <c r="T5757">
        <v>0</v>
      </c>
      <c r="U5757" t="s">
        <v>29</v>
      </c>
    </row>
    <row r="5758" spans="1:21" x14ac:dyDescent="0.35">
      <c r="A5758" s="1">
        <v>30</v>
      </c>
      <c r="B5758" s="1" t="str">
        <f t="shared" si="89"/>
        <v>21-30</v>
      </c>
      <c r="C5758" t="s">
        <v>40</v>
      </c>
      <c r="D5758" t="s">
        <v>82</v>
      </c>
      <c r="E5758" t="s">
        <v>22</v>
      </c>
      <c r="F5758">
        <v>94354</v>
      </c>
      <c r="G5758">
        <v>647</v>
      </c>
      <c r="H5758">
        <v>14245</v>
      </c>
      <c r="I5758" t="s">
        <v>23</v>
      </c>
      <c r="J5758" t="s">
        <v>58</v>
      </c>
      <c r="K5758">
        <v>5</v>
      </c>
      <c r="L5758" t="s">
        <v>59</v>
      </c>
      <c r="M5758">
        <v>0.58623555506971303</v>
      </c>
      <c r="P5758" t="s">
        <v>5213</v>
      </c>
      <c r="Q5758" t="s">
        <v>237</v>
      </c>
      <c r="R5758" t="s">
        <v>921</v>
      </c>
      <c r="S5758">
        <v>3</v>
      </c>
      <c r="T5758">
        <v>2</v>
      </c>
      <c r="U5758" t="s">
        <v>29</v>
      </c>
    </row>
    <row r="5759" spans="1:21" hidden="1" x14ac:dyDescent="0.35">
      <c r="A5759" s="1">
        <v>66</v>
      </c>
      <c r="B5759" s="1" t="str">
        <f t="shared" si="89"/>
        <v>&gt;50</v>
      </c>
      <c r="C5759" t="s">
        <v>30</v>
      </c>
      <c r="D5759" t="s">
        <v>82</v>
      </c>
      <c r="E5759" t="s">
        <v>32</v>
      </c>
      <c r="F5759">
        <v>96380</v>
      </c>
      <c r="H5759">
        <v>14225</v>
      </c>
      <c r="I5759" t="s">
        <v>23</v>
      </c>
      <c r="J5759" t="s">
        <v>58</v>
      </c>
      <c r="K5759">
        <v>0</v>
      </c>
      <c r="L5759" t="s">
        <v>59</v>
      </c>
      <c r="M5759">
        <v>0.52950724027029605</v>
      </c>
      <c r="N5759">
        <v>106463</v>
      </c>
      <c r="O5759">
        <v>0</v>
      </c>
      <c r="P5759" t="s">
        <v>5214</v>
      </c>
      <c r="Q5759" t="s">
        <v>163</v>
      </c>
      <c r="R5759" t="s">
        <v>122</v>
      </c>
      <c r="S5759">
        <v>2</v>
      </c>
      <c r="T5759">
        <v>0</v>
      </c>
      <c r="U5759" t="s">
        <v>29</v>
      </c>
    </row>
    <row r="5760" spans="1:21" hidden="1" x14ac:dyDescent="0.35">
      <c r="A5760" s="1">
        <v>27</v>
      </c>
      <c r="B5760" s="1" t="str">
        <f t="shared" si="89"/>
        <v>21-30</v>
      </c>
      <c r="C5760" t="s">
        <v>30</v>
      </c>
      <c r="D5760" t="s">
        <v>82</v>
      </c>
      <c r="E5760" t="s">
        <v>22</v>
      </c>
      <c r="F5760">
        <v>110388</v>
      </c>
      <c r="G5760">
        <v>633</v>
      </c>
      <c r="I5760" t="s">
        <v>47</v>
      </c>
      <c r="J5760" t="s">
        <v>34</v>
      </c>
      <c r="K5760">
        <v>14</v>
      </c>
      <c r="L5760" t="s">
        <v>59</v>
      </c>
      <c r="M5760">
        <v>0.55684508676837396</v>
      </c>
      <c r="N5760">
        <v>194739</v>
      </c>
      <c r="O5760">
        <v>2</v>
      </c>
      <c r="P5760" t="s">
        <v>4995</v>
      </c>
      <c r="Q5760" t="s">
        <v>166</v>
      </c>
      <c r="R5760" t="s">
        <v>364</v>
      </c>
      <c r="T5760">
        <v>2</v>
      </c>
      <c r="U5760" t="s">
        <v>29</v>
      </c>
    </row>
    <row r="5761" spans="1:21" hidden="1" x14ac:dyDescent="0.35">
      <c r="A5761" s="1">
        <v>33</v>
      </c>
      <c r="B5761" s="1" t="str">
        <f t="shared" si="89"/>
        <v>31-40</v>
      </c>
      <c r="C5761" t="s">
        <v>20</v>
      </c>
      <c r="D5761" t="s">
        <v>21</v>
      </c>
      <c r="E5761" t="s">
        <v>32</v>
      </c>
      <c r="F5761">
        <v>32209</v>
      </c>
      <c r="G5761">
        <v>641</v>
      </c>
      <c r="H5761">
        <v>27864</v>
      </c>
      <c r="I5761" t="s">
        <v>47</v>
      </c>
      <c r="J5761" t="s">
        <v>58</v>
      </c>
      <c r="K5761">
        <v>9</v>
      </c>
      <c r="L5761" t="s">
        <v>35</v>
      </c>
      <c r="M5761">
        <v>0.464778658119125</v>
      </c>
      <c r="N5761">
        <v>187318</v>
      </c>
      <c r="P5761" t="s">
        <v>5215</v>
      </c>
      <c r="Q5761" t="s">
        <v>144</v>
      </c>
      <c r="R5761" t="s">
        <v>265</v>
      </c>
      <c r="T5761">
        <v>2</v>
      </c>
      <c r="U5761" t="s">
        <v>81</v>
      </c>
    </row>
    <row r="5762" spans="1:21" hidden="1" x14ac:dyDescent="0.35">
      <c r="A5762" s="1">
        <v>30</v>
      </c>
      <c r="B5762" s="1" t="str">
        <f t="shared" si="89"/>
        <v>21-30</v>
      </c>
      <c r="C5762" t="s">
        <v>30</v>
      </c>
      <c r="D5762" t="s">
        <v>21</v>
      </c>
      <c r="E5762" t="s">
        <v>69</v>
      </c>
      <c r="F5762">
        <v>93644</v>
      </c>
      <c r="G5762">
        <v>647</v>
      </c>
      <c r="I5762" t="s">
        <v>23</v>
      </c>
      <c r="J5762" t="s">
        <v>24</v>
      </c>
      <c r="K5762">
        <v>11</v>
      </c>
      <c r="L5762" t="s">
        <v>25</v>
      </c>
      <c r="M5762">
        <v>0.13856909199883299</v>
      </c>
      <c r="N5762">
        <v>183874</v>
      </c>
      <c r="O5762">
        <v>4</v>
      </c>
      <c r="P5762" t="s">
        <v>5216</v>
      </c>
      <c r="Q5762" t="s">
        <v>234</v>
      </c>
      <c r="R5762" t="s">
        <v>413</v>
      </c>
      <c r="S5762">
        <v>1</v>
      </c>
      <c r="T5762">
        <v>1</v>
      </c>
      <c r="U5762" t="s">
        <v>29</v>
      </c>
    </row>
    <row r="5763" spans="1:21" hidden="1" x14ac:dyDescent="0.35">
      <c r="A5763" s="1">
        <v>66</v>
      </c>
      <c r="B5763" s="1" t="str">
        <f t="shared" ref="B5763:B5826" si="90">IF(A5763&lt;=20,"&lt;20",IF(A5763&lt;=30,"21-30",IF(A5763&lt;=40,"31-40",IF(A5763&lt;=50,"41-50","&gt;50"))))</f>
        <v>&gt;50</v>
      </c>
      <c r="C5763" t="s">
        <v>30</v>
      </c>
      <c r="D5763" t="s">
        <v>21</v>
      </c>
      <c r="E5763" t="s">
        <v>22</v>
      </c>
      <c r="F5763">
        <v>72810</v>
      </c>
      <c r="G5763">
        <v>718</v>
      </c>
      <c r="H5763">
        <v>7453</v>
      </c>
      <c r="I5763" t="s">
        <v>23</v>
      </c>
      <c r="J5763" t="s">
        <v>24</v>
      </c>
      <c r="K5763">
        <v>4</v>
      </c>
      <c r="L5763" t="s">
        <v>59</v>
      </c>
      <c r="M5763">
        <v>0.14206423026825399</v>
      </c>
      <c r="N5763">
        <v>260554</v>
      </c>
      <c r="O5763">
        <v>1</v>
      </c>
      <c r="P5763" t="s">
        <v>5217</v>
      </c>
      <c r="Q5763" t="s">
        <v>166</v>
      </c>
      <c r="R5763" t="s">
        <v>75</v>
      </c>
      <c r="T5763">
        <v>1</v>
      </c>
      <c r="U5763" t="s">
        <v>81</v>
      </c>
    </row>
    <row r="5764" spans="1:21" x14ac:dyDescent="0.35">
      <c r="A5764" s="1">
        <v>45</v>
      </c>
      <c r="B5764" s="1" t="str">
        <f t="shared" si="90"/>
        <v>41-50</v>
      </c>
      <c r="C5764" t="s">
        <v>40</v>
      </c>
      <c r="D5764" t="s">
        <v>31</v>
      </c>
      <c r="E5764" t="s">
        <v>69</v>
      </c>
      <c r="F5764">
        <v>41432</v>
      </c>
      <c r="H5764">
        <v>36115</v>
      </c>
      <c r="I5764" t="s">
        <v>43</v>
      </c>
      <c r="J5764" t="s">
        <v>24</v>
      </c>
      <c r="K5764">
        <v>13</v>
      </c>
      <c r="L5764" t="s">
        <v>48</v>
      </c>
      <c r="M5764">
        <v>0.324408854028852</v>
      </c>
      <c r="O5764">
        <v>2</v>
      </c>
      <c r="P5764" t="s">
        <v>5218</v>
      </c>
      <c r="Q5764" t="s">
        <v>382</v>
      </c>
      <c r="R5764" t="s">
        <v>306</v>
      </c>
      <c r="S5764">
        <v>3</v>
      </c>
      <c r="T5764">
        <v>2</v>
      </c>
      <c r="U5764" t="s">
        <v>39</v>
      </c>
    </row>
    <row r="5765" spans="1:21" hidden="1" x14ac:dyDescent="0.35">
      <c r="A5765" s="1">
        <v>36</v>
      </c>
      <c r="B5765" s="1" t="str">
        <f t="shared" si="90"/>
        <v>31-40</v>
      </c>
      <c r="C5765" t="s">
        <v>40</v>
      </c>
      <c r="D5765" t="s">
        <v>41</v>
      </c>
      <c r="E5765" t="s">
        <v>22</v>
      </c>
      <c r="F5765">
        <v>108927</v>
      </c>
      <c r="G5765">
        <v>726</v>
      </c>
      <c r="H5765">
        <v>9576</v>
      </c>
      <c r="I5765" t="s">
        <v>23</v>
      </c>
      <c r="J5765" t="s">
        <v>34</v>
      </c>
      <c r="K5765">
        <v>4</v>
      </c>
      <c r="L5765" t="s">
        <v>59</v>
      </c>
      <c r="M5765">
        <v>0.36774540011752099</v>
      </c>
      <c r="N5765">
        <v>193470</v>
      </c>
      <c r="O5765">
        <v>4</v>
      </c>
      <c r="P5765" t="s">
        <v>5219</v>
      </c>
      <c r="Q5765" t="s">
        <v>111</v>
      </c>
      <c r="R5765" t="s">
        <v>404</v>
      </c>
      <c r="S5765">
        <v>2</v>
      </c>
      <c r="T5765">
        <v>0</v>
      </c>
      <c r="U5765" t="s">
        <v>39</v>
      </c>
    </row>
    <row r="5766" spans="1:21" hidden="1" x14ac:dyDescent="0.35">
      <c r="A5766" s="1">
        <v>36</v>
      </c>
      <c r="B5766" s="1" t="str">
        <f t="shared" si="90"/>
        <v>31-40</v>
      </c>
      <c r="C5766" t="s">
        <v>30</v>
      </c>
      <c r="D5766" t="s">
        <v>82</v>
      </c>
      <c r="E5766" t="s">
        <v>32</v>
      </c>
      <c r="G5766">
        <v>724</v>
      </c>
      <c r="H5766">
        <v>12135</v>
      </c>
      <c r="I5766" t="s">
        <v>47</v>
      </c>
      <c r="J5766" t="s">
        <v>58</v>
      </c>
      <c r="K5766">
        <v>0</v>
      </c>
      <c r="L5766" t="s">
        <v>59</v>
      </c>
      <c r="M5766">
        <v>0.46752074271134197</v>
      </c>
      <c r="N5766">
        <v>162772</v>
      </c>
      <c r="O5766">
        <v>0</v>
      </c>
      <c r="P5766" t="s">
        <v>5220</v>
      </c>
      <c r="Q5766" t="s">
        <v>53</v>
      </c>
      <c r="R5766" t="s">
        <v>390</v>
      </c>
      <c r="S5766">
        <v>2</v>
      </c>
      <c r="T5766">
        <v>1</v>
      </c>
      <c r="U5766" t="s">
        <v>81</v>
      </c>
    </row>
    <row r="5767" spans="1:21" hidden="1" x14ac:dyDescent="0.35">
      <c r="A5767" s="1">
        <v>34</v>
      </c>
      <c r="B5767" s="1" t="str">
        <f t="shared" si="90"/>
        <v>31-40</v>
      </c>
      <c r="C5767" t="s">
        <v>40</v>
      </c>
      <c r="D5767" t="s">
        <v>31</v>
      </c>
      <c r="E5767" t="s">
        <v>22</v>
      </c>
      <c r="F5767">
        <v>64035</v>
      </c>
      <c r="G5767">
        <v>647</v>
      </c>
      <c r="H5767">
        <v>8849</v>
      </c>
      <c r="I5767" t="s">
        <v>47</v>
      </c>
      <c r="J5767" t="s">
        <v>34</v>
      </c>
      <c r="K5767">
        <v>19</v>
      </c>
      <c r="L5767" t="s">
        <v>48</v>
      </c>
      <c r="M5767">
        <v>0.30087856220902798</v>
      </c>
      <c r="N5767">
        <v>205151</v>
      </c>
      <c r="O5767">
        <v>3</v>
      </c>
      <c r="P5767" t="s">
        <v>5221</v>
      </c>
      <c r="Q5767" t="s">
        <v>129</v>
      </c>
      <c r="R5767" t="s">
        <v>114</v>
      </c>
      <c r="S5767">
        <v>1</v>
      </c>
      <c r="T5767">
        <v>1</v>
      </c>
      <c r="U5767" t="s">
        <v>29</v>
      </c>
    </row>
    <row r="5768" spans="1:21" hidden="1" x14ac:dyDescent="0.35">
      <c r="A5768" s="1">
        <v>18</v>
      </c>
      <c r="B5768" s="1" t="str">
        <f t="shared" si="90"/>
        <v>&lt;20</v>
      </c>
      <c r="C5768" t="s">
        <v>30</v>
      </c>
      <c r="D5768" t="s">
        <v>41</v>
      </c>
      <c r="E5768" t="s">
        <v>32</v>
      </c>
      <c r="G5768">
        <v>659</v>
      </c>
      <c r="H5768">
        <v>32309</v>
      </c>
      <c r="I5768" t="s">
        <v>47</v>
      </c>
      <c r="J5768" t="s">
        <v>24</v>
      </c>
      <c r="K5768">
        <v>10</v>
      </c>
      <c r="L5768" t="s">
        <v>48</v>
      </c>
      <c r="M5768">
        <v>0.51434187935406195</v>
      </c>
      <c r="N5768">
        <v>141400</v>
      </c>
      <c r="O5768">
        <v>2</v>
      </c>
      <c r="P5768" t="s">
        <v>5222</v>
      </c>
      <c r="Q5768" t="s">
        <v>260</v>
      </c>
      <c r="R5768" t="s">
        <v>254</v>
      </c>
      <c r="S5768">
        <v>2</v>
      </c>
      <c r="T5768">
        <v>2</v>
      </c>
      <c r="U5768" t="s">
        <v>29</v>
      </c>
    </row>
    <row r="5769" spans="1:21" hidden="1" x14ac:dyDescent="0.35">
      <c r="A5769" s="1">
        <v>19</v>
      </c>
      <c r="B5769" s="1" t="str">
        <f t="shared" si="90"/>
        <v>&lt;20</v>
      </c>
      <c r="C5769" t="s">
        <v>30</v>
      </c>
      <c r="D5769" t="s">
        <v>21</v>
      </c>
      <c r="E5769" t="s">
        <v>32</v>
      </c>
      <c r="F5769">
        <v>29741</v>
      </c>
      <c r="G5769">
        <v>769</v>
      </c>
      <c r="H5769">
        <v>29391</v>
      </c>
      <c r="I5769" t="s">
        <v>43</v>
      </c>
      <c r="J5769" t="s">
        <v>24</v>
      </c>
      <c r="K5769">
        <v>14</v>
      </c>
      <c r="L5769" t="s">
        <v>48</v>
      </c>
      <c r="M5769">
        <v>0.19350778075226199</v>
      </c>
      <c r="N5769">
        <v>242824</v>
      </c>
      <c r="O5769">
        <v>1</v>
      </c>
      <c r="P5769" t="s">
        <v>5223</v>
      </c>
      <c r="Q5769" t="s">
        <v>337</v>
      </c>
      <c r="R5769" t="s">
        <v>518</v>
      </c>
      <c r="S5769">
        <v>2</v>
      </c>
      <c r="T5769">
        <v>0</v>
      </c>
      <c r="U5769" t="s">
        <v>39</v>
      </c>
    </row>
    <row r="5770" spans="1:21" hidden="1" x14ac:dyDescent="0.35">
      <c r="A5770" s="1">
        <v>25</v>
      </c>
      <c r="B5770" s="1" t="str">
        <f t="shared" si="90"/>
        <v>21-30</v>
      </c>
      <c r="C5770" t="s">
        <v>20</v>
      </c>
      <c r="D5770" t="s">
        <v>31</v>
      </c>
      <c r="E5770" t="s">
        <v>32</v>
      </c>
      <c r="F5770">
        <v>63381</v>
      </c>
      <c r="G5770">
        <v>746</v>
      </c>
      <c r="H5770">
        <v>44320</v>
      </c>
      <c r="I5770" t="s">
        <v>23</v>
      </c>
      <c r="J5770" t="s">
        <v>34</v>
      </c>
      <c r="K5770">
        <v>17</v>
      </c>
      <c r="L5770" t="s">
        <v>35</v>
      </c>
      <c r="M5770">
        <v>0.195797569899439</v>
      </c>
      <c r="N5770">
        <v>28410</v>
      </c>
      <c r="O5770">
        <v>3</v>
      </c>
      <c r="P5770" t="s">
        <v>5224</v>
      </c>
      <c r="Q5770" t="s">
        <v>50</v>
      </c>
      <c r="R5770" t="s">
        <v>826</v>
      </c>
      <c r="T5770">
        <v>0</v>
      </c>
      <c r="U5770" t="s">
        <v>29</v>
      </c>
    </row>
    <row r="5771" spans="1:21" hidden="1" x14ac:dyDescent="0.35">
      <c r="A5771" s="1">
        <v>24</v>
      </c>
      <c r="B5771" s="1" t="str">
        <f t="shared" si="90"/>
        <v>21-30</v>
      </c>
      <c r="C5771" t="s">
        <v>20</v>
      </c>
      <c r="D5771" t="s">
        <v>31</v>
      </c>
      <c r="E5771" t="s">
        <v>22</v>
      </c>
      <c r="F5771">
        <v>85843</v>
      </c>
      <c r="H5771">
        <v>21651</v>
      </c>
      <c r="I5771" t="s">
        <v>47</v>
      </c>
      <c r="J5771" t="s">
        <v>24</v>
      </c>
      <c r="K5771">
        <v>16</v>
      </c>
      <c r="L5771" t="s">
        <v>48</v>
      </c>
      <c r="M5771">
        <v>0.438852325459549</v>
      </c>
      <c r="N5771">
        <v>267838</v>
      </c>
      <c r="O5771">
        <v>3</v>
      </c>
      <c r="P5771" t="s">
        <v>5225</v>
      </c>
      <c r="Q5771" t="s">
        <v>202</v>
      </c>
      <c r="R5771" t="s">
        <v>497</v>
      </c>
      <c r="S5771">
        <v>0</v>
      </c>
      <c r="T5771">
        <v>0</v>
      </c>
      <c r="U5771" t="s">
        <v>29</v>
      </c>
    </row>
    <row r="5772" spans="1:21" hidden="1" x14ac:dyDescent="0.35">
      <c r="A5772" s="1">
        <v>31</v>
      </c>
      <c r="B5772" s="1" t="str">
        <f t="shared" si="90"/>
        <v>31-40</v>
      </c>
      <c r="C5772" t="s">
        <v>40</v>
      </c>
      <c r="D5772" t="s">
        <v>41</v>
      </c>
      <c r="E5772" t="s">
        <v>42</v>
      </c>
      <c r="F5772">
        <v>23042</v>
      </c>
      <c r="G5772">
        <v>698</v>
      </c>
      <c r="H5772">
        <v>31731</v>
      </c>
      <c r="I5772" t="s">
        <v>23</v>
      </c>
      <c r="J5772" t="s">
        <v>58</v>
      </c>
      <c r="K5772">
        <v>13</v>
      </c>
      <c r="L5772" t="s">
        <v>35</v>
      </c>
      <c r="M5772">
        <v>0.49907484046546702</v>
      </c>
      <c r="N5772">
        <v>142202</v>
      </c>
      <c r="O5772">
        <v>4</v>
      </c>
      <c r="P5772" t="s">
        <v>5226</v>
      </c>
      <c r="Q5772" t="s">
        <v>74</v>
      </c>
      <c r="R5772" t="s">
        <v>608</v>
      </c>
      <c r="S5772">
        <v>4</v>
      </c>
      <c r="T5772">
        <v>1</v>
      </c>
      <c r="U5772" t="s">
        <v>29</v>
      </c>
    </row>
    <row r="5773" spans="1:21" hidden="1" x14ac:dyDescent="0.35">
      <c r="A5773" s="1">
        <v>39</v>
      </c>
      <c r="B5773" s="1" t="str">
        <f t="shared" si="90"/>
        <v>31-40</v>
      </c>
      <c r="C5773" t="s">
        <v>40</v>
      </c>
      <c r="D5773" t="s">
        <v>21</v>
      </c>
      <c r="E5773" t="s">
        <v>22</v>
      </c>
      <c r="F5773">
        <v>35552</v>
      </c>
      <c r="G5773">
        <v>758</v>
      </c>
      <c r="H5773">
        <v>45332</v>
      </c>
      <c r="I5773" t="s">
        <v>23</v>
      </c>
      <c r="J5773" t="s">
        <v>58</v>
      </c>
      <c r="K5773">
        <v>18</v>
      </c>
      <c r="L5773" t="s">
        <v>35</v>
      </c>
      <c r="M5773">
        <v>0.56921825933289105</v>
      </c>
      <c r="N5773">
        <v>150480</v>
      </c>
      <c r="P5773" t="s">
        <v>5227</v>
      </c>
      <c r="Q5773" t="s">
        <v>87</v>
      </c>
      <c r="R5773" t="s">
        <v>1084</v>
      </c>
      <c r="S5773">
        <v>0</v>
      </c>
      <c r="T5773">
        <v>2</v>
      </c>
      <c r="U5773" t="s">
        <v>39</v>
      </c>
    </row>
    <row r="5774" spans="1:21" x14ac:dyDescent="0.35">
      <c r="A5774" s="1">
        <v>65</v>
      </c>
      <c r="B5774" s="1" t="str">
        <f t="shared" si="90"/>
        <v>&gt;50</v>
      </c>
      <c r="C5774" t="s">
        <v>40</v>
      </c>
      <c r="D5774" t="s">
        <v>21</v>
      </c>
      <c r="E5774" t="s">
        <v>22</v>
      </c>
      <c r="F5774">
        <v>90486</v>
      </c>
      <c r="G5774">
        <v>770</v>
      </c>
      <c r="I5774" t="s">
        <v>23</v>
      </c>
      <c r="J5774" t="s">
        <v>58</v>
      </c>
      <c r="K5774">
        <v>8</v>
      </c>
      <c r="L5774" t="s">
        <v>25</v>
      </c>
      <c r="M5774">
        <v>0.31592143676065099</v>
      </c>
      <c r="P5774" t="s">
        <v>1009</v>
      </c>
      <c r="Q5774" t="s">
        <v>64</v>
      </c>
      <c r="R5774" t="s">
        <v>230</v>
      </c>
      <c r="S5774">
        <v>3</v>
      </c>
      <c r="T5774">
        <v>0</v>
      </c>
      <c r="U5774" t="s">
        <v>39</v>
      </c>
    </row>
    <row r="5775" spans="1:21" hidden="1" x14ac:dyDescent="0.35">
      <c r="A5775" s="1">
        <v>25</v>
      </c>
      <c r="B5775" s="1" t="str">
        <f t="shared" si="90"/>
        <v>21-30</v>
      </c>
      <c r="C5775" t="s">
        <v>40</v>
      </c>
      <c r="D5775" t="s">
        <v>41</v>
      </c>
      <c r="E5775" t="s">
        <v>22</v>
      </c>
      <c r="F5775">
        <v>108578</v>
      </c>
      <c r="G5775">
        <v>756</v>
      </c>
      <c r="I5775" t="s">
        <v>33</v>
      </c>
      <c r="J5775" t="s">
        <v>34</v>
      </c>
      <c r="K5775">
        <v>17</v>
      </c>
      <c r="L5775" t="s">
        <v>35</v>
      </c>
      <c r="M5775">
        <v>0.34862492078247898</v>
      </c>
      <c r="N5775">
        <v>79185</v>
      </c>
      <c r="O5775">
        <v>2</v>
      </c>
      <c r="P5775" t="s">
        <v>5228</v>
      </c>
      <c r="Q5775" t="s">
        <v>202</v>
      </c>
      <c r="R5775" t="s">
        <v>619</v>
      </c>
      <c r="S5775">
        <v>2</v>
      </c>
      <c r="T5775">
        <v>2</v>
      </c>
      <c r="U5775" t="s">
        <v>29</v>
      </c>
    </row>
    <row r="5776" spans="1:21" x14ac:dyDescent="0.35">
      <c r="A5776" s="1">
        <v>59</v>
      </c>
      <c r="B5776" s="1" t="str">
        <f t="shared" si="90"/>
        <v>&gt;50</v>
      </c>
      <c r="C5776" t="s">
        <v>40</v>
      </c>
      <c r="D5776" t="s">
        <v>41</v>
      </c>
      <c r="E5776" t="s">
        <v>22</v>
      </c>
      <c r="F5776">
        <v>29589</v>
      </c>
      <c r="G5776">
        <v>757</v>
      </c>
      <c r="H5776">
        <v>42667</v>
      </c>
      <c r="I5776" t="s">
        <v>33</v>
      </c>
      <c r="J5776" t="s">
        <v>34</v>
      </c>
      <c r="K5776">
        <v>9</v>
      </c>
      <c r="L5776" t="s">
        <v>35</v>
      </c>
      <c r="M5776">
        <v>0.48596517784555199</v>
      </c>
      <c r="P5776" t="s">
        <v>924</v>
      </c>
      <c r="Q5776" t="s">
        <v>179</v>
      </c>
      <c r="R5776" t="s">
        <v>340</v>
      </c>
      <c r="T5776">
        <v>1</v>
      </c>
      <c r="U5776" t="s">
        <v>29</v>
      </c>
    </row>
    <row r="5777" spans="1:21" hidden="1" x14ac:dyDescent="0.35">
      <c r="A5777" s="1">
        <v>27</v>
      </c>
      <c r="B5777" s="1" t="str">
        <f t="shared" si="90"/>
        <v>21-30</v>
      </c>
      <c r="C5777" t="s">
        <v>30</v>
      </c>
      <c r="D5777" t="s">
        <v>21</v>
      </c>
      <c r="E5777" t="s">
        <v>22</v>
      </c>
      <c r="F5777">
        <v>47385</v>
      </c>
      <c r="H5777">
        <v>30970</v>
      </c>
      <c r="I5777" t="s">
        <v>23</v>
      </c>
      <c r="J5777" t="s">
        <v>24</v>
      </c>
      <c r="K5777">
        <v>16</v>
      </c>
      <c r="L5777" t="s">
        <v>48</v>
      </c>
      <c r="M5777">
        <v>0.120186378778492</v>
      </c>
      <c r="N5777">
        <v>113770</v>
      </c>
      <c r="O5777">
        <v>4</v>
      </c>
      <c r="P5777" t="s">
        <v>1136</v>
      </c>
      <c r="Q5777" t="s">
        <v>144</v>
      </c>
      <c r="R5777" t="s">
        <v>230</v>
      </c>
      <c r="T5777">
        <v>0</v>
      </c>
      <c r="U5777" t="s">
        <v>29</v>
      </c>
    </row>
    <row r="5778" spans="1:21" hidden="1" x14ac:dyDescent="0.35">
      <c r="A5778" s="1">
        <v>36</v>
      </c>
      <c r="B5778" s="1" t="str">
        <f t="shared" si="90"/>
        <v>31-40</v>
      </c>
      <c r="C5778" t="s">
        <v>40</v>
      </c>
      <c r="D5778" t="s">
        <v>82</v>
      </c>
      <c r="E5778" t="s">
        <v>32</v>
      </c>
      <c r="F5778">
        <v>74878</v>
      </c>
      <c r="G5778">
        <v>758</v>
      </c>
      <c r="H5778">
        <v>8866</v>
      </c>
      <c r="I5778" t="s">
        <v>33</v>
      </c>
      <c r="J5778" t="s">
        <v>34</v>
      </c>
      <c r="K5778">
        <v>2</v>
      </c>
      <c r="L5778" t="s">
        <v>35</v>
      </c>
      <c r="M5778">
        <v>0.162429979909755</v>
      </c>
      <c r="N5778">
        <v>106415</v>
      </c>
      <c r="O5778">
        <v>2</v>
      </c>
      <c r="P5778" t="s">
        <v>5229</v>
      </c>
      <c r="Q5778" t="s">
        <v>423</v>
      </c>
      <c r="R5778" t="s">
        <v>299</v>
      </c>
      <c r="S5778">
        <v>2</v>
      </c>
      <c r="T5778">
        <v>0</v>
      </c>
      <c r="U5778" t="s">
        <v>39</v>
      </c>
    </row>
    <row r="5779" spans="1:21" x14ac:dyDescent="0.35">
      <c r="A5779" s="1">
        <v>59</v>
      </c>
      <c r="B5779" s="1" t="str">
        <f t="shared" si="90"/>
        <v>&gt;50</v>
      </c>
      <c r="C5779" t="s">
        <v>20</v>
      </c>
      <c r="D5779" t="s">
        <v>31</v>
      </c>
      <c r="E5779" t="s">
        <v>69</v>
      </c>
      <c r="G5779">
        <v>753</v>
      </c>
      <c r="H5779">
        <v>10306</v>
      </c>
      <c r="I5779" t="s">
        <v>23</v>
      </c>
      <c r="J5779" t="s">
        <v>58</v>
      </c>
      <c r="K5779">
        <v>19</v>
      </c>
      <c r="L5779" t="s">
        <v>35</v>
      </c>
      <c r="M5779">
        <v>0.175392114677028</v>
      </c>
      <c r="O5779">
        <v>3</v>
      </c>
      <c r="P5779" t="s">
        <v>5230</v>
      </c>
      <c r="Q5779" t="s">
        <v>179</v>
      </c>
      <c r="R5779" t="s">
        <v>404</v>
      </c>
      <c r="S5779">
        <v>4</v>
      </c>
      <c r="T5779">
        <v>2</v>
      </c>
      <c r="U5779" t="s">
        <v>29</v>
      </c>
    </row>
    <row r="5780" spans="1:21" hidden="1" x14ac:dyDescent="0.35">
      <c r="A5780" s="1">
        <v>41</v>
      </c>
      <c r="B5780" s="1" t="str">
        <f t="shared" si="90"/>
        <v>41-50</v>
      </c>
      <c r="C5780" t="s">
        <v>40</v>
      </c>
      <c r="D5780" t="s">
        <v>82</v>
      </c>
      <c r="E5780" t="s">
        <v>32</v>
      </c>
      <c r="G5780">
        <v>733</v>
      </c>
      <c r="H5780">
        <v>7739</v>
      </c>
      <c r="I5780" t="s">
        <v>47</v>
      </c>
      <c r="J5780" t="s">
        <v>24</v>
      </c>
      <c r="K5780">
        <v>5</v>
      </c>
      <c r="L5780" t="s">
        <v>59</v>
      </c>
      <c r="M5780">
        <v>0.122836502440468</v>
      </c>
      <c r="N5780">
        <v>97728</v>
      </c>
      <c r="O5780">
        <v>1</v>
      </c>
      <c r="P5780" t="s">
        <v>650</v>
      </c>
      <c r="Q5780" t="s">
        <v>289</v>
      </c>
      <c r="R5780" t="s">
        <v>326</v>
      </c>
      <c r="S5780">
        <v>2</v>
      </c>
      <c r="T5780">
        <v>2</v>
      </c>
      <c r="U5780" t="s">
        <v>81</v>
      </c>
    </row>
    <row r="5781" spans="1:21" x14ac:dyDescent="0.35">
      <c r="A5781" s="1">
        <v>37</v>
      </c>
      <c r="B5781" s="1" t="str">
        <f t="shared" si="90"/>
        <v>31-40</v>
      </c>
      <c r="C5781" t="s">
        <v>30</v>
      </c>
      <c r="D5781" t="s">
        <v>31</v>
      </c>
      <c r="E5781" t="s">
        <v>42</v>
      </c>
      <c r="F5781">
        <v>20168</v>
      </c>
      <c r="G5781">
        <v>734</v>
      </c>
      <c r="H5781">
        <v>26015</v>
      </c>
      <c r="I5781" t="s">
        <v>23</v>
      </c>
      <c r="J5781" t="s">
        <v>34</v>
      </c>
      <c r="K5781">
        <v>10</v>
      </c>
      <c r="L5781" t="s">
        <v>48</v>
      </c>
      <c r="M5781">
        <v>0.12670096060835601</v>
      </c>
      <c r="O5781">
        <v>0</v>
      </c>
      <c r="P5781" t="s">
        <v>5231</v>
      </c>
      <c r="Q5781" t="s">
        <v>101</v>
      </c>
      <c r="R5781" t="s">
        <v>1245</v>
      </c>
      <c r="T5781">
        <v>1</v>
      </c>
      <c r="U5781" t="s">
        <v>39</v>
      </c>
    </row>
    <row r="5782" spans="1:21" hidden="1" x14ac:dyDescent="0.35">
      <c r="A5782" s="1">
        <v>23</v>
      </c>
      <c r="B5782" s="1" t="str">
        <f t="shared" si="90"/>
        <v>21-30</v>
      </c>
      <c r="C5782" t="s">
        <v>40</v>
      </c>
      <c r="D5782" t="s">
        <v>21</v>
      </c>
      <c r="E5782" t="s">
        <v>42</v>
      </c>
      <c r="F5782">
        <v>99066</v>
      </c>
      <c r="G5782">
        <v>628</v>
      </c>
      <c r="H5782">
        <v>32935</v>
      </c>
      <c r="I5782" t="s">
        <v>43</v>
      </c>
      <c r="J5782" t="s">
        <v>24</v>
      </c>
      <c r="K5782">
        <v>6</v>
      </c>
      <c r="L5782" t="s">
        <v>25</v>
      </c>
      <c r="M5782">
        <v>0.18926958091924501</v>
      </c>
      <c r="N5782">
        <v>213260</v>
      </c>
      <c r="O5782">
        <v>4</v>
      </c>
      <c r="P5782" t="s">
        <v>5232</v>
      </c>
      <c r="Q5782" t="s">
        <v>61</v>
      </c>
      <c r="R5782" t="s">
        <v>301</v>
      </c>
      <c r="S5782">
        <v>1</v>
      </c>
      <c r="T5782">
        <v>1</v>
      </c>
      <c r="U5782" t="s">
        <v>39</v>
      </c>
    </row>
    <row r="5783" spans="1:21" x14ac:dyDescent="0.35">
      <c r="A5783" s="1">
        <v>40</v>
      </c>
      <c r="B5783" s="1" t="str">
        <f t="shared" si="90"/>
        <v>31-40</v>
      </c>
      <c r="C5783" t="s">
        <v>30</v>
      </c>
      <c r="D5783" t="s">
        <v>21</v>
      </c>
      <c r="E5783" t="s">
        <v>32</v>
      </c>
      <c r="F5783">
        <v>66381</v>
      </c>
      <c r="G5783">
        <v>747</v>
      </c>
      <c r="H5783">
        <v>8454</v>
      </c>
      <c r="I5783" t="s">
        <v>23</v>
      </c>
      <c r="J5783" t="s">
        <v>34</v>
      </c>
      <c r="K5783">
        <v>12</v>
      </c>
      <c r="L5783" t="s">
        <v>25</v>
      </c>
      <c r="M5783">
        <v>0.22657778953215801</v>
      </c>
      <c r="O5783">
        <v>0</v>
      </c>
      <c r="P5783" t="s">
        <v>5233</v>
      </c>
      <c r="Q5783" t="s">
        <v>119</v>
      </c>
      <c r="R5783" t="s">
        <v>455</v>
      </c>
      <c r="S5783">
        <v>0</v>
      </c>
      <c r="T5783">
        <v>0</v>
      </c>
      <c r="U5783" t="s">
        <v>39</v>
      </c>
    </row>
    <row r="5784" spans="1:21" hidden="1" x14ac:dyDescent="0.35">
      <c r="A5784" s="1">
        <v>35</v>
      </c>
      <c r="B5784" s="1" t="str">
        <f t="shared" si="90"/>
        <v>31-40</v>
      </c>
      <c r="C5784" t="s">
        <v>20</v>
      </c>
      <c r="D5784" t="s">
        <v>82</v>
      </c>
      <c r="E5784" t="s">
        <v>22</v>
      </c>
      <c r="F5784">
        <v>94891</v>
      </c>
      <c r="G5784">
        <v>625</v>
      </c>
      <c r="H5784">
        <v>31858</v>
      </c>
      <c r="I5784" t="s">
        <v>43</v>
      </c>
      <c r="J5784" t="s">
        <v>58</v>
      </c>
      <c r="K5784">
        <v>4</v>
      </c>
      <c r="L5784" t="s">
        <v>48</v>
      </c>
      <c r="M5784">
        <v>0.119599153519848</v>
      </c>
      <c r="N5784">
        <v>150719</v>
      </c>
      <c r="O5784">
        <v>3</v>
      </c>
      <c r="P5784" t="s">
        <v>5234</v>
      </c>
      <c r="Q5784" t="s">
        <v>193</v>
      </c>
      <c r="R5784" t="s">
        <v>343</v>
      </c>
      <c r="S5784">
        <v>3</v>
      </c>
      <c r="T5784">
        <v>1</v>
      </c>
      <c r="U5784" t="s">
        <v>81</v>
      </c>
    </row>
    <row r="5785" spans="1:21" x14ac:dyDescent="0.35">
      <c r="A5785" s="1">
        <v>53</v>
      </c>
      <c r="B5785" s="1" t="str">
        <f t="shared" si="90"/>
        <v>&gt;50</v>
      </c>
      <c r="C5785" t="s">
        <v>20</v>
      </c>
      <c r="D5785" t="s">
        <v>31</v>
      </c>
      <c r="E5785" t="s">
        <v>32</v>
      </c>
      <c r="F5785">
        <v>22673</v>
      </c>
      <c r="G5785">
        <v>728</v>
      </c>
      <c r="H5785">
        <v>29195</v>
      </c>
      <c r="I5785" t="s">
        <v>33</v>
      </c>
      <c r="J5785" t="s">
        <v>34</v>
      </c>
      <c r="K5785">
        <v>18</v>
      </c>
      <c r="L5785" t="s">
        <v>25</v>
      </c>
      <c r="M5785">
        <v>0.37727309111518798</v>
      </c>
      <c r="P5785" t="s">
        <v>5235</v>
      </c>
      <c r="Q5785" t="s">
        <v>260</v>
      </c>
      <c r="R5785" t="s">
        <v>568</v>
      </c>
      <c r="S5785">
        <v>2</v>
      </c>
      <c r="T5785">
        <v>2</v>
      </c>
      <c r="U5785" t="s">
        <v>29</v>
      </c>
    </row>
    <row r="5786" spans="1:21" hidden="1" x14ac:dyDescent="0.35">
      <c r="A5786" s="1">
        <v>24</v>
      </c>
      <c r="B5786" s="1" t="str">
        <f t="shared" si="90"/>
        <v>21-30</v>
      </c>
      <c r="C5786" t="s">
        <v>30</v>
      </c>
      <c r="D5786" t="s">
        <v>21</v>
      </c>
      <c r="E5786" t="s">
        <v>32</v>
      </c>
      <c r="F5786">
        <v>24318</v>
      </c>
      <c r="G5786">
        <v>602</v>
      </c>
      <c r="H5786">
        <v>36180</v>
      </c>
      <c r="I5786" t="s">
        <v>33</v>
      </c>
      <c r="J5786" t="s">
        <v>24</v>
      </c>
      <c r="K5786">
        <v>15</v>
      </c>
      <c r="L5786" t="s">
        <v>59</v>
      </c>
      <c r="M5786">
        <v>0.222837698563709</v>
      </c>
      <c r="N5786">
        <v>224104</v>
      </c>
      <c r="O5786">
        <v>0</v>
      </c>
      <c r="P5786" t="s">
        <v>5236</v>
      </c>
      <c r="Q5786" t="s">
        <v>137</v>
      </c>
      <c r="R5786" t="s">
        <v>550</v>
      </c>
      <c r="S5786">
        <v>3</v>
      </c>
      <c r="T5786">
        <v>0</v>
      </c>
      <c r="U5786" t="s">
        <v>39</v>
      </c>
    </row>
    <row r="5787" spans="1:21" hidden="1" x14ac:dyDescent="0.35">
      <c r="A5787" s="1">
        <v>57</v>
      </c>
      <c r="B5787" s="1" t="str">
        <f t="shared" si="90"/>
        <v>&gt;50</v>
      </c>
      <c r="C5787" t="s">
        <v>30</v>
      </c>
      <c r="D5787" t="s">
        <v>21</v>
      </c>
      <c r="E5787" t="s">
        <v>42</v>
      </c>
      <c r="F5787">
        <v>74638</v>
      </c>
      <c r="G5787">
        <v>780</v>
      </c>
      <c r="H5787">
        <v>45574</v>
      </c>
      <c r="I5787" t="s">
        <v>47</v>
      </c>
      <c r="J5787" t="s">
        <v>24</v>
      </c>
      <c r="K5787">
        <v>19</v>
      </c>
      <c r="L5787" t="s">
        <v>48</v>
      </c>
      <c r="M5787">
        <v>0.45993902949464599</v>
      </c>
      <c r="N5787">
        <v>21339</v>
      </c>
      <c r="O5787">
        <v>3</v>
      </c>
      <c r="P5787" t="s">
        <v>5237</v>
      </c>
      <c r="Q5787" t="s">
        <v>67</v>
      </c>
      <c r="R5787" t="s">
        <v>75</v>
      </c>
      <c r="S5787">
        <v>1</v>
      </c>
      <c r="T5787">
        <v>2</v>
      </c>
      <c r="U5787" t="s">
        <v>29</v>
      </c>
    </row>
    <row r="5788" spans="1:21" hidden="1" x14ac:dyDescent="0.35">
      <c r="A5788" s="1">
        <v>37</v>
      </c>
      <c r="B5788" s="1" t="str">
        <f t="shared" si="90"/>
        <v>31-40</v>
      </c>
      <c r="C5788" t="s">
        <v>30</v>
      </c>
      <c r="D5788" t="s">
        <v>31</v>
      </c>
      <c r="E5788" t="s">
        <v>22</v>
      </c>
      <c r="F5788">
        <v>82408</v>
      </c>
      <c r="G5788">
        <v>718</v>
      </c>
      <c r="I5788" t="s">
        <v>43</v>
      </c>
      <c r="J5788" t="s">
        <v>58</v>
      </c>
      <c r="K5788">
        <v>16</v>
      </c>
      <c r="L5788" t="s">
        <v>25</v>
      </c>
      <c r="M5788">
        <v>0.561361480477786</v>
      </c>
      <c r="N5788">
        <v>24153</v>
      </c>
      <c r="O5788">
        <v>2</v>
      </c>
      <c r="P5788" t="s">
        <v>4212</v>
      </c>
      <c r="Q5788" t="s">
        <v>155</v>
      </c>
      <c r="R5788" t="s">
        <v>741</v>
      </c>
      <c r="S5788">
        <v>0</v>
      </c>
      <c r="T5788">
        <v>0</v>
      </c>
      <c r="U5788" t="s">
        <v>29</v>
      </c>
    </row>
    <row r="5789" spans="1:21" x14ac:dyDescent="0.35">
      <c r="A5789" s="1">
        <v>35</v>
      </c>
      <c r="B5789" s="1" t="str">
        <f t="shared" si="90"/>
        <v>31-40</v>
      </c>
      <c r="C5789" t="s">
        <v>40</v>
      </c>
      <c r="D5789" t="s">
        <v>41</v>
      </c>
      <c r="E5789" t="s">
        <v>69</v>
      </c>
      <c r="F5789">
        <v>69711</v>
      </c>
      <c r="G5789">
        <v>644</v>
      </c>
      <c r="I5789" t="s">
        <v>47</v>
      </c>
      <c r="J5789" t="s">
        <v>34</v>
      </c>
      <c r="K5789">
        <v>17</v>
      </c>
      <c r="L5789" t="s">
        <v>59</v>
      </c>
      <c r="M5789">
        <v>0.31124118540612</v>
      </c>
      <c r="O5789">
        <v>4</v>
      </c>
      <c r="P5789" t="s">
        <v>1900</v>
      </c>
      <c r="Q5789" t="s">
        <v>169</v>
      </c>
      <c r="R5789" t="s">
        <v>1441</v>
      </c>
      <c r="S5789">
        <v>1</v>
      </c>
      <c r="T5789">
        <v>0</v>
      </c>
      <c r="U5789" t="s">
        <v>29</v>
      </c>
    </row>
    <row r="5790" spans="1:21" hidden="1" x14ac:dyDescent="0.35">
      <c r="A5790" s="1">
        <v>42</v>
      </c>
      <c r="B5790" s="1" t="str">
        <f t="shared" si="90"/>
        <v>41-50</v>
      </c>
      <c r="C5790" t="s">
        <v>20</v>
      </c>
      <c r="D5790" t="s">
        <v>21</v>
      </c>
      <c r="E5790" t="s">
        <v>42</v>
      </c>
      <c r="F5790">
        <v>75614</v>
      </c>
      <c r="G5790">
        <v>705</v>
      </c>
      <c r="H5790">
        <v>8529</v>
      </c>
      <c r="I5790" t="s">
        <v>23</v>
      </c>
      <c r="J5790" t="s">
        <v>58</v>
      </c>
      <c r="K5790">
        <v>6</v>
      </c>
      <c r="L5790" t="s">
        <v>59</v>
      </c>
      <c r="M5790">
        <v>0.32704660760656601</v>
      </c>
      <c r="N5790">
        <v>43313</v>
      </c>
      <c r="O5790">
        <v>2</v>
      </c>
      <c r="P5790" t="s">
        <v>5238</v>
      </c>
      <c r="Q5790" t="s">
        <v>286</v>
      </c>
      <c r="R5790" t="s">
        <v>133</v>
      </c>
      <c r="S5790">
        <v>3</v>
      </c>
      <c r="T5790">
        <v>1</v>
      </c>
      <c r="U5790" t="s">
        <v>81</v>
      </c>
    </row>
    <row r="5791" spans="1:21" hidden="1" x14ac:dyDescent="0.35">
      <c r="A5791" s="1">
        <v>66</v>
      </c>
      <c r="B5791" s="1" t="str">
        <f t="shared" si="90"/>
        <v>&gt;50</v>
      </c>
      <c r="C5791" t="s">
        <v>30</v>
      </c>
      <c r="D5791" t="s">
        <v>82</v>
      </c>
      <c r="E5791" t="s">
        <v>69</v>
      </c>
      <c r="F5791">
        <v>96674</v>
      </c>
      <c r="G5791">
        <v>715</v>
      </c>
      <c r="I5791" t="s">
        <v>43</v>
      </c>
      <c r="J5791" t="s">
        <v>24</v>
      </c>
      <c r="K5791">
        <v>4</v>
      </c>
      <c r="L5791" t="s">
        <v>25</v>
      </c>
      <c r="M5791">
        <v>0.37643305854375902</v>
      </c>
      <c r="N5791">
        <v>160362</v>
      </c>
      <c r="P5791" t="s">
        <v>2669</v>
      </c>
      <c r="Q5791" t="s">
        <v>347</v>
      </c>
      <c r="R5791" t="s">
        <v>265</v>
      </c>
      <c r="T5791">
        <v>0</v>
      </c>
      <c r="U5791" t="s">
        <v>29</v>
      </c>
    </row>
    <row r="5792" spans="1:21" hidden="1" x14ac:dyDescent="0.35">
      <c r="A5792" s="1">
        <v>20</v>
      </c>
      <c r="B5792" s="1" t="str">
        <f t="shared" si="90"/>
        <v>&lt;20</v>
      </c>
      <c r="C5792" t="s">
        <v>20</v>
      </c>
      <c r="D5792" t="s">
        <v>41</v>
      </c>
      <c r="E5792" t="s">
        <v>22</v>
      </c>
      <c r="G5792">
        <v>730</v>
      </c>
      <c r="H5792">
        <v>40607</v>
      </c>
      <c r="I5792" t="s">
        <v>47</v>
      </c>
      <c r="J5792" t="s">
        <v>24</v>
      </c>
      <c r="K5792">
        <v>18</v>
      </c>
      <c r="L5792" t="s">
        <v>25</v>
      </c>
      <c r="M5792">
        <v>0.26558492016261698</v>
      </c>
      <c r="N5792">
        <v>177914</v>
      </c>
      <c r="O5792">
        <v>2</v>
      </c>
      <c r="P5792" t="s">
        <v>5239</v>
      </c>
      <c r="Q5792" t="s">
        <v>197</v>
      </c>
      <c r="R5792" t="s">
        <v>172</v>
      </c>
      <c r="T5792">
        <v>0</v>
      </c>
      <c r="U5792" t="s">
        <v>29</v>
      </c>
    </row>
    <row r="5793" spans="1:21" hidden="1" x14ac:dyDescent="0.35">
      <c r="A5793" s="1">
        <v>65</v>
      </c>
      <c r="B5793" s="1" t="str">
        <f t="shared" si="90"/>
        <v>&gt;50</v>
      </c>
      <c r="C5793" t="s">
        <v>20</v>
      </c>
      <c r="D5793" t="s">
        <v>82</v>
      </c>
      <c r="E5793" t="s">
        <v>22</v>
      </c>
      <c r="F5793">
        <v>52483</v>
      </c>
      <c r="G5793">
        <v>684</v>
      </c>
      <c r="H5793">
        <v>44414</v>
      </c>
      <c r="I5793" t="s">
        <v>43</v>
      </c>
      <c r="J5793" t="s">
        <v>34</v>
      </c>
      <c r="K5793">
        <v>16</v>
      </c>
      <c r="L5793" t="s">
        <v>59</v>
      </c>
      <c r="M5793">
        <v>0.33256330956529401</v>
      </c>
      <c r="N5793">
        <v>64295</v>
      </c>
      <c r="P5793" t="s">
        <v>396</v>
      </c>
      <c r="Q5793" t="s">
        <v>64</v>
      </c>
      <c r="R5793" t="s">
        <v>125</v>
      </c>
      <c r="S5793">
        <v>2</v>
      </c>
      <c r="T5793">
        <v>0</v>
      </c>
      <c r="U5793" t="s">
        <v>39</v>
      </c>
    </row>
    <row r="5794" spans="1:21" hidden="1" x14ac:dyDescent="0.35">
      <c r="A5794" s="1">
        <v>67</v>
      </c>
      <c r="B5794" s="1" t="str">
        <f t="shared" si="90"/>
        <v>&gt;50</v>
      </c>
      <c r="C5794" t="s">
        <v>30</v>
      </c>
      <c r="D5794" t="s">
        <v>31</v>
      </c>
      <c r="E5794" t="s">
        <v>22</v>
      </c>
      <c r="F5794">
        <v>61420</v>
      </c>
      <c r="G5794">
        <v>747</v>
      </c>
      <c r="H5794">
        <v>8939</v>
      </c>
      <c r="I5794" t="s">
        <v>33</v>
      </c>
      <c r="J5794" t="s">
        <v>34</v>
      </c>
      <c r="K5794">
        <v>7</v>
      </c>
      <c r="L5794" t="s">
        <v>48</v>
      </c>
      <c r="M5794">
        <v>0.43410725580423198</v>
      </c>
      <c r="N5794">
        <v>32010</v>
      </c>
      <c r="O5794">
        <v>1</v>
      </c>
      <c r="P5794" t="s">
        <v>5240</v>
      </c>
      <c r="Q5794" t="s">
        <v>174</v>
      </c>
      <c r="R5794" t="s">
        <v>96</v>
      </c>
      <c r="S5794">
        <v>1</v>
      </c>
      <c r="T5794">
        <v>2</v>
      </c>
      <c r="U5794" t="s">
        <v>39</v>
      </c>
    </row>
    <row r="5795" spans="1:21" hidden="1" x14ac:dyDescent="0.35">
      <c r="A5795" s="1">
        <v>44</v>
      </c>
      <c r="B5795" s="1" t="str">
        <f t="shared" si="90"/>
        <v>41-50</v>
      </c>
      <c r="C5795" t="s">
        <v>20</v>
      </c>
      <c r="D5795" t="s">
        <v>31</v>
      </c>
      <c r="E5795" t="s">
        <v>69</v>
      </c>
      <c r="F5795">
        <v>100759</v>
      </c>
      <c r="G5795">
        <v>746</v>
      </c>
      <c r="H5795">
        <v>42618</v>
      </c>
      <c r="I5795" t="s">
        <v>43</v>
      </c>
      <c r="J5795" t="s">
        <v>34</v>
      </c>
      <c r="K5795">
        <v>17</v>
      </c>
      <c r="L5795" t="s">
        <v>48</v>
      </c>
      <c r="M5795">
        <v>0.23937446957808001</v>
      </c>
      <c r="N5795">
        <v>67685</v>
      </c>
      <c r="O5795">
        <v>0</v>
      </c>
      <c r="P5795" t="s">
        <v>1516</v>
      </c>
      <c r="Q5795" t="s">
        <v>166</v>
      </c>
      <c r="R5795" t="s">
        <v>494</v>
      </c>
      <c r="S5795">
        <v>3</v>
      </c>
      <c r="T5795">
        <v>2</v>
      </c>
      <c r="U5795" t="s">
        <v>39</v>
      </c>
    </row>
    <row r="5796" spans="1:21" hidden="1" x14ac:dyDescent="0.35">
      <c r="A5796" s="1">
        <v>31</v>
      </c>
      <c r="B5796" s="1" t="str">
        <f t="shared" si="90"/>
        <v>31-40</v>
      </c>
      <c r="C5796" t="s">
        <v>20</v>
      </c>
      <c r="D5796" t="s">
        <v>41</v>
      </c>
      <c r="E5796" t="s">
        <v>22</v>
      </c>
      <c r="F5796">
        <v>113361</v>
      </c>
      <c r="G5796">
        <v>776</v>
      </c>
      <c r="H5796">
        <v>33268</v>
      </c>
      <c r="I5796" t="s">
        <v>33</v>
      </c>
      <c r="J5796" t="s">
        <v>58</v>
      </c>
      <c r="K5796">
        <v>14</v>
      </c>
      <c r="L5796" t="s">
        <v>25</v>
      </c>
      <c r="M5796">
        <v>0.59978033067020897</v>
      </c>
      <c r="N5796">
        <v>148369</v>
      </c>
      <c r="P5796" t="s">
        <v>5241</v>
      </c>
      <c r="Q5796" t="s">
        <v>337</v>
      </c>
      <c r="R5796" t="s">
        <v>608</v>
      </c>
      <c r="S5796">
        <v>4</v>
      </c>
      <c r="T5796">
        <v>1</v>
      </c>
      <c r="U5796" t="s">
        <v>29</v>
      </c>
    </row>
    <row r="5797" spans="1:21" hidden="1" x14ac:dyDescent="0.35">
      <c r="A5797" s="1">
        <v>69</v>
      </c>
      <c r="B5797" s="1" t="str">
        <f t="shared" si="90"/>
        <v>&gt;50</v>
      </c>
      <c r="C5797" t="s">
        <v>30</v>
      </c>
      <c r="D5797" t="s">
        <v>82</v>
      </c>
      <c r="E5797" t="s">
        <v>69</v>
      </c>
      <c r="F5797">
        <v>75965</v>
      </c>
      <c r="G5797">
        <v>766</v>
      </c>
      <c r="H5797">
        <v>35558</v>
      </c>
      <c r="I5797" t="s">
        <v>23</v>
      </c>
      <c r="J5797" t="s">
        <v>34</v>
      </c>
      <c r="K5797">
        <v>5</v>
      </c>
      <c r="L5797" t="s">
        <v>59</v>
      </c>
      <c r="M5797">
        <v>0.51841197896472002</v>
      </c>
      <c r="N5797">
        <v>253238</v>
      </c>
      <c r="O5797">
        <v>0</v>
      </c>
      <c r="P5797" t="s">
        <v>1591</v>
      </c>
      <c r="Q5797" t="s">
        <v>289</v>
      </c>
      <c r="R5797" t="s">
        <v>312</v>
      </c>
      <c r="S5797">
        <v>3</v>
      </c>
      <c r="T5797">
        <v>1</v>
      </c>
      <c r="U5797" t="s">
        <v>29</v>
      </c>
    </row>
    <row r="5798" spans="1:21" hidden="1" x14ac:dyDescent="0.35">
      <c r="A5798" s="1">
        <v>45</v>
      </c>
      <c r="B5798" s="1" t="str">
        <f t="shared" si="90"/>
        <v>41-50</v>
      </c>
      <c r="C5798" t="s">
        <v>40</v>
      </c>
      <c r="D5798" t="s">
        <v>41</v>
      </c>
      <c r="E5798" t="s">
        <v>42</v>
      </c>
      <c r="F5798">
        <v>99517</v>
      </c>
      <c r="G5798">
        <v>798</v>
      </c>
      <c r="H5798">
        <v>23932</v>
      </c>
      <c r="I5798" t="s">
        <v>43</v>
      </c>
      <c r="J5798" t="s">
        <v>34</v>
      </c>
      <c r="K5798">
        <v>8</v>
      </c>
      <c r="L5798" t="s">
        <v>59</v>
      </c>
      <c r="M5798">
        <v>0.43901336138369901</v>
      </c>
      <c r="N5798">
        <v>212673</v>
      </c>
      <c r="O5798">
        <v>1</v>
      </c>
      <c r="P5798" t="s">
        <v>5242</v>
      </c>
      <c r="Q5798" t="s">
        <v>119</v>
      </c>
      <c r="R5798" t="s">
        <v>183</v>
      </c>
      <c r="S5798">
        <v>2</v>
      </c>
      <c r="T5798">
        <v>1</v>
      </c>
      <c r="U5798" t="s">
        <v>81</v>
      </c>
    </row>
    <row r="5799" spans="1:21" x14ac:dyDescent="0.35">
      <c r="A5799" s="1">
        <v>41</v>
      </c>
      <c r="B5799" s="1" t="str">
        <f t="shared" si="90"/>
        <v>41-50</v>
      </c>
      <c r="C5799" t="s">
        <v>20</v>
      </c>
      <c r="D5799" t="s">
        <v>31</v>
      </c>
      <c r="E5799" t="s">
        <v>42</v>
      </c>
      <c r="F5799">
        <v>52800</v>
      </c>
      <c r="G5799">
        <v>735</v>
      </c>
      <c r="H5799">
        <v>41354</v>
      </c>
      <c r="I5799" t="s">
        <v>33</v>
      </c>
      <c r="J5799" t="s">
        <v>34</v>
      </c>
      <c r="K5799">
        <v>2</v>
      </c>
      <c r="L5799" t="s">
        <v>25</v>
      </c>
      <c r="M5799">
        <v>0.15017987651422701</v>
      </c>
      <c r="O5799">
        <v>2</v>
      </c>
      <c r="P5799" t="s">
        <v>5243</v>
      </c>
      <c r="Q5799" t="s">
        <v>61</v>
      </c>
      <c r="R5799" t="s">
        <v>80</v>
      </c>
      <c r="S5799">
        <v>0</v>
      </c>
      <c r="T5799">
        <v>0</v>
      </c>
      <c r="U5799" t="s">
        <v>29</v>
      </c>
    </row>
    <row r="5800" spans="1:21" hidden="1" x14ac:dyDescent="0.35">
      <c r="A5800" s="1">
        <v>20</v>
      </c>
      <c r="B5800" s="1" t="str">
        <f t="shared" si="90"/>
        <v>&lt;20</v>
      </c>
      <c r="C5800" t="s">
        <v>30</v>
      </c>
      <c r="D5800" t="s">
        <v>82</v>
      </c>
      <c r="E5800" t="s">
        <v>22</v>
      </c>
      <c r="F5800">
        <v>97818</v>
      </c>
      <c r="G5800">
        <v>723</v>
      </c>
      <c r="H5800">
        <v>27027</v>
      </c>
      <c r="I5800" t="s">
        <v>33</v>
      </c>
      <c r="J5800" t="s">
        <v>24</v>
      </c>
      <c r="K5800">
        <v>14</v>
      </c>
      <c r="L5800" t="s">
        <v>25</v>
      </c>
      <c r="M5800">
        <v>0.54772810296895502</v>
      </c>
      <c r="N5800">
        <v>76534</v>
      </c>
      <c r="O5800">
        <v>3</v>
      </c>
      <c r="P5800" t="s">
        <v>401</v>
      </c>
      <c r="Q5800" t="s">
        <v>234</v>
      </c>
      <c r="R5800" t="s">
        <v>928</v>
      </c>
      <c r="T5800">
        <v>0</v>
      </c>
      <c r="U5800" t="s">
        <v>39</v>
      </c>
    </row>
    <row r="5801" spans="1:21" hidden="1" x14ac:dyDescent="0.35">
      <c r="A5801" s="1">
        <v>46</v>
      </c>
      <c r="B5801" s="1" t="str">
        <f t="shared" si="90"/>
        <v>41-50</v>
      </c>
      <c r="C5801" t="s">
        <v>20</v>
      </c>
      <c r="D5801" t="s">
        <v>82</v>
      </c>
      <c r="E5801" t="s">
        <v>32</v>
      </c>
      <c r="F5801">
        <v>78396</v>
      </c>
      <c r="G5801">
        <v>697</v>
      </c>
      <c r="H5801">
        <v>12083</v>
      </c>
      <c r="I5801" t="s">
        <v>43</v>
      </c>
      <c r="J5801" t="s">
        <v>24</v>
      </c>
      <c r="K5801">
        <v>12</v>
      </c>
      <c r="L5801" t="s">
        <v>59</v>
      </c>
      <c r="M5801">
        <v>0.51336798543573803</v>
      </c>
      <c r="N5801">
        <v>145711</v>
      </c>
      <c r="O5801">
        <v>1</v>
      </c>
      <c r="P5801" t="s">
        <v>5244</v>
      </c>
      <c r="Q5801" t="s">
        <v>67</v>
      </c>
      <c r="R5801" t="s">
        <v>258</v>
      </c>
      <c r="S5801">
        <v>4</v>
      </c>
      <c r="T5801">
        <v>0</v>
      </c>
      <c r="U5801" t="s">
        <v>39</v>
      </c>
    </row>
    <row r="5802" spans="1:21" x14ac:dyDescent="0.35">
      <c r="A5802" s="1">
        <v>33</v>
      </c>
      <c r="B5802" s="1" t="str">
        <f t="shared" si="90"/>
        <v>31-40</v>
      </c>
      <c r="C5802" t="s">
        <v>40</v>
      </c>
      <c r="D5802" t="s">
        <v>82</v>
      </c>
      <c r="E5802" t="s">
        <v>22</v>
      </c>
      <c r="F5802">
        <v>104834</v>
      </c>
      <c r="G5802">
        <v>720</v>
      </c>
      <c r="H5802">
        <v>31747</v>
      </c>
      <c r="I5802" t="s">
        <v>23</v>
      </c>
      <c r="J5802" t="s">
        <v>58</v>
      </c>
      <c r="K5802">
        <v>19</v>
      </c>
      <c r="L5802" t="s">
        <v>25</v>
      </c>
      <c r="M5802">
        <v>0.34171960968914</v>
      </c>
      <c r="O5802">
        <v>0</v>
      </c>
      <c r="P5802" t="s">
        <v>5245</v>
      </c>
      <c r="Q5802" t="s">
        <v>269</v>
      </c>
      <c r="R5802" t="s">
        <v>209</v>
      </c>
      <c r="S5802">
        <v>1</v>
      </c>
      <c r="T5802">
        <v>0</v>
      </c>
      <c r="U5802" t="s">
        <v>29</v>
      </c>
    </row>
    <row r="5803" spans="1:21" hidden="1" x14ac:dyDescent="0.35">
      <c r="A5803" s="1">
        <v>65</v>
      </c>
      <c r="B5803" s="1" t="str">
        <f t="shared" si="90"/>
        <v>&gt;50</v>
      </c>
      <c r="C5803" t="s">
        <v>30</v>
      </c>
      <c r="D5803" t="s">
        <v>21</v>
      </c>
      <c r="E5803" t="s">
        <v>42</v>
      </c>
      <c r="H5803">
        <v>22192</v>
      </c>
      <c r="I5803" t="s">
        <v>43</v>
      </c>
      <c r="J5803" t="s">
        <v>24</v>
      </c>
      <c r="K5803">
        <v>8</v>
      </c>
      <c r="L5803" t="s">
        <v>25</v>
      </c>
      <c r="M5803">
        <v>0.236581293847589</v>
      </c>
      <c r="N5803">
        <v>128180</v>
      </c>
      <c r="O5803">
        <v>2</v>
      </c>
      <c r="P5803" t="s">
        <v>5246</v>
      </c>
      <c r="Q5803" t="s">
        <v>93</v>
      </c>
      <c r="R5803" t="s">
        <v>329</v>
      </c>
      <c r="S5803">
        <v>0</v>
      </c>
      <c r="T5803">
        <v>2</v>
      </c>
      <c r="U5803" t="s">
        <v>29</v>
      </c>
    </row>
    <row r="5804" spans="1:21" hidden="1" x14ac:dyDescent="0.35">
      <c r="A5804" s="1">
        <v>51</v>
      </c>
      <c r="B5804" s="1" t="str">
        <f t="shared" si="90"/>
        <v>&gt;50</v>
      </c>
      <c r="C5804" t="s">
        <v>20</v>
      </c>
      <c r="D5804" t="s">
        <v>82</v>
      </c>
      <c r="E5804" t="s">
        <v>42</v>
      </c>
      <c r="F5804">
        <v>43301</v>
      </c>
      <c r="G5804">
        <v>650</v>
      </c>
      <c r="I5804" t="s">
        <v>43</v>
      </c>
      <c r="J5804" t="s">
        <v>34</v>
      </c>
      <c r="K5804">
        <v>14</v>
      </c>
      <c r="L5804" t="s">
        <v>59</v>
      </c>
      <c r="M5804">
        <v>0.23456609694283601</v>
      </c>
      <c r="N5804">
        <v>159926</v>
      </c>
      <c r="O5804">
        <v>1</v>
      </c>
      <c r="P5804" t="s">
        <v>566</v>
      </c>
      <c r="Q5804" t="s">
        <v>101</v>
      </c>
      <c r="R5804" t="s">
        <v>122</v>
      </c>
      <c r="S5804">
        <v>2</v>
      </c>
      <c r="T5804">
        <v>1</v>
      </c>
      <c r="U5804" t="s">
        <v>29</v>
      </c>
    </row>
    <row r="5805" spans="1:21" hidden="1" x14ac:dyDescent="0.35">
      <c r="A5805" s="1">
        <v>67</v>
      </c>
      <c r="B5805" s="1" t="str">
        <f t="shared" si="90"/>
        <v>&gt;50</v>
      </c>
      <c r="C5805" t="s">
        <v>30</v>
      </c>
      <c r="D5805" t="s">
        <v>41</v>
      </c>
      <c r="E5805" t="s">
        <v>32</v>
      </c>
      <c r="F5805">
        <v>94397</v>
      </c>
      <c r="G5805">
        <v>663</v>
      </c>
      <c r="H5805">
        <v>8703</v>
      </c>
      <c r="I5805" t="s">
        <v>23</v>
      </c>
      <c r="J5805" t="s">
        <v>34</v>
      </c>
      <c r="K5805">
        <v>4</v>
      </c>
      <c r="L5805" t="s">
        <v>35</v>
      </c>
      <c r="M5805">
        <v>0.33400947405922099</v>
      </c>
      <c r="N5805">
        <v>284242</v>
      </c>
      <c r="O5805">
        <v>1</v>
      </c>
      <c r="P5805" t="s">
        <v>2619</v>
      </c>
      <c r="Q5805" t="s">
        <v>71</v>
      </c>
      <c r="R5805" t="s">
        <v>550</v>
      </c>
      <c r="S5805">
        <v>4</v>
      </c>
      <c r="T5805">
        <v>2</v>
      </c>
      <c r="U5805" t="s">
        <v>29</v>
      </c>
    </row>
    <row r="5806" spans="1:21" hidden="1" x14ac:dyDescent="0.35">
      <c r="A5806" s="1">
        <v>59</v>
      </c>
      <c r="B5806" s="1" t="str">
        <f t="shared" si="90"/>
        <v>&gt;50</v>
      </c>
      <c r="C5806" t="s">
        <v>20</v>
      </c>
      <c r="D5806" t="s">
        <v>82</v>
      </c>
      <c r="E5806" t="s">
        <v>32</v>
      </c>
      <c r="F5806">
        <v>41021</v>
      </c>
      <c r="G5806">
        <v>701</v>
      </c>
      <c r="H5806">
        <v>18173</v>
      </c>
      <c r="I5806" t="s">
        <v>47</v>
      </c>
      <c r="J5806" t="s">
        <v>58</v>
      </c>
      <c r="K5806">
        <v>7</v>
      </c>
      <c r="L5806" t="s">
        <v>59</v>
      </c>
      <c r="M5806">
        <v>0.15878551170883501</v>
      </c>
      <c r="N5806">
        <v>186692</v>
      </c>
      <c r="P5806" t="s">
        <v>5247</v>
      </c>
      <c r="Q5806" t="s">
        <v>111</v>
      </c>
      <c r="R5806" t="s">
        <v>170</v>
      </c>
      <c r="T5806">
        <v>1</v>
      </c>
      <c r="U5806" t="s">
        <v>39</v>
      </c>
    </row>
    <row r="5807" spans="1:21" hidden="1" x14ac:dyDescent="0.35">
      <c r="A5807" s="1">
        <v>44</v>
      </c>
      <c r="B5807" s="1" t="str">
        <f t="shared" si="90"/>
        <v>41-50</v>
      </c>
      <c r="C5807" t="s">
        <v>40</v>
      </c>
      <c r="D5807" t="s">
        <v>41</v>
      </c>
      <c r="E5807" t="s">
        <v>42</v>
      </c>
      <c r="F5807">
        <v>75476</v>
      </c>
      <c r="G5807">
        <v>600</v>
      </c>
      <c r="H5807">
        <v>49125</v>
      </c>
      <c r="I5807" t="s">
        <v>43</v>
      </c>
      <c r="J5807" t="s">
        <v>58</v>
      </c>
      <c r="K5807">
        <v>0</v>
      </c>
      <c r="L5807" t="s">
        <v>25</v>
      </c>
      <c r="M5807">
        <v>0.39380360136746301</v>
      </c>
      <c r="N5807">
        <v>290583</v>
      </c>
      <c r="O5807">
        <v>3</v>
      </c>
      <c r="P5807" t="s">
        <v>5248</v>
      </c>
      <c r="Q5807" t="s">
        <v>124</v>
      </c>
      <c r="R5807" t="s">
        <v>195</v>
      </c>
      <c r="S5807">
        <v>4</v>
      </c>
      <c r="T5807">
        <v>0</v>
      </c>
      <c r="U5807" t="s">
        <v>29</v>
      </c>
    </row>
    <row r="5808" spans="1:21" hidden="1" x14ac:dyDescent="0.35">
      <c r="A5808" s="1">
        <v>23</v>
      </c>
      <c r="B5808" s="1" t="str">
        <f t="shared" si="90"/>
        <v>21-30</v>
      </c>
      <c r="C5808" t="s">
        <v>30</v>
      </c>
      <c r="D5808" t="s">
        <v>21</v>
      </c>
      <c r="E5808" t="s">
        <v>22</v>
      </c>
      <c r="F5808">
        <v>42218</v>
      </c>
      <c r="G5808">
        <v>750</v>
      </c>
      <c r="H5808">
        <v>24358</v>
      </c>
      <c r="I5808" t="s">
        <v>43</v>
      </c>
      <c r="J5808" t="s">
        <v>58</v>
      </c>
      <c r="K5808">
        <v>18</v>
      </c>
      <c r="L5808" t="s">
        <v>48</v>
      </c>
      <c r="M5808">
        <v>0.48475429313583401</v>
      </c>
      <c r="N5808">
        <v>253948</v>
      </c>
      <c r="O5808">
        <v>4</v>
      </c>
      <c r="P5808" t="s">
        <v>523</v>
      </c>
      <c r="Q5808" t="s">
        <v>27</v>
      </c>
      <c r="R5808" t="s">
        <v>138</v>
      </c>
      <c r="T5808">
        <v>0</v>
      </c>
      <c r="U5808" t="s">
        <v>29</v>
      </c>
    </row>
    <row r="5809" spans="1:21" hidden="1" x14ac:dyDescent="0.35">
      <c r="A5809" s="1">
        <v>41</v>
      </c>
      <c r="B5809" s="1" t="str">
        <f t="shared" si="90"/>
        <v>41-50</v>
      </c>
      <c r="C5809" t="s">
        <v>40</v>
      </c>
      <c r="D5809" t="s">
        <v>31</v>
      </c>
      <c r="E5809" t="s">
        <v>32</v>
      </c>
      <c r="F5809">
        <v>111665</v>
      </c>
      <c r="G5809">
        <v>642</v>
      </c>
      <c r="H5809">
        <v>42811</v>
      </c>
      <c r="I5809" t="s">
        <v>23</v>
      </c>
      <c r="J5809" t="s">
        <v>58</v>
      </c>
      <c r="K5809">
        <v>1</v>
      </c>
      <c r="L5809" t="s">
        <v>25</v>
      </c>
      <c r="M5809">
        <v>0.38677766664721502</v>
      </c>
      <c r="N5809">
        <v>125504</v>
      </c>
      <c r="O5809">
        <v>0</v>
      </c>
      <c r="P5809" t="s">
        <v>5249</v>
      </c>
      <c r="Q5809" t="s">
        <v>347</v>
      </c>
      <c r="R5809" t="s">
        <v>277</v>
      </c>
      <c r="S5809">
        <v>2</v>
      </c>
      <c r="T5809">
        <v>2</v>
      </c>
      <c r="U5809" t="s">
        <v>29</v>
      </c>
    </row>
    <row r="5810" spans="1:21" hidden="1" x14ac:dyDescent="0.35">
      <c r="A5810" s="1">
        <v>47</v>
      </c>
      <c r="B5810" s="1" t="str">
        <f t="shared" si="90"/>
        <v>41-50</v>
      </c>
      <c r="C5810" t="s">
        <v>30</v>
      </c>
      <c r="D5810" t="s">
        <v>41</v>
      </c>
      <c r="E5810" t="s">
        <v>69</v>
      </c>
      <c r="F5810">
        <v>79426</v>
      </c>
      <c r="G5810">
        <v>655</v>
      </c>
      <c r="H5810">
        <v>6908</v>
      </c>
      <c r="I5810" t="s">
        <v>23</v>
      </c>
      <c r="J5810" t="s">
        <v>34</v>
      </c>
      <c r="K5810">
        <v>8</v>
      </c>
      <c r="L5810" t="s">
        <v>35</v>
      </c>
      <c r="M5810">
        <v>0.103237838560026</v>
      </c>
      <c r="N5810">
        <v>279489</v>
      </c>
      <c r="O5810">
        <v>0</v>
      </c>
      <c r="P5810" t="s">
        <v>4326</v>
      </c>
      <c r="Q5810" t="s">
        <v>269</v>
      </c>
      <c r="R5810" t="s">
        <v>1646</v>
      </c>
      <c r="S5810">
        <v>4</v>
      </c>
      <c r="T5810">
        <v>1</v>
      </c>
      <c r="U5810" t="s">
        <v>29</v>
      </c>
    </row>
    <row r="5811" spans="1:21" hidden="1" x14ac:dyDescent="0.35">
      <c r="A5811" s="1">
        <v>31</v>
      </c>
      <c r="B5811" s="1" t="str">
        <f t="shared" si="90"/>
        <v>31-40</v>
      </c>
      <c r="C5811" t="s">
        <v>40</v>
      </c>
      <c r="D5811" t="s">
        <v>41</v>
      </c>
      <c r="E5811" t="s">
        <v>69</v>
      </c>
      <c r="F5811">
        <v>35749</v>
      </c>
      <c r="G5811">
        <v>634</v>
      </c>
      <c r="H5811">
        <v>33917</v>
      </c>
      <c r="I5811" t="s">
        <v>47</v>
      </c>
      <c r="J5811" t="s">
        <v>34</v>
      </c>
      <c r="K5811">
        <v>13</v>
      </c>
      <c r="L5811" t="s">
        <v>35</v>
      </c>
      <c r="M5811">
        <v>0.17488157532073401</v>
      </c>
      <c r="N5811">
        <v>144908</v>
      </c>
      <c r="O5811">
        <v>0</v>
      </c>
      <c r="P5811" t="s">
        <v>5250</v>
      </c>
      <c r="Q5811" t="s">
        <v>87</v>
      </c>
      <c r="R5811" t="s">
        <v>1023</v>
      </c>
      <c r="S5811">
        <v>1</v>
      </c>
      <c r="T5811">
        <v>0</v>
      </c>
      <c r="U5811" t="s">
        <v>29</v>
      </c>
    </row>
    <row r="5812" spans="1:21" hidden="1" x14ac:dyDescent="0.35">
      <c r="A5812" s="1">
        <v>57</v>
      </c>
      <c r="B5812" s="1" t="str">
        <f t="shared" si="90"/>
        <v>&gt;50</v>
      </c>
      <c r="C5812" t="s">
        <v>20</v>
      </c>
      <c r="D5812" t="s">
        <v>41</v>
      </c>
      <c r="E5812" t="s">
        <v>69</v>
      </c>
      <c r="F5812">
        <v>85125</v>
      </c>
      <c r="H5812">
        <v>13040</v>
      </c>
      <c r="I5812" t="s">
        <v>33</v>
      </c>
      <c r="J5812" t="s">
        <v>58</v>
      </c>
      <c r="K5812">
        <v>19</v>
      </c>
      <c r="L5812" t="s">
        <v>59</v>
      </c>
      <c r="M5812">
        <v>0.313462968196697</v>
      </c>
      <c r="N5812">
        <v>73440</v>
      </c>
      <c r="O5812">
        <v>2</v>
      </c>
      <c r="P5812" t="s">
        <v>5251</v>
      </c>
      <c r="Q5812" t="s">
        <v>352</v>
      </c>
      <c r="R5812" t="s">
        <v>1245</v>
      </c>
      <c r="T5812">
        <v>1</v>
      </c>
      <c r="U5812" t="s">
        <v>39</v>
      </c>
    </row>
    <row r="5813" spans="1:21" hidden="1" x14ac:dyDescent="0.35">
      <c r="A5813" s="1">
        <v>28</v>
      </c>
      <c r="B5813" s="1" t="str">
        <f t="shared" si="90"/>
        <v>21-30</v>
      </c>
      <c r="C5813" t="s">
        <v>40</v>
      </c>
      <c r="D5813" t="s">
        <v>82</v>
      </c>
      <c r="E5813" t="s">
        <v>22</v>
      </c>
      <c r="F5813">
        <v>85311</v>
      </c>
      <c r="G5813">
        <v>632</v>
      </c>
      <c r="I5813" t="s">
        <v>33</v>
      </c>
      <c r="J5813" t="s">
        <v>58</v>
      </c>
      <c r="K5813">
        <v>7</v>
      </c>
      <c r="L5813" t="s">
        <v>25</v>
      </c>
      <c r="M5813">
        <v>0.27167199274061599</v>
      </c>
      <c r="N5813">
        <v>255292</v>
      </c>
      <c r="O5813">
        <v>2</v>
      </c>
      <c r="P5813" t="s">
        <v>5252</v>
      </c>
      <c r="Q5813" t="s">
        <v>193</v>
      </c>
      <c r="R5813" t="s">
        <v>75</v>
      </c>
      <c r="S5813">
        <v>0</v>
      </c>
      <c r="T5813">
        <v>2</v>
      </c>
      <c r="U5813" t="s">
        <v>29</v>
      </c>
    </row>
    <row r="5814" spans="1:21" hidden="1" x14ac:dyDescent="0.35">
      <c r="A5814" s="1">
        <v>32</v>
      </c>
      <c r="B5814" s="1" t="str">
        <f t="shared" si="90"/>
        <v>31-40</v>
      </c>
      <c r="C5814" t="s">
        <v>30</v>
      </c>
      <c r="D5814" t="s">
        <v>41</v>
      </c>
      <c r="E5814" t="s">
        <v>69</v>
      </c>
      <c r="F5814">
        <v>94236</v>
      </c>
      <c r="G5814">
        <v>684</v>
      </c>
      <c r="H5814">
        <v>29632</v>
      </c>
      <c r="I5814" t="s">
        <v>43</v>
      </c>
      <c r="J5814" t="s">
        <v>58</v>
      </c>
      <c r="K5814">
        <v>6</v>
      </c>
      <c r="L5814" t="s">
        <v>35</v>
      </c>
      <c r="M5814">
        <v>0.133590936780071</v>
      </c>
      <c r="N5814">
        <v>172709</v>
      </c>
      <c r="O5814">
        <v>3</v>
      </c>
      <c r="P5814" t="s">
        <v>5253</v>
      </c>
      <c r="Q5814" t="s">
        <v>193</v>
      </c>
      <c r="R5814" t="s">
        <v>102</v>
      </c>
      <c r="S5814">
        <v>4</v>
      </c>
      <c r="T5814">
        <v>2</v>
      </c>
      <c r="U5814" t="s">
        <v>29</v>
      </c>
    </row>
    <row r="5815" spans="1:21" hidden="1" x14ac:dyDescent="0.35">
      <c r="A5815" s="1">
        <v>33</v>
      </c>
      <c r="B5815" s="1" t="str">
        <f t="shared" si="90"/>
        <v>31-40</v>
      </c>
      <c r="C5815" t="s">
        <v>40</v>
      </c>
      <c r="D5815" t="s">
        <v>82</v>
      </c>
      <c r="E5815" t="s">
        <v>69</v>
      </c>
      <c r="F5815">
        <v>114306</v>
      </c>
      <c r="G5815">
        <v>756</v>
      </c>
      <c r="H5815">
        <v>49245</v>
      </c>
      <c r="I5815" t="s">
        <v>47</v>
      </c>
      <c r="J5815" t="s">
        <v>34</v>
      </c>
      <c r="K5815">
        <v>2</v>
      </c>
      <c r="L5815" t="s">
        <v>35</v>
      </c>
      <c r="M5815">
        <v>0.476911758829902</v>
      </c>
      <c r="N5815">
        <v>163080</v>
      </c>
      <c r="O5815">
        <v>1</v>
      </c>
      <c r="P5815" t="s">
        <v>1854</v>
      </c>
      <c r="Q5815" t="s">
        <v>53</v>
      </c>
      <c r="R5815" t="s">
        <v>586</v>
      </c>
      <c r="S5815">
        <v>4</v>
      </c>
      <c r="T5815">
        <v>1</v>
      </c>
      <c r="U5815" t="s">
        <v>39</v>
      </c>
    </row>
    <row r="5816" spans="1:21" x14ac:dyDescent="0.35">
      <c r="A5816" s="1">
        <v>37</v>
      </c>
      <c r="B5816" s="1" t="str">
        <f t="shared" si="90"/>
        <v>31-40</v>
      </c>
      <c r="C5816" t="s">
        <v>30</v>
      </c>
      <c r="D5816" t="s">
        <v>21</v>
      </c>
      <c r="E5816" t="s">
        <v>69</v>
      </c>
      <c r="F5816">
        <v>112987</v>
      </c>
      <c r="G5816">
        <v>742</v>
      </c>
      <c r="H5816">
        <v>46763</v>
      </c>
      <c r="I5816" t="s">
        <v>33</v>
      </c>
      <c r="J5816" t="s">
        <v>24</v>
      </c>
      <c r="K5816">
        <v>19</v>
      </c>
      <c r="L5816" t="s">
        <v>25</v>
      </c>
      <c r="M5816">
        <v>0.244711509149004</v>
      </c>
      <c r="O5816">
        <v>2</v>
      </c>
      <c r="P5816" t="s">
        <v>5254</v>
      </c>
      <c r="Q5816" t="s">
        <v>193</v>
      </c>
      <c r="R5816" t="s">
        <v>486</v>
      </c>
      <c r="S5816">
        <v>2</v>
      </c>
      <c r="T5816">
        <v>2</v>
      </c>
      <c r="U5816" t="s">
        <v>39</v>
      </c>
    </row>
    <row r="5817" spans="1:21" x14ac:dyDescent="0.35">
      <c r="A5817" s="1">
        <v>34</v>
      </c>
      <c r="B5817" s="1" t="str">
        <f t="shared" si="90"/>
        <v>31-40</v>
      </c>
      <c r="C5817" t="s">
        <v>30</v>
      </c>
      <c r="D5817" t="s">
        <v>41</v>
      </c>
      <c r="E5817" t="s">
        <v>22</v>
      </c>
      <c r="F5817">
        <v>55732</v>
      </c>
      <c r="G5817">
        <v>637</v>
      </c>
      <c r="I5817" t="s">
        <v>43</v>
      </c>
      <c r="J5817" t="s">
        <v>34</v>
      </c>
      <c r="K5817">
        <v>5</v>
      </c>
      <c r="L5817" t="s">
        <v>59</v>
      </c>
      <c r="M5817">
        <v>0.58534440810852395</v>
      </c>
      <c r="P5817" t="s">
        <v>735</v>
      </c>
      <c r="Q5817" t="s">
        <v>269</v>
      </c>
      <c r="R5817" t="s">
        <v>628</v>
      </c>
      <c r="T5817">
        <v>2</v>
      </c>
      <c r="U5817" t="s">
        <v>29</v>
      </c>
    </row>
    <row r="5818" spans="1:21" hidden="1" x14ac:dyDescent="0.35">
      <c r="A5818" s="1">
        <v>51</v>
      </c>
      <c r="B5818" s="1" t="str">
        <f t="shared" si="90"/>
        <v>&gt;50</v>
      </c>
      <c r="C5818" t="s">
        <v>20</v>
      </c>
      <c r="D5818" t="s">
        <v>41</v>
      </c>
      <c r="E5818" t="s">
        <v>42</v>
      </c>
      <c r="G5818">
        <v>727</v>
      </c>
      <c r="I5818" t="s">
        <v>47</v>
      </c>
      <c r="J5818" t="s">
        <v>58</v>
      </c>
      <c r="K5818">
        <v>18</v>
      </c>
      <c r="L5818" t="s">
        <v>48</v>
      </c>
      <c r="M5818">
        <v>0.283387141079112</v>
      </c>
      <c r="N5818">
        <v>137866</v>
      </c>
      <c r="O5818">
        <v>3</v>
      </c>
      <c r="P5818" t="s">
        <v>5255</v>
      </c>
      <c r="Q5818" t="s">
        <v>129</v>
      </c>
      <c r="R5818" t="s">
        <v>782</v>
      </c>
      <c r="T5818">
        <v>2</v>
      </c>
      <c r="U5818" t="s">
        <v>29</v>
      </c>
    </row>
    <row r="5819" spans="1:21" hidden="1" x14ac:dyDescent="0.35">
      <c r="A5819" s="1">
        <v>58</v>
      </c>
      <c r="B5819" s="1" t="str">
        <f t="shared" si="90"/>
        <v>&gt;50</v>
      </c>
      <c r="C5819" t="s">
        <v>30</v>
      </c>
      <c r="D5819" t="s">
        <v>31</v>
      </c>
      <c r="E5819" t="s">
        <v>22</v>
      </c>
      <c r="F5819">
        <v>72509</v>
      </c>
      <c r="G5819">
        <v>641</v>
      </c>
      <c r="H5819">
        <v>33540</v>
      </c>
      <c r="I5819" t="s">
        <v>47</v>
      </c>
      <c r="J5819" t="s">
        <v>34</v>
      </c>
      <c r="K5819">
        <v>18</v>
      </c>
      <c r="L5819" t="s">
        <v>35</v>
      </c>
      <c r="M5819">
        <v>0.25231926113153402</v>
      </c>
      <c r="N5819">
        <v>106550</v>
      </c>
      <c r="O5819">
        <v>0</v>
      </c>
      <c r="P5819" t="s">
        <v>181</v>
      </c>
      <c r="Q5819" t="s">
        <v>64</v>
      </c>
      <c r="R5819" t="s">
        <v>167</v>
      </c>
      <c r="S5819">
        <v>0</v>
      </c>
      <c r="T5819">
        <v>1</v>
      </c>
      <c r="U5819" t="s">
        <v>29</v>
      </c>
    </row>
    <row r="5820" spans="1:21" hidden="1" x14ac:dyDescent="0.35">
      <c r="A5820" s="1">
        <v>30</v>
      </c>
      <c r="B5820" s="1" t="str">
        <f t="shared" si="90"/>
        <v>21-30</v>
      </c>
      <c r="C5820" t="s">
        <v>20</v>
      </c>
      <c r="D5820" t="s">
        <v>31</v>
      </c>
      <c r="E5820" t="s">
        <v>32</v>
      </c>
      <c r="G5820">
        <v>725</v>
      </c>
      <c r="H5820">
        <v>29841</v>
      </c>
      <c r="I5820" t="s">
        <v>43</v>
      </c>
      <c r="J5820" t="s">
        <v>34</v>
      </c>
      <c r="K5820">
        <v>4</v>
      </c>
      <c r="L5820" t="s">
        <v>48</v>
      </c>
      <c r="M5820">
        <v>0.42464287509670301</v>
      </c>
      <c r="N5820">
        <v>283464</v>
      </c>
      <c r="O5820">
        <v>3</v>
      </c>
      <c r="P5820" t="s">
        <v>2267</v>
      </c>
      <c r="Q5820" t="s">
        <v>129</v>
      </c>
      <c r="R5820" t="s">
        <v>109</v>
      </c>
      <c r="S5820">
        <v>4</v>
      </c>
      <c r="T5820">
        <v>1</v>
      </c>
      <c r="U5820" t="s">
        <v>29</v>
      </c>
    </row>
    <row r="5821" spans="1:21" hidden="1" x14ac:dyDescent="0.35">
      <c r="A5821" s="1">
        <v>19</v>
      </c>
      <c r="B5821" s="1" t="str">
        <f t="shared" si="90"/>
        <v>&lt;20</v>
      </c>
      <c r="C5821" t="s">
        <v>20</v>
      </c>
      <c r="D5821" t="s">
        <v>41</v>
      </c>
      <c r="E5821" t="s">
        <v>22</v>
      </c>
      <c r="F5821">
        <v>36057</v>
      </c>
      <c r="H5821">
        <v>48540</v>
      </c>
      <c r="I5821" t="s">
        <v>43</v>
      </c>
      <c r="J5821" t="s">
        <v>24</v>
      </c>
      <c r="K5821">
        <v>14</v>
      </c>
      <c r="L5821" t="s">
        <v>25</v>
      </c>
      <c r="M5821">
        <v>0.41561813484649002</v>
      </c>
      <c r="N5821">
        <v>66940</v>
      </c>
      <c r="P5821" t="s">
        <v>5256</v>
      </c>
      <c r="Q5821" t="s">
        <v>132</v>
      </c>
      <c r="R5821" t="s">
        <v>75</v>
      </c>
      <c r="S5821">
        <v>2</v>
      </c>
      <c r="T5821">
        <v>1</v>
      </c>
      <c r="U5821" t="s">
        <v>29</v>
      </c>
    </row>
    <row r="5822" spans="1:21" hidden="1" x14ac:dyDescent="0.35">
      <c r="A5822" s="1">
        <v>55</v>
      </c>
      <c r="B5822" s="1" t="str">
        <f t="shared" si="90"/>
        <v>&gt;50</v>
      </c>
      <c r="C5822" t="s">
        <v>30</v>
      </c>
      <c r="D5822" t="s">
        <v>21</v>
      </c>
      <c r="E5822" t="s">
        <v>32</v>
      </c>
      <c r="F5822">
        <v>60382</v>
      </c>
      <c r="G5822">
        <v>634</v>
      </c>
      <c r="H5822">
        <v>47469</v>
      </c>
      <c r="I5822" t="s">
        <v>23</v>
      </c>
      <c r="J5822" t="s">
        <v>34</v>
      </c>
      <c r="K5822">
        <v>11</v>
      </c>
      <c r="L5822" t="s">
        <v>59</v>
      </c>
      <c r="M5822">
        <v>0.52753411520148497</v>
      </c>
      <c r="N5822">
        <v>232541</v>
      </c>
      <c r="O5822">
        <v>3</v>
      </c>
      <c r="P5822" t="s">
        <v>5257</v>
      </c>
      <c r="Q5822" t="s">
        <v>111</v>
      </c>
      <c r="R5822" t="s">
        <v>863</v>
      </c>
      <c r="S5822">
        <v>2</v>
      </c>
      <c r="T5822">
        <v>0</v>
      </c>
      <c r="U5822" t="s">
        <v>29</v>
      </c>
    </row>
    <row r="5823" spans="1:21" hidden="1" x14ac:dyDescent="0.35">
      <c r="A5823" s="1">
        <v>65</v>
      </c>
      <c r="B5823" s="1" t="str">
        <f t="shared" si="90"/>
        <v>&gt;50</v>
      </c>
      <c r="C5823" t="s">
        <v>20</v>
      </c>
      <c r="D5823" t="s">
        <v>31</v>
      </c>
      <c r="E5823" t="s">
        <v>32</v>
      </c>
      <c r="F5823">
        <v>21935</v>
      </c>
      <c r="G5823">
        <v>722</v>
      </c>
      <c r="H5823">
        <v>39772</v>
      </c>
      <c r="I5823" t="s">
        <v>23</v>
      </c>
      <c r="J5823" t="s">
        <v>58</v>
      </c>
      <c r="K5823">
        <v>8</v>
      </c>
      <c r="L5823" t="s">
        <v>59</v>
      </c>
      <c r="M5823">
        <v>0.59688894614033505</v>
      </c>
      <c r="N5823">
        <v>288549</v>
      </c>
      <c r="O5823">
        <v>1</v>
      </c>
      <c r="P5823" t="s">
        <v>5258</v>
      </c>
      <c r="Q5823" t="s">
        <v>116</v>
      </c>
      <c r="R5823" t="s">
        <v>886</v>
      </c>
      <c r="T5823">
        <v>1</v>
      </c>
      <c r="U5823" t="s">
        <v>39</v>
      </c>
    </row>
    <row r="5824" spans="1:21" hidden="1" x14ac:dyDescent="0.35">
      <c r="A5824" s="1">
        <v>52</v>
      </c>
      <c r="B5824" s="1" t="str">
        <f t="shared" si="90"/>
        <v>&gt;50</v>
      </c>
      <c r="C5824" t="s">
        <v>30</v>
      </c>
      <c r="D5824" t="s">
        <v>21</v>
      </c>
      <c r="E5824" t="s">
        <v>22</v>
      </c>
      <c r="G5824">
        <v>736</v>
      </c>
      <c r="H5824">
        <v>44662</v>
      </c>
      <c r="I5824" t="s">
        <v>43</v>
      </c>
      <c r="J5824" t="s">
        <v>24</v>
      </c>
      <c r="K5824">
        <v>15</v>
      </c>
      <c r="L5824" t="s">
        <v>48</v>
      </c>
      <c r="M5824">
        <v>0.29875068842858399</v>
      </c>
      <c r="N5824">
        <v>255972</v>
      </c>
      <c r="O5824">
        <v>2</v>
      </c>
      <c r="P5824" t="s">
        <v>5259</v>
      </c>
      <c r="Q5824" t="s">
        <v>182</v>
      </c>
      <c r="R5824" t="s">
        <v>99</v>
      </c>
      <c r="S5824">
        <v>4</v>
      </c>
      <c r="T5824">
        <v>2</v>
      </c>
      <c r="U5824" t="s">
        <v>29</v>
      </c>
    </row>
    <row r="5825" spans="1:21" hidden="1" x14ac:dyDescent="0.35">
      <c r="A5825" s="1">
        <v>19</v>
      </c>
      <c r="B5825" s="1" t="str">
        <f t="shared" si="90"/>
        <v>&lt;20</v>
      </c>
      <c r="C5825" t="s">
        <v>20</v>
      </c>
      <c r="D5825" t="s">
        <v>41</v>
      </c>
      <c r="E5825" t="s">
        <v>22</v>
      </c>
      <c r="F5825">
        <v>54533</v>
      </c>
      <c r="G5825">
        <v>733</v>
      </c>
      <c r="H5825">
        <v>5206</v>
      </c>
      <c r="I5825" t="s">
        <v>23</v>
      </c>
      <c r="J5825" t="s">
        <v>24</v>
      </c>
      <c r="K5825">
        <v>10</v>
      </c>
      <c r="L5825" t="s">
        <v>35</v>
      </c>
      <c r="M5825">
        <v>0.37332269705958099</v>
      </c>
      <c r="N5825">
        <v>259578</v>
      </c>
      <c r="P5825" t="s">
        <v>5260</v>
      </c>
      <c r="Q5825" t="s">
        <v>37</v>
      </c>
      <c r="R5825" t="s">
        <v>277</v>
      </c>
      <c r="S5825">
        <v>0</v>
      </c>
      <c r="T5825">
        <v>2</v>
      </c>
      <c r="U5825" t="s">
        <v>81</v>
      </c>
    </row>
    <row r="5826" spans="1:21" hidden="1" x14ac:dyDescent="0.35">
      <c r="A5826" s="1">
        <v>46</v>
      </c>
      <c r="B5826" s="1" t="str">
        <f t="shared" si="90"/>
        <v>41-50</v>
      </c>
      <c r="C5826" t="s">
        <v>20</v>
      </c>
      <c r="D5826" t="s">
        <v>41</v>
      </c>
      <c r="E5826" t="s">
        <v>42</v>
      </c>
      <c r="F5826">
        <v>77942</v>
      </c>
      <c r="H5826">
        <v>42599</v>
      </c>
      <c r="I5826" t="s">
        <v>43</v>
      </c>
      <c r="J5826" t="s">
        <v>34</v>
      </c>
      <c r="K5826">
        <v>3</v>
      </c>
      <c r="L5826" t="s">
        <v>59</v>
      </c>
      <c r="M5826">
        <v>0.44242500431522902</v>
      </c>
      <c r="N5826">
        <v>251706</v>
      </c>
      <c r="O5826">
        <v>4</v>
      </c>
      <c r="P5826" t="s">
        <v>5261</v>
      </c>
      <c r="Q5826" t="s">
        <v>169</v>
      </c>
      <c r="R5826" t="s">
        <v>940</v>
      </c>
      <c r="S5826">
        <v>2</v>
      </c>
      <c r="T5826">
        <v>0</v>
      </c>
      <c r="U5826" t="s">
        <v>39</v>
      </c>
    </row>
    <row r="5827" spans="1:21" hidden="1" x14ac:dyDescent="0.35">
      <c r="A5827" s="1">
        <v>34</v>
      </c>
      <c r="B5827" s="1" t="str">
        <f t="shared" ref="B5827:B5890" si="91">IF(A5827&lt;=20,"&lt;20",IF(A5827&lt;=30,"21-30",IF(A5827&lt;=40,"31-40",IF(A5827&lt;=50,"41-50","&gt;50"))))</f>
        <v>31-40</v>
      </c>
      <c r="C5827" t="s">
        <v>30</v>
      </c>
      <c r="D5827" t="s">
        <v>82</v>
      </c>
      <c r="E5827" t="s">
        <v>42</v>
      </c>
      <c r="G5827">
        <v>741</v>
      </c>
      <c r="I5827" t="s">
        <v>47</v>
      </c>
      <c r="J5827" t="s">
        <v>34</v>
      </c>
      <c r="K5827">
        <v>8</v>
      </c>
      <c r="L5827" t="s">
        <v>35</v>
      </c>
      <c r="M5827">
        <v>0.35960729829100901</v>
      </c>
      <c r="N5827">
        <v>243456</v>
      </c>
      <c r="P5827" t="s">
        <v>5262</v>
      </c>
      <c r="Q5827" t="s">
        <v>239</v>
      </c>
      <c r="R5827" t="s">
        <v>1063</v>
      </c>
      <c r="S5827">
        <v>3</v>
      </c>
      <c r="T5827">
        <v>2</v>
      </c>
      <c r="U5827" t="s">
        <v>39</v>
      </c>
    </row>
    <row r="5828" spans="1:21" hidden="1" x14ac:dyDescent="0.35">
      <c r="A5828" s="1">
        <v>55</v>
      </c>
      <c r="B5828" s="1" t="str">
        <f t="shared" si="91"/>
        <v>&gt;50</v>
      </c>
      <c r="C5828" t="s">
        <v>20</v>
      </c>
      <c r="D5828" t="s">
        <v>21</v>
      </c>
      <c r="E5828" t="s">
        <v>69</v>
      </c>
      <c r="F5828">
        <v>20420</v>
      </c>
      <c r="G5828">
        <v>758</v>
      </c>
      <c r="H5828">
        <v>44801</v>
      </c>
      <c r="I5828" t="s">
        <v>33</v>
      </c>
      <c r="J5828" t="s">
        <v>34</v>
      </c>
      <c r="K5828">
        <v>8</v>
      </c>
      <c r="L5828" t="s">
        <v>48</v>
      </c>
      <c r="M5828">
        <v>0.46427618432516898</v>
      </c>
      <c r="N5828">
        <v>65367</v>
      </c>
      <c r="O5828">
        <v>0</v>
      </c>
      <c r="P5828" t="s">
        <v>5263</v>
      </c>
      <c r="Q5828" t="s">
        <v>207</v>
      </c>
      <c r="R5828" t="s">
        <v>1397</v>
      </c>
      <c r="S5828">
        <v>1</v>
      </c>
      <c r="T5828">
        <v>1</v>
      </c>
      <c r="U5828" t="s">
        <v>29</v>
      </c>
    </row>
    <row r="5829" spans="1:21" hidden="1" x14ac:dyDescent="0.35">
      <c r="A5829" s="1">
        <v>41</v>
      </c>
      <c r="B5829" s="1" t="str">
        <f t="shared" si="91"/>
        <v>41-50</v>
      </c>
      <c r="C5829" t="s">
        <v>40</v>
      </c>
      <c r="D5829" t="s">
        <v>21</v>
      </c>
      <c r="E5829" t="s">
        <v>32</v>
      </c>
      <c r="F5829">
        <v>55867</v>
      </c>
      <c r="G5829">
        <v>668</v>
      </c>
      <c r="I5829" t="s">
        <v>23</v>
      </c>
      <c r="J5829" t="s">
        <v>58</v>
      </c>
      <c r="K5829">
        <v>9</v>
      </c>
      <c r="L5829" t="s">
        <v>25</v>
      </c>
      <c r="M5829">
        <v>0.48445549412799199</v>
      </c>
      <c r="N5829">
        <v>274736</v>
      </c>
      <c r="O5829">
        <v>1</v>
      </c>
      <c r="P5829" t="s">
        <v>5264</v>
      </c>
      <c r="Q5829" t="s">
        <v>347</v>
      </c>
      <c r="R5829" t="s">
        <v>581</v>
      </c>
      <c r="S5829">
        <v>1</v>
      </c>
      <c r="T5829">
        <v>2</v>
      </c>
      <c r="U5829" t="s">
        <v>81</v>
      </c>
    </row>
    <row r="5830" spans="1:21" hidden="1" x14ac:dyDescent="0.35">
      <c r="A5830" s="1">
        <v>33</v>
      </c>
      <c r="B5830" s="1" t="str">
        <f t="shared" si="91"/>
        <v>31-40</v>
      </c>
      <c r="C5830" t="s">
        <v>30</v>
      </c>
      <c r="D5830" t="s">
        <v>82</v>
      </c>
      <c r="E5830" t="s">
        <v>32</v>
      </c>
      <c r="F5830">
        <v>20393</v>
      </c>
      <c r="H5830">
        <v>41070</v>
      </c>
      <c r="I5830" t="s">
        <v>23</v>
      </c>
      <c r="J5830" t="s">
        <v>24</v>
      </c>
      <c r="K5830">
        <v>8</v>
      </c>
      <c r="L5830" t="s">
        <v>59</v>
      </c>
      <c r="M5830">
        <v>0.47490499548281201</v>
      </c>
      <c r="N5830">
        <v>203975</v>
      </c>
      <c r="O5830">
        <v>3</v>
      </c>
      <c r="P5830" t="s">
        <v>5265</v>
      </c>
      <c r="Q5830" t="s">
        <v>234</v>
      </c>
      <c r="R5830" t="s">
        <v>248</v>
      </c>
      <c r="T5830">
        <v>1</v>
      </c>
      <c r="U5830" t="s">
        <v>39</v>
      </c>
    </row>
    <row r="5831" spans="1:21" hidden="1" x14ac:dyDescent="0.35">
      <c r="A5831" s="1">
        <v>60</v>
      </c>
      <c r="B5831" s="1" t="str">
        <f t="shared" si="91"/>
        <v>&gt;50</v>
      </c>
      <c r="C5831" t="s">
        <v>20</v>
      </c>
      <c r="D5831" t="s">
        <v>31</v>
      </c>
      <c r="E5831" t="s">
        <v>69</v>
      </c>
      <c r="F5831">
        <v>57697</v>
      </c>
      <c r="H5831">
        <v>33618</v>
      </c>
      <c r="I5831" t="s">
        <v>23</v>
      </c>
      <c r="J5831" t="s">
        <v>24</v>
      </c>
      <c r="K5831">
        <v>3</v>
      </c>
      <c r="L5831" t="s">
        <v>59</v>
      </c>
      <c r="M5831">
        <v>0.24156129095114001</v>
      </c>
      <c r="N5831">
        <v>49224</v>
      </c>
      <c r="O5831">
        <v>1</v>
      </c>
      <c r="P5831" t="s">
        <v>1588</v>
      </c>
      <c r="Q5831" t="s">
        <v>90</v>
      </c>
      <c r="R5831" t="s">
        <v>1112</v>
      </c>
      <c r="S5831">
        <v>1</v>
      </c>
      <c r="T5831">
        <v>1</v>
      </c>
      <c r="U5831" t="s">
        <v>29</v>
      </c>
    </row>
    <row r="5832" spans="1:21" hidden="1" x14ac:dyDescent="0.35">
      <c r="A5832" s="1">
        <v>50</v>
      </c>
      <c r="B5832" s="1" t="str">
        <f t="shared" si="91"/>
        <v>41-50</v>
      </c>
      <c r="C5832" t="s">
        <v>40</v>
      </c>
      <c r="D5832" t="s">
        <v>31</v>
      </c>
      <c r="E5832" t="s">
        <v>42</v>
      </c>
      <c r="G5832">
        <v>692</v>
      </c>
      <c r="H5832">
        <v>43983</v>
      </c>
      <c r="I5832" t="s">
        <v>33</v>
      </c>
      <c r="J5832" t="s">
        <v>34</v>
      </c>
      <c r="K5832">
        <v>5</v>
      </c>
      <c r="L5832" t="s">
        <v>35</v>
      </c>
      <c r="M5832">
        <v>0.47162392643099699</v>
      </c>
      <c r="N5832">
        <v>43651</v>
      </c>
      <c r="O5832">
        <v>4</v>
      </c>
      <c r="P5832" t="s">
        <v>5266</v>
      </c>
      <c r="Q5832" t="s">
        <v>56</v>
      </c>
      <c r="R5832" t="s">
        <v>550</v>
      </c>
      <c r="S5832">
        <v>2</v>
      </c>
      <c r="T5832">
        <v>1</v>
      </c>
      <c r="U5832" t="s">
        <v>39</v>
      </c>
    </row>
    <row r="5833" spans="1:21" hidden="1" x14ac:dyDescent="0.35">
      <c r="A5833" s="1">
        <v>54</v>
      </c>
      <c r="B5833" s="1" t="str">
        <f t="shared" si="91"/>
        <v>&gt;50</v>
      </c>
      <c r="C5833" t="s">
        <v>30</v>
      </c>
      <c r="D5833" t="s">
        <v>21</v>
      </c>
      <c r="E5833" t="s">
        <v>22</v>
      </c>
      <c r="F5833">
        <v>30960</v>
      </c>
      <c r="G5833">
        <v>764</v>
      </c>
      <c r="H5833">
        <v>43903</v>
      </c>
      <c r="I5833" t="s">
        <v>43</v>
      </c>
      <c r="J5833" t="s">
        <v>34</v>
      </c>
      <c r="K5833">
        <v>13</v>
      </c>
      <c r="L5833" t="s">
        <v>59</v>
      </c>
      <c r="M5833">
        <v>0.19059650327517599</v>
      </c>
      <c r="N5833">
        <v>20311</v>
      </c>
      <c r="O5833">
        <v>3</v>
      </c>
      <c r="P5833" t="s">
        <v>5267</v>
      </c>
      <c r="Q5833" t="s">
        <v>87</v>
      </c>
      <c r="R5833" t="s">
        <v>223</v>
      </c>
      <c r="S5833">
        <v>2</v>
      </c>
      <c r="T5833">
        <v>0</v>
      </c>
      <c r="U5833" t="s">
        <v>29</v>
      </c>
    </row>
    <row r="5834" spans="1:21" hidden="1" x14ac:dyDescent="0.35">
      <c r="A5834" s="1">
        <v>65</v>
      </c>
      <c r="B5834" s="1" t="str">
        <f t="shared" si="91"/>
        <v>&gt;50</v>
      </c>
      <c r="C5834" t="s">
        <v>30</v>
      </c>
      <c r="D5834" t="s">
        <v>82</v>
      </c>
      <c r="E5834" t="s">
        <v>22</v>
      </c>
      <c r="F5834">
        <v>115289</v>
      </c>
      <c r="G5834">
        <v>655</v>
      </c>
      <c r="H5834">
        <v>34409</v>
      </c>
      <c r="I5834" t="s">
        <v>43</v>
      </c>
      <c r="J5834" t="s">
        <v>24</v>
      </c>
      <c r="K5834">
        <v>1</v>
      </c>
      <c r="L5834" t="s">
        <v>48</v>
      </c>
      <c r="M5834">
        <v>0.40265284513874799</v>
      </c>
      <c r="N5834">
        <v>209062</v>
      </c>
      <c r="O5834">
        <v>0</v>
      </c>
      <c r="P5834" t="s">
        <v>5268</v>
      </c>
      <c r="Q5834" t="s">
        <v>64</v>
      </c>
      <c r="R5834" t="s">
        <v>777</v>
      </c>
      <c r="S5834">
        <v>2</v>
      </c>
      <c r="T5834">
        <v>2</v>
      </c>
      <c r="U5834" t="s">
        <v>29</v>
      </c>
    </row>
    <row r="5835" spans="1:21" x14ac:dyDescent="0.35">
      <c r="A5835" s="1">
        <v>53</v>
      </c>
      <c r="B5835" s="1" t="str">
        <f t="shared" si="91"/>
        <v>&gt;50</v>
      </c>
      <c r="C5835" t="s">
        <v>30</v>
      </c>
      <c r="D5835" t="s">
        <v>82</v>
      </c>
      <c r="E5835" t="s">
        <v>22</v>
      </c>
      <c r="F5835">
        <v>102667</v>
      </c>
      <c r="G5835">
        <v>721</v>
      </c>
      <c r="H5835">
        <v>38747</v>
      </c>
      <c r="I5835" t="s">
        <v>23</v>
      </c>
      <c r="J5835" t="s">
        <v>24</v>
      </c>
      <c r="K5835">
        <v>14</v>
      </c>
      <c r="L5835" t="s">
        <v>25</v>
      </c>
      <c r="M5835">
        <v>0.49767571056357401</v>
      </c>
      <c r="O5835">
        <v>1</v>
      </c>
      <c r="P5835" t="s">
        <v>3130</v>
      </c>
      <c r="Q5835" t="s">
        <v>271</v>
      </c>
      <c r="R5835" t="s">
        <v>409</v>
      </c>
      <c r="S5835">
        <v>2</v>
      </c>
      <c r="T5835">
        <v>0</v>
      </c>
      <c r="U5835" t="s">
        <v>29</v>
      </c>
    </row>
    <row r="5836" spans="1:21" x14ac:dyDescent="0.35">
      <c r="A5836" s="1">
        <v>55</v>
      </c>
      <c r="B5836" s="1" t="str">
        <f t="shared" si="91"/>
        <v>&gt;50</v>
      </c>
      <c r="C5836" t="s">
        <v>30</v>
      </c>
      <c r="D5836" t="s">
        <v>82</v>
      </c>
      <c r="E5836" t="s">
        <v>32</v>
      </c>
      <c r="F5836">
        <v>79076</v>
      </c>
      <c r="G5836">
        <v>696</v>
      </c>
      <c r="H5836">
        <v>49213</v>
      </c>
      <c r="I5836" t="s">
        <v>33</v>
      </c>
      <c r="J5836" t="s">
        <v>58</v>
      </c>
      <c r="K5836">
        <v>18</v>
      </c>
      <c r="L5836" t="s">
        <v>25</v>
      </c>
      <c r="M5836">
        <v>0.250889974921296</v>
      </c>
      <c r="O5836">
        <v>4</v>
      </c>
      <c r="P5836" t="s">
        <v>1627</v>
      </c>
      <c r="Q5836" t="s">
        <v>111</v>
      </c>
      <c r="R5836" t="s">
        <v>343</v>
      </c>
      <c r="S5836">
        <v>2</v>
      </c>
      <c r="T5836">
        <v>2</v>
      </c>
      <c r="U5836" t="s">
        <v>29</v>
      </c>
    </row>
    <row r="5837" spans="1:21" hidden="1" x14ac:dyDescent="0.35">
      <c r="A5837" s="1">
        <v>53</v>
      </c>
      <c r="B5837" s="1" t="str">
        <f t="shared" si="91"/>
        <v>&gt;50</v>
      </c>
      <c r="C5837" t="s">
        <v>20</v>
      </c>
      <c r="D5837" t="s">
        <v>82</v>
      </c>
      <c r="E5837" t="s">
        <v>42</v>
      </c>
      <c r="F5837">
        <v>113059</v>
      </c>
      <c r="I5837" t="s">
        <v>23</v>
      </c>
      <c r="J5837" t="s">
        <v>34</v>
      </c>
      <c r="K5837">
        <v>13</v>
      </c>
      <c r="L5837" t="s">
        <v>59</v>
      </c>
      <c r="M5837">
        <v>0.16958605038609301</v>
      </c>
      <c r="N5837">
        <v>279686</v>
      </c>
      <c r="O5837">
        <v>4</v>
      </c>
      <c r="P5837" t="s">
        <v>4419</v>
      </c>
      <c r="Q5837" t="s">
        <v>158</v>
      </c>
      <c r="R5837" t="s">
        <v>589</v>
      </c>
      <c r="T5837">
        <v>1</v>
      </c>
      <c r="U5837" t="s">
        <v>29</v>
      </c>
    </row>
    <row r="5838" spans="1:21" hidden="1" x14ac:dyDescent="0.35">
      <c r="A5838" s="1">
        <v>32</v>
      </c>
      <c r="B5838" s="1" t="str">
        <f t="shared" si="91"/>
        <v>31-40</v>
      </c>
      <c r="C5838" t="s">
        <v>20</v>
      </c>
      <c r="D5838" t="s">
        <v>31</v>
      </c>
      <c r="E5838" t="s">
        <v>22</v>
      </c>
      <c r="F5838">
        <v>118613</v>
      </c>
      <c r="G5838">
        <v>754</v>
      </c>
      <c r="I5838" t="s">
        <v>43</v>
      </c>
      <c r="J5838" t="s">
        <v>34</v>
      </c>
      <c r="K5838">
        <v>7</v>
      </c>
      <c r="L5838" t="s">
        <v>59</v>
      </c>
      <c r="M5838">
        <v>0.27433291780173802</v>
      </c>
      <c r="N5838">
        <v>141082</v>
      </c>
      <c r="O5838">
        <v>2</v>
      </c>
      <c r="P5838" t="s">
        <v>5269</v>
      </c>
      <c r="Q5838" t="s">
        <v>67</v>
      </c>
      <c r="R5838" t="s">
        <v>275</v>
      </c>
      <c r="S5838">
        <v>0</v>
      </c>
      <c r="T5838">
        <v>1</v>
      </c>
      <c r="U5838" t="s">
        <v>29</v>
      </c>
    </row>
    <row r="5839" spans="1:21" x14ac:dyDescent="0.35">
      <c r="A5839" s="1">
        <v>46</v>
      </c>
      <c r="B5839" s="1" t="str">
        <f t="shared" si="91"/>
        <v>41-50</v>
      </c>
      <c r="C5839" t="s">
        <v>30</v>
      </c>
      <c r="D5839" t="s">
        <v>41</v>
      </c>
      <c r="E5839" t="s">
        <v>22</v>
      </c>
      <c r="F5839">
        <v>48793</v>
      </c>
      <c r="G5839">
        <v>761</v>
      </c>
      <c r="H5839">
        <v>29866</v>
      </c>
      <c r="I5839" t="s">
        <v>33</v>
      </c>
      <c r="J5839" t="s">
        <v>34</v>
      </c>
      <c r="K5839">
        <v>4</v>
      </c>
      <c r="L5839" t="s">
        <v>35</v>
      </c>
      <c r="M5839">
        <v>0.28644163455970201</v>
      </c>
      <c r="O5839">
        <v>2</v>
      </c>
      <c r="P5839" t="s">
        <v>1114</v>
      </c>
      <c r="Q5839" t="s">
        <v>430</v>
      </c>
      <c r="R5839" t="s">
        <v>348</v>
      </c>
      <c r="T5839">
        <v>1</v>
      </c>
      <c r="U5839" t="s">
        <v>29</v>
      </c>
    </row>
    <row r="5840" spans="1:21" x14ac:dyDescent="0.35">
      <c r="A5840" s="1">
        <v>46</v>
      </c>
      <c r="B5840" s="1" t="str">
        <f t="shared" si="91"/>
        <v>41-50</v>
      </c>
      <c r="C5840" t="s">
        <v>40</v>
      </c>
      <c r="D5840" t="s">
        <v>82</v>
      </c>
      <c r="E5840" t="s">
        <v>69</v>
      </c>
      <c r="F5840">
        <v>59235</v>
      </c>
      <c r="H5840">
        <v>19403</v>
      </c>
      <c r="I5840" t="s">
        <v>23</v>
      </c>
      <c r="J5840" t="s">
        <v>24</v>
      </c>
      <c r="K5840">
        <v>4</v>
      </c>
      <c r="L5840" t="s">
        <v>59</v>
      </c>
      <c r="M5840">
        <v>0.51891073404822197</v>
      </c>
      <c r="O5840">
        <v>1</v>
      </c>
      <c r="P5840" t="s">
        <v>5270</v>
      </c>
      <c r="Q5840" t="s">
        <v>53</v>
      </c>
      <c r="R5840" t="s">
        <v>91</v>
      </c>
      <c r="S5840">
        <v>0</v>
      </c>
      <c r="T5840">
        <v>1</v>
      </c>
      <c r="U5840" t="s">
        <v>29</v>
      </c>
    </row>
    <row r="5841" spans="1:21" hidden="1" x14ac:dyDescent="0.35">
      <c r="A5841" s="1">
        <v>36</v>
      </c>
      <c r="B5841" s="1" t="str">
        <f t="shared" si="91"/>
        <v>31-40</v>
      </c>
      <c r="C5841" t="s">
        <v>20</v>
      </c>
      <c r="D5841" t="s">
        <v>31</v>
      </c>
      <c r="E5841" t="s">
        <v>22</v>
      </c>
      <c r="F5841">
        <v>89082</v>
      </c>
      <c r="G5841">
        <v>662</v>
      </c>
      <c r="I5841" t="s">
        <v>43</v>
      </c>
      <c r="J5841" t="s">
        <v>34</v>
      </c>
      <c r="K5841">
        <v>11</v>
      </c>
      <c r="L5841" t="s">
        <v>59</v>
      </c>
      <c r="M5841">
        <v>0.19397943558120401</v>
      </c>
      <c r="N5841">
        <v>129967</v>
      </c>
      <c r="O5841">
        <v>3</v>
      </c>
      <c r="P5841" t="s">
        <v>4747</v>
      </c>
      <c r="Q5841" t="s">
        <v>111</v>
      </c>
      <c r="R5841" t="s">
        <v>379</v>
      </c>
      <c r="S5841">
        <v>2</v>
      </c>
      <c r="T5841">
        <v>2</v>
      </c>
      <c r="U5841" t="s">
        <v>29</v>
      </c>
    </row>
    <row r="5842" spans="1:21" hidden="1" x14ac:dyDescent="0.35">
      <c r="A5842" s="1">
        <v>66</v>
      </c>
      <c r="B5842" s="1" t="str">
        <f t="shared" si="91"/>
        <v>&gt;50</v>
      </c>
      <c r="C5842" t="s">
        <v>20</v>
      </c>
      <c r="D5842" t="s">
        <v>41</v>
      </c>
      <c r="E5842" t="s">
        <v>22</v>
      </c>
      <c r="F5842">
        <v>107388</v>
      </c>
      <c r="G5842">
        <v>715</v>
      </c>
      <c r="H5842">
        <v>18604</v>
      </c>
      <c r="I5842" t="s">
        <v>33</v>
      </c>
      <c r="J5842" t="s">
        <v>34</v>
      </c>
      <c r="K5842">
        <v>15</v>
      </c>
      <c r="L5842" t="s">
        <v>35</v>
      </c>
      <c r="M5842">
        <v>0.42379603902681501</v>
      </c>
      <c r="N5842">
        <v>254633</v>
      </c>
      <c r="O5842">
        <v>3</v>
      </c>
      <c r="P5842" t="s">
        <v>3791</v>
      </c>
      <c r="Q5842" t="s">
        <v>87</v>
      </c>
      <c r="R5842" t="s">
        <v>635</v>
      </c>
      <c r="S5842">
        <v>1</v>
      </c>
      <c r="T5842">
        <v>1</v>
      </c>
      <c r="U5842" t="s">
        <v>29</v>
      </c>
    </row>
    <row r="5843" spans="1:21" hidden="1" x14ac:dyDescent="0.35">
      <c r="A5843" s="1">
        <v>63</v>
      </c>
      <c r="B5843" s="1" t="str">
        <f t="shared" si="91"/>
        <v>&gt;50</v>
      </c>
      <c r="C5843" t="s">
        <v>40</v>
      </c>
      <c r="D5843" t="s">
        <v>31</v>
      </c>
      <c r="E5843" t="s">
        <v>69</v>
      </c>
      <c r="F5843">
        <v>38782</v>
      </c>
      <c r="H5843">
        <v>13592</v>
      </c>
      <c r="I5843" t="s">
        <v>33</v>
      </c>
      <c r="J5843" t="s">
        <v>34</v>
      </c>
      <c r="K5843">
        <v>3</v>
      </c>
      <c r="L5843" t="s">
        <v>25</v>
      </c>
      <c r="M5843">
        <v>0.27843349963364999</v>
      </c>
      <c r="N5843">
        <v>184093</v>
      </c>
      <c r="O5843">
        <v>1</v>
      </c>
      <c r="P5843" t="s">
        <v>5271</v>
      </c>
      <c r="Q5843" t="s">
        <v>163</v>
      </c>
      <c r="R5843" t="s">
        <v>219</v>
      </c>
      <c r="S5843">
        <v>3</v>
      </c>
      <c r="T5843">
        <v>0</v>
      </c>
      <c r="U5843" t="s">
        <v>29</v>
      </c>
    </row>
    <row r="5844" spans="1:21" hidden="1" x14ac:dyDescent="0.35">
      <c r="A5844" s="1">
        <v>33</v>
      </c>
      <c r="B5844" s="1" t="str">
        <f t="shared" si="91"/>
        <v>31-40</v>
      </c>
      <c r="C5844" t="s">
        <v>30</v>
      </c>
      <c r="D5844" t="s">
        <v>21</v>
      </c>
      <c r="E5844" t="s">
        <v>32</v>
      </c>
      <c r="F5844">
        <v>119895</v>
      </c>
      <c r="G5844">
        <v>757</v>
      </c>
      <c r="H5844">
        <v>24343</v>
      </c>
      <c r="I5844" t="s">
        <v>43</v>
      </c>
      <c r="J5844" t="s">
        <v>34</v>
      </c>
      <c r="K5844">
        <v>16</v>
      </c>
      <c r="L5844" t="s">
        <v>35</v>
      </c>
      <c r="M5844">
        <v>0.40899002639232901</v>
      </c>
      <c r="N5844">
        <v>71440</v>
      </c>
      <c r="P5844" t="s">
        <v>5272</v>
      </c>
      <c r="Q5844" t="s">
        <v>104</v>
      </c>
      <c r="R5844" t="s">
        <v>122</v>
      </c>
      <c r="S5844">
        <v>0</v>
      </c>
      <c r="T5844">
        <v>1</v>
      </c>
      <c r="U5844" t="s">
        <v>39</v>
      </c>
    </row>
    <row r="5845" spans="1:21" hidden="1" x14ac:dyDescent="0.35">
      <c r="A5845" s="1">
        <v>27</v>
      </c>
      <c r="B5845" s="1" t="str">
        <f t="shared" si="91"/>
        <v>21-30</v>
      </c>
      <c r="C5845" t="s">
        <v>20</v>
      </c>
      <c r="D5845" t="s">
        <v>21</v>
      </c>
      <c r="E5845" t="s">
        <v>32</v>
      </c>
      <c r="F5845">
        <v>70300</v>
      </c>
      <c r="G5845">
        <v>603</v>
      </c>
      <c r="H5845">
        <v>21696</v>
      </c>
      <c r="I5845" t="s">
        <v>23</v>
      </c>
      <c r="J5845" t="s">
        <v>58</v>
      </c>
      <c r="K5845">
        <v>8</v>
      </c>
      <c r="L5845" t="s">
        <v>59</v>
      </c>
      <c r="M5845">
        <v>0.41710821999596898</v>
      </c>
      <c r="N5845">
        <v>167792</v>
      </c>
      <c r="O5845">
        <v>1</v>
      </c>
      <c r="P5845" t="s">
        <v>5273</v>
      </c>
      <c r="Q5845" t="s">
        <v>50</v>
      </c>
      <c r="R5845" t="s">
        <v>343</v>
      </c>
      <c r="S5845">
        <v>1</v>
      </c>
      <c r="T5845">
        <v>0</v>
      </c>
      <c r="U5845" t="s">
        <v>29</v>
      </c>
    </row>
    <row r="5846" spans="1:21" hidden="1" x14ac:dyDescent="0.35">
      <c r="A5846" s="1">
        <v>25</v>
      </c>
      <c r="B5846" s="1" t="str">
        <f t="shared" si="91"/>
        <v>21-30</v>
      </c>
      <c r="C5846" t="s">
        <v>20</v>
      </c>
      <c r="D5846" t="s">
        <v>31</v>
      </c>
      <c r="E5846" t="s">
        <v>69</v>
      </c>
      <c r="F5846">
        <v>22786</v>
      </c>
      <c r="I5846" t="s">
        <v>47</v>
      </c>
      <c r="J5846" t="s">
        <v>34</v>
      </c>
      <c r="K5846">
        <v>12</v>
      </c>
      <c r="L5846" t="s">
        <v>25</v>
      </c>
      <c r="M5846">
        <v>0.268673625215406</v>
      </c>
      <c r="N5846">
        <v>177841</v>
      </c>
      <c r="O5846">
        <v>1</v>
      </c>
      <c r="P5846" t="s">
        <v>5274</v>
      </c>
      <c r="Q5846" t="s">
        <v>129</v>
      </c>
      <c r="R5846" t="s">
        <v>120</v>
      </c>
      <c r="S5846">
        <v>4</v>
      </c>
      <c r="T5846">
        <v>0</v>
      </c>
      <c r="U5846" t="s">
        <v>29</v>
      </c>
    </row>
    <row r="5847" spans="1:21" hidden="1" x14ac:dyDescent="0.35">
      <c r="A5847" s="1">
        <v>32</v>
      </c>
      <c r="B5847" s="1" t="str">
        <f t="shared" si="91"/>
        <v>31-40</v>
      </c>
      <c r="C5847" t="s">
        <v>30</v>
      </c>
      <c r="D5847" t="s">
        <v>41</v>
      </c>
      <c r="E5847" t="s">
        <v>69</v>
      </c>
      <c r="F5847">
        <v>62523</v>
      </c>
      <c r="H5847">
        <v>37617</v>
      </c>
      <c r="I5847" t="s">
        <v>33</v>
      </c>
      <c r="J5847" t="s">
        <v>34</v>
      </c>
      <c r="K5847">
        <v>15</v>
      </c>
      <c r="L5847" t="s">
        <v>35</v>
      </c>
      <c r="M5847">
        <v>0.19493214342732701</v>
      </c>
      <c r="N5847">
        <v>187126</v>
      </c>
      <c r="P5847" t="s">
        <v>1800</v>
      </c>
      <c r="Q5847" t="s">
        <v>106</v>
      </c>
      <c r="R5847" t="s">
        <v>394</v>
      </c>
      <c r="S5847">
        <v>1</v>
      </c>
      <c r="T5847">
        <v>2</v>
      </c>
      <c r="U5847" t="s">
        <v>39</v>
      </c>
    </row>
    <row r="5848" spans="1:21" hidden="1" x14ac:dyDescent="0.35">
      <c r="A5848" s="1">
        <v>29</v>
      </c>
      <c r="B5848" s="1" t="str">
        <f t="shared" si="91"/>
        <v>21-30</v>
      </c>
      <c r="C5848" t="s">
        <v>20</v>
      </c>
      <c r="D5848" t="s">
        <v>31</v>
      </c>
      <c r="E5848" t="s">
        <v>32</v>
      </c>
      <c r="F5848">
        <v>109788</v>
      </c>
      <c r="G5848">
        <v>781</v>
      </c>
      <c r="H5848">
        <v>27930</v>
      </c>
      <c r="I5848" t="s">
        <v>33</v>
      </c>
      <c r="J5848" t="s">
        <v>24</v>
      </c>
      <c r="K5848">
        <v>7</v>
      </c>
      <c r="L5848" t="s">
        <v>35</v>
      </c>
      <c r="M5848">
        <v>0.16748466803239601</v>
      </c>
      <c r="N5848">
        <v>103941</v>
      </c>
      <c r="O5848">
        <v>3</v>
      </c>
      <c r="P5848" t="s">
        <v>5275</v>
      </c>
      <c r="Q5848" t="s">
        <v>101</v>
      </c>
      <c r="R5848" t="s">
        <v>122</v>
      </c>
      <c r="S5848">
        <v>4</v>
      </c>
      <c r="T5848">
        <v>1</v>
      </c>
      <c r="U5848" t="s">
        <v>29</v>
      </c>
    </row>
    <row r="5849" spans="1:21" hidden="1" x14ac:dyDescent="0.35">
      <c r="A5849" s="1">
        <v>38</v>
      </c>
      <c r="B5849" s="1" t="str">
        <f t="shared" si="91"/>
        <v>31-40</v>
      </c>
      <c r="C5849" t="s">
        <v>30</v>
      </c>
      <c r="D5849" t="s">
        <v>31</v>
      </c>
      <c r="E5849" t="s">
        <v>32</v>
      </c>
      <c r="G5849">
        <v>665</v>
      </c>
      <c r="H5849">
        <v>22640</v>
      </c>
      <c r="I5849" t="s">
        <v>47</v>
      </c>
      <c r="J5849" t="s">
        <v>58</v>
      </c>
      <c r="K5849">
        <v>18</v>
      </c>
      <c r="L5849" t="s">
        <v>59</v>
      </c>
      <c r="M5849">
        <v>0.34556049657918603</v>
      </c>
      <c r="N5849">
        <v>223804</v>
      </c>
      <c r="O5849">
        <v>4</v>
      </c>
      <c r="P5849" t="s">
        <v>3441</v>
      </c>
      <c r="Q5849" t="s">
        <v>132</v>
      </c>
      <c r="R5849" t="s">
        <v>598</v>
      </c>
      <c r="S5849">
        <v>3</v>
      </c>
      <c r="T5849">
        <v>0</v>
      </c>
      <c r="U5849" t="s">
        <v>29</v>
      </c>
    </row>
    <row r="5850" spans="1:21" hidden="1" x14ac:dyDescent="0.35">
      <c r="A5850" s="1">
        <v>56</v>
      </c>
      <c r="B5850" s="1" t="str">
        <f t="shared" si="91"/>
        <v>&gt;50</v>
      </c>
      <c r="C5850" t="s">
        <v>20</v>
      </c>
      <c r="D5850" t="s">
        <v>31</v>
      </c>
      <c r="E5850" t="s">
        <v>22</v>
      </c>
      <c r="F5850">
        <v>50740</v>
      </c>
      <c r="G5850">
        <v>741</v>
      </c>
      <c r="I5850" t="s">
        <v>33</v>
      </c>
      <c r="J5850" t="s">
        <v>58</v>
      </c>
      <c r="K5850">
        <v>14</v>
      </c>
      <c r="L5850" t="s">
        <v>25</v>
      </c>
      <c r="M5850">
        <v>0.15209232404317899</v>
      </c>
      <c r="N5850">
        <v>205014</v>
      </c>
      <c r="O5850">
        <v>3</v>
      </c>
      <c r="P5850" t="s">
        <v>5276</v>
      </c>
      <c r="Q5850" t="s">
        <v>79</v>
      </c>
      <c r="R5850" t="s">
        <v>94</v>
      </c>
      <c r="S5850">
        <v>2</v>
      </c>
      <c r="T5850">
        <v>1</v>
      </c>
      <c r="U5850" t="s">
        <v>29</v>
      </c>
    </row>
    <row r="5851" spans="1:21" hidden="1" x14ac:dyDescent="0.35">
      <c r="A5851" s="1">
        <v>53</v>
      </c>
      <c r="B5851" s="1" t="str">
        <f t="shared" si="91"/>
        <v>&gt;50</v>
      </c>
      <c r="C5851" t="s">
        <v>40</v>
      </c>
      <c r="D5851" t="s">
        <v>31</v>
      </c>
      <c r="E5851" t="s">
        <v>42</v>
      </c>
      <c r="F5851">
        <v>47494</v>
      </c>
      <c r="G5851">
        <v>600</v>
      </c>
      <c r="H5851">
        <v>48908</v>
      </c>
      <c r="I5851" t="s">
        <v>43</v>
      </c>
      <c r="J5851" t="s">
        <v>24</v>
      </c>
      <c r="K5851">
        <v>1</v>
      </c>
      <c r="L5851" t="s">
        <v>59</v>
      </c>
      <c r="M5851">
        <v>0.32534652525472701</v>
      </c>
      <c r="N5851">
        <v>178006</v>
      </c>
      <c r="O5851">
        <v>4</v>
      </c>
      <c r="P5851" t="s">
        <v>5277</v>
      </c>
      <c r="Q5851" t="s">
        <v>71</v>
      </c>
      <c r="R5851" t="s">
        <v>548</v>
      </c>
      <c r="S5851">
        <v>2</v>
      </c>
      <c r="T5851">
        <v>2</v>
      </c>
      <c r="U5851" t="s">
        <v>29</v>
      </c>
    </row>
    <row r="5852" spans="1:21" x14ac:dyDescent="0.35">
      <c r="A5852" s="1">
        <v>40</v>
      </c>
      <c r="B5852" s="1" t="str">
        <f t="shared" si="91"/>
        <v>31-40</v>
      </c>
      <c r="C5852" t="s">
        <v>30</v>
      </c>
      <c r="D5852" t="s">
        <v>41</v>
      </c>
      <c r="E5852" t="s">
        <v>42</v>
      </c>
      <c r="F5852">
        <v>104612</v>
      </c>
      <c r="G5852">
        <v>665</v>
      </c>
      <c r="H5852">
        <v>14734</v>
      </c>
      <c r="I5852" t="s">
        <v>47</v>
      </c>
      <c r="J5852" t="s">
        <v>34</v>
      </c>
      <c r="K5852">
        <v>18</v>
      </c>
      <c r="L5852" t="s">
        <v>25</v>
      </c>
      <c r="M5852">
        <v>0.22710828021715199</v>
      </c>
      <c r="O5852">
        <v>1</v>
      </c>
      <c r="P5852" t="s">
        <v>5278</v>
      </c>
      <c r="Q5852" t="s">
        <v>53</v>
      </c>
      <c r="R5852" t="s">
        <v>502</v>
      </c>
      <c r="S5852">
        <v>4</v>
      </c>
      <c r="T5852">
        <v>0</v>
      </c>
      <c r="U5852" t="s">
        <v>29</v>
      </c>
    </row>
    <row r="5853" spans="1:21" hidden="1" x14ac:dyDescent="0.35">
      <c r="A5853" s="1">
        <v>57</v>
      </c>
      <c r="B5853" s="1" t="str">
        <f t="shared" si="91"/>
        <v>&gt;50</v>
      </c>
      <c r="C5853" t="s">
        <v>40</v>
      </c>
      <c r="D5853" t="s">
        <v>41</v>
      </c>
      <c r="E5853" t="s">
        <v>42</v>
      </c>
      <c r="F5853">
        <v>87058</v>
      </c>
      <c r="G5853">
        <v>688</v>
      </c>
      <c r="H5853">
        <v>17971</v>
      </c>
      <c r="I5853" t="s">
        <v>43</v>
      </c>
      <c r="J5853" t="s">
        <v>34</v>
      </c>
      <c r="K5853">
        <v>1</v>
      </c>
      <c r="L5853" t="s">
        <v>35</v>
      </c>
      <c r="M5853">
        <v>0.120778647177746</v>
      </c>
      <c r="N5853">
        <v>211592</v>
      </c>
      <c r="O5853">
        <v>0</v>
      </c>
      <c r="P5853" t="s">
        <v>5279</v>
      </c>
      <c r="Q5853" t="s">
        <v>271</v>
      </c>
      <c r="R5853" t="s">
        <v>185</v>
      </c>
      <c r="T5853">
        <v>1</v>
      </c>
      <c r="U5853" t="s">
        <v>29</v>
      </c>
    </row>
    <row r="5854" spans="1:21" x14ac:dyDescent="0.35">
      <c r="A5854" s="1">
        <v>67</v>
      </c>
      <c r="B5854" s="1" t="str">
        <f t="shared" si="91"/>
        <v>&gt;50</v>
      </c>
      <c r="C5854" t="s">
        <v>40</v>
      </c>
      <c r="D5854" t="s">
        <v>82</v>
      </c>
      <c r="E5854" t="s">
        <v>22</v>
      </c>
      <c r="F5854">
        <v>86809</v>
      </c>
      <c r="G5854">
        <v>678</v>
      </c>
      <c r="H5854">
        <v>6765</v>
      </c>
      <c r="I5854" t="s">
        <v>47</v>
      </c>
      <c r="J5854" t="s">
        <v>24</v>
      </c>
      <c r="K5854">
        <v>7</v>
      </c>
      <c r="L5854" t="s">
        <v>48</v>
      </c>
      <c r="M5854">
        <v>0.26150773813238798</v>
      </c>
      <c r="P5854" t="s">
        <v>5280</v>
      </c>
      <c r="Q5854" t="s">
        <v>132</v>
      </c>
      <c r="R5854" t="s">
        <v>151</v>
      </c>
      <c r="S5854">
        <v>3</v>
      </c>
      <c r="T5854">
        <v>2</v>
      </c>
      <c r="U5854" t="s">
        <v>39</v>
      </c>
    </row>
    <row r="5855" spans="1:21" hidden="1" x14ac:dyDescent="0.35">
      <c r="A5855" s="1">
        <v>45</v>
      </c>
      <c r="B5855" s="1" t="str">
        <f t="shared" si="91"/>
        <v>41-50</v>
      </c>
      <c r="C5855" t="s">
        <v>30</v>
      </c>
      <c r="D5855" t="s">
        <v>41</v>
      </c>
      <c r="E5855" t="s">
        <v>32</v>
      </c>
      <c r="F5855">
        <v>62730</v>
      </c>
      <c r="G5855">
        <v>765</v>
      </c>
      <c r="H5855">
        <v>13951</v>
      </c>
      <c r="I5855" t="s">
        <v>33</v>
      </c>
      <c r="J5855" t="s">
        <v>34</v>
      </c>
      <c r="K5855">
        <v>6</v>
      </c>
      <c r="L5855" t="s">
        <v>59</v>
      </c>
      <c r="M5855">
        <v>0.40806377532687099</v>
      </c>
      <c r="N5855">
        <v>186070</v>
      </c>
      <c r="O5855">
        <v>3</v>
      </c>
      <c r="P5855" t="s">
        <v>4527</v>
      </c>
      <c r="Q5855" t="s">
        <v>158</v>
      </c>
      <c r="R5855" t="s">
        <v>102</v>
      </c>
      <c r="S5855">
        <v>0</v>
      </c>
      <c r="T5855">
        <v>0</v>
      </c>
      <c r="U5855" t="s">
        <v>29</v>
      </c>
    </row>
    <row r="5856" spans="1:21" hidden="1" x14ac:dyDescent="0.35">
      <c r="A5856" s="1">
        <v>65</v>
      </c>
      <c r="B5856" s="1" t="str">
        <f t="shared" si="91"/>
        <v>&gt;50</v>
      </c>
      <c r="C5856" t="s">
        <v>20</v>
      </c>
      <c r="D5856" t="s">
        <v>21</v>
      </c>
      <c r="E5856" t="s">
        <v>69</v>
      </c>
      <c r="F5856">
        <v>74606</v>
      </c>
      <c r="G5856">
        <v>797</v>
      </c>
      <c r="H5856">
        <v>48451</v>
      </c>
      <c r="I5856" t="s">
        <v>47</v>
      </c>
      <c r="J5856" t="s">
        <v>24</v>
      </c>
      <c r="K5856">
        <v>11</v>
      </c>
      <c r="L5856" t="s">
        <v>48</v>
      </c>
      <c r="M5856">
        <v>0.43460858081456999</v>
      </c>
      <c r="N5856">
        <v>267235</v>
      </c>
      <c r="O5856">
        <v>3</v>
      </c>
      <c r="P5856" t="s">
        <v>5281</v>
      </c>
      <c r="Q5856" t="s">
        <v>193</v>
      </c>
      <c r="R5856" t="s">
        <v>319</v>
      </c>
      <c r="S5856">
        <v>1</v>
      </c>
      <c r="T5856">
        <v>0</v>
      </c>
      <c r="U5856" t="s">
        <v>29</v>
      </c>
    </row>
    <row r="5857" spans="1:21" hidden="1" x14ac:dyDescent="0.35">
      <c r="A5857" s="1">
        <v>42</v>
      </c>
      <c r="B5857" s="1" t="str">
        <f t="shared" si="91"/>
        <v>41-50</v>
      </c>
      <c r="C5857" t="s">
        <v>20</v>
      </c>
      <c r="D5857" t="s">
        <v>31</v>
      </c>
      <c r="E5857" t="s">
        <v>69</v>
      </c>
      <c r="F5857">
        <v>68339</v>
      </c>
      <c r="G5857">
        <v>762</v>
      </c>
      <c r="I5857" t="s">
        <v>43</v>
      </c>
      <c r="J5857" t="s">
        <v>58</v>
      </c>
      <c r="K5857">
        <v>10</v>
      </c>
      <c r="L5857" t="s">
        <v>48</v>
      </c>
      <c r="M5857">
        <v>0.131069370118125</v>
      </c>
      <c r="N5857">
        <v>121121</v>
      </c>
      <c r="O5857">
        <v>0</v>
      </c>
      <c r="P5857" t="s">
        <v>5282</v>
      </c>
      <c r="Q5857" t="s">
        <v>119</v>
      </c>
      <c r="R5857" t="s">
        <v>228</v>
      </c>
      <c r="S5857">
        <v>0</v>
      </c>
      <c r="T5857">
        <v>0</v>
      </c>
      <c r="U5857" t="s">
        <v>39</v>
      </c>
    </row>
    <row r="5858" spans="1:21" hidden="1" x14ac:dyDescent="0.35">
      <c r="A5858" s="1">
        <v>21</v>
      </c>
      <c r="B5858" s="1" t="str">
        <f t="shared" si="91"/>
        <v>21-30</v>
      </c>
      <c r="C5858" t="s">
        <v>20</v>
      </c>
      <c r="D5858" t="s">
        <v>21</v>
      </c>
      <c r="E5858" t="s">
        <v>69</v>
      </c>
      <c r="F5858">
        <v>45277</v>
      </c>
      <c r="G5858">
        <v>600</v>
      </c>
      <c r="I5858" t="s">
        <v>23</v>
      </c>
      <c r="J5858" t="s">
        <v>24</v>
      </c>
      <c r="K5858">
        <v>6</v>
      </c>
      <c r="L5858" t="s">
        <v>25</v>
      </c>
      <c r="M5858">
        <v>0.43562477251271797</v>
      </c>
      <c r="N5858">
        <v>246628</v>
      </c>
      <c r="O5858">
        <v>2</v>
      </c>
      <c r="P5858" t="s">
        <v>4196</v>
      </c>
      <c r="Q5858" t="s">
        <v>347</v>
      </c>
      <c r="R5858" t="s">
        <v>619</v>
      </c>
      <c r="S5858">
        <v>1</v>
      </c>
      <c r="T5858">
        <v>0</v>
      </c>
      <c r="U5858" t="s">
        <v>29</v>
      </c>
    </row>
    <row r="5859" spans="1:21" hidden="1" x14ac:dyDescent="0.35">
      <c r="A5859" s="1">
        <v>26</v>
      </c>
      <c r="B5859" s="1" t="str">
        <f t="shared" si="91"/>
        <v>21-30</v>
      </c>
      <c r="C5859" t="s">
        <v>40</v>
      </c>
      <c r="D5859" t="s">
        <v>21</v>
      </c>
      <c r="E5859" t="s">
        <v>22</v>
      </c>
      <c r="F5859">
        <v>100642</v>
      </c>
      <c r="G5859">
        <v>764</v>
      </c>
      <c r="I5859" t="s">
        <v>23</v>
      </c>
      <c r="J5859" t="s">
        <v>34</v>
      </c>
      <c r="K5859">
        <v>8</v>
      </c>
      <c r="L5859" t="s">
        <v>59</v>
      </c>
      <c r="M5859">
        <v>0.15935137837755101</v>
      </c>
      <c r="N5859">
        <v>75965</v>
      </c>
      <c r="O5859">
        <v>3</v>
      </c>
      <c r="P5859" t="s">
        <v>2022</v>
      </c>
      <c r="Q5859" t="s">
        <v>158</v>
      </c>
      <c r="R5859" t="s">
        <v>818</v>
      </c>
      <c r="S5859">
        <v>1</v>
      </c>
      <c r="T5859">
        <v>1</v>
      </c>
      <c r="U5859" t="s">
        <v>39</v>
      </c>
    </row>
    <row r="5860" spans="1:21" hidden="1" x14ac:dyDescent="0.35">
      <c r="A5860" s="1">
        <v>44</v>
      </c>
      <c r="B5860" s="1" t="str">
        <f t="shared" si="91"/>
        <v>41-50</v>
      </c>
      <c r="C5860" t="s">
        <v>30</v>
      </c>
      <c r="D5860" t="s">
        <v>82</v>
      </c>
      <c r="E5860" t="s">
        <v>42</v>
      </c>
      <c r="F5860">
        <v>61596</v>
      </c>
      <c r="G5860">
        <v>717</v>
      </c>
      <c r="H5860">
        <v>29720</v>
      </c>
      <c r="I5860" t="s">
        <v>47</v>
      </c>
      <c r="J5860" t="s">
        <v>34</v>
      </c>
      <c r="K5860">
        <v>18</v>
      </c>
      <c r="L5860" t="s">
        <v>35</v>
      </c>
      <c r="M5860">
        <v>0.14644513268746601</v>
      </c>
      <c r="N5860">
        <v>43670</v>
      </c>
      <c r="O5860">
        <v>0</v>
      </c>
      <c r="P5860" t="s">
        <v>1477</v>
      </c>
      <c r="Q5860" t="s">
        <v>93</v>
      </c>
      <c r="R5860" t="s">
        <v>112</v>
      </c>
      <c r="S5860">
        <v>4</v>
      </c>
      <c r="T5860">
        <v>2</v>
      </c>
      <c r="U5860" t="s">
        <v>29</v>
      </c>
    </row>
    <row r="5861" spans="1:21" hidden="1" x14ac:dyDescent="0.35">
      <c r="A5861" s="1">
        <v>20</v>
      </c>
      <c r="B5861" s="1" t="str">
        <f t="shared" si="91"/>
        <v>&lt;20</v>
      </c>
      <c r="C5861" t="s">
        <v>30</v>
      </c>
      <c r="D5861" t="s">
        <v>41</v>
      </c>
      <c r="E5861" t="s">
        <v>22</v>
      </c>
      <c r="F5861">
        <v>111057</v>
      </c>
      <c r="G5861">
        <v>756</v>
      </c>
      <c r="H5861">
        <v>23461</v>
      </c>
      <c r="I5861" t="s">
        <v>47</v>
      </c>
      <c r="J5861" t="s">
        <v>58</v>
      </c>
      <c r="K5861">
        <v>2</v>
      </c>
      <c r="L5861" t="s">
        <v>25</v>
      </c>
      <c r="M5861">
        <v>0.23820852340221599</v>
      </c>
      <c r="N5861">
        <v>251643</v>
      </c>
      <c r="O5861">
        <v>0</v>
      </c>
      <c r="P5861" t="s">
        <v>4187</v>
      </c>
      <c r="Q5861" t="s">
        <v>116</v>
      </c>
      <c r="R5861" t="s">
        <v>338</v>
      </c>
      <c r="T5861">
        <v>2</v>
      </c>
      <c r="U5861" t="s">
        <v>29</v>
      </c>
    </row>
    <row r="5862" spans="1:21" hidden="1" x14ac:dyDescent="0.35">
      <c r="A5862" s="1">
        <v>45</v>
      </c>
      <c r="B5862" s="1" t="str">
        <f t="shared" si="91"/>
        <v>41-50</v>
      </c>
      <c r="C5862" t="s">
        <v>30</v>
      </c>
      <c r="D5862" t="s">
        <v>82</v>
      </c>
      <c r="E5862" t="s">
        <v>32</v>
      </c>
      <c r="F5862">
        <v>99618</v>
      </c>
      <c r="H5862">
        <v>11160</v>
      </c>
      <c r="I5862" t="s">
        <v>43</v>
      </c>
      <c r="J5862" t="s">
        <v>34</v>
      </c>
      <c r="K5862">
        <v>0</v>
      </c>
      <c r="L5862" t="s">
        <v>48</v>
      </c>
      <c r="M5862">
        <v>0.205211739897769</v>
      </c>
      <c r="N5862">
        <v>114222</v>
      </c>
      <c r="O5862">
        <v>3</v>
      </c>
      <c r="P5862" t="s">
        <v>5283</v>
      </c>
      <c r="Q5862" t="s">
        <v>87</v>
      </c>
      <c r="R5862" t="s">
        <v>215</v>
      </c>
      <c r="S5862">
        <v>2</v>
      </c>
      <c r="T5862">
        <v>0</v>
      </c>
      <c r="U5862" t="s">
        <v>29</v>
      </c>
    </row>
    <row r="5863" spans="1:21" hidden="1" x14ac:dyDescent="0.35">
      <c r="A5863" s="1">
        <v>48</v>
      </c>
      <c r="B5863" s="1" t="str">
        <f t="shared" si="91"/>
        <v>41-50</v>
      </c>
      <c r="C5863" t="s">
        <v>40</v>
      </c>
      <c r="D5863" t="s">
        <v>31</v>
      </c>
      <c r="E5863" t="s">
        <v>32</v>
      </c>
      <c r="G5863">
        <v>785</v>
      </c>
      <c r="H5863">
        <v>22737</v>
      </c>
      <c r="I5863" t="s">
        <v>43</v>
      </c>
      <c r="J5863" t="s">
        <v>34</v>
      </c>
      <c r="K5863">
        <v>1</v>
      </c>
      <c r="L5863" t="s">
        <v>35</v>
      </c>
      <c r="M5863">
        <v>0.48647833617612202</v>
      </c>
      <c r="N5863">
        <v>158650</v>
      </c>
      <c r="O5863">
        <v>0</v>
      </c>
      <c r="P5863" t="s">
        <v>4783</v>
      </c>
      <c r="Q5863" t="s">
        <v>74</v>
      </c>
      <c r="R5863" t="s">
        <v>755</v>
      </c>
      <c r="T5863">
        <v>0</v>
      </c>
      <c r="U5863" t="s">
        <v>39</v>
      </c>
    </row>
    <row r="5864" spans="1:21" hidden="1" x14ac:dyDescent="0.35">
      <c r="A5864" s="1">
        <v>40</v>
      </c>
      <c r="B5864" s="1" t="str">
        <f t="shared" si="91"/>
        <v>31-40</v>
      </c>
      <c r="C5864" t="s">
        <v>40</v>
      </c>
      <c r="D5864" t="s">
        <v>41</v>
      </c>
      <c r="E5864" t="s">
        <v>69</v>
      </c>
      <c r="F5864">
        <v>50085</v>
      </c>
      <c r="G5864">
        <v>614</v>
      </c>
      <c r="H5864">
        <v>17809</v>
      </c>
      <c r="I5864" t="s">
        <v>23</v>
      </c>
      <c r="J5864" t="s">
        <v>24</v>
      </c>
      <c r="K5864">
        <v>16</v>
      </c>
      <c r="L5864" t="s">
        <v>48</v>
      </c>
      <c r="M5864">
        <v>0.172285935207043</v>
      </c>
      <c r="N5864">
        <v>222248</v>
      </c>
      <c r="O5864">
        <v>2</v>
      </c>
      <c r="P5864" t="s">
        <v>5284</v>
      </c>
      <c r="Q5864" t="s">
        <v>169</v>
      </c>
      <c r="R5864" t="s">
        <v>99</v>
      </c>
      <c r="S5864">
        <v>0</v>
      </c>
      <c r="T5864">
        <v>0</v>
      </c>
      <c r="U5864" t="s">
        <v>29</v>
      </c>
    </row>
    <row r="5865" spans="1:21" hidden="1" x14ac:dyDescent="0.35">
      <c r="A5865" s="1">
        <v>42</v>
      </c>
      <c r="B5865" s="1" t="str">
        <f t="shared" si="91"/>
        <v>41-50</v>
      </c>
      <c r="C5865" t="s">
        <v>30</v>
      </c>
      <c r="D5865" t="s">
        <v>41</v>
      </c>
      <c r="E5865" t="s">
        <v>32</v>
      </c>
      <c r="F5865">
        <v>54426</v>
      </c>
      <c r="G5865">
        <v>780</v>
      </c>
      <c r="H5865">
        <v>41417</v>
      </c>
      <c r="I5865" t="s">
        <v>47</v>
      </c>
      <c r="J5865" t="s">
        <v>24</v>
      </c>
      <c r="K5865">
        <v>1</v>
      </c>
      <c r="L5865" t="s">
        <v>25</v>
      </c>
      <c r="M5865">
        <v>0.38147033086396098</v>
      </c>
      <c r="N5865">
        <v>118133</v>
      </c>
      <c r="O5865">
        <v>1</v>
      </c>
      <c r="P5865" t="s">
        <v>419</v>
      </c>
      <c r="Q5865" t="s">
        <v>163</v>
      </c>
      <c r="R5865" t="s">
        <v>248</v>
      </c>
      <c r="S5865">
        <v>4</v>
      </c>
      <c r="T5865">
        <v>1</v>
      </c>
      <c r="U5865" t="s">
        <v>81</v>
      </c>
    </row>
    <row r="5866" spans="1:21" hidden="1" x14ac:dyDescent="0.35">
      <c r="A5866" s="1">
        <v>20</v>
      </c>
      <c r="B5866" s="1" t="str">
        <f t="shared" si="91"/>
        <v>&lt;20</v>
      </c>
      <c r="C5866" t="s">
        <v>30</v>
      </c>
      <c r="D5866" t="s">
        <v>82</v>
      </c>
      <c r="E5866" t="s">
        <v>42</v>
      </c>
      <c r="F5866">
        <v>64345</v>
      </c>
      <c r="G5866">
        <v>713</v>
      </c>
      <c r="H5866">
        <v>34766</v>
      </c>
      <c r="I5866" t="s">
        <v>43</v>
      </c>
      <c r="J5866" t="s">
        <v>58</v>
      </c>
      <c r="K5866">
        <v>15</v>
      </c>
      <c r="L5866" t="s">
        <v>59</v>
      </c>
      <c r="M5866">
        <v>0.53202451851431898</v>
      </c>
      <c r="N5866">
        <v>252464</v>
      </c>
      <c r="O5866">
        <v>4</v>
      </c>
      <c r="P5866" t="s">
        <v>3599</v>
      </c>
      <c r="Q5866" t="s">
        <v>79</v>
      </c>
      <c r="R5866" t="s">
        <v>338</v>
      </c>
      <c r="S5866">
        <v>2</v>
      </c>
      <c r="T5866">
        <v>2</v>
      </c>
      <c r="U5866" t="s">
        <v>29</v>
      </c>
    </row>
    <row r="5867" spans="1:21" hidden="1" x14ac:dyDescent="0.35">
      <c r="A5867" s="1">
        <v>22</v>
      </c>
      <c r="B5867" s="1" t="str">
        <f t="shared" si="91"/>
        <v>21-30</v>
      </c>
      <c r="C5867" t="s">
        <v>20</v>
      </c>
      <c r="D5867" t="s">
        <v>31</v>
      </c>
      <c r="E5867" t="s">
        <v>69</v>
      </c>
      <c r="G5867">
        <v>798</v>
      </c>
      <c r="H5867">
        <v>28049</v>
      </c>
      <c r="I5867" t="s">
        <v>23</v>
      </c>
      <c r="J5867" t="s">
        <v>24</v>
      </c>
      <c r="K5867">
        <v>15</v>
      </c>
      <c r="L5867" t="s">
        <v>25</v>
      </c>
      <c r="M5867">
        <v>0.117651352080483</v>
      </c>
      <c r="N5867">
        <v>248069</v>
      </c>
      <c r="O5867">
        <v>2</v>
      </c>
      <c r="P5867" t="s">
        <v>5285</v>
      </c>
      <c r="Q5867" t="s">
        <v>352</v>
      </c>
      <c r="R5867" t="s">
        <v>785</v>
      </c>
      <c r="S5867">
        <v>1</v>
      </c>
      <c r="T5867">
        <v>0</v>
      </c>
      <c r="U5867" t="s">
        <v>29</v>
      </c>
    </row>
    <row r="5868" spans="1:21" hidden="1" x14ac:dyDescent="0.35">
      <c r="A5868" s="1">
        <v>59</v>
      </c>
      <c r="B5868" s="1" t="str">
        <f t="shared" si="91"/>
        <v>&gt;50</v>
      </c>
      <c r="C5868" t="s">
        <v>30</v>
      </c>
      <c r="D5868" t="s">
        <v>21</v>
      </c>
      <c r="E5868" t="s">
        <v>22</v>
      </c>
      <c r="H5868">
        <v>24733</v>
      </c>
      <c r="I5868" t="s">
        <v>47</v>
      </c>
      <c r="J5868" t="s">
        <v>24</v>
      </c>
      <c r="K5868">
        <v>18</v>
      </c>
      <c r="L5868" t="s">
        <v>25</v>
      </c>
      <c r="M5868">
        <v>0.425015594938776</v>
      </c>
      <c r="N5868">
        <v>138866</v>
      </c>
      <c r="O5868">
        <v>3</v>
      </c>
      <c r="P5868" t="s">
        <v>3768</v>
      </c>
      <c r="Q5868" t="s">
        <v>158</v>
      </c>
      <c r="R5868" t="s">
        <v>261</v>
      </c>
      <c r="S5868">
        <v>3</v>
      </c>
      <c r="T5868">
        <v>0</v>
      </c>
      <c r="U5868" t="s">
        <v>29</v>
      </c>
    </row>
    <row r="5869" spans="1:21" hidden="1" x14ac:dyDescent="0.35">
      <c r="A5869" s="1">
        <v>41</v>
      </c>
      <c r="B5869" s="1" t="str">
        <f t="shared" si="91"/>
        <v>41-50</v>
      </c>
      <c r="C5869" t="s">
        <v>20</v>
      </c>
      <c r="D5869" t="s">
        <v>41</v>
      </c>
      <c r="E5869" t="s">
        <v>32</v>
      </c>
      <c r="F5869">
        <v>83594</v>
      </c>
      <c r="G5869">
        <v>621</v>
      </c>
      <c r="H5869">
        <v>34607</v>
      </c>
      <c r="I5869" t="s">
        <v>43</v>
      </c>
      <c r="J5869" t="s">
        <v>34</v>
      </c>
      <c r="K5869">
        <v>7</v>
      </c>
      <c r="L5869" t="s">
        <v>35</v>
      </c>
      <c r="M5869">
        <v>0.21547016654652901</v>
      </c>
      <c r="N5869">
        <v>288867</v>
      </c>
      <c r="O5869">
        <v>1</v>
      </c>
      <c r="P5869" t="s">
        <v>988</v>
      </c>
      <c r="Q5869" t="s">
        <v>132</v>
      </c>
      <c r="R5869" t="s">
        <v>340</v>
      </c>
      <c r="S5869">
        <v>3</v>
      </c>
      <c r="T5869">
        <v>2</v>
      </c>
      <c r="U5869" t="s">
        <v>29</v>
      </c>
    </row>
    <row r="5870" spans="1:21" hidden="1" x14ac:dyDescent="0.35">
      <c r="A5870" s="1">
        <v>61</v>
      </c>
      <c r="B5870" s="1" t="str">
        <f t="shared" si="91"/>
        <v>&gt;50</v>
      </c>
      <c r="C5870" t="s">
        <v>40</v>
      </c>
      <c r="D5870" t="s">
        <v>82</v>
      </c>
      <c r="E5870" t="s">
        <v>22</v>
      </c>
      <c r="F5870">
        <v>73424</v>
      </c>
      <c r="G5870">
        <v>794</v>
      </c>
      <c r="H5870">
        <v>45735</v>
      </c>
      <c r="I5870" t="s">
        <v>23</v>
      </c>
      <c r="J5870" t="s">
        <v>34</v>
      </c>
      <c r="K5870">
        <v>13</v>
      </c>
      <c r="L5870" t="s">
        <v>25</v>
      </c>
      <c r="M5870">
        <v>0.49806499216852801</v>
      </c>
      <c r="N5870">
        <v>153928</v>
      </c>
      <c r="P5870" t="s">
        <v>5286</v>
      </c>
      <c r="Q5870" t="s">
        <v>150</v>
      </c>
      <c r="R5870" t="s">
        <v>329</v>
      </c>
      <c r="S5870">
        <v>4</v>
      </c>
      <c r="T5870">
        <v>2</v>
      </c>
      <c r="U5870" t="s">
        <v>29</v>
      </c>
    </row>
    <row r="5871" spans="1:21" x14ac:dyDescent="0.35">
      <c r="A5871" s="1">
        <v>63</v>
      </c>
      <c r="B5871" s="1" t="str">
        <f t="shared" si="91"/>
        <v>&gt;50</v>
      </c>
      <c r="C5871" t="s">
        <v>30</v>
      </c>
      <c r="D5871" t="s">
        <v>41</v>
      </c>
      <c r="E5871" t="s">
        <v>32</v>
      </c>
      <c r="F5871">
        <v>34202</v>
      </c>
      <c r="G5871">
        <v>705</v>
      </c>
      <c r="H5871">
        <v>33006</v>
      </c>
      <c r="I5871" t="s">
        <v>23</v>
      </c>
      <c r="J5871" t="s">
        <v>58</v>
      </c>
      <c r="K5871">
        <v>11</v>
      </c>
      <c r="L5871" t="s">
        <v>25</v>
      </c>
      <c r="M5871">
        <v>0.260298712863757</v>
      </c>
      <c r="O5871">
        <v>2</v>
      </c>
      <c r="P5871" t="s">
        <v>5287</v>
      </c>
      <c r="Q5871" t="s">
        <v>101</v>
      </c>
      <c r="R5871" t="s">
        <v>140</v>
      </c>
      <c r="S5871">
        <v>4</v>
      </c>
      <c r="T5871">
        <v>0</v>
      </c>
      <c r="U5871" t="s">
        <v>39</v>
      </c>
    </row>
    <row r="5872" spans="1:21" hidden="1" x14ac:dyDescent="0.35">
      <c r="A5872" s="1">
        <v>23</v>
      </c>
      <c r="B5872" s="1" t="str">
        <f t="shared" si="91"/>
        <v>21-30</v>
      </c>
      <c r="C5872" t="s">
        <v>20</v>
      </c>
      <c r="D5872" t="s">
        <v>21</v>
      </c>
      <c r="E5872" t="s">
        <v>69</v>
      </c>
      <c r="F5872">
        <v>99858</v>
      </c>
      <c r="G5872">
        <v>615</v>
      </c>
      <c r="H5872">
        <v>42987</v>
      </c>
      <c r="I5872" t="s">
        <v>47</v>
      </c>
      <c r="J5872" t="s">
        <v>58</v>
      </c>
      <c r="K5872">
        <v>3</v>
      </c>
      <c r="L5872" t="s">
        <v>59</v>
      </c>
      <c r="M5872">
        <v>0.34067023738392999</v>
      </c>
      <c r="N5872">
        <v>111438</v>
      </c>
      <c r="O5872">
        <v>2</v>
      </c>
      <c r="P5872" t="s">
        <v>1947</v>
      </c>
      <c r="Q5872" t="s">
        <v>382</v>
      </c>
      <c r="R5872" t="s">
        <v>431</v>
      </c>
      <c r="S5872">
        <v>0</v>
      </c>
      <c r="T5872">
        <v>0</v>
      </c>
      <c r="U5872" t="s">
        <v>29</v>
      </c>
    </row>
    <row r="5873" spans="1:21" hidden="1" x14ac:dyDescent="0.35">
      <c r="A5873" s="1">
        <v>58</v>
      </c>
      <c r="B5873" s="1" t="str">
        <f t="shared" si="91"/>
        <v>&gt;50</v>
      </c>
      <c r="C5873" t="s">
        <v>40</v>
      </c>
      <c r="D5873" t="s">
        <v>31</v>
      </c>
      <c r="E5873" t="s">
        <v>69</v>
      </c>
      <c r="F5873">
        <v>104873</v>
      </c>
      <c r="G5873">
        <v>727</v>
      </c>
      <c r="H5873">
        <v>31035</v>
      </c>
      <c r="I5873" t="s">
        <v>33</v>
      </c>
      <c r="J5873" t="s">
        <v>34</v>
      </c>
      <c r="K5873">
        <v>6</v>
      </c>
      <c r="L5873" t="s">
        <v>35</v>
      </c>
      <c r="M5873">
        <v>0.423238406344975</v>
      </c>
      <c r="N5873">
        <v>133790</v>
      </c>
      <c r="O5873">
        <v>1</v>
      </c>
      <c r="P5873" t="s">
        <v>5288</v>
      </c>
      <c r="Q5873" t="s">
        <v>124</v>
      </c>
      <c r="R5873" t="s">
        <v>695</v>
      </c>
      <c r="S5873">
        <v>0</v>
      </c>
      <c r="T5873">
        <v>2</v>
      </c>
      <c r="U5873" t="s">
        <v>29</v>
      </c>
    </row>
    <row r="5874" spans="1:21" hidden="1" x14ac:dyDescent="0.35">
      <c r="A5874" s="1">
        <v>50</v>
      </c>
      <c r="B5874" s="1" t="str">
        <f t="shared" si="91"/>
        <v>41-50</v>
      </c>
      <c r="C5874" t="s">
        <v>40</v>
      </c>
      <c r="D5874" t="s">
        <v>21</v>
      </c>
      <c r="E5874" t="s">
        <v>22</v>
      </c>
      <c r="F5874">
        <v>50929</v>
      </c>
      <c r="G5874">
        <v>669</v>
      </c>
      <c r="H5874">
        <v>34339</v>
      </c>
      <c r="I5874" t="s">
        <v>47</v>
      </c>
      <c r="J5874" t="s">
        <v>34</v>
      </c>
      <c r="K5874">
        <v>5</v>
      </c>
      <c r="L5874" t="s">
        <v>35</v>
      </c>
      <c r="M5874">
        <v>0.15496457970222499</v>
      </c>
      <c r="N5874">
        <v>276212</v>
      </c>
      <c r="O5874">
        <v>2</v>
      </c>
      <c r="P5874" t="s">
        <v>1195</v>
      </c>
      <c r="Q5874" t="s">
        <v>129</v>
      </c>
      <c r="R5874" t="s">
        <v>709</v>
      </c>
      <c r="S5874">
        <v>4</v>
      </c>
      <c r="T5874">
        <v>1</v>
      </c>
      <c r="U5874" t="s">
        <v>29</v>
      </c>
    </row>
    <row r="5875" spans="1:21" hidden="1" x14ac:dyDescent="0.35">
      <c r="A5875" s="1">
        <v>34</v>
      </c>
      <c r="B5875" s="1" t="str">
        <f t="shared" si="91"/>
        <v>31-40</v>
      </c>
      <c r="C5875" t="s">
        <v>30</v>
      </c>
      <c r="D5875" t="s">
        <v>21</v>
      </c>
      <c r="E5875" t="s">
        <v>42</v>
      </c>
      <c r="F5875">
        <v>24752</v>
      </c>
      <c r="G5875">
        <v>797</v>
      </c>
      <c r="H5875">
        <v>46178</v>
      </c>
      <c r="I5875" t="s">
        <v>43</v>
      </c>
      <c r="J5875" t="s">
        <v>34</v>
      </c>
      <c r="K5875">
        <v>16</v>
      </c>
      <c r="L5875" t="s">
        <v>48</v>
      </c>
      <c r="M5875">
        <v>0.18977915865328099</v>
      </c>
      <c r="N5875">
        <v>290387</v>
      </c>
      <c r="O5875">
        <v>0</v>
      </c>
      <c r="P5875" t="s">
        <v>5289</v>
      </c>
      <c r="Q5875" t="s">
        <v>179</v>
      </c>
      <c r="R5875" t="s">
        <v>560</v>
      </c>
      <c r="S5875">
        <v>2</v>
      </c>
      <c r="T5875">
        <v>0</v>
      </c>
      <c r="U5875" t="s">
        <v>29</v>
      </c>
    </row>
    <row r="5876" spans="1:21" hidden="1" x14ac:dyDescent="0.35">
      <c r="A5876" s="1">
        <v>38</v>
      </c>
      <c r="B5876" s="1" t="str">
        <f t="shared" si="91"/>
        <v>31-40</v>
      </c>
      <c r="C5876" t="s">
        <v>40</v>
      </c>
      <c r="D5876" t="s">
        <v>41</v>
      </c>
      <c r="E5876" t="s">
        <v>42</v>
      </c>
      <c r="F5876">
        <v>111104</v>
      </c>
      <c r="G5876">
        <v>648</v>
      </c>
      <c r="I5876" t="s">
        <v>47</v>
      </c>
      <c r="J5876" t="s">
        <v>24</v>
      </c>
      <c r="K5876">
        <v>2</v>
      </c>
      <c r="L5876" t="s">
        <v>59</v>
      </c>
      <c r="M5876">
        <v>0.41048515313030998</v>
      </c>
      <c r="N5876">
        <v>30551</v>
      </c>
      <c r="O5876">
        <v>4</v>
      </c>
      <c r="P5876" t="s">
        <v>4922</v>
      </c>
      <c r="Q5876" t="s">
        <v>423</v>
      </c>
      <c r="R5876" t="s">
        <v>1441</v>
      </c>
      <c r="S5876">
        <v>4</v>
      </c>
      <c r="T5876">
        <v>2</v>
      </c>
      <c r="U5876" t="s">
        <v>29</v>
      </c>
    </row>
    <row r="5877" spans="1:21" hidden="1" x14ac:dyDescent="0.35">
      <c r="A5877" s="1">
        <v>24</v>
      </c>
      <c r="B5877" s="1" t="str">
        <f t="shared" si="91"/>
        <v>21-30</v>
      </c>
      <c r="C5877" t="s">
        <v>20</v>
      </c>
      <c r="D5877" t="s">
        <v>31</v>
      </c>
      <c r="E5877" t="s">
        <v>32</v>
      </c>
      <c r="G5877">
        <v>600</v>
      </c>
      <c r="I5877" t="s">
        <v>33</v>
      </c>
      <c r="J5877" t="s">
        <v>58</v>
      </c>
      <c r="K5877">
        <v>13</v>
      </c>
      <c r="L5877" t="s">
        <v>59</v>
      </c>
      <c r="M5877">
        <v>0.33615970920405502</v>
      </c>
      <c r="N5877">
        <v>134796</v>
      </c>
      <c r="O5877">
        <v>3</v>
      </c>
      <c r="P5877" t="s">
        <v>5290</v>
      </c>
      <c r="Q5877" t="s">
        <v>144</v>
      </c>
      <c r="R5877" t="s">
        <v>54</v>
      </c>
      <c r="S5877">
        <v>1</v>
      </c>
      <c r="T5877">
        <v>2</v>
      </c>
      <c r="U5877" t="s">
        <v>39</v>
      </c>
    </row>
    <row r="5878" spans="1:21" hidden="1" x14ac:dyDescent="0.35">
      <c r="A5878" s="1">
        <v>19</v>
      </c>
      <c r="B5878" s="1" t="str">
        <f t="shared" si="91"/>
        <v>&lt;20</v>
      </c>
      <c r="C5878" t="s">
        <v>40</v>
      </c>
      <c r="D5878" t="s">
        <v>21</v>
      </c>
      <c r="E5878" t="s">
        <v>22</v>
      </c>
      <c r="F5878">
        <v>115830</v>
      </c>
      <c r="G5878">
        <v>744</v>
      </c>
      <c r="H5878">
        <v>44238</v>
      </c>
      <c r="I5878" t="s">
        <v>33</v>
      </c>
      <c r="J5878" t="s">
        <v>58</v>
      </c>
      <c r="K5878">
        <v>7</v>
      </c>
      <c r="L5878" t="s">
        <v>59</v>
      </c>
      <c r="M5878">
        <v>0.21942293518001499</v>
      </c>
      <c r="N5878">
        <v>137632</v>
      </c>
      <c r="O5878">
        <v>0</v>
      </c>
      <c r="P5878" t="s">
        <v>5291</v>
      </c>
      <c r="Q5878" t="s">
        <v>67</v>
      </c>
      <c r="R5878" t="s">
        <v>1325</v>
      </c>
      <c r="T5878">
        <v>0</v>
      </c>
      <c r="U5878" t="s">
        <v>39</v>
      </c>
    </row>
    <row r="5879" spans="1:21" hidden="1" x14ac:dyDescent="0.35">
      <c r="A5879" s="1">
        <v>54</v>
      </c>
      <c r="B5879" s="1" t="str">
        <f t="shared" si="91"/>
        <v>&gt;50</v>
      </c>
      <c r="C5879" t="s">
        <v>40</v>
      </c>
      <c r="D5879" t="s">
        <v>82</v>
      </c>
      <c r="E5879" t="s">
        <v>32</v>
      </c>
      <c r="F5879">
        <v>36693</v>
      </c>
      <c r="G5879">
        <v>693</v>
      </c>
      <c r="H5879">
        <v>24179</v>
      </c>
      <c r="I5879" t="s">
        <v>43</v>
      </c>
      <c r="J5879" t="s">
        <v>24</v>
      </c>
      <c r="K5879">
        <v>2</v>
      </c>
      <c r="L5879" t="s">
        <v>35</v>
      </c>
      <c r="M5879">
        <v>0.165947741513821</v>
      </c>
      <c r="N5879">
        <v>212641</v>
      </c>
      <c r="O5879">
        <v>1</v>
      </c>
      <c r="P5879" t="s">
        <v>5292</v>
      </c>
      <c r="Q5879" t="s">
        <v>382</v>
      </c>
      <c r="R5879" t="s">
        <v>140</v>
      </c>
      <c r="S5879">
        <v>2</v>
      </c>
      <c r="T5879">
        <v>1</v>
      </c>
      <c r="U5879" t="s">
        <v>29</v>
      </c>
    </row>
    <row r="5880" spans="1:21" hidden="1" x14ac:dyDescent="0.35">
      <c r="A5880" s="1">
        <v>68</v>
      </c>
      <c r="B5880" s="1" t="str">
        <f t="shared" si="91"/>
        <v>&gt;50</v>
      </c>
      <c r="C5880" t="s">
        <v>40</v>
      </c>
      <c r="D5880" t="s">
        <v>31</v>
      </c>
      <c r="E5880" t="s">
        <v>42</v>
      </c>
      <c r="F5880">
        <v>29984</v>
      </c>
      <c r="G5880">
        <v>683</v>
      </c>
      <c r="I5880" t="s">
        <v>43</v>
      </c>
      <c r="J5880" t="s">
        <v>24</v>
      </c>
      <c r="K5880">
        <v>7</v>
      </c>
      <c r="L5880" t="s">
        <v>25</v>
      </c>
      <c r="M5880">
        <v>0.37480375341479899</v>
      </c>
      <c r="N5880">
        <v>72377</v>
      </c>
      <c r="P5880" t="s">
        <v>4548</v>
      </c>
      <c r="Q5880" t="s">
        <v>260</v>
      </c>
      <c r="R5880" t="s">
        <v>230</v>
      </c>
      <c r="T5880">
        <v>2</v>
      </c>
      <c r="U5880" t="s">
        <v>29</v>
      </c>
    </row>
    <row r="5881" spans="1:21" hidden="1" x14ac:dyDescent="0.35">
      <c r="A5881" s="1">
        <v>26</v>
      </c>
      <c r="B5881" s="1" t="str">
        <f t="shared" si="91"/>
        <v>21-30</v>
      </c>
      <c r="C5881" t="s">
        <v>30</v>
      </c>
      <c r="D5881" t="s">
        <v>21</v>
      </c>
      <c r="E5881" t="s">
        <v>22</v>
      </c>
      <c r="F5881">
        <v>95427</v>
      </c>
      <c r="H5881">
        <v>32011</v>
      </c>
      <c r="I5881" t="s">
        <v>33</v>
      </c>
      <c r="J5881" t="s">
        <v>34</v>
      </c>
      <c r="K5881">
        <v>4</v>
      </c>
      <c r="L5881" t="s">
        <v>59</v>
      </c>
      <c r="M5881">
        <v>0.49117458446354101</v>
      </c>
      <c r="N5881">
        <v>110978</v>
      </c>
      <c r="P5881" t="s">
        <v>5293</v>
      </c>
      <c r="Q5881" t="s">
        <v>169</v>
      </c>
      <c r="R5881" t="s">
        <v>782</v>
      </c>
      <c r="S5881">
        <v>3</v>
      </c>
      <c r="T5881">
        <v>1</v>
      </c>
      <c r="U5881" t="s">
        <v>39</v>
      </c>
    </row>
    <row r="5882" spans="1:21" x14ac:dyDescent="0.35">
      <c r="A5882" s="1">
        <v>40</v>
      </c>
      <c r="B5882" s="1" t="str">
        <f t="shared" si="91"/>
        <v>31-40</v>
      </c>
      <c r="C5882" t="s">
        <v>40</v>
      </c>
      <c r="D5882" t="s">
        <v>41</v>
      </c>
      <c r="E5882" t="s">
        <v>32</v>
      </c>
      <c r="F5882">
        <v>22565</v>
      </c>
      <c r="G5882">
        <v>691</v>
      </c>
      <c r="H5882">
        <v>34849</v>
      </c>
      <c r="I5882" t="s">
        <v>23</v>
      </c>
      <c r="J5882" t="s">
        <v>34</v>
      </c>
      <c r="K5882">
        <v>1</v>
      </c>
      <c r="L5882" t="s">
        <v>48</v>
      </c>
      <c r="M5882">
        <v>0.58929599012127698</v>
      </c>
      <c r="O5882">
        <v>1</v>
      </c>
      <c r="P5882" t="s">
        <v>5294</v>
      </c>
      <c r="Q5882" t="s">
        <v>37</v>
      </c>
      <c r="R5882" t="s">
        <v>928</v>
      </c>
      <c r="S5882">
        <v>1</v>
      </c>
      <c r="T5882">
        <v>1</v>
      </c>
      <c r="U5882" t="s">
        <v>29</v>
      </c>
    </row>
    <row r="5883" spans="1:21" hidden="1" x14ac:dyDescent="0.35">
      <c r="A5883" s="1">
        <v>25</v>
      </c>
      <c r="B5883" s="1" t="str">
        <f t="shared" si="91"/>
        <v>21-30</v>
      </c>
      <c r="C5883" t="s">
        <v>40</v>
      </c>
      <c r="D5883" t="s">
        <v>31</v>
      </c>
      <c r="E5883" t="s">
        <v>69</v>
      </c>
      <c r="F5883">
        <v>73509</v>
      </c>
      <c r="G5883">
        <v>749</v>
      </c>
      <c r="H5883">
        <v>39295</v>
      </c>
      <c r="I5883" t="s">
        <v>23</v>
      </c>
      <c r="J5883" t="s">
        <v>34</v>
      </c>
      <c r="K5883">
        <v>8</v>
      </c>
      <c r="L5883" t="s">
        <v>59</v>
      </c>
      <c r="M5883">
        <v>0.49732231938924398</v>
      </c>
      <c r="N5883">
        <v>174688</v>
      </c>
      <c r="O5883">
        <v>2</v>
      </c>
      <c r="P5883" t="s">
        <v>5295</v>
      </c>
      <c r="Q5883" t="s">
        <v>37</v>
      </c>
      <c r="R5883" t="s">
        <v>622</v>
      </c>
      <c r="S5883">
        <v>2</v>
      </c>
      <c r="T5883">
        <v>2</v>
      </c>
      <c r="U5883" t="s">
        <v>39</v>
      </c>
    </row>
    <row r="5884" spans="1:21" hidden="1" x14ac:dyDescent="0.35">
      <c r="A5884" s="1">
        <v>66</v>
      </c>
      <c r="B5884" s="1" t="str">
        <f t="shared" si="91"/>
        <v>&gt;50</v>
      </c>
      <c r="C5884" t="s">
        <v>40</v>
      </c>
      <c r="D5884" t="s">
        <v>82</v>
      </c>
      <c r="E5884" t="s">
        <v>32</v>
      </c>
      <c r="G5884">
        <v>629</v>
      </c>
      <c r="H5884">
        <v>41130</v>
      </c>
      <c r="I5884" t="s">
        <v>23</v>
      </c>
      <c r="J5884" t="s">
        <v>24</v>
      </c>
      <c r="K5884">
        <v>6</v>
      </c>
      <c r="L5884" t="s">
        <v>59</v>
      </c>
      <c r="M5884">
        <v>0.30519932670462802</v>
      </c>
      <c r="N5884">
        <v>204343</v>
      </c>
      <c r="O5884">
        <v>4</v>
      </c>
      <c r="P5884" t="s">
        <v>5296</v>
      </c>
      <c r="Q5884" t="s">
        <v>234</v>
      </c>
      <c r="R5884" t="s">
        <v>315</v>
      </c>
      <c r="S5884">
        <v>0</v>
      </c>
      <c r="T5884">
        <v>0</v>
      </c>
      <c r="U5884" t="s">
        <v>29</v>
      </c>
    </row>
    <row r="5885" spans="1:21" hidden="1" x14ac:dyDescent="0.35">
      <c r="A5885" s="1">
        <v>51</v>
      </c>
      <c r="B5885" s="1" t="str">
        <f t="shared" si="91"/>
        <v>&gt;50</v>
      </c>
      <c r="C5885" t="s">
        <v>20</v>
      </c>
      <c r="D5885" t="s">
        <v>82</v>
      </c>
      <c r="E5885" t="s">
        <v>32</v>
      </c>
      <c r="F5885">
        <v>38837</v>
      </c>
      <c r="H5885">
        <v>47273</v>
      </c>
      <c r="I5885" t="s">
        <v>33</v>
      </c>
      <c r="J5885" t="s">
        <v>24</v>
      </c>
      <c r="K5885">
        <v>1</v>
      </c>
      <c r="L5885" t="s">
        <v>25</v>
      </c>
      <c r="M5885">
        <v>0.57681774661816598</v>
      </c>
      <c r="N5885">
        <v>156485</v>
      </c>
      <c r="O5885">
        <v>3</v>
      </c>
      <c r="P5885" t="s">
        <v>5297</v>
      </c>
      <c r="Q5885" t="s">
        <v>129</v>
      </c>
      <c r="R5885" t="s">
        <v>978</v>
      </c>
      <c r="S5885">
        <v>0</v>
      </c>
      <c r="T5885">
        <v>1</v>
      </c>
      <c r="U5885" t="s">
        <v>39</v>
      </c>
    </row>
    <row r="5886" spans="1:21" hidden="1" x14ac:dyDescent="0.35">
      <c r="A5886" s="1">
        <v>54</v>
      </c>
      <c r="B5886" s="1" t="str">
        <f t="shared" si="91"/>
        <v>&gt;50</v>
      </c>
      <c r="C5886" t="s">
        <v>30</v>
      </c>
      <c r="D5886" t="s">
        <v>41</v>
      </c>
      <c r="E5886" t="s">
        <v>42</v>
      </c>
      <c r="F5886">
        <v>56126</v>
      </c>
      <c r="G5886">
        <v>744</v>
      </c>
      <c r="H5886">
        <v>21256</v>
      </c>
      <c r="I5886" t="s">
        <v>47</v>
      </c>
      <c r="J5886" t="s">
        <v>58</v>
      </c>
      <c r="K5886">
        <v>10</v>
      </c>
      <c r="L5886" t="s">
        <v>48</v>
      </c>
      <c r="M5886">
        <v>0.46461010340771502</v>
      </c>
      <c r="N5886">
        <v>240153</v>
      </c>
      <c r="O5886">
        <v>0</v>
      </c>
      <c r="P5886" t="s">
        <v>4059</v>
      </c>
      <c r="Q5886" t="s">
        <v>87</v>
      </c>
      <c r="R5886" t="s">
        <v>72</v>
      </c>
      <c r="S5886">
        <v>2</v>
      </c>
      <c r="T5886">
        <v>2</v>
      </c>
      <c r="U5886" t="s">
        <v>29</v>
      </c>
    </row>
    <row r="5887" spans="1:21" hidden="1" x14ac:dyDescent="0.35">
      <c r="A5887" s="1">
        <v>46</v>
      </c>
      <c r="B5887" s="1" t="str">
        <f t="shared" si="91"/>
        <v>41-50</v>
      </c>
      <c r="C5887" t="s">
        <v>30</v>
      </c>
      <c r="D5887" t="s">
        <v>82</v>
      </c>
      <c r="E5887" t="s">
        <v>42</v>
      </c>
      <c r="F5887">
        <v>60309</v>
      </c>
      <c r="G5887">
        <v>718</v>
      </c>
      <c r="H5887">
        <v>34668</v>
      </c>
      <c r="I5887" t="s">
        <v>23</v>
      </c>
      <c r="J5887" t="s">
        <v>24</v>
      </c>
      <c r="K5887">
        <v>12</v>
      </c>
      <c r="L5887" t="s">
        <v>35</v>
      </c>
      <c r="M5887">
        <v>0.563998043368103</v>
      </c>
      <c r="N5887">
        <v>146119</v>
      </c>
      <c r="O5887">
        <v>1</v>
      </c>
      <c r="P5887" t="s">
        <v>5298</v>
      </c>
      <c r="Q5887" t="s">
        <v>104</v>
      </c>
      <c r="R5887" t="s">
        <v>57</v>
      </c>
      <c r="S5887">
        <v>3</v>
      </c>
      <c r="T5887">
        <v>2</v>
      </c>
      <c r="U5887" t="s">
        <v>29</v>
      </c>
    </row>
    <row r="5888" spans="1:21" hidden="1" x14ac:dyDescent="0.35">
      <c r="A5888" s="1">
        <v>42</v>
      </c>
      <c r="B5888" s="1" t="str">
        <f t="shared" si="91"/>
        <v>41-50</v>
      </c>
      <c r="C5888" t="s">
        <v>30</v>
      </c>
      <c r="D5888" t="s">
        <v>21</v>
      </c>
      <c r="E5888" t="s">
        <v>42</v>
      </c>
      <c r="F5888">
        <v>90942</v>
      </c>
      <c r="G5888">
        <v>646</v>
      </c>
      <c r="H5888">
        <v>30565</v>
      </c>
      <c r="I5888" t="s">
        <v>23</v>
      </c>
      <c r="J5888" t="s">
        <v>58</v>
      </c>
      <c r="K5888">
        <v>5</v>
      </c>
      <c r="L5888" t="s">
        <v>35</v>
      </c>
      <c r="M5888">
        <v>0.30079382871687999</v>
      </c>
      <c r="N5888">
        <v>81812</v>
      </c>
      <c r="O5888">
        <v>1</v>
      </c>
      <c r="P5888" t="s">
        <v>5299</v>
      </c>
      <c r="Q5888" t="s">
        <v>286</v>
      </c>
      <c r="R5888" t="s">
        <v>180</v>
      </c>
      <c r="S5888">
        <v>2</v>
      </c>
      <c r="T5888">
        <v>2</v>
      </c>
      <c r="U5888" t="s">
        <v>81</v>
      </c>
    </row>
    <row r="5889" spans="1:21" hidden="1" x14ac:dyDescent="0.35">
      <c r="A5889" s="1">
        <v>33</v>
      </c>
      <c r="B5889" s="1" t="str">
        <f t="shared" si="91"/>
        <v>31-40</v>
      </c>
      <c r="C5889" t="s">
        <v>30</v>
      </c>
      <c r="D5889" t="s">
        <v>31</v>
      </c>
      <c r="E5889" t="s">
        <v>32</v>
      </c>
      <c r="F5889">
        <v>41661</v>
      </c>
      <c r="G5889">
        <v>710</v>
      </c>
      <c r="I5889" t="s">
        <v>33</v>
      </c>
      <c r="J5889" t="s">
        <v>58</v>
      </c>
      <c r="K5889">
        <v>11</v>
      </c>
      <c r="L5889" t="s">
        <v>59</v>
      </c>
      <c r="M5889">
        <v>0.437093043369854</v>
      </c>
      <c r="N5889">
        <v>62239</v>
      </c>
      <c r="O5889">
        <v>3</v>
      </c>
      <c r="P5889" t="s">
        <v>5300</v>
      </c>
      <c r="Q5889" t="s">
        <v>179</v>
      </c>
      <c r="R5889" t="s">
        <v>622</v>
      </c>
      <c r="S5889">
        <v>2</v>
      </c>
      <c r="T5889">
        <v>0</v>
      </c>
      <c r="U5889" t="s">
        <v>29</v>
      </c>
    </row>
    <row r="5890" spans="1:21" x14ac:dyDescent="0.35">
      <c r="A5890" s="1">
        <v>57</v>
      </c>
      <c r="B5890" s="1" t="str">
        <f t="shared" si="91"/>
        <v>&gt;50</v>
      </c>
      <c r="C5890" t="s">
        <v>30</v>
      </c>
      <c r="D5890" t="s">
        <v>31</v>
      </c>
      <c r="E5890" t="s">
        <v>22</v>
      </c>
      <c r="F5890">
        <v>99239</v>
      </c>
      <c r="G5890">
        <v>777</v>
      </c>
      <c r="H5890">
        <v>11336</v>
      </c>
      <c r="I5890" t="s">
        <v>23</v>
      </c>
      <c r="J5890" t="s">
        <v>58</v>
      </c>
      <c r="K5890">
        <v>5</v>
      </c>
      <c r="L5890" t="s">
        <v>59</v>
      </c>
      <c r="M5890">
        <v>0.327058768731951</v>
      </c>
      <c r="O5890">
        <v>2</v>
      </c>
      <c r="P5890" t="s">
        <v>5301</v>
      </c>
      <c r="Q5890" t="s">
        <v>163</v>
      </c>
      <c r="R5890" t="s">
        <v>464</v>
      </c>
      <c r="T5890">
        <v>0</v>
      </c>
      <c r="U5890" t="s">
        <v>29</v>
      </c>
    </row>
    <row r="5891" spans="1:21" hidden="1" x14ac:dyDescent="0.35">
      <c r="A5891" s="1">
        <v>21</v>
      </c>
      <c r="B5891" s="1" t="str">
        <f t="shared" ref="B5891:B5954" si="92">IF(A5891&lt;=20,"&lt;20",IF(A5891&lt;=30,"21-30",IF(A5891&lt;=40,"31-40",IF(A5891&lt;=50,"41-50","&gt;50"))))</f>
        <v>21-30</v>
      </c>
      <c r="C5891" t="s">
        <v>30</v>
      </c>
      <c r="D5891" t="s">
        <v>41</v>
      </c>
      <c r="E5891" t="s">
        <v>22</v>
      </c>
      <c r="F5891">
        <v>32017</v>
      </c>
      <c r="G5891">
        <v>702</v>
      </c>
      <c r="H5891">
        <v>5622</v>
      </c>
      <c r="I5891" t="s">
        <v>23</v>
      </c>
      <c r="J5891" t="s">
        <v>58</v>
      </c>
      <c r="K5891">
        <v>9</v>
      </c>
      <c r="L5891" t="s">
        <v>35</v>
      </c>
      <c r="M5891">
        <v>0.20475415929476501</v>
      </c>
      <c r="N5891">
        <v>202178</v>
      </c>
      <c r="O5891">
        <v>1</v>
      </c>
      <c r="P5891" t="s">
        <v>5302</v>
      </c>
      <c r="Q5891" t="s">
        <v>45</v>
      </c>
      <c r="R5891" t="s">
        <v>727</v>
      </c>
      <c r="S5891">
        <v>0</v>
      </c>
      <c r="T5891">
        <v>0</v>
      </c>
      <c r="U5891" t="s">
        <v>39</v>
      </c>
    </row>
    <row r="5892" spans="1:21" hidden="1" x14ac:dyDescent="0.35">
      <c r="A5892" s="1">
        <v>66</v>
      </c>
      <c r="B5892" s="1" t="str">
        <f t="shared" si="92"/>
        <v>&gt;50</v>
      </c>
      <c r="C5892" t="s">
        <v>20</v>
      </c>
      <c r="D5892" t="s">
        <v>21</v>
      </c>
      <c r="E5892" t="s">
        <v>42</v>
      </c>
      <c r="F5892">
        <v>84997</v>
      </c>
      <c r="G5892">
        <v>722</v>
      </c>
      <c r="H5892">
        <v>45316</v>
      </c>
      <c r="I5892" t="s">
        <v>23</v>
      </c>
      <c r="J5892" t="s">
        <v>58</v>
      </c>
      <c r="K5892">
        <v>15</v>
      </c>
      <c r="L5892" t="s">
        <v>25</v>
      </c>
      <c r="M5892">
        <v>0.487995143347768</v>
      </c>
      <c r="N5892">
        <v>215865</v>
      </c>
      <c r="O5892">
        <v>0</v>
      </c>
      <c r="P5892" t="s">
        <v>3293</v>
      </c>
      <c r="Q5892" t="s">
        <v>84</v>
      </c>
      <c r="R5892" t="s">
        <v>1016</v>
      </c>
      <c r="S5892">
        <v>4</v>
      </c>
      <c r="T5892">
        <v>0</v>
      </c>
      <c r="U5892" t="s">
        <v>39</v>
      </c>
    </row>
    <row r="5893" spans="1:21" hidden="1" x14ac:dyDescent="0.35">
      <c r="A5893" s="1">
        <v>39</v>
      </c>
      <c r="B5893" s="1" t="str">
        <f t="shared" si="92"/>
        <v>31-40</v>
      </c>
      <c r="C5893" t="s">
        <v>30</v>
      </c>
      <c r="D5893" t="s">
        <v>41</v>
      </c>
      <c r="E5893" t="s">
        <v>22</v>
      </c>
      <c r="F5893">
        <v>101251</v>
      </c>
      <c r="G5893">
        <v>678</v>
      </c>
      <c r="H5893">
        <v>28385</v>
      </c>
      <c r="I5893" t="s">
        <v>43</v>
      </c>
      <c r="J5893" t="s">
        <v>58</v>
      </c>
      <c r="K5893">
        <v>17</v>
      </c>
      <c r="L5893" t="s">
        <v>48</v>
      </c>
      <c r="M5893">
        <v>0.28028063269452302</v>
      </c>
      <c r="N5893">
        <v>180259</v>
      </c>
      <c r="P5893" t="s">
        <v>1259</v>
      </c>
      <c r="Q5893" t="s">
        <v>84</v>
      </c>
      <c r="R5893" t="s">
        <v>172</v>
      </c>
      <c r="S5893">
        <v>3</v>
      </c>
      <c r="T5893">
        <v>2</v>
      </c>
      <c r="U5893" t="s">
        <v>29</v>
      </c>
    </row>
    <row r="5894" spans="1:21" hidden="1" x14ac:dyDescent="0.35">
      <c r="A5894" s="1">
        <v>43</v>
      </c>
      <c r="B5894" s="1" t="str">
        <f t="shared" si="92"/>
        <v>41-50</v>
      </c>
      <c r="C5894" t="s">
        <v>40</v>
      </c>
      <c r="D5894" t="s">
        <v>82</v>
      </c>
      <c r="E5894" t="s">
        <v>42</v>
      </c>
      <c r="F5894">
        <v>99697</v>
      </c>
      <c r="G5894">
        <v>693</v>
      </c>
      <c r="I5894" t="s">
        <v>43</v>
      </c>
      <c r="J5894" t="s">
        <v>58</v>
      </c>
      <c r="K5894">
        <v>4</v>
      </c>
      <c r="L5894" t="s">
        <v>48</v>
      </c>
      <c r="M5894">
        <v>0.36746706835083698</v>
      </c>
      <c r="N5894">
        <v>193334</v>
      </c>
      <c r="O5894">
        <v>4</v>
      </c>
      <c r="P5894" t="s">
        <v>5303</v>
      </c>
      <c r="Q5894" t="s">
        <v>193</v>
      </c>
      <c r="R5894" t="s">
        <v>348</v>
      </c>
      <c r="S5894">
        <v>0</v>
      </c>
      <c r="T5894">
        <v>1</v>
      </c>
      <c r="U5894" t="s">
        <v>29</v>
      </c>
    </row>
    <row r="5895" spans="1:21" hidden="1" x14ac:dyDescent="0.35">
      <c r="A5895" s="1">
        <v>52</v>
      </c>
      <c r="B5895" s="1" t="str">
        <f t="shared" si="92"/>
        <v>&gt;50</v>
      </c>
      <c r="C5895" t="s">
        <v>40</v>
      </c>
      <c r="D5895" t="s">
        <v>41</v>
      </c>
      <c r="E5895" t="s">
        <v>42</v>
      </c>
      <c r="F5895">
        <v>84586</v>
      </c>
      <c r="G5895">
        <v>658</v>
      </c>
      <c r="H5895">
        <v>8044</v>
      </c>
      <c r="I5895" t="s">
        <v>47</v>
      </c>
      <c r="J5895" t="s">
        <v>24</v>
      </c>
      <c r="K5895">
        <v>10</v>
      </c>
      <c r="L5895" t="s">
        <v>48</v>
      </c>
      <c r="M5895">
        <v>0.52929980995555803</v>
      </c>
      <c r="N5895">
        <v>164099</v>
      </c>
      <c r="O5895">
        <v>0</v>
      </c>
      <c r="P5895" t="s">
        <v>3836</v>
      </c>
      <c r="Q5895" t="s">
        <v>271</v>
      </c>
      <c r="R5895" t="s">
        <v>153</v>
      </c>
      <c r="S5895">
        <v>2</v>
      </c>
      <c r="T5895">
        <v>2</v>
      </c>
      <c r="U5895" t="s">
        <v>39</v>
      </c>
    </row>
    <row r="5896" spans="1:21" x14ac:dyDescent="0.35">
      <c r="A5896" s="1">
        <v>29</v>
      </c>
      <c r="B5896" s="1" t="str">
        <f t="shared" si="92"/>
        <v>21-30</v>
      </c>
      <c r="C5896" t="s">
        <v>30</v>
      </c>
      <c r="D5896" t="s">
        <v>21</v>
      </c>
      <c r="E5896" t="s">
        <v>22</v>
      </c>
      <c r="F5896">
        <v>69240</v>
      </c>
      <c r="G5896">
        <v>757</v>
      </c>
      <c r="H5896">
        <v>23932</v>
      </c>
      <c r="I5896" t="s">
        <v>43</v>
      </c>
      <c r="J5896" t="s">
        <v>58</v>
      </c>
      <c r="K5896">
        <v>16</v>
      </c>
      <c r="L5896" t="s">
        <v>59</v>
      </c>
      <c r="M5896">
        <v>0.55985808291339101</v>
      </c>
      <c r="O5896">
        <v>2</v>
      </c>
      <c r="P5896" t="s">
        <v>4256</v>
      </c>
      <c r="Q5896" t="s">
        <v>260</v>
      </c>
      <c r="R5896" t="s">
        <v>886</v>
      </c>
      <c r="T5896">
        <v>0</v>
      </c>
      <c r="U5896" t="s">
        <v>39</v>
      </c>
    </row>
    <row r="5897" spans="1:21" x14ac:dyDescent="0.35">
      <c r="A5897" s="1">
        <v>38</v>
      </c>
      <c r="B5897" s="1" t="str">
        <f t="shared" si="92"/>
        <v>31-40</v>
      </c>
      <c r="C5897" t="s">
        <v>20</v>
      </c>
      <c r="D5897" t="s">
        <v>82</v>
      </c>
      <c r="E5897" t="s">
        <v>32</v>
      </c>
      <c r="F5897">
        <v>89770</v>
      </c>
      <c r="G5897">
        <v>654</v>
      </c>
      <c r="H5897">
        <v>39819</v>
      </c>
      <c r="I5897" t="s">
        <v>33</v>
      </c>
      <c r="J5897" t="s">
        <v>34</v>
      </c>
      <c r="K5897">
        <v>11</v>
      </c>
      <c r="L5897" t="s">
        <v>59</v>
      </c>
      <c r="M5897">
        <v>0.59118493252263904</v>
      </c>
      <c r="O5897">
        <v>2</v>
      </c>
      <c r="P5897" t="s">
        <v>5304</v>
      </c>
      <c r="Q5897" t="s">
        <v>169</v>
      </c>
      <c r="R5897" t="s">
        <v>468</v>
      </c>
      <c r="S5897">
        <v>2</v>
      </c>
      <c r="T5897">
        <v>1</v>
      </c>
      <c r="U5897" t="s">
        <v>29</v>
      </c>
    </row>
    <row r="5898" spans="1:21" hidden="1" x14ac:dyDescent="0.35">
      <c r="A5898" s="1">
        <v>29</v>
      </c>
      <c r="B5898" s="1" t="str">
        <f t="shared" si="92"/>
        <v>21-30</v>
      </c>
      <c r="C5898" t="s">
        <v>20</v>
      </c>
      <c r="D5898" t="s">
        <v>82</v>
      </c>
      <c r="E5898" t="s">
        <v>22</v>
      </c>
      <c r="F5898">
        <v>99721</v>
      </c>
      <c r="G5898">
        <v>692</v>
      </c>
      <c r="H5898">
        <v>34897</v>
      </c>
      <c r="I5898" t="s">
        <v>23</v>
      </c>
      <c r="J5898" t="s">
        <v>24</v>
      </c>
      <c r="K5898">
        <v>6</v>
      </c>
      <c r="L5898" t="s">
        <v>48</v>
      </c>
      <c r="M5898">
        <v>0.121295984742377</v>
      </c>
      <c r="N5898">
        <v>68376</v>
      </c>
      <c r="P5898" t="s">
        <v>5305</v>
      </c>
      <c r="Q5898" t="s">
        <v>45</v>
      </c>
      <c r="R5898" t="s">
        <v>785</v>
      </c>
      <c r="S5898">
        <v>2</v>
      </c>
      <c r="T5898">
        <v>0</v>
      </c>
      <c r="U5898" t="s">
        <v>39</v>
      </c>
    </row>
    <row r="5899" spans="1:21" hidden="1" x14ac:dyDescent="0.35">
      <c r="A5899" s="1">
        <v>30</v>
      </c>
      <c r="B5899" s="1" t="str">
        <f t="shared" si="92"/>
        <v>21-30</v>
      </c>
      <c r="C5899" t="s">
        <v>40</v>
      </c>
      <c r="D5899" t="s">
        <v>21</v>
      </c>
      <c r="E5899" t="s">
        <v>22</v>
      </c>
      <c r="F5899">
        <v>98538</v>
      </c>
      <c r="G5899">
        <v>696</v>
      </c>
      <c r="I5899" t="s">
        <v>47</v>
      </c>
      <c r="J5899" t="s">
        <v>58</v>
      </c>
      <c r="K5899">
        <v>4</v>
      </c>
      <c r="L5899" t="s">
        <v>59</v>
      </c>
      <c r="M5899">
        <v>0.55818280121812802</v>
      </c>
      <c r="N5899">
        <v>220231</v>
      </c>
      <c r="O5899">
        <v>1</v>
      </c>
      <c r="P5899" t="s">
        <v>5306</v>
      </c>
      <c r="Q5899" t="s">
        <v>119</v>
      </c>
      <c r="R5899" t="s">
        <v>387</v>
      </c>
      <c r="S5899">
        <v>2</v>
      </c>
      <c r="T5899">
        <v>0</v>
      </c>
      <c r="U5899" t="s">
        <v>39</v>
      </c>
    </row>
    <row r="5900" spans="1:21" x14ac:dyDescent="0.35">
      <c r="A5900" s="1">
        <v>20</v>
      </c>
      <c r="B5900" s="1" t="str">
        <f t="shared" si="92"/>
        <v>&lt;20</v>
      </c>
      <c r="C5900" t="s">
        <v>40</v>
      </c>
      <c r="D5900" t="s">
        <v>31</v>
      </c>
      <c r="E5900" t="s">
        <v>69</v>
      </c>
      <c r="F5900">
        <v>33368</v>
      </c>
      <c r="H5900">
        <v>5324</v>
      </c>
      <c r="I5900" t="s">
        <v>47</v>
      </c>
      <c r="J5900" t="s">
        <v>58</v>
      </c>
      <c r="K5900">
        <v>17</v>
      </c>
      <c r="L5900" t="s">
        <v>25</v>
      </c>
      <c r="M5900">
        <v>0.50618009071501702</v>
      </c>
      <c r="O5900">
        <v>2</v>
      </c>
      <c r="P5900" t="s">
        <v>5307</v>
      </c>
      <c r="Q5900" t="s">
        <v>37</v>
      </c>
      <c r="R5900" t="s">
        <v>65</v>
      </c>
      <c r="S5900">
        <v>4</v>
      </c>
      <c r="T5900">
        <v>0</v>
      </c>
      <c r="U5900" t="s">
        <v>29</v>
      </c>
    </row>
    <row r="5901" spans="1:21" hidden="1" x14ac:dyDescent="0.35">
      <c r="A5901" s="1">
        <v>20</v>
      </c>
      <c r="B5901" s="1" t="str">
        <f t="shared" si="92"/>
        <v>&lt;20</v>
      </c>
      <c r="C5901" t="s">
        <v>30</v>
      </c>
      <c r="D5901" t="s">
        <v>41</v>
      </c>
      <c r="E5901" t="s">
        <v>32</v>
      </c>
      <c r="F5901">
        <v>57429</v>
      </c>
      <c r="H5901">
        <v>12843</v>
      </c>
      <c r="I5901" t="s">
        <v>43</v>
      </c>
      <c r="J5901" t="s">
        <v>34</v>
      </c>
      <c r="K5901">
        <v>2</v>
      </c>
      <c r="L5901" t="s">
        <v>48</v>
      </c>
      <c r="M5901">
        <v>0.111063818051349</v>
      </c>
      <c r="N5901">
        <v>291250</v>
      </c>
      <c r="O5901">
        <v>1</v>
      </c>
      <c r="P5901" t="s">
        <v>5308</v>
      </c>
      <c r="Q5901" t="s">
        <v>174</v>
      </c>
      <c r="R5901" t="s">
        <v>691</v>
      </c>
      <c r="S5901">
        <v>3</v>
      </c>
      <c r="T5901">
        <v>2</v>
      </c>
      <c r="U5901" t="s">
        <v>29</v>
      </c>
    </row>
    <row r="5902" spans="1:21" hidden="1" x14ac:dyDescent="0.35">
      <c r="A5902" s="1">
        <v>53</v>
      </c>
      <c r="B5902" s="1" t="str">
        <f t="shared" si="92"/>
        <v>&gt;50</v>
      </c>
      <c r="C5902" t="s">
        <v>20</v>
      </c>
      <c r="D5902" t="s">
        <v>21</v>
      </c>
      <c r="E5902" t="s">
        <v>32</v>
      </c>
      <c r="F5902">
        <v>41891</v>
      </c>
      <c r="G5902">
        <v>686</v>
      </c>
      <c r="H5902">
        <v>49896</v>
      </c>
      <c r="I5902" t="s">
        <v>23</v>
      </c>
      <c r="J5902" t="s">
        <v>24</v>
      </c>
      <c r="K5902">
        <v>8</v>
      </c>
      <c r="L5902" t="s">
        <v>59</v>
      </c>
      <c r="M5902">
        <v>0.45944285194305101</v>
      </c>
      <c r="N5902">
        <v>298836</v>
      </c>
      <c r="O5902">
        <v>3</v>
      </c>
      <c r="P5902" t="s">
        <v>5309</v>
      </c>
      <c r="Q5902" t="s">
        <v>106</v>
      </c>
      <c r="R5902" t="s">
        <v>397</v>
      </c>
      <c r="S5902">
        <v>2</v>
      </c>
      <c r="T5902">
        <v>0</v>
      </c>
      <c r="U5902" t="s">
        <v>39</v>
      </c>
    </row>
    <row r="5903" spans="1:21" x14ac:dyDescent="0.35">
      <c r="A5903" s="1">
        <v>37</v>
      </c>
      <c r="B5903" s="1" t="str">
        <f t="shared" si="92"/>
        <v>31-40</v>
      </c>
      <c r="C5903" t="s">
        <v>30</v>
      </c>
      <c r="D5903" t="s">
        <v>82</v>
      </c>
      <c r="E5903" t="s">
        <v>69</v>
      </c>
      <c r="F5903">
        <v>44409</v>
      </c>
      <c r="G5903">
        <v>752</v>
      </c>
      <c r="H5903">
        <v>13157</v>
      </c>
      <c r="I5903" t="s">
        <v>23</v>
      </c>
      <c r="J5903" t="s">
        <v>34</v>
      </c>
      <c r="K5903">
        <v>7</v>
      </c>
      <c r="L5903" t="s">
        <v>25</v>
      </c>
      <c r="M5903">
        <v>0.44960539682176298</v>
      </c>
      <c r="P5903" t="s">
        <v>5310</v>
      </c>
      <c r="Q5903" t="s">
        <v>197</v>
      </c>
      <c r="R5903" t="s">
        <v>723</v>
      </c>
      <c r="S5903">
        <v>4</v>
      </c>
      <c r="T5903">
        <v>1</v>
      </c>
      <c r="U5903" t="s">
        <v>81</v>
      </c>
    </row>
    <row r="5904" spans="1:21" hidden="1" x14ac:dyDescent="0.35">
      <c r="A5904" s="1">
        <v>56</v>
      </c>
      <c r="B5904" s="1" t="str">
        <f t="shared" si="92"/>
        <v>&gt;50</v>
      </c>
      <c r="C5904" t="s">
        <v>30</v>
      </c>
      <c r="D5904" t="s">
        <v>21</v>
      </c>
      <c r="E5904" t="s">
        <v>69</v>
      </c>
      <c r="F5904">
        <v>72284</v>
      </c>
      <c r="G5904">
        <v>734</v>
      </c>
      <c r="H5904">
        <v>20058</v>
      </c>
      <c r="I5904" t="s">
        <v>47</v>
      </c>
      <c r="J5904" t="s">
        <v>24</v>
      </c>
      <c r="K5904">
        <v>5</v>
      </c>
      <c r="L5904" t="s">
        <v>35</v>
      </c>
      <c r="M5904">
        <v>0.39934331883405999</v>
      </c>
      <c r="N5904">
        <v>96572</v>
      </c>
      <c r="O5904">
        <v>3</v>
      </c>
      <c r="P5904" t="s">
        <v>1647</v>
      </c>
      <c r="Q5904" t="s">
        <v>242</v>
      </c>
      <c r="R5904" t="s">
        <v>215</v>
      </c>
      <c r="S5904">
        <v>0</v>
      </c>
      <c r="T5904">
        <v>2</v>
      </c>
      <c r="U5904" t="s">
        <v>29</v>
      </c>
    </row>
    <row r="5905" spans="1:21" hidden="1" x14ac:dyDescent="0.35">
      <c r="A5905" s="1">
        <v>40</v>
      </c>
      <c r="B5905" s="1" t="str">
        <f t="shared" si="92"/>
        <v>31-40</v>
      </c>
      <c r="C5905" t="s">
        <v>20</v>
      </c>
      <c r="D5905" t="s">
        <v>82</v>
      </c>
      <c r="E5905" t="s">
        <v>69</v>
      </c>
      <c r="H5905">
        <v>15952</v>
      </c>
      <c r="I5905" t="s">
        <v>33</v>
      </c>
      <c r="J5905" t="s">
        <v>58</v>
      </c>
      <c r="K5905">
        <v>9</v>
      </c>
      <c r="L5905" t="s">
        <v>35</v>
      </c>
      <c r="M5905">
        <v>0.114726526308805</v>
      </c>
      <c r="N5905">
        <v>158640</v>
      </c>
      <c r="O5905">
        <v>0</v>
      </c>
      <c r="P5905" t="s">
        <v>5311</v>
      </c>
      <c r="Q5905" t="s">
        <v>289</v>
      </c>
      <c r="R5905" t="s">
        <v>755</v>
      </c>
      <c r="T5905">
        <v>2</v>
      </c>
      <c r="U5905" t="s">
        <v>29</v>
      </c>
    </row>
    <row r="5906" spans="1:21" hidden="1" x14ac:dyDescent="0.35">
      <c r="A5906" s="1">
        <v>45</v>
      </c>
      <c r="B5906" s="1" t="str">
        <f t="shared" si="92"/>
        <v>41-50</v>
      </c>
      <c r="C5906" t="s">
        <v>30</v>
      </c>
      <c r="D5906" t="s">
        <v>82</v>
      </c>
      <c r="E5906" t="s">
        <v>42</v>
      </c>
      <c r="F5906">
        <v>21067</v>
      </c>
      <c r="G5906">
        <v>676</v>
      </c>
      <c r="H5906">
        <v>39155</v>
      </c>
      <c r="I5906" t="s">
        <v>47</v>
      </c>
      <c r="J5906" t="s">
        <v>24</v>
      </c>
      <c r="K5906">
        <v>17</v>
      </c>
      <c r="L5906" t="s">
        <v>25</v>
      </c>
      <c r="M5906">
        <v>0.34808484973853898</v>
      </c>
      <c r="N5906">
        <v>286987</v>
      </c>
      <c r="O5906">
        <v>4</v>
      </c>
      <c r="P5906" t="s">
        <v>949</v>
      </c>
      <c r="Q5906" t="s">
        <v>179</v>
      </c>
      <c r="R5906" t="s">
        <v>581</v>
      </c>
      <c r="S5906">
        <v>1</v>
      </c>
      <c r="T5906">
        <v>2</v>
      </c>
      <c r="U5906" t="s">
        <v>29</v>
      </c>
    </row>
    <row r="5907" spans="1:21" hidden="1" x14ac:dyDescent="0.35">
      <c r="A5907" s="1">
        <v>50</v>
      </c>
      <c r="B5907" s="1" t="str">
        <f t="shared" si="92"/>
        <v>41-50</v>
      </c>
      <c r="C5907" t="s">
        <v>40</v>
      </c>
      <c r="D5907" t="s">
        <v>41</v>
      </c>
      <c r="E5907" t="s">
        <v>32</v>
      </c>
      <c r="G5907">
        <v>622</v>
      </c>
      <c r="H5907">
        <v>10520</v>
      </c>
      <c r="I5907" t="s">
        <v>23</v>
      </c>
      <c r="J5907" t="s">
        <v>58</v>
      </c>
      <c r="K5907">
        <v>12</v>
      </c>
      <c r="L5907" t="s">
        <v>35</v>
      </c>
      <c r="M5907">
        <v>0.42021432316231</v>
      </c>
      <c r="N5907">
        <v>264309</v>
      </c>
      <c r="O5907">
        <v>1</v>
      </c>
      <c r="P5907" t="s">
        <v>3486</v>
      </c>
      <c r="Q5907" t="s">
        <v>104</v>
      </c>
      <c r="R5907" t="s">
        <v>490</v>
      </c>
      <c r="T5907">
        <v>1</v>
      </c>
      <c r="U5907" t="s">
        <v>39</v>
      </c>
    </row>
    <row r="5908" spans="1:21" hidden="1" x14ac:dyDescent="0.35">
      <c r="A5908" s="1">
        <v>26</v>
      </c>
      <c r="B5908" s="1" t="str">
        <f t="shared" si="92"/>
        <v>21-30</v>
      </c>
      <c r="C5908" t="s">
        <v>30</v>
      </c>
      <c r="D5908" t="s">
        <v>21</v>
      </c>
      <c r="E5908" t="s">
        <v>22</v>
      </c>
      <c r="G5908">
        <v>637</v>
      </c>
      <c r="I5908" t="s">
        <v>23</v>
      </c>
      <c r="J5908" t="s">
        <v>24</v>
      </c>
      <c r="K5908">
        <v>10</v>
      </c>
      <c r="L5908" t="s">
        <v>35</v>
      </c>
      <c r="M5908">
        <v>0.43468121011780098</v>
      </c>
      <c r="N5908">
        <v>221526</v>
      </c>
      <c r="O5908">
        <v>2</v>
      </c>
      <c r="P5908" t="s">
        <v>5312</v>
      </c>
      <c r="Q5908" t="s">
        <v>116</v>
      </c>
      <c r="R5908" t="s">
        <v>38</v>
      </c>
      <c r="S5908">
        <v>0</v>
      </c>
      <c r="T5908">
        <v>1</v>
      </c>
      <c r="U5908" t="s">
        <v>81</v>
      </c>
    </row>
    <row r="5909" spans="1:21" hidden="1" x14ac:dyDescent="0.35">
      <c r="A5909" s="1">
        <v>44</v>
      </c>
      <c r="B5909" s="1" t="str">
        <f t="shared" si="92"/>
        <v>41-50</v>
      </c>
      <c r="C5909" t="s">
        <v>40</v>
      </c>
      <c r="D5909" t="s">
        <v>31</v>
      </c>
      <c r="E5909" t="s">
        <v>42</v>
      </c>
      <c r="F5909">
        <v>76751</v>
      </c>
      <c r="G5909">
        <v>626</v>
      </c>
      <c r="H5909">
        <v>14198</v>
      </c>
      <c r="I5909" t="s">
        <v>33</v>
      </c>
      <c r="J5909" t="s">
        <v>58</v>
      </c>
      <c r="K5909">
        <v>8</v>
      </c>
      <c r="L5909" t="s">
        <v>35</v>
      </c>
      <c r="M5909">
        <v>0.26470247073023301</v>
      </c>
      <c r="N5909">
        <v>240416</v>
      </c>
      <c r="O5909">
        <v>0</v>
      </c>
      <c r="P5909" t="s">
        <v>5313</v>
      </c>
      <c r="Q5909" t="s">
        <v>179</v>
      </c>
      <c r="R5909" t="s">
        <v>484</v>
      </c>
      <c r="S5909">
        <v>3</v>
      </c>
      <c r="T5909">
        <v>0</v>
      </c>
      <c r="U5909" t="s">
        <v>29</v>
      </c>
    </row>
    <row r="5910" spans="1:21" hidden="1" x14ac:dyDescent="0.35">
      <c r="A5910" s="1">
        <v>69</v>
      </c>
      <c r="B5910" s="1" t="str">
        <f t="shared" si="92"/>
        <v>&gt;50</v>
      </c>
      <c r="C5910" t="s">
        <v>20</v>
      </c>
      <c r="D5910" t="s">
        <v>82</v>
      </c>
      <c r="E5910" t="s">
        <v>32</v>
      </c>
      <c r="F5910">
        <v>37013</v>
      </c>
      <c r="G5910">
        <v>749</v>
      </c>
      <c r="I5910" t="s">
        <v>43</v>
      </c>
      <c r="J5910" t="s">
        <v>34</v>
      </c>
      <c r="K5910">
        <v>16</v>
      </c>
      <c r="L5910" t="s">
        <v>48</v>
      </c>
      <c r="M5910">
        <v>0.50576577026557001</v>
      </c>
      <c r="N5910">
        <v>143055</v>
      </c>
      <c r="O5910">
        <v>3</v>
      </c>
      <c r="P5910" t="s">
        <v>5314</v>
      </c>
      <c r="Q5910" t="s">
        <v>116</v>
      </c>
      <c r="R5910" t="s">
        <v>172</v>
      </c>
      <c r="S5910">
        <v>1</v>
      </c>
      <c r="T5910">
        <v>0</v>
      </c>
      <c r="U5910" t="s">
        <v>29</v>
      </c>
    </row>
    <row r="5911" spans="1:21" hidden="1" x14ac:dyDescent="0.35">
      <c r="A5911" s="1">
        <v>42</v>
      </c>
      <c r="B5911" s="1" t="str">
        <f t="shared" si="92"/>
        <v>41-50</v>
      </c>
      <c r="C5911" t="s">
        <v>30</v>
      </c>
      <c r="D5911" t="s">
        <v>41</v>
      </c>
      <c r="E5911" t="s">
        <v>22</v>
      </c>
      <c r="F5911">
        <v>24753</v>
      </c>
      <c r="G5911">
        <v>608</v>
      </c>
      <c r="H5911">
        <v>35249</v>
      </c>
      <c r="I5911" t="s">
        <v>33</v>
      </c>
      <c r="J5911" t="s">
        <v>34</v>
      </c>
      <c r="K5911">
        <v>10</v>
      </c>
      <c r="L5911" t="s">
        <v>35</v>
      </c>
      <c r="M5911">
        <v>0.584260465077032</v>
      </c>
      <c r="N5911">
        <v>77453</v>
      </c>
      <c r="O5911">
        <v>0</v>
      </c>
      <c r="P5911" t="s">
        <v>5315</v>
      </c>
      <c r="Q5911" t="s">
        <v>116</v>
      </c>
      <c r="R5911" t="s">
        <v>145</v>
      </c>
      <c r="S5911">
        <v>2</v>
      </c>
      <c r="T5911">
        <v>1</v>
      </c>
      <c r="U5911" t="s">
        <v>39</v>
      </c>
    </row>
    <row r="5912" spans="1:21" hidden="1" x14ac:dyDescent="0.35">
      <c r="A5912" s="1">
        <v>28</v>
      </c>
      <c r="B5912" s="1" t="str">
        <f t="shared" si="92"/>
        <v>21-30</v>
      </c>
      <c r="C5912" t="s">
        <v>30</v>
      </c>
      <c r="D5912" t="s">
        <v>31</v>
      </c>
      <c r="E5912" t="s">
        <v>32</v>
      </c>
      <c r="F5912">
        <v>85592</v>
      </c>
      <c r="G5912">
        <v>677</v>
      </c>
      <c r="I5912" t="s">
        <v>47</v>
      </c>
      <c r="J5912" t="s">
        <v>34</v>
      </c>
      <c r="K5912">
        <v>1</v>
      </c>
      <c r="L5912" t="s">
        <v>59</v>
      </c>
      <c r="M5912">
        <v>0.342558609970749</v>
      </c>
      <c r="N5912">
        <v>136839</v>
      </c>
      <c r="O5912">
        <v>1</v>
      </c>
      <c r="P5912" t="s">
        <v>3637</v>
      </c>
      <c r="Q5912" t="s">
        <v>352</v>
      </c>
      <c r="R5912" t="s">
        <v>279</v>
      </c>
      <c r="S5912">
        <v>0</v>
      </c>
      <c r="T5912">
        <v>2</v>
      </c>
      <c r="U5912" t="s">
        <v>29</v>
      </c>
    </row>
    <row r="5913" spans="1:21" hidden="1" x14ac:dyDescent="0.35">
      <c r="A5913" s="1">
        <v>33</v>
      </c>
      <c r="B5913" s="1" t="str">
        <f t="shared" si="92"/>
        <v>31-40</v>
      </c>
      <c r="C5913" t="s">
        <v>30</v>
      </c>
      <c r="D5913" t="s">
        <v>82</v>
      </c>
      <c r="E5913" t="s">
        <v>69</v>
      </c>
      <c r="G5913">
        <v>661</v>
      </c>
      <c r="I5913" t="s">
        <v>23</v>
      </c>
      <c r="J5913" t="s">
        <v>34</v>
      </c>
      <c r="K5913">
        <v>0</v>
      </c>
      <c r="L5913" t="s">
        <v>35</v>
      </c>
      <c r="M5913">
        <v>0.164816020356194</v>
      </c>
      <c r="N5913">
        <v>158160</v>
      </c>
      <c r="O5913">
        <v>4</v>
      </c>
      <c r="P5913" t="s">
        <v>5316</v>
      </c>
      <c r="Q5913" t="s">
        <v>155</v>
      </c>
      <c r="R5913" t="s">
        <v>978</v>
      </c>
      <c r="T5913">
        <v>0</v>
      </c>
      <c r="U5913" t="s">
        <v>29</v>
      </c>
    </row>
    <row r="5914" spans="1:21" hidden="1" x14ac:dyDescent="0.35">
      <c r="A5914" s="1">
        <v>36</v>
      </c>
      <c r="B5914" s="1" t="str">
        <f t="shared" si="92"/>
        <v>31-40</v>
      </c>
      <c r="C5914" t="s">
        <v>40</v>
      </c>
      <c r="D5914" t="s">
        <v>82</v>
      </c>
      <c r="E5914" t="s">
        <v>22</v>
      </c>
      <c r="F5914">
        <v>20826</v>
      </c>
      <c r="G5914">
        <v>617</v>
      </c>
      <c r="H5914">
        <v>18219</v>
      </c>
      <c r="I5914" t="s">
        <v>43</v>
      </c>
      <c r="J5914" t="s">
        <v>58</v>
      </c>
      <c r="K5914">
        <v>3</v>
      </c>
      <c r="L5914" t="s">
        <v>48</v>
      </c>
      <c r="M5914">
        <v>0.55297518254355804</v>
      </c>
      <c r="N5914">
        <v>101509</v>
      </c>
      <c r="O5914">
        <v>0</v>
      </c>
      <c r="P5914" t="s">
        <v>5317</v>
      </c>
      <c r="Q5914" t="s">
        <v>119</v>
      </c>
      <c r="R5914" t="s">
        <v>213</v>
      </c>
      <c r="S5914">
        <v>4</v>
      </c>
      <c r="T5914">
        <v>0</v>
      </c>
      <c r="U5914" t="s">
        <v>39</v>
      </c>
    </row>
    <row r="5915" spans="1:21" hidden="1" x14ac:dyDescent="0.35">
      <c r="A5915" s="1">
        <v>42</v>
      </c>
      <c r="B5915" s="1" t="str">
        <f t="shared" si="92"/>
        <v>41-50</v>
      </c>
      <c r="C5915" t="s">
        <v>40</v>
      </c>
      <c r="D5915" t="s">
        <v>31</v>
      </c>
      <c r="E5915" t="s">
        <v>32</v>
      </c>
      <c r="F5915">
        <v>85020</v>
      </c>
      <c r="G5915">
        <v>648</v>
      </c>
      <c r="H5915">
        <v>35493</v>
      </c>
      <c r="I5915" t="s">
        <v>43</v>
      </c>
      <c r="J5915" t="s">
        <v>24</v>
      </c>
      <c r="K5915">
        <v>10</v>
      </c>
      <c r="L5915" t="s">
        <v>25</v>
      </c>
      <c r="M5915">
        <v>0.36763243542739199</v>
      </c>
      <c r="N5915">
        <v>190654</v>
      </c>
      <c r="P5915" t="s">
        <v>5318</v>
      </c>
      <c r="Q5915" t="s">
        <v>237</v>
      </c>
      <c r="R5915" t="s">
        <v>488</v>
      </c>
      <c r="S5915">
        <v>4</v>
      </c>
      <c r="T5915">
        <v>1</v>
      </c>
      <c r="U5915" t="s">
        <v>29</v>
      </c>
    </row>
    <row r="5916" spans="1:21" hidden="1" x14ac:dyDescent="0.35">
      <c r="A5916" s="1">
        <v>64</v>
      </c>
      <c r="B5916" s="1" t="str">
        <f t="shared" si="92"/>
        <v>&gt;50</v>
      </c>
      <c r="C5916" t="s">
        <v>20</v>
      </c>
      <c r="D5916" t="s">
        <v>82</v>
      </c>
      <c r="E5916" t="s">
        <v>22</v>
      </c>
      <c r="F5916">
        <v>24132</v>
      </c>
      <c r="G5916">
        <v>714</v>
      </c>
      <c r="H5916">
        <v>22161</v>
      </c>
      <c r="I5916" t="s">
        <v>47</v>
      </c>
      <c r="J5916" t="s">
        <v>34</v>
      </c>
      <c r="K5916">
        <v>12</v>
      </c>
      <c r="L5916" t="s">
        <v>48</v>
      </c>
      <c r="M5916">
        <v>0.49553473354145</v>
      </c>
      <c r="N5916">
        <v>206053</v>
      </c>
      <c r="O5916">
        <v>3</v>
      </c>
      <c r="P5916" t="s">
        <v>5319</v>
      </c>
      <c r="Q5916" t="s">
        <v>155</v>
      </c>
      <c r="R5916" t="s">
        <v>628</v>
      </c>
      <c r="S5916">
        <v>3</v>
      </c>
      <c r="T5916">
        <v>1</v>
      </c>
      <c r="U5916" t="s">
        <v>29</v>
      </c>
    </row>
    <row r="5917" spans="1:21" hidden="1" x14ac:dyDescent="0.35">
      <c r="A5917" s="1">
        <v>32</v>
      </c>
      <c r="B5917" s="1" t="str">
        <f t="shared" si="92"/>
        <v>31-40</v>
      </c>
      <c r="C5917" t="s">
        <v>30</v>
      </c>
      <c r="D5917" t="s">
        <v>31</v>
      </c>
      <c r="E5917" t="s">
        <v>42</v>
      </c>
      <c r="F5917">
        <v>54684</v>
      </c>
      <c r="G5917">
        <v>671</v>
      </c>
      <c r="H5917">
        <v>37649</v>
      </c>
      <c r="I5917" t="s">
        <v>23</v>
      </c>
      <c r="J5917" t="s">
        <v>34</v>
      </c>
      <c r="K5917">
        <v>15</v>
      </c>
      <c r="L5917" t="s">
        <v>59</v>
      </c>
      <c r="M5917">
        <v>0.14607645029861099</v>
      </c>
      <c r="N5917">
        <v>192752</v>
      </c>
      <c r="O5917">
        <v>1</v>
      </c>
      <c r="P5917" t="s">
        <v>5320</v>
      </c>
      <c r="Q5917" t="s">
        <v>352</v>
      </c>
      <c r="R5917" t="s">
        <v>301</v>
      </c>
      <c r="S5917">
        <v>4</v>
      </c>
      <c r="T5917">
        <v>0</v>
      </c>
      <c r="U5917" t="s">
        <v>39</v>
      </c>
    </row>
    <row r="5918" spans="1:21" hidden="1" x14ac:dyDescent="0.35">
      <c r="A5918" s="1">
        <v>25</v>
      </c>
      <c r="B5918" s="1" t="str">
        <f t="shared" si="92"/>
        <v>21-30</v>
      </c>
      <c r="C5918" t="s">
        <v>20</v>
      </c>
      <c r="D5918" t="s">
        <v>31</v>
      </c>
      <c r="E5918" t="s">
        <v>42</v>
      </c>
      <c r="F5918">
        <v>106450</v>
      </c>
      <c r="G5918">
        <v>630</v>
      </c>
      <c r="H5918">
        <v>44580</v>
      </c>
      <c r="I5918" t="s">
        <v>23</v>
      </c>
      <c r="J5918" t="s">
        <v>58</v>
      </c>
      <c r="K5918">
        <v>4</v>
      </c>
      <c r="L5918" t="s">
        <v>48</v>
      </c>
      <c r="M5918">
        <v>0.43764963083675701</v>
      </c>
      <c r="N5918">
        <v>178430</v>
      </c>
      <c r="O5918">
        <v>2</v>
      </c>
      <c r="P5918" t="s">
        <v>5321</v>
      </c>
      <c r="Q5918" t="s">
        <v>242</v>
      </c>
      <c r="R5918" t="s">
        <v>189</v>
      </c>
      <c r="S5918">
        <v>2</v>
      </c>
      <c r="T5918">
        <v>1</v>
      </c>
      <c r="U5918" t="s">
        <v>29</v>
      </c>
    </row>
    <row r="5919" spans="1:21" hidden="1" x14ac:dyDescent="0.35">
      <c r="A5919" s="1">
        <v>34</v>
      </c>
      <c r="B5919" s="1" t="str">
        <f t="shared" si="92"/>
        <v>31-40</v>
      </c>
      <c r="C5919" t="s">
        <v>40</v>
      </c>
      <c r="D5919" t="s">
        <v>31</v>
      </c>
      <c r="E5919" t="s">
        <v>22</v>
      </c>
      <c r="F5919">
        <v>107829</v>
      </c>
      <c r="I5919" t="s">
        <v>33</v>
      </c>
      <c r="J5919" t="s">
        <v>58</v>
      </c>
      <c r="K5919">
        <v>2</v>
      </c>
      <c r="L5919" t="s">
        <v>35</v>
      </c>
      <c r="M5919">
        <v>0.52349079060855197</v>
      </c>
      <c r="N5919">
        <v>59379</v>
      </c>
      <c r="O5919">
        <v>0</v>
      </c>
      <c r="P5919" t="s">
        <v>5322</v>
      </c>
      <c r="Q5919" t="s">
        <v>84</v>
      </c>
      <c r="R5919" t="s">
        <v>57</v>
      </c>
      <c r="S5919">
        <v>2</v>
      </c>
      <c r="T5919">
        <v>1</v>
      </c>
      <c r="U5919" t="s">
        <v>29</v>
      </c>
    </row>
    <row r="5920" spans="1:21" x14ac:dyDescent="0.35">
      <c r="A5920" s="1">
        <v>31</v>
      </c>
      <c r="B5920" s="1" t="str">
        <f t="shared" si="92"/>
        <v>31-40</v>
      </c>
      <c r="C5920" t="s">
        <v>40</v>
      </c>
      <c r="D5920" t="s">
        <v>21</v>
      </c>
      <c r="E5920" t="s">
        <v>32</v>
      </c>
      <c r="F5920">
        <v>70357</v>
      </c>
      <c r="G5920">
        <v>627</v>
      </c>
      <c r="H5920">
        <v>31333</v>
      </c>
      <c r="I5920" t="s">
        <v>43</v>
      </c>
      <c r="J5920" t="s">
        <v>58</v>
      </c>
      <c r="K5920">
        <v>6</v>
      </c>
      <c r="L5920" t="s">
        <v>59</v>
      </c>
      <c r="M5920">
        <v>0.26189946354381499</v>
      </c>
      <c r="O5920">
        <v>4</v>
      </c>
      <c r="P5920" t="s">
        <v>5323</v>
      </c>
      <c r="Q5920" t="s">
        <v>430</v>
      </c>
      <c r="R5920" t="s">
        <v>366</v>
      </c>
      <c r="S5920">
        <v>4</v>
      </c>
      <c r="T5920">
        <v>2</v>
      </c>
      <c r="U5920" t="s">
        <v>29</v>
      </c>
    </row>
    <row r="5921" spans="1:21" hidden="1" x14ac:dyDescent="0.35">
      <c r="A5921" s="1">
        <v>22</v>
      </c>
      <c r="B5921" s="1" t="str">
        <f t="shared" si="92"/>
        <v>21-30</v>
      </c>
      <c r="C5921" t="s">
        <v>30</v>
      </c>
      <c r="D5921" t="s">
        <v>31</v>
      </c>
      <c r="E5921" t="s">
        <v>69</v>
      </c>
      <c r="F5921">
        <v>82513</v>
      </c>
      <c r="G5921">
        <v>774</v>
      </c>
      <c r="H5921">
        <v>32372</v>
      </c>
      <c r="I5921" t="s">
        <v>33</v>
      </c>
      <c r="J5921" t="s">
        <v>58</v>
      </c>
      <c r="K5921">
        <v>2</v>
      </c>
      <c r="L5921" t="s">
        <v>59</v>
      </c>
      <c r="M5921">
        <v>0.13581374536356</v>
      </c>
      <c r="N5921">
        <v>253747</v>
      </c>
      <c r="O5921">
        <v>0</v>
      </c>
      <c r="P5921" t="s">
        <v>5324</v>
      </c>
      <c r="Q5921" t="s">
        <v>64</v>
      </c>
      <c r="R5921" t="s">
        <v>413</v>
      </c>
      <c r="S5921">
        <v>3</v>
      </c>
      <c r="T5921">
        <v>1</v>
      </c>
      <c r="U5921" t="s">
        <v>39</v>
      </c>
    </row>
    <row r="5922" spans="1:21" hidden="1" x14ac:dyDescent="0.35">
      <c r="A5922" s="1">
        <v>51</v>
      </c>
      <c r="B5922" s="1" t="str">
        <f t="shared" si="92"/>
        <v>&gt;50</v>
      </c>
      <c r="C5922" t="s">
        <v>20</v>
      </c>
      <c r="D5922" t="s">
        <v>31</v>
      </c>
      <c r="E5922" t="s">
        <v>69</v>
      </c>
      <c r="F5922">
        <v>95093</v>
      </c>
      <c r="G5922">
        <v>663</v>
      </c>
      <c r="H5922">
        <v>49817</v>
      </c>
      <c r="I5922" t="s">
        <v>47</v>
      </c>
      <c r="J5922" t="s">
        <v>24</v>
      </c>
      <c r="K5922">
        <v>15</v>
      </c>
      <c r="L5922" t="s">
        <v>35</v>
      </c>
      <c r="M5922">
        <v>0.20275639808985799</v>
      </c>
      <c r="N5922">
        <v>227322</v>
      </c>
      <c r="O5922">
        <v>4</v>
      </c>
      <c r="P5922" t="s">
        <v>3923</v>
      </c>
      <c r="Q5922" t="s">
        <v>132</v>
      </c>
      <c r="R5922" t="s">
        <v>153</v>
      </c>
      <c r="S5922">
        <v>0</v>
      </c>
      <c r="T5922">
        <v>2</v>
      </c>
      <c r="U5922" t="s">
        <v>29</v>
      </c>
    </row>
    <row r="5923" spans="1:21" hidden="1" x14ac:dyDescent="0.35">
      <c r="A5923" s="1">
        <v>34</v>
      </c>
      <c r="B5923" s="1" t="str">
        <f t="shared" si="92"/>
        <v>31-40</v>
      </c>
      <c r="C5923" t="s">
        <v>30</v>
      </c>
      <c r="D5923" t="s">
        <v>21</v>
      </c>
      <c r="E5923" t="s">
        <v>22</v>
      </c>
      <c r="F5923">
        <v>90585</v>
      </c>
      <c r="H5923">
        <v>39820</v>
      </c>
      <c r="I5923" t="s">
        <v>23</v>
      </c>
      <c r="J5923" t="s">
        <v>24</v>
      </c>
      <c r="K5923">
        <v>6</v>
      </c>
      <c r="L5923" t="s">
        <v>59</v>
      </c>
      <c r="M5923">
        <v>0.29017770374440099</v>
      </c>
      <c r="N5923">
        <v>94587</v>
      </c>
      <c r="P5923" t="s">
        <v>5325</v>
      </c>
      <c r="Q5923" t="s">
        <v>144</v>
      </c>
      <c r="R5923" t="s">
        <v>177</v>
      </c>
      <c r="S5923">
        <v>2</v>
      </c>
      <c r="T5923">
        <v>0</v>
      </c>
      <c r="U5923" t="s">
        <v>39</v>
      </c>
    </row>
    <row r="5924" spans="1:21" hidden="1" x14ac:dyDescent="0.35">
      <c r="A5924" s="1">
        <v>30</v>
      </c>
      <c r="B5924" s="1" t="str">
        <f t="shared" si="92"/>
        <v>21-30</v>
      </c>
      <c r="C5924" t="s">
        <v>30</v>
      </c>
      <c r="D5924" t="s">
        <v>31</v>
      </c>
      <c r="E5924" t="s">
        <v>69</v>
      </c>
      <c r="F5924">
        <v>81273</v>
      </c>
      <c r="G5924">
        <v>719</v>
      </c>
      <c r="H5924">
        <v>45326</v>
      </c>
      <c r="I5924" t="s">
        <v>33</v>
      </c>
      <c r="J5924" t="s">
        <v>58</v>
      </c>
      <c r="K5924">
        <v>2</v>
      </c>
      <c r="L5924" t="s">
        <v>48</v>
      </c>
      <c r="M5924">
        <v>0.271724812094438</v>
      </c>
      <c r="N5924">
        <v>45797</v>
      </c>
      <c r="O5924">
        <v>4</v>
      </c>
      <c r="P5924" t="s">
        <v>5326</v>
      </c>
      <c r="Q5924" t="s">
        <v>74</v>
      </c>
      <c r="R5924" t="s">
        <v>261</v>
      </c>
      <c r="S5924">
        <v>0</v>
      </c>
      <c r="T5924">
        <v>1</v>
      </c>
      <c r="U5924" t="s">
        <v>29</v>
      </c>
    </row>
    <row r="5925" spans="1:21" hidden="1" x14ac:dyDescent="0.35">
      <c r="A5925" s="1">
        <v>36</v>
      </c>
      <c r="B5925" s="1" t="str">
        <f t="shared" si="92"/>
        <v>31-40</v>
      </c>
      <c r="C5925" t="s">
        <v>20</v>
      </c>
      <c r="D5925" t="s">
        <v>31</v>
      </c>
      <c r="E5925" t="s">
        <v>42</v>
      </c>
      <c r="F5925">
        <v>110141</v>
      </c>
      <c r="G5925">
        <v>760</v>
      </c>
      <c r="H5925">
        <v>15198</v>
      </c>
      <c r="I5925" t="s">
        <v>47</v>
      </c>
      <c r="J5925" t="s">
        <v>24</v>
      </c>
      <c r="K5925">
        <v>7</v>
      </c>
      <c r="L5925" t="s">
        <v>59</v>
      </c>
      <c r="M5925">
        <v>0.40234613270087599</v>
      </c>
      <c r="N5925">
        <v>135329</v>
      </c>
      <c r="O5925">
        <v>0</v>
      </c>
      <c r="P5925" t="s">
        <v>5327</v>
      </c>
      <c r="Q5925" t="s">
        <v>158</v>
      </c>
      <c r="R5925" t="s">
        <v>619</v>
      </c>
      <c r="S5925">
        <v>4</v>
      </c>
      <c r="T5925">
        <v>0</v>
      </c>
      <c r="U5925" t="s">
        <v>29</v>
      </c>
    </row>
    <row r="5926" spans="1:21" hidden="1" x14ac:dyDescent="0.35">
      <c r="A5926" s="1">
        <v>34</v>
      </c>
      <c r="B5926" s="1" t="str">
        <f t="shared" si="92"/>
        <v>31-40</v>
      </c>
      <c r="C5926" t="s">
        <v>30</v>
      </c>
      <c r="D5926" t="s">
        <v>31</v>
      </c>
      <c r="E5926" t="s">
        <v>22</v>
      </c>
      <c r="F5926">
        <v>96864</v>
      </c>
      <c r="G5926">
        <v>637</v>
      </c>
      <c r="H5926">
        <v>34813</v>
      </c>
      <c r="I5926" t="s">
        <v>47</v>
      </c>
      <c r="J5926" t="s">
        <v>24</v>
      </c>
      <c r="K5926">
        <v>7</v>
      </c>
      <c r="L5926" t="s">
        <v>59</v>
      </c>
      <c r="M5926">
        <v>0.26735337611174398</v>
      </c>
      <c r="N5926">
        <v>30910</v>
      </c>
      <c r="O5926">
        <v>0</v>
      </c>
      <c r="P5926" t="s">
        <v>5328</v>
      </c>
      <c r="Q5926" t="s">
        <v>56</v>
      </c>
      <c r="R5926" t="s">
        <v>703</v>
      </c>
      <c r="S5926">
        <v>4</v>
      </c>
      <c r="T5926">
        <v>0</v>
      </c>
      <c r="U5926" t="s">
        <v>29</v>
      </c>
    </row>
    <row r="5927" spans="1:21" hidden="1" x14ac:dyDescent="0.35">
      <c r="A5927" s="1">
        <v>57</v>
      </c>
      <c r="B5927" s="1" t="str">
        <f t="shared" si="92"/>
        <v>&gt;50</v>
      </c>
      <c r="C5927" t="s">
        <v>20</v>
      </c>
      <c r="D5927" t="s">
        <v>21</v>
      </c>
      <c r="E5927" t="s">
        <v>22</v>
      </c>
      <c r="F5927">
        <v>103457</v>
      </c>
      <c r="G5927">
        <v>722</v>
      </c>
      <c r="I5927" t="s">
        <v>33</v>
      </c>
      <c r="J5927" t="s">
        <v>24</v>
      </c>
      <c r="K5927">
        <v>8</v>
      </c>
      <c r="L5927" t="s">
        <v>35</v>
      </c>
      <c r="M5927">
        <v>0.10585751164398</v>
      </c>
      <c r="N5927">
        <v>265949</v>
      </c>
      <c r="O5927">
        <v>2</v>
      </c>
      <c r="P5927" t="s">
        <v>1301</v>
      </c>
      <c r="Q5927" t="s">
        <v>93</v>
      </c>
      <c r="R5927" t="s">
        <v>261</v>
      </c>
      <c r="S5927">
        <v>1</v>
      </c>
      <c r="T5927">
        <v>2</v>
      </c>
      <c r="U5927" t="s">
        <v>39</v>
      </c>
    </row>
    <row r="5928" spans="1:21" hidden="1" x14ac:dyDescent="0.35">
      <c r="A5928" s="1">
        <v>58</v>
      </c>
      <c r="B5928" s="1" t="str">
        <f t="shared" si="92"/>
        <v>&gt;50</v>
      </c>
      <c r="C5928" t="s">
        <v>40</v>
      </c>
      <c r="D5928" t="s">
        <v>31</v>
      </c>
      <c r="E5928" t="s">
        <v>69</v>
      </c>
      <c r="F5928">
        <v>112270</v>
      </c>
      <c r="G5928">
        <v>770</v>
      </c>
      <c r="H5928">
        <v>35434</v>
      </c>
      <c r="I5928" t="s">
        <v>23</v>
      </c>
      <c r="J5928" t="s">
        <v>58</v>
      </c>
      <c r="K5928">
        <v>5</v>
      </c>
      <c r="L5928" t="s">
        <v>59</v>
      </c>
      <c r="M5928">
        <v>0.43688022088959799</v>
      </c>
      <c r="N5928">
        <v>47254</v>
      </c>
      <c r="O5928">
        <v>1</v>
      </c>
      <c r="P5928" t="s">
        <v>5329</v>
      </c>
      <c r="Q5928" t="s">
        <v>119</v>
      </c>
      <c r="R5928" t="s">
        <v>275</v>
      </c>
      <c r="S5928">
        <v>1</v>
      </c>
      <c r="T5928">
        <v>0</v>
      </c>
      <c r="U5928" t="s">
        <v>39</v>
      </c>
    </row>
    <row r="5929" spans="1:21" hidden="1" x14ac:dyDescent="0.35">
      <c r="A5929" s="1">
        <v>42</v>
      </c>
      <c r="B5929" s="1" t="str">
        <f t="shared" si="92"/>
        <v>41-50</v>
      </c>
      <c r="C5929" t="s">
        <v>20</v>
      </c>
      <c r="D5929" t="s">
        <v>82</v>
      </c>
      <c r="E5929" t="s">
        <v>32</v>
      </c>
      <c r="F5929">
        <v>116766</v>
      </c>
      <c r="G5929">
        <v>643</v>
      </c>
      <c r="H5929">
        <v>34966</v>
      </c>
      <c r="I5929" t="s">
        <v>33</v>
      </c>
      <c r="J5929" t="s">
        <v>34</v>
      </c>
      <c r="K5929">
        <v>4</v>
      </c>
      <c r="L5929" t="s">
        <v>35</v>
      </c>
      <c r="M5929">
        <v>0.47604875092195797</v>
      </c>
      <c r="N5929">
        <v>168738</v>
      </c>
      <c r="O5929">
        <v>4</v>
      </c>
      <c r="P5929" t="s">
        <v>5330</v>
      </c>
      <c r="Q5929" t="s">
        <v>242</v>
      </c>
      <c r="R5929" t="s">
        <v>528</v>
      </c>
      <c r="T5929">
        <v>1</v>
      </c>
      <c r="U5929" t="s">
        <v>29</v>
      </c>
    </row>
    <row r="5930" spans="1:21" hidden="1" x14ac:dyDescent="0.35">
      <c r="A5930" s="1">
        <v>67</v>
      </c>
      <c r="B5930" s="1" t="str">
        <f t="shared" si="92"/>
        <v>&gt;50</v>
      </c>
      <c r="C5930" t="s">
        <v>30</v>
      </c>
      <c r="D5930" t="s">
        <v>21</v>
      </c>
      <c r="E5930" t="s">
        <v>42</v>
      </c>
      <c r="G5930">
        <v>696</v>
      </c>
      <c r="H5930">
        <v>5376</v>
      </c>
      <c r="I5930" t="s">
        <v>33</v>
      </c>
      <c r="J5930" t="s">
        <v>58</v>
      </c>
      <c r="K5930">
        <v>18</v>
      </c>
      <c r="L5930" t="s">
        <v>48</v>
      </c>
      <c r="M5930">
        <v>0.15555962105688501</v>
      </c>
      <c r="N5930">
        <v>263341</v>
      </c>
      <c r="O5930">
        <v>3</v>
      </c>
      <c r="P5930" t="s">
        <v>946</v>
      </c>
      <c r="Q5930" t="s">
        <v>423</v>
      </c>
      <c r="R5930" t="s">
        <v>297</v>
      </c>
      <c r="S5930">
        <v>1</v>
      </c>
      <c r="T5930">
        <v>1</v>
      </c>
      <c r="U5930" t="s">
        <v>81</v>
      </c>
    </row>
    <row r="5931" spans="1:21" x14ac:dyDescent="0.35">
      <c r="A5931" s="1">
        <v>49</v>
      </c>
      <c r="B5931" s="1" t="str">
        <f t="shared" si="92"/>
        <v>41-50</v>
      </c>
      <c r="C5931" t="s">
        <v>30</v>
      </c>
      <c r="D5931" t="s">
        <v>82</v>
      </c>
      <c r="E5931" t="s">
        <v>42</v>
      </c>
      <c r="F5931">
        <v>71423</v>
      </c>
      <c r="G5931">
        <v>681</v>
      </c>
      <c r="H5931">
        <v>11250</v>
      </c>
      <c r="I5931" t="s">
        <v>47</v>
      </c>
      <c r="J5931" t="s">
        <v>58</v>
      </c>
      <c r="K5931">
        <v>5</v>
      </c>
      <c r="L5931" t="s">
        <v>48</v>
      </c>
      <c r="M5931">
        <v>0.35997929485382102</v>
      </c>
      <c r="O5931">
        <v>0</v>
      </c>
      <c r="P5931" t="s">
        <v>3459</v>
      </c>
      <c r="Q5931" t="s">
        <v>129</v>
      </c>
      <c r="R5931" t="s">
        <v>486</v>
      </c>
      <c r="S5931">
        <v>0</v>
      </c>
      <c r="T5931">
        <v>0</v>
      </c>
      <c r="U5931" t="s">
        <v>29</v>
      </c>
    </row>
    <row r="5932" spans="1:21" hidden="1" x14ac:dyDescent="0.35">
      <c r="A5932" s="1">
        <v>54</v>
      </c>
      <c r="B5932" s="1" t="str">
        <f t="shared" si="92"/>
        <v>&gt;50</v>
      </c>
      <c r="C5932" t="s">
        <v>30</v>
      </c>
      <c r="D5932" t="s">
        <v>21</v>
      </c>
      <c r="E5932" t="s">
        <v>69</v>
      </c>
      <c r="F5932">
        <v>97857</v>
      </c>
      <c r="G5932">
        <v>647</v>
      </c>
      <c r="H5932">
        <v>31619</v>
      </c>
      <c r="I5932" t="s">
        <v>23</v>
      </c>
      <c r="J5932" t="s">
        <v>34</v>
      </c>
      <c r="K5932">
        <v>17</v>
      </c>
      <c r="L5932" t="s">
        <v>48</v>
      </c>
      <c r="M5932">
        <v>0.16730948827004999</v>
      </c>
      <c r="N5932">
        <v>192176</v>
      </c>
      <c r="O5932">
        <v>3</v>
      </c>
      <c r="P5932" t="s">
        <v>1537</v>
      </c>
      <c r="Q5932" t="s">
        <v>129</v>
      </c>
      <c r="R5932" t="s">
        <v>217</v>
      </c>
      <c r="S5932">
        <v>3</v>
      </c>
      <c r="T5932">
        <v>2</v>
      </c>
      <c r="U5932" t="s">
        <v>29</v>
      </c>
    </row>
    <row r="5933" spans="1:21" hidden="1" x14ac:dyDescent="0.35">
      <c r="A5933" s="1">
        <v>20</v>
      </c>
      <c r="B5933" s="1" t="str">
        <f t="shared" si="92"/>
        <v>&lt;20</v>
      </c>
      <c r="C5933" t="s">
        <v>40</v>
      </c>
      <c r="D5933" t="s">
        <v>41</v>
      </c>
      <c r="E5933" t="s">
        <v>69</v>
      </c>
      <c r="I5933" t="s">
        <v>43</v>
      </c>
      <c r="J5933" t="s">
        <v>34</v>
      </c>
      <c r="K5933">
        <v>8</v>
      </c>
      <c r="L5933" t="s">
        <v>48</v>
      </c>
      <c r="M5933">
        <v>0.51647353154339004</v>
      </c>
      <c r="N5933">
        <v>31763</v>
      </c>
      <c r="O5933">
        <v>1</v>
      </c>
      <c r="P5933" t="s">
        <v>5186</v>
      </c>
      <c r="Q5933" t="s">
        <v>234</v>
      </c>
      <c r="R5933" t="s">
        <v>387</v>
      </c>
      <c r="S5933">
        <v>4</v>
      </c>
      <c r="T5933">
        <v>0</v>
      </c>
      <c r="U5933" t="s">
        <v>29</v>
      </c>
    </row>
    <row r="5934" spans="1:21" x14ac:dyDescent="0.35">
      <c r="A5934" s="1">
        <v>65</v>
      </c>
      <c r="B5934" s="1" t="str">
        <f t="shared" si="92"/>
        <v>&gt;50</v>
      </c>
      <c r="C5934" t="s">
        <v>40</v>
      </c>
      <c r="D5934" t="s">
        <v>31</v>
      </c>
      <c r="E5934" t="s">
        <v>42</v>
      </c>
      <c r="F5934">
        <v>21436</v>
      </c>
      <c r="G5934">
        <v>769</v>
      </c>
      <c r="H5934">
        <v>15086</v>
      </c>
      <c r="I5934" t="s">
        <v>33</v>
      </c>
      <c r="J5934" t="s">
        <v>24</v>
      </c>
      <c r="K5934">
        <v>2</v>
      </c>
      <c r="L5934" t="s">
        <v>35</v>
      </c>
      <c r="M5934">
        <v>0.43669568034356199</v>
      </c>
      <c r="P5934" t="s">
        <v>2954</v>
      </c>
      <c r="Q5934" t="s">
        <v>163</v>
      </c>
      <c r="R5934" t="s">
        <v>471</v>
      </c>
      <c r="T5934">
        <v>0</v>
      </c>
      <c r="U5934" t="s">
        <v>29</v>
      </c>
    </row>
    <row r="5935" spans="1:21" hidden="1" x14ac:dyDescent="0.35">
      <c r="A5935" s="1">
        <v>66</v>
      </c>
      <c r="B5935" s="1" t="str">
        <f t="shared" si="92"/>
        <v>&gt;50</v>
      </c>
      <c r="C5935" t="s">
        <v>20</v>
      </c>
      <c r="D5935" t="s">
        <v>41</v>
      </c>
      <c r="E5935" t="s">
        <v>22</v>
      </c>
      <c r="H5935">
        <v>7537</v>
      </c>
      <c r="I5935" t="s">
        <v>43</v>
      </c>
      <c r="J5935" t="s">
        <v>58</v>
      </c>
      <c r="K5935">
        <v>18</v>
      </c>
      <c r="L5935" t="s">
        <v>35</v>
      </c>
      <c r="M5935">
        <v>0.24395599056197201</v>
      </c>
      <c r="N5935">
        <v>135593</v>
      </c>
      <c r="P5935" t="s">
        <v>5331</v>
      </c>
      <c r="Q5935" t="s">
        <v>150</v>
      </c>
      <c r="R5935" t="s">
        <v>614</v>
      </c>
      <c r="S5935">
        <v>3</v>
      </c>
      <c r="T5935">
        <v>0</v>
      </c>
      <c r="U5935" t="s">
        <v>81</v>
      </c>
    </row>
    <row r="5936" spans="1:21" hidden="1" x14ac:dyDescent="0.35">
      <c r="A5936" s="1">
        <v>45</v>
      </c>
      <c r="B5936" s="1" t="str">
        <f t="shared" si="92"/>
        <v>41-50</v>
      </c>
      <c r="C5936" t="s">
        <v>40</v>
      </c>
      <c r="D5936" t="s">
        <v>21</v>
      </c>
      <c r="E5936" t="s">
        <v>22</v>
      </c>
      <c r="F5936">
        <v>28888</v>
      </c>
      <c r="G5936">
        <v>604</v>
      </c>
      <c r="H5936">
        <v>28287</v>
      </c>
      <c r="I5936" t="s">
        <v>43</v>
      </c>
      <c r="J5936" t="s">
        <v>34</v>
      </c>
      <c r="K5936">
        <v>6</v>
      </c>
      <c r="L5936" t="s">
        <v>25</v>
      </c>
      <c r="M5936">
        <v>0.578227800234561</v>
      </c>
      <c r="N5936">
        <v>182962</v>
      </c>
      <c r="O5936">
        <v>1</v>
      </c>
      <c r="P5936" t="s">
        <v>2618</v>
      </c>
      <c r="Q5936" t="s">
        <v>45</v>
      </c>
      <c r="R5936" t="s">
        <v>551</v>
      </c>
      <c r="S5936">
        <v>4</v>
      </c>
      <c r="T5936">
        <v>0</v>
      </c>
      <c r="U5936" t="s">
        <v>29</v>
      </c>
    </row>
    <row r="5937" spans="1:21" hidden="1" x14ac:dyDescent="0.35">
      <c r="A5937" s="1">
        <v>68</v>
      </c>
      <c r="B5937" s="1" t="str">
        <f t="shared" si="92"/>
        <v>&gt;50</v>
      </c>
      <c r="C5937" t="s">
        <v>40</v>
      </c>
      <c r="D5937" t="s">
        <v>21</v>
      </c>
      <c r="E5937" t="s">
        <v>22</v>
      </c>
      <c r="F5937">
        <v>108241</v>
      </c>
      <c r="G5937">
        <v>634</v>
      </c>
      <c r="H5937">
        <v>16079</v>
      </c>
      <c r="I5937" t="s">
        <v>23</v>
      </c>
      <c r="J5937" t="s">
        <v>58</v>
      </c>
      <c r="K5937">
        <v>16</v>
      </c>
      <c r="L5937" t="s">
        <v>25</v>
      </c>
      <c r="M5937">
        <v>0.47548174307590901</v>
      </c>
      <c r="N5937">
        <v>126492</v>
      </c>
      <c r="O5937">
        <v>3</v>
      </c>
      <c r="P5937" t="s">
        <v>5332</v>
      </c>
      <c r="Q5937" t="s">
        <v>104</v>
      </c>
      <c r="R5937" t="s">
        <v>256</v>
      </c>
      <c r="S5937">
        <v>2</v>
      </c>
      <c r="T5937">
        <v>0</v>
      </c>
      <c r="U5937" t="s">
        <v>29</v>
      </c>
    </row>
    <row r="5938" spans="1:21" x14ac:dyDescent="0.35">
      <c r="A5938" s="1">
        <v>64</v>
      </c>
      <c r="B5938" s="1" t="str">
        <f t="shared" si="92"/>
        <v>&gt;50</v>
      </c>
      <c r="C5938" t="s">
        <v>20</v>
      </c>
      <c r="D5938" t="s">
        <v>31</v>
      </c>
      <c r="E5938" t="s">
        <v>32</v>
      </c>
      <c r="F5938">
        <v>95681</v>
      </c>
      <c r="G5938">
        <v>633</v>
      </c>
      <c r="I5938" t="s">
        <v>47</v>
      </c>
      <c r="J5938" t="s">
        <v>34</v>
      </c>
      <c r="K5938">
        <v>10</v>
      </c>
      <c r="L5938" t="s">
        <v>25</v>
      </c>
      <c r="M5938">
        <v>0.57130530172001703</v>
      </c>
      <c r="P5938" t="s">
        <v>1351</v>
      </c>
      <c r="Q5938" t="s">
        <v>61</v>
      </c>
      <c r="R5938" t="s">
        <v>586</v>
      </c>
      <c r="T5938">
        <v>2</v>
      </c>
      <c r="U5938" t="s">
        <v>29</v>
      </c>
    </row>
    <row r="5939" spans="1:21" hidden="1" x14ac:dyDescent="0.35">
      <c r="A5939" s="1">
        <v>28</v>
      </c>
      <c r="B5939" s="1" t="str">
        <f t="shared" si="92"/>
        <v>21-30</v>
      </c>
      <c r="C5939" t="s">
        <v>30</v>
      </c>
      <c r="D5939" t="s">
        <v>82</v>
      </c>
      <c r="E5939" t="s">
        <v>22</v>
      </c>
      <c r="G5939">
        <v>764</v>
      </c>
      <c r="H5939">
        <v>32933</v>
      </c>
      <c r="I5939" t="s">
        <v>47</v>
      </c>
      <c r="J5939" t="s">
        <v>58</v>
      </c>
      <c r="K5939">
        <v>14</v>
      </c>
      <c r="L5939" t="s">
        <v>59</v>
      </c>
      <c r="M5939">
        <v>0.53660110967027697</v>
      </c>
      <c r="N5939">
        <v>77211</v>
      </c>
      <c r="O5939">
        <v>4</v>
      </c>
      <c r="P5939" t="s">
        <v>5189</v>
      </c>
      <c r="Q5939" t="s">
        <v>352</v>
      </c>
      <c r="R5939" t="s">
        <v>818</v>
      </c>
      <c r="S5939">
        <v>1</v>
      </c>
      <c r="T5939">
        <v>2</v>
      </c>
      <c r="U5939" t="s">
        <v>29</v>
      </c>
    </row>
    <row r="5940" spans="1:21" hidden="1" x14ac:dyDescent="0.35">
      <c r="A5940" s="1">
        <v>43</v>
      </c>
      <c r="B5940" s="1" t="str">
        <f t="shared" si="92"/>
        <v>41-50</v>
      </c>
      <c r="C5940" t="s">
        <v>40</v>
      </c>
      <c r="D5940" t="s">
        <v>41</v>
      </c>
      <c r="E5940" t="s">
        <v>22</v>
      </c>
      <c r="F5940">
        <v>22843</v>
      </c>
      <c r="I5940" t="s">
        <v>33</v>
      </c>
      <c r="J5940" t="s">
        <v>34</v>
      </c>
      <c r="K5940">
        <v>4</v>
      </c>
      <c r="L5940" t="s">
        <v>25</v>
      </c>
      <c r="M5940">
        <v>0.54147416141569704</v>
      </c>
      <c r="N5940">
        <v>67586</v>
      </c>
      <c r="O5940">
        <v>3</v>
      </c>
      <c r="P5940" t="s">
        <v>5333</v>
      </c>
      <c r="Q5940" t="s">
        <v>106</v>
      </c>
      <c r="R5940" t="s">
        <v>1605</v>
      </c>
      <c r="S5940">
        <v>4</v>
      </c>
      <c r="T5940">
        <v>2</v>
      </c>
      <c r="U5940" t="s">
        <v>81</v>
      </c>
    </row>
    <row r="5941" spans="1:21" x14ac:dyDescent="0.35">
      <c r="A5941" s="1">
        <v>34</v>
      </c>
      <c r="B5941" s="1" t="str">
        <f t="shared" si="92"/>
        <v>31-40</v>
      </c>
      <c r="C5941" t="s">
        <v>20</v>
      </c>
      <c r="D5941" t="s">
        <v>82</v>
      </c>
      <c r="E5941" t="s">
        <v>22</v>
      </c>
      <c r="F5941">
        <v>96160</v>
      </c>
      <c r="H5941">
        <v>23006</v>
      </c>
      <c r="I5941" t="s">
        <v>47</v>
      </c>
      <c r="J5941" t="s">
        <v>24</v>
      </c>
      <c r="K5941">
        <v>2</v>
      </c>
      <c r="L5941" t="s">
        <v>35</v>
      </c>
      <c r="M5941">
        <v>0.157134431133851</v>
      </c>
      <c r="P5941" t="s">
        <v>5334</v>
      </c>
      <c r="Q5941" t="s">
        <v>179</v>
      </c>
      <c r="R5941" t="s">
        <v>560</v>
      </c>
      <c r="S5941">
        <v>1</v>
      </c>
      <c r="T5941">
        <v>1</v>
      </c>
      <c r="U5941" t="s">
        <v>39</v>
      </c>
    </row>
    <row r="5942" spans="1:21" hidden="1" x14ac:dyDescent="0.35">
      <c r="A5942" s="1">
        <v>28</v>
      </c>
      <c r="B5942" s="1" t="str">
        <f t="shared" si="92"/>
        <v>21-30</v>
      </c>
      <c r="C5942" t="s">
        <v>30</v>
      </c>
      <c r="D5942" t="s">
        <v>31</v>
      </c>
      <c r="E5942" t="s">
        <v>42</v>
      </c>
      <c r="F5942">
        <v>44236</v>
      </c>
      <c r="G5942">
        <v>650</v>
      </c>
      <c r="H5942">
        <v>46203</v>
      </c>
      <c r="I5942" t="s">
        <v>47</v>
      </c>
      <c r="J5942" t="s">
        <v>24</v>
      </c>
      <c r="K5942">
        <v>15</v>
      </c>
      <c r="L5942" t="s">
        <v>35</v>
      </c>
      <c r="M5942">
        <v>0.37059692174310599</v>
      </c>
      <c r="N5942">
        <v>44381</v>
      </c>
      <c r="O5942">
        <v>1</v>
      </c>
      <c r="P5942" t="s">
        <v>5335</v>
      </c>
      <c r="Q5942" t="s">
        <v>129</v>
      </c>
      <c r="R5942" t="s">
        <v>127</v>
      </c>
      <c r="S5942">
        <v>1</v>
      </c>
      <c r="T5942">
        <v>1</v>
      </c>
      <c r="U5942" t="s">
        <v>39</v>
      </c>
    </row>
    <row r="5943" spans="1:21" hidden="1" x14ac:dyDescent="0.35">
      <c r="A5943" s="1">
        <v>68</v>
      </c>
      <c r="B5943" s="1" t="str">
        <f t="shared" si="92"/>
        <v>&gt;50</v>
      </c>
      <c r="C5943" t="s">
        <v>20</v>
      </c>
      <c r="D5943" t="s">
        <v>31</v>
      </c>
      <c r="E5943" t="s">
        <v>22</v>
      </c>
      <c r="F5943">
        <v>68679</v>
      </c>
      <c r="I5943" t="s">
        <v>33</v>
      </c>
      <c r="J5943" t="s">
        <v>24</v>
      </c>
      <c r="K5943">
        <v>5</v>
      </c>
      <c r="L5943" t="s">
        <v>59</v>
      </c>
      <c r="M5943">
        <v>0.13748087795689601</v>
      </c>
      <c r="N5943">
        <v>86974</v>
      </c>
      <c r="O5943">
        <v>2</v>
      </c>
      <c r="P5943" t="s">
        <v>1639</v>
      </c>
      <c r="Q5943" t="s">
        <v>155</v>
      </c>
      <c r="R5943" t="s">
        <v>340</v>
      </c>
      <c r="S5943">
        <v>4</v>
      </c>
      <c r="T5943">
        <v>2</v>
      </c>
      <c r="U5943" t="s">
        <v>39</v>
      </c>
    </row>
    <row r="5944" spans="1:21" x14ac:dyDescent="0.35">
      <c r="A5944" s="1">
        <v>64</v>
      </c>
      <c r="B5944" s="1" t="str">
        <f t="shared" si="92"/>
        <v>&gt;50</v>
      </c>
      <c r="C5944" t="s">
        <v>40</v>
      </c>
      <c r="D5944" t="s">
        <v>21</v>
      </c>
      <c r="E5944" t="s">
        <v>69</v>
      </c>
      <c r="G5944">
        <v>605</v>
      </c>
      <c r="H5944">
        <v>30057</v>
      </c>
      <c r="I5944" t="s">
        <v>43</v>
      </c>
      <c r="J5944" t="s">
        <v>34</v>
      </c>
      <c r="K5944">
        <v>11</v>
      </c>
      <c r="L5944" t="s">
        <v>25</v>
      </c>
      <c r="M5944">
        <v>0.11197783169752</v>
      </c>
      <c r="O5944">
        <v>0</v>
      </c>
      <c r="P5944" t="s">
        <v>2356</v>
      </c>
      <c r="Q5944" t="s">
        <v>64</v>
      </c>
      <c r="R5944" t="s">
        <v>409</v>
      </c>
      <c r="S5944">
        <v>2</v>
      </c>
      <c r="T5944">
        <v>2</v>
      </c>
      <c r="U5944" t="s">
        <v>29</v>
      </c>
    </row>
    <row r="5945" spans="1:21" hidden="1" x14ac:dyDescent="0.35">
      <c r="A5945" s="1">
        <v>38</v>
      </c>
      <c r="B5945" s="1" t="str">
        <f t="shared" si="92"/>
        <v>31-40</v>
      </c>
      <c r="C5945" t="s">
        <v>20</v>
      </c>
      <c r="D5945" t="s">
        <v>21</v>
      </c>
      <c r="E5945" t="s">
        <v>32</v>
      </c>
      <c r="F5945">
        <v>99538</v>
      </c>
      <c r="G5945">
        <v>601</v>
      </c>
      <c r="H5945">
        <v>36207</v>
      </c>
      <c r="I5945" t="s">
        <v>43</v>
      </c>
      <c r="J5945" t="s">
        <v>58</v>
      </c>
      <c r="K5945">
        <v>5</v>
      </c>
      <c r="L5945" t="s">
        <v>25</v>
      </c>
      <c r="M5945">
        <v>0.48003740051733101</v>
      </c>
      <c r="N5945">
        <v>72116</v>
      </c>
      <c r="O5945">
        <v>1</v>
      </c>
      <c r="P5945" t="s">
        <v>5336</v>
      </c>
      <c r="Q5945" t="s">
        <v>430</v>
      </c>
      <c r="R5945" t="s">
        <v>109</v>
      </c>
      <c r="S5945">
        <v>1</v>
      </c>
      <c r="T5945">
        <v>2</v>
      </c>
      <c r="U5945" t="s">
        <v>29</v>
      </c>
    </row>
    <row r="5946" spans="1:21" hidden="1" x14ac:dyDescent="0.35">
      <c r="A5946" s="1">
        <v>38</v>
      </c>
      <c r="B5946" s="1" t="str">
        <f t="shared" si="92"/>
        <v>31-40</v>
      </c>
      <c r="C5946" t="s">
        <v>30</v>
      </c>
      <c r="D5946" t="s">
        <v>82</v>
      </c>
      <c r="E5946" t="s">
        <v>69</v>
      </c>
      <c r="F5946">
        <v>22589</v>
      </c>
      <c r="G5946">
        <v>698</v>
      </c>
      <c r="H5946">
        <v>23239</v>
      </c>
      <c r="I5946" t="s">
        <v>47</v>
      </c>
      <c r="J5946" t="s">
        <v>34</v>
      </c>
      <c r="K5946">
        <v>12</v>
      </c>
      <c r="L5946" t="s">
        <v>59</v>
      </c>
      <c r="M5946">
        <v>0.28385451280206703</v>
      </c>
      <c r="N5946">
        <v>173475</v>
      </c>
      <c r="O5946">
        <v>0</v>
      </c>
      <c r="P5946" t="s">
        <v>5337</v>
      </c>
      <c r="Q5946" t="s">
        <v>64</v>
      </c>
      <c r="R5946" t="s">
        <v>731</v>
      </c>
      <c r="S5946">
        <v>4</v>
      </c>
      <c r="T5946">
        <v>0</v>
      </c>
      <c r="U5946" t="s">
        <v>29</v>
      </c>
    </row>
    <row r="5947" spans="1:21" x14ac:dyDescent="0.35">
      <c r="A5947" s="1">
        <v>43</v>
      </c>
      <c r="B5947" s="1" t="str">
        <f t="shared" si="92"/>
        <v>41-50</v>
      </c>
      <c r="C5947" t="s">
        <v>30</v>
      </c>
      <c r="D5947" t="s">
        <v>21</v>
      </c>
      <c r="E5947" t="s">
        <v>22</v>
      </c>
      <c r="G5947">
        <v>620</v>
      </c>
      <c r="H5947">
        <v>21154</v>
      </c>
      <c r="I5947" t="s">
        <v>43</v>
      </c>
      <c r="J5947" t="s">
        <v>58</v>
      </c>
      <c r="K5947">
        <v>4</v>
      </c>
      <c r="L5947" t="s">
        <v>35</v>
      </c>
      <c r="M5947">
        <v>0.34391365392560602</v>
      </c>
      <c r="O5947">
        <v>4</v>
      </c>
      <c r="P5947" t="s">
        <v>5338</v>
      </c>
      <c r="Q5947" t="s">
        <v>269</v>
      </c>
      <c r="R5947" t="s">
        <v>364</v>
      </c>
      <c r="S5947">
        <v>1</v>
      </c>
      <c r="T5947">
        <v>2</v>
      </c>
      <c r="U5947" t="s">
        <v>29</v>
      </c>
    </row>
    <row r="5948" spans="1:21" x14ac:dyDescent="0.35">
      <c r="A5948" s="1">
        <v>23</v>
      </c>
      <c r="B5948" s="1" t="str">
        <f t="shared" si="92"/>
        <v>21-30</v>
      </c>
      <c r="C5948" t="s">
        <v>40</v>
      </c>
      <c r="D5948" t="s">
        <v>31</v>
      </c>
      <c r="E5948" t="s">
        <v>42</v>
      </c>
      <c r="F5948">
        <v>117046</v>
      </c>
      <c r="H5948">
        <v>45724</v>
      </c>
      <c r="I5948" t="s">
        <v>33</v>
      </c>
      <c r="J5948" t="s">
        <v>58</v>
      </c>
      <c r="K5948">
        <v>8</v>
      </c>
      <c r="L5948" t="s">
        <v>25</v>
      </c>
      <c r="M5948">
        <v>0.35460721945290102</v>
      </c>
      <c r="O5948">
        <v>2</v>
      </c>
      <c r="P5948" t="s">
        <v>5339</v>
      </c>
      <c r="Q5948" t="s">
        <v>93</v>
      </c>
      <c r="R5948" t="s">
        <v>219</v>
      </c>
      <c r="S5948">
        <v>2</v>
      </c>
      <c r="T5948">
        <v>0</v>
      </c>
      <c r="U5948" t="s">
        <v>29</v>
      </c>
    </row>
    <row r="5949" spans="1:21" hidden="1" x14ac:dyDescent="0.35">
      <c r="A5949" s="1">
        <v>63</v>
      </c>
      <c r="B5949" s="1" t="str">
        <f t="shared" si="92"/>
        <v>&gt;50</v>
      </c>
      <c r="C5949" t="s">
        <v>30</v>
      </c>
      <c r="D5949" t="s">
        <v>82</v>
      </c>
      <c r="E5949" t="s">
        <v>22</v>
      </c>
      <c r="F5949">
        <v>34003</v>
      </c>
      <c r="G5949">
        <v>742</v>
      </c>
      <c r="H5949">
        <v>37867</v>
      </c>
      <c r="I5949" t="s">
        <v>47</v>
      </c>
      <c r="J5949" t="s">
        <v>34</v>
      </c>
      <c r="K5949">
        <v>18</v>
      </c>
      <c r="L5949" t="s">
        <v>25</v>
      </c>
      <c r="M5949">
        <v>0.43174129966072</v>
      </c>
      <c r="N5949">
        <v>232798</v>
      </c>
      <c r="O5949">
        <v>2</v>
      </c>
      <c r="P5949" t="s">
        <v>617</v>
      </c>
      <c r="Q5949" t="s">
        <v>137</v>
      </c>
      <c r="R5949" t="s">
        <v>420</v>
      </c>
      <c r="S5949">
        <v>2</v>
      </c>
      <c r="T5949">
        <v>0</v>
      </c>
      <c r="U5949" t="s">
        <v>81</v>
      </c>
    </row>
    <row r="5950" spans="1:21" hidden="1" x14ac:dyDescent="0.35">
      <c r="A5950" s="1">
        <v>39</v>
      </c>
      <c r="B5950" s="1" t="str">
        <f t="shared" si="92"/>
        <v>31-40</v>
      </c>
      <c r="C5950" t="s">
        <v>40</v>
      </c>
      <c r="D5950" t="s">
        <v>21</v>
      </c>
      <c r="E5950" t="s">
        <v>32</v>
      </c>
      <c r="F5950">
        <v>109360</v>
      </c>
      <c r="G5950">
        <v>687</v>
      </c>
      <c r="H5950">
        <v>37052</v>
      </c>
      <c r="I5950" t="s">
        <v>23</v>
      </c>
      <c r="J5950" t="s">
        <v>58</v>
      </c>
      <c r="K5950">
        <v>7</v>
      </c>
      <c r="L5950" t="s">
        <v>59</v>
      </c>
      <c r="M5950">
        <v>0.23368137301747399</v>
      </c>
      <c r="N5950">
        <v>250107</v>
      </c>
      <c r="O5950">
        <v>4</v>
      </c>
      <c r="P5950" t="s">
        <v>980</v>
      </c>
      <c r="Q5950" t="s">
        <v>174</v>
      </c>
      <c r="R5950" t="s">
        <v>488</v>
      </c>
      <c r="S5950">
        <v>3</v>
      </c>
      <c r="T5950">
        <v>1</v>
      </c>
      <c r="U5950" t="s">
        <v>39</v>
      </c>
    </row>
    <row r="5951" spans="1:21" hidden="1" x14ac:dyDescent="0.35">
      <c r="A5951" s="1">
        <v>60</v>
      </c>
      <c r="B5951" s="1" t="str">
        <f t="shared" si="92"/>
        <v>&gt;50</v>
      </c>
      <c r="C5951" t="s">
        <v>30</v>
      </c>
      <c r="D5951" t="s">
        <v>21</v>
      </c>
      <c r="E5951" t="s">
        <v>32</v>
      </c>
      <c r="F5951">
        <v>92551</v>
      </c>
      <c r="G5951">
        <v>724</v>
      </c>
      <c r="I5951" t="s">
        <v>47</v>
      </c>
      <c r="J5951" t="s">
        <v>34</v>
      </c>
      <c r="K5951">
        <v>13</v>
      </c>
      <c r="L5951" t="s">
        <v>59</v>
      </c>
      <c r="M5951">
        <v>0.210664624811814</v>
      </c>
      <c r="N5951">
        <v>99942</v>
      </c>
      <c r="O5951">
        <v>4</v>
      </c>
      <c r="P5951" t="s">
        <v>5340</v>
      </c>
      <c r="Q5951" t="s">
        <v>64</v>
      </c>
      <c r="R5951" t="s">
        <v>312</v>
      </c>
      <c r="S5951">
        <v>4</v>
      </c>
      <c r="T5951">
        <v>1</v>
      </c>
      <c r="U5951" t="s">
        <v>29</v>
      </c>
    </row>
    <row r="5952" spans="1:21" hidden="1" x14ac:dyDescent="0.35">
      <c r="A5952" s="1">
        <v>22</v>
      </c>
      <c r="B5952" s="1" t="str">
        <f t="shared" si="92"/>
        <v>21-30</v>
      </c>
      <c r="C5952" t="s">
        <v>30</v>
      </c>
      <c r="D5952" t="s">
        <v>31</v>
      </c>
      <c r="E5952" t="s">
        <v>22</v>
      </c>
      <c r="F5952">
        <v>28155</v>
      </c>
      <c r="G5952">
        <v>622</v>
      </c>
      <c r="H5952">
        <v>33167</v>
      </c>
      <c r="I5952" t="s">
        <v>33</v>
      </c>
      <c r="J5952" t="s">
        <v>58</v>
      </c>
      <c r="K5952">
        <v>10</v>
      </c>
      <c r="L5952" t="s">
        <v>35</v>
      </c>
      <c r="M5952">
        <v>0.23084273951338399</v>
      </c>
      <c r="N5952">
        <v>206040</v>
      </c>
      <c r="O5952">
        <v>1</v>
      </c>
      <c r="P5952" t="s">
        <v>5341</v>
      </c>
      <c r="Q5952" t="s">
        <v>158</v>
      </c>
      <c r="R5952" t="s">
        <v>359</v>
      </c>
      <c r="S5952">
        <v>2</v>
      </c>
      <c r="T5952">
        <v>2</v>
      </c>
      <c r="U5952" t="s">
        <v>29</v>
      </c>
    </row>
    <row r="5953" spans="1:21" hidden="1" x14ac:dyDescent="0.35">
      <c r="A5953" s="1">
        <v>18</v>
      </c>
      <c r="B5953" s="1" t="str">
        <f t="shared" si="92"/>
        <v>&lt;20</v>
      </c>
      <c r="C5953" t="s">
        <v>30</v>
      </c>
      <c r="D5953" t="s">
        <v>21</v>
      </c>
      <c r="E5953" t="s">
        <v>42</v>
      </c>
      <c r="F5953">
        <v>29416</v>
      </c>
      <c r="G5953">
        <v>737</v>
      </c>
      <c r="H5953">
        <v>9268</v>
      </c>
      <c r="I5953" t="s">
        <v>33</v>
      </c>
      <c r="J5953" t="s">
        <v>58</v>
      </c>
      <c r="K5953">
        <v>18</v>
      </c>
      <c r="L5953" t="s">
        <v>35</v>
      </c>
      <c r="M5953">
        <v>0.45063579575891599</v>
      </c>
      <c r="N5953">
        <v>107701</v>
      </c>
      <c r="O5953">
        <v>3</v>
      </c>
      <c r="P5953" t="s">
        <v>5342</v>
      </c>
      <c r="Q5953" t="s">
        <v>119</v>
      </c>
      <c r="R5953" t="s">
        <v>598</v>
      </c>
      <c r="S5953">
        <v>4</v>
      </c>
      <c r="T5953">
        <v>0</v>
      </c>
      <c r="U5953" t="s">
        <v>29</v>
      </c>
    </row>
    <row r="5954" spans="1:21" hidden="1" x14ac:dyDescent="0.35">
      <c r="A5954" s="1">
        <v>32</v>
      </c>
      <c r="B5954" s="1" t="str">
        <f t="shared" si="92"/>
        <v>31-40</v>
      </c>
      <c r="C5954" t="s">
        <v>30</v>
      </c>
      <c r="D5954" t="s">
        <v>41</v>
      </c>
      <c r="E5954" t="s">
        <v>42</v>
      </c>
      <c r="F5954">
        <v>115368</v>
      </c>
      <c r="G5954">
        <v>648</v>
      </c>
      <c r="H5954">
        <v>19868</v>
      </c>
      <c r="I5954" t="s">
        <v>33</v>
      </c>
      <c r="J5954" t="s">
        <v>34</v>
      </c>
      <c r="K5954">
        <v>16</v>
      </c>
      <c r="L5954" t="s">
        <v>25</v>
      </c>
      <c r="M5954">
        <v>0.42090223419680101</v>
      </c>
      <c r="N5954">
        <v>222738</v>
      </c>
      <c r="O5954">
        <v>3</v>
      </c>
      <c r="P5954" t="s">
        <v>5343</v>
      </c>
      <c r="Q5954" t="s">
        <v>37</v>
      </c>
      <c r="R5954" t="s">
        <v>127</v>
      </c>
      <c r="S5954">
        <v>2</v>
      </c>
      <c r="T5954">
        <v>0</v>
      </c>
      <c r="U5954" t="s">
        <v>81</v>
      </c>
    </row>
    <row r="5955" spans="1:21" hidden="1" x14ac:dyDescent="0.35">
      <c r="A5955" s="1">
        <v>28</v>
      </c>
      <c r="B5955" s="1" t="str">
        <f t="shared" ref="B5955:B6018" si="93">IF(A5955&lt;=20,"&lt;20",IF(A5955&lt;=30,"21-30",IF(A5955&lt;=40,"31-40",IF(A5955&lt;=50,"41-50","&gt;50"))))</f>
        <v>21-30</v>
      </c>
      <c r="C5955" t="s">
        <v>40</v>
      </c>
      <c r="D5955" t="s">
        <v>31</v>
      </c>
      <c r="E5955" t="s">
        <v>22</v>
      </c>
      <c r="F5955">
        <v>78769</v>
      </c>
      <c r="G5955">
        <v>710</v>
      </c>
      <c r="H5955">
        <v>34044</v>
      </c>
      <c r="I5955" t="s">
        <v>23</v>
      </c>
      <c r="J5955" t="s">
        <v>58</v>
      </c>
      <c r="K5955">
        <v>0</v>
      </c>
      <c r="L5955" t="s">
        <v>59</v>
      </c>
      <c r="M5955">
        <v>0.20077599535391999</v>
      </c>
      <c r="N5955">
        <v>163856</v>
      </c>
      <c r="O5955">
        <v>1</v>
      </c>
      <c r="P5955" t="s">
        <v>5344</v>
      </c>
      <c r="Q5955" t="s">
        <v>116</v>
      </c>
      <c r="R5955" t="s">
        <v>1042</v>
      </c>
      <c r="S5955">
        <v>4</v>
      </c>
      <c r="T5955">
        <v>0</v>
      </c>
      <c r="U5955" t="s">
        <v>39</v>
      </c>
    </row>
    <row r="5956" spans="1:21" x14ac:dyDescent="0.35">
      <c r="A5956" s="1">
        <v>63</v>
      </c>
      <c r="B5956" s="1" t="str">
        <f t="shared" si="93"/>
        <v>&gt;50</v>
      </c>
      <c r="C5956" t="s">
        <v>30</v>
      </c>
      <c r="D5956" t="s">
        <v>82</v>
      </c>
      <c r="E5956" t="s">
        <v>22</v>
      </c>
      <c r="F5956">
        <v>119054</v>
      </c>
      <c r="G5956">
        <v>639</v>
      </c>
      <c r="H5956">
        <v>37515</v>
      </c>
      <c r="I5956" t="s">
        <v>47</v>
      </c>
      <c r="J5956" t="s">
        <v>58</v>
      </c>
      <c r="K5956">
        <v>17</v>
      </c>
      <c r="L5956" t="s">
        <v>35</v>
      </c>
      <c r="M5956">
        <v>0.59569138588286696</v>
      </c>
      <c r="O5956">
        <v>0</v>
      </c>
      <c r="P5956" t="s">
        <v>1039</v>
      </c>
      <c r="Q5956" t="s">
        <v>207</v>
      </c>
      <c r="R5956" t="s">
        <v>350</v>
      </c>
      <c r="S5956">
        <v>2</v>
      </c>
      <c r="T5956">
        <v>0</v>
      </c>
      <c r="U5956" t="s">
        <v>29</v>
      </c>
    </row>
    <row r="5957" spans="1:21" hidden="1" x14ac:dyDescent="0.35">
      <c r="A5957" s="1">
        <v>33</v>
      </c>
      <c r="B5957" s="1" t="str">
        <f t="shared" si="93"/>
        <v>31-40</v>
      </c>
      <c r="C5957" t="s">
        <v>20</v>
      </c>
      <c r="D5957" t="s">
        <v>31</v>
      </c>
      <c r="E5957" t="s">
        <v>22</v>
      </c>
      <c r="F5957">
        <v>106643</v>
      </c>
      <c r="G5957">
        <v>679</v>
      </c>
      <c r="H5957">
        <v>25855</v>
      </c>
      <c r="I5957" t="s">
        <v>23</v>
      </c>
      <c r="J5957" t="s">
        <v>24</v>
      </c>
      <c r="K5957">
        <v>13</v>
      </c>
      <c r="L5957" t="s">
        <v>59</v>
      </c>
      <c r="M5957">
        <v>0.26040094944585601</v>
      </c>
      <c r="N5957">
        <v>44793</v>
      </c>
      <c r="O5957">
        <v>0</v>
      </c>
      <c r="P5957" t="s">
        <v>1581</v>
      </c>
      <c r="Q5957" t="s">
        <v>90</v>
      </c>
      <c r="R5957" t="s">
        <v>390</v>
      </c>
      <c r="S5957">
        <v>4</v>
      </c>
      <c r="T5957">
        <v>2</v>
      </c>
      <c r="U5957" t="s">
        <v>29</v>
      </c>
    </row>
    <row r="5958" spans="1:21" hidden="1" x14ac:dyDescent="0.35">
      <c r="A5958" s="1">
        <v>62</v>
      </c>
      <c r="B5958" s="1" t="str">
        <f t="shared" si="93"/>
        <v>&gt;50</v>
      </c>
      <c r="C5958" t="s">
        <v>30</v>
      </c>
      <c r="D5958" t="s">
        <v>41</v>
      </c>
      <c r="E5958" t="s">
        <v>42</v>
      </c>
      <c r="F5958">
        <v>104225</v>
      </c>
      <c r="I5958" t="s">
        <v>33</v>
      </c>
      <c r="J5958" t="s">
        <v>34</v>
      </c>
      <c r="K5958">
        <v>13</v>
      </c>
      <c r="L5958" t="s">
        <v>35</v>
      </c>
      <c r="M5958">
        <v>0.229888889512359</v>
      </c>
      <c r="N5958">
        <v>293639</v>
      </c>
      <c r="O5958">
        <v>3</v>
      </c>
      <c r="P5958" t="s">
        <v>5345</v>
      </c>
      <c r="Q5958" t="s">
        <v>98</v>
      </c>
      <c r="R5958" t="s">
        <v>279</v>
      </c>
      <c r="S5958">
        <v>2</v>
      </c>
      <c r="T5958">
        <v>0</v>
      </c>
      <c r="U5958" t="s">
        <v>29</v>
      </c>
    </row>
    <row r="5959" spans="1:21" hidden="1" x14ac:dyDescent="0.35">
      <c r="A5959" s="1">
        <v>18</v>
      </c>
      <c r="B5959" s="1" t="str">
        <f t="shared" si="93"/>
        <v>&lt;20</v>
      </c>
      <c r="C5959" t="s">
        <v>30</v>
      </c>
      <c r="D5959" t="s">
        <v>82</v>
      </c>
      <c r="E5959" t="s">
        <v>42</v>
      </c>
      <c r="F5959">
        <v>91520</v>
      </c>
      <c r="G5959">
        <v>742</v>
      </c>
      <c r="H5959">
        <v>27104</v>
      </c>
      <c r="I5959" t="s">
        <v>43</v>
      </c>
      <c r="J5959" t="s">
        <v>34</v>
      </c>
      <c r="K5959">
        <v>0</v>
      </c>
      <c r="L5959" t="s">
        <v>59</v>
      </c>
      <c r="M5959">
        <v>0.530425052560345</v>
      </c>
      <c r="N5959">
        <v>284466</v>
      </c>
      <c r="O5959">
        <v>3</v>
      </c>
      <c r="P5959" t="s">
        <v>5346</v>
      </c>
      <c r="Q5959" t="s">
        <v>84</v>
      </c>
      <c r="R5959" t="s">
        <v>768</v>
      </c>
      <c r="T5959">
        <v>1</v>
      </c>
      <c r="U5959" t="s">
        <v>29</v>
      </c>
    </row>
    <row r="5960" spans="1:21" hidden="1" x14ac:dyDescent="0.35">
      <c r="A5960" s="1">
        <v>39</v>
      </c>
      <c r="B5960" s="1" t="str">
        <f t="shared" si="93"/>
        <v>31-40</v>
      </c>
      <c r="C5960" t="s">
        <v>40</v>
      </c>
      <c r="D5960" t="s">
        <v>21</v>
      </c>
      <c r="E5960" t="s">
        <v>32</v>
      </c>
      <c r="F5960">
        <v>30298</v>
      </c>
      <c r="G5960">
        <v>768</v>
      </c>
      <c r="H5960">
        <v>35459</v>
      </c>
      <c r="I5960" t="s">
        <v>23</v>
      </c>
      <c r="J5960" t="s">
        <v>34</v>
      </c>
      <c r="K5960">
        <v>5</v>
      </c>
      <c r="L5960" t="s">
        <v>25</v>
      </c>
      <c r="M5960">
        <v>0.37359275553953403</v>
      </c>
      <c r="N5960">
        <v>227245</v>
      </c>
      <c r="O5960">
        <v>2</v>
      </c>
      <c r="P5960" t="s">
        <v>5347</v>
      </c>
      <c r="Q5960" t="s">
        <v>207</v>
      </c>
      <c r="R5960" t="s">
        <v>714</v>
      </c>
      <c r="S5960">
        <v>0</v>
      </c>
      <c r="T5960">
        <v>2</v>
      </c>
      <c r="U5960" t="s">
        <v>81</v>
      </c>
    </row>
    <row r="5961" spans="1:21" x14ac:dyDescent="0.35">
      <c r="A5961" s="1">
        <v>31</v>
      </c>
      <c r="B5961" s="1" t="str">
        <f t="shared" si="93"/>
        <v>31-40</v>
      </c>
      <c r="C5961" t="s">
        <v>40</v>
      </c>
      <c r="D5961" t="s">
        <v>21</v>
      </c>
      <c r="E5961" t="s">
        <v>42</v>
      </c>
      <c r="F5961">
        <v>60449</v>
      </c>
      <c r="G5961">
        <v>634</v>
      </c>
      <c r="H5961">
        <v>15798</v>
      </c>
      <c r="I5961" t="s">
        <v>33</v>
      </c>
      <c r="J5961" t="s">
        <v>24</v>
      </c>
      <c r="K5961">
        <v>6</v>
      </c>
      <c r="L5961" t="s">
        <v>59</v>
      </c>
      <c r="M5961">
        <v>0.265204006931203</v>
      </c>
      <c r="P5961" t="s">
        <v>5348</v>
      </c>
      <c r="Q5961" t="s">
        <v>56</v>
      </c>
      <c r="R5961" t="s">
        <v>820</v>
      </c>
      <c r="S5961">
        <v>4</v>
      </c>
      <c r="T5961">
        <v>1</v>
      </c>
      <c r="U5961" t="s">
        <v>29</v>
      </c>
    </row>
    <row r="5962" spans="1:21" hidden="1" x14ac:dyDescent="0.35">
      <c r="A5962" s="1">
        <v>69</v>
      </c>
      <c r="B5962" s="1" t="str">
        <f t="shared" si="93"/>
        <v>&gt;50</v>
      </c>
      <c r="C5962" t="s">
        <v>30</v>
      </c>
      <c r="D5962" t="s">
        <v>31</v>
      </c>
      <c r="E5962" t="s">
        <v>22</v>
      </c>
      <c r="F5962">
        <v>76289</v>
      </c>
      <c r="G5962">
        <v>739</v>
      </c>
      <c r="H5962">
        <v>41792</v>
      </c>
      <c r="I5962" t="s">
        <v>33</v>
      </c>
      <c r="J5962" t="s">
        <v>34</v>
      </c>
      <c r="K5962">
        <v>12</v>
      </c>
      <c r="L5962" t="s">
        <v>25</v>
      </c>
      <c r="M5962">
        <v>0.25726852242175702</v>
      </c>
      <c r="N5962">
        <v>139190</v>
      </c>
      <c r="O5962">
        <v>1</v>
      </c>
      <c r="P5962" t="s">
        <v>368</v>
      </c>
      <c r="Q5962" t="s">
        <v>193</v>
      </c>
      <c r="R5962" t="s">
        <v>329</v>
      </c>
      <c r="S5962">
        <v>4</v>
      </c>
      <c r="T5962">
        <v>0</v>
      </c>
      <c r="U5962" t="s">
        <v>29</v>
      </c>
    </row>
    <row r="5963" spans="1:21" hidden="1" x14ac:dyDescent="0.35">
      <c r="A5963" s="1">
        <v>31</v>
      </c>
      <c r="B5963" s="1" t="str">
        <f t="shared" si="93"/>
        <v>31-40</v>
      </c>
      <c r="C5963" t="s">
        <v>20</v>
      </c>
      <c r="D5963" t="s">
        <v>41</v>
      </c>
      <c r="E5963" t="s">
        <v>69</v>
      </c>
      <c r="F5963">
        <v>105311</v>
      </c>
      <c r="G5963">
        <v>771</v>
      </c>
      <c r="H5963">
        <v>20201</v>
      </c>
      <c r="I5963" t="s">
        <v>23</v>
      </c>
      <c r="J5963" t="s">
        <v>24</v>
      </c>
      <c r="K5963">
        <v>15</v>
      </c>
      <c r="L5963" t="s">
        <v>35</v>
      </c>
      <c r="M5963">
        <v>0.51049145552643405</v>
      </c>
      <c r="N5963">
        <v>164652</v>
      </c>
      <c r="O5963">
        <v>3</v>
      </c>
      <c r="P5963" t="s">
        <v>5349</v>
      </c>
      <c r="Q5963" t="s">
        <v>45</v>
      </c>
      <c r="R5963" t="s">
        <v>413</v>
      </c>
      <c r="S5963">
        <v>2</v>
      </c>
      <c r="T5963">
        <v>0</v>
      </c>
      <c r="U5963" t="s">
        <v>29</v>
      </c>
    </row>
    <row r="5964" spans="1:21" hidden="1" x14ac:dyDescent="0.35">
      <c r="A5964" s="1">
        <v>55</v>
      </c>
      <c r="B5964" s="1" t="str">
        <f t="shared" si="93"/>
        <v>&gt;50</v>
      </c>
      <c r="C5964" t="s">
        <v>30</v>
      </c>
      <c r="D5964" t="s">
        <v>41</v>
      </c>
      <c r="E5964" t="s">
        <v>42</v>
      </c>
      <c r="F5964">
        <v>101919</v>
      </c>
      <c r="G5964">
        <v>767</v>
      </c>
      <c r="H5964">
        <v>49733</v>
      </c>
      <c r="I5964" t="s">
        <v>23</v>
      </c>
      <c r="J5964" t="s">
        <v>24</v>
      </c>
      <c r="K5964">
        <v>0</v>
      </c>
      <c r="L5964" t="s">
        <v>59</v>
      </c>
      <c r="M5964">
        <v>0.41533401879927501</v>
      </c>
      <c r="N5964">
        <v>278352</v>
      </c>
      <c r="O5964">
        <v>4</v>
      </c>
      <c r="P5964" t="s">
        <v>5350</v>
      </c>
      <c r="Q5964" t="s">
        <v>111</v>
      </c>
      <c r="R5964" t="s">
        <v>847</v>
      </c>
      <c r="S5964">
        <v>0</v>
      </c>
      <c r="T5964">
        <v>1</v>
      </c>
      <c r="U5964" t="s">
        <v>39</v>
      </c>
    </row>
    <row r="5965" spans="1:21" hidden="1" x14ac:dyDescent="0.35">
      <c r="A5965" s="1">
        <v>52</v>
      </c>
      <c r="B5965" s="1" t="str">
        <f t="shared" si="93"/>
        <v>&gt;50</v>
      </c>
      <c r="C5965" t="s">
        <v>30</v>
      </c>
      <c r="D5965" t="s">
        <v>41</v>
      </c>
      <c r="E5965" t="s">
        <v>32</v>
      </c>
      <c r="F5965">
        <v>50121</v>
      </c>
      <c r="G5965">
        <v>744</v>
      </c>
      <c r="I5965" t="s">
        <v>47</v>
      </c>
      <c r="J5965" t="s">
        <v>24</v>
      </c>
      <c r="K5965">
        <v>8</v>
      </c>
      <c r="L5965" t="s">
        <v>25</v>
      </c>
      <c r="M5965">
        <v>0.29760588118692199</v>
      </c>
      <c r="N5965">
        <v>285686</v>
      </c>
      <c r="O5965">
        <v>3</v>
      </c>
      <c r="P5965" t="s">
        <v>5351</v>
      </c>
      <c r="Q5965" t="s">
        <v>132</v>
      </c>
      <c r="R5965" t="s">
        <v>272</v>
      </c>
      <c r="S5965">
        <v>2</v>
      </c>
      <c r="T5965">
        <v>2</v>
      </c>
      <c r="U5965" t="s">
        <v>29</v>
      </c>
    </row>
    <row r="5966" spans="1:21" hidden="1" x14ac:dyDescent="0.35">
      <c r="A5966" s="1">
        <v>19</v>
      </c>
      <c r="B5966" s="1" t="str">
        <f t="shared" si="93"/>
        <v>&lt;20</v>
      </c>
      <c r="C5966" t="s">
        <v>40</v>
      </c>
      <c r="D5966" t="s">
        <v>21</v>
      </c>
      <c r="E5966" t="s">
        <v>69</v>
      </c>
      <c r="F5966">
        <v>47256</v>
      </c>
      <c r="G5966">
        <v>633</v>
      </c>
      <c r="H5966">
        <v>25232</v>
      </c>
      <c r="I5966" t="s">
        <v>47</v>
      </c>
      <c r="J5966" t="s">
        <v>58</v>
      </c>
      <c r="K5966">
        <v>2</v>
      </c>
      <c r="L5966" t="s">
        <v>35</v>
      </c>
      <c r="M5966">
        <v>0.24001343578009099</v>
      </c>
      <c r="N5966">
        <v>191678</v>
      </c>
      <c r="O5966">
        <v>3</v>
      </c>
      <c r="P5966" t="s">
        <v>5352</v>
      </c>
      <c r="Q5966" t="s">
        <v>137</v>
      </c>
      <c r="R5966" t="s">
        <v>112</v>
      </c>
      <c r="S5966">
        <v>0</v>
      </c>
      <c r="T5966">
        <v>2</v>
      </c>
      <c r="U5966" t="s">
        <v>29</v>
      </c>
    </row>
    <row r="5967" spans="1:21" hidden="1" x14ac:dyDescent="0.35">
      <c r="A5967" s="1">
        <v>35</v>
      </c>
      <c r="B5967" s="1" t="str">
        <f t="shared" si="93"/>
        <v>31-40</v>
      </c>
      <c r="C5967" t="s">
        <v>40</v>
      </c>
      <c r="D5967" t="s">
        <v>82</v>
      </c>
      <c r="E5967" t="s">
        <v>69</v>
      </c>
      <c r="F5967">
        <v>92074</v>
      </c>
      <c r="G5967">
        <v>667</v>
      </c>
      <c r="H5967">
        <v>16463</v>
      </c>
      <c r="I5967" t="s">
        <v>47</v>
      </c>
      <c r="J5967" t="s">
        <v>24</v>
      </c>
      <c r="K5967">
        <v>7</v>
      </c>
      <c r="L5967" t="s">
        <v>59</v>
      </c>
      <c r="M5967">
        <v>0.154185759039703</v>
      </c>
      <c r="N5967">
        <v>250121</v>
      </c>
      <c r="O5967">
        <v>2</v>
      </c>
      <c r="P5967" t="s">
        <v>5353</v>
      </c>
      <c r="Q5967" t="s">
        <v>93</v>
      </c>
      <c r="R5967" t="s">
        <v>367</v>
      </c>
      <c r="S5967">
        <v>3</v>
      </c>
      <c r="T5967">
        <v>0</v>
      </c>
      <c r="U5967" t="s">
        <v>81</v>
      </c>
    </row>
    <row r="5968" spans="1:21" hidden="1" x14ac:dyDescent="0.35">
      <c r="A5968" s="1">
        <v>36</v>
      </c>
      <c r="B5968" s="1" t="str">
        <f t="shared" si="93"/>
        <v>31-40</v>
      </c>
      <c r="C5968" t="s">
        <v>20</v>
      </c>
      <c r="D5968" t="s">
        <v>21</v>
      </c>
      <c r="E5968" t="s">
        <v>69</v>
      </c>
      <c r="F5968">
        <v>33262</v>
      </c>
      <c r="H5968">
        <v>22871</v>
      </c>
      <c r="I5968" t="s">
        <v>23</v>
      </c>
      <c r="J5968" t="s">
        <v>24</v>
      </c>
      <c r="K5968">
        <v>8</v>
      </c>
      <c r="L5968" t="s">
        <v>25</v>
      </c>
      <c r="M5968">
        <v>0.29381199331292601</v>
      </c>
      <c r="N5968">
        <v>213098</v>
      </c>
      <c r="O5968">
        <v>1</v>
      </c>
      <c r="P5968" t="s">
        <v>5354</v>
      </c>
      <c r="Q5968" t="s">
        <v>423</v>
      </c>
      <c r="R5968" t="s">
        <v>568</v>
      </c>
      <c r="S5968">
        <v>1</v>
      </c>
      <c r="T5968">
        <v>1</v>
      </c>
      <c r="U5968" t="s">
        <v>39</v>
      </c>
    </row>
    <row r="5969" spans="1:21" hidden="1" x14ac:dyDescent="0.35">
      <c r="A5969" s="1">
        <v>45</v>
      </c>
      <c r="B5969" s="1" t="str">
        <f t="shared" si="93"/>
        <v>41-50</v>
      </c>
      <c r="C5969" t="s">
        <v>30</v>
      </c>
      <c r="D5969" t="s">
        <v>82</v>
      </c>
      <c r="E5969" t="s">
        <v>42</v>
      </c>
      <c r="G5969">
        <v>781</v>
      </c>
      <c r="H5969">
        <v>19640</v>
      </c>
      <c r="I5969" t="s">
        <v>33</v>
      </c>
      <c r="J5969" t="s">
        <v>24</v>
      </c>
      <c r="K5969">
        <v>15</v>
      </c>
      <c r="L5969" t="s">
        <v>35</v>
      </c>
      <c r="M5969">
        <v>0.157222368056117</v>
      </c>
      <c r="N5969">
        <v>278627</v>
      </c>
      <c r="O5969">
        <v>0</v>
      </c>
      <c r="P5969" t="s">
        <v>5355</v>
      </c>
      <c r="Q5969" t="s">
        <v>202</v>
      </c>
      <c r="R5969" t="s">
        <v>140</v>
      </c>
      <c r="S5969">
        <v>2</v>
      </c>
      <c r="T5969">
        <v>2</v>
      </c>
      <c r="U5969" t="s">
        <v>81</v>
      </c>
    </row>
    <row r="5970" spans="1:21" hidden="1" x14ac:dyDescent="0.35">
      <c r="A5970" s="1">
        <v>21</v>
      </c>
      <c r="B5970" s="1" t="str">
        <f t="shared" si="93"/>
        <v>21-30</v>
      </c>
      <c r="C5970" t="s">
        <v>20</v>
      </c>
      <c r="D5970" t="s">
        <v>82</v>
      </c>
      <c r="E5970" t="s">
        <v>69</v>
      </c>
      <c r="F5970">
        <v>37221</v>
      </c>
      <c r="G5970">
        <v>799</v>
      </c>
      <c r="H5970">
        <v>31733</v>
      </c>
      <c r="I5970" t="s">
        <v>43</v>
      </c>
      <c r="J5970" t="s">
        <v>58</v>
      </c>
      <c r="K5970">
        <v>1</v>
      </c>
      <c r="L5970" t="s">
        <v>59</v>
      </c>
      <c r="M5970">
        <v>0.53066467644457804</v>
      </c>
      <c r="N5970">
        <v>161043</v>
      </c>
      <c r="P5970" t="s">
        <v>5356</v>
      </c>
      <c r="Q5970" t="s">
        <v>93</v>
      </c>
      <c r="R5970" t="s">
        <v>172</v>
      </c>
      <c r="S5970">
        <v>0</v>
      </c>
      <c r="T5970">
        <v>1</v>
      </c>
      <c r="U5970" t="s">
        <v>29</v>
      </c>
    </row>
    <row r="5971" spans="1:21" hidden="1" x14ac:dyDescent="0.35">
      <c r="A5971" s="1">
        <v>56</v>
      </c>
      <c r="B5971" s="1" t="str">
        <f t="shared" si="93"/>
        <v>&gt;50</v>
      </c>
      <c r="C5971" t="s">
        <v>30</v>
      </c>
      <c r="D5971" t="s">
        <v>21</v>
      </c>
      <c r="E5971" t="s">
        <v>69</v>
      </c>
      <c r="F5971">
        <v>107777</v>
      </c>
      <c r="G5971">
        <v>740</v>
      </c>
      <c r="I5971" t="s">
        <v>23</v>
      </c>
      <c r="J5971" t="s">
        <v>58</v>
      </c>
      <c r="K5971">
        <v>14</v>
      </c>
      <c r="L5971" t="s">
        <v>25</v>
      </c>
      <c r="M5971">
        <v>0.46187079049784302</v>
      </c>
      <c r="N5971">
        <v>47017</v>
      </c>
      <c r="P5971" t="s">
        <v>2246</v>
      </c>
      <c r="Q5971" t="s">
        <v>27</v>
      </c>
      <c r="R5971" t="s">
        <v>254</v>
      </c>
      <c r="S5971">
        <v>1</v>
      </c>
      <c r="T5971">
        <v>0</v>
      </c>
      <c r="U5971" t="s">
        <v>29</v>
      </c>
    </row>
    <row r="5972" spans="1:21" hidden="1" x14ac:dyDescent="0.35">
      <c r="A5972" s="1">
        <v>64</v>
      </c>
      <c r="B5972" s="1" t="str">
        <f t="shared" si="93"/>
        <v>&gt;50</v>
      </c>
      <c r="C5972" t="s">
        <v>20</v>
      </c>
      <c r="D5972" t="s">
        <v>21</v>
      </c>
      <c r="E5972" t="s">
        <v>42</v>
      </c>
      <c r="G5972">
        <v>645</v>
      </c>
      <c r="H5972">
        <v>9277</v>
      </c>
      <c r="I5972" t="s">
        <v>47</v>
      </c>
      <c r="J5972" t="s">
        <v>58</v>
      </c>
      <c r="K5972">
        <v>6</v>
      </c>
      <c r="L5972" t="s">
        <v>48</v>
      </c>
      <c r="M5972">
        <v>0.17097785896294601</v>
      </c>
      <c r="N5972">
        <v>157070</v>
      </c>
      <c r="O5972">
        <v>1</v>
      </c>
      <c r="P5972" t="s">
        <v>5357</v>
      </c>
      <c r="Q5972" t="s">
        <v>182</v>
      </c>
      <c r="R5972" t="s">
        <v>117</v>
      </c>
      <c r="T5972">
        <v>1</v>
      </c>
      <c r="U5972" t="s">
        <v>29</v>
      </c>
    </row>
    <row r="5973" spans="1:21" x14ac:dyDescent="0.35">
      <c r="A5973" s="1">
        <v>53</v>
      </c>
      <c r="B5973" s="1" t="str">
        <f t="shared" si="93"/>
        <v>&gt;50</v>
      </c>
      <c r="C5973" t="s">
        <v>40</v>
      </c>
      <c r="D5973" t="s">
        <v>21</v>
      </c>
      <c r="E5973" t="s">
        <v>32</v>
      </c>
      <c r="H5973">
        <v>6357</v>
      </c>
      <c r="I5973" t="s">
        <v>47</v>
      </c>
      <c r="J5973" t="s">
        <v>58</v>
      </c>
      <c r="K5973">
        <v>0</v>
      </c>
      <c r="L5973" t="s">
        <v>59</v>
      </c>
      <c r="M5973">
        <v>0.190976835504055</v>
      </c>
      <c r="O5973">
        <v>1</v>
      </c>
      <c r="P5973" t="s">
        <v>5358</v>
      </c>
      <c r="Q5973" t="s">
        <v>101</v>
      </c>
      <c r="R5973" t="s">
        <v>978</v>
      </c>
      <c r="S5973">
        <v>3</v>
      </c>
      <c r="T5973">
        <v>1</v>
      </c>
      <c r="U5973" t="s">
        <v>39</v>
      </c>
    </row>
    <row r="5974" spans="1:21" x14ac:dyDescent="0.35">
      <c r="A5974" s="1">
        <v>31</v>
      </c>
      <c r="B5974" s="1" t="str">
        <f t="shared" si="93"/>
        <v>31-40</v>
      </c>
      <c r="C5974" t="s">
        <v>30</v>
      </c>
      <c r="D5974" t="s">
        <v>41</v>
      </c>
      <c r="E5974" t="s">
        <v>69</v>
      </c>
      <c r="H5974">
        <v>10830</v>
      </c>
      <c r="I5974" t="s">
        <v>33</v>
      </c>
      <c r="J5974" t="s">
        <v>58</v>
      </c>
      <c r="K5974">
        <v>6</v>
      </c>
      <c r="L5974" t="s">
        <v>48</v>
      </c>
      <c r="M5974">
        <v>0.389620781945546</v>
      </c>
      <c r="O5974">
        <v>0</v>
      </c>
      <c r="P5974" t="s">
        <v>5359</v>
      </c>
      <c r="Q5974" t="s">
        <v>269</v>
      </c>
      <c r="R5974" t="s">
        <v>364</v>
      </c>
      <c r="T5974">
        <v>0</v>
      </c>
      <c r="U5974" t="s">
        <v>29</v>
      </c>
    </row>
    <row r="5975" spans="1:21" hidden="1" x14ac:dyDescent="0.35">
      <c r="A5975" s="1">
        <v>45</v>
      </c>
      <c r="B5975" s="1" t="str">
        <f t="shared" si="93"/>
        <v>41-50</v>
      </c>
      <c r="C5975" t="s">
        <v>30</v>
      </c>
      <c r="D5975" t="s">
        <v>41</v>
      </c>
      <c r="E5975" t="s">
        <v>69</v>
      </c>
      <c r="F5975">
        <v>90904</v>
      </c>
      <c r="H5975">
        <v>26523</v>
      </c>
      <c r="I5975" t="s">
        <v>43</v>
      </c>
      <c r="J5975" t="s">
        <v>34</v>
      </c>
      <c r="K5975">
        <v>5</v>
      </c>
      <c r="L5975" t="s">
        <v>59</v>
      </c>
      <c r="M5975">
        <v>0.41576656458935501</v>
      </c>
      <c r="N5975">
        <v>163978</v>
      </c>
      <c r="O5975">
        <v>4</v>
      </c>
      <c r="P5975" t="s">
        <v>5360</v>
      </c>
      <c r="Q5975" t="s">
        <v>174</v>
      </c>
      <c r="R5975" t="s">
        <v>369</v>
      </c>
      <c r="S5975">
        <v>1</v>
      </c>
      <c r="T5975">
        <v>2</v>
      </c>
      <c r="U5975" t="s">
        <v>39</v>
      </c>
    </row>
    <row r="5976" spans="1:21" hidden="1" x14ac:dyDescent="0.35">
      <c r="A5976" s="1">
        <v>29</v>
      </c>
      <c r="B5976" s="1" t="str">
        <f t="shared" si="93"/>
        <v>21-30</v>
      </c>
      <c r="C5976" t="s">
        <v>20</v>
      </c>
      <c r="D5976" t="s">
        <v>41</v>
      </c>
      <c r="E5976" t="s">
        <v>69</v>
      </c>
      <c r="H5976">
        <v>9994</v>
      </c>
      <c r="I5976" t="s">
        <v>23</v>
      </c>
      <c r="J5976" t="s">
        <v>24</v>
      </c>
      <c r="K5976">
        <v>16</v>
      </c>
      <c r="L5976" t="s">
        <v>35</v>
      </c>
      <c r="M5976">
        <v>0.46832995588168302</v>
      </c>
      <c r="N5976">
        <v>174044</v>
      </c>
      <c r="P5976" t="s">
        <v>5361</v>
      </c>
      <c r="Q5976" t="s">
        <v>337</v>
      </c>
      <c r="R5976" t="s">
        <v>167</v>
      </c>
      <c r="T5976">
        <v>0</v>
      </c>
      <c r="U5976" t="s">
        <v>39</v>
      </c>
    </row>
    <row r="5977" spans="1:21" hidden="1" x14ac:dyDescent="0.35">
      <c r="A5977" s="1">
        <v>67</v>
      </c>
      <c r="B5977" s="1" t="str">
        <f t="shared" si="93"/>
        <v>&gt;50</v>
      </c>
      <c r="C5977" t="s">
        <v>30</v>
      </c>
      <c r="D5977" t="s">
        <v>82</v>
      </c>
      <c r="E5977" t="s">
        <v>32</v>
      </c>
      <c r="F5977">
        <v>42286</v>
      </c>
      <c r="G5977">
        <v>731</v>
      </c>
      <c r="I5977" t="s">
        <v>23</v>
      </c>
      <c r="J5977" t="s">
        <v>24</v>
      </c>
      <c r="K5977">
        <v>14</v>
      </c>
      <c r="L5977" t="s">
        <v>48</v>
      </c>
      <c r="M5977">
        <v>0.49889993829738399</v>
      </c>
      <c r="N5977">
        <v>239739</v>
      </c>
      <c r="O5977">
        <v>1</v>
      </c>
      <c r="P5977" t="s">
        <v>241</v>
      </c>
      <c r="Q5977" t="s">
        <v>158</v>
      </c>
      <c r="R5977" t="s">
        <v>777</v>
      </c>
      <c r="S5977">
        <v>3</v>
      </c>
      <c r="T5977">
        <v>0</v>
      </c>
      <c r="U5977" t="s">
        <v>29</v>
      </c>
    </row>
    <row r="5978" spans="1:21" hidden="1" x14ac:dyDescent="0.35">
      <c r="A5978" s="1">
        <v>26</v>
      </c>
      <c r="B5978" s="1" t="str">
        <f t="shared" si="93"/>
        <v>21-30</v>
      </c>
      <c r="C5978" t="s">
        <v>30</v>
      </c>
      <c r="D5978" t="s">
        <v>41</v>
      </c>
      <c r="E5978" t="s">
        <v>69</v>
      </c>
      <c r="F5978">
        <v>97665</v>
      </c>
      <c r="G5978">
        <v>747</v>
      </c>
      <c r="I5978" t="s">
        <v>33</v>
      </c>
      <c r="J5978" t="s">
        <v>58</v>
      </c>
      <c r="K5978">
        <v>0</v>
      </c>
      <c r="L5978" t="s">
        <v>59</v>
      </c>
      <c r="M5978">
        <v>0.204954444103983</v>
      </c>
      <c r="N5978">
        <v>69692</v>
      </c>
      <c r="P5978" t="s">
        <v>5362</v>
      </c>
      <c r="Q5978" t="s">
        <v>239</v>
      </c>
      <c r="R5978" t="s">
        <v>191</v>
      </c>
      <c r="S5978">
        <v>0</v>
      </c>
      <c r="T5978">
        <v>0</v>
      </c>
      <c r="U5978" t="s">
        <v>81</v>
      </c>
    </row>
    <row r="5979" spans="1:21" hidden="1" x14ac:dyDescent="0.35">
      <c r="A5979" s="1">
        <v>68</v>
      </c>
      <c r="B5979" s="1" t="str">
        <f t="shared" si="93"/>
        <v>&gt;50</v>
      </c>
      <c r="C5979" t="s">
        <v>20</v>
      </c>
      <c r="D5979" t="s">
        <v>41</v>
      </c>
      <c r="E5979" t="s">
        <v>22</v>
      </c>
      <c r="F5979">
        <v>77033</v>
      </c>
      <c r="G5979">
        <v>762</v>
      </c>
      <c r="I5979" t="s">
        <v>33</v>
      </c>
      <c r="J5979" t="s">
        <v>58</v>
      </c>
      <c r="K5979">
        <v>0</v>
      </c>
      <c r="L5979" t="s">
        <v>25</v>
      </c>
      <c r="M5979">
        <v>0.49925992017676601</v>
      </c>
      <c r="N5979">
        <v>251352</v>
      </c>
      <c r="O5979">
        <v>2</v>
      </c>
      <c r="P5979" t="s">
        <v>5363</v>
      </c>
      <c r="Q5979" t="s">
        <v>169</v>
      </c>
      <c r="R5979" t="s">
        <v>172</v>
      </c>
      <c r="T5979">
        <v>1</v>
      </c>
      <c r="U5979" t="s">
        <v>29</v>
      </c>
    </row>
    <row r="5980" spans="1:21" hidden="1" x14ac:dyDescent="0.35">
      <c r="A5980" s="1">
        <v>33</v>
      </c>
      <c r="B5980" s="1" t="str">
        <f t="shared" si="93"/>
        <v>31-40</v>
      </c>
      <c r="C5980" t="s">
        <v>30</v>
      </c>
      <c r="D5980" t="s">
        <v>41</v>
      </c>
      <c r="E5980" t="s">
        <v>22</v>
      </c>
      <c r="F5980">
        <v>100730</v>
      </c>
      <c r="H5980">
        <v>33209</v>
      </c>
      <c r="I5980" t="s">
        <v>43</v>
      </c>
      <c r="J5980" t="s">
        <v>58</v>
      </c>
      <c r="K5980">
        <v>3</v>
      </c>
      <c r="L5980" t="s">
        <v>59</v>
      </c>
      <c r="M5980">
        <v>0.222056820620289</v>
      </c>
      <c r="N5980">
        <v>272541</v>
      </c>
      <c r="P5980" t="s">
        <v>5364</v>
      </c>
      <c r="Q5980" t="s">
        <v>234</v>
      </c>
      <c r="R5980" t="s">
        <v>96</v>
      </c>
      <c r="T5980">
        <v>1</v>
      </c>
      <c r="U5980" t="s">
        <v>29</v>
      </c>
    </row>
    <row r="5981" spans="1:21" hidden="1" x14ac:dyDescent="0.35">
      <c r="A5981" s="1">
        <v>20</v>
      </c>
      <c r="B5981" s="1" t="str">
        <f t="shared" si="93"/>
        <v>&lt;20</v>
      </c>
      <c r="C5981" t="s">
        <v>20</v>
      </c>
      <c r="D5981" t="s">
        <v>31</v>
      </c>
      <c r="E5981" t="s">
        <v>32</v>
      </c>
      <c r="F5981">
        <v>97160</v>
      </c>
      <c r="G5981">
        <v>602</v>
      </c>
      <c r="H5981">
        <v>25973</v>
      </c>
      <c r="I5981" t="s">
        <v>43</v>
      </c>
      <c r="J5981" t="s">
        <v>58</v>
      </c>
      <c r="K5981">
        <v>0</v>
      </c>
      <c r="L5981" t="s">
        <v>48</v>
      </c>
      <c r="M5981">
        <v>0.59972753979971005</v>
      </c>
      <c r="N5981">
        <v>245581</v>
      </c>
      <c r="O5981">
        <v>1</v>
      </c>
      <c r="P5981" t="s">
        <v>5365</v>
      </c>
      <c r="Q5981" t="s">
        <v>144</v>
      </c>
      <c r="R5981" t="s">
        <v>377</v>
      </c>
      <c r="S5981">
        <v>1</v>
      </c>
      <c r="T5981">
        <v>2</v>
      </c>
      <c r="U5981" t="s">
        <v>29</v>
      </c>
    </row>
    <row r="5982" spans="1:21" hidden="1" x14ac:dyDescent="0.35">
      <c r="A5982" s="1">
        <v>43</v>
      </c>
      <c r="B5982" s="1" t="str">
        <f t="shared" si="93"/>
        <v>41-50</v>
      </c>
      <c r="C5982" t="s">
        <v>40</v>
      </c>
      <c r="D5982" t="s">
        <v>82</v>
      </c>
      <c r="E5982" t="s">
        <v>69</v>
      </c>
      <c r="F5982">
        <v>67565</v>
      </c>
      <c r="G5982">
        <v>762</v>
      </c>
      <c r="I5982" t="s">
        <v>33</v>
      </c>
      <c r="J5982" t="s">
        <v>34</v>
      </c>
      <c r="K5982">
        <v>16</v>
      </c>
      <c r="L5982" t="s">
        <v>48</v>
      </c>
      <c r="M5982">
        <v>0.11531219361970001</v>
      </c>
      <c r="N5982">
        <v>24382</v>
      </c>
      <c r="O5982">
        <v>3</v>
      </c>
      <c r="P5982" t="s">
        <v>5366</v>
      </c>
      <c r="Q5982" t="s">
        <v>50</v>
      </c>
      <c r="R5982" t="s">
        <v>1418</v>
      </c>
      <c r="S5982">
        <v>0</v>
      </c>
      <c r="T5982">
        <v>0</v>
      </c>
      <c r="U5982" t="s">
        <v>29</v>
      </c>
    </row>
    <row r="5983" spans="1:21" hidden="1" x14ac:dyDescent="0.35">
      <c r="A5983" s="1">
        <v>55</v>
      </c>
      <c r="B5983" s="1" t="str">
        <f t="shared" si="93"/>
        <v>&gt;50</v>
      </c>
      <c r="C5983" t="s">
        <v>20</v>
      </c>
      <c r="D5983" t="s">
        <v>41</v>
      </c>
      <c r="E5983" t="s">
        <v>32</v>
      </c>
      <c r="F5983">
        <v>88388</v>
      </c>
      <c r="G5983">
        <v>787</v>
      </c>
      <c r="H5983">
        <v>7723</v>
      </c>
      <c r="I5983" t="s">
        <v>47</v>
      </c>
      <c r="J5983" t="s">
        <v>34</v>
      </c>
      <c r="K5983">
        <v>13</v>
      </c>
      <c r="L5983" t="s">
        <v>25</v>
      </c>
      <c r="M5983">
        <v>0.12207779495796101</v>
      </c>
      <c r="N5983">
        <v>253715</v>
      </c>
      <c r="O5983">
        <v>3</v>
      </c>
      <c r="P5983" t="s">
        <v>1286</v>
      </c>
      <c r="Q5983" t="s">
        <v>119</v>
      </c>
      <c r="R5983" t="s">
        <v>522</v>
      </c>
      <c r="T5983">
        <v>0</v>
      </c>
      <c r="U5983" t="s">
        <v>39</v>
      </c>
    </row>
    <row r="5984" spans="1:21" hidden="1" x14ac:dyDescent="0.35">
      <c r="A5984" s="1">
        <v>23</v>
      </c>
      <c r="B5984" s="1" t="str">
        <f t="shared" si="93"/>
        <v>21-30</v>
      </c>
      <c r="C5984" t="s">
        <v>20</v>
      </c>
      <c r="D5984" t="s">
        <v>82</v>
      </c>
      <c r="E5984" t="s">
        <v>32</v>
      </c>
      <c r="F5984">
        <v>33336</v>
      </c>
      <c r="G5984">
        <v>677</v>
      </c>
      <c r="H5984">
        <v>16780</v>
      </c>
      <c r="I5984" t="s">
        <v>47</v>
      </c>
      <c r="J5984" t="s">
        <v>24</v>
      </c>
      <c r="K5984">
        <v>2</v>
      </c>
      <c r="L5984" t="s">
        <v>48</v>
      </c>
      <c r="M5984">
        <v>0.147352194644153</v>
      </c>
      <c r="N5984">
        <v>286110</v>
      </c>
      <c r="O5984">
        <v>4</v>
      </c>
      <c r="P5984" t="s">
        <v>4283</v>
      </c>
      <c r="Q5984" t="s">
        <v>106</v>
      </c>
      <c r="R5984" t="s">
        <v>675</v>
      </c>
      <c r="S5984">
        <v>4</v>
      </c>
      <c r="T5984">
        <v>2</v>
      </c>
      <c r="U5984" t="s">
        <v>29</v>
      </c>
    </row>
    <row r="5985" spans="1:21" hidden="1" x14ac:dyDescent="0.35">
      <c r="A5985" s="1">
        <v>27</v>
      </c>
      <c r="B5985" s="1" t="str">
        <f t="shared" si="93"/>
        <v>21-30</v>
      </c>
      <c r="C5985" t="s">
        <v>20</v>
      </c>
      <c r="D5985" t="s">
        <v>31</v>
      </c>
      <c r="E5985" t="s">
        <v>22</v>
      </c>
      <c r="F5985">
        <v>29872</v>
      </c>
      <c r="G5985">
        <v>779</v>
      </c>
      <c r="H5985">
        <v>43783</v>
      </c>
      <c r="I5985" t="s">
        <v>43</v>
      </c>
      <c r="J5985" t="s">
        <v>58</v>
      </c>
      <c r="K5985">
        <v>7</v>
      </c>
      <c r="L5985" t="s">
        <v>35</v>
      </c>
      <c r="M5985">
        <v>0.314394803790775</v>
      </c>
      <c r="N5985">
        <v>265415</v>
      </c>
      <c r="O5985">
        <v>3</v>
      </c>
      <c r="P5985" t="s">
        <v>5367</v>
      </c>
      <c r="Q5985" t="s">
        <v>98</v>
      </c>
      <c r="R5985" t="s">
        <v>319</v>
      </c>
      <c r="T5985">
        <v>0</v>
      </c>
      <c r="U5985" t="s">
        <v>39</v>
      </c>
    </row>
    <row r="5986" spans="1:21" hidden="1" x14ac:dyDescent="0.35">
      <c r="A5986" s="1">
        <v>33</v>
      </c>
      <c r="B5986" s="1" t="str">
        <f t="shared" si="93"/>
        <v>31-40</v>
      </c>
      <c r="C5986" t="s">
        <v>20</v>
      </c>
      <c r="D5986" t="s">
        <v>41</v>
      </c>
      <c r="E5986" t="s">
        <v>22</v>
      </c>
      <c r="G5986">
        <v>767</v>
      </c>
      <c r="H5986">
        <v>26008</v>
      </c>
      <c r="I5986" t="s">
        <v>23</v>
      </c>
      <c r="J5986" t="s">
        <v>58</v>
      </c>
      <c r="K5986">
        <v>10</v>
      </c>
      <c r="L5986" t="s">
        <v>35</v>
      </c>
      <c r="M5986">
        <v>0.38570533813722602</v>
      </c>
      <c r="N5986">
        <v>178381</v>
      </c>
      <c r="O5986">
        <v>0</v>
      </c>
      <c r="P5986" t="s">
        <v>5368</v>
      </c>
      <c r="Q5986" t="s">
        <v>144</v>
      </c>
      <c r="R5986" t="s">
        <v>226</v>
      </c>
      <c r="T5986">
        <v>0</v>
      </c>
      <c r="U5986" t="s">
        <v>39</v>
      </c>
    </row>
    <row r="5987" spans="1:21" hidden="1" x14ac:dyDescent="0.35">
      <c r="A5987" s="1">
        <v>54</v>
      </c>
      <c r="B5987" s="1" t="str">
        <f t="shared" si="93"/>
        <v>&gt;50</v>
      </c>
      <c r="C5987" t="s">
        <v>20</v>
      </c>
      <c r="D5987" t="s">
        <v>41</v>
      </c>
      <c r="E5987" t="s">
        <v>69</v>
      </c>
      <c r="F5987">
        <v>96964</v>
      </c>
      <c r="H5987">
        <v>18696</v>
      </c>
      <c r="I5987" t="s">
        <v>23</v>
      </c>
      <c r="J5987" t="s">
        <v>58</v>
      </c>
      <c r="K5987">
        <v>14</v>
      </c>
      <c r="L5987" t="s">
        <v>35</v>
      </c>
      <c r="M5987">
        <v>0.52904257170206104</v>
      </c>
      <c r="N5987">
        <v>164990</v>
      </c>
      <c r="O5987">
        <v>3</v>
      </c>
      <c r="P5987" t="s">
        <v>5369</v>
      </c>
      <c r="Q5987" t="s">
        <v>347</v>
      </c>
      <c r="R5987" t="s">
        <v>329</v>
      </c>
      <c r="S5987">
        <v>3</v>
      </c>
      <c r="T5987">
        <v>2</v>
      </c>
      <c r="U5987" t="s">
        <v>81</v>
      </c>
    </row>
    <row r="5988" spans="1:21" hidden="1" x14ac:dyDescent="0.35">
      <c r="A5988" s="1">
        <v>19</v>
      </c>
      <c r="B5988" s="1" t="str">
        <f t="shared" si="93"/>
        <v>&lt;20</v>
      </c>
      <c r="C5988" t="s">
        <v>20</v>
      </c>
      <c r="D5988" t="s">
        <v>82</v>
      </c>
      <c r="E5988" t="s">
        <v>42</v>
      </c>
      <c r="F5988">
        <v>115249</v>
      </c>
      <c r="G5988">
        <v>747</v>
      </c>
      <c r="H5988">
        <v>11274</v>
      </c>
      <c r="I5988" t="s">
        <v>23</v>
      </c>
      <c r="J5988" t="s">
        <v>34</v>
      </c>
      <c r="K5988">
        <v>5</v>
      </c>
      <c r="L5988" t="s">
        <v>25</v>
      </c>
      <c r="M5988">
        <v>0.31927041422110602</v>
      </c>
      <c r="N5988">
        <v>75808</v>
      </c>
      <c r="P5988" t="s">
        <v>386</v>
      </c>
      <c r="Q5988" t="s">
        <v>174</v>
      </c>
      <c r="R5988" t="s">
        <v>153</v>
      </c>
      <c r="S5988">
        <v>3</v>
      </c>
      <c r="T5988">
        <v>2</v>
      </c>
      <c r="U5988" t="s">
        <v>29</v>
      </c>
    </row>
    <row r="5989" spans="1:21" hidden="1" x14ac:dyDescent="0.35">
      <c r="A5989" s="1">
        <v>46</v>
      </c>
      <c r="B5989" s="1" t="str">
        <f t="shared" si="93"/>
        <v>41-50</v>
      </c>
      <c r="C5989" t="s">
        <v>20</v>
      </c>
      <c r="D5989" t="s">
        <v>31</v>
      </c>
      <c r="E5989" t="s">
        <v>22</v>
      </c>
      <c r="F5989">
        <v>110091</v>
      </c>
      <c r="G5989">
        <v>703</v>
      </c>
      <c r="H5989">
        <v>38993</v>
      </c>
      <c r="I5989" t="s">
        <v>23</v>
      </c>
      <c r="J5989" t="s">
        <v>24</v>
      </c>
      <c r="K5989">
        <v>2</v>
      </c>
      <c r="L5989" t="s">
        <v>25</v>
      </c>
      <c r="M5989">
        <v>0.25011104269387902</v>
      </c>
      <c r="N5989">
        <v>116597</v>
      </c>
      <c r="O5989">
        <v>4</v>
      </c>
      <c r="P5989" t="s">
        <v>5370</v>
      </c>
      <c r="Q5989" t="s">
        <v>87</v>
      </c>
      <c r="R5989" t="s">
        <v>140</v>
      </c>
      <c r="S5989">
        <v>3</v>
      </c>
      <c r="T5989">
        <v>0</v>
      </c>
      <c r="U5989" t="s">
        <v>29</v>
      </c>
    </row>
    <row r="5990" spans="1:21" hidden="1" x14ac:dyDescent="0.35">
      <c r="A5990" s="1">
        <v>27</v>
      </c>
      <c r="B5990" s="1" t="str">
        <f t="shared" si="93"/>
        <v>21-30</v>
      </c>
      <c r="C5990" t="s">
        <v>40</v>
      </c>
      <c r="D5990" t="s">
        <v>31</v>
      </c>
      <c r="E5990" t="s">
        <v>42</v>
      </c>
      <c r="F5990">
        <v>34048</v>
      </c>
      <c r="G5990">
        <v>657</v>
      </c>
      <c r="I5990" t="s">
        <v>33</v>
      </c>
      <c r="J5990" t="s">
        <v>24</v>
      </c>
      <c r="K5990">
        <v>0</v>
      </c>
      <c r="L5990" t="s">
        <v>25</v>
      </c>
      <c r="M5990">
        <v>0.28580672954921199</v>
      </c>
      <c r="N5990">
        <v>244769</v>
      </c>
      <c r="O5990">
        <v>1</v>
      </c>
      <c r="P5990" t="s">
        <v>5371</v>
      </c>
      <c r="Q5990" t="s">
        <v>129</v>
      </c>
      <c r="R5990" t="s">
        <v>263</v>
      </c>
      <c r="S5990">
        <v>4</v>
      </c>
      <c r="T5990">
        <v>0</v>
      </c>
      <c r="U5990" t="s">
        <v>39</v>
      </c>
    </row>
    <row r="5991" spans="1:21" hidden="1" x14ac:dyDescent="0.35">
      <c r="A5991" s="1">
        <v>27</v>
      </c>
      <c r="B5991" s="1" t="str">
        <f t="shared" si="93"/>
        <v>21-30</v>
      </c>
      <c r="C5991" t="s">
        <v>40</v>
      </c>
      <c r="D5991" t="s">
        <v>31</v>
      </c>
      <c r="E5991" t="s">
        <v>42</v>
      </c>
      <c r="F5991">
        <v>65891</v>
      </c>
      <c r="G5991">
        <v>709</v>
      </c>
      <c r="H5991">
        <v>42301</v>
      </c>
      <c r="I5991" t="s">
        <v>47</v>
      </c>
      <c r="J5991" t="s">
        <v>34</v>
      </c>
      <c r="K5991">
        <v>0</v>
      </c>
      <c r="L5991" t="s">
        <v>59</v>
      </c>
      <c r="M5991">
        <v>0.46723499104617999</v>
      </c>
      <c r="N5991">
        <v>160651</v>
      </c>
      <c r="O5991">
        <v>2</v>
      </c>
      <c r="P5991" t="s">
        <v>5372</v>
      </c>
      <c r="Q5991" t="s">
        <v>163</v>
      </c>
      <c r="R5991" t="s">
        <v>1084</v>
      </c>
      <c r="S5991">
        <v>1</v>
      </c>
      <c r="T5991">
        <v>0</v>
      </c>
      <c r="U5991" t="s">
        <v>29</v>
      </c>
    </row>
    <row r="5992" spans="1:21" hidden="1" x14ac:dyDescent="0.35">
      <c r="A5992" s="1">
        <v>36</v>
      </c>
      <c r="B5992" s="1" t="str">
        <f t="shared" si="93"/>
        <v>31-40</v>
      </c>
      <c r="C5992" t="s">
        <v>30</v>
      </c>
      <c r="D5992" t="s">
        <v>21</v>
      </c>
      <c r="E5992" t="s">
        <v>69</v>
      </c>
      <c r="F5992">
        <v>63201</v>
      </c>
      <c r="G5992">
        <v>749</v>
      </c>
      <c r="H5992">
        <v>42069</v>
      </c>
      <c r="I5992" t="s">
        <v>23</v>
      </c>
      <c r="J5992" t="s">
        <v>58</v>
      </c>
      <c r="K5992">
        <v>0</v>
      </c>
      <c r="L5992" t="s">
        <v>59</v>
      </c>
      <c r="M5992">
        <v>0.56389828571925604</v>
      </c>
      <c r="N5992">
        <v>211017</v>
      </c>
      <c r="O5992">
        <v>0</v>
      </c>
      <c r="P5992" t="s">
        <v>5373</v>
      </c>
      <c r="Q5992" t="s">
        <v>242</v>
      </c>
      <c r="R5992" t="s">
        <v>367</v>
      </c>
      <c r="S5992">
        <v>1</v>
      </c>
      <c r="T5992">
        <v>1</v>
      </c>
      <c r="U5992" t="s">
        <v>29</v>
      </c>
    </row>
    <row r="5993" spans="1:21" x14ac:dyDescent="0.35">
      <c r="A5993" s="1">
        <v>19</v>
      </c>
      <c r="B5993" s="1" t="str">
        <f t="shared" si="93"/>
        <v>&lt;20</v>
      </c>
      <c r="C5993" t="s">
        <v>20</v>
      </c>
      <c r="D5993" t="s">
        <v>82</v>
      </c>
      <c r="E5993" t="s">
        <v>32</v>
      </c>
      <c r="F5993">
        <v>103457</v>
      </c>
      <c r="G5993">
        <v>632</v>
      </c>
      <c r="H5993">
        <v>20115</v>
      </c>
      <c r="I5993" t="s">
        <v>47</v>
      </c>
      <c r="J5993" t="s">
        <v>34</v>
      </c>
      <c r="K5993">
        <v>10</v>
      </c>
      <c r="L5993" t="s">
        <v>59</v>
      </c>
      <c r="M5993">
        <v>0.34228320367002002</v>
      </c>
      <c r="O5993">
        <v>0</v>
      </c>
      <c r="P5993" t="s">
        <v>5374</v>
      </c>
      <c r="Q5993" t="s">
        <v>53</v>
      </c>
      <c r="R5993" t="s">
        <v>656</v>
      </c>
      <c r="S5993">
        <v>1</v>
      </c>
      <c r="T5993">
        <v>2</v>
      </c>
      <c r="U5993" t="s">
        <v>29</v>
      </c>
    </row>
    <row r="5994" spans="1:21" hidden="1" x14ac:dyDescent="0.35">
      <c r="A5994" s="1">
        <v>22</v>
      </c>
      <c r="B5994" s="1" t="str">
        <f t="shared" si="93"/>
        <v>21-30</v>
      </c>
      <c r="C5994" t="s">
        <v>30</v>
      </c>
      <c r="D5994" t="s">
        <v>21</v>
      </c>
      <c r="E5994" t="s">
        <v>42</v>
      </c>
      <c r="F5994">
        <v>113468</v>
      </c>
      <c r="G5994">
        <v>725</v>
      </c>
      <c r="H5994">
        <v>20660</v>
      </c>
      <c r="I5994" t="s">
        <v>33</v>
      </c>
      <c r="J5994" t="s">
        <v>58</v>
      </c>
      <c r="K5994">
        <v>7</v>
      </c>
      <c r="L5994" t="s">
        <v>25</v>
      </c>
      <c r="M5994">
        <v>0.40704912133264698</v>
      </c>
      <c r="N5994">
        <v>248882</v>
      </c>
      <c r="O5994">
        <v>1</v>
      </c>
      <c r="P5994" t="s">
        <v>5375</v>
      </c>
      <c r="Q5994" t="s">
        <v>286</v>
      </c>
      <c r="R5994" t="s">
        <v>651</v>
      </c>
      <c r="S5994">
        <v>4</v>
      </c>
      <c r="T5994">
        <v>1</v>
      </c>
      <c r="U5994" t="s">
        <v>29</v>
      </c>
    </row>
    <row r="5995" spans="1:21" hidden="1" x14ac:dyDescent="0.35">
      <c r="A5995" s="1">
        <v>19</v>
      </c>
      <c r="B5995" s="1" t="str">
        <f t="shared" si="93"/>
        <v>&lt;20</v>
      </c>
      <c r="C5995" t="s">
        <v>30</v>
      </c>
      <c r="D5995" t="s">
        <v>82</v>
      </c>
      <c r="E5995" t="s">
        <v>42</v>
      </c>
      <c r="F5995">
        <v>54640</v>
      </c>
      <c r="H5995">
        <v>44379</v>
      </c>
      <c r="I5995" t="s">
        <v>33</v>
      </c>
      <c r="J5995" t="s">
        <v>58</v>
      </c>
      <c r="K5995">
        <v>7</v>
      </c>
      <c r="L5995" t="s">
        <v>25</v>
      </c>
      <c r="M5995">
        <v>0.56036585378100301</v>
      </c>
      <c r="N5995">
        <v>288802</v>
      </c>
      <c r="O5995">
        <v>2</v>
      </c>
      <c r="P5995" t="s">
        <v>5376</v>
      </c>
      <c r="Q5995" t="s">
        <v>430</v>
      </c>
      <c r="R5995" t="s">
        <v>782</v>
      </c>
      <c r="T5995">
        <v>1</v>
      </c>
      <c r="U5995" t="s">
        <v>29</v>
      </c>
    </row>
    <row r="5996" spans="1:21" hidden="1" x14ac:dyDescent="0.35">
      <c r="A5996" s="1">
        <v>58</v>
      </c>
      <c r="B5996" s="1" t="str">
        <f t="shared" si="93"/>
        <v>&gt;50</v>
      </c>
      <c r="C5996" t="s">
        <v>40</v>
      </c>
      <c r="D5996" t="s">
        <v>31</v>
      </c>
      <c r="E5996" t="s">
        <v>42</v>
      </c>
      <c r="F5996">
        <v>100598</v>
      </c>
      <c r="G5996">
        <v>709</v>
      </c>
      <c r="H5996">
        <v>37001</v>
      </c>
      <c r="I5996" t="s">
        <v>33</v>
      </c>
      <c r="J5996" t="s">
        <v>34</v>
      </c>
      <c r="K5996">
        <v>1</v>
      </c>
      <c r="L5996" t="s">
        <v>35</v>
      </c>
      <c r="M5996">
        <v>0.36997942563353597</v>
      </c>
      <c r="N5996">
        <v>181774</v>
      </c>
      <c r="O5996">
        <v>4</v>
      </c>
      <c r="P5996" t="s">
        <v>5377</v>
      </c>
      <c r="Q5996" t="s">
        <v>193</v>
      </c>
      <c r="R5996" t="s">
        <v>816</v>
      </c>
      <c r="S5996">
        <v>3</v>
      </c>
      <c r="T5996">
        <v>0</v>
      </c>
      <c r="U5996" t="s">
        <v>39</v>
      </c>
    </row>
    <row r="5997" spans="1:21" hidden="1" x14ac:dyDescent="0.35">
      <c r="A5997" s="1">
        <v>54</v>
      </c>
      <c r="B5997" s="1" t="str">
        <f t="shared" si="93"/>
        <v>&gt;50</v>
      </c>
      <c r="C5997" t="s">
        <v>30</v>
      </c>
      <c r="D5997" t="s">
        <v>82</v>
      </c>
      <c r="E5997" t="s">
        <v>69</v>
      </c>
      <c r="F5997">
        <v>29275</v>
      </c>
      <c r="G5997">
        <v>601</v>
      </c>
      <c r="H5997">
        <v>32337</v>
      </c>
      <c r="I5997" t="s">
        <v>33</v>
      </c>
      <c r="J5997" t="s">
        <v>34</v>
      </c>
      <c r="K5997">
        <v>3</v>
      </c>
      <c r="L5997" t="s">
        <v>25</v>
      </c>
      <c r="M5997">
        <v>0.59126684952449104</v>
      </c>
      <c r="N5997">
        <v>261487</v>
      </c>
      <c r="O5997">
        <v>2</v>
      </c>
      <c r="P5997" t="s">
        <v>531</v>
      </c>
      <c r="Q5997" t="s">
        <v>79</v>
      </c>
      <c r="R5997" t="s">
        <v>96</v>
      </c>
      <c r="S5997">
        <v>4</v>
      </c>
      <c r="T5997">
        <v>1</v>
      </c>
      <c r="U5997" t="s">
        <v>29</v>
      </c>
    </row>
    <row r="5998" spans="1:21" hidden="1" x14ac:dyDescent="0.35">
      <c r="A5998" s="1">
        <v>27</v>
      </c>
      <c r="B5998" s="1" t="str">
        <f t="shared" si="93"/>
        <v>21-30</v>
      </c>
      <c r="C5998" t="s">
        <v>30</v>
      </c>
      <c r="D5998" t="s">
        <v>31</v>
      </c>
      <c r="E5998" t="s">
        <v>32</v>
      </c>
      <c r="F5998">
        <v>64898</v>
      </c>
      <c r="G5998">
        <v>691</v>
      </c>
      <c r="H5998">
        <v>41104</v>
      </c>
      <c r="I5998" t="s">
        <v>23</v>
      </c>
      <c r="J5998" t="s">
        <v>24</v>
      </c>
      <c r="K5998">
        <v>1</v>
      </c>
      <c r="L5998" t="s">
        <v>59</v>
      </c>
      <c r="M5998">
        <v>0.38349484201290301</v>
      </c>
      <c r="N5998">
        <v>176781</v>
      </c>
      <c r="O5998">
        <v>2</v>
      </c>
      <c r="P5998" t="s">
        <v>5378</v>
      </c>
      <c r="Q5998" t="s">
        <v>158</v>
      </c>
      <c r="R5998" t="s">
        <v>628</v>
      </c>
      <c r="T5998">
        <v>0</v>
      </c>
      <c r="U5998" t="s">
        <v>29</v>
      </c>
    </row>
    <row r="5999" spans="1:21" hidden="1" x14ac:dyDescent="0.35">
      <c r="A5999" s="1">
        <v>40</v>
      </c>
      <c r="B5999" s="1" t="str">
        <f t="shared" si="93"/>
        <v>31-40</v>
      </c>
      <c r="C5999" t="s">
        <v>40</v>
      </c>
      <c r="D5999" t="s">
        <v>41</v>
      </c>
      <c r="E5999" t="s">
        <v>42</v>
      </c>
      <c r="F5999">
        <v>73520</v>
      </c>
      <c r="G5999">
        <v>799</v>
      </c>
      <c r="H5999">
        <v>43171</v>
      </c>
      <c r="I5999" t="s">
        <v>47</v>
      </c>
      <c r="J5999" t="s">
        <v>34</v>
      </c>
      <c r="K5999">
        <v>5</v>
      </c>
      <c r="L5999" t="s">
        <v>59</v>
      </c>
      <c r="M5999">
        <v>0.147864820028968</v>
      </c>
      <c r="N5999">
        <v>235764</v>
      </c>
      <c r="O5999">
        <v>0</v>
      </c>
      <c r="P5999" t="s">
        <v>5379</v>
      </c>
      <c r="Q5999" t="s">
        <v>144</v>
      </c>
      <c r="R5999" t="s">
        <v>581</v>
      </c>
      <c r="S5999">
        <v>4</v>
      </c>
      <c r="T5999">
        <v>2</v>
      </c>
      <c r="U5999" t="s">
        <v>29</v>
      </c>
    </row>
    <row r="6000" spans="1:21" hidden="1" x14ac:dyDescent="0.35">
      <c r="A6000" s="1">
        <v>19</v>
      </c>
      <c r="B6000" s="1" t="str">
        <f t="shared" si="93"/>
        <v>&lt;20</v>
      </c>
      <c r="C6000" t="s">
        <v>30</v>
      </c>
      <c r="D6000" t="s">
        <v>41</v>
      </c>
      <c r="E6000" t="s">
        <v>32</v>
      </c>
      <c r="F6000">
        <v>61319</v>
      </c>
      <c r="G6000">
        <v>704</v>
      </c>
      <c r="I6000" t="s">
        <v>47</v>
      </c>
      <c r="J6000" t="s">
        <v>58</v>
      </c>
      <c r="K6000">
        <v>11</v>
      </c>
      <c r="L6000" t="s">
        <v>48</v>
      </c>
      <c r="M6000">
        <v>0.58841783413808402</v>
      </c>
      <c r="N6000">
        <v>280237</v>
      </c>
      <c r="O6000">
        <v>3</v>
      </c>
      <c r="P6000" t="s">
        <v>5380</v>
      </c>
      <c r="Q6000" t="s">
        <v>271</v>
      </c>
      <c r="R6000" t="s">
        <v>1441</v>
      </c>
      <c r="S6000">
        <v>1</v>
      </c>
      <c r="T6000">
        <v>0</v>
      </c>
      <c r="U6000" t="s">
        <v>39</v>
      </c>
    </row>
    <row r="6001" spans="1:21" hidden="1" x14ac:dyDescent="0.35">
      <c r="A6001" s="1">
        <v>24</v>
      </c>
      <c r="B6001" s="1" t="str">
        <f t="shared" si="93"/>
        <v>21-30</v>
      </c>
      <c r="C6001" t="s">
        <v>40</v>
      </c>
      <c r="D6001" t="s">
        <v>21</v>
      </c>
      <c r="E6001" t="s">
        <v>22</v>
      </c>
      <c r="F6001">
        <v>104752</v>
      </c>
      <c r="G6001">
        <v>723</v>
      </c>
      <c r="I6001" t="s">
        <v>47</v>
      </c>
      <c r="J6001" t="s">
        <v>58</v>
      </c>
      <c r="K6001">
        <v>13</v>
      </c>
      <c r="L6001" t="s">
        <v>48</v>
      </c>
      <c r="M6001">
        <v>0.53679555235166498</v>
      </c>
      <c r="N6001">
        <v>72468</v>
      </c>
      <c r="O6001">
        <v>0</v>
      </c>
      <c r="P6001" t="s">
        <v>5381</v>
      </c>
      <c r="Q6001" t="s">
        <v>71</v>
      </c>
      <c r="R6001" t="s">
        <v>450</v>
      </c>
      <c r="S6001">
        <v>2</v>
      </c>
      <c r="T6001">
        <v>1</v>
      </c>
      <c r="U6001" t="s">
        <v>39</v>
      </c>
    </row>
    <row r="6002" spans="1:21" hidden="1" x14ac:dyDescent="0.35">
      <c r="A6002" s="1">
        <v>59</v>
      </c>
      <c r="B6002" s="1" t="str">
        <f t="shared" si="93"/>
        <v>&gt;50</v>
      </c>
      <c r="C6002" t="s">
        <v>20</v>
      </c>
      <c r="D6002" t="s">
        <v>82</v>
      </c>
      <c r="E6002" t="s">
        <v>42</v>
      </c>
      <c r="F6002">
        <v>31233</v>
      </c>
      <c r="G6002">
        <v>699</v>
      </c>
      <c r="H6002">
        <v>45303</v>
      </c>
      <c r="I6002" t="s">
        <v>33</v>
      </c>
      <c r="J6002" t="s">
        <v>24</v>
      </c>
      <c r="K6002">
        <v>14</v>
      </c>
      <c r="L6002" t="s">
        <v>48</v>
      </c>
      <c r="M6002">
        <v>0.42578152105110501</v>
      </c>
      <c r="N6002">
        <v>196991</v>
      </c>
      <c r="P6002" t="s">
        <v>1451</v>
      </c>
      <c r="Q6002" t="s">
        <v>67</v>
      </c>
      <c r="R6002" t="s">
        <v>223</v>
      </c>
      <c r="S6002">
        <v>1</v>
      </c>
      <c r="T6002">
        <v>0</v>
      </c>
      <c r="U6002" t="s">
        <v>81</v>
      </c>
    </row>
    <row r="6003" spans="1:21" hidden="1" x14ac:dyDescent="0.35">
      <c r="A6003" s="1">
        <v>47</v>
      </c>
      <c r="B6003" s="1" t="str">
        <f t="shared" si="93"/>
        <v>41-50</v>
      </c>
      <c r="C6003" t="s">
        <v>40</v>
      </c>
      <c r="D6003" t="s">
        <v>82</v>
      </c>
      <c r="E6003" t="s">
        <v>32</v>
      </c>
      <c r="G6003">
        <v>624</v>
      </c>
      <c r="I6003" t="s">
        <v>47</v>
      </c>
      <c r="J6003" t="s">
        <v>24</v>
      </c>
      <c r="K6003">
        <v>10</v>
      </c>
      <c r="L6003" t="s">
        <v>25</v>
      </c>
      <c r="M6003">
        <v>0.17804526159297701</v>
      </c>
      <c r="N6003">
        <v>166375</v>
      </c>
      <c r="O6003">
        <v>2</v>
      </c>
      <c r="P6003" t="s">
        <v>5382</v>
      </c>
      <c r="Q6003" t="s">
        <v>423</v>
      </c>
      <c r="R6003" t="s">
        <v>379</v>
      </c>
      <c r="S6003">
        <v>3</v>
      </c>
      <c r="T6003">
        <v>0</v>
      </c>
      <c r="U6003" t="s">
        <v>29</v>
      </c>
    </row>
    <row r="6004" spans="1:21" hidden="1" x14ac:dyDescent="0.35">
      <c r="A6004" s="1">
        <v>23</v>
      </c>
      <c r="B6004" s="1" t="str">
        <f t="shared" si="93"/>
        <v>21-30</v>
      </c>
      <c r="C6004" t="s">
        <v>30</v>
      </c>
      <c r="D6004" t="s">
        <v>41</v>
      </c>
      <c r="E6004" t="s">
        <v>42</v>
      </c>
      <c r="I6004" t="s">
        <v>33</v>
      </c>
      <c r="J6004" t="s">
        <v>34</v>
      </c>
      <c r="K6004">
        <v>3</v>
      </c>
      <c r="L6004" t="s">
        <v>59</v>
      </c>
      <c r="M6004">
        <v>0.57271112390975998</v>
      </c>
      <c r="N6004">
        <v>56250</v>
      </c>
      <c r="O6004">
        <v>0</v>
      </c>
      <c r="P6004" t="s">
        <v>5383</v>
      </c>
      <c r="Q6004" t="s">
        <v>337</v>
      </c>
      <c r="R6004" t="s">
        <v>387</v>
      </c>
      <c r="S6004">
        <v>0</v>
      </c>
      <c r="T6004">
        <v>2</v>
      </c>
      <c r="U6004" t="s">
        <v>29</v>
      </c>
    </row>
    <row r="6005" spans="1:21" hidden="1" x14ac:dyDescent="0.35">
      <c r="A6005" s="1">
        <v>31</v>
      </c>
      <c r="B6005" s="1" t="str">
        <f t="shared" si="93"/>
        <v>31-40</v>
      </c>
      <c r="C6005" t="s">
        <v>20</v>
      </c>
      <c r="D6005" t="s">
        <v>82</v>
      </c>
      <c r="E6005" t="s">
        <v>22</v>
      </c>
      <c r="F6005">
        <v>29705</v>
      </c>
      <c r="G6005">
        <v>714</v>
      </c>
      <c r="I6005" t="s">
        <v>33</v>
      </c>
      <c r="J6005" t="s">
        <v>58</v>
      </c>
      <c r="K6005">
        <v>3</v>
      </c>
      <c r="L6005" t="s">
        <v>25</v>
      </c>
      <c r="M6005">
        <v>0.40748674291679599</v>
      </c>
      <c r="N6005">
        <v>134337</v>
      </c>
      <c r="O6005">
        <v>1</v>
      </c>
      <c r="P6005" t="s">
        <v>5384</v>
      </c>
      <c r="Q6005" t="s">
        <v>239</v>
      </c>
      <c r="R6005" t="s">
        <v>153</v>
      </c>
      <c r="S6005">
        <v>3</v>
      </c>
      <c r="T6005">
        <v>2</v>
      </c>
      <c r="U6005" t="s">
        <v>39</v>
      </c>
    </row>
    <row r="6006" spans="1:21" hidden="1" x14ac:dyDescent="0.35">
      <c r="A6006" s="1">
        <v>49</v>
      </c>
      <c r="B6006" s="1" t="str">
        <f t="shared" si="93"/>
        <v>41-50</v>
      </c>
      <c r="C6006" t="s">
        <v>20</v>
      </c>
      <c r="D6006" t="s">
        <v>31</v>
      </c>
      <c r="E6006" t="s">
        <v>32</v>
      </c>
      <c r="F6006">
        <v>106062</v>
      </c>
      <c r="G6006">
        <v>661</v>
      </c>
      <c r="H6006">
        <v>45289</v>
      </c>
      <c r="I6006" t="s">
        <v>23</v>
      </c>
      <c r="J6006" t="s">
        <v>24</v>
      </c>
      <c r="K6006">
        <v>6</v>
      </c>
      <c r="L6006" t="s">
        <v>35</v>
      </c>
      <c r="M6006">
        <v>0.33242756384739502</v>
      </c>
      <c r="N6006">
        <v>30819</v>
      </c>
      <c r="P6006" t="s">
        <v>2175</v>
      </c>
      <c r="Q6006" t="s">
        <v>129</v>
      </c>
      <c r="R6006" t="s">
        <v>820</v>
      </c>
      <c r="T6006">
        <v>2</v>
      </c>
      <c r="U6006" t="s">
        <v>29</v>
      </c>
    </row>
    <row r="6007" spans="1:21" hidden="1" x14ac:dyDescent="0.35">
      <c r="A6007" s="1">
        <v>21</v>
      </c>
      <c r="B6007" s="1" t="str">
        <f t="shared" si="93"/>
        <v>21-30</v>
      </c>
      <c r="C6007" t="s">
        <v>20</v>
      </c>
      <c r="D6007" t="s">
        <v>82</v>
      </c>
      <c r="E6007" t="s">
        <v>22</v>
      </c>
      <c r="F6007">
        <v>32056</v>
      </c>
      <c r="G6007">
        <v>621</v>
      </c>
      <c r="I6007" t="s">
        <v>47</v>
      </c>
      <c r="J6007" t="s">
        <v>58</v>
      </c>
      <c r="K6007">
        <v>3</v>
      </c>
      <c r="L6007" t="s">
        <v>48</v>
      </c>
      <c r="M6007">
        <v>0.26799098252660303</v>
      </c>
      <c r="N6007">
        <v>165775</v>
      </c>
      <c r="O6007">
        <v>3</v>
      </c>
      <c r="P6007" t="s">
        <v>5385</v>
      </c>
      <c r="Q6007" t="s">
        <v>193</v>
      </c>
      <c r="R6007" t="s">
        <v>254</v>
      </c>
      <c r="S6007">
        <v>2</v>
      </c>
      <c r="T6007">
        <v>2</v>
      </c>
      <c r="U6007" t="s">
        <v>39</v>
      </c>
    </row>
    <row r="6008" spans="1:21" hidden="1" x14ac:dyDescent="0.35">
      <c r="A6008" s="1">
        <v>57</v>
      </c>
      <c r="B6008" s="1" t="str">
        <f t="shared" si="93"/>
        <v>&gt;50</v>
      </c>
      <c r="C6008" t="s">
        <v>20</v>
      </c>
      <c r="D6008" t="s">
        <v>82</v>
      </c>
      <c r="E6008" t="s">
        <v>69</v>
      </c>
      <c r="G6008">
        <v>756</v>
      </c>
      <c r="H6008">
        <v>33936</v>
      </c>
      <c r="I6008" t="s">
        <v>43</v>
      </c>
      <c r="J6008" t="s">
        <v>34</v>
      </c>
      <c r="K6008">
        <v>3</v>
      </c>
      <c r="L6008" t="s">
        <v>25</v>
      </c>
      <c r="M6008">
        <v>0.42935387204562298</v>
      </c>
      <c r="N6008">
        <v>200433</v>
      </c>
      <c r="O6008">
        <v>4</v>
      </c>
      <c r="P6008" t="s">
        <v>1838</v>
      </c>
      <c r="Q6008" t="s">
        <v>132</v>
      </c>
      <c r="R6008" t="s">
        <v>254</v>
      </c>
      <c r="S6008">
        <v>3</v>
      </c>
      <c r="T6008">
        <v>1</v>
      </c>
      <c r="U6008" t="s">
        <v>29</v>
      </c>
    </row>
    <row r="6009" spans="1:21" x14ac:dyDescent="0.35">
      <c r="A6009" s="1">
        <v>34</v>
      </c>
      <c r="B6009" s="1" t="str">
        <f t="shared" si="93"/>
        <v>31-40</v>
      </c>
      <c r="C6009" t="s">
        <v>40</v>
      </c>
      <c r="D6009" t="s">
        <v>21</v>
      </c>
      <c r="E6009" t="s">
        <v>42</v>
      </c>
      <c r="F6009">
        <v>67431</v>
      </c>
      <c r="G6009">
        <v>645</v>
      </c>
      <c r="H6009">
        <v>46783</v>
      </c>
      <c r="I6009" t="s">
        <v>23</v>
      </c>
      <c r="J6009" t="s">
        <v>24</v>
      </c>
      <c r="K6009">
        <v>16</v>
      </c>
      <c r="L6009" t="s">
        <v>25</v>
      </c>
      <c r="M6009">
        <v>0.51712434893526205</v>
      </c>
      <c r="O6009">
        <v>0</v>
      </c>
      <c r="P6009" t="s">
        <v>5386</v>
      </c>
      <c r="Q6009" t="s">
        <v>253</v>
      </c>
      <c r="R6009" t="s">
        <v>209</v>
      </c>
      <c r="S6009">
        <v>4</v>
      </c>
      <c r="T6009">
        <v>2</v>
      </c>
      <c r="U6009" t="s">
        <v>39</v>
      </c>
    </row>
    <row r="6010" spans="1:21" hidden="1" x14ac:dyDescent="0.35">
      <c r="A6010" s="1">
        <v>37</v>
      </c>
      <c r="B6010" s="1" t="str">
        <f t="shared" si="93"/>
        <v>31-40</v>
      </c>
      <c r="C6010" t="s">
        <v>30</v>
      </c>
      <c r="D6010" t="s">
        <v>21</v>
      </c>
      <c r="E6010" t="s">
        <v>22</v>
      </c>
      <c r="F6010">
        <v>55655</v>
      </c>
      <c r="G6010">
        <v>617</v>
      </c>
      <c r="H6010">
        <v>19322</v>
      </c>
      <c r="I6010" t="s">
        <v>23</v>
      </c>
      <c r="J6010" t="s">
        <v>34</v>
      </c>
      <c r="K6010">
        <v>5</v>
      </c>
      <c r="L6010" t="s">
        <v>48</v>
      </c>
      <c r="M6010">
        <v>0.23704815433419499</v>
      </c>
      <c r="N6010">
        <v>155437</v>
      </c>
      <c r="O6010">
        <v>1</v>
      </c>
      <c r="P6010" t="s">
        <v>5387</v>
      </c>
      <c r="Q6010" t="s">
        <v>250</v>
      </c>
      <c r="R6010" t="s">
        <v>345</v>
      </c>
      <c r="S6010">
        <v>2</v>
      </c>
      <c r="T6010">
        <v>1</v>
      </c>
      <c r="U6010" t="s">
        <v>39</v>
      </c>
    </row>
    <row r="6011" spans="1:21" x14ac:dyDescent="0.35">
      <c r="A6011" s="1">
        <v>25</v>
      </c>
      <c r="B6011" s="1" t="str">
        <f t="shared" si="93"/>
        <v>21-30</v>
      </c>
      <c r="C6011" t="s">
        <v>30</v>
      </c>
      <c r="D6011" t="s">
        <v>41</v>
      </c>
      <c r="E6011" t="s">
        <v>69</v>
      </c>
      <c r="F6011">
        <v>24743</v>
      </c>
      <c r="G6011">
        <v>637</v>
      </c>
      <c r="H6011">
        <v>49641</v>
      </c>
      <c r="I6011" t="s">
        <v>33</v>
      </c>
      <c r="J6011" t="s">
        <v>58</v>
      </c>
      <c r="K6011">
        <v>10</v>
      </c>
      <c r="L6011" t="s">
        <v>35</v>
      </c>
      <c r="M6011">
        <v>0.41099713676968203</v>
      </c>
      <c r="O6011">
        <v>3</v>
      </c>
      <c r="P6011" t="s">
        <v>5388</v>
      </c>
      <c r="Q6011" t="s">
        <v>163</v>
      </c>
      <c r="R6011" t="s">
        <v>172</v>
      </c>
      <c r="S6011">
        <v>2</v>
      </c>
      <c r="T6011">
        <v>1</v>
      </c>
      <c r="U6011" t="s">
        <v>29</v>
      </c>
    </row>
    <row r="6012" spans="1:21" hidden="1" x14ac:dyDescent="0.35">
      <c r="A6012" s="1">
        <v>61</v>
      </c>
      <c r="B6012" s="1" t="str">
        <f t="shared" si="93"/>
        <v>&gt;50</v>
      </c>
      <c r="C6012" t="s">
        <v>20</v>
      </c>
      <c r="D6012" t="s">
        <v>82</v>
      </c>
      <c r="E6012" t="s">
        <v>32</v>
      </c>
      <c r="F6012">
        <v>111931</v>
      </c>
      <c r="G6012">
        <v>726</v>
      </c>
      <c r="H6012">
        <v>45902</v>
      </c>
      <c r="I6012" t="s">
        <v>33</v>
      </c>
      <c r="J6012" t="s">
        <v>58</v>
      </c>
      <c r="K6012">
        <v>18</v>
      </c>
      <c r="L6012" t="s">
        <v>25</v>
      </c>
      <c r="M6012">
        <v>0.29239830641230502</v>
      </c>
      <c r="N6012">
        <v>201374</v>
      </c>
      <c r="O6012">
        <v>2</v>
      </c>
      <c r="P6012" t="s">
        <v>5389</v>
      </c>
      <c r="Q6012" t="s">
        <v>237</v>
      </c>
      <c r="R6012" t="s">
        <v>335</v>
      </c>
      <c r="S6012">
        <v>0</v>
      </c>
      <c r="T6012">
        <v>2</v>
      </c>
      <c r="U6012" t="s">
        <v>81</v>
      </c>
    </row>
    <row r="6013" spans="1:21" hidden="1" x14ac:dyDescent="0.35">
      <c r="A6013" s="1">
        <v>55</v>
      </c>
      <c r="B6013" s="1" t="str">
        <f t="shared" si="93"/>
        <v>&gt;50</v>
      </c>
      <c r="C6013" t="s">
        <v>40</v>
      </c>
      <c r="D6013" t="s">
        <v>31</v>
      </c>
      <c r="E6013" t="s">
        <v>22</v>
      </c>
      <c r="F6013">
        <v>109523</v>
      </c>
      <c r="G6013">
        <v>767</v>
      </c>
      <c r="H6013">
        <v>16018</v>
      </c>
      <c r="I6013" t="s">
        <v>23</v>
      </c>
      <c r="J6013" t="s">
        <v>24</v>
      </c>
      <c r="K6013">
        <v>16</v>
      </c>
      <c r="L6013" t="s">
        <v>59</v>
      </c>
      <c r="M6013">
        <v>0.53094359065211805</v>
      </c>
      <c r="N6013">
        <v>62508</v>
      </c>
      <c r="P6013" t="s">
        <v>2945</v>
      </c>
      <c r="Q6013" t="s">
        <v>87</v>
      </c>
      <c r="R6013" t="s">
        <v>301</v>
      </c>
      <c r="T6013">
        <v>1</v>
      </c>
      <c r="U6013" t="s">
        <v>29</v>
      </c>
    </row>
    <row r="6014" spans="1:21" x14ac:dyDescent="0.35">
      <c r="A6014" s="1">
        <v>29</v>
      </c>
      <c r="B6014" s="1" t="str">
        <f t="shared" si="93"/>
        <v>21-30</v>
      </c>
      <c r="C6014" t="s">
        <v>30</v>
      </c>
      <c r="D6014" t="s">
        <v>82</v>
      </c>
      <c r="E6014" t="s">
        <v>32</v>
      </c>
      <c r="F6014">
        <v>65938</v>
      </c>
      <c r="G6014">
        <v>781</v>
      </c>
      <c r="H6014">
        <v>34752</v>
      </c>
      <c r="I6014" t="s">
        <v>43</v>
      </c>
      <c r="J6014" t="s">
        <v>34</v>
      </c>
      <c r="K6014">
        <v>18</v>
      </c>
      <c r="L6014" t="s">
        <v>25</v>
      </c>
      <c r="M6014">
        <v>0.37134022375572001</v>
      </c>
      <c r="O6014">
        <v>1</v>
      </c>
      <c r="P6014" t="s">
        <v>5390</v>
      </c>
      <c r="Q6014" t="s">
        <v>289</v>
      </c>
      <c r="R6014" t="s">
        <v>384</v>
      </c>
      <c r="S6014">
        <v>4</v>
      </c>
      <c r="T6014">
        <v>0</v>
      </c>
      <c r="U6014" t="s">
        <v>39</v>
      </c>
    </row>
    <row r="6015" spans="1:21" hidden="1" x14ac:dyDescent="0.35">
      <c r="A6015" s="1">
        <v>53</v>
      </c>
      <c r="B6015" s="1" t="str">
        <f t="shared" si="93"/>
        <v>&gt;50</v>
      </c>
      <c r="C6015" t="s">
        <v>40</v>
      </c>
      <c r="D6015" t="s">
        <v>21</v>
      </c>
      <c r="E6015" t="s">
        <v>42</v>
      </c>
      <c r="G6015">
        <v>770</v>
      </c>
      <c r="H6015">
        <v>27146</v>
      </c>
      <c r="I6015" t="s">
        <v>47</v>
      </c>
      <c r="J6015" t="s">
        <v>24</v>
      </c>
      <c r="K6015">
        <v>14</v>
      </c>
      <c r="L6015" t="s">
        <v>25</v>
      </c>
      <c r="M6015">
        <v>0.201053181020797</v>
      </c>
      <c r="N6015">
        <v>132741</v>
      </c>
      <c r="O6015">
        <v>4</v>
      </c>
      <c r="P6015" t="s">
        <v>5391</v>
      </c>
      <c r="Q6015" t="s">
        <v>430</v>
      </c>
      <c r="R6015" t="s">
        <v>418</v>
      </c>
      <c r="S6015">
        <v>4</v>
      </c>
      <c r="T6015">
        <v>0</v>
      </c>
      <c r="U6015" t="s">
        <v>29</v>
      </c>
    </row>
    <row r="6016" spans="1:21" hidden="1" x14ac:dyDescent="0.35">
      <c r="A6016" s="1">
        <v>38</v>
      </c>
      <c r="B6016" s="1" t="str">
        <f t="shared" si="93"/>
        <v>31-40</v>
      </c>
      <c r="C6016" t="s">
        <v>20</v>
      </c>
      <c r="D6016" t="s">
        <v>82</v>
      </c>
      <c r="E6016" t="s">
        <v>22</v>
      </c>
      <c r="F6016">
        <v>85263</v>
      </c>
      <c r="G6016">
        <v>711</v>
      </c>
      <c r="H6016">
        <v>49562</v>
      </c>
      <c r="I6016" t="s">
        <v>33</v>
      </c>
      <c r="J6016" t="s">
        <v>58</v>
      </c>
      <c r="K6016">
        <v>12</v>
      </c>
      <c r="L6016" t="s">
        <v>48</v>
      </c>
      <c r="M6016">
        <v>0.24333356062898501</v>
      </c>
      <c r="N6016">
        <v>78197</v>
      </c>
      <c r="O6016">
        <v>3</v>
      </c>
      <c r="P6016" t="s">
        <v>5392</v>
      </c>
      <c r="Q6016" t="s">
        <v>61</v>
      </c>
      <c r="R6016" t="s">
        <v>1023</v>
      </c>
      <c r="S6016">
        <v>1</v>
      </c>
      <c r="T6016">
        <v>0</v>
      </c>
      <c r="U6016" t="s">
        <v>29</v>
      </c>
    </row>
    <row r="6017" spans="1:21" hidden="1" x14ac:dyDescent="0.35">
      <c r="A6017" s="1">
        <v>67</v>
      </c>
      <c r="B6017" s="1" t="str">
        <f t="shared" si="93"/>
        <v>&gt;50</v>
      </c>
      <c r="C6017" t="s">
        <v>40</v>
      </c>
      <c r="D6017" t="s">
        <v>21</v>
      </c>
      <c r="E6017" t="s">
        <v>69</v>
      </c>
      <c r="F6017">
        <v>67219</v>
      </c>
      <c r="I6017" t="s">
        <v>23</v>
      </c>
      <c r="J6017" t="s">
        <v>24</v>
      </c>
      <c r="K6017">
        <v>14</v>
      </c>
      <c r="L6017" t="s">
        <v>25</v>
      </c>
      <c r="M6017">
        <v>0.54469737368685001</v>
      </c>
      <c r="N6017">
        <v>277395</v>
      </c>
      <c r="O6017">
        <v>4</v>
      </c>
      <c r="P6017" t="s">
        <v>5393</v>
      </c>
      <c r="Q6017" t="s">
        <v>90</v>
      </c>
      <c r="R6017" t="s">
        <v>366</v>
      </c>
      <c r="S6017">
        <v>4</v>
      </c>
      <c r="T6017">
        <v>2</v>
      </c>
      <c r="U6017" t="s">
        <v>29</v>
      </c>
    </row>
    <row r="6018" spans="1:21" hidden="1" x14ac:dyDescent="0.35">
      <c r="A6018" s="1">
        <v>35</v>
      </c>
      <c r="B6018" s="1" t="str">
        <f t="shared" si="93"/>
        <v>31-40</v>
      </c>
      <c r="C6018" t="s">
        <v>20</v>
      </c>
      <c r="D6018" t="s">
        <v>41</v>
      </c>
      <c r="E6018" t="s">
        <v>32</v>
      </c>
      <c r="F6018">
        <v>100691</v>
      </c>
      <c r="G6018">
        <v>754</v>
      </c>
      <c r="I6018" t="s">
        <v>47</v>
      </c>
      <c r="J6018" t="s">
        <v>24</v>
      </c>
      <c r="K6018">
        <v>7</v>
      </c>
      <c r="L6018" t="s">
        <v>48</v>
      </c>
      <c r="M6018">
        <v>0.39748981119043703</v>
      </c>
      <c r="N6018">
        <v>286558</v>
      </c>
      <c r="O6018">
        <v>2</v>
      </c>
      <c r="P6018" t="s">
        <v>5394</v>
      </c>
      <c r="Q6018" t="s">
        <v>56</v>
      </c>
      <c r="R6018" t="s">
        <v>122</v>
      </c>
      <c r="S6018">
        <v>4</v>
      </c>
      <c r="T6018">
        <v>2</v>
      </c>
      <c r="U6018" t="s">
        <v>29</v>
      </c>
    </row>
    <row r="6019" spans="1:21" hidden="1" x14ac:dyDescent="0.35">
      <c r="A6019" s="1">
        <v>24</v>
      </c>
      <c r="B6019" s="1" t="str">
        <f t="shared" ref="B6019:B6082" si="94">IF(A6019&lt;=20,"&lt;20",IF(A6019&lt;=30,"21-30",IF(A6019&lt;=40,"31-40",IF(A6019&lt;=50,"41-50","&gt;50"))))</f>
        <v>21-30</v>
      </c>
      <c r="C6019" t="s">
        <v>40</v>
      </c>
      <c r="D6019" t="s">
        <v>21</v>
      </c>
      <c r="E6019" t="s">
        <v>42</v>
      </c>
      <c r="F6019">
        <v>26490</v>
      </c>
      <c r="G6019">
        <v>700</v>
      </c>
      <c r="H6019">
        <v>41963</v>
      </c>
      <c r="I6019" t="s">
        <v>33</v>
      </c>
      <c r="J6019" t="s">
        <v>58</v>
      </c>
      <c r="K6019">
        <v>8</v>
      </c>
      <c r="L6019" t="s">
        <v>35</v>
      </c>
      <c r="M6019">
        <v>0.56344640992888695</v>
      </c>
      <c r="N6019">
        <v>208578</v>
      </c>
      <c r="O6019">
        <v>4</v>
      </c>
      <c r="P6019" t="s">
        <v>5395</v>
      </c>
      <c r="Q6019" t="s">
        <v>67</v>
      </c>
      <c r="R6019" t="s">
        <v>1605</v>
      </c>
      <c r="S6019">
        <v>1</v>
      </c>
      <c r="T6019">
        <v>1</v>
      </c>
      <c r="U6019" t="s">
        <v>29</v>
      </c>
    </row>
    <row r="6020" spans="1:21" hidden="1" x14ac:dyDescent="0.35">
      <c r="A6020" s="1">
        <v>52</v>
      </c>
      <c r="B6020" s="1" t="str">
        <f t="shared" si="94"/>
        <v>&gt;50</v>
      </c>
      <c r="C6020" t="s">
        <v>30</v>
      </c>
      <c r="D6020" t="s">
        <v>31</v>
      </c>
      <c r="E6020" t="s">
        <v>22</v>
      </c>
      <c r="F6020">
        <v>111192</v>
      </c>
      <c r="G6020">
        <v>784</v>
      </c>
      <c r="H6020">
        <v>32419</v>
      </c>
      <c r="I6020" t="s">
        <v>33</v>
      </c>
      <c r="J6020" t="s">
        <v>24</v>
      </c>
      <c r="K6020">
        <v>9</v>
      </c>
      <c r="L6020" t="s">
        <v>48</v>
      </c>
      <c r="M6020">
        <v>0.42031978525671698</v>
      </c>
      <c r="N6020">
        <v>41922</v>
      </c>
      <c r="O6020">
        <v>0</v>
      </c>
      <c r="P6020" t="s">
        <v>469</v>
      </c>
      <c r="Q6020" t="s">
        <v>337</v>
      </c>
      <c r="R6020" t="s">
        <v>172</v>
      </c>
      <c r="S6020">
        <v>3</v>
      </c>
      <c r="T6020">
        <v>1</v>
      </c>
      <c r="U6020" t="s">
        <v>29</v>
      </c>
    </row>
    <row r="6021" spans="1:21" x14ac:dyDescent="0.35">
      <c r="A6021" s="1">
        <v>62</v>
      </c>
      <c r="B6021" s="1" t="str">
        <f t="shared" si="94"/>
        <v>&gt;50</v>
      </c>
      <c r="C6021" t="s">
        <v>40</v>
      </c>
      <c r="D6021" t="s">
        <v>21</v>
      </c>
      <c r="E6021" t="s">
        <v>69</v>
      </c>
      <c r="F6021">
        <v>29223</v>
      </c>
      <c r="G6021">
        <v>726</v>
      </c>
      <c r="H6021">
        <v>27993</v>
      </c>
      <c r="I6021" t="s">
        <v>23</v>
      </c>
      <c r="J6021" t="s">
        <v>24</v>
      </c>
      <c r="K6021">
        <v>15</v>
      </c>
      <c r="L6021" t="s">
        <v>59</v>
      </c>
      <c r="M6021">
        <v>0.31884093157150201</v>
      </c>
      <c r="O6021">
        <v>4</v>
      </c>
      <c r="P6021" t="s">
        <v>5396</v>
      </c>
      <c r="Q6021" t="s">
        <v>163</v>
      </c>
      <c r="R6021" t="s">
        <v>279</v>
      </c>
      <c r="S6021">
        <v>3</v>
      </c>
      <c r="T6021">
        <v>1</v>
      </c>
      <c r="U6021" t="s">
        <v>39</v>
      </c>
    </row>
    <row r="6022" spans="1:21" hidden="1" x14ac:dyDescent="0.35">
      <c r="A6022" s="1">
        <v>58</v>
      </c>
      <c r="B6022" s="1" t="str">
        <f t="shared" si="94"/>
        <v>&gt;50</v>
      </c>
      <c r="C6022" t="s">
        <v>40</v>
      </c>
      <c r="D6022" t="s">
        <v>21</v>
      </c>
      <c r="E6022" t="s">
        <v>32</v>
      </c>
      <c r="G6022">
        <v>692</v>
      </c>
      <c r="H6022">
        <v>24691</v>
      </c>
      <c r="I6022" t="s">
        <v>47</v>
      </c>
      <c r="J6022" t="s">
        <v>34</v>
      </c>
      <c r="K6022">
        <v>2</v>
      </c>
      <c r="L6022" t="s">
        <v>48</v>
      </c>
      <c r="M6022">
        <v>0.56260137201403104</v>
      </c>
      <c r="N6022">
        <v>31560</v>
      </c>
      <c r="O6022">
        <v>4</v>
      </c>
      <c r="P6022" t="s">
        <v>3782</v>
      </c>
      <c r="Q6022" t="s">
        <v>423</v>
      </c>
      <c r="R6022" t="s">
        <v>457</v>
      </c>
      <c r="S6022">
        <v>1</v>
      </c>
      <c r="T6022">
        <v>1</v>
      </c>
      <c r="U6022" t="s">
        <v>39</v>
      </c>
    </row>
    <row r="6023" spans="1:21" hidden="1" x14ac:dyDescent="0.35">
      <c r="A6023" s="1">
        <v>21</v>
      </c>
      <c r="B6023" s="1" t="str">
        <f t="shared" si="94"/>
        <v>21-30</v>
      </c>
      <c r="C6023" t="s">
        <v>30</v>
      </c>
      <c r="D6023" t="s">
        <v>41</v>
      </c>
      <c r="E6023" t="s">
        <v>32</v>
      </c>
      <c r="F6023">
        <v>38640</v>
      </c>
      <c r="G6023">
        <v>705</v>
      </c>
      <c r="H6023">
        <v>39939</v>
      </c>
      <c r="I6023" t="s">
        <v>47</v>
      </c>
      <c r="J6023" t="s">
        <v>24</v>
      </c>
      <c r="K6023">
        <v>4</v>
      </c>
      <c r="L6023" t="s">
        <v>25</v>
      </c>
      <c r="M6023">
        <v>0.221516776835193</v>
      </c>
      <c r="N6023">
        <v>288044</v>
      </c>
      <c r="O6023">
        <v>1</v>
      </c>
      <c r="P6023" t="s">
        <v>1913</v>
      </c>
      <c r="Q6023" t="s">
        <v>253</v>
      </c>
      <c r="R6023" t="s">
        <v>361</v>
      </c>
      <c r="S6023">
        <v>1</v>
      </c>
      <c r="T6023">
        <v>1</v>
      </c>
      <c r="U6023" t="s">
        <v>29</v>
      </c>
    </row>
    <row r="6024" spans="1:21" hidden="1" x14ac:dyDescent="0.35">
      <c r="A6024" s="1">
        <v>26</v>
      </c>
      <c r="B6024" s="1" t="str">
        <f t="shared" si="94"/>
        <v>21-30</v>
      </c>
      <c r="C6024" t="s">
        <v>30</v>
      </c>
      <c r="D6024" t="s">
        <v>41</v>
      </c>
      <c r="E6024" t="s">
        <v>32</v>
      </c>
      <c r="G6024">
        <v>795</v>
      </c>
      <c r="I6024" t="s">
        <v>23</v>
      </c>
      <c r="J6024" t="s">
        <v>24</v>
      </c>
      <c r="K6024">
        <v>3</v>
      </c>
      <c r="L6024" t="s">
        <v>59</v>
      </c>
      <c r="M6024">
        <v>0.14966150218060401</v>
      </c>
      <c r="N6024">
        <v>156556</v>
      </c>
      <c r="O6024">
        <v>1</v>
      </c>
      <c r="P6024" t="s">
        <v>5397</v>
      </c>
      <c r="Q6024" t="s">
        <v>67</v>
      </c>
      <c r="R6024" t="s">
        <v>619</v>
      </c>
      <c r="S6024">
        <v>4</v>
      </c>
      <c r="T6024">
        <v>0</v>
      </c>
      <c r="U6024" t="s">
        <v>39</v>
      </c>
    </row>
    <row r="6025" spans="1:21" hidden="1" x14ac:dyDescent="0.35">
      <c r="A6025" s="1">
        <v>62</v>
      </c>
      <c r="B6025" s="1" t="str">
        <f t="shared" si="94"/>
        <v>&gt;50</v>
      </c>
      <c r="C6025" t="s">
        <v>40</v>
      </c>
      <c r="D6025" t="s">
        <v>21</v>
      </c>
      <c r="E6025" t="s">
        <v>32</v>
      </c>
      <c r="F6025">
        <v>119056</v>
      </c>
      <c r="G6025">
        <v>681</v>
      </c>
      <c r="H6025">
        <v>14003</v>
      </c>
      <c r="I6025" t="s">
        <v>47</v>
      </c>
      <c r="J6025" t="s">
        <v>34</v>
      </c>
      <c r="K6025">
        <v>2</v>
      </c>
      <c r="L6025" t="s">
        <v>25</v>
      </c>
      <c r="M6025">
        <v>0.411782764943527</v>
      </c>
      <c r="N6025">
        <v>192156</v>
      </c>
      <c r="O6025">
        <v>0</v>
      </c>
      <c r="P6025" t="s">
        <v>3370</v>
      </c>
      <c r="Q6025" t="s">
        <v>174</v>
      </c>
      <c r="R6025" t="s">
        <v>486</v>
      </c>
      <c r="S6025">
        <v>3</v>
      </c>
      <c r="T6025">
        <v>1</v>
      </c>
      <c r="U6025" t="s">
        <v>81</v>
      </c>
    </row>
    <row r="6026" spans="1:21" hidden="1" x14ac:dyDescent="0.35">
      <c r="A6026" s="1">
        <v>66</v>
      </c>
      <c r="B6026" s="1" t="str">
        <f t="shared" si="94"/>
        <v>&gt;50</v>
      </c>
      <c r="C6026" t="s">
        <v>30</v>
      </c>
      <c r="D6026" t="s">
        <v>82</v>
      </c>
      <c r="E6026" t="s">
        <v>32</v>
      </c>
      <c r="F6026">
        <v>77295</v>
      </c>
      <c r="G6026">
        <v>637</v>
      </c>
      <c r="H6026">
        <v>25493</v>
      </c>
      <c r="I6026" t="s">
        <v>23</v>
      </c>
      <c r="J6026" t="s">
        <v>58</v>
      </c>
      <c r="K6026">
        <v>14</v>
      </c>
      <c r="L6026" t="s">
        <v>59</v>
      </c>
      <c r="M6026">
        <v>0.29335025592247999</v>
      </c>
      <c r="N6026">
        <v>188498</v>
      </c>
      <c r="O6026">
        <v>4</v>
      </c>
      <c r="P6026" t="s">
        <v>5398</v>
      </c>
      <c r="Q6026" t="s">
        <v>382</v>
      </c>
      <c r="R6026" t="s">
        <v>46</v>
      </c>
      <c r="S6026">
        <v>0</v>
      </c>
      <c r="T6026">
        <v>0</v>
      </c>
      <c r="U6026" t="s">
        <v>29</v>
      </c>
    </row>
    <row r="6027" spans="1:21" x14ac:dyDescent="0.35">
      <c r="A6027" s="1">
        <v>42</v>
      </c>
      <c r="B6027" s="1" t="str">
        <f t="shared" si="94"/>
        <v>41-50</v>
      </c>
      <c r="C6027" t="s">
        <v>20</v>
      </c>
      <c r="D6027" t="s">
        <v>31</v>
      </c>
      <c r="E6027" t="s">
        <v>32</v>
      </c>
      <c r="F6027">
        <v>25271</v>
      </c>
      <c r="G6027">
        <v>630</v>
      </c>
      <c r="H6027">
        <v>41827</v>
      </c>
      <c r="I6027" t="s">
        <v>33</v>
      </c>
      <c r="J6027" t="s">
        <v>24</v>
      </c>
      <c r="K6027">
        <v>5</v>
      </c>
      <c r="L6027" t="s">
        <v>35</v>
      </c>
      <c r="M6027">
        <v>0.203133693034556</v>
      </c>
      <c r="P6027" t="s">
        <v>5399</v>
      </c>
      <c r="Q6027" t="s">
        <v>352</v>
      </c>
      <c r="R6027" t="s">
        <v>125</v>
      </c>
      <c r="S6027">
        <v>0</v>
      </c>
      <c r="T6027">
        <v>2</v>
      </c>
      <c r="U6027" t="s">
        <v>29</v>
      </c>
    </row>
    <row r="6028" spans="1:21" hidden="1" x14ac:dyDescent="0.35">
      <c r="A6028" s="1">
        <v>45</v>
      </c>
      <c r="B6028" s="1" t="str">
        <f t="shared" si="94"/>
        <v>41-50</v>
      </c>
      <c r="C6028" t="s">
        <v>30</v>
      </c>
      <c r="D6028" t="s">
        <v>41</v>
      </c>
      <c r="E6028" t="s">
        <v>69</v>
      </c>
      <c r="F6028">
        <v>114369</v>
      </c>
      <c r="G6028">
        <v>633</v>
      </c>
      <c r="H6028">
        <v>34899</v>
      </c>
      <c r="I6028" t="s">
        <v>33</v>
      </c>
      <c r="J6028" t="s">
        <v>34</v>
      </c>
      <c r="K6028">
        <v>18</v>
      </c>
      <c r="L6028" t="s">
        <v>48</v>
      </c>
      <c r="M6028">
        <v>0.53408282678493002</v>
      </c>
      <c r="N6028">
        <v>298956</v>
      </c>
      <c r="P6028" t="s">
        <v>1854</v>
      </c>
      <c r="Q6028" t="s">
        <v>286</v>
      </c>
      <c r="R6028" t="s">
        <v>394</v>
      </c>
      <c r="S6028">
        <v>4</v>
      </c>
      <c r="T6028">
        <v>1</v>
      </c>
      <c r="U6028" t="s">
        <v>29</v>
      </c>
    </row>
    <row r="6029" spans="1:21" hidden="1" x14ac:dyDescent="0.35">
      <c r="A6029" s="1">
        <v>37</v>
      </c>
      <c r="B6029" s="1" t="str">
        <f t="shared" si="94"/>
        <v>31-40</v>
      </c>
      <c r="C6029" t="s">
        <v>40</v>
      </c>
      <c r="D6029" t="s">
        <v>31</v>
      </c>
      <c r="E6029" t="s">
        <v>32</v>
      </c>
      <c r="F6029">
        <v>88096</v>
      </c>
      <c r="G6029">
        <v>749</v>
      </c>
      <c r="H6029">
        <v>19155</v>
      </c>
      <c r="I6029" t="s">
        <v>43</v>
      </c>
      <c r="J6029" t="s">
        <v>58</v>
      </c>
      <c r="K6029">
        <v>16</v>
      </c>
      <c r="L6029" t="s">
        <v>25</v>
      </c>
      <c r="M6029">
        <v>0.52867930290739196</v>
      </c>
      <c r="N6029">
        <v>61276</v>
      </c>
      <c r="P6029" t="s">
        <v>2213</v>
      </c>
      <c r="Q6029" t="s">
        <v>239</v>
      </c>
      <c r="R6029" t="s">
        <v>562</v>
      </c>
      <c r="S6029">
        <v>2</v>
      </c>
      <c r="T6029">
        <v>0</v>
      </c>
      <c r="U6029" t="s">
        <v>39</v>
      </c>
    </row>
    <row r="6030" spans="1:21" x14ac:dyDescent="0.35">
      <c r="A6030" s="1">
        <v>40</v>
      </c>
      <c r="B6030" s="1" t="str">
        <f t="shared" si="94"/>
        <v>31-40</v>
      </c>
      <c r="C6030" t="s">
        <v>40</v>
      </c>
      <c r="D6030" t="s">
        <v>82</v>
      </c>
      <c r="E6030" t="s">
        <v>42</v>
      </c>
      <c r="F6030">
        <v>53945</v>
      </c>
      <c r="H6030">
        <v>13819</v>
      </c>
      <c r="I6030" t="s">
        <v>43</v>
      </c>
      <c r="J6030" t="s">
        <v>24</v>
      </c>
      <c r="K6030">
        <v>17</v>
      </c>
      <c r="L6030" t="s">
        <v>35</v>
      </c>
      <c r="M6030">
        <v>0.50438055472344101</v>
      </c>
      <c r="O6030">
        <v>4</v>
      </c>
      <c r="P6030" t="s">
        <v>4006</v>
      </c>
      <c r="Q6030" t="s">
        <v>150</v>
      </c>
      <c r="R6030" t="s">
        <v>714</v>
      </c>
      <c r="S6030">
        <v>3</v>
      </c>
      <c r="T6030">
        <v>0</v>
      </c>
      <c r="U6030" t="s">
        <v>39</v>
      </c>
    </row>
    <row r="6031" spans="1:21" hidden="1" x14ac:dyDescent="0.35">
      <c r="A6031" s="1">
        <v>40</v>
      </c>
      <c r="B6031" s="1" t="str">
        <f t="shared" si="94"/>
        <v>31-40</v>
      </c>
      <c r="C6031" t="s">
        <v>20</v>
      </c>
      <c r="D6031" t="s">
        <v>82</v>
      </c>
      <c r="E6031" t="s">
        <v>69</v>
      </c>
      <c r="F6031">
        <v>105915</v>
      </c>
      <c r="G6031">
        <v>605</v>
      </c>
      <c r="H6031">
        <v>25136</v>
      </c>
      <c r="I6031" t="s">
        <v>33</v>
      </c>
      <c r="J6031" t="s">
        <v>34</v>
      </c>
      <c r="K6031">
        <v>1</v>
      </c>
      <c r="L6031" t="s">
        <v>25</v>
      </c>
      <c r="M6031">
        <v>0.444332098108421</v>
      </c>
      <c r="N6031">
        <v>139151</v>
      </c>
      <c r="O6031">
        <v>4</v>
      </c>
      <c r="P6031" t="s">
        <v>5400</v>
      </c>
      <c r="Q6031" t="s">
        <v>116</v>
      </c>
      <c r="R6031" t="s">
        <v>1042</v>
      </c>
      <c r="S6031">
        <v>0</v>
      </c>
      <c r="T6031">
        <v>2</v>
      </c>
      <c r="U6031" t="s">
        <v>81</v>
      </c>
    </row>
    <row r="6032" spans="1:21" hidden="1" x14ac:dyDescent="0.35">
      <c r="A6032" s="1">
        <v>61</v>
      </c>
      <c r="B6032" s="1" t="str">
        <f t="shared" si="94"/>
        <v>&gt;50</v>
      </c>
      <c r="C6032" t="s">
        <v>40</v>
      </c>
      <c r="D6032" t="s">
        <v>82</v>
      </c>
      <c r="E6032" t="s">
        <v>69</v>
      </c>
      <c r="G6032">
        <v>710</v>
      </c>
      <c r="H6032">
        <v>28232</v>
      </c>
      <c r="I6032" t="s">
        <v>33</v>
      </c>
      <c r="J6032" t="s">
        <v>34</v>
      </c>
      <c r="K6032">
        <v>17</v>
      </c>
      <c r="L6032" t="s">
        <v>48</v>
      </c>
      <c r="M6032">
        <v>0.317191012193484</v>
      </c>
      <c r="N6032">
        <v>297756</v>
      </c>
      <c r="O6032">
        <v>3</v>
      </c>
      <c r="P6032" t="s">
        <v>5401</v>
      </c>
      <c r="Q6032" t="s">
        <v>237</v>
      </c>
      <c r="R6032" t="s">
        <v>1063</v>
      </c>
      <c r="T6032">
        <v>2</v>
      </c>
      <c r="U6032" t="s">
        <v>29</v>
      </c>
    </row>
    <row r="6033" spans="1:21" hidden="1" x14ac:dyDescent="0.35">
      <c r="A6033" s="1">
        <v>21</v>
      </c>
      <c r="B6033" s="1" t="str">
        <f t="shared" si="94"/>
        <v>21-30</v>
      </c>
      <c r="C6033" t="s">
        <v>40</v>
      </c>
      <c r="D6033" t="s">
        <v>31</v>
      </c>
      <c r="E6033" t="s">
        <v>42</v>
      </c>
      <c r="F6033">
        <v>112945</v>
      </c>
      <c r="G6033">
        <v>713</v>
      </c>
      <c r="H6033">
        <v>49676</v>
      </c>
      <c r="I6033" t="s">
        <v>47</v>
      </c>
      <c r="J6033" t="s">
        <v>58</v>
      </c>
      <c r="K6033">
        <v>10</v>
      </c>
      <c r="L6033" t="s">
        <v>59</v>
      </c>
      <c r="M6033">
        <v>0.47246306705215102</v>
      </c>
      <c r="N6033">
        <v>240403</v>
      </c>
      <c r="O6033">
        <v>0</v>
      </c>
      <c r="P6033" t="s">
        <v>938</v>
      </c>
      <c r="Q6033" t="s">
        <v>234</v>
      </c>
      <c r="R6033" t="s">
        <v>1023</v>
      </c>
      <c r="S6033">
        <v>1</v>
      </c>
      <c r="T6033">
        <v>0</v>
      </c>
      <c r="U6033" t="s">
        <v>29</v>
      </c>
    </row>
    <row r="6034" spans="1:21" hidden="1" x14ac:dyDescent="0.35">
      <c r="A6034" s="1">
        <v>59</v>
      </c>
      <c r="B6034" s="1" t="str">
        <f t="shared" si="94"/>
        <v>&gt;50</v>
      </c>
      <c r="C6034" t="s">
        <v>40</v>
      </c>
      <c r="D6034" t="s">
        <v>21</v>
      </c>
      <c r="E6034" t="s">
        <v>42</v>
      </c>
      <c r="G6034">
        <v>683</v>
      </c>
      <c r="H6034">
        <v>12549</v>
      </c>
      <c r="I6034" t="s">
        <v>43</v>
      </c>
      <c r="J6034" t="s">
        <v>58</v>
      </c>
      <c r="K6034">
        <v>2</v>
      </c>
      <c r="L6034" t="s">
        <v>59</v>
      </c>
      <c r="M6034">
        <v>0.30628947860025102</v>
      </c>
      <c r="N6034">
        <v>176260</v>
      </c>
      <c r="O6034">
        <v>3</v>
      </c>
      <c r="P6034" t="s">
        <v>5402</v>
      </c>
      <c r="Q6034" t="s">
        <v>116</v>
      </c>
      <c r="R6034" t="s">
        <v>120</v>
      </c>
      <c r="S6034">
        <v>2</v>
      </c>
      <c r="T6034">
        <v>0</v>
      </c>
      <c r="U6034" t="s">
        <v>29</v>
      </c>
    </row>
    <row r="6035" spans="1:21" hidden="1" x14ac:dyDescent="0.35">
      <c r="A6035" s="1">
        <v>52</v>
      </c>
      <c r="B6035" s="1" t="str">
        <f t="shared" si="94"/>
        <v>&gt;50</v>
      </c>
      <c r="C6035" t="s">
        <v>20</v>
      </c>
      <c r="D6035" t="s">
        <v>82</v>
      </c>
      <c r="E6035" t="s">
        <v>69</v>
      </c>
      <c r="F6035">
        <v>86332</v>
      </c>
      <c r="G6035">
        <v>614</v>
      </c>
      <c r="H6035">
        <v>34039</v>
      </c>
      <c r="I6035" t="s">
        <v>33</v>
      </c>
      <c r="J6035" t="s">
        <v>58</v>
      </c>
      <c r="K6035">
        <v>6</v>
      </c>
      <c r="L6035" t="s">
        <v>59</v>
      </c>
      <c r="M6035">
        <v>0.35742685611047997</v>
      </c>
      <c r="N6035">
        <v>48358</v>
      </c>
      <c r="O6035">
        <v>3</v>
      </c>
      <c r="P6035" t="s">
        <v>2181</v>
      </c>
      <c r="Q6035" t="s">
        <v>337</v>
      </c>
      <c r="R6035" t="s">
        <v>695</v>
      </c>
      <c r="S6035">
        <v>3</v>
      </c>
      <c r="T6035">
        <v>1</v>
      </c>
      <c r="U6035" t="s">
        <v>29</v>
      </c>
    </row>
    <row r="6036" spans="1:21" hidden="1" x14ac:dyDescent="0.35">
      <c r="A6036" s="1">
        <v>57</v>
      </c>
      <c r="B6036" s="1" t="str">
        <f t="shared" si="94"/>
        <v>&gt;50</v>
      </c>
      <c r="C6036" t="s">
        <v>30</v>
      </c>
      <c r="D6036" t="s">
        <v>82</v>
      </c>
      <c r="E6036" t="s">
        <v>32</v>
      </c>
      <c r="F6036">
        <v>92969</v>
      </c>
      <c r="G6036">
        <v>721</v>
      </c>
      <c r="H6036">
        <v>36036</v>
      </c>
      <c r="I6036" t="s">
        <v>33</v>
      </c>
      <c r="J6036" t="s">
        <v>58</v>
      </c>
      <c r="K6036">
        <v>10</v>
      </c>
      <c r="L6036" t="s">
        <v>35</v>
      </c>
      <c r="M6036">
        <v>0.17554263482879101</v>
      </c>
      <c r="N6036">
        <v>253728</v>
      </c>
      <c r="O6036">
        <v>1</v>
      </c>
      <c r="P6036" t="s">
        <v>5403</v>
      </c>
      <c r="Q6036" t="s">
        <v>37</v>
      </c>
      <c r="R6036" t="s">
        <v>420</v>
      </c>
      <c r="S6036">
        <v>4</v>
      </c>
      <c r="T6036">
        <v>2</v>
      </c>
      <c r="U6036" t="s">
        <v>29</v>
      </c>
    </row>
    <row r="6037" spans="1:21" hidden="1" x14ac:dyDescent="0.35">
      <c r="A6037" s="1">
        <v>24</v>
      </c>
      <c r="B6037" s="1" t="str">
        <f t="shared" si="94"/>
        <v>21-30</v>
      </c>
      <c r="C6037" t="s">
        <v>30</v>
      </c>
      <c r="D6037" t="s">
        <v>31</v>
      </c>
      <c r="E6037" t="s">
        <v>22</v>
      </c>
      <c r="F6037">
        <v>50041</v>
      </c>
      <c r="G6037">
        <v>688</v>
      </c>
      <c r="I6037" t="s">
        <v>23</v>
      </c>
      <c r="J6037" t="s">
        <v>24</v>
      </c>
      <c r="K6037">
        <v>14</v>
      </c>
      <c r="L6037" t="s">
        <v>25</v>
      </c>
      <c r="M6037">
        <v>0.48948125293714301</v>
      </c>
      <c r="N6037">
        <v>30857</v>
      </c>
      <c r="O6037">
        <v>1</v>
      </c>
      <c r="P6037" t="s">
        <v>5404</v>
      </c>
      <c r="Q6037" t="s">
        <v>423</v>
      </c>
      <c r="R6037" t="s">
        <v>390</v>
      </c>
      <c r="S6037">
        <v>1</v>
      </c>
      <c r="T6037">
        <v>0</v>
      </c>
      <c r="U6037" t="s">
        <v>29</v>
      </c>
    </row>
    <row r="6038" spans="1:21" hidden="1" x14ac:dyDescent="0.35">
      <c r="A6038" s="1">
        <v>53</v>
      </c>
      <c r="B6038" s="1" t="str">
        <f t="shared" si="94"/>
        <v>&gt;50</v>
      </c>
      <c r="C6038" t="s">
        <v>40</v>
      </c>
      <c r="D6038" t="s">
        <v>31</v>
      </c>
      <c r="E6038" t="s">
        <v>32</v>
      </c>
      <c r="F6038">
        <v>73642</v>
      </c>
      <c r="G6038">
        <v>721</v>
      </c>
      <c r="H6038">
        <v>8843</v>
      </c>
      <c r="I6038" t="s">
        <v>23</v>
      </c>
      <c r="J6038" t="s">
        <v>34</v>
      </c>
      <c r="K6038">
        <v>15</v>
      </c>
      <c r="L6038" t="s">
        <v>25</v>
      </c>
      <c r="M6038">
        <v>0.45910976949160598</v>
      </c>
      <c r="N6038">
        <v>98641</v>
      </c>
      <c r="O6038">
        <v>0</v>
      </c>
      <c r="P6038" t="s">
        <v>5405</v>
      </c>
      <c r="Q6038" t="s">
        <v>234</v>
      </c>
      <c r="R6038" t="s">
        <v>847</v>
      </c>
      <c r="S6038">
        <v>2</v>
      </c>
      <c r="T6038">
        <v>1</v>
      </c>
      <c r="U6038" t="s">
        <v>39</v>
      </c>
    </row>
    <row r="6039" spans="1:21" hidden="1" x14ac:dyDescent="0.35">
      <c r="A6039" s="1">
        <v>40</v>
      </c>
      <c r="B6039" s="1" t="str">
        <f t="shared" si="94"/>
        <v>31-40</v>
      </c>
      <c r="C6039" t="s">
        <v>20</v>
      </c>
      <c r="D6039" t="s">
        <v>82</v>
      </c>
      <c r="E6039" t="s">
        <v>32</v>
      </c>
      <c r="F6039">
        <v>70302</v>
      </c>
      <c r="H6039">
        <v>49349</v>
      </c>
      <c r="I6039" t="s">
        <v>23</v>
      </c>
      <c r="J6039" t="s">
        <v>58</v>
      </c>
      <c r="K6039">
        <v>17</v>
      </c>
      <c r="L6039" t="s">
        <v>48</v>
      </c>
      <c r="M6039">
        <v>0.17637650013557599</v>
      </c>
      <c r="N6039">
        <v>230288</v>
      </c>
      <c r="O6039">
        <v>1</v>
      </c>
      <c r="P6039" t="s">
        <v>5406</v>
      </c>
      <c r="Q6039" t="s">
        <v>93</v>
      </c>
      <c r="R6039" t="s">
        <v>568</v>
      </c>
      <c r="T6039">
        <v>0</v>
      </c>
      <c r="U6039" t="s">
        <v>29</v>
      </c>
    </row>
    <row r="6040" spans="1:21" x14ac:dyDescent="0.35">
      <c r="A6040" s="1">
        <v>36</v>
      </c>
      <c r="B6040" s="1" t="str">
        <f t="shared" si="94"/>
        <v>31-40</v>
      </c>
      <c r="C6040" t="s">
        <v>20</v>
      </c>
      <c r="D6040" t="s">
        <v>41</v>
      </c>
      <c r="E6040" t="s">
        <v>32</v>
      </c>
      <c r="F6040">
        <v>23743</v>
      </c>
      <c r="H6040">
        <v>33682</v>
      </c>
      <c r="I6040" t="s">
        <v>33</v>
      </c>
      <c r="J6040" t="s">
        <v>58</v>
      </c>
      <c r="K6040">
        <v>5</v>
      </c>
      <c r="L6040" t="s">
        <v>25</v>
      </c>
      <c r="M6040">
        <v>0.49125815703407799</v>
      </c>
      <c r="O6040">
        <v>2</v>
      </c>
      <c r="P6040" t="s">
        <v>5407</v>
      </c>
      <c r="Q6040" t="s">
        <v>61</v>
      </c>
      <c r="R6040" t="s">
        <v>112</v>
      </c>
      <c r="S6040">
        <v>2</v>
      </c>
      <c r="T6040">
        <v>2</v>
      </c>
      <c r="U6040" t="s">
        <v>29</v>
      </c>
    </row>
    <row r="6041" spans="1:21" hidden="1" x14ac:dyDescent="0.35">
      <c r="A6041" s="1">
        <v>48</v>
      </c>
      <c r="B6041" s="1" t="str">
        <f t="shared" si="94"/>
        <v>41-50</v>
      </c>
      <c r="C6041" t="s">
        <v>20</v>
      </c>
      <c r="D6041" t="s">
        <v>82</v>
      </c>
      <c r="E6041" t="s">
        <v>69</v>
      </c>
      <c r="F6041">
        <v>77223</v>
      </c>
      <c r="G6041">
        <v>613</v>
      </c>
      <c r="I6041" t="s">
        <v>43</v>
      </c>
      <c r="J6041" t="s">
        <v>24</v>
      </c>
      <c r="K6041">
        <v>4</v>
      </c>
      <c r="L6041" t="s">
        <v>59</v>
      </c>
      <c r="M6041">
        <v>0.56108167630406203</v>
      </c>
      <c r="N6041">
        <v>288810</v>
      </c>
      <c r="P6041" t="s">
        <v>5408</v>
      </c>
      <c r="Q6041" t="s">
        <v>132</v>
      </c>
      <c r="R6041" t="s">
        <v>476</v>
      </c>
      <c r="S6041">
        <v>2</v>
      </c>
      <c r="T6041">
        <v>2</v>
      </c>
      <c r="U6041" t="s">
        <v>39</v>
      </c>
    </row>
    <row r="6042" spans="1:21" hidden="1" x14ac:dyDescent="0.35">
      <c r="A6042" s="1">
        <v>65</v>
      </c>
      <c r="B6042" s="1" t="str">
        <f t="shared" si="94"/>
        <v>&gt;50</v>
      </c>
      <c r="C6042" t="s">
        <v>40</v>
      </c>
      <c r="D6042" t="s">
        <v>41</v>
      </c>
      <c r="E6042" t="s">
        <v>69</v>
      </c>
      <c r="F6042">
        <v>38128</v>
      </c>
      <c r="G6042">
        <v>651</v>
      </c>
      <c r="H6042">
        <v>20928</v>
      </c>
      <c r="I6042" t="s">
        <v>43</v>
      </c>
      <c r="J6042" t="s">
        <v>24</v>
      </c>
      <c r="K6042">
        <v>15</v>
      </c>
      <c r="L6042" t="s">
        <v>48</v>
      </c>
      <c r="M6042">
        <v>0.18504487567005701</v>
      </c>
      <c r="N6042">
        <v>263229</v>
      </c>
      <c r="O6042">
        <v>0</v>
      </c>
      <c r="P6042" t="s">
        <v>5409</v>
      </c>
      <c r="Q6042" t="s">
        <v>271</v>
      </c>
      <c r="R6042" t="s">
        <v>211</v>
      </c>
      <c r="S6042">
        <v>1</v>
      </c>
      <c r="T6042">
        <v>1</v>
      </c>
      <c r="U6042" t="s">
        <v>39</v>
      </c>
    </row>
    <row r="6043" spans="1:21" hidden="1" x14ac:dyDescent="0.35">
      <c r="A6043" s="1">
        <v>42</v>
      </c>
      <c r="B6043" s="1" t="str">
        <f t="shared" si="94"/>
        <v>41-50</v>
      </c>
      <c r="C6043" t="s">
        <v>30</v>
      </c>
      <c r="D6043" t="s">
        <v>21</v>
      </c>
      <c r="E6043" t="s">
        <v>22</v>
      </c>
      <c r="F6043">
        <v>96310</v>
      </c>
      <c r="G6043">
        <v>725</v>
      </c>
      <c r="H6043">
        <v>19772</v>
      </c>
      <c r="I6043" t="s">
        <v>33</v>
      </c>
      <c r="J6043" t="s">
        <v>34</v>
      </c>
      <c r="K6043">
        <v>19</v>
      </c>
      <c r="L6043" t="s">
        <v>59</v>
      </c>
      <c r="M6043">
        <v>0.24265458075813601</v>
      </c>
      <c r="N6043">
        <v>134492</v>
      </c>
      <c r="P6043" t="s">
        <v>466</v>
      </c>
      <c r="Q6043" t="s">
        <v>382</v>
      </c>
      <c r="R6043" t="s">
        <v>1605</v>
      </c>
      <c r="S6043">
        <v>0</v>
      </c>
      <c r="T6043">
        <v>0</v>
      </c>
      <c r="U6043" t="s">
        <v>39</v>
      </c>
    </row>
    <row r="6044" spans="1:21" hidden="1" x14ac:dyDescent="0.35">
      <c r="A6044" s="1">
        <v>41</v>
      </c>
      <c r="B6044" s="1" t="str">
        <f t="shared" si="94"/>
        <v>41-50</v>
      </c>
      <c r="C6044" t="s">
        <v>40</v>
      </c>
      <c r="D6044" t="s">
        <v>82</v>
      </c>
      <c r="E6044" t="s">
        <v>69</v>
      </c>
      <c r="G6044">
        <v>778</v>
      </c>
      <c r="H6044">
        <v>30420</v>
      </c>
      <c r="I6044" t="s">
        <v>43</v>
      </c>
      <c r="J6044" t="s">
        <v>58</v>
      </c>
      <c r="K6044">
        <v>13</v>
      </c>
      <c r="L6044" t="s">
        <v>35</v>
      </c>
      <c r="M6044">
        <v>0.57819650376132203</v>
      </c>
      <c r="N6044">
        <v>59704</v>
      </c>
      <c r="O6044">
        <v>3</v>
      </c>
      <c r="P6044" t="s">
        <v>5410</v>
      </c>
      <c r="Q6044" t="s">
        <v>119</v>
      </c>
      <c r="R6044" t="s">
        <v>407</v>
      </c>
      <c r="S6044">
        <v>3</v>
      </c>
      <c r="T6044">
        <v>1</v>
      </c>
      <c r="U6044" t="s">
        <v>39</v>
      </c>
    </row>
    <row r="6045" spans="1:21" hidden="1" x14ac:dyDescent="0.35">
      <c r="A6045" s="1">
        <v>44</v>
      </c>
      <c r="B6045" s="1" t="str">
        <f t="shared" si="94"/>
        <v>41-50</v>
      </c>
      <c r="C6045" t="s">
        <v>20</v>
      </c>
      <c r="D6045" t="s">
        <v>41</v>
      </c>
      <c r="E6045" t="s">
        <v>22</v>
      </c>
      <c r="F6045">
        <v>68242</v>
      </c>
      <c r="G6045">
        <v>729</v>
      </c>
      <c r="H6045">
        <v>16184</v>
      </c>
      <c r="I6045" t="s">
        <v>43</v>
      </c>
      <c r="J6045" t="s">
        <v>58</v>
      </c>
      <c r="K6045">
        <v>4</v>
      </c>
      <c r="L6045" t="s">
        <v>35</v>
      </c>
      <c r="M6045">
        <v>0.17913123730719599</v>
      </c>
      <c r="N6045">
        <v>293082</v>
      </c>
      <c r="O6045">
        <v>3</v>
      </c>
      <c r="P6045" t="s">
        <v>5411</v>
      </c>
      <c r="Q6045" t="s">
        <v>250</v>
      </c>
      <c r="R6045" t="s">
        <v>544</v>
      </c>
      <c r="S6045">
        <v>0</v>
      </c>
      <c r="T6045">
        <v>0</v>
      </c>
      <c r="U6045" t="s">
        <v>29</v>
      </c>
    </row>
    <row r="6046" spans="1:21" hidden="1" x14ac:dyDescent="0.35">
      <c r="A6046" s="1">
        <v>38</v>
      </c>
      <c r="B6046" s="1" t="str">
        <f t="shared" si="94"/>
        <v>31-40</v>
      </c>
      <c r="C6046" t="s">
        <v>40</v>
      </c>
      <c r="D6046" t="s">
        <v>31</v>
      </c>
      <c r="E6046" t="s">
        <v>42</v>
      </c>
      <c r="F6046">
        <v>117138</v>
      </c>
      <c r="G6046">
        <v>605</v>
      </c>
      <c r="H6046">
        <v>37453</v>
      </c>
      <c r="I6046" t="s">
        <v>23</v>
      </c>
      <c r="J6046" t="s">
        <v>24</v>
      </c>
      <c r="K6046">
        <v>15</v>
      </c>
      <c r="L6046" t="s">
        <v>59</v>
      </c>
      <c r="M6046">
        <v>0.59833480448601795</v>
      </c>
      <c r="N6046">
        <v>175677</v>
      </c>
      <c r="O6046">
        <v>2</v>
      </c>
      <c r="P6046" t="s">
        <v>5412</v>
      </c>
      <c r="Q6046" t="s">
        <v>239</v>
      </c>
      <c r="R6046" t="s">
        <v>75</v>
      </c>
      <c r="T6046">
        <v>2</v>
      </c>
      <c r="U6046" t="s">
        <v>29</v>
      </c>
    </row>
    <row r="6047" spans="1:21" x14ac:dyDescent="0.35">
      <c r="A6047" s="1">
        <v>26</v>
      </c>
      <c r="B6047" s="1" t="str">
        <f t="shared" si="94"/>
        <v>21-30</v>
      </c>
      <c r="C6047" t="s">
        <v>40</v>
      </c>
      <c r="D6047" t="s">
        <v>41</v>
      </c>
      <c r="E6047" t="s">
        <v>42</v>
      </c>
      <c r="F6047">
        <v>76377</v>
      </c>
      <c r="H6047">
        <v>17793</v>
      </c>
      <c r="I6047" t="s">
        <v>47</v>
      </c>
      <c r="J6047" t="s">
        <v>58</v>
      </c>
      <c r="K6047">
        <v>4</v>
      </c>
      <c r="L6047" t="s">
        <v>35</v>
      </c>
      <c r="M6047">
        <v>0.37512097651505599</v>
      </c>
      <c r="O6047">
        <v>1</v>
      </c>
      <c r="P6047" t="s">
        <v>5413</v>
      </c>
      <c r="Q6047" t="s">
        <v>193</v>
      </c>
      <c r="R6047" t="s">
        <v>528</v>
      </c>
      <c r="S6047">
        <v>0</v>
      </c>
      <c r="T6047">
        <v>0</v>
      </c>
      <c r="U6047" t="s">
        <v>29</v>
      </c>
    </row>
    <row r="6048" spans="1:21" x14ac:dyDescent="0.35">
      <c r="A6048" s="1">
        <v>36</v>
      </c>
      <c r="B6048" s="1" t="str">
        <f t="shared" si="94"/>
        <v>31-40</v>
      </c>
      <c r="C6048" t="s">
        <v>40</v>
      </c>
      <c r="D6048" t="s">
        <v>41</v>
      </c>
      <c r="E6048" t="s">
        <v>32</v>
      </c>
      <c r="F6048">
        <v>39089</v>
      </c>
      <c r="G6048">
        <v>682</v>
      </c>
      <c r="H6048">
        <v>28479</v>
      </c>
      <c r="I6048" t="s">
        <v>47</v>
      </c>
      <c r="J6048" t="s">
        <v>58</v>
      </c>
      <c r="K6048">
        <v>16</v>
      </c>
      <c r="L6048" t="s">
        <v>59</v>
      </c>
      <c r="M6048">
        <v>0.32390963754318403</v>
      </c>
      <c r="O6048">
        <v>2</v>
      </c>
      <c r="P6048" t="s">
        <v>5414</v>
      </c>
      <c r="Q6048" t="s">
        <v>67</v>
      </c>
      <c r="R6048" t="s">
        <v>622</v>
      </c>
      <c r="S6048">
        <v>1</v>
      </c>
      <c r="T6048">
        <v>2</v>
      </c>
      <c r="U6048" t="s">
        <v>39</v>
      </c>
    </row>
    <row r="6049" spans="1:21" hidden="1" x14ac:dyDescent="0.35">
      <c r="A6049" s="1">
        <v>28</v>
      </c>
      <c r="B6049" s="1" t="str">
        <f t="shared" si="94"/>
        <v>21-30</v>
      </c>
      <c r="C6049" t="s">
        <v>40</v>
      </c>
      <c r="D6049" t="s">
        <v>82</v>
      </c>
      <c r="E6049" t="s">
        <v>42</v>
      </c>
      <c r="F6049">
        <v>94312</v>
      </c>
      <c r="G6049">
        <v>762</v>
      </c>
      <c r="H6049">
        <v>35060</v>
      </c>
      <c r="I6049" t="s">
        <v>43</v>
      </c>
      <c r="J6049" t="s">
        <v>58</v>
      </c>
      <c r="K6049">
        <v>7</v>
      </c>
      <c r="L6049" t="s">
        <v>59</v>
      </c>
      <c r="M6049">
        <v>0.41273227675089003</v>
      </c>
      <c r="N6049">
        <v>151361</v>
      </c>
      <c r="O6049">
        <v>1</v>
      </c>
      <c r="P6049" t="s">
        <v>1490</v>
      </c>
      <c r="Q6049" t="s">
        <v>90</v>
      </c>
      <c r="R6049" t="s">
        <v>377</v>
      </c>
      <c r="S6049">
        <v>1</v>
      </c>
      <c r="T6049">
        <v>1</v>
      </c>
      <c r="U6049" t="s">
        <v>39</v>
      </c>
    </row>
    <row r="6050" spans="1:21" hidden="1" x14ac:dyDescent="0.35">
      <c r="A6050" s="1">
        <v>48</v>
      </c>
      <c r="B6050" s="1" t="str">
        <f t="shared" si="94"/>
        <v>41-50</v>
      </c>
      <c r="C6050" t="s">
        <v>30</v>
      </c>
      <c r="D6050" t="s">
        <v>31</v>
      </c>
      <c r="E6050" t="s">
        <v>32</v>
      </c>
      <c r="F6050">
        <v>52696</v>
      </c>
      <c r="G6050">
        <v>737</v>
      </c>
      <c r="H6050">
        <v>30354</v>
      </c>
      <c r="I6050" t="s">
        <v>47</v>
      </c>
      <c r="J6050" t="s">
        <v>34</v>
      </c>
      <c r="K6050">
        <v>1</v>
      </c>
      <c r="L6050" t="s">
        <v>25</v>
      </c>
      <c r="M6050">
        <v>0.25429518538249302</v>
      </c>
      <c r="N6050">
        <v>272413</v>
      </c>
      <c r="O6050">
        <v>4</v>
      </c>
      <c r="P6050" t="s">
        <v>5415</v>
      </c>
      <c r="Q6050" t="s">
        <v>53</v>
      </c>
      <c r="R6050" t="s">
        <v>420</v>
      </c>
      <c r="T6050">
        <v>2</v>
      </c>
      <c r="U6050" t="s">
        <v>39</v>
      </c>
    </row>
    <row r="6051" spans="1:21" hidden="1" x14ac:dyDescent="0.35">
      <c r="A6051" s="1">
        <v>25</v>
      </c>
      <c r="B6051" s="1" t="str">
        <f t="shared" si="94"/>
        <v>21-30</v>
      </c>
      <c r="C6051" t="s">
        <v>30</v>
      </c>
      <c r="D6051" t="s">
        <v>31</v>
      </c>
      <c r="E6051" t="s">
        <v>22</v>
      </c>
      <c r="F6051">
        <v>52399</v>
      </c>
      <c r="G6051">
        <v>600</v>
      </c>
      <c r="H6051">
        <v>31428</v>
      </c>
      <c r="I6051" t="s">
        <v>47</v>
      </c>
      <c r="J6051" t="s">
        <v>24</v>
      </c>
      <c r="K6051">
        <v>8</v>
      </c>
      <c r="L6051" t="s">
        <v>59</v>
      </c>
      <c r="M6051">
        <v>0.58502512321075495</v>
      </c>
      <c r="N6051">
        <v>208476</v>
      </c>
      <c r="O6051">
        <v>2</v>
      </c>
      <c r="P6051" t="s">
        <v>5416</v>
      </c>
      <c r="Q6051" t="s">
        <v>84</v>
      </c>
      <c r="R6051" t="s">
        <v>537</v>
      </c>
      <c r="S6051">
        <v>2</v>
      </c>
      <c r="T6051">
        <v>2</v>
      </c>
      <c r="U6051" t="s">
        <v>29</v>
      </c>
    </row>
    <row r="6052" spans="1:21" hidden="1" x14ac:dyDescent="0.35">
      <c r="A6052" s="1">
        <v>50</v>
      </c>
      <c r="B6052" s="1" t="str">
        <f t="shared" si="94"/>
        <v>41-50</v>
      </c>
      <c r="C6052" t="s">
        <v>30</v>
      </c>
      <c r="D6052" t="s">
        <v>21</v>
      </c>
      <c r="E6052" t="s">
        <v>42</v>
      </c>
      <c r="F6052">
        <v>67646</v>
      </c>
      <c r="G6052">
        <v>612</v>
      </c>
      <c r="H6052">
        <v>22778</v>
      </c>
      <c r="I6052" t="s">
        <v>23</v>
      </c>
      <c r="J6052" t="s">
        <v>34</v>
      </c>
      <c r="K6052">
        <v>19</v>
      </c>
      <c r="L6052" t="s">
        <v>59</v>
      </c>
      <c r="M6052">
        <v>0.296017763590119</v>
      </c>
      <c r="N6052">
        <v>80018</v>
      </c>
      <c r="O6052">
        <v>4</v>
      </c>
      <c r="P6052" t="s">
        <v>5417</v>
      </c>
      <c r="Q6052" t="s">
        <v>74</v>
      </c>
      <c r="R6052" t="s">
        <v>335</v>
      </c>
      <c r="S6052">
        <v>4</v>
      </c>
      <c r="T6052">
        <v>1</v>
      </c>
      <c r="U6052" t="s">
        <v>29</v>
      </c>
    </row>
    <row r="6053" spans="1:21" hidden="1" x14ac:dyDescent="0.35">
      <c r="A6053" s="1">
        <v>23</v>
      </c>
      <c r="B6053" s="1" t="str">
        <f t="shared" si="94"/>
        <v>21-30</v>
      </c>
      <c r="C6053" t="s">
        <v>30</v>
      </c>
      <c r="D6053" t="s">
        <v>41</v>
      </c>
      <c r="E6053" t="s">
        <v>69</v>
      </c>
      <c r="F6053">
        <v>70368</v>
      </c>
      <c r="H6053">
        <v>11534</v>
      </c>
      <c r="I6053" t="s">
        <v>43</v>
      </c>
      <c r="J6053" t="s">
        <v>34</v>
      </c>
      <c r="K6053">
        <v>10</v>
      </c>
      <c r="L6053" t="s">
        <v>35</v>
      </c>
      <c r="M6053">
        <v>0.53484102120031096</v>
      </c>
      <c r="N6053">
        <v>167201</v>
      </c>
      <c r="O6053">
        <v>4</v>
      </c>
      <c r="P6053" t="s">
        <v>5048</v>
      </c>
      <c r="Q6053" t="s">
        <v>352</v>
      </c>
      <c r="R6053" t="s">
        <v>546</v>
      </c>
      <c r="S6053">
        <v>1</v>
      </c>
      <c r="T6053">
        <v>2</v>
      </c>
      <c r="U6053" t="s">
        <v>39</v>
      </c>
    </row>
    <row r="6054" spans="1:21" hidden="1" x14ac:dyDescent="0.35">
      <c r="A6054" s="1">
        <v>65</v>
      </c>
      <c r="B6054" s="1" t="str">
        <f t="shared" si="94"/>
        <v>&gt;50</v>
      </c>
      <c r="C6054" t="s">
        <v>40</v>
      </c>
      <c r="D6054" t="s">
        <v>41</v>
      </c>
      <c r="E6054" t="s">
        <v>22</v>
      </c>
      <c r="H6054">
        <v>9216</v>
      </c>
      <c r="I6054" t="s">
        <v>33</v>
      </c>
      <c r="J6054" t="s">
        <v>58</v>
      </c>
      <c r="K6054">
        <v>4</v>
      </c>
      <c r="L6054" t="s">
        <v>35</v>
      </c>
      <c r="M6054">
        <v>0.194630571963847</v>
      </c>
      <c r="N6054">
        <v>174063</v>
      </c>
      <c r="O6054">
        <v>0</v>
      </c>
      <c r="P6054" t="s">
        <v>5418</v>
      </c>
      <c r="Q6054" t="s">
        <v>155</v>
      </c>
      <c r="R6054" t="s">
        <v>537</v>
      </c>
      <c r="T6054">
        <v>2</v>
      </c>
      <c r="U6054" t="s">
        <v>39</v>
      </c>
    </row>
    <row r="6055" spans="1:21" hidden="1" x14ac:dyDescent="0.35">
      <c r="A6055" s="1">
        <v>40</v>
      </c>
      <c r="B6055" s="1" t="str">
        <f t="shared" si="94"/>
        <v>31-40</v>
      </c>
      <c r="C6055" t="s">
        <v>30</v>
      </c>
      <c r="D6055" t="s">
        <v>82</v>
      </c>
      <c r="E6055" t="s">
        <v>22</v>
      </c>
      <c r="F6055">
        <v>36575</v>
      </c>
      <c r="G6055">
        <v>741</v>
      </c>
      <c r="I6055" t="s">
        <v>23</v>
      </c>
      <c r="J6055" t="s">
        <v>58</v>
      </c>
      <c r="K6055">
        <v>18</v>
      </c>
      <c r="L6055" t="s">
        <v>59</v>
      </c>
      <c r="M6055">
        <v>0.39551112959600598</v>
      </c>
      <c r="N6055">
        <v>155549</v>
      </c>
      <c r="O6055">
        <v>4</v>
      </c>
      <c r="P6055" t="s">
        <v>2198</v>
      </c>
      <c r="Q6055" t="s">
        <v>101</v>
      </c>
      <c r="R6055" t="s">
        <v>148</v>
      </c>
      <c r="T6055">
        <v>2</v>
      </c>
      <c r="U6055" t="s">
        <v>29</v>
      </c>
    </row>
    <row r="6056" spans="1:21" hidden="1" x14ac:dyDescent="0.35">
      <c r="A6056" s="1">
        <v>33</v>
      </c>
      <c r="B6056" s="1" t="str">
        <f t="shared" si="94"/>
        <v>31-40</v>
      </c>
      <c r="C6056" t="s">
        <v>30</v>
      </c>
      <c r="D6056" t="s">
        <v>31</v>
      </c>
      <c r="E6056" t="s">
        <v>32</v>
      </c>
      <c r="G6056">
        <v>742</v>
      </c>
      <c r="H6056">
        <v>11185</v>
      </c>
      <c r="I6056" t="s">
        <v>23</v>
      </c>
      <c r="J6056" t="s">
        <v>34</v>
      </c>
      <c r="K6056">
        <v>9</v>
      </c>
      <c r="L6056" t="s">
        <v>25</v>
      </c>
      <c r="M6056">
        <v>0.49854844824994199</v>
      </c>
      <c r="N6056">
        <v>255796</v>
      </c>
      <c r="O6056">
        <v>1</v>
      </c>
      <c r="P6056" t="s">
        <v>5419</v>
      </c>
      <c r="Q6056" t="s">
        <v>174</v>
      </c>
      <c r="R6056" t="s">
        <v>170</v>
      </c>
      <c r="S6056">
        <v>4</v>
      </c>
      <c r="T6056">
        <v>0</v>
      </c>
      <c r="U6056" t="s">
        <v>29</v>
      </c>
    </row>
    <row r="6057" spans="1:21" hidden="1" x14ac:dyDescent="0.35">
      <c r="A6057" s="1">
        <v>31</v>
      </c>
      <c r="B6057" s="1" t="str">
        <f t="shared" si="94"/>
        <v>31-40</v>
      </c>
      <c r="C6057" t="s">
        <v>40</v>
      </c>
      <c r="D6057" t="s">
        <v>82</v>
      </c>
      <c r="E6057" t="s">
        <v>22</v>
      </c>
      <c r="F6057">
        <v>44180</v>
      </c>
      <c r="G6057">
        <v>651</v>
      </c>
      <c r="H6057">
        <v>47608</v>
      </c>
      <c r="I6057" t="s">
        <v>47</v>
      </c>
      <c r="J6057" t="s">
        <v>58</v>
      </c>
      <c r="K6057">
        <v>9</v>
      </c>
      <c r="L6057" t="s">
        <v>35</v>
      </c>
      <c r="M6057">
        <v>0.38481693134053802</v>
      </c>
      <c r="N6057">
        <v>212233</v>
      </c>
      <c r="O6057">
        <v>4</v>
      </c>
      <c r="P6057" t="s">
        <v>5420</v>
      </c>
      <c r="Q6057" t="s">
        <v>124</v>
      </c>
      <c r="R6057" t="s">
        <v>940</v>
      </c>
      <c r="S6057">
        <v>4</v>
      </c>
      <c r="T6057">
        <v>1</v>
      </c>
      <c r="U6057" t="s">
        <v>39</v>
      </c>
    </row>
    <row r="6058" spans="1:21" hidden="1" x14ac:dyDescent="0.35">
      <c r="A6058" s="1">
        <v>59</v>
      </c>
      <c r="B6058" s="1" t="str">
        <f t="shared" si="94"/>
        <v>&gt;50</v>
      </c>
      <c r="C6058" t="s">
        <v>20</v>
      </c>
      <c r="D6058" t="s">
        <v>82</v>
      </c>
      <c r="E6058" t="s">
        <v>32</v>
      </c>
      <c r="F6058">
        <v>64134</v>
      </c>
      <c r="H6058">
        <v>14612</v>
      </c>
      <c r="I6058" t="s">
        <v>43</v>
      </c>
      <c r="J6058" t="s">
        <v>58</v>
      </c>
      <c r="K6058">
        <v>10</v>
      </c>
      <c r="L6058" t="s">
        <v>35</v>
      </c>
      <c r="M6058">
        <v>0.21499210148629799</v>
      </c>
      <c r="N6058">
        <v>153912</v>
      </c>
      <c r="O6058">
        <v>0</v>
      </c>
      <c r="P6058" t="s">
        <v>5421</v>
      </c>
      <c r="Q6058" t="s">
        <v>286</v>
      </c>
      <c r="R6058" t="s">
        <v>415</v>
      </c>
      <c r="S6058">
        <v>0</v>
      </c>
      <c r="T6058">
        <v>0</v>
      </c>
      <c r="U6058" t="s">
        <v>29</v>
      </c>
    </row>
    <row r="6059" spans="1:21" hidden="1" x14ac:dyDescent="0.35">
      <c r="A6059" s="1">
        <v>34</v>
      </c>
      <c r="B6059" s="1" t="str">
        <f t="shared" si="94"/>
        <v>31-40</v>
      </c>
      <c r="C6059" t="s">
        <v>20</v>
      </c>
      <c r="D6059" t="s">
        <v>31</v>
      </c>
      <c r="E6059" t="s">
        <v>22</v>
      </c>
      <c r="F6059">
        <v>25349</v>
      </c>
      <c r="G6059">
        <v>612</v>
      </c>
      <c r="H6059">
        <v>25247</v>
      </c>
      <c r="I6059" t="s">
        <v>47</v>
      </c>
      <c r="J6059" t="s">
        <v>34</v>
      </c>
      <c r="K6059">
        <v>1</v>
      </c>
      <c r="L6059" t="s">
        <v>48</v>
      </c>
      <c r="M6059">
        <v>0.379084019324541</v>
      </c>
      <c r="N6059">
        <v>148773</v>
      </c>
      <c r="O6059">
        <v>0</v>
      </c>
      <c r="P6059" t="s">
        <v>5422</v>
      </c>
      <c r="Q6059" t="s">
        <v>179</v>
      </c>
      <c r="R6059" t="s">
        <v>494</v>
      </c>
      <c r="T6059">
        <v>2</v>
      </c>
      <c r="U6059" t="s">
        <v>39</v>
      </c>
    </row>
    <row r="6060" spans="1:21" hidden="1" x14ac:dyDescent="0.35">
      <c r="A6060" s="1">
        <v>22</v>
      </c>
      <c r="B6060" s="1" t="str">
        <f t="shared" si="94"/>
        <v>21-30</v>
      </c>
      <c r="C6060" t="s">
        <v>40</v>
      </c>
      <c r="D6060" t="s">
        <v>31</v>
      </c>
      <c r="E6060" t="s">
        <v>42</v>
      </c>
      <c r="H6060">
        <v>45456</v>
      </c>
      <c r="I6060" t="s">
        <v>47</v>
      </c>
      <c r="J6060" t="s">
        <v>24</v>
      </c>
      <c r="K6060">
        <v>2</v>
      </c>
      <c r="L6060" t="s">
        <v>35</v>
      </c>
      <c r="M6060">
        <v>0.46172350340562401</v>
      </c>
      <c r="N6060">
        <v>168449</v>
      </c>
      <c r="O6060">
        <v>1</v>
      </c>
      <c r="P6060" t="s">
        <v>5423</v>
      </c>
      <c r="Q6060" t="s">
        <v>132</v>
      </c>
      <c r="R6060" t="s">
        <v>315</v>
      </c>
      <c r="S6060">
        <v>4</v>
      </c>
      <c r="T6060">
        <v>2</v>
      </c>
      <c r="U6060" t="s">
        <v>29</v>
      </c>
    </row>
    <row r="6061" spans="1:21" hidden="1" x14ac:dyDescent="0.35">
      <c r="A6061" s="1">
        <v>66</v>
      </c>
      <c r="B6061" s="1" t="str">
        <f t="shared" si="94"/>
        <v>&gt;50</v>
      </c>
      <c r="C6061" t="s">
        <v>40</v>
      </c>
      <c r="D6061" t="s">
        <v>21</v>
      </c>
      <c r="E6061" t="s">
        <v>32</v>
      </c>
      <c r="F6061">
        <v>119067</v>
      </c>
      <c r="G6061">
        <v>671</v>
      </c>
      <c r="I6061" t="s">
        <v>23</v>
      </c>
      <c r="J6061" t="s">
        <v>58</v>
      </c>
      <c r="K6061">
        <v>9</v>
      </c>
      <c r="L6061" t="s">
        <v>59</v>
      </c>
      <c r="M6061">
        <v>0.28908744670398201</v>
      </c>
      <c r="N6061">
        <v>71891</v>
      </c>
      <c r="O6061">
        <v>1</v>
      </c>
      <c r="P6061" t="s">
        <v>5424</v>
      </c>
      <c r="Q6061" t="s">
        <v>382</v>
      </c>
      <c r="R6061" t="s">
        <v>217</v>
      </c>
      <c r="T6061">
        <v>0</v>
      </c>
      <c r="U6061" t="s">
        <v>39</v>
      </c>
    </row>
    <row r="6062" spans="1:21" hidden="1" x14ac:dyDescent="0.35">
      <c r="A6062" s="1">
        <v>63</v>
      </c>
      <c r="B6062" s="1" t="str">
        <f t="shared" si="94"/>
        <v>&gt;50</v>
      </c>
      <c r="C6062" t="s">
        <v>40</v>
      </c>
      <c r="D6062" t="s">
        <v>31</v>
      </c>
      <c r="E6062" t="s">
        <v>42</v>
      </c>
      <c r="F6062">
        <v>90423</v>
      </c>
      <c r="G6062">
        <v>657</v>
      </c>
      <c r="H6062">
        <v>31479</v>
      </c>
      <c r="I6062" t="s">
        <v>33</v>
      </c>
      <c r="J6062" t="s">
        <v>34</v>
      </c>
      <c r="K6062">
        <v>9</v>
      </c>
      <c r="L6062" t="s">
        <v>59</v>
      </c>
      <c r="M6062">
        <v>0.395174722287082</v>
      </c>
      <c r="N6062">
        <v>235741</v>
      </c>
      <c r="O6062">
        <v>2</v>
      </c>
      <c r="P6062" t="s">
        <v>5425</v>
      </c>
      <c r="Q6062" t="s">
        <v>163</v>
      </c>
      <c r="R6062" t="s">
        <v>68</v>
      </c>
      <c r="S6062">
        <v>1</v>
      </c>
      <c r="T6062">
        <v>2</v>
      </c>
      <c r="U6062" t="s">
        <v>39</v>
      </c>
    </row>
    <row r="6063" spans="1:21" x14ac:dyDescent="0.35">
      <c r="A6063" s="1">
        <v>21</v>
      </c>
      <c r="B6063" s="1" t="str">
        <f t="shared" si="94"/>
        <v>21-30</v>
      </c>
      <c r="C6063" t="s">
        <v>20</v>
      </c>
      <c r="D6063" t="s">
        <v>41</v>
      </c>
      <c r="E6063" t="s">
        <v>69</v>
      </c>
      <c r="F6063">
        <v>25151</v>
      </c>
      <c r="H6063">
        <v>23678</v>
      </c>
      <c r="I6063" t="s">
        <v>47</v>
      </c>
      <c r="J6063" t="s">
        <v>24</v>
      </c>
      <c r="K6063">
        <v>0</v>
      </c>
      <c r="L6063" t="s">
        <v>59</v>
      </c>
      <c r="M6063">
        <v>0.114474616734316</v>
      </c>
      <c r="P6063" t="s">
        <v>3099</v>
      </c>
      <c r="Q6063" t="s">
        <v>137</v>
      </c>
      <c r="R6063" t="s">
        <v>768</v>
      </c>
      <c r="S6063">
        <v>0</v>
      </c>
      <c r="T6063">
        <v>0</v>
      </c>
      <c r="U6063" t="s">
        <v>81</v>
      </c>
    </row>
    <row r="6064" spans="1:21" x14ac:dyDescent="0.35">
      <c r="A6064" s="1">
        <v>24</v>
      </c>
      <c r="B6064" s="1" t="str">
        <f t="shared" si="94"/>
        <v>21-30</v>
      </c>
      <c r="C6064" t="s">
        <v>40</v>
      </c>
      <c r="D6064" t="s">
        <v>82</v>
      </c>
      <c r="E6064" t="s">
        <v>69</v>
      </c>
      <c r="H6064">
        <v>27141</v>
      </c>
      <c r="I6064" t="s">
        <v>23</v>
      </c>
      <c r="J6064" t="s">
        <v>58</v>
      </c>
      <c r="K6064">
        <v>10</v>
      </c>
      <c r="L6064" t="s">
        <v>59</v>
      </c>
      <c r="M6064">
        <v>0.59397480738219899</v>
      </c>
      <c r="O6064">
        <v>4</v>
      </c>
      <c r="P6064" t="s">
        <v>5134</v>
      </c>
      <c r="Q6064" t="s">
        <v>166</v>
      </c>
      <c r="R6064" t="s">
        <v>54</v>
      </c>
      <c r="S6064">
        <v>0</v>
      </c>
      <c r="T6064">
        <v>1</v>
      </c>
      <c r="U6064" t="s">
        <v>29</v>
      </c>
    </row>
    <row r="6065" spans="1:21" x14ac:dyDescent="0.35">
      <c r="A6065" s="1">
        <v>64</v>
      </c>
      <c r="B6065" s="1" t="str">
        <f t="shared" si="94"/>
        <v>&gt;50</v>
      </c>
      <c r="C6065" t="s">
        <v>20</v>
      </c>
      <c r="D6065" t="s">
        <v>41</v>
      </c>
      <c r="E6065" t="s">
        <v>22</v>
      </c>
      <c r="G6065">
        <v>799</v>
      </c>
      <c r="H6065">
        <v>9412</v>
      </c>
      <c r="I6065" t="s">
        <v>33</v>
      </c>
      <c r="J6065" t="s">
        <v>34</v>
      </c>
      <c r="K6065">
        <v>2</v>
      </c>
      <c r="L6065" t="s">
        <v>59</v>
      </c>
      <c r="M6065">
        <v>0.31958420389909098</v>
      </c>
      <c r="O6065">
        <v>3</v>
      </c>
      <c r="P6065" t="s">
        <v>5426</v>
      </c>
      <c r="Q6065" t="s">
        <v>202</v>
      </c>
      <c r="R6065" t="s">
        <v>228</v>
      </c>
      <c r="S6065">
        <v>1</v>
      </c>
      <c r="T6065">
        <v>2</v>
      </c>
      <c r="U6065" t="s">
        <v>29</v>
      </c>
    </row>
    <row r="6066" spans="1:21" x14ac:dyDescent="0.35">
      <c r="A6066" s="1">
        <v>51</v>
      </c>
      <c r="B6066" s="1" t="str">
        <f t="shared" si="94"/>
        <v>&gt;50</v>
      </c>
      <c r="C6066" t="s">
        <v>30</v>
      </c>
      <c r="D6066" t="s">
        <v>21</v>
      </c>
      <c r="E6066" t="s">
        <v>32</v>
      </c>
      <c r="F6066">
        <v>23055</v>
      </c>
      <c r="G6066">
        <v>707</v>
      </c>
      <c r="I6066" t="s">
        <v>23</v>
      </c>
      <c r="J6066" t="s">
        <v>34</v>
      </c>
      <c r="K6066">
        <v>4</v>
      </c>
      <c r="L6066" t="s">
        <v>59</v>
      </c>
      <c r="M6066">
        <v>0.23137623096945401</v>
      </c>
      <c r="O6066">
        <v>1</v>
      </c>
      <c r="P6066" t="s">
        <v>1630</v>
      </c>
      <c r="Q6066" t="s">
        <v>90</v>
      </c>
      <c r="R6066" t="s">
        <v>367</v>
      </c>
      <c r="S6066">
        <v>3</v>
      </c>
      <c r="T6066">
        <v>2</v>
      </c>
      <c r="U6066" t="s">
        <v>29</v>
      </c>
    </row>
    <row r="6067" spans="1:21" hidden="1" x14ac:dyDescent="0.35">
      <c r="A6067" s="1">
        <v>57</v>
      </c>
      <c r="B6067" s="1" t="str">
        <f t="shared" si="94"/>
        <v>&gt;50</v>
      </c>
      <c r="C6067" t="s">
        <v>40</v>
      </c>
      <c r="D6067" t="s">
        <v>31</v>
      </c>
      <c r="E6067" t="s">
        <v>42</v>
      </c>
      <c r="F6067">
        <v>101365</v>
      </c>
      <c r="G6067">
        <v>685</v>
      </c>
      <c r="H6067">
        <v>43195</v>
      </c>
      <c r="I6067" t="s">
        <v>33</v>
      </c>
      <c r="J6067" t="s">
        <v>24</v>
      </c>
      <c r="K6067">
        <v>16</v>
      </c>
      <c r="L6067" t="s">
        <v>35</v>
      </c>
      <c r="M6067">
        <v>0.20472961503061801</v>
      </c>
      <c r="N6067">
        <v>129023</v>
      </c>
      <c r="O6067">
        <v>2</v>
      </c>
      <c r="P6067" t="s">
        <v>5427</v>
      </c>
      <c r="Q6067" t="s">
        <v>382</v>
      </c>
      <c r="R6067" t="s">
        <v>371</v>
      </c>
      <c r="S6067">
        <v>2</v>
      </c>
      <c r="T6067">
        <v>0</v>
      </c>
      <c r="U6067" t="s">
        <v>29</v>
      </c>
    </row>
    <row r="6068" spans="1:21" hidden="1" x14ac:dyDescent="0.35">
      <c r="A6068" s="1">
        <v>21</v>
      </c>
      <c r="B6068" s="1" t="str">
        <f t="shared" si="94"/>
        <v>21-30</v>
      </c>
      <c r="C6068" t="s">
        <v>40</v>
      </c>
      <c r="D6068" t="s">
        <v>31</v>
      </c>
      <c r="E6068" t="s">
        <v>69</v>
      </c>
      <c r="G6068">
        <v>711</v>
      </c>
      <c r="H6068">
        <v>38660</v>
      </c>
      <c r="I6068" t="s">
        <v>33</v>
      </c>
      <c r="J6068" t="s">
        <v>24</v>
      </c>
      <c r="K6068">
        <v>18</v>
      </c>
      <c r="L6068" t="s">
        <v>59</v>
      </c>
      <c r="M6068">
        <v>0.51677154883712095</v>
      </c>
      <c r="N6068">
        <v>120498</v>
      </c>
      <c r="O6068">
        <v>0</v>
      </c>
      <c r="P6068" t="s">
        <v>5428</v>
      </c>
      <c r="Q6068" t="s">
        <v>50</v>
      </c>
      <c r="R6068" t="s">
        <v>217</v>
      </c>
      <c r="S6068">
        <v>3</v>
      </c>
      <c r="T6068">
        <v>2</v>
      </c>
      <c r="U6068" t="s">
        <v>81</v>
      </c>
    </row>
    <row r="6069" spans="1:21" x14ac:dyDescent="0.35">
      <c r="A6069" s="1">
        <v>50</v>
      </c>
      <c r="B6069" s="1" t="str">
        <f t="shared" si="94"/>
        <v>41-50</v>
      </c>
      <c r="C6069" t="s">
        <v>40</v>
      </c>
      <c r="D6069" t="s">
        <v>41</v>
      </c>
      <c r="E6069" t="s">
        <v>69</v>
      </c>
      <c r="G6069">
        <v>776</v>
      </c>
      <c r="H6069">
        <v>42599</v>
      </c>
      <c r="I6069" t="s">
        <v>33</v>
      </c>
      <c r="J6069" t="s">
        <v>58</v>
      </c>
      <c r="K6069">
        <v>0</v>
      </c>
      <c r="L6069" t="s">
        <v>35</v>
      </c>
      <c r="M6069">
        <v>0.58400948047322199</v>
      </c>
      <c r="O6069">
        <v>4</v>
      </c>
      <c r="P6069" t="s">
        <v>5429</v>
      </c>
      <c r="Q6069" t="s">
        <v>71</v>
      </c>
      <c r="R6069" t="s">
        <v>632</v>
      </c>
      <c r="S6069">
        <v>1</v>
      </c>
      <c r="T6069">
        <v>1</v>
      </c>
      <c r="U6069" t="s">
        <v>29</v>
      </c>
    </row>
    <row r="6070" spans="1:21" x14ac:dyDescent="0.35">
      <c r="A6070" s="1">
        <v>28</v>
      </c>
      <c r="B6070" s="1" t="str">
        <f t="shared" si="94"/>
        <v>21-30</v>
      </c>
      <c r="C6070" t="s">
        <v>20</v>
      </c>
      <c r="D6070" t="s">
        <v>82</v>
      </c>
      <c r="E6070" t="s">
        <v>22</v>
      </c>
      <c r="F6070">
        <v>91746</v>
      </c>
      <c r="G6070">
        <v>648</v>
      </c>
      <c r="H6070">
        <v>34737</v>
      </c>
      <c r="I6070" t="s">
        <v>23</v>
      </c>
      <c r="J6070" t="s">
        <v>58</v>
      </c>
      <c r="K6070">
        <v>11</v>
      </c>
      <c r="L6070" t="s">
        <v>59</v>
      </c>
      <c r="M6070">
        <v>0.32570693914043303</v>
      </c>
      <c r="O6070">
        <v>2</v>
      </c>
      <c r="P6070" t="s">
        <v>958</v>
      </c>
      <c r="Q6070" t="s">
        <v>174</v>
      </c>
      <c r="R6070" t="s">
        <v>248</v>
      </c>
      <c r="S6070">
        <v>1</v>
      </c>
      <c r="T6070">
        <v>0</v>
      </c>
      <c r="U6070" t="s">
        <v>39</v>
      </c>
    </row>
    <row r="6071" spans="1:21" hidden="1" x14ac:dyDescent="0.35">
      <c r="A6071" s="1">
        <v>36</v>
      </c>
      <c r="B6071" s="1" t="str">
        <f t="shared" si="94"/>
        <v>31-40</v>
      </c>
      <c r="C6071" t="s">
        <v>30</v>
      </c>
      <c r="D6071" t="s">
        <v>21</v>
      </c>
      <c r="E6071" t="s">
        <v>22</v>
      </c>
      <c r="F6071">
        <v>97432</v>
      </c>
      <c r="G6071">
        <v>678</v>
      </c>
      <c r="H6071">
        <v>45857</v>
      </c>
      <c r="I6071" t="s">
        <v>33</v>
      </c>
      <c r="J6071" t="s">
        <v>24</v>
      </c>
      <c r="K6071">
        <v>19</v>
      </c>
      <c r="L6071" t="s">
        <v>59</v>
      </c>
      <c r="M6071">
        <v>0.55862477582266701</v>
      </c>
      <c r="N6071">
        <v>103413</v>
      </c>
      <c r="O6071">
        <v>1</v>
      </c>
      <c r="P6071" t="s">
        <v>5430</v>
      </c>
      <c r="Q6071" t="s">
        <v>253</v>
      </c>
      <c r="R6071" t="s">
        <v>679</v>
      </c>
      <c r="S6071">
        <v>0</v>
      </c>
      <c r="T6071">
        <v>0</v>
      </c>
      <c r="U6071" t="s">
        <v>39</v>
      </c>
    </row>
    <row r="6072" spans="1:21" hidden="1" x14ac:dyDescent="0.35">
      <c r="A6072" s="1">
        <v>68</v>
      </c>
      <c r="B6072" s="1" t="str">
        <f t="shared" si="94"/>
        <v>&gt;50</v>
      </c>
      <c r="C6072" t="s">
        <v>20</v>
      </c>
      <c r="D6072" t="s">
        <v>82</v>
      </c>
      <c r="E6072" t="s">
        <v>42</v>
      </c>
      <c r="G6072">
        <v>742</v>
      </c>
      <c r="I6072" t="s">
        <v>47</v>
      </c>
      <c r="J6072" t="s">
        <v>24</v>
      </c>
      <c r="K6072">
        <v>6</v>
      </c>
      <c r="L6072" t="s">
        <v>35</v>
      </c>
      <c r="M6072">
        <v>0.59798251523281798</v>
      </c>
      <c r="N6072">
        <v>161858</v>
      </c>
      <c r="O6072">
        <v>3</v>
      </c>
      <c r="P6072" t="s">
        <v>5431</v>
      </c>
      <c r="Q6072" t="s">
        <v>129</v>
      </c>
      <c r="R6072" t="s">
        <v>1245</v>
      </c>
      <c r="S6072">
        <v>1</v>
      </c>
      <c r="T6072">
        <v>0</v>
      </c>
      <c r="U6072" t="s">
        <v>29</v>
      </c>
    </row>
    <row r="6073" spans="1:21" hidden="1" x14ac:dyDescent="0.35">
      <c r="A6073" s="1">
        <v>69</v>
      </c>
      <c r="B6073" s="1" t="str">
        <f t="shared" si="94"/>
        <v>&gt;50</v>
      </c>
      <c r="C6073" t="s">
        <v>20</v>
      </c>
      <c r="D6073" t="s">
        <v>31</v>
      </c>
      <c r="E6073" t="s">
        <v>42</v>
      </c>
      <c r="G6073">
        <v>652</v>
      </c>
      <c r="I6073" t="s">
        <v>23</v>
      </c>
      <c r="J6073" t="s">
        <v>24</v>
      </c>
      <c r="K6073">
        <v>14</v>
      </c>
      <c r="L6073" t="s">
        <v>35</v>
      </c>
      <c r="M6073">
        <v>0.100661814335972</v>
      </c>
      <c r="N6073">
        <v>250409</v>
      </c>
      <c r="P6073" t="s">
        <v>5432</v>
      </c>
      <c r="Q6073" t="s">
        <v>27</v>
      </c>
      <c r="R6073" t="s">
        <v>550</v>
      </c>
      <c r="T6073">
        <v>1</v>
      </c>
      <c r="U6073" t="s">
        <v>39</v>
      </c>
    </row>
    <row r="6074" spans="1:21" hidden="1" x14ac:dyDescent="0.35">
      <c r="A6074" s="1">
        <v>63</v>
      </c>
      <c r="B6074" s="1" t="str">
        <f t="shared" si="94"/>
        <v>&gt;50</v>
      </c>
      <c r="C6074" t="s">
        <v>20</v>
      </c>
      <c r="D6074" t="s">
        <v>41</v>
      </c>
      <c r="E6074" t="s">
        <v>32</v>
      </c>
      <c r="F6074">
        <v>26094</v>
      </c>
      <c r="G6074">
        <v>713</v>
      </c>
      <c r="H6074">
        <v>48728</v>
      </c>
      <c r="I6074" t="s">
        <v>33</v>
      </c>
      <c r="J6074" t="s">
        <v>34</v>
      </c>
      <c r="K6074">
        <v>6</v>
      </c>
      <c r="L6074" t="s">
        <v>48</v>
      </c>
      <c r="M6074">
        <v>0.17075319461029601</v>
      </c>
      <c r="N6074">
        <v>188839</v>
      </c>
      <c r="O6074">
        <v>3</v>
      </c>
      <c r="P6074" t="s">
        <v>3393</v>
      </c>
      <c r="Q6074" t="s">
        <v>308</v>
      </c>
      <c r="R6074" t="s">
        <v>161</v>
      </c>
      <c r="T6074">
        <v>1</v>
      </c>
      <c r="U6074" t="s">
        <v>29</v>
      </c>
    </row>
    <row r="6075" spans="1:21" x14ac:dyDescent="0.35">
      <c r="A6075" s="1">
        <v>55</v>
      </c>
      <c r="B6075" s="1" t="str">
        <f t="shared" si="94"/>
        <v>&gt;50</v>
      </c>
      <c r="C6075" t="s">
        <v>20</v>
      </c>
      <c r="D6075" t="s">
        <v>41</v>
      </c>
      <c r="E6075" t="s">
        <v>42</v>
      </c>
      <c r="F6075">
        <v>75779</v>
      </c>
      <c r="G6075">
        <v>690</v>
      </c>
      <c r="H6075">
        <v>30397</v>
      </c>
      <c r="I6075" t="s">
        <v>43</v>
      </c>
      <c r="J6075" t="s">
        <v>58</v>
      </c>
      <c r="K6075">
        <v>9</v>
      </c>
      <c r="L6075" t="s">
        <v>25</v>
      </c>
      <c r="M6075">
        <v>0.224955190353092</v>
      </c>
      <c r="O6075">
        <v>3</v>
      </c>
      <c r="P6075" t="s">
        <v>5433</v>
      </c>
      <c r="Q6075" t="s">
        <v>116</v>
      </c>
      <c r="R6075" t="s">
        <v>221</v>
      </c>
      <c r="S6075">
        <v>0</v>
      </c>
      <c r="T6075">
        <v>2</v>
      </c>
      <c r="U6075" t="s">
        <v>29</v>
      </c>
    </row>
    <row r="6076" spans="1:21" hidden="1" x14ac:dyDescent="0.35">
      <c r="A6076" s="1">
        <v>58</v>
      </c>
      <c r="B6076" s="1" t="str">
        <f t="shared" si="94"/>
        <v>&gt;50</v>
      </c>
      <c r="C6076" t="s">
        <v>40</v>
      </c>
      <c r="D6076" t="s">
        <v>82</v>
      </c>
      <c r="E6076" t="s">
        <v>22</v>
      </c>
      <c r="F6076">
        <v>102674</v>
      </c>
      <c r="G6076">
        <v>637</v>
      </c>
      <c r="H6076">
        <v>42411</v>
      </c>
      <c r="I6076" t="s">
        <v>23</v>
      </c>
      <c r="J6076" t="s">
        <v>58</v>
      </c>
      <c r="K6076">
        <v>15</v>
      </c>
      <c r="L6076" t="s">
        <v>48</v>
      </c>
      <c r="M6076">
        <v>0.53524022603579502</v>
      </c>
      <c r="N6076">
        <v>176682</v>
      </c>
      <c r="O6076">
        <v>1</v>
      </c>
      <c r="P6076" t="s">
        <v>5434</v>
      </c>
      <c r="Q6076" t="s">
        <v>50</v>
      </c>
      <c r="R6076" t="s">
        <v>306</v>
      </c>
      <c r="T6076">
        <v>1</v>
      </c>
      <c r="U6076" t="s">
        <v>39</v>
      </c>
    </row>
    <row r="6077" spans="1:21" hidden="1" x14ac:dyDescent="0.35">
      <c r="A6077" s="1">
        <v>57</v>
      </c>
      <c r="B6077" s="1" t="str">
        <f t="shared" si="94"/>
        <v>&gt;50</v>
      </c>
      <c r="C6077" t="s">
        <v>40</v>
      </c>
      <c r="D6077" t="s">
        <v>21</v>
      </c>
      <c r="E6077" t="s">
        <v>42</v>
      </c>
      <c r="F6077">
        <v>49945</v>
      </c>
      <c r="G6077">
        <v>601</v>
      </c>
      <c r="H6077">
        <v>10139</v>
      </c>
      <c r="I6077" t="s">
        <v>43</v>
      </c>
      <c r="J6077" t="s">
        <v>58</v>
      </c>
      <c r="K6077">
        <v>10</v>
      </c>
      <c r="L6077" t="s">
        <v>59</v>
      </c>
      <c r="M6077">
        <v>0.58355768687839504</v>
      </c>
      <c r="N6077">
        <v>292328</v>
      </c>
      <c r="O6077">
        <v>3</v>
      </c>
      <c r="P6077" t="s">
        <v>5435</v>
      </c>
      <c r="Q6077" t="s">
        <v>337</v>
      </c>
      <c r="R6077" t="s">
        <v>1605</v>
      </c>
      <c r="S6077">
        <v>4</v>
      </c>
      <c r="T6077">
        <v>2</v>
      </c>
      <c r="U6077" t="s">
        <v>29</v>
      </c>
    </row>
    <row r="6078" spans="1:21" hidden="1" x14ac:dyDescent="0.35">
      <c r="A6078" s="1">
        <v>27</v>
      </c>
      <c r="B6078" s="1" t="str">
        <f t="shared" si="94"/>
        <v>21-30</v>
      </c>
      <c r="C6078" t="s">
        <v>30</v>
      </c>
      <c r="D6078" t="s">
        <v>31</v>
      </c>
      <c r="E6078" t="s">
        <v>22</v>
      </c>
      <c r="G6078">
        <v>663</v>
      </c>
      <c r="H6078">
        <v>41152</v>
      </c>
      <c r="I6078" t="s">
        <v>47</v>
      </c>
      <c r="J6078" t="s">
        <v>58</v>
      </c>
      <c r="K6078">
        <v>0</v>
      </c>
      <c r="L6078" t="s">
        <v>25</v>
      </c>
      <c r="M6078">
        <v>0.58521617918501301</v>
      </c>
      <c r="N6078">
        <v>209981</v>
      </c>
      <c r="O6078">
        <v>1</v>
      </c>
      <c r="P6078" t="s">
        <v>5436</v>
      </c>
      <c r="Q6078" t="s">
        <v>64</v>
      </c>
      <c r="R6078" t="s">
        <v>628</v>
      </c>
      <c r="S6078">
        <v>4</v>
      </c>
      <c r="T6078">
        <v>1</v>
      </c>
      <c r="U6078" t="s">
        <v>39</v>
      </c>
    </row>
    <row r="6079" spans="1:21" hidden="1" x14ac:dyDescent="0.35">
      <c r="A6079" s="1">
        <v>33</v>
      </c>
      <c r="B6079" s="1" t="str">
        <f t="shared" si="94"/>
        <v>31-40</v>
      </c>
      <c r="C6079" t="s">
        <v>30</v>
      </c>
      <c r="D6079" t="s">
        <v>31</v>
      </c>
      <c r="E6079" t="s">
        <v>69</v>
      </c>
      <c r="F6079">
        <v>77852</v>
      </c>
      <c r="G6079">
        <v>730</v>
      </c>
      <c r="H6079">
        <v>25411</v>
      </c>
      <c r="I6079" t="s">
        <v>23</v>
      </c>
      <c r="J6079" t="s">
        <v>58</v>
      </c>
      <c r="K6079">
        <v>6</v>
      </c>
      <c r="L6079" t="s">
        <v>59</v>
      </c>
      <c r="M6079">
        <v>0.28602636235969903</v>
      </c>
      <c r="N6079">
        <v>214161</v>
      </c>
      <c r="O6079">
        <v>4</v>
      </c>
      <c r="P6079" t="s">
        <v>5437</v>
      </c>
      <c r="Q6079" t="s">
        <v>98</v>
      </c>
      <c r="R6079" t="s">
        <v>301</v>
      </c>
      <c r="S6079">
        <v>1</v>
      </c>
      <c r="T6079">
        <v>0</v>
      </c>
      <c r="U6079" t="s">
        <v>39</v>
      </c>
    </row>
    <row r="6080" spans="1:21" hidden="1" x14ac:dyDescent="0.35">
      <c r="A6080" s="1">
        <v>69</v>
      </c>
      <c r="B6080" s="1" t="str">
        <f t="shared" si="94"/>
        <v>&gt;50</v>
      </c>
      <c r="C6080" t="s">
        <v>20</v>
      </c>
      <c r="D6080" t="s">
        <v>82</v>
      </c>
      <c r="E6080" t="s">
        <v>32</v>
      </c>
      <c r="F6080">
        <v>34941</v>
      </c>
      <c r="G6080">
        <v>745</v>
      </c>
      <c r="H6080">
        <v>49767</v>
      </c>
      <c r="I6080" t="s">
        <v>23</v>
      </c>
      <c r="J6080" t="s">
        <v>58</v>
      </c>
      <c r="K6080">
        <v>13</v>
      </c>
      <c r="L6080" t="s">
        <v>25</v>
      </c>
      <c r="M6080">
        <v>0.124434400327375</v>
      </c>
      <c r="N6080">
        <v>47788</v>
      </c>
      <c r="O6080">
        <v>1</v>
      </c>
      <c r="P6080" t="s">
        <v>1999</v>
      </c>
      <c r="Q6080" t="s">
        <v>137</v>
      </c>
      <c r="R6080" t="s">
        <v>256</v>
      </c>
      <c r="S6080">
        <v>4</v>
      </c>
      <c r="T6080">
        <v>0</v>
      </c>
      <c r="U6080" t="s">
        <v>39</v>
      </c>
    </row>
    <row r="6081" spans="1:21" hidden="1" x14ac:dyDescent="0.35">
      <c r="A6081" s="1">
        <v>25</v>
      </c>
      <c r="B6081" s="1" t="str">
        <f t="shared" si="94"/>
        <v>21-30</v>
      </c>
      <c r="C6081" t="s">
        <v>30</v>
      </c>
      <c r="D6081" t="s">
        <v>21</v>
      </c>
      <c r="E6081" t="s">
        <v>22</v>
      </c>
      <c r="F6081">
        <v>74501</v>
      </c>
      <c r="G6081">
        <v>736</v>
      </c>
      <c r="H6081">
        <v>41376</v>
      </c>
      <c r="I6081" t="s">
        <v>43</v>
      </c>
      <c r="J6081" t="s">
        <v>34</v>
      </c>
      <c r="K6081">
        <v>19</v>
      </c>
      <c r="L6081" t="s">
        <v>48</v>
      </c>
      <c r="M6081">
        <v>0.24521828573462601</v>
      </c>
      <c r="N6081">
        <v>149850</v>
      </c>
      <c r="O6081">
        <v>1</v>
      </c>
      <c r="P6081" t="s">
        <v>5438</v>
      </c>
      <c r="Q6081" t="s">
        <v>84</v>
      </c>
      <c r="R6081" t="s">
        <v>114</v>
      </c>
      <c r="S6081">
        <v>2</v>
      </c>
      <c r="T6081">
        <v>2</v>
      </c>
      <c r="U6081" t="s">
        <v>39</v>
      </c>
    </row>
    <row r="6082" spans="1:21" hidden="1" x14ac:dyDescent="0.35">
      <c r="A6082" s="1">
        <v>60</v>
      </c>
      <c r="B6082" s="1" t="str">
        <f t="shared" si="94"/>
        <v>&gt;50</v>
      </c>
      <c r="C6082" t="s">
        <v>40</v>
      </c>
      <c r="D6082" t="s">
        <v>31</v>
      </c>
      <c r="E6082" t="s">
        <v>42</v>
      </c>
      <c r="F6082">
        <v>107694</v>
      </c>
      <c r="G6082">
        <v>745</v>
      </c>
      <c r="H6082">
        <v>20695</v>
      </c>
      <c r="I6082" t="s">
        <v>33</v>
      </c>
      <c r="J6082" t="s">
        <v>34</v>
      </c>
      <c r="K6082">
        <v>16</v>
      </c>
      <c r="L6082" t="s">
        <v>59</v>
      </c>
      <c r="M6082">
        <v>0.31455594649846302</v>
      </c>
      <c r="N6082">
        <v>199155</v>
      </c>
      <c r="O6082">
        <v>2</v>
      </c>
      <c r="P6082" t="s">
        <v>5439</v>
      </c>
      <c r="Q6082" t="s">
        <v>132</v>
      </c>
      <c r="R6082" t="s">
        <v>107</v>
      </c>
      <c r="T6082">
        <v>2</v>
      </c>
      <c r="U6082" t="s">
        <v>39</v>
      </c>
    </row>
    <row r="6083" spans="1:21" hidden="1" x14ac:dyDescent="0.35">
      <c r="A6083" s="1">
        <v>39</v>
      </c>
      <c r="B6083" s="1" t="str">
        <f t="shared" ref="B6083:B6146" si="95">IF(A6083&lt;=20,"&lt;20",IF(A6083&lt;=30,"21-30",IF(A6083&lt;=40,"31-40",IF(A6083&lt;=50,"41-50","&gt;50"))))</f>
        <v>31-40</v>
      </c>
      <c r="C6083" t="s">
        <v>30</v>
      </c>
      <c r="D6083" t="s">
        <v>41</v>
      </c>
      <c r="E6083" t="s">
        <v>22</v>
      </c>
      <c r="F6083">
        <v>112085</v>
      </c>
      <c r="G6083">
        <v>635</v>
      </c>
      <c r="H6083">
        <v>21690</v>
      </c>
      <c r="I6083" t="s">
        <v>23</v>
      </c>
      <c r="J6083" t="s">
        <v>24</v>
      </c>
      <c r="K6083">
        <v>13</v>
      </c>
      <c r="L6083" t="s">
        <v>35</v>
      </c>
      <c r="M6083">
        <v>0.34879463249081899</v>
      </c>
      <c r="N6083">
        <v>34738</v>
      </c>
      <c r="O6083">
        <v>1</v>
      </c>
      <c r="P6083" t="s">
        <v>1657</v>
      </c>
      <c r="Q6083" t="s">
        <v>144</v>
      </c>
      <c r="R6083" t="s">
        <v>1084</v>
      </c>
      <c r="S6083">
        <v>4</v>
      </c>
      <c r="T6083">
        <v>1</v>
      </c>
      <c r="U6083" t="s">
        <v>29</v>
      </c>
    </row>
    <row r="6084" spans="1:21" hidden="1" x14ac:dyDescent="0.35">
      <c r="A6084" s="1">
        <v>61</v>
      </c>
      <c r="B6084" s="1" t="str">
        <f t="shared" si="95"/>
        <v>&gt;50</v>
      </c>
      <c r="C6084" t="s">
        <v>20</v>
      </c>
      <c r="D6084" t="s">
        <v>41</v>
      </c>
      <c r="E6084" t="s">
        <v>69</v>
      </c>
      <c r="G6084">
        <v>637</v>
      </c>
      <c r="H6084">
        <v>38876</v>
      </c>
      <c r="I6084" t="s">
        <v>43</v>
      </c>
      <c r="J6084" t="s">
        <v>34</v>
      </c>
      <c r="K6084">
        <v>7</v>
      </c>
      <c r="L6084" t="s">
        <v>35</v>
      </c>
      <c r="M6084">
        <v>0.15408141974904199</v>
      </c>
      <c r="N6084">
        <v>56192</v>
      </c>
      <c r="P6084" t="s">
        <v>5440</v>
      </c>
      <c r="Q6084" t="s">
        <v>79</v>
      </c>
      <c r="R6084" t="s">
        <v>598</v>
      </c>
      <c r="S6084">
        <v>0</v>
      </c>
      <c r="T6084">
        <v>1</v>
      </c>
      <c r="U6084" t="s">
        <v>39</v>
      </c>
    </row>
    <row r="6085" spans="1:21" hidden="1" x14ac:dyDescent="0.35">
      <c r="A6085" s="1">
        <v>46</v>
      </c>
      <c r="B6085" s="1" t="str">
        <f t="shared" si="95"/>
        <v>41-50</v>
      </c>
      <c r="C6085" t="s">
        <v>30</v>
      </c>
      <c r="D6085" t="s">
        <v>21</v>
      </c>
      <c r="E6085" t="s">
        <v>42</v>
      </c>
      <c r="F6085">
        <v>37601</v>
      </c>
      <c r="I6085" t="s">
        <v>43</v>
      </c>
      <c r="J6085" t="s">
        <v>34</v>
      </c>
      <c r="K6085">
        <v>1</v>
      </c>
      <c r="L6085" t="s">
        <v>48</v>
      </c>
      <c r="M6085">
        <v>0.39634977735466498</v>
      </c>
      <c r="N6085">
        <v>280880</v>
      </c>
      <c r="O6085">
        <v>1</v>
      </c>
      <c r="P6085" t="s">
        <v>2827</v>
      </c>
      <c r="Q6085" t="s">
        <v>53</v>
      </c>
      <c r="R6085" t="s">
        <v>284</v>
      </c>
      <c r="T6085">
        <v>0</v>
      </c>
      <c r="U6085" t="s">
        <v>29</v>
      </c>
    </row>
    <row r="6086" spans="1:21" hidden="1" x14ac:dyDescent="0.35">
      <c r="A6086" s="1">
        <v>40</v>
      </c>
      <c r="B6086" s="1" t="str">
        <f t="shared" si="95"/>
        <v>31-40</v>
      </c>
      <c r="C6086" t="s">
        <v>30</v>
      </c>
      <c r="D6086" t="s">
        <v>31</v>
      </c>
      <c r="E6086" t="s">
        <v>69</v>
      </c>
      <c r="G6086">
        <v>645</v>
      </c>
      <c r="I6086" t="s">
        <v>23</v>
      </c>
      <c r="J6086" t="s">
        <v>58</v>
      </c>
      <c r="K6086">
        <v>14</v>
      </c>
      <c r="L6086" t="s">
        <v>59</v>
      </c>
      <c r="M6086">
        <v>0.13105728605530201</v>
      </c>
      <c r="N6086">
        <v>89252</v>
      </c>
      <c r="O6086">
        <v>0</v>
      </c>
      <c r="P6086" t="s">
        <v>4794</v>
      </c>
      <c r="Q6086" t="s">
        <v>289</v>
      </c>
      <c r="R6086" t="s">
        <v>345</v>
      </c>
      <c r="S6086">
        <v>3</v>
      </c>
      <c r="T6086">
        <v>2</v>
      </c>
      <c r="U6086" t="s">
        <v>81</v>
      </c>
    </row>
    <row r="6087" spans="1:21" hidden="1" x14ac:dyDescent="0.35">
      <c r="A6087" s="1">
        <v>62</v>
      </c>
      <c r="B6087" s="1" t="str">
        <f t="shared" si="95"/>
        <v>&gt;50</v>
      </c>
      <c r="C6087" t="s">
        <v>20</v>
      </c>
      <c r="D6087" t="s">
        <v>21</v>
      </c>
      <c r="E6087" t="s">
        <v>69</v>
      </c>
      <c r="F6087">
        <v>116623</v>
      </c>
      <c r="G6087">
        <v>777</v>
      </c>
      <c r="I6087" t="s">
        <v>33</v>
      </c>
      <c r="J6087" t="s">
        <v>24</v>
      </c>
      <c r="K6087">
        <v>17</v>
      </c>
      <c r="L6087" t="s">
        <v>59</v>
      </c>
      <c r="M6087">
        <v>0.2289589091584</v>
      </c>
      <c r="N6087">
        <v>130583</v>
      </c>
      <c r="O6087">
        <v>3</v>
      </c>
      <c r="P6087" t="s">
        <v>4259</v>
      </c>
      <c r="Q6087" t="s">
        <v>289</v>
      </c>
      <c r="R6087" t="s">
        <v>649</v>
      </c>
      <c r="T6087">
        <v>0</v>
      </c>
      <c r="U6087" t="s">
        <v>29</v>
      </c>
    </row>
    <row r="6088" spans="1:21" hidden="1" x14ac:dyDescent="0.35">
      <c r="A6088" s="1">
        <v>26</v>
      </c>
      <c r="B6088" s="1" t="str">
        <f t="shared" si="95"/>
        <v>21-30</v>
      </c>
      <c r="C6088" t="s">
        <v>20</v>
      </c>
      <c r="D6088" t="s">
        <v>31</v>
      </c>
      <c r="E6088" t="s">
        <v>42</v>
      </c>
      <c r="G6088">
        <v>747</v>
      </c>
      <c r="H6088">
        <v>19417</v>
      </c>
      <c r="I6088" t="s">
        <v>47</v>
      </c>
      <c r="J6088" t="s">
        <v>34</v>
      </c>
      <c r="K6088">
        <v>11</v>
      </c>
      <c r="L6088" t="s">
        <v>35</v>
      </c>
      <c r="M6088">
        <v>0.130122201471118</v>
      </c>
      <c r="N6088">
        <v>140288</v>
      </c>
      <c r="O6088">
        <v>0</v>
      </c>
      <c r="P6088" t="s">
        <v>5441</v>
      </c>
      <c r="Q6088" t="s">
        <v>269</v>
      </c>
      <c r="R6088" t="s">
        <v>195</v>
      </c>
      <c r="S6088">
        <v>1</v>
      </c>
      <c r="T6088">
        <v>1</v>
      </c>
      <c r="U6088" t="s">
        <v>29</v>
      </c>
    </row>
    <row r="6089" spans="1:21" hidden="1" x14ac:dyDescent="0.35">
      <c r="A6089" s="1">
        <v>37</v>
      </c>
      <c r="B6089" s="1" t="str">
        <f t="shared" si="95"/>
        <v>31-40</v>
      </c>
      <c r="C6089" t="s">
        <v>40</v>
      </c>
      <c r="D6089" t="s">
        <v>31</v>
      </c>
      <c r="E6089" t="s">
        <v>32</v>
      </c>
      <c r="F6089">
        <v>60533</v>
      </c>
      <c r="H6089">
        <v>7186</v>
      </c>
      <c r="I6089" t="s">
        <v>43</v>
      </c>
      <c r="J6089" t="s">
        <v>24</v>
      </c>
      <c r="K6089">
        <v>7</v>
      </c>
      <c r="L6089" t="s">
        <v>59</v>
      </c>
      <c r="M6089">
        <v>0.45802837991545797</v>
      </c>
      <c r="N6089">
        <v>120754</v>
      </c>
      <c r="O6089">
        <v>0</v>
      </c>
      <c r="P6089" t="s">
        <v>5442</v>
      </c>
      <c r="Q6089" t="s">
        <v>56</v>
      </c>
      <c r="R6089" t="s">
        <v>808</v>
      </c>
      <c r="S6089">
        <v>1</v>
      </c>
      <c r="T6089">
        <v>0</v>
      </c>
      <c r="U6089" t="s">
        <v>39</v>
      </c>
    </row>
    <row r="6090" spans="1:21" hidden="1" x14ac:dyDescent="0.35">
      <c r="A6090" s="1">
        <v>28</v>
      </c>
      <c r="B6090" s="1" t="str">
        <f t="shared" si="95"/>
        <v>21-30</v>
      </c>
      <c r="C6090" t="s">
        <v>20</v>
      </c>
      <c r="D6090" t="s">
        <v>21</v>
      </c>
      <c r="E6090" t="s">
        <v>42</v>
      </c>
      <c r="G6090">
        <v>766</v>
      </c>
      <c r="H6090">
        <v>5819</v>
      </c>
      <c r="I6090" t="s">
        <v>43</v>
      </c>
      <c r="J6090" t="s">
        <v>24</v>
      </c>
      <c r="K6090">
        <v>8</v>
      </c>
      <c r="L6090" t="s">
        <v>59</v>
      </c>
      <c r="M6090">
        <v>0.44889135300480598</v>
      </c>
      <c r="N6090">
        <v>129888</v>
      </c>
      <c r="O6090">
        <v>1</v>
      </c>
      <c r="P6090" t="s">
        <v>5443</v>
      </c>
      <c r="Q6090" t="s">
        <v>182</v>
      </c>
      <c r="R6090" t="s">
        <v>203</v>
      </c>
      <c r="T6090">
        <v>0</v>
      </c>
      <c r="U6090" t="s">
        <v>29</v>
      </c>
    </row>
    <row r="6091" spans="1:21" hidden="1" x14ac:dyDescent="0.35">
      <c r="A6091" s="1">
        <v>33</v>
      </c>
      <c r="B6091" s="1" t="str">
        <f t="shared" si="95"/>
        <v>31-40</v>
      </c>
      <c r="C6091" t="s">
        <v>40</v>
      </c>
      <c r="D6091" t="s">
        <v>31</v>
      </c>
      <c r="E6091" t="s">
        <v>22</v>
      </c>
      <c r="F6091">
        <v>114088</v>
      </c>
      <c r="G6091">
        <v>615</v>
      </c>
      <c r="H6091">
        <v>26153</v>
      </c>
      <c r="I6091" t="s">
        <v>43</v>
      </c>
      <c r="J6091" t="s">
        <v>58</v>
      </c>
      <c r="K6091">
        <v>14</v>
      </c>
      <c r="L6091" t="s">
        <v>35</v>
      </c>
      <c r="M6091">
        <v>0.51277954689628802</v>
      </c>
      <c r="N6091">
        <v>183161</v>
      </c>
      <c r="O6091">
        <v>4</v>
      </c>
      <c r="P6091" t="s">
        <v>3992</v>
      </c>
      <c r="Q6091" t="s">
        <v>289</v>
      </c>
      <c r="R6091" t="s">
        <v>741</v>
      </c>
      <c r="S6091">
        <v>4</v>
      </c>
      <c r="T6091">
        <v>1</v>
      </c>
      <c r="U6091" t="s">
        <v>29</v>
      </c>
    </row>
    <row r="6092" spans="1:21" hidden="1" x14ac:dyDescent="0.35">
      <c r="A6092" s="1">
        <v>58</v>
      </c>
      <c r="B6092" s="1" t="str">
        <f t="shared" si="95"/>
        <v>&gt;50</v>
      </c>
      <c r="C6092" t="s">
        <v>20</v>
      </c>
      <c r="D6092" t="s">
        <v>31</v>
      </c>
      <c r="E6092" t="s">
        <v>69</v>
      </c>
      <c r="F6092">
        <v>110302</v>
      </c>
      <c r="G6092">
        <v>660</v>
      </c>
      <c r="H6092">
        <v>9502</v>
      </c>
      <c r="I6092" t="s">
        <v>47</v>
      </c>
      <c r="J6092" t="s">
        <v>58</v>
      </c>
      <c r="K6092">
        <v>1</v>
      </c>
      <c r="L6092" t="s">
        <v>35</v>
      </c>
      <c r="M6092">
        <v>0.32008916527075498</v>
      </c>
      <c r="N6092">
        <v>220298</v>
      </c>
      <c r="O6092">
        <v>4</v>
      </c>
      <c r="P6092" t="s">
        <v>2617</v>
      </c>
      <c r="Q6092" t="s">
        <v>84</v>
      </c>
      <c r="R6092" t="s">
        <v>130</v>
      </c>
      <c r="S6092">
        <v>1</v>
      </c>
      <c r="T6092">
        <v>1</v>
      </c>
      <c r="U6092" t="s">
        <v>39</v>
      </c>
    </row>
    <row r="6093" spans="1:21" hidden="1" x14ac:dyDescent="0.35">
      <c r="A6093" s="1">
        <v>60</v>
      </c>
      <c r="B6093" s="1" t="str">
        <f t="shared" si="95"/>
        <v>&gt;50</v>
      </c>
      <c r="C6093" t="s">
        <v>20</v>
      </c>
      <c r="D6093" t="s">
        <v>21</v>
      </c>
      <c r="E6093" t="s">
        <v>69</v>
      </c>
      <c r="F6093">
        <v>98579</v>
      </c>
      <c r="G6093">
        <v>698</v>
      </c>
      <c r="H6093">
        <v>30973</v>
      </c>
      <c r="I6093" t="s">
        <v>33</v>
      </c>
      <c r="J6093" t="s">
        <v>34</v>
      </c>
      <c r="K6093">
        <v>15</v>
      </c>
      <c r="L6093" t="s">
        <v>35</v>
      </c>
      <c r="M6093">
        <v>0.58959155844018796</v>
      </c>
      <c r="N6093">
        <v>141240</v>
      </c>
      <c r="O6093">
        <v>0</v>
      </c>
      <c r="P6093" t="s">
        <v>936</v>
      </c>
      <c r="Q6093" t="s">
        <v>286</v>
      </c>
      <c r="R6093" t="s">
        <v>299</v>
      </c>
      <c r="T6093">
        <v>2</v>
      </c>
      <c r="U6093" t="s">
        <v>39</v>
      </c>
    </row>
    <row r="6094" spans="1:21" x14ac:dyDescent="0.35">
      <c r="A6094" s="1">
        <v>33</v>
      </c>
      <c r="B6094" s="1" t="str">
        <f t="shared" si="95"/>
        <v>31-40</v>
      </c>
      <c r="C6094" t="s">
        <v>30</v>
      </c>
      <c r="D6094" t="s">
        <v>31</v>
      </c>
      <c r="E6094" t="s">
        <v>69</v>
      </c>
      <c r="F6094">
        <v>100667</v>
      </c>
      <c r="G6094">
        <v>601</v>
      </c>
      <c r="H6094">
        <v>43747</v>
      </c>
      <c r="I6094" t="s">
        <v>47</v>
      </c>
      <c r="J6094" t="s">
        <v>24</v>
      </c>
      <c r="K6094">
        <v>8</v>
      </c>
      <c r="L6094" t="s">
        <v>48</v>
      </c>
      <c r="M6094">
        <v>0.35585687728138299</v>
      </c>
      <c r="P6094" t="s">
        <v>2334</v>
      </c>
      <c r="Q6094" t="s">
        <v>382</v>
      </c>
      <c r="R6094" t="s">
        <v>203</v>
      </c>
      <c r="S6094">
        <v>4</v>
      </c>
      <c r="T6094">
        <v>1</v>
      </c>
      <c r="U6094" t="s">
        <v>29</v>
      </c>
    </row>
    <row r="6095" spans="1:21" hidden="1" x14ac:dyDescent="0.35">
      <c r="A6095" s="1">
        <v>56</v>
      </c>
      <c r="B6095" s="1" t="str">
        <f t="shared" si="95"/>
        <v>&gt;50</v>
      </c>
      <c r="C6095" t="s">
        <v>20</v>
      </c>
      <c r="D6095" t="s">
        <v>82</v>
      </c>
      <c r="E6095" t="s">
        <v>22</v>
      </c>
      <c r="F6095">
        <v>72703</v>
      </c>
      <c r="G6095">
        <v>753</v>
      </c>
      <c r="H6095">
        <v>10701</v>
      </c>
      <c r="I6095" t="s">
        <v>43</v>
      </c>
      <c r="J6095" t="s">
        <v>58</v>
      </c>
      <c r="K6095">
        <v>6</v>
      </c>
      <c r="L6095" t="s">
        <v>35</v>
      </c>
      <c r="M6095">
        <v>0.25271277771042699</v>
      </c>
      <c r="N6095">
        <v>243990</v>
      </c>
      <c r="O6095">
        <v>4</v>
      </c>
      <c r="P6095" t="s">
        <v>5444</v>
      </c>
      <c r="Q6095" t="s">
        <v>174</v>
      </c>
      <c r="R6095" t="s">
        <v>546</v>
      </c>
      <c r="S6095">
        <v>2</v>
      </c>
      <c r="T6095">
        <v>2</v>
      </c>
      <c r="U6095" t="s">
        <v>39</v>
      </c>
    </row>
    <row r="6096" spans="1:21" hidden="1" x14ac:dyDescent="0.35">
      <c r="A6096" s="1">
        <v>25</v>
      </c>
      <c r="B6096" s="1" t="str">
        <f t="shared" si="95"/>
        <v>21-30</v>
      </c>
      <c r="C6096" t="s">
        <v>30</v>
      </c>
      <c r="D6096" t="s">
        <v>82</v>
      </c>
      <c r="E6096" t="s">
        <v>22</v>
      </c>
      <c r="F6096">
        <v>44315</v>
      </c>
      <c r="G6096">
        <v>731</v>
      </c>
      <c r="H6096">
        <v>34215</v>
      </c>
      <c r="I6096" t="s">
        <v>33</v>
      </c>
      <c r="J6096" t="s">
        <v>34</v>
      </c>
      <c r="K6096">
        <v>14</v>
      </c>
      <c r="L6096" t="s">
        <v>35</v>
      </c>
      <c r="M6096">
        <v>0.22664329903706701</v>
      </c>
      <c r="N6096">
        <v>79764</v>
      </c>
      <c r="O6096">
        <v>2</v>
      </c>
      <c r="P6096" t="s">
        <v>5445</v>
      </c>
      <c r="Q6096" t="s">
        <v>352</v>
      </c>
      <c r="R6096" t="s">
        <v>282</v>
      </c>
      <c r="S6096">
        <v>2</v>
      </c>
      <c r="T6096">
        <v>2</v>
      </c>
      <c r="U6096" t="s">
        <v>81</v>
      </c>
    </row>
    <row r="6097" spans="1:21" hidden="1" x14ac:dyDescent="0.35">
      <c r="A6097" s="1">
        <v>32</v>
      </c>
      <c r="B6097" s="1" t="str">
        <f t="shared" si="95"/>
        <v>31-40</v>
      </c>
      <c r="C6097" t="s">
        <v>40</v>
      </c>
      <c r="D6097" t="s">
        <v>82</v>
      </c>
      <c r="E6097" t="s">
        <v>42</v>
      </c>
      <c r="F6097">
        <v>52161</v>
      </c>
      <c r="G6097">
        <v>642</v>
      </c>
      <c r="H6097">
        <v>21352</v>
      </c>
      <c r="I6097" t="s">
        <v>43</v>
      </c>
      <c r="J6097" t="s">
        <v>24</v>
      </c>
      <c r="K6097">
        <v>11</v>
      </c>
      <c r="L6097" t="s">
        <v>35</v>
      </c>
      <c r="M6097">
        <v>0.224447167025045</v>
      </c>
      <c r="N6097">
        <v>253677</v>
      </c>
      <c r="O6097">
        <v>2</v>
      </c>
      <c r="P6097" t="s">
        <v>5446</v>
      </c>
      <c r="Q6097" t="s">
        <v>45</v>
      </c>
      <c r="R6097" t="s">
        <v>277</v>
      </c>
      <c r="S6097">
        <v>4</v>
      </c>
      <c r="T6097">
        <v>1</v>
      </c>
      <c r="U6097" t="s">
        <v>81</v>
      </c>
    </row>
    <row r="6098" spans="1:21" hidden="1" x14ac:dyDescent="0.35">
      <c r="A6098" s="1">
        <v>26</v>
      </c>
      <c r="B6098" s="1" t="str">
        <f t="shared" si="95"/>
        <v>21-30</v>
      </c>
      <c r="C6098" t="s">
        <v>40</v>
      </c>
      <c r="D6098" t="s">
        <v>82</v>
      </c>
      <c r="E6098" t="s">
        <v>32</v>
      </c>
      <c r="F6098">
        <v>50716</v>
      </c>
      <c r="G6098">
        <v>746</v>
      </c>
      <c r="H6098">
        <v>47005</v>
      </c>
      <c r="I6098" t="s">
        <v>47</v>
      </c>
      <c r="J6098" t="s">
        <v>58</v>
      </c>
      <c r="K6098">
        <v>14</v>
      </c>
      <c r="L6098" t="s">
        <v>59</v>
      </c>
      <c r="M6098">
        <v>0.200859167274901</v>
      </c>
      <c r="N6098">
        <v>20913</v>
      </c>
      <c r="O6098">
        <v>0</v>
      </c>
      <c r="P6098" t="s">
        <v>5447</v>
      </c>
      <c r="Q6098" t="s">
        <v>37</v>
      </c>
      <c r="R6098" t="s">
        <v>133</v>
      </c>
      <c r="S6098">
        <v>4</v>
      </c>
      <c r="T6098">
        <v>2</v>
      </c>
      <c r="U6098" t="s">
        <v>29</v>
      </c>
    </row>
    <row r="6099" spans="1:21" hidden="1" x14ac:dyDescent="0.35">
      <c r="A6099" s="1">
        <v>31</v>
      </c>
      <c r="B6099" s="1" t="str">
        <f t="shared" si="95"/>
        <v>31-40</v>
      </c>
      <c r="C6099" t="s">
        <v>20</v>
      </c>
      <c r="D6099" t="s">
        <v>82</v>
      </c>
      <c r="E6099" t="s">
        <v>32</v>
      </c>
      <c r="F6099">
        <v>109552</v>
      </c>
      <c r="G6099">
        <v>644</v>
      </c>
      <c r="H6099">
        <v>9842</v>
      </c>
      <c r="I6099" t="s">
        <v>43</v>
      </c>
      <c r="J6099" t="s">
        <v>24</v>
      </c>
      <c r="K6099">
        <v>8</v>
      </c>
      <c r="L6099" t="s">
        <v>35</v>
      </c>
      <c r="M6099">
        <v>0.59063852057426103</v>
      </c>
      <c r="N6099">
        <v>47353</v>
      </c>
      <c r="P6099" t="s">
        <v>5448</v>
      </c>
      <c r="Q6099" t="s">
        <v>53</v>
      </c>
      <c r="R6099" t="s">
        <v>560</v>
      </c>
      <c r="S6099">
        <v>0</v>
      </c>
      <c r="T6099">
        <v>1</v>
      </c>
      <c r="U6099" t="s">
        <v>29</v>
      </c>
    </row>
    <row r="6100" spans="1:21" x14ac:dyDescent="0.35">
      <c r="A6100" s="1">
        <v>18</v>
      </c>
      <c r="B6100" s="1" t="str">
        <f t="shared" si="95"/>
        <v>&lt;20</v>
      </c>
      <c r="C6100" t="s">
        <v>20</v>
      </c>
      <c r="D6100" t="s">
        <v>21</v>
      </c>
      <c r="E6100" t="s">
        <v>42</v>
      </c>
      <c r="F6100">
        <v>86555</v>
      </c>
      <c r="G6100">
        <v>739</v>
      </c>
      <c r="H6100">
        <v>45596</v>
      </c>
      <c r="I6100" t="s">
        <v>23</v>
      </c>
      <c r="J6100" t="s">
        <v>24</v>
      </c>
      <c r="K6100">
        <v>4</v>
      </c>
      <c r="L6100" t="s">
        <v>59</v>
      </c>
      <c r="M6100">
        <v>0.110889459970925</v>
      </c>
      <c r="O6100">
        <v>0</v>
      </c>
      <c r="P6100" t="s">
        <v>5449</v>
      </c>
      <c r="Q6100" t="s">
        <v>53</v>
      </c>
      <c r="R6100" t="s">
        <v>528</v>
      </c>
      <c r="S6100">
        <v>2</v>
      </c>
      <c r="T6100">
        <v>1</v>
      </c>
      <c r="U6100" t="s">
        <v>29</v>
      </c>
    </row>
    <row r="6101" spans="1:21" hidden="1" x14ac:dyDescent="0.35">
      <c r="A6101" s="1">
        <v>37</v>
      </c>
      <c r="B6101" s="1" t="str">
        <f t="shared" si="95"/>
        <v>31-40</v>
      </c>
      <c r="C6101" t="s">
        <v>20</v>
      </c>
      <c r="D6101" t="s">
        <v>82</v>
      </c>
      <c r="E6101" t="s">
        <v>22</v>
      </c>
      <c r="F6101">
        <v>103324</v>
      </c>
      <c r="G6101">
        <v>713</v>
      </c>
      <c r="H6101">
        <v>35198</v>
      </c>
      <c r="I6101" t="s">
        <v>23</v>
      </c>
      <c r="J6101" t="s">
        <v>24</v>
      </c>
      <c r="K6101">
        <v>9</v>
      </c>
      <c r="L6101" t="s">
        <v>25</v>
      </c>
      <c r="M6101">
        <v>0.31905541014729999</v>
      </c>
      <c r="N6101">
        <v>103197</v>
      </c>
      <c r="O6101">
        <v>1</v>
      </c>
      <c r="P6101" t="s">
        <v>5450</v>
      </c>
      <c r="Q6101" t="s">
        <v>137</v>
      </c>
      <c r="R6101" t="s">
        <v>402</v>
      </c>
      <c r="S6101">
        <v>3</v>
      </c>
      <c r="T6101">
        <v>0</v>
      </c>
      <c r="U6101" t="s">
        <v>29</v>
      </c>
    </row>
    <row r="6102" spans="1:21" hidden="1" x14ac:dyDescent="0.35">
      <c r="A6102" s="1">
        <v>46</v>
      </c>
      <c r="B6102" s="1" t="str">
        <f t="shared" si="95"/>
        <v>41-50</v>
      </c>
      <c r="C6102" t="s">
        <v>40</v>
      </c>
      <c r="D6102" t="s">
        <v>31</v>
      </c>
      <c r="E6102" t="s">
        <v>69</v>
      </c>
      <c r="F6102">
        <v>87891</v>
      </c>
      <c r="G6102">
        <v>693</v>
      </c>
      <c r="H6102">
        <v>39212</v>
      </c>
      <c r="I6102" t="s">
        <v>43</v>
      </c>
      <c r="J6102" t="s">
        <v>58</v>
      </c>
      <c r="K6102">
        <v>13</v>
      </c>
      <c r="L6102" t="s">
        <v>25</v>
      </c>
      <c r="M6102">
        <v>0.430131125946774</v>
      </c>
      <c r="N6102">
        <v>108330</v>
      </c>
      <c r="P6102" t="s">
        <v>5451</v>
      </c>
      <c r="Q6102" t="s">
        <v>166</v>
      </c>
      <c r="R6102" t="s">
        <v>484</v>
      </c>
      <c r="S6102">
        <v>1</v>
      </c>
      <c r="T6102">
        <v>2</v>
      </c>
      <c r="U6102" t="s">
        <v>39</v>
      </c>
    </row>
    <row r="6103" spans="1:21" hidden="1" x14ac:dyDescent="0.35">
      <c r="A6103" s="1">
        <v>61</v>
      </c>
      <c r="B6103" s="1" t="str">
        <f t="shared" si="95"/>
        <v>&gt;50</v>
      </c>
      <c r="C6103" t="s">
        <v>20</v>
      </c>
      <c r="D6103" t="s">
        <v>21</v>
      </c>
      <c r="E6103" t="s">
        <v>42</v>
      </c>
      <c r="F6103">
        <v>63016</v>
      </c>
      <c r="G6103">
        <v>743</v>
      </c>
      <c r="H6103">
        <v>40005</v>
      </c>
      <c r="I6103" t="s">
        <v>43</v>
      </c>
      <c r="J6103" t="s">
        <v>24</v>
      </c>
      <c r="K6103">
        <v>0</v>
      </c>
      <c r="L6103" t="s">
        <v>59</v>
      </c>
      <c r="M6103">
        <v>0.131222727144751</v>
      </c>
      <c r="N6103">
        <v>54089</v>
      </c>
      <c r="O6103">
        <v>1</v>
      </c>
      <c r="P6103" t="s">
        <v>5452</v>
      </c>
      <c r="Q6103" t="s">
        <v>382</v>
      </c>
      <c r="R6103" t="s">
        <v>145</v>
      </c>
      <c r="S6103">
        <v>3</v>
      </c>
      <c r="T6103">
        <v>1</v>
      </c>
      <c r="U6103" t="s">
        <v>29</v>
      </c>
    </row>
    <row r="6104" spans="1:21" hidden="1" x14ac:dyDescent="0.35">
      <c r="A6104" s="1">
        <v>63</v>
      </c>
      <c r="B6104" s="1" t="str">
        <f t="shared" si="95"/>
        <v>&gt;50</v>
      </c>
      <c r="C6104" t="s">
        <v>40</v>
      </c>
      <c r="D6104" t="s">
        <v>82</v>
      </c>
      <c r="E6104" t="s">
        <v>42</v>
      </c>
      <c r="F6104">
        <v>103552</v>
      </c>
      <c r="G6104">
        <v>674</v>
      </c>
      <c r="H6104">
        <v>14848</v>
      </c>
      <c r="I6104" t="s">
        <v>33</v>
      </c>
      <c r="J6104" t="s">
        <v>24</v>
      </c>
      <c r="K6104">
        <v>7</v>
      </c>
      <c r="L6104" t="s">
        <v>59</v>
      </c>
      <c r="M6104">
        <v>0.105793444338181</v>
      </c>
      <c r="N6104">
        <v>298871</v>
      </c>
      <c r="O6104">
        <v>1</v>
      </c>
      <c r="P6104" t="s">
        <v>5453</v>
      </c>
      <c r="Q6104" t="s">
        <v>308</v>
      </c>
      <c r="R6104" t="s">
        <v>125</v>
      </c>
      <c r="S6104">
        <v>1</v>
      </c>
      <c r="T6104">
        <v>2</v>
      </c>
      <c r="U6104" t="s">
        <v>39</v>
      </c>
    </row>
    <row r="6105" spans="1:21" hidden="1" x14ac:dyDescent="0.35">
      <c r="A6105" s="1">
        <v>28</v>
      </c>
      <c r="B6105" s="1" t="str">
        <f t="shared" si="95"/>
        <v>21-30</v>
      </c>
      <c r="C6105" t="s">
        <v>20</v>
      </c>
      <c r="D6105" t="s">
        <v>21</v>
      </c>
      <c r="E6105" t="s">
        <v>42</v>
      </c>
      <c r="F6105">
        <v>116717</v>
      </c>
      <c r="G6105">
        <v>607</v>
      </c>
      <c r="H6105">
        <v>36263</v>
      </c>
      <c r="I6105" t="s">
        <v>33</v>
      </c>
      <c r="J6105" t="s">
        <v>34</v>
      </c>
      <c r="K6105">
        <v>18</v>
      </c>
      <c r="L6105" t="s">
        <v>25</v>
      </c>
      <c r="M6105">
        <v>0.236398794512102</v>
      </c>
      <c r="N6105">
        <v>153983</v>
      </c>
      <c r="O6105">
        <v>0</v>
      </c>
      <c r="P6105" t="s">
        <v>4275</v>
      </c>
      <c r="Q6105" t="s">
        <v>163</v>
      </c>
      <c r="R6105" t="s">
        <v>581</v>
      </c>
      <c r="S6105">
        <v>2</v>
      </c>
      <c r="T6105">
        <v>0</v>
      </c>
      <c r="U6105" t="s">
        <v>39</v>
      </c>
    </row>
    <row r="6106" spans="1:21" x14ac:dyDescent="0.35">
      <c r="A6106" s="1">
        <v>53</v>
      </c>
      <c r="B6106" s="1" t="str">
        <f t="shared" si="95"/>
        <v>&gt;50</v>
      </c>
      <c r="C6106" t="s">
        <v>20</v>
      </c>
      <c r="D6106" t="s">
        <v>31</v>
      </c>
      <c r="E6106" t="s">
        <v>32</v>
      </c>
      <c r="F6106">
        <v>56593</v>
      </c>
      <c r="H6106">
        <v>27050</v>
      </c>
      <c r="I6106" t="s">
        <v>23</v>
      </c>
      <c r="J6106" t="s">
        <v>34</v>
      </c>
      <c r="K6106">
        <v>17</v>
      </c>
      <c r="L6106" t="s">
        <v>35</v>
      </c>
      <c r="M6106">
        <v>0.58955015295998003</v>
      </c>
      <c r="O6106">
        <v>4</v>
      </c>
      <c r="P6106" t="s">
        <v>5454</v>
      </c>
      <c r="Q6106" t="s">
        <v>37</v>
      </c>
      <c r="R6106" t="s">
        <v>651</v>
      </c>
      <c r="S6106">
        <v>3</v>
      </c>
      <c r="T6106">
        <v>2</v>
      </c>
      <c r="U6106" t="s">
        <v>39</v>
      </c>
    </row>
    <row r="6107" spans="1:21" hidden="1" x14ac:dyDescent="0.35">
      <c r="A6107" s="1">
        <v>52</v>
      </c>
      <c r="B6107" s="1" t="str">
        <f t="shared" si="95"/>
        <v>&gt;50</v>
      </c>
      <c r="C6107" t="s">
        <v>40</v>
      </c>
      <c r="D6107" t="s">
        <v>31</v>
      </c>
      <c r="E6107" t="s">
        <v>69</v>
      </c>
      <c r="F6107">
        <v>41673</v>
      </c>
      <c r="G6107">
        <v>678</v>
      </c>
      <c r="H6107">
        <v>45364</v>
      </c>
      <c r="I6107" t="s">
        <v>43</v>
      </c>
      <c r="J6107" t="s">
        <v>24</v>
      </c>
      <c r="K6107">
        <v>3</v>
      </c>
      <c r="L6107" t="s">
        <v>35</v>
      </c>
      <c r="M6107">
        <v>0.46556342878044799</v>
      </c>
      <c r="N6107">
        <v>291755</v>
      </c>
      <c r="O6107">
        <v>3</v>
      </c>
      <c r="P6107" t="s">
        <v>5455</v>
      </c>
      <c r="Q6107" t="s">
        <v>64</v>
      </c>
      <c r="R6107" t="s">
        <v>537</v>
      </c>
      <c r="S6107">
        <v>1</v>
      </c>
      <c r="T6107">
        <v>0</v>
      </c>
      <c r="U6107" t="s">
        <v>29</v>
      </c>
    </row>
    <row r="6108" spans="1:21" x14ac:dyDescent="0.35">
      <c r="A6108" s="1">
        <v>36</v>
      </c>
      <c r="B6108" s="1" t="str">
        <f t="shared" si="95"/>
        <v>31-40</v>
      </c>
      <c r="C6108" t="s">
        <v>40</v>
      </c>
      <c r="D6108" t="s">
        <v>31</v>
      </c>
      <c r="E6108" t="s">
        <v>32</v>
      </c>
      <c r="G6108">
        <v>694</v>
      </c>
      <c r="H6108">
        <v>37035</v>
      </c>
      <c r="I6108" t="s">
        <v>33</v>
      </c>
      <c r="J6108" t="s">
        <v>34</v>
      </c>
      <c r="K6108">
        <v>19</v>
      </c>
      <c r="L6108" t="s">
        <v>48</v>
      </c>
      <c r="M6108">
        <v>0.107756370517241</v>
      </c>
      <c r="O6108">
        <v>0</v>
      </c>
      <c r="P6108" t="s">
        <v>1498</v>
      </c>
      <c r="Q6108" t="s">
        <v>27</v>
      </c>
      <c r="R6108" t="s">
        <v>377</v>
      </c>
      <c r="S6108">
        <v>4</v>
      </c>
      <c r="T6108">
        <v>0</v>
      </c>
      <c r="U6108" t="s">
        <v>29</v>
      </c>
    </row>
    <row r="6109" spans="1:21" hidden="1" x14ac:dyDescent="0.35">
      <c r="A6109" s="1">
        <v>69</v>
      </c>
      <c r="B6109" s="1" t="str">
        <f t="shared" si="95"/>
        <v>&gt;50</v>
      </c>
      <c r="C6109" t="s">
        <v>40</v>
      </c>
      <c r="D6109" t="s">
        <v>82</v>
      </c>
      <c r="E6109" t="s">
        <v>22</v>
      </c>
      <c r="F6109">
        <v>44592</v>
      </c>
      <c r="G6109">
        <v>673</v>
      </c>
      <c r="H6109">
        <v>18632</v>
      </c>
      <c r="I6109" t="s">
        <v>47</v>
      </c>
      <c r="J6109" t="s">
        <v>58</v>
      </c>
      <c r="K6109">
        <v>3</v>
      </c>
      <c r="L6109" t="s">
        <v>59</v>
      </c>
      <c r="M6109">
        <v>0.33605615434977598</v>
      </c>
      <c r="N6109">
        <v>87811</v>
      </c>
      <c r="O6109">
        <v>3</v>
      </c>
      <c r="P6109" t="s">
        <v>5456</v>
      </c>
      <c r="Q6109" t="s">
        <v>27</v>
      </c>
      <c r="R6109" t="s">
        <v>384</v>
      </c>
      <c r="S6109">
        <v>4</v>
      </c>
      <c r="T6109">
        <v>1</v>
      </c>
      <c r="U6109" t="s">
        <v>81</v>
      </c>
    </row>
    <row r="6110" spans="1:21" hidden="1" x14ac:dyDescent="0.35">
      <c r="A6110" s="1">
        <v>47</v>
      </c>
      <c r="B6110" s="1" t="str">
        <f t="shared" si="95"/>
        <v>41-50</v>
      </c>
      <c r="C6110" t="s">
        <v>30</v>
      </c>
      <c r="D6110" t="s">
        <v>41</v>
      </c>
      <c r="E6110" t="s">
        <v>42</v>
      </c>
      <c r="F6110">
        <v>107905</v>
      </c>
      <c r="G6110">
        <v>748</v>
      </c>
      <c r="H6110">
        <v>28276</v>
      </c>
      <c r="I6110" t="s">
        <v>47</v>
      </c>
      <c r="J6110" t="s">
        <v>24</v>
      </c>
      <c r="K6110">
        <v>7</v>
      </c>
      <c r="L6110" t="s">
        <v>35</v>
      </c>
      <c r="M6110">
        <v>0.44624767401794502</v>
      </c>
      <c r="N6110">
        <v>117827</v>
      </c>
      <c r="O6110">
        <v>1</v>
      </c>
      <c r="P6110" t="s">
        <v>1999</v>
      </c>
      <c r="Q6110" t="s">
        <v>174</v>
      </c>
      <c r="R6110" t="s">
        <v>130</v>
      </c>
      <c r="T6110">
        <v>0</v>
      </c>
      <c r="U6110" t="s">
        <v>29</v>
      </c>
    </row>
    <row r="6111" spans="1:21" hidden="1" x14ac:dyDescent="0.35">
      <c r="A6111" s="1">
        <v>38</v>
      </c>
      <c r="B6111" s="1" t="str">
        <f t="shared" si="95"/>
        <v>31-40</v>
      </c>
      <c r="C6111" t="s">
        <v>40</v>
      </c>
      <c r="D6111" t="s">
        <v>21</v>
      </c>
      <c r="E6111" t="s">
        <v>32</v>
      </c>
      <c r="F6111">
        <v>53490</v>
      </c>
      <c r="G6111">
        <v>676</v>
      </c>
      <c r="H6111">
        <v>16137</v>
      </c>
      <c r="I6111" t="s">
        <v>33</v>
      </c>
      <c r="J6111" t="s">
        <v>58</v>
      </c>
      <c r="K6111">
        <v>18</v>
      </c>
      <c r="L6111" t="s">
        <v>59</v>
      </c>
      <c r="M6111">
        <v>0.39452165482560703</v>
      </c>
      <c r="N6111">
        <v>125680</v>
      </c>
      <c r="P6111" t="s">
        <v>2457</v>
      </c>
      <c r="Q6111" t="s">
        <v>182</v>
      </c>
      <c r="R6111" t="s">
        <v>622</v>
      </c>
      <c r="S6111">
        <v>1</v>
      </c>
      <c r="T6111">
        <v>2</v>
      </c>
      <c r="U6111" t="s">
        <v>29</v>
      </c>
    </row>
    <row r="6112" spans="1:21" hidden="1" x14ac:dyDescent="0.35">
      <c r="A6112" s="1">
        <v>40</v>
      </c>
      <c r="B6112" s="1" t="str">
        <f t="shared" si="95"/>
        <v>31-40</v>
      </c>
      <c r="C6112" t="s">
        <v>20</v>
      </c>
      <c r="D6112" t="s">
        <v>41</v>
      </c>
      <c r="E6112" t="s">
        <v>32</v>
      </c>
      <c r="G6112">
        <v>604</v>
      </c>
      <c r="H6112">
        <v>14433</v>
      </c>
      <c r="I6112" t="s">
        <v>43</v>
      </c>
      <c r="J6112" t="s">
        <v>34</v>
      </c>
      <c r="K6112">
        <v>12</v>
      </c>
      <c r="L6112" t="s">
        <v>59</v>
      </c>
      <c r="M6112">
        <v>0.23255778812093</v>
      </c>
      <c r="N6112">
        <v>50538</v>
      </c>
      <c r="O6112">
        <v>0</v>
      </c>
      <c r="P6112" t="s">
        <v>3785</v>
      </c>
      <c r="Q6112" t="s">
        <v>116</v>
      </c>
      <c r="R6112" t="s">
        <v>267</v>
      </c>
      <c r="S6112">
        <v>3</v>
      </c>
      <c r="T6112">
        <v>1</v>
      </c>
      <c r="U6112" t="s">
        <v>29</v>
      </c>
    </row>
    <row r="6113" spans="1:21" hidden="1" x14ac:dyDescent="0.35">
      <c r="A6113" s="1">
        <v>54</v>
      </c>
      <c r="B6113" s="1" t="str">
        <f t="shared" si="95"/>
        <v>&gt;50</v>
      </c>
      <c r="C6113" t="s">
        <v>30</v>
      </c>
      <c r="D6113" t="s">
        <v>82</v>
      </c>
      <c r="E6113" t="s">
        <v>42</v>
      </c>
      <c r="F6113">
        <v>52206</v>
      </c>
      <c r="G6113">
        <v>747</v>
      </c>
      <c r="H6113">
        <v>32881</v>
      </c>
      <c r="I6113" t="s">
        <v>43</v>
      </c>
      <c r="J6113" t="s">
        <v>58</v>
      </c>
      <c r="K6113">
        <v>17</v>
      </c>
      <c r="L6113" t="s">
        <v>25</v>
      </c>
      <c r="M6113">
        <v>0.10752110249729099</v>
      </c>
      <c r="N6113">
        <v>272141</v>
      </c>
      <c r="O6113">
        <v>3</v>
      </c>
      <c r="P6113" t="s">
        <v>5457</v>
      </c>
      <c r="Q6113" t="s">
        <v>158</v>
      </c>
      <c r="R6113" t="s">
        <v>195</v>
      </c>
      <c r="S6113">
        <v>4</v>
      </c>
      <c r="T6113">
        <v>0</v>
      </c>
      <c r="U6113" t="s">
        <v>81</v>
      </c>
    </row>
    <row r="6114" spans="1:21" hidden="1" x14ac:dyDescent="0.35">
      <c r="A6114" s="1">
        <v>64</v>
      </c>
      <c r="B6114" s="1" t="str">
        <f t="shared" si="95"/>
        <v>&gt;50</v>
      </c>
      <c r="C6114" t="s">
        <v>30</v>
      </c>
      <c r="D6114" t="s">
        <v>82</v>
      </c>
      <c r="E6114" t="s">
        <v>69</v>
      </c>
      <c r="F6114">
        <v>36246</v>
      </c>
      <c r="G6114">
        <v>749</v>
      </c>
      <c r="H6114">
        <v>36346</v>
      </c>
      <c r="I6114" t="s">
        <v>43</v>
      </c>
      <c r="J6114" t="s">
        <v>24</v>
      </c>
      <c r="K6114">
        <v>4</v>
      </c>
      <c r="L6114" t="s">
        <v>48</v>
      </c>
      <c r="M6114">
        <v>0.20507416946961601</v>
      </c>
      <c r="N6114">
        <v>281227</v>
      </c>
      <c r="O6114">
        <v>1</v>
      </c>
      <c r="P6114" t="s">
        <v>5458</v>
      </c>
      <c r="Q6114" t="s">
        <v>163</v>
      </c>
      <c r="R6114" t="s">
        <v>407</v>
      </c>
      <c r="S6114">
        <v>1</v>
      </c>
      <c r="T6114">
        <v>0</v>
      </c>
      <c r="U6114" t="s">
        <v>29</v>
      </c>
    </row>
    <row r="6115" spans="1:21" hidden="1" x14ac:dyDescent="0.35">
      <c r="A6115" s="1">
        <v>66</v>
      </c>
      <c r="B6115" s="1" t="str">
        <f t="shared" si="95"/>
        <v>&gt;50</v>
      </c>
      <c r="C6115" t="s">
        <v>20</v>
      </c>
      <c r="D6115" t="s">
        <v>41</v>
      </c>
      <c r="E6115" t="s">
        <v>32</v>
      </c>
      <c r="F6115">
        <v>95705</v>
      </c>
      <c r="G6115">
        <v>669</v>
      </c>
      <c r="I6115" t="s">
        <v>23</v>
      </c>
      <c r="J6115" t="s">
        <v>34</v>
      </c>
      <c r="K6115">
        <v>9</v>
      </c>
      <c r="L6115" t="s">
        <v>35</v>
      </c>
      <c r="M6115">
        <v>0.224135907898039</v>
      </c>
      <c r="N6115">
        <v>221678</v>
      </c>
      <c r="O6115">
        <v>4</v>
      </c>
      <c r="P6115" t="s">
        <v>5459</v>
      </c>
      <c r="Q6115" t="s">
        <v>382</v>
      </c>
      <c r="R6115" t="s">
        <v>205</v>
      </c>
      <c r="T6115">
        <v>1</v>
      </c>
      <c r="U6115" t="s">
        <v>29</v>
      </c>
    </row>
    <row r="6116" spans="1:21" x14ac:dyDescent="0.35">
      <c r="A6116" s="1">
        <v>49</v>
      </c>
      <c r="B6116" s="1" t="str">
        <f t="shared" si="95"/>
        <v>41-50</v>
      </c>
      <c r="C6116" t="s">
        <v>40</v>
      </c>
      <c r="D6116" t="s">
        <v>21</v>
      </c>
      <c r="E6116" t="s">
        <v>69</v>
      </c>
      <c r="F6116">
        <v>86538</v>
      </c>
      <c r="G6116">
        <v>702</v>
      </c>
      <c r="H6116">
        <v>28553</v>
      </c>
      <c r="I6116" t="s">
        <v>23</v>
      </c>
      <c r="J6116" t="s">
        <v>34</v>
      </c>
      <c r="K6116">
        <v>18</v>
      </c>
      <c r="L6116" t="s">
        <v>25</v>
      </c>
      <c r="M6116">
        <v>0.387750179559533</v>
      </c>
      <c r="P6116" t="s">
        <v>5460</v>
      </c>
      <c r="Q6116" t="s">
        <v>74</v>
      </c>
      <c r="R6116" t="s">
        <v>191</v>
      </c>
      <c r="S6116">
        <v>3</v>
      </c>
      <c r="T6116">
        <v>2</v>
      </c>
      <c r="U6116" t="s">
        <v>29</v>
      </c>
    </row>
    <row r="6117" spans="1:21" x14ac:dyDescent="0.35">
      <c r="A6117" s="1">
        <v>59</v>
      </c>
      <c r="B6117" s="1" t="str">
        <f t="shared" si="95"/>
        <v>&gt;50</v>
      </c>
      <c r="C6117" t="s">
        <v>20</v>
      </c>
      <c r="D6117" t="s">
        <v>82</v>
      </c>
      <c r="E6117" t="s">
        <v>22</v>
      </c>
      <c r="F6117">
        <v>85250</v>
      </c>
      <c r="G6117">
        <v>739</v>
      </c>
      <c r="H6117">
        <v>42351</v>
      </c>
      <c r="I6117" t="s">
        <v>43</v>
      </c>
      <c r="J6117" t="s">
        <v>34</v>
      </c>
      <c r="K6117">
        <v>9</v>
      </c>
      <c r="L6117" t="s">
        <v>59</v>
      </c>
      <c r="M6117">
        <v>0.50500203787695297</v>
      </c>
      <c r="P6117" t="s">
        <v>5461</v>
      </c>
      <c r="Q6117" t="s">
        <v>98</v>
      </c>
      <c r="R6117" t="s">
        <v>172</v>
      </c>
      <c r="S6117">
        <v>1</v>
      </c>
      <c r="T6117">
        <v>0</v>
      </c>
      <c r="U6117" t="s">
        <v>39</v>
      </c>
    </row>
    <row r="6118" spans="1:21" hidden="1" x14ac:dyDescent="0.35">
      <c r="A6118" s="1">
        <v>39</v>
      </c>
      <c r="B6118" s="1" t="str">
        <f t="shared" si="95"/>
        <v>31-40</v>
      </c>
      <c r="C6118" t="s">
        <v>20</v>
      </c>
      <c r="D6118" t="s">
        <v>41</v>
      </c>
      <c r="E6118" t="s">
        <v>32</v>
      </c>
      <c r="G6118">
        <v>653</v>
      </c>
      <c r="H6118">
        <v>27794</v>
      </c>
      <c r="I6118" t="s">
        <v>43</v>
      </c>
      <c r="J6118" t="s">
        <v>58</v>
      </c>
      <c r="K6118">
        <v>0</v>
      </c>
      <c r="L6118" t="s">
        <v>59</v>
      </c>
      <c r="M6118">
        <v>0.12496807991193799</v>
      </c>
      <c r="N6118">
        <v>164415</v>
      </c>
      <c r="O6118">
        <v>3</v>
      </c>
      <c r="P6118" t="s">
        <v>5462</v>
      </c>
      <c r="Q6118" t="s">
        <v>37</v>
      </c>
      <c r="R6118" t="s">
        <v>450</v>
      </c>
      <c r="S6118">
        <v>0</v>
      </c>
      <c r="T6118">
        <v>1</v>
      </c>
      <c r="U6118" t="s">
        <v>39</v>
      </c>
    </row>
    <row r="6119" spans="1:21" hidden="1" x14ac:dyDescent="0.35">
      <c r="A6119" s="1">
        <v>47</v>
      </c>
      <c r="B6119" s="1" t="str">
        <f t="shared" si="95"/>
        <v>41-50</v>
      </c>
      <c r="C6119" t="s">
        <v>40</v>
      </c>
      <c r="D6119" t="s">
        <v>41</v>
      </c>
      <c r="E6119" t="s">
        <v>32</v>
      </c>
      <c r="F6119">
        <v>36128</v>
      </c>
      <c r="H6119">
        <v>8820</v>
      </c>
      <c r="I6119" t="s">
        <v>23</v>
      </c>
      <c r="J6119" t="s">
        <v>58</v>
      </c>
      <c r="K6119">
        <v>15</v>
      </c>
      <c r="L6119" t="s">
        <v>35</v>
      </c>
      <c r="M6119">
        <v>0.218964332032419</v>
      </c>
      <c r="N6119">
        <v>129533</v>
      </c>
      <c r="O6119">
        <v>4</v>
      </c>
      <c r="P6119" t="s">
        <v>5463</v>
      </c>
      <c r="Q6119" t="s">
        <v>286</v>
      </c>
      <c r="R6119" t="s">
        <v>741</v>
      </c>
      <c r="S6119">
        <v>0</v>
      </c>
      <c r="T6119">
        <v>2</v>
      </c>
      <c r="U6119" t="s">
        <v>29</v>
      </c>
    </row>
    <row r="6120" spans="1:21" x14ac:dyDescent="0.35">
      <c r="A6120" s="1">
        <v>38</v>
      </c>
      <c r="B6120" s="1" t="str">
        <f t="shared" si="95"/>
        <v>31-40</v>
      </c>
      <c r="C6120" t="s">
        <v>30</v>
      </c>
      <c r="D6120" t="s">
        <v>31</v>
      </c>
      <c r="E6120" t="s">
        <v>69</v>
      </c>
      <c r="F6120">
        <v>69485</v>
      </c>
      <c r="G6120">
        <v>651</v>
      </c>
      <c r="H6120">
        <v>5148</v>
      </c>
      <c r="I6120" t="s">
        <v>33</v>
      </c>
      <c r="J6120" t="s">
        <v>34</v>
      </c>
      <c r="K6120">
        <v>1</v>
      </c>
      <c r="L6120" t="s">
        <v>59</v>
      </c>
      <c r="M6120">
        <v>0.38665643222332502</v>
      </c>
      <c r="O6120">
        <v>4</v>
      </c>
      <c r="P6120" t="s">
        <v>5464</v>
      </c>
      <c r="Q6120" t="s">
        <v>308</v>
      </c>
      <c r="R6120" t="s">
        <v>649</v>
      </c>
      <c r="T6120">
        <v>0</v>
      </c>
      <c r="U6120" t="s">
        <v>29</v>
      </c>
    </row>
    <row r="6121" spans="1:21" hidden="1" x14ac:dyDescent="0.35">
      <c r="A6121" s="1">
        <v>25</v>
      </c>
      <c r="B6121" s="1" t="str">
        <f t="shared" si="95"/>
        <v>21-30</v>
      </c>
      <c r="C6121" t="s">
        <v>20</v>
      </c>
      <c r="D6121" t="s">
        <v>21</v>
      </c>
      <c r="E6121" t="s">
        <v>32</v>
      </c>
      <c r="F6121">
        <v>55285</v>
      </c>
      <c r="H6121">
        <v>18276</v>
      </c>
      <c r="I6121" t="s">
        <v>43</v>
      </c>
      <c r="J6121" t="s">
        <v>58</v>
      </c>
      <c r="K6121">
        <v>7</v>
      </c>
      <c r="L6121" t="s">
        <v>25</v>
      </c>
      <c r="M6121">
        <v>0.20163187621888701</v>
      </c>
      <c r="N6121">
        <v>37591</v>
      </c>
      <c r="O6121">
        <v>3</v>
      </c>
      <c r="P6121" t="s">
        <v>924</v>
      </c>
      <c r="Q6121" t="s">
        <v>98</v>
      </c>
      <c r="R6121" t="s">
        <v>699</v>
      </c>
      <c r="S6121">
        <v>0</v>
      </c>
      <c r="T6121">
        <v>1</v>
      </c>
      <c r="U6121" t="s">
        <v>29</v>
      </c>
    </row>
    <row r="6122" spans="1:21" hidden="1" x14ac:dyDescent="0.35">
      <c r="A6122" s="1">
        <v>47</v>
      </c>
      <c r="B6122" s="1" t="str">
        <f t="shared" si="95"/>
        <v>41-50</v>
      </c>
      <c r="C6122" t="s">
        <v>30</v>
      </c>
      <c r="D6122" t="s">
        <v>31</v>
      </c>
      <c r="E6122" t="s">
        <v>32</v>
      </c>
      <c r="F6122">
        <v>83236</v>
      </c>
      <c r="G6122">
        <v>610</v>
      </c>
      <c r="H6122">
        <v>36626</v>
      </c>
      <c r="I6122" t="s">
        <v>47</v>
      </c>
      <c r="J6122" t="s">
        <v>24</v>
      </c>
      <c r="K6122">
        <v>4</v>
      </c>
      <c r="L6122" t="s">
        <v>59</v>
      </c>
      <c r="M6122">
        <v>0.58358537109575004</v>
      </c>
      <c r="N6122">
        <v>230146</v>
      </c>
      <c r="O6122">
        <v>4</v>
      </c>
      <c r="P6122" t="s">
        <v>5465</v>
      </c>
      <c r="Q6122" t="s">
        <v>430</v>
      </c>
      <c r="R6122" t="s">
        <v>626</v>
      </c>
      <c r="S6122">
        <v>3</v>
      </c>
      <c r="T6122">
        <v>1</v>
      </c>
      <c r="U6122" t="s">
        <v>39</v>
      </c>
    </row>
    <row r="6123" spans="1:21" hidden="1" x14ac:dyDescent="0.35">
      <c r="A6123" s="1">
        <v>41</v>
      </c>
      <c r="B6123" s="1" t="str">
        <f t="shared" si="95"/>
        <v>41-50</v>
      </c>
      <c r="C6123" t="s">
        <v>30</v>
      </c>
      <c r="D6123" t="s">
        <v>82</v>
      </c>
      <c r="E6123" t="s">
        <v>42</v>
      </c>
      <c r="F6123">
        <v>57355</v>
      </c>
      <c r="G6123">
        <v>796</v>
      </c>
      <c r="H6123">
        <v>7289</v>
      </c>
      <c r="I6123" t="s">
        <v>23</v>
      </c>
      <c r="J6123" t="s">
        <v>34</v>
      </c>
      <c r="K6123">
        <v>8</v>
      </c>
      <c r="L6123" t="s">
        <v>59</v>
      </c>
      <c r="M6123">
        <v>0.36547161983966397</v>
      </c>
      <c r="N6123">
        <v>35049</v>
      </c>
      <c r="O6123">
        <v>0</v>
      </c>
      <c r="P6123" t="s">
        <v>5466</v>
      </c>
      <c r="Q6123" t="s">
        <v>144</v>
      </c>
      <c r="R6123" t="s">
        <v>1112</v>
      </c>
      <c r="S6123">
        <v>0</v>
      </c>
      <c r="T6123">
        <v>0</v>
      </c>
      <c r="U6123" t="s">
        <v>29</v>
      </c>
    </row>
    <row r="6124" spans="1:21" hidden="1" x14ac:dyDescent="0.35">
      <c r="A6124" s="1">
        <v>36</v>
      </c>
      <c r="B6124" s="1" t="str">
        <f t="shared" si="95"/>
        <v>31-40</v>
      </c>
      <c r="C6124" t="s">
        <v>20</v>
      </c>
      <c r="D6124" t="s">
        <v>21</v>
      </c>
      <c r="E6124" t="s">
        <v>69</v>
      </c>
      <c r="F6124">
        <v>44723</v>
      </c>
      <c r="G6124">
        <v>657</v>
      </c>
      <c r="H6124">
        <v>36122</v>
      </c>
      <c r="I6124" t="s">
        <v>43</v>
      </c>
      <c r="J6124" t="s">
        <v>34</v>
      </c>
      <c r="K6124">
        <v>0</v>
      </c>
      <c r="L6124" t="s">
        <v>25</v>
      </c>
      <c r="M6124">
        <v>0.43337138476825798</v>
      </c>
      <c r="N6124">
        <v>180723</v>
      </c>
      <c r="P6124" t="s">
        <v>5467</v>
      </c>
      <c r="Q6124" t="s">
        <v>347</v>
      </c>
      <c r="R6124" t="s">
        <v>695</v>
      </c>
      <c r="S6124">
        <v>2</v>
      </c>
      <c r="T6124">
        <v>1</v>
      </c>
      <c r="U6124" t="s">
        <v>29</v>
      </c>
    </row>
    <row r="6125" spans="1:21" hidden="1" x14ac:dyDescent="0.35">
      <c r="A6125" s="1">
        <v>55</v>
      </c>
      <c r="B6125" s="1" t="str">
        <f t="shared" si="95"/>
        <v>&gt;50</v>
      </c>
      <c r="C6125" t="s">
        <v>20</v>
      </c>
      <c r="D6125" t="s">
        <v>82</v>
      </c>
      <c r="E6125" t="s">
        <v>42</v>
      </c>
      <c r="F6125">
        <v>102404</v>
      </c>
      <c r="H6125">
        <v>41843</v>
      </c>
      <c r="I6125" t="s">
        <v>43</v>
      </c>
      <c r="J6125" t="s">
        <v>58</v>
      </c>
      <c r="K6125">
        <v>16</v>
      </c>
      <c r="L6125" t="s">
        <v>25</v>
      </c>
      <c r="M6125">
        <v>0.26631781276765498</v>
      </c>
      <c r="N6125">
        <v>251919</v>
      </c>
      <c r="O6125">
        <v>0</v>
      </c>
      <c r="P6125" t="s">
        <v>5468</v>
      </c>
      <c r="Q6125" t="s">
        <v>382</v>
      </c>
      <c r="R6125" t="s">
        <v>468</v>
      </c>
      <c r="S6125">
        <v>2</v>
      </c>
      <c r="T6125">
        <v>0</v>
      </c>
      <c r="U6125" t="s">
        <v>39</v>
      </c>
    </row>
    <row r="6126" spans="1:21" hidden="1" x14ac:dyDescent="0.35">
      <c r="A6126" s="1">
        <v>25</v>
      </c>
      <c r="B6126" s="1" t="str">
        <f t="shared" si="95"/>
        <v>21-30</v>
      </c>
      <c r="C6126" t="s">
        <v>20</v>
      </c>
      <c r="D6126" t="s">
        <v>41</v>
      </c>
      <c r="E6126" t="s">
        <v>32</v>
      </c>
      <c r="F6126">
        <v>21872</v>
      </c>
      <c r="G6126">
        <v>631</v>
      </c>
      <c r="I6126" t="s">
        <v>43</v>
      </c>
      <c r="J6126" t="s">
        <v>58</v>
      </c>
      <c r="K6126">
        <v>1</v>
      </c>
      <c r="L6126" t="s">
        <v>59</v>
      </c>
      <c r="M6126">
        <v>0.57986501895796205</v>
      </c>
      <c r="N6126">
        <v>184754</v>
      </c>
      <c r="O6126">
        <v>3</v>
      </c>
      <c r="P6126" t="s">
        <v>5469</v>
      </c>
      <c r="Q6126" t="s">
        <v>250</v>
      </c>
      <c r="R6126" t="s">
        <v>211</v>
      </c>
      <c r="S6126">
        <v>4</v>
      </c>
      <c r="T6126">
        <v>2</v>
      </c>
      <c r="U6126" t="s">
        <v>39</v>
      </c>
    </row>
    <row r="6127" spans="1:21" hidden="1" x14ac:dyDescent="0.35">
      <c r="A6127" s="1">
        <v>55</v>
      </c>
      <c r="B6127" s="1" t="str">
        <f t="shared" si="95"/>
        <v>&gt;50</v>
      </c>
      <c r="C6127" t="s">
        <v>30</v>
      </c>
      <c r="D6127" t="s">
        <v>21</v>
      </c>
      <c r="E6127" t="s">
        <v>42</v>
      </c>
      <c r="F6127">
        <v>65950</v>
      </c>
      <c r="G6127">
        <v>607</v>
      </c>
      <c r="I6127" t="s">
        <v>47</v>
      </c>
      <c r="J6127" t="s">
        <v>34</v>
      </c>
      <c r="K6127">
        <v>4</v>
      </c>
      <c r="L6127" t="s">
        <v>48</v>
      </c>
      <c r="M6127">
        <v>0.44284296963845299</v>
      </c>
      <c r="N6127">
        <v>218624</v>
      </c>
      <c r="O6127">
        <v>3</v>
      </c>
      <c r="P6127" t="s">
        <v>5470</v>
      </c>
      <c r="Q6127" t="s">
        <v>169</v>
      </c>
      <c r="R6127" t="s">
        <v>72</v>
      </c>
      <c r="S6127">
        <v>0</v>
      </c>
      <c r="T6127">
        <v>1</v>
      </c>
      <c r="U6127" t="s">
        <v>29</v>
      </c>
    </row>
    <row r="6128" spans="1:21" hidden="1" x14ac:dyDescent="0.35">
      <c r="A6128" s="1">
        <v>61</v>
      </c>
      <c r="B6128" s="1" t="str">
        <f t="shared" si="95"/>
        <v>&gt;50</v>
      </c>
      <c r="C6128" t="s">
        <v>20</v>
      </c>
      <c r="D6128" t="s">
        <v>21</v>
      </c>
      <c r="E6128" t="s">
        <v>32</v>
      </c>
      <c r="F6128">
        <v>68604</v>
      </c>
      <c r="G6128">
        <v>674</v>
      </c>
      <c r="H6128">
        <v>46311</v>
      </c>
      <c r="I6128" t="s">
        <v>43</v>
      </c>
      <c r="J6128" t="s">
        <v>24</v>
      </c>
      <c r="K6128">
        <v>6</v>
      </c>
      <c r="L6128" t="s">
        <v>25</v>
      </c>
      <c r="M6128">
        <v>0.37632484017178902</v>
      </c>
      <c r="N6128">
        <v>30806</v>
      </c>
      <c r="O6128">
        <v>3</v>
      </c>
      <c r="P6128" t="s">
        <v>4029</v>
      </c>
      <c r="Q6128" t="s">
        <v>116</v>
      </c>
      <c r="R6128" t="s">
        <v>1605</v>
      </c>
      <c r="S6128">
        <v>3</v>
      </c>
      <c r="T6128">
        <v>0</v>
      </c>
      <c r="U6128" t="s">
        <v>39</v>
      </c>
    </row>
    <row r="6129" spans="1:21" hidden="1" x14ac:dyDescent="0.35">
      <c r="A6129" s="1">
        <v>54</v>
      </c>
      <c r="B6129" s="1" t="str">
        <f t="shared" si="95"/>
        <v>&gt;50</v>
      </c>
      <c r="C6129" t="s">
        <v>20</v>
      </c>
      <c r="D6129" t="s">
        <v>21</v>
      </c>
      <c r="E6129" t="s">
        <v>69</v>
      </c>
      <c r="F6129">
        <v>54360</v>
      </c>
      <c r="G6129">
        <v>666</v>
      </c>
      <c r="I6129" t="s">
        <v>47</v>
      </c>
      <c r="J6129" t="s">
        <v>58</v>
      </c>
      <c r="K6129">
        <v>4</v>
      </c>
      <c r="L6129" t="s">
        <v>35</v>
      </c>
      <c r="M6129">
        <v>0.28176079802925902</v>
      </c>
      <c r="N6129">
        <v>32099</v>
      </c>
      <c r="O6129">
        <v>3</v>
      </c>
      <c r="P6129" t="s">
        <v>5471</v>
      </c>
      <c r="Q6129" t="s">
        <v>308</v>
      </c>
      <c r="R6129" t="s">
        <v>159</v>
      </c>
      <c r="S6129">
        <v>0</v>
      </c>
      <c r="T6129">
        <v>0</v>
      </c>
      <c r="U6129" t="s">
        <v>81</v>
      </c>
    </row>
    <row r="6130" spans="1:21" hidden="1" x14ac:dyDescent="0.35">
      <c r="A6130" s="1">
        <v>59</v>
      </c>
      <c r="B6130" s="1" t="str">
        <f t="shared" si="95"/>
        <v>&gt;50</v>
      </c>
      <c r="C6130" t="s">
        <v>40</v>
      </c>
      <c r="D6130" t="s">
        <v>21</v>
      </c>
      <c r="E6130" t="s">
        <v>69</v>
      </c>
      <c r="G6130">
        <v>665</v>
      </c>
      <c r="H6130">
        <v>43129</v>
      </c>
      <c r="I6130" t="s">
        <v>47</v>
      </c>
      <c r="J6130" t="s">
        <v>24</v>
      </c>
      <c r="K6130">
        <v>19</v>
      </c>
      <c r="L6130" t="s">
        <v>48</v>
      </c>
      <c r="M6130">
        <v>0.44078627718733498</v>
      </c>
      <c r="N6130">
        <v>143139</v>
      </c>
      <c r="O6130">
        <v>1</v>
      </c>
      <c r="P6130" t="s">
        <v>5472</v>
      </c>
      <c r="Q6130" t="s">
        <v>286</v>
      </c>
      <c r="R6130" t="s">
        <v>377</v>
      </c>
      <c r="S6130">
        <v>1</v>
      </c>
      <c r="T6130">
        <v>1</v>
      </c>
      <c r="U6130" t="s">
        <v>29</v>
      </c>
    </row>
    <row r="6131" spans="1:21" x14ac:dyDescent="0.35">
      <c r="A6131" s="1">
        <v>62</v>
      </c>
      <c r="B6131" s="1" t="str">
        <f t="shared" si="95"/>
        <v>&gt;50</v>
      </c>
      <c r="C6131" t="s">
        <v>20</v>
      </c>
      <c r="D6131" t="s">
        <v>82</v>
      </c>
      <c r="E6131" t="s">
        <v>69</v>
      </c>
      <c r="G6131">
        <v>603</v>
      </c>
      <c r="H6131">
        <v>39729</v>
      </c>
      <c r="I6131" t="s">
        <v>43</v>
      </c>
      <c r="J6131" t="s">
        <v>34</v>
      </c>
      <c r="K6131">
        <v>0</v>
      </c>
      <c r="L6131" t="s">
        <v>59</v>
      </c>
      <c r="M6131">
        <v>0.53819451271204499</v>
      </c>
      <c r="P6131" t="s">
        <v>1859</v>
      </c>
      <c r="Q6131" t="s">
        <v>45</v>
      </c>
      <c r="R6131" t="s">
        <v>211</v>
      </c>
      <c r="S6131">
        <v>2</v>
      </c>
      <c r="T6131">
        <v>0</v>
      </c>
      <c r="U6131" t="s">
        <v>29</v>
      </c>
    </row>
    <row r="6132" spans="1:21" hidden="1" x14ac:dyDescent="0.35">
      <c r="A6132" s="1">
        <v>20</v>
      </c>
      <c r="B6132" s="1" t="str">
        <f t="shared" si="95"/>
        <v>&lt;20</v>
      </c>
      <c r="C6132" t="s">
        <v>40</v>
      </c>
      <c r="D6132" t="s">
        <v>31</v>
      </c>
      <c r="E6132" t="s">
        <v>42</v>
      </c>
      <c r="F6132">
        <v>67743</v>
      </c>
      <c r="G6132">
        <v>606</v>
      </c>
      <c r="H6132">
        <v>32003</v>
      </c>
      <c r="I6132" t="s">
        <v>43</v>
      </c>
      <c r="J6132" t="s">
        <v>34</v>
      </c>
      <c r="K6132">
        <v>5</v>
      </c>
      <c r="L6132" t="s">
        <v>48</v>
      </c>
      <c r="M6132">
        <v>0.27367347760526001</v>
      </c>
      <c r="N6132">
        <v>137387</v>
      </c>
      <c r="O6132">
        <v>1</v>
      </c>
      <c r="P6132" t="s">
        <v>5473</v>
      </c>
      <c r="Q6132" t="s">
        <v>169</v>
      </c>
      <c r="R6132" t="s">
        <v>219</v>
      </c>
      <c r="S6132">
        <v>1</v>
      </c>
      <c r="T6132">
        <v>0</v>
      </c>
      <c r="U6132" t="s">
        <v>29</v>
      </c>
    </row>
    <row r="6133" spans="1:21" hidden="1" x14ac:dyDescent="0.35">
      <c r="A6133" s="1">
        <v>51</v>
      </c>
      <c r="B6133" s="1" t="str">
        <f t="shared" si="95"/>
        <v>&gt;50</v>
      </c>
      <c r="C6133" t="s">
        <v>20</v>
      </c>
      <c r="D6133" t="s">
        <v>82</v>
      </c>
      <c r="E6133" t="s">
        <v>22</v>
      </c>
      <c r="F6133">
        <v>86904</v>
      </c>
      <c r="G6133">
        <v>647</v>
      </c>
      <c r="I6133" t="s">
        <v>47</v>
      </c>
      <c r="J6133" t="s">
        <v>58</v>
      </c>
      <c r="K6133">
        <v>10</v>
      </c>
      <c r="L6133" t="s">
        <v>25</v>
      </c>
      <c r="M6133">
        <v>0.35843533300751801</v>
      </c>
      <c r="N6133">
        <v>166898</v>
      </c>
      <c r="O6133">
        <v>3</v>
      </c>
      <c r="P6133" t="s">
        <v>5474</v>
      </c>
      <c r="Q6133" t="s">
        <v>116</v>
      </c>
      <c r="R6133" t="s">
        <v>481</v>
      </c>
      <c r="S6133">
        <v>3</v>
      </c>
      <c r="T6133">
        <v>2</v>
      </c>
      <c r="U6133" t="s">
        <v>81</v>
      </c>
    </row>
    <row r="6134" spans="1:21" hidden="1" x14ac:dyDescent="0.35">
      <c r="A6134" s="1">
        <v>51</v>
      </c>
      <c r="B6134" s="1" t="str">
        <f t="shared" si="95"/>
        <v>&gt;50</v>
      </c>
      <c r="C6134" t="s">
        <v>20</v>
      </c>
      <c r="D6134" t="s">
        <v>31</v>
      </c>
      <c r="E6134" t="s">
        <v>42</v>
      </c>
      <c r="F6134">
        <v>114067</v>
      </c>
      <c r="G6134">
        <v>764</v>
      </c>
      <c r="H6134">
        <v>15712</v>
      </c>
      <c r="I6134" t="s">
        <v>47</v>
      </c>
      <c r="J6134" t="s">
        <v>58</v>
      </c>
      <c r="K6134">
        <v>17</v>
      </c>
      <c r="L6134" t="s">
        <v>25</v>
      </c>
      <c r="M6134">
        <v>0.24605422530614901</v>
      </c>
      <c r="N6134">
        <v>93213</v>
      </c>
      <c r="O6134">
        <v>4</v>
      </c>
      <c r="P6134" t="s">
        <v>5475</v>
      </c>
      <c r="Q6134" t="s">
        <v>67</v>
      </c>
      <c r="R6134" t="s">
        <v>304</v>
      </c>
      <c r="S6134">
        <v>3</v>
      </c>
      <c r="T6134">
        <v>0</v>
      </c>
      <c r="U6134" t="s">
        <v>29</v>
      </c>
    </row>
    <row r="6135" spans="1:21" hidden="1" x14ac:dyDescent="0.35">
      <c r="A6135" s="1">
        <v>43</v>
      </c>
      <c r="B6135" s="1" t="str">
        <f t="shared" si="95"/>
        <v>41-50</v>
      </c>
      <c r="C6135" t="s">
        <v>40</v>
      </c>
      <c r="D6135" t="s">
        <v>21</v>
      </c>
      <c r="E6135" t="s">
        <v>22</v>
      </c>
      <c r="F6135">
        <v>96772</v>
      </c>
      <c r="H6135">
        <v>42071</v>
      </c>
      <c r="I6135" t="s">
        <v>47</v>
      </c>
      <c r="J6135" t="s">
        <v>58</v>
      </c>
      <c r="K6135">
        <v>4</v>
      </c>
      <c r="L6135" t="s">
        <v>35</v>
      </c>
      <c r="M6135">
        <v>0.33026175742995501</v>
      </c>
      <c r="N6135">
        <v>252156</v>
      </c>
      <c r="O6135">
        <v>0</v>
      </c>
      <c r="P6135" t="s">
        <v>5476</v>
      </c>
      <c r="Q6135" t="s">
        <v>53</v>
      </c>
      <c r="R6135" t="s">
        <v>608</v>
      </c>
      <c r="S6135">
        <v>4</v>
      </c>
      <c r="T6135">
        <v>1</v>
      </c>
      <c r="U6135" t="s">
        <v>39</v>
      </c>
    </row>
    <row r="6136" spans="1:21" hidden="1" x14ac:dyDescent="0.35">
      <c r="A6136" s="1">
        <v>61</v>
      </c>
      <c r="B6136" s="1" t="str">
        <f t="shared" si="95"/>
        <v>&gt;50</v>
      </c>
      <c r="C6136" t="s">
        <v>20</v>
      </c>
      <c r="D6136" t="s">
        <v>41</v>
      </c>
      <c r="E6136" t="s">
        <v>69</v>
      </c>
      <c r="G6136">
        <v>785</v>
      </c>
      <c r="H6136">
        <v>47228</v>
      </c>
      <c r="I6136" t="s">
        <v>33</v>
      </c>
      <c r="J6136" t="s">
        <v>34</v>
      </c>
      <c r="K6136">
        <v>8</v>
      </c>
      <c r="L6136" t="s">
        <v>35</v>
      </c>
      <c r="M6136">
        <v>0.46935044056735897</v>
      </c>
      <c r="N6136">
        <v>74158</v>
      </c>
      <c r="O6136">
        <v>2</v>
      </c>
      <c r="P6136" t="s">
        <v>5477</v>
      </c>
      <c r="Q6136" t="s">
        <v>53</v>
      </c>
      <c r="R6136" t="s">
        <v>85</v>
      </c>
      <c r="S6136">
        <v>2</v>
      </c>
      <c r="T6136">
        <v>0</v>
      </c>
      <c r="U6136" t="s">
        <v>29</v>
      </c>
    </row>
    <row r="6137" spans="1:21" hidden="1" x14ac:dyDescent="0.35">
      <c r="A6137" s="1">
        <v>43</v>
      </c>
      <c r="B6137" s="1" t="str">
        <f t="shared" si="95"/>
        <v>41-50</v>
      </c>
      <c r="C6137" t="s">
        <v>30</v>
      </c>
      <c r="D6137" t="s">
        <v>31</v>
      </c>
      <c r="E6137" t="s">
        <v>69</v>
      </c>
      <c r="F6137">
        <v>68039</v>
      </c>
      <c r="G6137">
        <v>640</v>
      </c>
      <c r="I6137" t="s">
        <v>23</v>
      </c>
      <c r="J6137" t="s">
        <v>34</v>
      </c>
      <c r="K6137">
        <v>4</v>
      </c>
      <c r="L6137" t="s">
        <v>25</v>
      </c>
      <c r="M6137">
        <v>0.17371940686869999</v>
      </c>
      <c r="N6137">
        <v>297016</v>
      </c>
      <c r="O6137">
        <v>4</v>
      </c>
      <c r="P6137" t="s">
        <v>5478</v>
      </c>
      <c r="Q6137" t="s">
        <v>137</v>
      </c>
      <c r="R6137" t="s">
        <v>433</v>
      </c>
      <c r="S6137">
        <v>2</v>
      </c>
      <c r="T6137">
        <v>0</v>
      </c>
      <c r="U6137" t="s">
        <v>39</v>
      </c>
    </row>
    <row r="6138" spans="1:21" hidden="1" x14ac:dyDescent="0.35">
      <c r="A6138" s="1">
        <v>35</v>
      </c>
      <c r="B6138" s="1" t="str">
        <f t="shared" si="95"/>
        <v>31-40</v>
      </c>
      <c r="C6138" t="s">
        <v>40</v>
      </c>
      <c r="D6138" t="s">
        <v>21</v>
      </c>
      <c r="E6138" t="s">
        <v>32</v>
      </c>
      <c r="F6138">
        <v>117104</v>
      </c>
      <c r="G6138">
        <v>614</v>
      </c>
      <c r="H6138">
        <v>36254</v>
      </c>
      <c r="I6138" t="s">
        <v>47</v>
      </c>
      <c r="J6138" t="s">
        <v>24</v>
      </c>
      <c r="K6138">
        <v>19</v>
      </c>
      <c r="L6138" t="s">
        <v>25</v>
      </c>
      <c r="M6138">
        <v>0.31265522111382199</v>
      </c>
      <c r="N6138">
        <v>269711</v>
      </c>
      <c r="O6138">
        <v>4</v>
      </c>
      <c r="P6138" t="s">
        <v>5479</v>
      </c>
      <c r="Q6138" t="s">
        <v>174</v>
      </c>
      <c r="R6138" t="s">
        <v>295</v>
      </c>
      <c r="S6138">
        <v>4</v>
      </c>
      <c r="T6138">
        <v>0</v>
      </c>
      <c r="U6138" t="s">
        <v>39</v>
      </c>
    </row>
    <row r="6139" spans="1:21" hidden="1" x14ac:dyDescent="0.35">
      <c r="A6139" s="1">
        <v>27</v>
      </c>
      <c r="B6139" s="1" t="str">
        <f t="shared" si="95"/>
        <v>21-30</v>
      </c>
      <c r="C6139" t="s">
        <v>30</v>
      </c>
      <c r="D6139" t="s">
        <v>21</v>
      </c>
      <c r="E6139" t="s">
        <v>22</v>
      </c>
      <c r="F6139">
        <v>34781</v>
      </c>
      <c r="G6139">
        <v>678</v>
      </c>
      <c r="H6139">
        <v>23656</v>
      </c>
      <c r="I6139" t="s">
        <v>47</v>
      </c>
      <c r="J6139" t="s">
        <v>24</v>
      </c>
      <c r="K6139">
        <v>14</v>
      </c>
      <c r="L6139" t="s">
        <v>48</v>
      </c>
      <c r="M6139">
        <v>0.22130789408249299</v>
      </c>
      <c r="N6139">
        <v>232851</v>
      </c>
      <c r="O6139">
        <v>2</v>
      </c>
      <c r="P6139" t="s">
        <v>5480</v>
      </c>
      <c r="Q6139" t="s">
        <v>67</v>
      </c>
      <c r="R6139" t="s">
        <v>230</v>
      </c>
      <c r="S6139">
        <v>3</v>
      </c>
      <c r="T6139">
        <v>1</v>
      </c>
      <c r="U6139" t="s">
        <v>29</v>
      </c>
    </row>
    <row r="6140" spans="1:21" hidden="1" x14ac:dyDescent="0.35">
      <c r="A6140" s="1">
        <v>34</v>
      </c>
      <c r="B6140" s="1" t="str">
        <f t="shared" si="95"/>
        <v>31-40</v>
      </c>
      <c r="C6140" t="s">
        <v>20</v>
      </c>
      <c r="D6140" t="s">
        <v>21</v>
      </c>
      <c r="E6140" t="s">
        <v>69</v>
      </c>
      <c r="F6140">
        <v>40311</v>
      </c>
      <c r="G6140">
        <v>697</v>
      </c>
      <c r="H6140">
        <v>15820</v>
      </c>
      <c r="I6140" t="s">
        <v>23</v>
      </c>
      <c r="J6140" t="s">
        <v>24</v>
      </c>
      <c r="K6140">
        <v>3</v>
      </c>
      <c r="L6140" t="s">
        <v>59</v>
      </c>
      <c r="M6140">
        <v>0.54420977079560695</v>
      </c>
      <c r="N6140">
        <v>92277</v>
      </c>
      <c r="P6140" t="s">
        <v>2225</v>
      </c>
      <c r="Q6140" t="s">
        <v>158</v>
      </c>
      <c r="R6140" t="s">
        <v>1341</v>
      </c>
      <c r="S6140">
        <v>0</v>
      </c>
      <c r="T6140">
        <v>1</v>
      </c>
      <c r="U6140" t="s">
        <v>39</v>
      </c>
    </row>
    <row r="6141" spans="1:21" hidden="1" x14ac:dyDescent="0.35">
      <c r="A6141" s="1">
        <v>57</v>
      </c>
      <c r="B6141" s="1" t="str">
        <f t="shared" si="95"/>
        <v>&gt;50</v>
      </c>
      <c r="C6141" t="s">
        <v>20</v>
      </c>
      <c r="D6141" t="s">
        <v>41</v>
      </c>
      <c r="E6141" t="s">
        <v>42</v>
      </c>
      <c r="F6141">
        <v>116548</v>
      </c>
      <c r="G6141">
        <v>622</v>
      </c>
      <c r="H6141">
        <v>30474</v>
      </c>
      <c r="I6141" t="s">
        <v>43</v>
      </c>
      <c r="J6141" t="s">
        <v>58</v>
      </c>
      <c r="K6141">
        <v>8</v>
      </c>
      <c r="L6141" t="s">
        <v>48</v>
      </c>
      <c r="M6141">
        <v>0.40384850087448498</v>
      </c>
      <c r="N6141">
        <v>106849</v>
      </c>
      <c r="O6141">
        <v>1</v>
      </c>
      <c r="P6141" t="s">
        <v>5481</v>
      </c>
      <c r="Q6141" t="s">
        <v>163</v>
      </c>
      <c r="R6141" t="s">
        <v>359</v>
      </c>
      <c r="S6141">
        <v>0</v>
      </c>
      <c r="T6141">
        <v>0</v>
      </c>
      <c r="U6141" t="s">
        <v>29</v>
      </c>
    </row>
    <row r="6142" spans="1:21" x14ac:dyDescent="0.35">
      <c r="A6142" s="1">
        <v>42</v>
      </c>
      <c r="B6142" s="1" t="str">
        <f t="shared" si="95"/>
        <v>41-50</v>
      </c>
      <c r="C6142" t="s">
        <v>20</v>
      </c>
      <c r="D6142" t="s">
        <v>31</v>
      </c>
      <c r="E6142" t="s">
        <v>69</v>
      </c>
      <c r="F6142">
        <v>22315</v>
      </c>
      <c r="G6142">
        <v>700</v>
      </c>
      <c r="H6142">
        <v>27608</v>
      </c>
      <c r="I6142" t="s">
        <v>43</v>
      </c>
      <c r="J6142" t="s">
        <v>34</v>
      </c>
      <c r="K6142">
        <v>4</v>
      </c>
      <c r="L6142" t="s">
        <v>35</v>
      </c>
      <c r="M6142">
        <v>0.38356702418026201</v>
      </c>
      <c r="O6142">
        <v>3</v>
      </c>
      <c r="P6142" t="s">
        <v>5482</v>
      </c>
      <c r="Q6142" t="s">
        <v>104</v>
      </c>
      <c r="R6142" t="s">
        <v>170</v>
      </c>
      <c r="S6142">
        <v>0</v>
      </c>
      <c r="T6142">
        <v>1</v>
      </c>
      <c r="U6142" t="s">
        <v>29</v>
      </c>
    </row>
    <row r="6143" spans="1:21" hidden="1" x14ac:dyDescent="0.35">
      <c r="A6143" s="1">
        <v>31</v>
      </c>
      <c r="B6143" s="1" t="str">
        <f t="shared" si="95"/>
        <v>31-40</v>
      </c>
      <c r="C6143" t="s">
        <v>30</v>
      </c>
      <c r="D6143" t="s">
        <v>21</v>
      </c>
      <c r="E6143" t="s">
        <v>32</v>
      </c>
      <c r="F6143">
        <v>118987</v>
      </c>
      <c r="H6143">
        <v>38203</v>
      </c>
      <c r="I6143" t="s">
        <v>23</v>
      </c>
      <c r="J6143" t="s">
        <v>24</v>
      </c>
      <c r="K6143">
        <v>7</v>
      </c>
      <c r="L6143" t="s">
        <v>25</v>
      </c>
      <c r="M6143">
        <v>0.53805723531782201</v>
      </c>
      <c r="N6143">
        <v>181159</v>
      </c>
      <c r="P6143" t="s">
        <v>1391</v>
      </c>
      <c r="Q6143" t="s">
        <v>430</v>
      </c>
      <c r="R6143" t="s">
        <v>175</v>
      </c>
      <c r="S6143">
        <v>2</v>
      </c>
      <c r="T6143">
        <v>0</v>
      </c>
      <c r="U6143" t="s">
        <v>39</v>
      </c>
    </row>
    <row r="6144" spans="1:21" hidden="1" x14ac:dyDescent="0.35">
      <c r="A6144" s="1">
        <v>59</v>
      </c>
      <c r="B6144" s="1" t="str">
        <f t="shared" si="95"/>
        <v>&gt;50</v>
      </c>
      <c r="C6144" t="s">
        <v>40</v>
      </c>
      <c r="D6144" t="s">
        <v>41</v>
      </c>
      <c r="E6144" t="s">
        <v>69</v>
      </c>
      <c r="F6144">
        <v>44657</v>
      </c>
      <c r="H6144">
        <v>43159</v>
      </c>
      <c r="I6144" t="s">
        <v>43</v>
      </c>
      <c r="J6144" t="s">
        <v>58</v>
      </c>
      <c r="K6144">
        <v>7</v>
      </c>
      <c r="L6144" t="s">
        <v>59</v>
      </c>
      <c r="M6144">
        <v>0.430412568010754</v>
      </c>
      <c r="N6144">
        <v>190855</v>
      </c>
      <c r="O6144">
        <v>2</v>
      </c>
      <c r="P6144" t="s">
        <v>2279</v>
      </c>
      <c r="Q6144" t="s">
        <v>53</v>
      </c>
      <c r="R6144" t="s">
        <v>420</v>
      </c>
      <c r="S6144">
        <v>4</v>
      </c>
      <c r="T6144">
        <v>0</v>
      </c>
      <c r="U6144" t="s">
        <v>29</v>
      </c>
    </row>
    <row r="6145" spans="1:21" hidden="1" x14ac:dyDescent="0.35">
      <c r="A6145" s="1">
        <v>19</v>
      </c>
      <c r="B6145" s="1" t="str">
        <f t="shared" si="95"/>
        <v>&lt;20</v>
      </c>
      <c r="C6145" t="s">
        <v>40</v>
      </c>
      <c r="D6145" t="s">
        <v>82</v>
      </c>
      <c r="E6145" t="s">
        <v>22</v>
      </c>
      <c r="F6145">
        <v>61986</v>
      </c>
      <c r="G6145">
        <v>790</v>
      </c>
      <c r="I6145" t="s">
        <v>33</v>
      </c>
      <c r="J6145" t="s">
        <v>24</v>
      </c>
      <c r="K6145">
        <v>18</v>
      </c>
      <c r="L6145" t="s">
        <v>35</v>
      </c>
      <c r="M6145">
        <v>0.44280455725170997</v>
      </c>
      <c r="N6145">
        <v>283536</v>
      </c>
      <c r="P6145" t="s">
        <v>5483</v>
      </c>
      <c r="Q6145" t="s">
        <v>250</v>
      </c>
      <c r="R6145" t="s">
        <v>304</v>
      </c>
      <c r="S6145">
        <v>1</v>
      </c>
      <c r="T6145">
        <v>0</v>
      </c>
      <c r="U6145" t="s">
        <v>39</v>
      </c>
    </row>
    <row r="6146" spans="1:21" hidden="1" x14ac:dyDescent="0.35">
      <c r="A6146" s="1">
        <v>27</v>
      </c>
      <c r="B6146" s="1" t="str">
        <f t="shared" si="95"/>
        <v>21-30</v>
      </c>
      <c r="C6146" t="s">
        <v>30</v>
      </c>
      <c r="D6146" t="s">
        <v>31</v>
      </c>
      <c r="E6146" t="s">
        <v>22</v>
      </c>
      <c r="F6146">
        <v>74462</v>
      </c>
      <c r="G6146">
        <v>769</v>
      </c>
      <c r="H6146">
        <v>11564</v>
      </c>
      <c r="I6146" t="s">
        <v>43</v>
      </c>
      <c r="J6146" t="s">
        <v>34</v>
      </c>
      <c r="K6146">
        <v>7</v>
      </c>
      <c r="L6146" t="s">
        <v>48</v>
      </c>
      <c r="M6146">
        <v>0.272938028346012</v>
      </c>
      <c r="N6146">
        <v>22326</v>
      </c>
      <c r="O6146">
        <v>1</v>
      </c>
      <c r="P6146" t="s">
        <v>5484</v>
      </c>
      <c r="Q6146" t="s">
        <v>271</v>
      </c>
      <c r="R6146" t="s">
        <v>1341</v>
      </c>
      <c r="T6146">
        <v>1</v>
      </c>
      <c r="U6146" t="s">
        <v>29</v>
      </c>
    </row>
    <row r="6147" spans="1:21" x14ac:dyDescent="0.35">
      <c r="A6147" s="1">
        <v>49</v>
      </c>
      <c r="B6147" s="1" t="str">
        <f t="shared" ref="B6147:B6210" si="96">IF(A6147&lt;=20,"&lt;20",IF(A6147&lt;=30,"21-30",IF(A6147&lt;=40,"31-40",IF(A6147&lt;=50,"41-50","&gt;50"))))</f>
        <v>41-50</v>
      </c>
      <c r="C6147" t="s">
        <v>30</v>
      </c>
      <c r="D6147" t="s">
        <v>82</v>
      </c>
      <c r="E6147" t="s">
        <v>32</v>
      </c>
      <c r="G6147">
        <v>762</v>
      </c>
      <c r="H6147">
        <v>32654</v>
      </c>
      <c r="I6147" t="s">
        <v>33</v>
      </c>
      <c r="J6147" t="s">
        <v>34</v>
      </c>
      <c r="K6147">
        <v>13</v>
      </c>
      <c r="L6147" t="s">
        <v>59</v>
      </c>
      <c r="M6147">
        <v>0.32271177768232101</v>
      </c>
      <c r="O6147">
        <v>3</v>
      </c>
      <c r="P6147" t="s">
        <v>901</v>
      </c>
      <c r="Q6147" t="s">
        <v>90</v>
      </c>
      <c r="R6147" t="s">
        <v>142</v>
      </c>
      <c r="S6147">
        <v>3</v>
      </c>
      <c r="T6147">
        <v>0</v>
      </c>
      <c r="U6147" t="s">
        <v>81</v>
      </c>
    </row>
    <row r="6148" spans="1:21" hidden="1" x14ac:dyDescent="0.35">
      <c r="A6148" s="1">
        <v>55</v>
      </c>
      <c r="B6148" s="1" t="str">
        <f t="shared" si="96"/>
        <v>&gt;50</v>
      </c>
      <c r="C6148" t="s">
        <v>40</v>
      </c>
      <c r="D6148" t="s">
        <v>31</v>
      </c>
      <c r="E6148" t="s">
        <v>32</v>
      </c>
      <c r="G6148">
        <v>676</v>
      </c>
      <c r="H6148">
        <v>45971</v>
      </c>
      <c r="I6148" t="s">
        <v>47</v>
      </c>
      <c r="J6148" t="s">
        <v>24</v>
      </c>
      <c r="K6148">
        <v>3</v>
      </c>
      <c r="L6148" t="s">
        <v>48</v>
      </c>
      <c r="M6148">
        <v>0.362994477708872</v>
      </c>
      <c r="N6148">
        <v>34789</v>
      </c>
      <c r="O6148">
        <v>4</v>
      </c>
      <c r="P6148" t="s">
        <v>5485</v>
      </c>
      <c r="Q6148" t="s">
        <v>174</v>
      </c>
      <c r="R6148" t="s">
        <v>649</v>
      </c>
      <c r="S6148">
        <v>3</v>
      </c>
      <c r="T6148">
        <v>2</v>
      </c>
      <c r="U6148" t="s">
        <v>29</v>
      </c>
    </row>
    <row r="6149" spans="1:21" hidden="1" x14ac:dyDescent="0.35">
      <c r="A6149" s="1">
        <v>67</v>
      </c>
      <c r="B6149" s="1" t="str">
        <f t="shared" si="96"/>
        <v>&gt;50</v>
      </c>
      <c r="C6149" t="s">
        <v>30</v>
      </c>
      <c r="D6149" t="s">
        <v>31</v>
      </c>
      <c r="E6149" t="s">
        <v>69</v>
      </c>
      <c r="F6149">
        <v>66894</v>
      </c>
      <c r="G6149">
        <v>639</v>
      </c>
      <c r="H6149">
        <v>46395</v>
      </c>
      <c r="I6149" t="s">
        <v>33</v>
      </c>
      <c r="J6149" t="s">
        <v>24</v>
      </c>
      <c r="K6149">
        <v>10</v>
      </c>
      <c r="L6149" t="s">
        <v>25</v>
      </c>
      <c r="M6149">
        <v>0.57264208372768</v>
      </c>
      <c r="N6149">
        <v>46850</v>
      </c>
      <c r="O6149">
        <v>0</v>
      </c>
      <c r="P6149" t="s">
        <v>5486</v>
      </c>
      <c r="Q6149" t="s">
        <v>50</v>
      </c>
      <c r="R6149" t="s">
        <v>217</v>
      </c>
      <c r="S6149">
        <v>2</v>
      </c>
      <c r="T6149">
        <v>1</v>
      </c>
      <c r="U6149" t="s">
        <v>39</v>
      </c>
    </row>
    <row r="6150" spans="1:21" hidden="1" x14ac:dyDescent="0.35">
      <c r="A6150" s="1">
        <v>33</v>
      </c>
      <c r="B6150" s="1" t="str">
        <f t="shared" si="96"/>
        <v>31-40</v>
      </c>
      <c r="C6150" t="s">
        <v>20</v>
      </c>
      <c r="D6150" t="s">
        <v>31</v>
      </c>
      <c r="E6150" t="s">
        <v>32</v>
      </c>
      <c r="F6150">
        <v>21891</v>
      </c>
      <c r="G6150">
        <v>783</v>
      </c>
      <c r="I6150" t="s">
        <v>47</v>
      </c>
      <c r="J6150" t="s">
        <v>24</v>
      </c>
      <c r="K6150">
        <v>0</v>
      </c>
      <c r="L6150" t="s">
        <v>35</v>
      </c>
      <c r="M6150">
        <v>0.42419236818418499</v>
      </c>
      <c r="N6150">
        <v>31640</v>
      </c>
      <c r="P6150" t="s">
        <v>5487</v>
      </c>
      <c r="Q6150" t="s">
        <v>79</v>
      </c>
      <c r="R6150" t="s">
        <v>361</v>
      </c>
      <c r="S6150">
        <v>0</v>
      </c>
      <c r="T6150">
        <v>2</v>
      </c>
      <c r="U6150" t="s">
        <v>39</v>
      </c>
    </row>
    <row r="6151" spans="1:21" hidden="1" x14ac:dyDescent="0.35">
      <c r="A6151" s="1">
        <v>47</v>
      </c>
      <c r="B6151" s="1" t="str">
        <f t="shared" si="96"/>
        <v>41-50</v>
      </c>
      <c r="C6151" t="s">
        <v>30</v>
      </c>
      <c r="D6151" t="s">
        <v>31</v>
      </c>
      <c r="E6151" t="s">
        <v>22</v>
      </c>
      <c r="F6151">
        <v>25618</v>
      </c>
      <c r="G6151">
        <v>790</v>
      </c>
      <c r="H6151">
        <v>17623</v>
      </c>
      <c r="I6151" t="s">
        <v>33</v>
      </c>
      <c r="J6151" t="s">
        <v>34</v>
      </c>
      <c r="K6151">
        <v>5</v>
      </c>
      <c r="L6151" t="s">
        <v>48</v>
      </c>
      <c r="M6151">
        <v>0.22397907958293201</v>
      </c>
      <c r="N6151">
        <v>126259</v>
      </c>
      <c r="O6151">
        <v>4</v>
      </c>
      <c r="P6151" t="s">
        <v>3637</v>
      </c>
      <c r="Q6151" t="s">
        <v>61</v>
      </c>
      <c r="R6151" t="s">
        <v>581</v>
      </c>
      <c r="S6151">
        <v>1</v>
      </c>
      <c r="T6151">
        <v>2</v>
      </c>
      <c r="U6151" t="s">
        <v>39</v>
      </c>
    </row>
    <row r="6152" spans="1:21" x14ac:dyDescent="0.35">
      <c r="A6152" s="1">
        <v>67</v>
      </c>
      <c r="B6152" s="1" t="str">
        <f t="shared" si="96"/>
        <v>&gt;50</v>
      </c>
      <c r="C6152" t="s">
        <v>40</v>
      </c>
      <c r="D6152" t="s">
        <v>82</v>
      </c>
      <c r="E6152" t="s">
        <v>22</v>
      </c>
      <c r="F6152">
        <v>77205</v>
      </c>
      <c r="G6152">
        <v>755</v>
      </c>
      <c r="H6152">
        <v>16522</v>
      </c>
      <c r="I6152" t="s">
        <v>47</v>
      </c>
      <c r="J6152" t="s">
        <v>58</v>
      </c>
      <c r="K6152">
        <v>10</v>
      </c>
      <c r="L6152" t="s">
        <v>35</v>
      </c>
      <c r="M6152">
        <v>0.472913224591405</v>
      </c>
      <c r="O6152">
        <v>1</v>
      </c>
      <c r="P6152" t="s">
        <v>5488</v>
      </c>
      <c r="Q6152" t="s">
        <v>260</v>
      </c>
      <c r="R6152" t="s">
        <v>219</v>
      </c>
      <c r="S6152">
        <v>1</v>
      </c>
      <c r="T6152">
        <v>1</v>
      </c>
      <c r="U6152" t="s">
        <v>29</v>
      </c>
    </row>
    <row r="6153" spans="1:21" hidden="1" x14ac:dyDescent="0.35">
      <c r="A6153" s="1">
        <v>35</v>
      </c>
      <c r="B6153" s="1" t="str">
        <f t="shared" si="96"/>
        <v>31-40</v>
      </c>
      <c r="C6153" t="s">
        <v>40</v>
      </c>
      <c r="D6153" t="s">
        <v>21</v>
      </c>
      <c r="E6153" t="s">
        <v>32</v>
      </c>
      <c r="F6153">
        <v>61524</v>
      </c>
      <c r="G6153">
        <v>655</v>
      </c>
      <c r="H6153">
        <v>19045</v>
      </c>
      <c r="I6153" t="s">
        <v>43</v>
      </c>
      <c r="J6153" t="s">
        <v>34</v>
      </c>
      <c r="K6153">
        <v>3</v>
      </c>
      <c r="L6153" t="s">
        <v>35</v>
      </c>
      <c r="M6153">
        <v>0.17436588088160801</v>
      </c>
      <c r="N6153">
        <v>71934</v>
      </c>
      <c r="O6153">
        <v>2</v>
      </c>
      <c r="P6153" t="s">
        <v>5489</v>
      </c>
      <c r="Q6153" t="s">
        <v>166</v>
      </c>
      <c r="R6153" t="s">
        <v>777</v>
      </c>
      <c r="S6153">
        <v>0</v>
      </c>
      <c r="T6153">
        <v>1</v>
      </c>
      <c r="U6153" t="s">
        <v>39</v>
      </c>
    </row>
    <row r="6154" spans="1:21" hidden="1" x14ac:dyDescent="0.35">
      <c r="A6154" s="1">
        <v>41</v>
      </c>
      <c r="B6154" s="1" t="str">
        <f t="shared" si="96"/>
        <v>41-50</v>
      </c>
      <c r="C6154" t="s">
        <v>40</v>
      </c>
      <c r="D6154" t="s">
        <v>31</v>
      </c>
      <c r="E6154" t="s">
        <v>32</v>
      </c>
      <c r="F6154">
        <v>45688</v>
      </c>
      <c r="G6154">
        <v>725</v>
      </c>
      <c r="H6154">
        <v>25161</v>
      </c>
      <c r="I6154" t="s">
        <v>33</v>
      </c>
      <c r="J6154" t="s">
        <v>58</v>
      </c>
      <c r="K6154">
        <v>2</v>
      </c>
      <c r="L6154" t="s">
        <v>48</v>
      </c>
      <c r="M6154">
        <v>0.57816853103437604</v>
      </c>
      <c r="N6154">
        <v>278720</v>
      </c>
      <c r="O6154">
        <v>4</v>
      </c>
      <c r="P6154" t="s">
        <v>5490</v>
      </c>
      <c r="Q6154" t="s">
        <v>79</v>
      </c>
      <c r="R6154" t="s">
        <v>51</v>
      </c>
      <c r="T6154">
        <v>0</v>
      </c>
      <c r="U6154" t="s">
        <v>29</v>
      </c>
    </row>
    <row r="6155" spans="1:21" hidden="1" x14ac:dyDescent="0.35">
      <c r="A6155" s="1">
        <v>63</v>
      </c>
      <c r="B6155" s="1" t="str">
        <f t="shared" si="96"/>
        <v>&gt;50</v>
      </c>
      <c r="C6155" t="s">
        <v>40</v>
      </c>
      <c r="D6155" t="s">
        <v>82</v>
      </c>
      <c r="E6155" t="s">
        <v>42</v>
      </c>
      <c r="F6155">
        <v>23239</v>
      </c>
      <c r="G6155">
        <v>609</v>
      </c>
      <c r="H6155">
        <v>25885</v>
      </c>
      <c r="I6155" t="s">
        <v>47</v>
      </c>
      <c r="J6155" t="s">
        <v>58</v>
      </c>
      <c r="K6155">
        <v>7</v>
      </c>
      <c r="L6155" t="s">
        <v>48</v>
      </c>
      <c r="M6155">
        <v>0.18254378110133099</v>
      </c>
      <c r="N6155">
        <v>271117</v>
      </c>
      <c r="O6155">
        <v>3</v>
      </c>
      <c r="P6155" t="s">
        <v>5491</v>
      </c>
      <c r="Q6155" t="s">
        <v>150</v>
      </c>
      <c r="R6155" t="s">
        <v>209</v>
      </c>
      <c r="S6155">
        <v>1</v>
      </c>
      <c r="T6155">
        <v>0</v>
      </c>
      <c r="U6155" t="s">
        <v>29</v>
      </c>
    </row>
    <row r="6156" spans="1:21" hidden="1" x14ac:dyDescent="0.35">
      <c r="A6156" s="1">
        <v>52</v>
      </c>
      <c r="B6156" s="1" t="str">
        <f t="shared" si="96"/>
        <v>&gt;50</v>
      </c>
      <c r="C6156" t="s">
        <v>20</v>
      </c>
      <c r="D6156" t="s">
        <v>21</v>
      </c>
      <c r="E6156" t="s">
        <v>69</v>
      </c>
      <c r="F6156">
        <v>115614</v>
      </c>
      <c r="G6156">
        <v>705</v>
      </c>
      <c r="H6156">
        <v>40230</v>
      </c>
      <c r="I6156" t="s">
        <v>33</v>
      </c>
      <c r="J6156" t="s">
        <v>24</v>
      </c>
      <c r="K6156">
        <v>19</v>
      </c>
      <c r="L6156" t="s">
        <v>59</v>
      </c>
      <c r="M6156">
        <v>0.146507047722617</v>
      </c>
      <c r="N6156">
        <v>199347</v>
      </c>
      <c r="O6156">
        <v>2</v>
      </c>
      <c r="P6156" t="s">
        <v>5492</v>
      </c>
      <c r="Q6156" t="s">
        <v>137</v>
      </c>
      <c r="R6156" t="s">
        <v>1341</v>
      </c>
      <c r="S6156">
        <v>1</v>
      </c>
      <c r="T6156">
        <v>2</v>
      </c>
      <c r="U6156" t="s">
        <v>29</v>
      </c>
    </row>
    <row r="6157" spans="1:21" hidden="1" x14ac:dyDescent="0.35">
      <c r="A6157" s="1">
        <v>38</v>
      </c>
      <c r="B6157" s="1" t="str">
        <f t="shared" si="96"/>
        <v>31-40</v>
      </c>
      <c r="C6157" t="s">
        <v>30</v>
      </c>
      <c r="D6157" t="s">
        <v>82</v>
      </c>
      <c r="E6157" t="s">
        <v>42</v>
      </c>
      <c r="F6157">
        <v>94996</v>
      </c>
      <c r="H6157">
        <v>45575</v>
      </c>
      <c r="I6157" t="s">
        <v>43</v>
      </c>
      <c r="J6157" t="s">
        <v>24</v>
      </c>
      <c r="K6157">
        <v>11</v>
      </c>
      <c r="L6157" t="s">
        <v>25</v>
      </c>
      <c r="M6157">
        <v>0.50521592612202804</v>
      </c>
      <c r="N6157">
        <v>246763</v>
      </c>
      <c r="O6157">
        <v>2</v>
      </c>
      <c r="P6157" t="s">
        <v>5493</v>
      </c>
      <c r="Q6157" t="s">
        <v>50</v>
      </c>
      <c r="R6157" t="s">
        <v>518</v>
      </c>
      <c r="T6157">
        <v>2</v>
      </c>
      <c r="U6157" t="s">
        <v>29</v>
      </c>
    </row>
    <row r="6158" spans="1:21" hidden="1" x14ac:dyDescent="0.35">
      <c r="A6158" s="1">
        <v>45</v>
      </c>
      <c r="B6158" s="1" t="str">
        <f t="shared" si="96"/>
        <v>41-50</v>
      </c>
      <c r="C6158" t="s">
        <v>30</v>
      </c>
      <c r="D6158" t="s">
        <v>82</v>
      </c>
      <c r="E6158" t="s">
        <v>22</v>
      </c>
      <c r="F6158">
        <v>61277</v>
      </c>
      <c r="G6158">
        <v>707</v>
      </c>
      <c r="H6158">
        <v>13684</v>
      </c>
      <c r="I6158" t="s">
        <v>23</v>
      </c>
      <c r="J6158" t="s">
        <v>58</v>
      </c>
      <c r="K6158">
        <v>2</v>
      </c>
      <c r="L6158" t="s">
        <v>48</v>
      </c>
      <c r="M6158">
        <v>0.41301493243627402</v>
      </c>
      <c r="N6158">
        <v>62636</v>
      </c>
      <c r="O6158">
        <v>2</v>
      </c>
      <c r="P6158" t="s">
        <v>5494</v>
      </c>
      <c r="Q6158" t="s">
        <v>242</v>
      </c>
      <c r="R6158" t="s">
        <v>608</v>
      </c>
      <c r="S6158">
        <v>2</v>
      </c>
      <c r="T6158">
        <v>0</v>
      </c>
      <c r="U6158" t="s">
        <v>29</v>
      </c>
    </row>
    <row r="6159" spans="1:21" x14ac:dyDescent="0.35">
      <c r="A6159" s="1">
        <v>57</v>
      </c>
      <c r="B6159" s="1" t="str">
        <f t="shared" si="96"/>
        <v>&gt;50</v>
      </c>
      <c r="C6159" t="s">
        <v>20</v>
      </c>
      <c r="D6159" t="s">
        <v>41</v>
      </c>
      <c r="E6159" t="s">
        <v>32</v>
      </c>
      <c r="G6159">
        <v>631</v>
      </c>
      <c r="H6159">
        <v>9538</v>
      </c>
      <c r="I6159" t="s">
        <v>23</v>
      </c>
      <c r="J6159" t="s">
        <v>58</v>
      </c>
      <c r="K6159">
        <v>6</v>
      </c>
      <c r="L6159" t="s">
        <v>59</v>
      </c>
      <c r="M6159">
        <v>0.24563358616741701</v>
      </c>
      <c r="O6159">
        <v>0</v>
      </c>
      <c r="P6159" t="s">
        <v>2938</v>
      </c>
      <c r="Q6159" t="s">
        <v>337</v>
      </c>
      <c r="R6159" t="s">
        <v>413</v>
      </c>
      <c r="S6159">
        <v>3</v>
      </c>
      <c r="T6159">
        <v>1</v>
      </c>
      <c r="U6159" t="s">
        <v>29</v>
      </c>
    </row>
    <row r="6160" spans="1:21" hidden="1" x14ac:dyDescent="0.35">
      <c r="A6160" s="1">
        <v>38</v>
      </c>
      <c r="B6160" s="1" t="str">
        <f t="shared" si="96"/>
        <v>31-40</v>
      </c>
      <c r="C6160" t="s">
        <v>30</v>
      </c>
      <c r="D6160" t="s">
        <v>82</v>
      </c>
      <c r="E6160" t="s">
        <v>69</v>
      </c>
      <c r="F6160">
        <v>100004</v>
      </c>
      <c r="G6160">
        <v>717</v>
      </c>
      <c r="H6160">
        <v>7111</v>
      </c>
      <c r="I6160" t="s">
        <v>43</v>
      </c>
      <c r="J6160" t="s">
        <v>24</v>
      </c>
      <c r="K6160">
        <v>19</v>
      </c>
      <c r="L6160" t="s">
        <v>48</v>
      </c>
      <c r="M6160">
        <v>0.59923242994733095</v>
      </c>
      <c r="N6160">
        <v>234330</v>
      </c>
      <c r="O6160">
        <v>3</v>
      </c>
      <c r="P6160" t="s">
        <v>5495</v>
      </c>
      <c r="Q6160" t="s">
        <v>98</v>
      </c>
      <c r="R6160" t="s">
        <v>723</v>
      </c>
      <c r="S6160">
        <v>1</v>
      </c>
      <c r="T6160">
        <v>1</v>
      </c>
      <c r="U6160" t="s">
        <v>39</v>
      </c>
    </row>
    <row r="6161" spans="1:21" hidden="1" x14ac:dyDescent="0.35">
      <c r="A6161" s="1">
        <v>58</v>
      </c>
      <c r="B6161" s="1" t="str">
        <f t="shared" si="96"/>
        <v>&gt;50</v>
      </c>
      <c r="C6161" t="s">
        <v>40</v>
      </c>
      <c r="D6161" t="s">
        <v>41</v>
      </c>
      <c r="E6161" t="s">
        <v>69</v>
      </c>
      <c r="F6161">
        <v>58237</v>
      </c>
      <c r="G6161">
        <v>674</v>
      </c>
      <c r="H6161">
        <v>5579</v>
      </c>
      <c r="I6161" t="s">
        <v>23</v>
      </c>
      <c r="J6161" t="s">
        <v>58</v>
      </c>
      <c r="K6161">
        <v>17</v>
      </c>
      <c r="L6161" t="s">
        <v>59</v>
      </c>
      <c r="M6161">
        <v>0.34263588789229699</v>
      </c>
      <c r="N6161">
        <v>290940</v>
      </c>
      <c r="O6161">
        <v>2</v>
      </c>
      <c r="P6161" t="s">
        <v>3361</v>
      </c>
      <c r="Q6161" t="s">
        <v>37</v>
      </c>
      <c r="R6161" t="s">
        <v>544</v>
      </c>
      <c r="S6161">
        <v>2</v>
      </c>
      <c r="T6161">
        <v>0</v>
      </c>
      <c r="U6161" t="s">
        <v>29</v>
      </c>
    </row>
    <row r="6162" spans="1:21" hidden="1" x14ac:dyDescent="0.35">
      <c r="A6162" s="1">
        <v>40</v>
      </c>
      <c r="B6162" s="1" t="str">
        <f t="shared" si="96"/>
        <v>31-40</v>
      </c>
      <c r="C6162" t="s">
        <v>20</v>
      </c>
      <c r="D6162" t="s">
        <v>82</v>
      </c>
      <c r="E6162" t="s">
        <v>22</v>
      </c>
      <c r="F6162">
        <v>82355</v>
      </c>
      <c r="G6162">
        <v>637</v>
      </c>
      <c r="H6162">
        <v>24450</v>
      </c>
      <c r="I6162" t="s">
        <v>47</v>
      </c>
      <c r="J6162" t="s">
        <v>24</v>
      </c>
      <c r="K6162">
        <v>2</v>
      </c>
      <c r="L6162" t="s">
        <v>48</v>
      </c>
      <c r="M6162">
        <v>0.39051060674173899</v>
      </c>
      <c r="N6162">
        <v>29864</v>
      </c>
      <c r="O6162">
        <v>0</v>
      </c>
      <c r="P6162" t="s">
        <v>5496</v>
      </c>
      <c r="Q6162" t="s">
        <v>67</v>
      </c>
      <c r="R6162" t="s">
        <v>338</v>
      </c>
      <c r="T6162">
        <v>1</v>
      </c>
      <c r="U6162" t="s">
        <v>29</v>
      </c>
    </row>
    <row r="6163" spans="1:21" hidden="1" x14ac:dyDescent="0.35">
      <c r="A6163" s="1">
        <v>66</v>
      </c>
      <c r="B6163" s="1" t="str">
        <f t="shared" si="96"/>
        <v>&gt;50</v>
      </c>
      <c r="C6163" t="s">
        <v>40</v>
      </c>
      <c r="D6163" t="s">
        <v>41</v>
      </c>
      <c r="E6163" t="s">
        <v>69</v>
      </c>
      <c r="F6163">
        <v>88197</v>
      </c>
      <c r="G6163">
        <v>752</v>
      </c>
      <c r="H6163">
        <v>9929</v>
      </c>
      <c r="I6163" t="s">
        <v>23</v>
      </c>
      <c r="J6163" t="s">
        <v>34</v>
      </c>
      <c r="K6163">
        <v>8</v>
      </c>
      <c r="L6163" t="s">
        <v>59</v>
      </c>
      <c r="M6163">
        <v>0.179018251262407</v>
      </c>
      <c r="N6163">
        <v>294374</v>
      </c>
      <c r="O6163">
        <v>1</v>
      </c>
      <c r="P6163" t="s">
        <v>789</v>
      </c>
      <c r="Q6163" t="s">
        <v>352</v>
      </c>
      <c r="R6163" t="s">
        <v>723</v>
      </c>
      <c r="T6163">
        <v>2</v>
      </c>
      <c r="U6163" t="s">
        <v>39</v>
      </c>
    </row>
    <row r="6164" spans="1:21" hidden="1" x14ac:dyDescent="0.35">
      <c r="A6164" s="1">
        <v>63</v>
      </c>
      <c r="B6164" s="1" t="str">
        <f t="shared" si="96"/>
        <v>&gt;50</v>
      </c>
      <c r="C6164" t="s">
        <v>30</v>
      </c>
      <c r="D6164" t="s">
        <v>31</v>
      </c>
      <c r="E6164" t="s">
        <v>32</v>
      </c>
      <c r="F6164">
        <v>85930</v>
      </c>
      <c r="G6164">
        <v>745</v>
      </c>
      <c r="H6164">
        <v>42463</v>
      </c>
      <c r="I6164" t="s">
        <v>43</v>
      </c>
      <c r="J6164" t="s">
        <v>58</v>
      </c>
      <c r="K6164">
        <v>16</v>
      </c>
      <c r="L6164" t="s">
        <v>59</v>
      </c>
      <c r="M6164">
        <v>0.51861316503922195</v>
      </c>
      <c r="N6164">
        <v>138092</v>
      </c>
      <c r="O6164">
        <v>4</v>
      </c>
      <c r="P6164" t="s">
        <v>5497</v>
      </c>
      <c r="Q6164" t="s">
        <v>119</v>
      </c>
      <c r="R6164" t="s">
        <v>592</v>
      </c>
      <c r="S6164">
        <v>1</v>
      </c>
      <c r="T6164">
        <v>1</v>
      </c>
      <c r="U6164" t="s">
        <v>29</v>
      </c>
    </row>
    <row r="6165" spans="1:21" hidden="1" x14ac:dyDescent="0.35">
      <c r="A6165" s="1">
        <v>62</v>
      </c>
      <c r="B6165" s="1" t="str">
        <f t="shared" si="96"/>
        <v>&gt;50</v>
      </c>
      <c r="C6165" t="s">
        <v>30</v>
      </c>
      <c r="D6165" t="s">
        <v>21</v>
      </c>
      <c r="E6165" t="s">
        <v>42</v>
      </c>
      <c r="F6165">
        <v>110688</v>
      </c>
      <c r="G6165">
        <v>737</v>
      </c>
      <c r="H6165">
        <v>5166</v>
      </c>
      <c r="I6165" t="s">
        <v>47</v>
      </c>
      <c r="J6165" t="s">
        <v>58</v>
      </c>
      <c r="K6165">
        <v>5</v>
      </c>
      <c r="L6165" t="s">
        <v>25</v>
      </c>
      <c r="M6165">
        <v>0.35520486545597901</v>
      </c>
      <c r="N6165">
        <v>166541</v>
      </c>
      <c r="O6165">
        <v>0</v>
      </c>
      <c r="P6165" t="s">
        <v>3798</v>
      </c>
      <c r="Q6165" t="s">
        <v>67</v>
      </c>
      <c r="R6165" t="s">
        <v>185</v>
      </c>
      <c r="S6165">
        <v>3</v>
      </c>
      <c r="T6165">
        <v>0</v>
      </c>
      <c r="U6165" t="s">
        <v>39</v>
      </c>
    </row>
    <row r="6166" spans="1:21" x14ac:dyDescent="0.35">
      <c r="A6166" s="1">
        <v>28</v>
      </c>
      <c r="B6166" s="1" t="str">
        <f t="shared" si="96"/>
        <v>21-30</v>
      </c>
      <c r="C6166" t="s">
        <v>30</v>
      </c>
      <c r="D6166" t="s">
        <v>21</v>
      </c>
      <c r="E6166" t="s">
        <v>22</v>
      </c>
      <c r="F6166">
        <v>55568</v>
      </c>
      <c r="G6166">
        <v>630</v>
      </c>
      <c r="H6166">
        <v>48319</v>
      </c>
      <c r="I6166" t="s">
        <v>23</v>
      </c>
      <c r="J6166" t="s">
        <v>58</v>
      </c>
      <c r="K6166">
        <v>6</v>
      </c>
      <c r="L6166" t="s">
        <v>35</v>
      </c>
      <c r="M6166">
        <v>0.432769899367553</v>
      </c>
      <c r="O6166">
        <v>4</v>
      </c>
      <c r="P6166" t="s">
        <v>5498</v>
      </c>
      <c r="Q6166" t="s">
        <v>193</v>
      </c>
      <c r="R6166" t="s">
        <v>62</v>
      </c>
      <c r="S6166">
        <v>1</v>
      </c>
      <c r="T6166">
        <v>0</v>
      </c>
      <c r="U6166" t="s">
        <v>29</v>
      </c>
    </row>
    <row r="6167" spans="1:21" hidden="1" x14ac:dyDescent="0.35">
      <c r="A6167" s="1">
        <v>55</v>
      </c>
      <c r="B6167" s="1" t="str">
        <f t="shared" si="96"/>
        <v>&gt;50</v>
      </c>
      <c r="C6167" t="s">
        <v>40</v>
      </c>
      <c r="D6167" t="s">
        <v>31</v>
      </c>
      <c r="E6167" t="s">
        <v>69</v>
      </c>
      <c r="F6167">
        <v>91054</v>
      </c>
      <c r="G6167">
        <v>717</v>
      </c>
      <c r="H6167">
        <v>44771</v>
      </c>
      <c r="I6167" t="s">
        <v>23</v>
      </c>
      <c r="J6167" t="s">
        <v>34</v>
      </c>
      <c r="K6167">
        <v>3</v>
      </c>
      <c r="L6167" t="s">
        <v>35</v>
      </c>
      <c r="M6167">
        <v>0.50861214372834995</v>
      </c>
      <c r="N6167">
        <v>165407</v>
      </c>
      <c r="O6167">
        <v>3</v>
      </c>
      <c r="P6167" t="s">
        <v>5499</v>
      </c>
      <c r="Q6167" t="s">
        <v>308</v>
      </c>
      <c r="R6167" t="s">
        <v>96</v>
      </c>
      <c r="S6167">
        <v>4</v>
      </c>
      <c r="T6167">
        <v>1</v>
      </c>
      <c r="U6167" t="s">
        <v>29</v>
      </c>
    </row>
    <row r="6168" spans="1:21" hidden="1" x14ac:dyDescent="0.35">
      <c r="A6168" s="1">
        <v>51</v>
      </c>
      <c r="B6168" s="1" t="str">
        <f t="shared" si="96"/>
        <v>&gt;50</v>
      </c>
      <c r="C6168" t="s">
        <v>20</v>
      </c>
      <c r="D6168" t="s">
        <v>82</v>
      </c>
      <c r="E6168" t="s">
        <v>69</v>
      </c>
      <c r="F6168">
        <v>42184</v>
      </c>
      <c r="G6168">
        <v>704</v>
      </c>
      <c r="H6168">
        <v>23154</v>
      </c>
      <c r="I6168" t="s">
        <v>33</v>
      </c>
      <c r="J6168" t="s">
        <v>58</v>
      </c>
      <c r="K6168">
        <v>3</v>
      </c>
      <c r="L6168" t="s">
        <v>59</v>
      </c>
      <c r="M6168">
        <v>0.25054229324070199</v>
      </c>
      <c r="N6168">
        <v>155898</v>
      </c>
      <c r="O6168">
        <v>4</v>
      </c>
      <c r="P6168" t="s">
        <v>5500</v>
      </c>
      <c r="Q6168" t="s">
        <v>111</v>
      </c>
      <c r="R6168" t="s">
        <v>109</v>
      </c>
      <c r="S6168">
        <v>3</v>
      </c>
      <c r="T6168">
        <v>2</v>
      </c>
      <c r="U6168" t="s">
        <v>29</v>
      </c>
    </row>
    <row r="6169" spans="1:21" hidden="1" x14ac:dyDescent="0.35">
      <c r="A6169" s="1">
        <v>40</v>
      </c>
      <c r="B6169" s="1" t="str">
        <f t="shared" si="96"/>
        <v>31-40</v>
      </c>
      <c r="C6169" t="s">
        <v>20</v>
      </c>
      <c r="D6169" t="s">
        <v>31</v>
      </c>
      <c r="E6169" t="s">
        <v>32</v>
      </c>
      <c r="F6169">
        <v>104239</v>
      </c>
      <c r="G6169">
        <v>681</v>
      </c>
      <c r="H6169">
        <v>16837</v>
      </c>
      <c r="I6169" t="s">
        <v>33</v>
      </c>
      <c r="J6169" t="s">
        <v>58</v>
      </c>
      <c r="K6169">
        <v>19</v>
      </c>
      <c r="L6169" t="s">
        <v>48</v>
      </c>
      <c r="M6169">
        <v>0.58642887935513399</v>
      </c>
      <c r="N6169">
        <v>185619</v>
      </c>
      <c r="P6169" t="s">
        <v>2350</v>
      </c>
      <c r="Q6169" t="s">
        <v>202</v>
      </c>
      <c r="R6169" t="s">
        <v>185</v>
      </c>
      <c r="S6169">
        <v>2</v>
      </c>
      <c r="T6169">
        <v>1</v>
      </c>
      <c r="U6169" t="s">
        <v>39</v>
      </c>
    </row>
    <row r="6170" spans="1:21" hidden="1" x14ac:dyDescent="0.35">
      <c r="A6170" s="1">
        <v>39</v>
      </c>
      <c r="B6170" s="1" t="str">
        <f t="shared" si="96"/>
        <v>31-40</v>
      </c>
      <c r="C6170" t="s">
        <v>30</v>
      </c>
      <c r="D6170" t="s">
        <v>21</v>
      </c>
      <c r="E6170" t="s">
        <v>22</v>
      </c>
      <c r="F6170">
        <v>70294</v>
      </c>
      <c r="H6170">
        <v>14110</v>
      </c>
      <c r="I6170" t="s">
        <v>43</v>
      </c>
      <c r="J6170" t="s">
        <v>34</v>
      </c>
      <c r="K6170">
        <v>6</v>
      </c>
      <c r="L6170" t="s">
        <v>25</v>
      </c>
      <c r="M6170">
        <v>0.318535496967226</v>
      </c>
      <c r="N6170">
        <v>56318</v>
      </c>
      <c r="O6170">
        <v>3</v>
      </c>
      <c r="P6170" t="s">
        <v>5501</v>
      </c>
      <c r="Q6170" t="s">
        <v>124</v>
      </c>
      <c r="R6170" t="s">
        <v>275</v>
      </c>
      <c r="S6170">
        <v>1</v>
      </c>
      <c r="T6170">
        <v>1</v>
      </c>
      <c r="U6170" t="s">
        <v>81</v>
      </c>
    </row>
    <row r="6171" spans="1:21" hidden="1" x14ac:dyDescent="0.35">
      <c r="A6171" s="1">
        <v>50</v>
      </c>
      <c r="B6171" s="1" t="str">
        <f t="shared" si="96"/>
        <v>41-50</v>
      </c>
      <c r="C6171" t="s">
        <v>20</v>
      </c>
      <c r="D6171" t="s">
        <v>82</v>
      </c>
      <c r="E6171" t="s">
        <v>42</v>
      </c>
      <c r="F6171">
        <v>94534</v>
      </c>
      <c r="G6171">
        <v>695</v>
      </c>
      <c r="H6171">
        <v>45882</v>
      </c>
      <c r="I6171" t="s">
        <v>47</v>
      </c>
      <c r="J6171" t="s">
        <v>58</v>
      </c>
      <c r="K6171">
        <v>1</v>
      </c>
      <c r="L6171" t="s">
        <v>59</v>
      </c>
      <c r="M6171">
        <v>0.41223130693549698</v>
      </c>
      <c r="N6171">
        <v>111865</v>
      </c>
      <c r="P6171" t="s">
        <v>5502</v>
      </c>
      <c r="Q6171" t="s">
        <v>260</v>
      </c>
      <c r="R6171" t="s">
        <v>758</v>
      </c>
      <c r="T6171">
        <v>0</v>
      </c>
      <c r="U6171" t="s">
        <v>29</v>
      </c>
    </row>
    <row r="6172" spans="1:21" hidden="1" x14ac:dyDescent="0.35">
      <c r="A6172" s="1">
        <v>44</v>
      </c>
      <c r="B6172" s="1" t="str">
        <f t="shared" si="96"/>
        <v>41-50</v>
      </c>
      <c r="C6172" t="s">
        <v>30</v>
      </c>
      <c r="D6172" t="s">
        <v>21</v>
      </c>
      <c r="E6172" t="s">
        <v>42</v>
      </c>
      <c r="F6172">
        <v>99837</v>
      </c>
      <c r="G6172">
        <v>763</v>
      </c>
      <c r="H6172">
        <v>33201</v>
      </c>
      <c r="I6172" t="s">
        <v>47</v>
      </c>
      <c r="J6172" t="s">
        <v>58</v>
      </c>
      <c r="K6172">
        <v>2</v>
      </c>
      <c r="L6172" t="s">
        <v>35</v>
      </c>
      <c r="M6172">
        <v>0.33536619304274901</v>
      </c>
      <c r="N6172">
        <v>141001</v>
      </c>
      <c r="O6172">
        <v>4</v>
      </c>
      <c r="P6172" t="s">
        <v>5199</v>
      </c>
      <c r="Q6172" t="s">
        <v>234</v>
      </c>
      <c r="R6172" t="s">
        <v>114</v>
      </c>
      <c r="S6172">
        <v>1</v>
      </c>
      <c r="T6172">
        <v>0</v>
      </c>
      <c r="U6172" t="s">
        <v>39</v>
      </c>
    </row>
    <row r="6173" spans="1:21" hidden="1" x14ac:dyDescent="0.35">
      <c r="A6173" s="1">
        <v>20</v>
      </c>
      <c r="B6173" s="1" t="str">
        <f t="shared" si="96"/>
        <v>&lt;20</v>
      </c>
      <c r="C6173" t="s">
        <v>30</v>
      </c>
      <c r="D6173" t="s">
        <v>41</v>
      </c>
      <c r="E6173" t="s">
        <v>32</v>
      </c>
      <c r="F6173">
        <v>38648</v>
      </c>
      <c r="G6173">
        <v>715</v>
      </c>
      <c r="H6173">
        <v>7860</v>
      </c>
      <c r="I6173" t="s">
        <v>47</v>
      </c>
      <c r="J6173" t="s">
        <v>34</v>
      </c>
      <c r="K6173">
        <v>12</v>
      </c>
      <c r="L6173" t="s">
        <v>25</v>
      </c>
      <c r="M6173">
        <v>0.47671274301912298</v>
      </c>
      <c r="N6173">
        <v>24642</v>
      </c>
      <c r="P6173" t="s">
        <v>5503</v>
      </c>
      <c r="Q6173" t="s">
        <v>193</v>
      </c>
      <c r="R6173" t="s">
        <v>107</v>
      </c>
      <c r="T6173">
        <v>0</v>
      </c>
      <c r="U6173" t="s">
        <v>39</v>
      </c>
    </row>
    <row r="6174" spans="1:21" hidden="1" x14ac:dyDescent="0.35">
      <c r="A6174" s="1">
        <v>67</v>
      </c>
      <c r="B6174" s="1" t="str">
        <f t="shared" si="96"/>
        <v>&gt;50</v>
      </c>
      <c r="C6174" t="s">
        <v>30</v>
      </c>
      <c r="D6174" t="s">
        <v>41</v>
      </c>
      <c r="E6174" t="s">
        <v>42</v>
      </c>
      <c r="F6174">
        <v>78642</v>
      </c>
      <c r="G6174">
        <v>600</v>
      </c>
      <c r="I6174" t="s">
        <v>33</v>
      </c>
      <c r="J6174" t="s">
        <v>24</v>
      </c>
      <c r="K6174">
        <v>9</v>
      </c>
      <c r="L6174" t="s">
        <v>25</v>
      </c>
      <c r="M6174">
        <v>0.13966626694523601</v>
      </c>
      <c r="N6174">
        <v>81429</v>
      </c>
      <c r="O6174">
        <v>2</v>
      </c>
      <c r="P6174" t="s">
        <v>5504</v>
      </c>
      <c r="Q6174" t="s">
        <v>56</v>
      </c>
      <c r="R6174" t="s">
        <v>142</v>
      </c>
      <c r="S6174">
        <v>1</v>
      </c>
      <c r="T6174">
        <v>0</v>
      </c>
      <c r="U6174" t="s">
        <v>39</v>
      </c>
    </row>
    <row r="6175" spans="1:21" hidden="1" x14ac:dyDescent="0.35">
      <c r="A6175" s="1">
        <v>64</v>
      </c>
      <c r="B6175" s="1" t="str">
        <f t="shared" si="96"/>
        <v>&gt;50</v>
      </c>
      <c r="C6175" t="s">
        <v>40</v>
      </c>
      <c r="D6175" t="s">
        <v>82</v>
      </c>
      <c r="E6175" t="s">
        <v>69</v>
      </c>
      <c r="F6175">
        <v>106066</v>
      </c>
      <c r="G6175">
        <v>649</v>
      </c>
      <c r="H6175">
        <v>17113</v>
      </c>
      <c r="I6175" t="s">
        <v>33</v>
      </c>
      <c r="J6175" t="s">
        <v>58</v>
      </c>
      <c r="K6175">
        <v>0</v>
      </c>
      <c r="L6175" t="s">
        <v>48</v>
      </c>
      <c r="M6175">
        <v>0.41749859558283198</v>
      </c>
      <c r="N6175">
        <v>142900</v>
      </c>
      <c r="O6175">
        <v>4</v>
      </c>
      <c r="P6175" t="s">
        <v>5505</v>
      </c>
      <c r="Q6175" t="s">
        <v>269</v>
      </c>
      <c r="R6175" t="s">
        <v>471</v>
      </c>
      <c r="S6175">
        <v>2</v>
      </c>
      <c r="T6175">
        <v>1</v>
      </c>
      <c r="U6175" t="s">
        <v>29</v>
      </c>
    </row>
    <row r="6176" spans="1:21" hidden="1" x14ac:dyDescent="0.35">
      <c r="A6176" s="1">
        <v>53</v>
      </c>
      <c r="B6176" s="1" t="str">
        <f t="shared" si="96"/>
        <v>&gt;50</v>
      </c>
      <c r="C6176" t="s">
        <v>20</v>
      </c>
      <c r="D6176" t="s">
        <v>31</v>
      </c>
      <c r="E6176" t="s">
        <v>69</v>
      </c>
      <c r="G6176">
        <v>723</v>
      </c>
      <c r="I6176" t="s">
        <v>43</v>
      </c>
      <c r="J6176" t="s">
        <v>24</v>
      </c>
      <c r="K6176">
        <v>1</v>
      </c>
      <c r="L6176" t="s">
        <v>25</v>
      </c>
      <c r="M6176">
        <v>0.338337766954934</v>
      </c>
      <c r="N6176">
        <v>142758</v>
      </c>
      <c r="P6176" t="s">
        <v>5506</v>
      </c>
      <c r="Q6176" t="s">
        <v>132</v>
      </c>
      <c r="R6176" t="s">
        <v>518</v>
      </c>
      <c r="S6176">
        <v>2</v>
      </c>
      <c r="T6176">
        <v>2</v>
      </c>
      <c r="U6176" t="s">
        <v>29</v>
      </c>
    </row>
    <row r="6177" spans="1:21" hidden="1" x14ac:dyDescent="0.35">
      <c r="A6177" s="1">
        <v>49</v>
      </c>
      <c r="B6177" s="1" t="str">
        <f t="shared" si="96"/>
        <v>41-50</v>
      </c>
      <c r="C6177" t="s">
        <v>20</v>
      </c>
      <c r="D6177" t="s">
        <v>41</v>
      </c>
      <c r="E6177" t="s">
        <v>42</v>
      </c>
      <c r="F6177">
        <v>36447</v>
      </c>
      <c r="G6177">
        <v>679</v>
      </c>
      <c r="H6177">
        <v>48657</v>
      </c>
      <c r="I6177" t="s">
        <v>47</v>
      </c>
      <c r="J6177" t="s">
        <v>58</v>
      </c>
      <c r="K6177">
        <v>7</v>
      </c>
      <c r="L6177" t="s">
        <v>59</v>
      </c>
      <c r="M6177">
        <v>0.34897366675401698</v>
      </c>
      <c r="N6177">
        <v>135143</v>
      </c>
      <c r="P6177" t="s">
        <v>5507</v>
      </c>
      <c r="Q6177" t="s">
        <v>234</v>
      </c>
      <c r="R6177" t="s">
        <v>626</v>
      </c>
      <c r="S6177">
        <v>0</v>
      </c>
      <c r="T6177">
        <v>0</v>
      </c>
      <c r="U6177" t="s">
        <v>29</v>
      </c>
    </row>
    <row r="6178" spans="1:21" hidden="1" x14ac:dyDescent="0.35">
      <c r="A6178" s="1">
        <v>58</v>
      </c>
      <c r="B6178" s="1" t="str">
        <f t="shared" si="96"/>
        <v>&gt;50</v>
      </c>
      <c r="C6178" t="s">
        <v>30</v>
      </c>
      <c r="D6178" t="s">
        <v>82</v>
      </c>
      <c r="E6178" t="s">
        <v>32</v>
      </c>
      <c r="F6178">
        <v>27141</v>
      </c>
      <c r="G6178">
        <v>744</v>
      </c>
      <c r="H6178">
        <v>39730</v>
      </c>
      <c r="I6178" t="s">
        <v>33</v>
      </c>
      <c r="J6178" t="s">
        <v>34</v>
      </c>
      <c r="K6178">
        <v>9</v>
      </c>
      <c r="L6178" t="s">
        <v>35</v>
      </c>
      <c r="M6178">
        <v>0.31626145971945502</v>
      </c>
      <c r="N6178">
        <v>235658</v>
      </c>
      <c r="O6178">
        <v>1</v>
      </c>
      <c r="P6178" t="s">
        <v>5246</v>
      </c>
      <c r="Q6178" t="s">
        <v>286</v>
      </c>
      <c r="R6178" t="s">
        <v>548</v>
      </c>
      <c r="S6178">
        <v>3</v>
      </c>
      <c r="T6178">
        <v>2</v>
      </c>
      <c r="U6178" t="s">
        <v>29</v>
      </c>
    </row>
    <row r="6179" spans="1:21" hidden="1" x14ac:dyDescent="0.35">
      <c r="A6179" s="1">
        <v>64</v>
      </c>
      <c r="B6179" s="1" t="str">
        <f t="shared" si="96"/>
        <v>&gt;50</v>
      </c>
      <c r="C6179" t="s">
        <v>20</v>
      </c>
      <c r="D6179" t="s">
        <v>82</v>
      </c>
      <c r="E6179" t="s">
        <v>22</v>
      </c>
      <c r="F6179">
        <v>46558</v>
      </c>
      <c r="G6179">
        <v>650</v>
      </c>
      <c r="H6179">
        <v>17349</v>
      </c>
      <c r="I6179" t="s">
        <v>33</v>
      </c>
      <c r="J6179" t="s">
        <v>58</v>
      </c>
      <c r="K6179">
        <v>3</v>
      </c>
      <c r="L6179" t="s">
        <v>25</v>
      </c>
      <c r="M6179">
        <v>0.35253523991932001</v>
      </c>
      <c r="N6179">
        <v>182318</v>
      </c>
      <c r="O6179">
        <v>3</v>
      </c>
      <c r="P6179" t="s">
        <v>5508</v>
      </c>
      <c r="Q6179" t="s">
        <v>50</v>
      </c>
      <c r="R6179" t="s">
        <v>1605</v>
      </c>
      <c r="S6179">
        <v>4</v>
      </c>
      <c r="T6179">
        <v>2</v>
      </c>
      <c r="U6179" t="s">
        <v>29</v>
      </c>
    </row>
    <row r="6180" spans="1:21" hidden="1" x14ac:dyDescent="0.35">
      <c r="A6180" s="1">
        <v>44</v>
      </c>
      <c r="B6180" s="1" t="str">
        <f t="shared" si="96"/>
        <v>41-50</v>
      </c>
      <c r="C6180" t="s">
        <v>30</v>
      </c>
      <c r="D6180" t="s">
        <v>41</v>
      </c>
      <c r="E6180" t="s">
        <v>32</v>
      </c>
      <c r="F6180">
        <v>47559</v>
      </c>
      <c r="G6180">
        <v>650</v>
      </c>
      <c r="H6180">
        <v>33943</v>
      </c>
      <c r="I6180" t="s">
        <v>23</v>
      </c>
      <c r="J6180" t="s">
        <v>58</v>
      </c>
      <c r="K6180">
        <v>16</v>
      </c>
      <c r="L6180" t="s">
        <v>25</v>
      </c>
      <c r="M6180">
        <v>0.26598642851776799</v>
      </c>
      <c r="N6180">
        <v>222547</v>
      </c>
      <c r="P6180" t="s">
        <v>5509</v>
      </c>
      <c r="Q6180" t="s">
        <v>239</v>
      </c>
      <c r="R6180" t="s">
        <v>785</v>
      </c>
      <c r="S6180">
        <v>3</v>
      </c>
      <c r="T6180">
        <v>1</v>
      </c>
      <c r="U6180" t="s">
        <v>39</v>
      </c>
    </row>
    <row r="6181" spans="1:21" hidden="1" x14ac:dyDescent="0.35">
      <c r="A6181" s="1">
        <v>44</v>
      </c>
      <c r="B6181" s="1" t="str">
        <f t="shared" si="96"/>
        <v>41-50</v>
      </c>
      <c r="C6181" t="s">
        <v>30</v>
      </c>
      <c r="D6181" t="s">
        <v>82</v>
      </c>
      <c r="E6181" t="s">
        <v>42</v>
      </c>
      <c r="F6181">
        <v>31957</v>
      </c>
      <c r="G6181">
        <v>715</v>
      </c>
      <c r="H6181">
        <v>41880</v>
      </c>
      <c r="I6181" t="s">
        <v>47</v>
      </c>
      <c r="J6181" t="s">
        <v>58</v>
      </c>
      <c r="K6181">
        <v>3</v>
      </c>
      <c r="L6181" t="s">
        <v>48</v>
      </c>
      <c r="M6181">
        <v>0.57990627565947095</v>
      </c>
      <c r="N6181">
        <v>227963</v>
      </c>
      <c r="O6181">
        <v>3</v>
      </c>
      <c r="P6181" t="s">
        <v>321</v>
      </c>
      <c r="Q6181" t="s">
        <v>182</v>
      </c>
      <c r="R6181" t="s">
        <v>755</v>
      </c>
      <c r="T6181">
        <v>1</v>
      </c>
      <c r="U6181" t="s">
        <v>29</v>
      </c>
    </row>
    <row r="6182" spans="1:21" hidden="1" x14ac:dyDescent="0.35">
      <c r="A6182" s="1">
        <v>36</v>
      </c>
      <c r="B6182" s="1" t="str">
        <f t="shared" si="96"/>
        <v>31-40</v>
      </c>
      <c r="C6182" t="s">
        <v>30</v>
      </c>
      <c r="D6182" t="s">
        <v>21</v>
      </c>
      <c r="E6182" t="s">
        <v>22</v>
      </c>
      <c r="F6182">
        <v>117773</v>
      </c>
      <c r="G6182">
        <v>680</v>
      </c>
      <c r="H6182">
        <v>37996</v>
      </c>
      <c r="I6182" t="s">
        <v>43</v>
      </c>
      <c r="J6182" t="s">
        <v>34</v>
      </c>
      <c r="K6182">
        <v>6</v>
      </c>
      <c r="L6182" t="s">
        <v>35</v>
      </c>
      <c r="M6182">
        <v>0.22513530619029501</v>
      </c>
      <c r="N6182">
        <v>215412</v>
      </c>
      <c r="O6182">
        <v>4</v>
      </c>
      <c r="P6182" t="s">
        <v>5510</v>
      </c>
      <c r="Q6182" t="s">
        <v>352</v>
      </c>
      <c r="R6182" t="s">
        <v>348</v>
      </c>
      <c r="S6182">
        <v>2</v>
      </c>
      <c r="T6182">
        <v>2</v>
      </c>
      <c r="U6182" t="s">
        <v>39</v>
      </c>
    </row>
    <row r="6183" spans="1:21" hidden="1" x14ac:dyDescent="0.35">
      <c r="A6183" s="1">
        <v>50</v>
      </c>
      <c r="B6183" s="1" t="str">
        <f t="shared" si="96"/>
        <v>41-50</v>
      </c>
      <c r="C6183" t="s">
        <v>40</v>
      </c>
      <c r="D6183" t="s">
        <v>82</v>
      </c>
      <c r="E6183" t="s">
        <v>32</v>
      </c>
      <c r="F6183">
        <v>86572</v>
      </c>
      <c r="G6183">
        <v>708</v>
      </c>
      <c r="H6183">
        <v>14160</v>
      </c>
      <c r="I6183" t="s">
        <v>43</v>
      </c>
      <c r="J6183" t="s">
        <v>34</v>
      </c>
      <c r="K6183">
        <v>1</v>
      </c>
      <c r="L6183" t="s">
        <v>35</v>
      </c>
      <c r="M6183">
        <v>0.51045504046910695</v>
      </c>
      <c r="N6183">
        <v>181739</v>
      </c>
      <c r="O6183">
        <v>2</v>
      </c>
      <c r="P6183" t="s">
        <v>4759</v>
      </c>
      <c r="Q6183" t="s">
        <v>104</v>
      </c>
      <c r="R6183" t="s">
        <v>91</v>
      </c>
      <c r="T6183">
        <v>1</v>
      </c>
      <c r="U6183" t="s">
        <v>39</v>
      </c>
    </row>
    <row r="6184" spans="1:21" hidden="1" x14ac:dyDescent="0.35">
      <c r="A6184" s="1">
        <v>39</v>
      </c>
      <c r="B6184" s="1" t="str">
        <f t="shared" si="96"/>
        <v>31-40</v>
      </c>
      <c r="C6184" t="s">
        <v>30</v>
      </c>
      <c r="D6184" t="s">
        <v>31</v>
      </c>
      <c r="E6184" t="s">
        <v>69</v>
      </c>
      <c r="F6184">
        <v>32683</v>
      </c>
      <c r="G6184">
        <v>764</v>
      </c>
      <c r="H6184">
        <v>30935</v>
      </c>
      <c r="I6184" t="s">
        <v>43</v>
      </c>
      <c r="J6184" t="s">
        <v>58</v>
      </c>
      <c r="K6184">
        <v>1</v>
      </c>
      <c r="L6184" t="s">
        <v>59</v>
      </c>
      <c r="M6184">
        <v>0.46691427411474701</v>
      </c>
      <c r="N6184">
        <v>34750</v>
      </c>
      <c r="O6184">
        <v>2</v>
      </c>
      <c r="P6184" t="s">
        <v>196</v>
      </c>
      <c r="Q6184" t="s">
        <v>106</v>
      </c>
      <c r="R6184" t="s">
        <v>1245</v>
      </c>
      <c r="S6184">
        <v>3</v>
      </c>
      <c r="T6184">
        <v>2</v>
      </c>
      <c r="U6184" t="s">
        <v>29</v>
      </c>
    </row>
    <row r="6185" spans="1:21" hidden="1" x14ac:dyDescent="0.35">
      <c r="A6185" s="1">
        <v>49</v>
      </c>
      <c r="B6185" s="1" t="str">
        <f t="shared" si="96"/>
        <v>41-50</v>
      </c>
      <c r="C6185" t="s">
        <v>30</v>
      </c>
      <c r="D6185" t="s">
        <v>82</v>
      </c>
      <c r="E6185" t="s">
        <v>69</v>
      </c>
      <c r="F6185">
        <v>68355</v>
      </c>
      <c r="G6185">
        <v>787</v>
      </c>
      <c r="H6185">
        <v>16093</v>
      </c>
      <c r="I6185" t="s">
        <v>47</v>
      </c>
      <c r="J6185" t="s">
        <v>58</v>
      </c>
      <c r="K6185">
        <v>4</v>
      </c>
      <c r="L6185" t="s">
        <v>35</v>
      </c>
      <c r="M6185">
        <v>0.358147416575053</v>
      </c>
      <c r="N6185">
        <v>72631</v>
      </c>
      <c r="O6185">
        <v>2</v>
      </c>
      <c r="P6185" t="s">
        <v>5511</v>
      </c>
      <c r="Q6185" t="s">
        <v>132</v>
      </c>
      <c r="R6185" t="s">
        <v>1605</v>
      </c>
      <c r="S6185">
        <v>0</v>
      </c>
      <c r="T6185">
        <v>1</v>
      </c>
      <c r="U6185" t="s">
        <v>29</v>
      </c>
    </row>
    <row r="6186" spans="1:21" hidden="1" x14ac:dyDescent="0.35">
      <c r="A6186" s="1">
        <v>51</v>
      </c>
      <c r="B6186" s="1" t="str">
        <f t="shared" si="96"/>
        <v>&gt;50</v>
      </c>
      <c r="C6186" t="s">
        <v>20</v>
      </c>
      <c r="D6186" t="s">
        <v>31</v>
      </c>
      <c r="E6186" t="s">
        <v>69</v>
      </c>
      <c r="F6186">
        <v>65906</v>
      </c>
      <c r="I6186" t="s">
        <v>23</v>
      </c>
      <c r="J6186" t="s">
        <v>58</v>
      </c>
      <c r="K6186">
        <v>4</v>
      </c>
      <c r="L6186" t="s">
        <v>25</v>
      </c>
      <c r="M6186">
        <v>0.14908911005058501</v>
      </c>
      <c r="N6186">
        <v>214602</v>
      </c>
      <c r="O6186">
        <v>1</v>
      </c>
      <c r="P6186" t="s">
        <v>5512</v>
      </c>
      <c r="Q6186" t="s">
        <v>98</v>
      </c>
      <c r="R6186" t="s">
        <v>427</v>
      </c>
      <c r="S6186">
        <v>1</v>
      </c>
      <c r="T6186">
        <v>1</v>
      </c>
      <c r="U6186" t="s">
        <v>29</v>
      </c>
    </row>
    <row r="6187" spans="1:21" x14ac:dyDescent="0.35">
      <c r="A6187" s="1">
        <v>27</v>
      </c>
      <c r="B6187" s="1" t="str">
        <f t="shared" si="96"/>
        <v>21-30</v>
      </c>
      <c r="C6187" t="s">
        <v>20</v>
      </c>
      <c r="D6187" t="s">
        <v>82</v>
      </c>
      <c r="E6187" t="s">
        <v>22</v>
      </c>
      <c r="F6187">
        <v>64280</v>
      </c>
      <c r="G6187">
        <v>657</v>
      </c>
      <c r="H6187">
        <v>15401</v>
      </c>
      <c r="I6187" t="s">
        <v>23</v>
      </c>
      <c r="J6187" t="s">
        <v>34</v>
      </c>
      <c r="K6187">
        <v>11</v>
      </c>
      <c r="L6187" t="s">
        <v>35</v>
      </c>
      <c r="M6187">
        <v>0.570133448822154</v>
      </c>
      <c r="O6187">
        <v>4</v>
      </c>
      <c r="P6187" t="s">
        <v>5513</v>
      </c>
      <c r="Q6187" t="s">
        <v>74</v>
      </c>
      <c r="R6187" t="s">
        <v>847</v>
      </c>
      <c r="S6187">
        <v>0</v>
      </c>
      <c r="T6187">
        <v>1</v>
      </c>
      <c r="U6187" t="s">
        <v>39</v>
      </c>
    </row>
    <row r="6188" spans="1:21" x14ac:dyDescent="0.35">
      <c r="A6188" s="1">
        <v>51</v>
      </c>
      <c r="B6188" s="1" t="str">
        <f t="shared" si="96"/>
        <v>&gt;50</v>
      </c>
      <c r="C6188" t="s">
        <v>40</v>
      </c>
      <c r="D6188" t="s">
        <v>31</v>
      </c>
      <c r="E6188" t="s">
        <v>32</v>
      </c>
      <c r="F6188">
        <v>77266</v>
      </c>
      <c r="G6188">
        <v>636</v>
      </c>
      <c r="H6188">
        <v>9226</v>
      </c>
      <c r="I6188" t="s">
        <v>43</v>
      </c>
      <c r="J6188" t="s">
        <v>34</v>
      </c>
      <c r="K6188">
        <v>17</v>
      </c>
      <c r="L6188" t="s">
        <v>48</v>
      </c>
      <c r="M6188">
        <v>0.38513694568055201</v>
      </c>
      <c r="O6188">
        <v>4</v>
      </c>
      <c r="P6188" t="s">
        <v>3478</v>
      </c>
      <c r="Q6188" t="s">
        <v>179</v>
      </c>
      <c r="R6188" t="s">
        <v>413</v>
      </c>
      <c r="S6188">
        <v>3</v>
      </c>
      <c r="T6188">
        <v>2</v>
      </c>
      <c r="U6188" t="s">
        <v>29</v>
      </c>
    </row>
    <row r="6189" spans="1:21" hidden="1" x14ac:dyDescent="0.35">
      <c r="A6189" s="1">
        <v>22</v>
      </c>
      <c r="B6189" s="1" t="str">
        <f t="shared" si="96"/>
        <v>21-30</v>
      </c>
      <c r="C6189" t="s">
        <v>20</v>
      </c>
      <c r="D6189" t="s">
        <v>31</v>
      </c>
      <c r="E6189" t="s">
        <v>32</v>
      </c>
      <c r="F6189">
        <v>57142</v>
      </c>
      <c r="G6189">
        <v>691</v>
      </c>
      <c r="I6189" t="s">
        <v>23</v>
      </c>
      <c r="J6189" t="s">
        <v>24</v>
      </c>
      <c r="K6189">
        <v>4</v>
      </c>
      <c r="L6189" t="s">
        <v>48</v>
      </c>
      <c r="M6189">
        <v>0.28683932788223698</v>
      </c>
      <c r="N6189">
        <v>23879</v>
      </c>
      <c r="O6189">
        <v>1</v>
      </c>
      <c r="P6189" t="s">
        <v>5514</v>
      </c>
      <c r="Q6189" t="s">
        <v>286</v>
      </c>
      <c r="R6189" t="s">
        <v>230</v>
      </c>
      <c r="T6189">
        <v>0</v>
      </c>
      <c r="U6189" t="s">
        <v>39</v>
      </c>
    </row>
    <row r="6190" spans="1:21" hidden="1" x14ac:dyDescent="0.35">
      <c r="A6190" s="1">
        <v>31</v>
      </c>
      <c r="B6190" s="1" t="str">
        <f t="shared" si="96"/>
        <v>31-40</v>
      </c>
      <c r="C6190" t="s">
        <v>20</v>
      </c>
      <c r="D6190" t="s">
        <v>82</v>
      </c>
      <c r="E6190" t="s">
        <v>42</v>
      </c>
      <c r="F6190">
        <v>113749</v>
      </c>
      <c r="G6190">
        <v>683</v>
      </c>
      <c r="H6190">
        <v>24670</v>
      </c>
      <c r="I6190" t="s">
        <v>47</v>
      </c>
      <c r="J6190" t="s">
        <v>34</v>
      </c>
      <c r="K6190">
        <v>16</v>
      </c>
      <c r="L6190" t="s">
        <v>35</v>
      </c>
      <c r="M6190">
        <v>0.46382870503452001</v>
      </c>
      <c r="N6190">
        <v>285741</v>
      </c>
      <c r="O6190">
        <v>0</v>
      </c>
      <c r="P6190" t="s">
        <v>5515</v>
      </c>
      <c r="Q6190" t="s">
        <v>197</v>
      </c>
      <c r="R6190" t="s">
        <v>315</v>
      </c>
      <c r="S6190">
        <v>0</v>
      </c>
      <c r="T6190">
        <v>2</v>
      </c>
      <c r="U6190" t="s">
        <v>29</v>
      </c>
    </row>
    <row r="6191" spans="1:21" hidden="1" x14ac:dyDescent="0.35">
      <c r="A6191" s="1">
        <v>58</v>
      </c>
      <c r="B6191" s="1" t="str">
        <f t="shared" si="96"/>
        <v>&gt;50</v>
      </c>
      <c r="C6191" t="s">
        <v>40</v>
      </c>
      <c r="D6191" t="s">
        <v>31</v>
      </c>
      <c r="E6191" t="s">
        <v>69</v>
      </c>
      <c r="F6191">
        <v>60533</v>
      </c>
      <c r="G6191">
        <v>672</v>
      </c>
      <c r="H6191">
        <v>21961</v>
      </c>
      <c r="I6191" t="s">
        <v>43</v>
      </c>
      <c r="J6191" t="s">
        <v>34</v>
      </c>
      <c r="K6191">
        <v>4</v>
      </c>
      <c r="L6191" t="s">
        <v>25</v>
      </c>
      <c r="M6191">
        <v>0.29368543114644302</v>
      </c>
      <c r="N6191">
        <v>214730</v>
      </c>
      <c r="O6191">
        <v>4</v>
      </c>
      <c r="P6191" t="s">
        <v>5516</v>
      </c>
      <c r="Q6191" t="s">
        <v>45</v>
      </c>
      <c r="R6191" t="s">
        <v>847</v>
      </c>
      <c r="S6191">
        <v>4</v>
      </c>
      <c r="T6191">
        <v>2</v>
      </c>
      <c r="U6191" t="s">
        <v>29</v>
      </c>
    </row>
    <row r="6192" spans="1:21" x14ac:dyDescent="0.35">
      <c r="A6192" s="1">
        <v>24</v>
      </c>
      <c r="B6192" s="1" t="str">
        <f t="shared" si="96"/>
        <v>21-30</v>
      </c>
      <c r="C6192" t="s">
        <v>20</v>
      </c>
      <c r="D6192" t="s">
        <v>82</v>
      </c>
      <c r="E6192" t="s">
        <v>22</v>
      </c>
      <c r="F6192">
        <v>118704</v>
      </c>
      <c r="G6192">
        <v>746</v>
      </c>
      <c r="H6192">
        <v>8790</v>
      </c>
      <c r="I6192" t="s">
        <v>47</v>
      </c>
      <c r="J6192" t="s">
        <v>58</v>
      </c>
      <c r="K6192">
        <v>5</v>
      </c>
      <c r="L6192" t="s">
        <v>25</v>
      </c>
      <c r="M6192">
        <v>0.24099225542149499</v>
      </c>
      <c r="O6192">
        <v>3</v>
      </c>
      <c r="P6192" t="s">
        <v>3042</v>
      </c>
      <c r="Q6192" t="s">
        <v>202</v>
      </c>
      <c r="R6192" t="s">
        <v>263</v>
      </c>
      <c r="S6192">
        <v>3</v>
      </c>
      <c r="T6192">
        <v>1</v>
      </c>
      <c r="U6192" t="s">
        <v>29</v>
      </c>
    </row>
    <row r="6193" spans="1:21" hidden="1" x14ac:dyDescent="0.35">
      <c r="A6193" s="1">
        <v>32</v>
      </c>
      <c r="B6193" s="1" t="str">
        <f t="shared" si="96"/>
        <v>31-40</v>
      </c>
      <c r="C6193" t="s">
        <v>40</v>
      </c>
      <c r="D6193" t="s">
        <v>21</v>
      </c>
      <c r="E6193" t="s">
        <v>32</v>
      </c>
      <c r="F6193">
        <v>67236</v>
      </c>
      <c r="I6193" t="s">
        <v>33</v>
      </c>
      <c r="J6193" t="s">
        <v>34</v>
      </c>
      <c r="K6193">
        <v>5</v>
      </c>
      <c r="L6193" t="s">
        <v>59</v>
      </c>
      <c r="M6193">
        <v>0.310362187557506</v>
      </c>
      <c r="N6193">
        <v>138594</v>
      </c>
      <c r="O6193">
        <v>2</v>
      </c>
      <c r="P6193" t="s">
        <v>5517</v>
      </c>
      <c r="Q6193" t="s">
        <v>119</v>
      </c>
      <c r="R6193" t="s">
        <v>768</v>
      </c>
      <c r="S6193">
        <v>3</v>
      </c>
      <c r="T6193">
        <v>2</v>
      </c>
      <c r="U6193" t="s">
        <v>29</v>
      </c>
    </row>
    <row r="6194" spans="1:21" hidden="1" x14ac:dyDescent="0.35">
      <c r="A6194" s="1">
        <v>34</v>
      </c>
      <c r="B6194" s="1" t="str">
        <f t="shared" si="96"/>
        <v>31-40</v>
      </c>
      <c r="C6194" t="s">
        <v>30</v>
      </c>
      <c r="D6194" t="s">
        <v>82</v>
      </c>
      <c r="E6194" t="s">
        <v>42</v>
      </c>
      <c r="F6194">
        <v>57204</v>
      </c>
      <c r="G6194">
        <v>713</v>
      </c>
      <c r="H6194">
        <v>23615</v>
      </c>
      <c r="I6194" t="s">
        <v>47</v>
      </c>
      <c r="J6194" t="s">
        <v>58</v>
      </c>
      <c r="K6194">
        <v>1</v>
      </c>
      <c r="L6194" t="s">
        <v>48</v>
      </c>
      <c r="M6194">
        <v>0.33545073474787401</v>
      </c>
      <c r="N6194">
        <v>135551</v>
      </c>
      <c r="O6194">
        <v>2</v>
      </c>
      <c r="P6194" t="s">
        <v>2010</v>
      </c>
      <c r="Q6194" t="s">
        <v>53</v>
      </c>
      <c r="R6194" t="s">
        <v>499</v>
      </c>
      <c r="S6194">
        <v>2</v>
      </c>
      <c r="T6194">
        <v>0</v>
      </c>
      <c r="U6194" t="s">
        <v>29</v>
      </c>
    </row>
    <row r="6195" spans="1:21" hidden="1" x14ac:dyDescent="0.35">
      <c r="A6195" s="1">
        <v>58</v>
      </c>
      <c r="B6195" s="1" t="str">
        <f t="shared" si="96"/>
        <v>&gt;50</v>
      </c>
      <c r="C6195" t="s">
        <v>40</v>
      </c>
      <c r="D6195" t="s">
        <v>41</v>
      </c>
      <c r="E6195" t="s">
        <v>22</v>
      </c>
      <c r="F6195">
        <v>118743</v>
      </c>
      <c r="H6195">
        <v>31555</v>
      </c>
      <c r="I6195" t="s">
        <v>47</v>
      </c>
      <c r="J6195" t="s">
        <v>24</v>
      </c>
      <c r="K6195">
        <v>14</v>
      </c>
      <c r="L6195" t="s">
        <v>25</v>
      </c>
      <c r="M6195">
        <v>0.34231281704335798</v>
      </c>
      <c r="N6195">
        <v>85408</v>
      </c>
      <c r="O6195">
        <v>4</v>
      </c>
      <c r="P6195" t="s">
        <v>1496</v>
      </c>
      <c r="Q6195" t="s">
        <v>423</v>
      </c>
      <c r="R6195" t="s">
        <v>109</v>
      </c>
      <c r="S6195">
        <v>1</v>
      </c>
      <c r="T6195">
        <v>2</v>
      </c>
      <c r="U6195" t="s">
        <v>29</v>
      </c>
    </row>
    <row r="6196" spans="1:21" hidden="1" x14ac:dyDescent="0.35">
      <c r="A6196" s="1">
        <v>37</v>
      </c>
      <c r="B6196" s="1" t="str">
        <f t="shared" si="96"/>
        <v>31-40</v>
      </c>
      <c r="C6196" t="s">
        <v>30</v>
      </c>
      <c r="D6196" t="s">
        <v>41</v>
      </c>
      <c r="E6196" t="s">
        <v>32</v>
      </c>
      <c r="F6196">
        <v>50008</v>
      </c>
      <c r="G6196">
        <v>763</v>
      </c>
      <c r="I6196" t="s">
        <v>47</v>
      </c>
      <c r="J6196" t="s">
        <v>58</v>
      </c>
      <c r="K6196">
        <v>16</v>
      </c>
      <c r="L6196" t="s">
        <v>59</v>
      </c>
      <c r="M6196">
        <v>0.47721919985309402</v>
      </c>
      <c r="N6196">
        <v>168102</v>
      </c>
      <c r="O6196">
        <v>3</v>
      </c>
      <c r="P6196" t="s">
        <v>5518</v>
      </c>
      <c r="Q6196" t="s">
        <v>50</v>
      </c>
      <c r="R6196" t="s">
        <v>133</v>
      </c>
      <c r="S6196">
        <v>1</v>
      </c>
      <c r="T6196">
        <v>2</v>
      </c>
      <c r="U6196" t="s">
        <v>29</v>
      </c>
    </row>
    <row r="6197" spans="1:21" hidden="1" x14ac:dyDescent="0.35">
      <c r="A6197" s="1">
        <v>68</v>
      </c>
      <c r="B6197" s="1" t="str">
        <f t="shared" si="96"/>
        <v>&gt;50</v>
      </c>
      <c r="C6197" t="s">
        <v>20</v>
      </c>
      <c r="D6197" t="s">
        <v>31</v>
      </c>
      <c r="E6197" t="s">
        <v>42</v>
      </c>
      <c r="F6197">
        <v>81377</v>
      </c>
      <c r="G6197">
        <v>671</v>
      </c>
      <c r="H6197">
        <v>27294</v>
      </c>
      <c r="I6197" t="s">
        <v>43</v>
      </c>
      <c r="J6197" t="s">
        <v>24</v>
      </c>
      <c r="K6197">
        <v>6</v>
      </c>
      <c r="L6197" t="s">
        <v>48</v>
      </c>
      <c r="M6197">
        <v>0.32475799745763401</v>
      </c>
      <c r="N6197">
        <v>103570</v>
      </c>
      <c r="O6197">
        <v>4</v>
      </c>
      <c r="P6197" t="s">
        <v>5519</v>
      </c>
      <c r="Q6197" t="s">
        <v>260</v>
      </c>
      <c r="R6197" t="s">
        <v>248</v>
      </c>
      <c r="T6197">
        <v>1</v>
      </c>
      <c r="U6197" t="s">
        <v>39</v>
      </c>
    </row>
    <row r="6198" spans="1:21" x14ac:dyDescent="0.35">
      <c r="A6198" s="1">
        <v>55</v>
      </c>
      <c r="B6198" s="1" t="str">
        <f t="shared" si="96"/>
        <v>&gt;50</v>
      </c>
      <c r="C6198" t="s">
        <v>30</v>
      </c>
      <c r="D6198" t="s">
        <v>31</v>
      </c>
      <c r="E6198" t="s">
        <v>69</v>
      </c>
      <c r="F6198">
        <v>104886</v>
      </c>
      <c r="G6198">
        <v>791</v>
      </c>
      <c r="H6198">
        <v>45636</v>
      </c>
      <c r="I6198" t="s">
        <v>23</v>
      </c>
      <c r="J6198" t="s">
        <v>34</v>
      </c>
      <c r="K6198">
        <v>12</v>
      </c>
      <c r="L6198" t="s">
        <v>35</v>
      </c>
      <c r="M6198">
        <v>0.536542091501093</v>
      </c>
      <c r="O6198">
        <v>2</v>
      </c>
      <c r="P6198" t="s">
        <v>5520</v>
      </c>
      <c r="Q6198" t="s">
        <v>269</v>
      </c>
      <c r="R6198" t="s">
        <v>254</v>
      </c>
      <c r="S6198">
        <v>4</v>
      </c>
      <c r="T6198">
        <v>2</v>
      </c>
      <c r="U6198" t="s">
        <v>29</v>
      </c>
    </row>
    <row r="6199" spans="1:21" hidden="1" x14ac:dyDescent="0.35">
      <c r="A6199" s="1">
        <v>61</v>
      </c>
      <c r="B6199" s="1" t="str">
        <f t="shared" si="96"/>
        <v>&gt;50</v>
      </c>
      <c r="C6199" t="s">
        <v>30</v>
      </c>
      <c r="D6199" t="s">
        <v>21</v>
      </c>
      <c r="E6199" t="s">
        <v>42</v>
      </c>
      <c r="F6199">
        <v>34239</v>
      </c>
      <c r="H6199">
        <v>38031</v>
      </c>
      <c r="I6199" t="s">
        <v>47</v>
      </c>
      <c r="J6199" t="s">
        <v>24</v>
      </c>
      <c r="K6199">
        <v>17</v>
      </c>
      <c r="L6199" t="s">
        <v>25</v>
      </c>
      <c r="M6199">
        <v>0.32235808012075501</v>
      </c>
      <c r="N6199">
        <v>104520</v>
      </c>
      <c r="P6199" t="s">
        <v>5521</v>
      </c>
      <c r="Q6199" t="s">
        <v>239</v>
      </c>
      <c r="R6199" t="s">
        <v>114</v>
      </c>
      <c r="T6199">
        <v>0</v>
      </c>
      <c r="U6199" t="s">
        <v>29</v>
      </c>
    </row>
    <row r="6200" spans="1:21" hidden="1" x14ac:dyDescent="0.35">
      <c r="A6200" s="1">
        <v>24</v>
      </c>
      <c r="B6200" s="1" t="str">
        <f t="shared" si="96"/>
        <v>21-30</v>
      </c>
      <c r="C6200" t="s">
        <v>30</v>
      </c>
      <c r="D6200" t="s">
        <v>21</v>
      </c>
      <c r="E6200" t="s">
        <v>42</v>
      </c>
      <c r="F6200">
        <v>84802</v>
      </c>
      <c r="H6200">
        <v>10980</v>
      </c>
      <c r="I6200" t="s">
        <v>23</v>
      </c>
      <c r="J6200" t="s">
        <v>24</v>
      </c>
      <c r="K6200">
        <v>4</v>
      </c>
      <c r="L6200" t="s">
        <v>25</v>
      </c>
      <c r="M6200">
        <v>0.59706464448240404</v>
      </c>
      <c r="N6200">
        <v>94607</v>
      </c>
      <c r="O6200">
        <v>1</v>
      </c>
      <c r="P6200" t="s">
        <v>5522</v>
      </c>
      <c r="Q6200" t="s">
        <v>155</v>
      </c>
      <c r="R6200" t="s">
        <v>632</v>
      </c>
      <c r="S6200">
        <v>3</v>
      </c>
      <c r="T6200">
        <v>0</v>
      </c>
      <c r="U6200" t="s">
        <v>39</v>
      </c>
    </row>
    <row r="6201" spans="1:21" hidden="1" x14ac:dyDescent="0.35">
      <c r="A6201" s="1">
        <v>47</v>
      </c>
      <c r="B6201" s="1" t="str">
        <f t="shared" si="96"/>
        <v>41-50</v>
      </c>
      <c r="C6201" t="s">
        <v>20</v>
      </c>
      <c r="D6201" t="s">
        <v>31</v>
      </c>
      <c r="E6201" t="s">
        <v>32</v>
      </c>
      <c r="F6201">
        <v>65177</v>
      </c>
      <c r="H6201">
        <v>28214</v>
      </c>
      <c r="I6201" t="s">
        <v>47</v>
      </c>
      <c r="J6201" t="s">
        <v>24</v>
      </c>
      <c r="K6201">
        <v>0</v>
      </c>
      <c r="L6201" t="s">
        <v>48</v>
      </c>
      <c r="M6201">
        <v>0.22443083633629399</v>
      </c>
      <c r="N6201">
        <v>57606</v>
      </c>
      <c r="O6201">
        <v>1</v>
      </c>
      <c r="P6201" t="s">
        <v>5523</v>
      </c>
      <c r="Q6201" t="s">
        <v>347</v>
      </c>
      <c r="R6201" t="s">
        <v>581</v>
      </c>
      <c r="S6201">
        <v>1</v>
      </c>
      <c r="T6201">
        <v>1</v>
      </c>
      <c r="U6201" t="s">
        <v>29</v>
      </c>
    </row>
    <row r="6202" spans="1:21" hidden="1" x14ac:dyDescent="0.35">
      <c r="A6202" s="1">
        <v>52</v>
      </c>
      <c r="B6202" s="1" t="str">
        <f t="shared" si="96"/>
        <v>&gt;50</v>
      </c>
      <c r="C6202" t="s">
        <v>30</v>
      </c>
      <c r="D6202" t="s">
        <v>31</v>
      </c>
      <c r="E6202" t="s">
        <v>32</v>
      </c>
      <c r="F6202">
        <v>103035</v>
      </c>
      <c r="H6202">
        <v>42309</v>
      </c>
      <c r="I6202" t="s">
        <v>47</v>
      </c>
      <c r="J6202" t="s">
        <v>24</v>
      </c>
      <c r="K6202">
        <v>18</v>
      </c>
      <c r="L6202" t="s">
        <v>25</v>
      </c>
      <c r="M6202">
        <v>0.59404718099452503</v>
      </c>
      <c r="N6202">
        <v>110790</v>
      </c>
      <c r="O6202">
        <v>0</v>
      </c>
      <c r="P6202" t="s">
        <v>2410</v>
      </c>
      <c r="Q6202" t="s">
        <v>67</v>
      </c>
      <c r="R6202" t="s">
        <v>248</v>
      </c>
      <c r="S6202">
        <v>3</v>
      </c>
      <c r="T6202">
        <v>1</v>
      </c>
      <c r="U6202" t="s">
        <v>81</v>
      </c>
    </row>
    <row r="6203" spans="1:21" hidden="1" x14ac:dyDescent="0.35">
      <c r="A6203" s="1">
        <v>69</v>
      </c>
      <c r="B6203" s="1" t="str">
        <f t="shared" si="96"/>
        <v>&gt;50</v>
      </c>
      <c r="C6203" t="s">
        <v>20</v>
      </c>
      <c r="D6203" t="s">
        <v>31</v>
      </c>
      <c r="E6203" t="s">
        <v>22</v>
      </c>
      <c r="F6203">
        <v>112862</v>
      </c>
      <c r="G6203">
        <v>729</v>
      </c>
      <c r="I6203" t="s">
        <v>43</v>
      </c>
      <c r="J6203" t="s">
        <v>34</v>
      </c>
      <c r="K6203">
        <v>11</v>
      </c>
      <c r="L6203" t="s">
        <v>59</v>
      </c>
      <c r="M6203">
        <v>0.177525581975196</v>
      </c>
      <c r="N6203">
        <v>264882</v>
      </c>
      <c r="O6203">
        <v>3</v>
      </c>
      <c r="P6203" t="s">
        <v>5524</v>
      </c>
      <c r="Q6203" t="s">
        <v>144</v>
      </c>
      <c r="R6203" t="s">
        <v>159</v>
      </c>
      <c r="S6203">
        <v>2</v>
      </c>
      <c r="T6203">
        <v>1</v>
      </c>
      <c r="U6203" t="s">
        <v>29</v>
      </c>
    </row>
    <row r="6204" spans="1:21" hidden="1" x14ac:dyDescent="0.35">
      <c r="A6204" s="1">
        <v>59</v>
      </c>
      <c r="B6204" s="1" t="str">
        <f t="shared" si="96"/>
        <v>&gt;50</v>
      </c>
      <c r="C6204" t="s">
        <v>20</v>
      </c>
      <c r="D6204" t="s">
        <v>41</v>
      </c>
      <c r="E6204" t="s">
        <v>22</v>
      </c>
      <c r="F6204">
        <v>72967</v>
      </c>
      <c r="H6204">
        <v>13897</v>
      </c>
      <c r="I6204" t="s">
        <v>23</v>
      </c>
      <c r="J6204" t="s">
        <v>58</v>
      </c>
      <c r="K6204">
        <v>3</v>
      </c>
      <c r="L6204" t="s">
        <v>35</v>
      </c>
      <c r="M6204">
        <v>0.59476916709178995</v>
      </c>
      <c r="N6204">
        <v>163669</v>
      </c>
      <c r="O6204">
        <v>2</v>
      </c>
      <c r="P6204" t="s">
        <v>5525</v>
      </c>
      <c r="Q6204" t="s">
        <v>169</v>
      </c>
      <c r="R6204" t="s">
        <v>317</v>
      </c>
      <c r="S6204">
        <v>4</v>
      </c>
      <c r="T6204">
        <v>0</v>
      </c>
      <c r="U6204" t="s">
        <v>29</v>
      </c>
    </row>
    <row r="6205" spans="1:21" hidden="1" x14ac:dyDescent="0.35">
      <c r="A6205" s="1">
        <v>53</v>
      </c>
      <c r="B6205" s="1" t="str">
        <f t="shared" si="96"/>
        <v>&gt;50</v>
      </c>
      <c r="C6205" t="s">
        <v>20</v>
      </c>
      <c r="D6205" t="s">
        <v>31</v>
      </c>
      <c r="E6205" t="s">
        <v>69</v>
      </c>
      <c r="F6205">
        <v>50028</v>
      </c>
      <c r="G6205">
        <v>704</v>
      </c>
      <c r="H6205">
        <v>48831</v>
      </c>
      <c r="I6205" t="s">
        <v>33</v>
      </c>
      <c r="J6205" t="s">
        <v>24</v>
      </c>
      <c r="K6205">
        <v>8</v>
      </c>
      <c r="L6205" t="s">
        <v>25</v>
      </c>
      <c r="M6205">
        <v>0.59384145553456502</v>
      </c>
      <c r="N6205">
        <v>31424</v>
      </c>
      <c r="O6205">
        <v>0</v>
      </c>
      <c r="P6205" t="s">
        <v>5526</v>
      </c>
      <c r="Q6205" t="s">
        <v>98</v>
      </c>
      <c r="R6205" t="s">
        <v>177</v>
      </c>
      <c r="S6205">
        <v>4</v>
      </c>
      <c r="T6205">
        <v>1</v>
      </c>
      <c r="U6205" t="s">
        <v>29</v>
      </c>
    </row>
    <row r="6206" spans="1:21" hidden="1" x14ac:dyDescent="0.35">
      <c r="A6206" s="1">
        <v>69</v>
      </c>
      <c r="B6206" s="1" t="str">
        <f t="shared" si="96"/>
        <v>&gt;50</v>
      </c>
      <c r="C6206" t="s">
        <v>20</v>
      </c>
      <c r="D6206" t="s">
        <v>82</v>
      </c>
      <c r="E6206" t="s">
        <v>22</v>
      </c>
      <c r="F6206">
        <v>81726</v>
      </c>
      <c r="H6206">
        <v>30109</v>
      </c>
      <c r="I6206" t="s">
        <v>43</v>
      </c>
      <c r="J6206" t="s">
        <v>34</v>
      </c>
      <c r="K6206">
        <v>14</v>
      </c>
      <c r="L6206" t="s">
        <v>25</v>
      </c>
      <c r="M6206">
        <v>0.29476500945166301</v>
      </c>
      <c r="N6206">
        <v>204154</v>
      </c>
      <c r="P6206" t="s">
        <v>5527</v>
      </c>
      <c r="Q6206" t="s">
        <v>234</v>
      </c>
      <c r="R6206" t="s">
        <v>468</v>
      </c>
      <c r="S6206">
        <v>1</v>
      </c>
      <c r="T6206">
        <v>2</v>
      </c>
      <c r="U6206" t="s">
        <v>29</v>
      </c>
    </row>
    <row r="6207" spans="1:21" hidden="1" x14ac:dyDescent="0.35">
      <c r="A6207" s="1">
        <v>18</v>
      </c>
      <c r="B6207" s="1" t="str">
        <f t="shared" si="96"/>
        <v>&lt;20</v>
      </c>
      <c r="C6207" t="s">
        <v>20</v>
      </c>
      <c r="D6207" t="s">
        <v>31</v>
      </c>
      <c r="E6207" t="s">
        <v>42</v>
      </c>
      <c r="F6207">
        <v>75467</v>
      </c>
      <c r="H6207">
        <v>10287</v>
      </c>
      <c r="I6207" t="s">
        <v>43</v>
      </c>
      <c r="J6207" t="s">
        <v>24</v>
      </c>
      <c r="K6207">
        <v>9</v>
      </c>
      <c r="L6207" t="s">
        <v>35</v>
      </c>
      <c r="M6207">
        <v>0.36347418663259901</v>
      </c>
      <c r="N6207">
        <v>103962</v>
      </c>
      <c r="O6207">
        <v>0</v>
      </c>
      <c r="P6207" t="s">
        <v>3795</v>
      </c>
      <c r="Q6207" t="s">
        <v>337</v>
      </c>
      <c r="R6207" t="s">
        <v>122</v>
      </c>
      <c r="S6207">
        <v>0</v>
      </c>
      <c r="T6207">
        <v>2</v>
      </c>
      <c r="U6207" t="s">
        <v>29</v>
      </c>
    </row>
    <row r="6208" spans="1:21" hidden="1" x14ac:dyDescent="0.35">
      <c r="A6208" s="1">
        <v>28</v>
      </c>
      <c r="B6208" s="1" t="str">
        <f t="shared" si="96"/>
        <v>21-30</v>
      </c>
      <c r="C6208" t="s">
        <v>20</v>
      </c>
      <c r="D6208" t="s">
        <v>31</v>
      </c>
      <c r="E6208" t="s">
        <v>69</v>
      </c>
      <c r="F6208">
        <v>59479</v>
      </c>
      <c r="G6208">
        <v>609</v>
      </c>
      <c r="H6208">
        <v>49962</v>
      </c>
      <c r="I6208" t="s">
        <v>43</v>
      </c>
      <c r="J6208" t="s">
        <v>58</v>
      </c>
      <c r="K6208">
        <v>6</v>
      </c>
      <c r="L6208" t="s">
        <v>25</v>
      </c>
      <c r="M6208">
        <v>0.23136361312741299</v>
      </c>
      <c r="N6208">
        <v>139936</v>
      </c>
      <c r="O6208">
        <v>1</v>
      </c>
      <c r="P6208" t="s">
        <v>5528</v>
      </c>
      <c r="Q6208" t="s">
        <v>253</v>
      </c>
      <c r="R6208" t="s">
        <v>402</v>
      </c>
      <c r="T6208">
        <v>0</v>
      </c>
      <c r="U6208" t="s">
        <v>39</v>
      </c>
    </row>
    <row r="6209" spans="1:21" hidden="1" x14ac:dyDescent="0.35">
      <c r="A6209" s="1">
        <v>31</v>
      </c>
      <c r="B6209" s="1" t="str">
        <f t="shared" si="96"/>
        <v>31-40</v>
      </c>
      <c r="C6209" t="s">
        <v>40</v>
      </c>
      <c r="D6209" t="s">
        <v>21</v>
      </c>
      <c r="E6209" t="s">
        <v>22</v>
      </c>
      <c r="F6209">
        <v>70808</v>
      </c>
      <c r="G6209">
        <v>770</v>
      </c>
      <c r="I6209" t="s">
        <v>43</v>
      </c>
      <c r="J6209" t="s">
        <v>34</v>
      </c>
      <c r="K6209">
        <v>7</v>
      </c>
      <c r="L6209" t="s">
        <v>59</v>
      </c>
      <c r="M6209">
        <v>0.52189221595896595</v>
      </c>
      <c r="N6209">
        <v>69357</v>
      </c>
      <c r="O6209">
        <v>3</v>
      </c>
      <c r="P6209" t="s">
        <v>1216</v>
      </c>
      <c r="Q6209" t="s">
        <v>242</v>
      </c>
      <c r="R6209" t="s">
        <v>614</v>
      </c>
      <c r="S6209">
        <v>2</v>
      </c>
      <c r="T6209">
        <v>1</v>
      </c>
      <c r="U6209" t="s">
        <v>29</v>
      </c>
    </row>
    <row r="6210" spans="1:21" hidden="1" x14ac:dyDescent="0.35">
      <c r="A6210" s="1">
        <v>62</v>
      </c>
      <c r="B6210" s="1" t="str">
        <f t="shared" si="96"/>
        <v>&gt;50</v>
      </c>
      <c r="C6210" t="s">
        <v>40</v>
      </c>
      <c r="D6210" t="s">
        <v>31</v>
      </c>
      <c r="E6210" t="s">
        <v>32</v>
      </c>
      <c r="F6210">
        <v>42369</v>
      </c>
      <c r="G6210">
        <v>764</v>
      </c>
      <c r="H6210">
        <v>8916</v>
      </c>
      <c r="I6210" t="s">
        <v>47</v>
      </c>
      <c r="J6210" t="s">
        <v>34</v>
      </c>
      <c r="K6210">
        <v>4</v>
      </c>
      <c r="L6210" t="s">
        <v>48</v>
      </c>
      <c r="M6210">
        <v>0.11077441913552</v>
      </c>
      <c r="N6210">
        <v>172757</v>
      </c>
      <c r="O6210">
        <v>2</v>
      </c>
      <c r="P6210" t="s">
        <v>5529</v>
      </c>
      <c r="Q6210" t="s">
        <v>286</v>
      </c>
      <c r="R6210" t="s">
        <v>125</v>
      </c>
      <c r="S6210">
        <v>4</v>
      </c>
      <c r="T6210">
        <v>2</v>
      </c>
      <c r="U6210" t="s">
        <v>29</v>
      </c>
    </row>
    <row r="6211" spans="1:21" hidden="1" x14ac:dyDescent="0.35">
      <c r="A6211" s="1">
        <v>69</v>
      </c>
      <c r="B6211" s="1" t="str">
        <f t="shared" ref="B6211:B6274" si="97">IF(A6211&lt;=20,"&lt;20",IF(A6211&lt;=30,"21-30",IF(A6211&lt;=40,"31-40",IF(A6211&lt;=50,"41-50","&gt;50"))))</f>
        <v>&gt;50</v>
      </c>
      <c r="C6211" t="s">
        <v>30</v>
      </c>
      <c r="D6211" t="s">
        <v>41</v>
      </c>
      <c r="E6211" t="s">
        <v>22</v>
      </c>
      <c r="F6211">
        <v>23415</v>
      </c>
      <c r="G6211">
        <v>719</v>
      </c>
      <c r="H6211">
        <v>34713</v>
      </c>
      <c r="I6211" t="s">
        <v>23</v>
      </c>
      <c r="J6211" t="s">
        <v>24</v>
      </c>
      <c r="K6211">
        <v>14</v>
      </c>
      <c r="L6211" t="s">
        <v>35</v>
      </c>
      <c r="M6211">
        <v>0.43061391511407399</v>
      </c>
      <c r="N6211">
        <v>258196</v>
      </c>
      <c r="O6211">
        <v>2</v>
      </c>
      <c r="P6211" t="s">
        <v>4067</v>
      </c>
      <c r="Q6211" t="s">
        <v>27</v>
      </c>
      <c r="R6211" t="s">
        <v>299</v>
      </c>
      <c r="S6211">
        <v>2</v>
      </c>
      <c r="T6211">
        <v>2</v>
      </c>
      <c r="U6211" t="s">
        <v>29</v>
      </c>
    </row>
    <row r="6212" spans="1:21" hidden="1" x14ac:dyDescent="0.35">
      <c r="A6212" s="1">
        <v>53</v>
      </c>
      <c r="B6212" s="1" t="str">
        <f t="shared" si="97"/>
        <v>&gt;50</v>
      </c>
      <c r="C6212" t="s">
        <v>40</v>
      </c>
      <c r="D6212" t="s">
        <v>41</v>
      </c>
      <c r="E6212" t="s">
        <v>42</v>
      </c>
      <c r="G6212">
        <v>612</v>
      </c>
      <c r="H6212">
        <v>10504</v>
      </c>
      <c r="I6212" t="s">
        <v>33</v>
      </c>
      <c r="J6212" t="s">
        <v>58</v>
      </c>
      <c r="K6212">
        <v>10</v>
      </c>
      <c r="L6212" t="s">
        <v>48</v>
      </c>
      <c r="M6212">
        <v>0.13294671943481701</v>
      </c>
      <c r="N6212">
        <v>277535</v>
      </c>
      <c r="P6212" t="s">
        <v>5530</v>
      </c>
      <c r="Q6212" t="s">
        <v>430</v>
      </c>
      <c r="R6212" t="s">
        <v>226</v>
      </c>
      <c r="S6212">
        <v>3</v>
      </c>
      <c r="T6212">
        <v>0</v>
      </c>
      <c r="U6212" t="s">
        <v>29</v>
      </c>
    </row>
    <row r="6213" spans="1:21" hidden="1" x14ac:dyDescent="0.35">
      <c r="A6213" s="1">
        <v>53</v>
      </c>
      <c r="B6213" s="1" t="str">
        <f t="shared" si="97"/>
        <v>&gt;50</v>
      </c>
      <c r="C6213" t="s">
        <v>40</v>
      </c>
      <c r="D6213" t="s">
        <v>82</v>
      </c>
      <c r="E6213" t="s">
        <v>32</v>
      </c>
      <c r="F6213">
        <v>82969</v>
      </c>
      <c r="G6213">
        <v>625</v>
      </c>
      <c r="H6213">
        <v>8488</v>
      </c>
      <c r="I6213" t="s">
        <v>47</v>
      </c>
      <c r="J6213" t="s">
        <v>58</v>
      </c>
      <c r="K6213">
        <v>6</v>
      </c>
      <c r="L6213" t="s">
        <v>48</v>
      </c>
      <c r="M6213">
        <v>0.43751068718700697</v>
      </c>
      <c r="N6213">
        <v>54530</v>
      </c>
      <c r="O6213">
        <v>3</v>
      </c>
      <c r="P6213" t="s">
        <v>4511</v>
      </c>
      <c r="Q6213" t="s">
        <v>119</v>
      </c>
      <c r="R6213" t="s">
        <v>282</v>
      </c>
      <c r="S6213">
        <v>2</v>
      </c>
      <c r="T6213">
        <v>0</v>
      </c>
      <c r="U6213" t="s">
        <v>29</v>
      </c>
    </row>
    <row r="6214" spans="1:21" hidden="1" x14ac:dyDescent="0.35">
      <c r="A6214" s="1">
        <v>37</v>
      </c>
      <c r="B6214" s="1" t="str">
        <f t="shared" si="97"/>
        <v>31-40</v>
      </c>
      <c r="C6214" t="s">
        <v>20</v>
      </c>
      <c r="D6214" t="s">
        <v>82</v>
      </c>
      <c r="E6214" t="s">
        <v>22</v>
      </c>
      <c r="F6214">
        <v>87238</v>
      </c>
      <c r="G6214">
        <v>694</v>
      </c>
      <c r="H6214">
        <v>33491</v>
      </c>
      <c r="I6214" t="s">
        <v>43</v>
      </c>
      <c r="J6214" t="s">
        <v>58</v>
      </c>
      <c r="K6214">
        <v>0</v>
      </c>
      <c r="L6214" t="s">
        <v>48</v>
      </c>
      <c r="M6214">
        <v>0.29599876603519598</v>
      </c>
      <c r="N6214">
        <v>164875</v>
      </c>
      <c r="O6214">
        <v>1</v>
      </c>
      <c r="P6214" t="s">
        <v>1011</v>
      </c>
      <c r="Q6214" t="s">
        <v>104</v>
      </c>
      <c r="R6214" t="s">
        <v>65</v>
      </c>
      <c r="S6214">
        <v>1</v>
      </c>
      <c r="T6214">
        <v>0</v>
      </c>
      <c r="U6214" t="s">
        <v>29</v>
      </c>
    </row>
    <row r="6215" spans="1:21" hidden="1" x14ac:dyDescent="0.35">
      <c r="A6215" s="1">
        <v>48</v>
      </c>
      <c r="B6215" s="1" t="str">
        <f t="shared" si="97"/>
        <v>41-50</v>
      </c>
      <c r="C6215" t="s">
        <v>30</v>
      </c>
      <c r="D6215" t="s">
        <v>82</v>
      </c>
      <c r="E6215" t="s">
        <v>22</v>
      </c>
      <c r="G6215">
        <v>612</v>
      </c>
      <c r="H6215">
        <v>6471</v>
      </c>
      <c r="I6215" t="s">
        <v>33</v>
      </c>
      <c r="J6215" t="s">
        <v>24</v>
      </c>
      <c r="K6215">
        <v>4</v>
      </c>
      <c r="L6215" t="s">
        <v>35</v>
      </c>
      <c r="M6215">
        <v>0.47273099782903499</v>
      </c>
      <c r="N6215">
        <v>284615</v>
      </c>
      <c r="O6215">
        <v>2</v>
      </c>
      <c r="P6215" t="s">
        <v>5531</v>
      </c>
      <c r="Q6215" t="s">
        <v>132</v>
      </c>
      <c r="R6215" t="s">
        <v>338</v>
      </c>
      <c r="S6215">
        <v>0</v>
      </c>
      <c r="T6215">
        <v>2</v>
      </c>
      <c r="U6215" t="s">
        <v>81</v>
      </c>
    </row>
    <row r="6216" spans="1:21" hidden="1" x14ac:dyDescent="0.35">
      <c r="A6216" s="1">
        <v>54</v>
      </c>
      <c r="B6216" s="1" t="str">
        <f t="shared" si="97"/>
        <v>&gt;50</v>
      </c>
      <c r="C6216" t="s">
        <v>20</v>
      </c>
      <c r="D6216" t="s">
        <v>21</v>
      </c>
      <c r="E6216" t="s">
        <v>22</v>
      </c>
      <c r="F6216">
        <v>81276</v>
      </c>
      <c r="G6216">
        <v>719</v>
      </c>
      <c r="H6216">
        <v>35106</v>
      </c>
      <c r="I6216" t="s">
        <v>43</v>
      </c>
      <c r="J6216" t="s">
        <v>24</v>
      </c>
      <c r="K6216">
        <v>8</v>
      </c>
      <c r="L6216" t="s">
        <v>35</v>
      </c>
      <c r="M6216">
        <v>0.18314778797419801</v>
      </c>
      <c r="N6216">
        <v>207728</v>
      </c>
      <c r="O6216">
        <v>0</v>
      </c>
      <c r="P6216" t="s">
        <v>5532</v>
      </c>
      <c r="Q6216" t="s">
        <v>193</v>
      </c>
      <c r="R6216" t="s">
        <v>481</v>
      </c>
      <c r="S6216">
        <v>4</v>
      </c>
      <c r="T6216">
        <v>0</v>
      </c>
      <c r="U6216" t="s">
        <v>39</v>
      </c>
    </row>
    <row r="6217" spans="1:21" hidden="1" x14ac:dyDescent="0.35">
      <c r="A6217" s="1">
        <v>50</v>
      </c>
      <c r="B6217" s="1" t="str">
        <f t="shared" si="97"/>
        <v>41-50</v>
      </c>
      <c r="C6217" t="s">
        <v>30</v>
      </c>
      <c r="D6217" t="s">
        <v>41</v>
      </c>
      <c r="E6217" t="s">
        <v>69</v>
      </c>
      <c r="F6217">
        <v>55958</v>
      </c>
      <c r="H6217">
        <v>36154</v>
      </c>
      <c r="I6217" t="s">
        <v>23</v>
      </c>
      <c r="J6217" t="s">
        <v>24</v>
      </c>
      <c r="K6217">
        <v>13</v>
      </c>
      <c r="L6217" t="s">
        <v>48</v>
      </c>
      <c r="M6217">
        <v>0.56562308881885304</v>
      </c>
      <c r="N6217">
        <v>153605</v>
      </c>
      <c r="O6217">
        <v>1</v>
      </c>
      <c r="P6217" t="s">
        <v>5533</v>
      </c>
      <c r="Q6217" t="s">
        <v>289</v>
      </c>
      <c r="R6217" t="s">
        <v>180</v>
      </c>
      <c r="S6217">
        <v>0</v>
      </c>
      <c r="T6217">
        <v>0</v>
      </c>
      <c r="U6217" t="s">
        <v>39</v>
      </c>
    </row>
    <row r="6218" spans="1:21" x14ac:dyDescent="0.35">
      <c r="A6218" s="1">
        <v>35</v>
      </c>
      <c r="B6218" s="1" t="str">
        <f t="shared" si="97"/>
        <v>31-40</v>
      </c>
      <c r="C6218" t="s">
        <v>40</v>
      </c>
      <c r="D6218" t="s">
        <v>41</v>
      </c>
      <c r="E6218" t="s">
        <v>22</v>
      </c>
      <c r="F6218">
        <v>95138</v>
      </c>
      <c r="G6218">
        <v>712</v>
      </c>
      <c r="H6218">
        <v>5391</v>
      </c>
      <c r="I6218" t="s">
        <v>33</v>
      </c>
      <c r="J6218" t="s">
        <v>24</v>
      </c>
      <c r="K6218">
        <v>3</v>
      </c>
      <c r="L6218" t="s">
        <v>25</v>
      </c>
      <c r="M6218">
        <v>0.29288433189955798</v>
      </c>
      <c r="O6218">
        <v>0</v>
      </c>
      <c r="P6218" t="s">
        <v>5534</v>
      </c>
      <c r="Q6218" t="s">
        <v>64</v>
      </c>
      <c r="R6218" t="s">
        <v>354</v>
      </c>
      <c r="T6218">
        <v>1</v>
      </c>
      <c r="U6218" t="s">
        <v>29</v>
      </c>
    </row>
    <row r="6219" spans="1:21" hidden="1" x14ac:dyDescent="0.35">
      <c r="A6219" s="1">
        <v>64</v>
      </c>
      <c r="B6219" s="1" t="str">
        <f t="shared" si="97"/>
        <v>&gt;50</v>
      </c>
      <c r="C6219" t="s">
        <v>30</v>
      </c>
      <c r="D6219" t="s">
        <v>21</v>
      </c>
      <c r="E6219" t="s">
        <v>32</v>
      </c>
      <c r="F6219">
        <v>97850</v>
      </c>
      <c r="G6219">
        <v>722</v>
      </c>
      <c r="H6219">
        <v>22349</v>
      </c>
      <c r="I6219" t="s">
        <v>47</v>
      </c>
      <c r="J6219" t="s">
        <v>58</v>
      </c>
      <c r="K6219">
        <v>2</v>
      </c>
      <c r="L6219" t="s">
        <v>48</v>
      </c>
      <c r="M6219">
        <v>0.49718930958252699</v>
      </c>
      <c r="N6219">
        <v>84277</v>
      </c>
      <c r="O6219">
        <v>0</v>
      </c>
      <c r="P6219" t="s">
        <v>5535</v>
      </c>
      <c r="Q6219" t="s">
        <v>53</v>
      </c>
      <c r="R6219" t="s">
        <v>978</v>
      </c>
      <c r="S6219">
        <v>1</v>
      </c>
      <c r="T6219">
        <v>0</v>
      </c>
      <c r="U6219" t="s">
        <v>39</v>
      </c>
    </row>
    <row r="6220" spans="1:21" x14ac:dyDescent="0.35">
      <c r="A6220" s="1">
        <v>60</v>
      </c>
      <c r="B6220" s="1" t="str">
        <f t="shared" si="97"/>
        <v>&gt;50</v>
      </c>
      <c r="C6220" t="s">
        <v>20</v>
      </c>
      <c r="D6220" t="s">
        <v>82</v>
      </c>
      <c r="E6220" t="s">
        <v>69</v>
      </c>
      <c r="F6220">
        <v>102092</v>
      </c>
      <c r="G6220">
        <v>731</v>
      </c>
      <c r="H6220">
        <v>33807</v>
      </c>
      <c r="I6220" t="s">
        <v>47</v>
      </c>
      <c r="J6220" t="s">
        <v>58</v>
      </c>
      <c r="K6220">
        <v>12</v>
      </c>
      <c r="L6220" t="s">
        <v>25</v>
      </c>
      <c r="M6220">
        <v>0.109269604055413</v>
      </c>
      <c r="O6220">
        <v>4</v>
      </c>
      <c r="P6220" t="s">
        <v>5536</v>
      </c>
      <c r="Q6220" t="s">
        <v>71</v>
      </c>
      <c r="R6220" t="s">
        <v>109</v>
      </c>
      <c r="S6220">
        <v>3</v>
      </c>
      <c r="T6220">
        <v>0</v>
      </c>
      <c r="U6220" t="s">
        <v>29</v>
      </c>
    </row>
    <row r="6221" spans="1:21" hidden="1" x14ac:dyDescent="0.35">
      <c r="A6221" s="1">
        <v>28</v>
      </c>
      <c r="B6221" s="1" t="str">
        <f t="shared" si="97"/>
        <v>21-30</v>
      </c>
      <c r="C6221" t="s">
        <v>40</v>
      </c>
      <c r="D6221" t="s">
        <v>21</v>
      </c>
      <c r="E6221" t="s">
        <v>32</v>
      </c>
      <c r="G6221">
        <v>634</v>
      </c>
      <c r="I6221" t="s">
        <v>47</v>
      </c>
      <c r="J6221" t="s">
        <v>24</v>
      </c>
      <c r="K6221">
        <v>8</v>
      </c>
      <c r="L6221" t="s">
        <v>35</v>
      </c>
      <c r="M6221">
        <v>0.44181717467215198</v>
      </c>
      <c r="N6221">
        <v>256455</v>
      </c>
      <c r="O6221">
        <v>0</v>
      </c>
      <c r="P6221" t="s">
        <v>5537</v>
      </c>
      <c r="Q6221" t="s">
        <v>202</v>
      </c>
      <c r="R6221" t="s">
        <v>46</v>
      </c>
      <c r="S6221">
        <v>0</v>
      </c>
      <c r="T6221">
        <v>2</v>
      </c>
      <c r="U6221" t="s">
        <v>29</v>
      </c>
    </row>
    <row r="6222" spans="1:21" hidden="1" x14ac:dyDescent="0.35">
      <c r="A6222" s="1">
        <v>30</v>
      </c>
      <c r="B6222" s="1" t="str">
        <f t="shared" si="97"/>
        <v>21-30</v>
      </c>
      <c r="C6222" t="s">
        <v>20</v>
      </c>
      <c r="D6222" t="s">
        <v>41</v>
      </c>
      <c r="E6222" t="s">
        <v>22</v>
      </c>
      <c r="F6222">
        <v>74607</v>
      </c>
      <c r="G6222">
        <v>716</v>
      </c>
      <c r="H6222">
        <v>32577</v>
      </c>
      <c r="I6222" t="s">
        <v>43</v>
      </c>
      <c r="J6222" t="s">
        <v>58</v>
      </c>
      <c r="K6222">
        <v>13</v>
      </c>
      <c r="L6222" t="s">
        <v>25</v>
      </c>
      <c r="M6222">
        <v>0.57988132062902098</v>
      </c>
      <c r="N6222">
        <v>148715</v>
      </c>
      <c r="O6222">
        <v>4</v>
      </c>
      <c r="P6222" t="s">
        <v>5538</v>
      </c>
      <c r="Q6222" t="s">
        <v>260</v>
      </c>
      <c r="R6222" t="s">
        <v>1325</v>
      </c>
      <c r="S6222">
        <v>4</v>
      </c>
      <c r="T6222">
        <v>2</v>
      </c>
      <c r="U6222" t="s">
        <v>29</v>
      </c>
    </row>
    <row r="6223" spans="1:21" hidden="1" x14ac:dyDescent="0.35">
      <c r="A6223" s="1">
        <v>61</v>
      </c>
      <c r="B6223" s="1" t="str">
        <f t="shared" si="97"/>
        <v>&gt;50</v>
      </c>
      <c r="C6223" t="s">
        <v>20</v>
      </c>
      <c r="D6223" t="s">
        <v>31</v>
      </c>
      <c r="E6223" t="s">
        <v>42</v>
      </c>
      <c r="F6223">
        <v>29651</v>
      </c>
      <c r="H6223">
        <v>44749</v>
      </c>
      <c r="I6223" t="s">
        <v>23</v>
      </c>
      <c r="J6223" t="s">
        <v>34</v>
      </c>
      <c r="K6223">
        <v>18</v>
      </c>
      <c r="L6223" t="s">
        <v>25</v>
      </c>
      <c r="M6223">
        <v>0.23312361384493699</v>
      </c>
      <c r="N6223">
        <v>119823</v>
      </c>
      <c r="O6223">
        <v>3</v>
      </c>
      <c r="P6223" t="s">
        <v>5539</v>
      </c>
      <c r="Q6223" t="s">
        <v>430</v>
      </c>
      <c r="R6223" t="s">
        <v>723</v>
      </c>
      <c r="S6223">
        <v>4</v>
      </c>
      <c r="T6223">
        <v>1</v>
      </c>
      <c r="U6223" t="s">
        <v>39</v>
      </c>
    </row>
    <row r="6224" spans="1:21" hidden="1" x14ac:dyDescent="0.35">
      <c r="A6224" s="1">
        <v>21</v>
      </c>
      <c r="B6224" s="1" t="str">
        <f t="shared" si="97"/>
        <v>21-30</v>
      </c>
      <c r="C6224" t="s">
        <v>20</v>
      </c>
      <c r="D6224" t="s">
        <v>41</v>
      </c>
      <c r="E6224" t="s">
        <v>32</v>
      </c>
      <c r="F6224">
        <v>45176</v>
      </c>
      <c r="G6224">
        <v>694</v>
      </c>
      <c r="H6224">
        <v>8480</v>
      </c>
      <c r="I6224" t="s">
        <v>23</v>
      </c>
      <c r="J6224" t="s">
        <v>34</v>
      </c>
      <c r="K6224">
        <v>10</v>
      </c>
      <c r="L6224" t="s">
        <v>35</v>
      </c>
      <c r="M6224">
        <v>0.39371077706788099</v>
      </c>
      <c r="N6224">
        <v>271860</v>
      </c>
      <c r="P6224" t="s">
        <v>5540</v>
      </c>
      <c r="Q6224" t="s">
        <v>169</v>
      </c>
      <c r="R6224" t="s">
        <v>758</v>
      </c>
      <c r="S6224">
        <v>2</v>
      </c>
      <c r="T6224">
        <v>1</v>
      </c>
      <c r="U6224" t="s">
        <v>29</v>
      </c>
    </row>
    <row r="6225" spans="1:21" hidden="1" x14ac:dyDescent="0.35">
      <c r="A6225" s="1">
        <v>18</v>
      </c>
      <c r="B6225" s="1" t="str">
        <f t="shared" si="97"/>
        <v>&lt;20</v>
      </c>
      <c r="C6225" t="s">
        <v>20</v>
      </c>
      <c r="D6225" t="s">
        <v>21</v>
      </c>
      <c r="E6225" t="s">
        <v>32</v>
      </c>
      <c r="F6225">
        <v>100350</v>
      </c>
      <c r="G6225">
        <v>730</v>
      </c>
      <c r="H6225">
        <v>41649</v>
      </c>
      <c r="I6225" t="s">
        <v>47</v>
      </c>
      <c r="J6225" t="s">
        <v>24</v>
      </c>
      <c r="K6225">
        <v>16</v>
      </c>
      <c r="L6225" t="s">
        <v>59</v>
      </c>
      <c r="M6225">
        <v>0.59454301592415004</v>
      </c>
      <c r="N6225">
        <v>167172</v>
      </c>
      <c r="O6225">
        <v>2</v>
      </c>
      <c r="P6225" t="s">
        <v>5541</v>
      </c>
      <c r="Q6225" t="s">
        <v>116</v>
      </c>
      <c r="R6225" t="s">
        <v>102</v>
      </c>
      <c r="S6225">
        <v>1</v>
      </c>
      <c r="T6225">
        <v>1</v>
      </c>
      <c r="U6225" t="s">
        <v>81</v>
      </c>
    </row>
    <row r="6226" spans="1:21" hidden="1" x14ac:dyDescent="0.35">
      <c r="A6226" s="1">
        <v>61</v>
      </c>
      <c r="B6226" s="1" t="str">
        <f t="shared" si="97"/>
        <v>&gt;50</v>
      </c>
      <c r="C6226" t="s">
        <v>40</v>
      </c>
      <c r="D6226" t="s">
        <v>41</v>
      </c>
      <c r="E6226" t="s">
        <v>69</v>
      </c>
      <c r="F6226">
        <v>83788</v>
      </c>
      <c r="G6226">
        <v>654</v>
      </c>
      <c r="H6226">
        <v>30895</v>
      </c>
      <c r="I6226" t="s">
        <v>33</v>
      </c>
      <c r="J6226" t="s">
        <v>34</v>
      </c>
      <c r="K6226">
        <v>12</v>
      </c>
      <c r="L6226" t="s">
        <v>25</v>
      </c>
      <c r="M6226">
        <v>0.37332023785289897</v>
      </c>
      <c r="N6226">
        <v>113307</v>
      </c>
      <c r="P6226" t="s">
        <v>4281</v>
      </c>
      <c r="Q6226" t="s">
        <v>250</v>
      </c>
      <c r="R6226" t="s">
        <v>635</v>
      </c>
      <c r="S6226">
        <v>4</v>
      </c>
      <c r="T6226">
        <v>1</v>
      </c>
      <c r="U6226" t="s">
        <v>29</v>
      </c>
    </row>
    <row r="6227" spans="1:21" hidden="1" x14ac:dyDescent="0.35">
      <c r="A6227" s="1">
        <v>64</v>
      </c>
      <c r="B6227" s="1" t="str">
        <f t="shared" si="97"/>
        <v>&gt;50</v>
      </c>
      <c r="C6227" t="s">
        <v>40</v>
      </c>
      <c r="D6227" t="s">
        <v>31</v>
      </c>
      <c r="E6227" t="s">
        <v>32</v>
      </c>
      <c r="F6227">
        <v>80384</v>
      </c>
      <c r="G6227">
        <v>759</v>
      </c>
      <c r="I6227" t="s">
        <v>33</v>
      </c>
      <c r="J6227" t="s">
        <v>58</v>
      </c>
      <c r="K6227">
        <v>13</v>
      </c>
      <c r="L6227" t="s">
        <v>48</v>
      </c>
      <c r="M6227">
        <v>0.22882075231280199</v>
      </c>
      <c r="N6227">
        <v>294485</v>
      </c>
      <c r="O6227">
        <v>1</v>
      </c>
      <c r="P6227" t="s">
        <v>5542</v>
      </c>
      <c r="Q6227" t="s">
        <v>347</v>
      </c>
      <c r="R6227" t="s">
        <v>297</v>
      </c>
      <c r="S6227">
        <v>0</v>
      </c>
      <c r="T6227">
        <v>2</v>
      </c>
      <c r="U6227" t="s">
        <v>39</v>
      </c>
    </row>
    <row r="6228" spans="1:21" hidden="1" x14ac:dyDescent="0.35">
      <c r="A6228" s="1">
        <v>31</v>
      </c>
      <c r="B6228" s="1" t="str">
        <f t="shared" si="97"/>
        <v>31-40</v>
      </c>
      <c r="C6228" t="s">
        <v>30</v>
      </c>
      <c r="D6228" t="s">
        <v>41</v>
      </c>
      <c r="E6228" t="s">
        <v>32</v>
      </c>
      <c r="F6228">
        <v>35640</v>
      </c>
      <c r="G6228">
        <v>630</v>
      </c>
      <c r="H6228">
        <v>12649</v>
      </c>
      <c r="I6228" t="s">
        <v>33</v>
      </c>
      <c r="J6228" t="s">
        <v>34</v>
      </c>
      <c r="K6228">
        <v>16</v>
      </c>
      <c r="L6228" t="s">
        <v>25</v>
      </c>
      <c r="M6228">
        <v>0.49869103362136202</v>
      </c>
      <c r="N6228">
        <v>33121</v>
      </c>
      <c r="O6228">
        <v>3</v>
      </c>
      <c r="P6228" t="s">
        <v>5543</v>
      </c>
      <c r="Q6228" t="s">
        <v>50</v>
      </c>
      <c r="R6228" t="s">
        <v>317</v>
      </c>
      <c r="S6228">
        <v>0</v>
      </c>
      <c r="T6228">
        <v>1</v>
      </c>
      <c r="U6228" t="s">
        <v>39</v>
      </c>
    </row>
    <row r="6229" spans="1:21" hidden="1" x14ac:dyDescent="0.35">
      <c r="A6229" s="1">
        <v>67</v>
      </c>
      <c r="B6229" s="1" t="str">
        <f t="shared" si="97"/>
        <v>&gt;50</v>
      </c>
      <c r="C6229" t="s">
        <v>40</v>
      </c>
      <c r="D6229" t="s">
        <v>21</v>
      </c>
      <c r="E6229" t="s">
        <v>42</v>
      </c>
      <c r="F6229">
        <v>110534</v>
      </c>
      <c r="I6229" t="s">
        <v>47</v>
      </c>
      <c r="J6229" t="s">
        <v>34</v>
      </c>
      <c r="K6229">
        <v>12</v>
      </c>
      <c r="L6229" t="s">
        <v>48</v>
      </c>
      <c r="M6229">
        <v>0.29946018711584099</v>
      </c>
      <c r="N6229">
        <v>213221</v>
      </c>
      <c r="O6229">
        <v>2</v>
      </c>
      <c r="P6229" t="s">
        <v>2021</v>
      </c>
      <c r="Q6229" t="s">
        <v>116</v>
      </c>
      <c r="R6229" t="s">
        <v>180</v>
      </c>
      <c r="T6229">
        <v>1</v>
      </c>
      <c r="U6229" t="s">
        <v>39</v>
      </c>
    </row>
    <row r="6230" spans="1:21" hidden="1" x14ac:dyDescent="0.35">
      <c r="A6230" s="1">
        <v>47</v>
      </c>
      <c r="B6230" s="1" t="str">
        <f t="shared" si="97"/>
        <v>41-50</v>
      </c>
      <c r="C6230" t="s">
        <v>20</v>
      </c>
      <c r="D6230" t="s">
        <v>31</v>
      </c>
      <c r="E6230" t="s">
        <v>22</v>
      </c>
      <c r="F6230">
        <v>70646</v>
      </c>
      <c r="G6230">
        <v>769</v>
      </c>
      <c r="H6230">
        <v>32503</v>
      </c>
      <c r="I6230" t="s">
        <v>47</v>
      </c>
      <c r="J6230" t="s">
        <v>34</v>
      </c>
      <c r="K6230">
        <v>12</v>
      </c>
      <c r="L6230" t="s">
        <v>25</v>
      </c>
      <c r="M6230">
        <v>0.59511160712610001</v>
      </c>
      <c r="N6230">
        <v>49616</v>
      </c>
      <c r="O6230">
        <v>2</v>
      </c>
      <c r="P6230" t="s">
        <v>5544</v>
      </c>
      <c r="Q6230" t="s">
        <v>119</v>
      </c>
      <c r="R6230" t="s">
        <v>317</v>
      </c>
      <c r="S6230">
        <v>4</v>
      </c>
      <c r="T6230">
        <v>1</v>
      </c>
      <c r="U6230" t="s">
        <v>29</v>
      </c>
    </row>
    <row r="6231" spans="1:21" hidden="1" x14ac:dyDescent="0.35">
      <c r="A6231" s="1">
        <v>29</v>
      </c>
      <c r="B6231" s="1" t="str">
        <f t="shared" si="97"/>
        <v>21-30</v>
      </c>
      <c r="C6231" t="s">
        <v>40</v>
      </c>
      <c r="D6231" t="s">
        <v>82</v>
      </c>
      <c r="E6231" t="s">
        <v>42</v>
      </c>
      <c r="F6231">
        <v>76342</v>
      </c>
      <c r="G6231">
        <v>613</v>
      </c>
      <c r="H6231">
        <v>25436</v>
      </c>
      <c r="I6231" t="s">
        <v>23</v>
      </c>
      <c r="J6231" t="s">
        <v>34</v>
      </c>
      <c r="K6231">
        <v>15</v>
      </c>
      <c r="L6231" t="s">
        <v>35</v>
      </c>
      <c r="M6231">
        <v>0.24949932327732999</v>
      </c>
      <c r="N6231">
        <v>248335</v>
      </c>
      <c r="O6231">
        <v>1</v>
      </c>
      <c r="P6231" t="s">
        <v>1969</v>
      </c>
      <c r="Q6231" t="s">
        <v>179</v>
      </c>
      <c r="R6231" t="s">
        <v>151</v>
      </c>
      <c r="S6231">
        <v>0</v>
      </c>
      <c r="T6231">
        <v>2</v>
      </c>
      <c r="U6231" t="s">
        <v>81</v>
      </c>
    </row>
    <row r="6232" spans="1:21" hidden="1" x14ac:dyDescent="0.35">
      <c r="A6232" s="1">
        <v>38</v>
      </c>
      <c r="B6232" s="1" t="str">
        <f t="shared" si="97"/>
        <v>31-40</v>
      </c>
      <c r="C6232" t="s">
        <v>20</v>
      </c>
      <c r="D6232" t="s">
        <v>41</v>
      </c>
      <c r="E6232" t="s">
        <v>22</v>
      </c>
      <c r="G6232">
        <v>653</v>
      </c>
      <c r="H6232">
        <v>35303</v>
      </c>
      <c r="I6232" t="s">
        <v>33</v>
      </c>
      <c r="J6232" t="s">
        <v>34</v>
      </c>
      <c r="K6232">
        <v>17</v>
      </c>
      <c r="L6232" t="s">
        <v>48</v>
      </c>
      <c r="M6232">
        <v>0.38352210288807898</v>
      </c>
      <c r="N6232">
        <v>52714</v>
      </c>
      <c r="O6232">
        <v>2</v>
      </c>
      <c r="P6232" t="s">
        <v>2608</v>
      </c>
      <c r="Q6232" t="s">
        <v>45</v>
      </c>
      <c r="R6232" t="s">
        <v>546</v>
      </c>
      <c r="S6232">
        <v>0</v>
      </c>
      <c r="T6232">
        <v>1</v>
      </c>
      <c r="U6232" t="s">
        <v>81</v>
      </c>
    </row>
    <row r="6233" spans="1:21" hidden="1" x14ac:dyDescent="0.35">
      <c r="A6233" s="1">
        <v>56</v>
      </c>
      <c r="B6233" s="1" t="str">
        <f t="shared" si="97"/>
        <v>&gt;50</v>
      </c>
      <c r="C6233" t="s">
        <v>20</v>
      </c>
      <c r="D6233" t="s">
        <v>82</v>
      </c>
      <c r="E6233" t="s">
        <v>69</v>
      </c>
      <c r="F6233">
        <v>30515</v>
      </c>
      <c r="G6233">
        <v>746</v>
      </c>
      <c r="H6233">
        <v>31287</v>
      </c>
      <c r="I6233" t="s">
        <v>43</v>
      </c>
      <c r="J6233" t="s">
        <v>24</v>
      </c>
      <c r="K6233">
        <v>12</v>
      </c>
      <c r="L6233" t="s">
        <v>48</v>
      </c>
      <c r="M6233">
        <v>0.46153877150656097</v>
      </c>
      <c r="N6233">
        <v>132289</v>
      </c>
      <c r="O6233">
        <v>0</v>
      </c>
      <c r="P6233" t="s">
        <v>5545</v>
      </c>
      <c r="Q6233" t="s">
        <v>337</v>
      </c>
      <c r="R6233" t="s">
        <v>240</v>
      </c>
      <c r="S6233">
        <v>0</v>
      </c>
      <c r="T6233">
        <v>0</v>
      </c>
      <c r="U6233" t="s">
        <v>39</v>
      </c>
    </row>
    <row r="6234" spans="1:21" hidden="1" x14ac:dyDescent="0.35">
      <c r="A6234" s="1">
        <v>46</v>
      </c>
      <c r="B6234" s="1" t="str">
        <f t="shared" si="97"/>
        <v>41-50</v>
      </c>
      <c r="C6234" t="s">
        <v>20</v>
      </c>
      <c r="D6234" t="s">
        <v>82</v>
      </c>
      <c r="E6234" t="s">
        <v>42</v>
      </c>
      <c r="F6234">
        <v>20093</v>
      </c>
      <c r="G6234">
        <v>681</v>
      </c>
      <c r="H6234">
        <v>47765</v>
      </c>
      <c r="I6234" t="s">
        <v>33</v>
      </c>
      <c r="J6234" t="s">
        <v>24</v>
      </c>
      <c r="K6234">
        <v>2</v>
      </c>
      <c r="L6234" t="s">
        <v>25</v>
      </c>
      <c r="M6234">
        <v>0.21327233659471301</v>
      </c>
      <c r="N6234">
        <v>167295</v>
      </c>
      <c r="O6234">
        <v>0</v>
      </c>
      <c r="P6234" t="s">
        <v>5546</v>
      </c>
      <c r="Q6234" t="s">
        <v>337</v>
      </c>
      <c r="R6234" t="s">
        <v>675</v>
      </c>
      <c r="S6234">
        <v>4</v>
      </c>
      <c r="T6234">
        <v>2</v>
      </c>
      <c r="U6234" t="s">
        <v>39</v>
      </c>
    </row>
    <row r="6235" spans="1:21" hidden="1" x14ac:dyDescent="0.35">
      <c r="A6235" s="1">
        <v>24</v>
      </c>
      <c r="B6235" s="1" t="str">
        <f t="shared" si="97"/>
        <v>21-30</v>
      </c>
      <c r="C6235" t="s">
        <v>30</v>
      </c>
      <c r="D6235" t="s">
        <v>41</v>
      </c>
      <c r="E6235" t="s">
        <v>22</v>
      </c>
      <c r="F6235">
        <v>83440</v>
      </c>
      <c r="G6235">
        <v>765</v>
      </c>
      <c r="H6235">
        <v>25358</v>
      </c>
      <c r="I6235" t="s">
        <v>43</v>
      </c>
      <c r="J6235" t="s">
        <v>34</v>
      </c>
      <c r="K6235">
        <v>9</v>
      </c>
      <c r="L6235" t="s">
        <v>35</v>
      </c>
      <c r="M6235">
        <v>0.119725801301947</v>
      </c>
      <c r="N6235">
        <v>285619</v>
      </c>
      <c r="O6235">
        <v>1</v>
      </c>
      <c r="P6235" t="s">
        <v>5547</v>
      </c>
      <c r="Q6235" t="s">
        <v>289</v>
      </c>
      <c r="R6235" t="s">
        <v>528</v>
      </c>
      <c r="S6235">
        <v>1</v>
      </c>
      <c r="T6235">
        <v>1</v>
      </c>
      <c r="U6235" t="s">
        <v>39</v>
      </c>
    </row>
    <row r="6236" spans="1:21" hidden="1" x14ac:dyDescent="0.35">
      <c r="A6236" s="1">
        <v>58</v>
      </c>
      <c r="B6236" s="1" t="str">
        <f t="shared" si="97"/>
        <v>&gt;50</v>
      </c>
      <c r="C6236" t="s">
        <v>40</v>
      </c>
      <c r="D6236" t="s">
        <v>82</v>
      </c>
      <c r="E6236" t="s">
        <v>69</v>
      </c>
      <c r="F6236">
        <v>83627</v>
      </c>
      <c r="G6236">
        <v>793</v>
      </c>
      <c r="H6236">
        <v>22791</v>
      </c>
      <c r="I6236" t="s">
        <v>43</v>
      </c>
      <c r="J6236" t="s">
        <v>58</v>
      </c>
      <c r="K6236">
        <v>13</v>
      </c>
      <c r="L6236" t="s">
        <v>35</v>
      </c>
      <c r="M6236">
        <v>0.16075330373157401</v>
      </c>
      <c r="N6236">
        <v>50328</v>
      </c>
      <c r="O6236">
        <v>2</v>
      </c>
      <c r="P6236" t="s">
        <v>5548</v>
      </c>
      <c r="Q6236" t="s">
        <v>271</v>
      </c>
      <c r="R6236" t="s">
        <v>275</v>
      </c>
      <c r="S6236">
        <v>0</v>
      </c>
      <c r="T6236">
        <v>2</v>
      </c>
      <c r="U6236" t="s">
        <v>29</v>
      </c>
    </row>
    <row r="6237" spans="1:21" hidden="1" x14ac:dyDescent="0.35">
      <c r="A6237" s="1">
        <v>29</v>
      </c>
      <c r="B6237" s="1" t="str">
        <f t="shared" si="97"/>
        <v>21-30</v>
      </c>
      <c r="C6237" t="s">
        <v>20</v>
      </c>
      <c r="D6237" t="s">
        <v>41</v>
      </c>
      <c r="E6237" t="s">
        <v>22</v>
      </c>
      <c r="F6237">
        <v>75735</v>
      </c>
      <c r="G6237">
        <v>725</v>
      </c>
      <c r="H6237">
        <v>26814</v>
      </c>
      <c r="I6237" t="s">
        <v>23</v>
      </c>
      <c r="J6237" t="s">
        <v>58</v>
      </c>
      <c r="K6237">
        <v>8</v>
      </c>
      <c r="L6237" t="s">
        <v>25</v>
      </c>
      <c r="M6237">
        <v>0.29179431684861301</v>
      </c>
      <c r="N6237">
        <v>231409</v>
      </c>
      <c r="O6237">
        <v>0</v>
      </c>
      <c r="P6237" t="s">
        <v>5549</v>
      </c>
      <c r="Q6237" t="s">
        <v>101</v>
      </c>
      <c r="R6237" t="s">
        <v>156</v>
      </c>
      <c r="S6237">
        <v>3</v>
      </c>
      <c r="T6237">
        <v>2</v>
      </c>
      <c r="U6237" t="s">
        <v>29</v>
      </c>
    </row>
    <row r="6238" spans="1:21" hidden="1" x14ac:dyDescent="0.35">
      <c r="A6238" s="1">
        <v>18</v>
      </c>
      <c r="B6238" s="1" t="str">
        <f t="shared" si="97"/>
        <v>&lt;20</v>
      </c>
      <c r="C6238" t="s">
        <v>20</v>
      </c>
      <c r="D6238" t="s">
        <v>31</v>
      </c>
      <c r="E6238" t="s">
        <v>32</v>
      </c>
      <c r="G6238">
        <v>610</v>
      </c>
      <c r="H6238">
        <v>31659</v>
      </c>
      <c r="I6238" t="s">
        <v>43</v>
      </c>
      <c r="J6238" t="s">
        <v>24</v>
      </c>
      <c r="K6238">
        <v>0</v>
      </c>
      <c r="L6238" t="s">
        <v>35</v>
      </c>
      <c r="M6238">
        <v>0.25860802282204198</v>
      </c>
      <c r="N6238">
        <v>288056</v>
      </c>
      <c r="O6238">
        <v>4</v>
      </c>
      <c r="P6238" t="s">
        <v>5550</v>
      </c>
      <c r="Q6238" t="s">
        <v>37</v>
      </c>
      <c r="R6238" t="s">
        <v>486</v>
      </c>
      <c r="T6238">
        <v>2</v>
      </c>
      <c r="U6238" t="s">
        <v>29</v>
      </c>
    </row>
    <row r="6239" spans="1:21" hidden="1" x14ac:dyDescent="0.35">
      <c r="A6239" s="1">
        <v>51</v>
      </c>
      <c r="B6239" s="1" t="str">
        <f t="shared" si="97"/>
        <v>&gt;50</v>
      </c>
      <c r="C6239" t="s">
        <v>40</v>
      </c>
      <c r="D6239" t="s">
        <v>21</v>
      </c>
      <c r="E6239" t="s">
        <v>69</v>
      </c>
      <c r="F6239">
        <v>22606</v>
      </c>
      <c r="G6239">
        <v>776</v>
      </c>
      <c r="H6239">
        <v>18555</v>
      </c>
      <c r="I6239" t="s">
        <v>47</v>
      </c>
      <c r="J6239" t="s">
        <v>24</v>
      </c>
      <c r="K6239">
        <v>6</v>
      </c>
      <c r="L6239" t="s">
        <v>59</v>
      </c>
      <c r="M6239">
        <v>0.49674837906860397</v>
      </c>
      <c r="N6239">
        <v>248782</v>
      </c>
      <c r="P6239" t="s">
        <v>3135</v>
      </c>
      <c r="Q6239" t="s">
        <v>132</v>
      </c>
      <c r="R6239" t="s">
        <v>826</v>
      </c>
      <c r="S6239">
        <v>1</v>
      </c>
      <c r="T6239">
        <v>0</v>
      </c>
      <c r="U6239" t="s">
        <v>29</v>
      </c>
    </row>
    <row r="6240" spans="1:21" hidden="1" x14ac:dyDescent="0.35">
      <c r="A6240" s="1">
        <v>55</v>
      </c>
      <c r="B6240" s="1" t="str">
        <f t="shared" si="97"/>
        <v>&gt;50</v>
      </c>
      <c r="C6240" t="s">
        <v>30</v>
      </c>
      <c r="D6240" t="s">
        <v>41</v>
      </c>
      <c r="E6240" t="s">
        <v>42</v>
      </c>
      <c r="F6240">
        <v>90726</v>
      </c>
      <c r="G6240">
        <v>694</v>
      </c>
      <c r="H6240">
        <v>15589</v>
      </c>
      <c r="I6240" t="s">
        <v>43</v>
      </c>
      <c r="J6240" t="s">
        <v>34</v>
      </c>
      <c r="K6240">
        <v>18</v>
      </c>
      <c r="L6240" t="s">
        <v>59</v>
      </c>
      <c r="M6240">
        <v>0.38380187446263297</v>
      </c>
      <c r="N6240">
        <v>136060</v>
      </c>
      <c r="O6240">
        <v>1</v>
      </c>
      <c r="P6240" t="s">
        <v>3663</v>
      </c>
      <c r="Q6240" t="s">
        <v>79</v>
      </c>
      <c r="R6240" t="s">
        <v>619</v>
      </c>
      <c r="S6240">
        <v>3</v>
      </c>
      <c r="T6240">
        <v>2</v>
      </c>
      <c r="U6240" t="s">
        <v>29</v>
      </c>
    </row>
    <row r="6241" spans="1:21" x14ac:dyDescent="0.35">
      <c r="A6241" s="1">
        <v>40</v>
      </c>
      <c r="B6241" s="1" t="str">
        <f t="shared" si="97"/>
        <v>31-40</v>
      </c>
      <c r="C6241" t="s">
        <v>30</v>
      </c>
      <c r="D6241" t="s">
        <v>31</v>
      </c>
      <c r="E6241" t="s">
        <v>69</v>
      </c>
      <c r="F6241">
        <v>20184</v>
      </c>
      <c r="H6241">
        <v>37609</v>
      </c>
      <c r="I6241" t="s">
        <v>33</v>
      </c>
      <c r="J6241" t="s">
        <v>58</v>
      </c>
      <c r="K6241">
        <v>13</v>
      </c>
      <c r="L6241" t="s">
        <v>25</v>
      </c>
      <c r="M6241">
        <v>0.183543731765485</v>
      </c>
      <c r="O6241">
        <v>1</v>
      </c>
      <c r="P6241" t="s">
        <v>5551</v>
      </c>
      <c r="Q6241" t="s">
        <v>179</v>
      </c>
      <c r="R6241" t="s">
        <v>1418</v>
      </c>
      <c r="S6241">
        <v>4</v>
      </c>
      <c r="T6241">
        <v>2</v>
      </c>
      <c r="U6241" t="s">
        <v>29</v>
      </c>
    </row>
    <row r="6242" spans="1:21" hidden="1" x14ac:dyDescent="0.35">
      <c r="A6242" s="1">
        <v>23</v>
      </c>
      <c r="B6242" s="1" t="str">
        <f t="shared" si="97"/>
        <v>21-30</v>
      </c>
      <c r="C6242" t="s">
        <v>40</v>
      </c>
      <c r="D6242" t="s">
        <v>82</v>
      </c>
      <c r="E6242" t="s">
        <v>42</v>
      </c>
      <c r="F6242">
        <v>34628</v>
      </c>
      <c r="H6242">
        <v>47658</v>
      </c>
      <c r="I6242" t="s">
        <v>33</v>
      </c>
      <c r="J6242" t="s">
        <v>58</v>
      </c>
      <c r="K6242">
        <v>17</v>
      </c>
      <c r="L6242" t="s">
        <v>48</v>
      </c>
      <c r="M6242">
        <v>0.11000631909406999</v>
      </c>
      <c r="N6242">
        <v>128471</v>
      </c>
      <c r="O6242">
        <v>4</v>
      </c>
      <c r="P6242" t="s">
        <v>646</v>
      </c>
      <c r="Q6242" t="s">
        <v>90</v>
      </c>
      <c r="R6242" t="s">
        <v>384</v>
      </c>
      <c r="S6242">
        <v>4</v>
      </c>
      <c r="T6242">
        <v>0</v>
      </c>
      <c r="U6242" t="s">
        <v>39</v>
      </c>
    </row>
    <row r="6243" spans="1:21" hidden="1" x14ac:dyDescent="0.35">
      <c r="A6243" s="1">
        <v>26</v>
      </c>
      <c r="B6243" s="1" t="str">
        <f t="shared" si="97"/>
        <v>21-30</v>
      </c>
      <c r="C6243" t="s">
        <v>30</v>
      </c>
      <c r="D6243" t="s">
        <v>82</v>
      </c>
      <c r="E6243" t="s">
        <v>42</v>
      </c>
      <c r="F6243">
        <v>90246</v>
      </c>
      <c r="G6243">
        <v>654</v>
      </c>
      <c r="I6243" t="s">
        <v>47</v>
      </c>
      <c r="J6243" t="s">
        <v>24</v>
      </c>
      <c r="K6243">
        <v>12</v>
      </c>
      <c r="L6243" t="s">
        <v>59</v>
      </c>
      <c r="M6243">
        <v>0.15883044052106901</v>
      </c>
      <c r="N6243">
        <v>32488</v>
      </c>
      <c r="O6243">
        <v>1</v>
      </c>
      <c r="P6243" t="s">
        <v>5552</v>
      </c>
      <c r="Q6243" t="s">
        <v>158</v>
      </c>
      <c r="R6243" t="s">
        <v>551</v>
      </c>
      <c r="S6243">
        <v>0</v>
      </c>
      <c r="T6243">
        <v>0</v>
      </c>
      <c r="U6243" t="s">
        <v>29</v>
      </c>
    </row>
    <row r="6244" spans="1:21" hidden="1" x14ac:dyDescent="0.35">
      <c r="A6244" s="1">
        <v>47</v>
      </c>
      <c r="B6244" s="1" t="str">
        <f t="shared" si="97"/>
        <v>41-50</v>
      </c>
      <c r="C6244" t="s">
        <v>30</v>
      </c>
      <c r="D6244" t="s">
        <v>82</v>
      </c>
      <c r="E6244" t="s">
        <v>22</v>
      </c>
      <c r="F6244">
        <v>74176</v>
      </c>
      <c r="G6244">
        <v>732</v>
      </c>
      <c r="I6244" t="s">
        <v>47</v>
      </c>
      <c r="J6244" t="s">
        <v>24</v>
      </c>
      <c r="K6244">
        <v>15</v>
      </c>
      <c r="L6244" t="s">
        <v>35</v>
      </c>
      <c r="M6244">
        <v>0.13950493215381299</v>
      </c>
      <c r="N6244">
        <v>39214</v>
      </c>
      <c r="O6244">
        <v>3</v>
      </c>
      <c r="P6244" t="s">
        <v>2224</v>
      </c>
      <c r="Q6244" t="s">
        <v>98</v>
      </c>
      <c r="R6244" t="s">
        <v>723</v>
      </c>
      <c r="S6244">
        <v>3</v>
      </c>
      <c r="T6244">
        <v>1</v>
      </c>
      <c r="U6244" t="s">
        <v>29</v>
      </c>
    </row>
    <row r="6245" spans="1:21" hidden="1" x14ac:dyDescent="0.35">
      <c r="A6245" s="1">
        <v>53</v>
      </c>
      <c r="B6245" s="1" t="str">
        <f t="shared" si="97"/>
        <v>&gt;50</v>
      </c>
      <c r="C6245" t="s">
        <v>40</v>
      </c>
      <c r="D6245" t="s">
        <v>31</v>
      </c>
      <c r="E6245" t="s">
        <v>32</v>
      </c>
      <c r="F6245">
        <v>33102</v>
      </c>
      <c r="G6245">
        <v>653</v>
      </c>
      <c r="H6245">
        <v>8038</v>
      </c>
      <c r="I6245" t="s">
        <v>23</v>
      </c>
      <c r="J6245" t="s">
        <v>58</v>
      </c>
      <c r="K6245">
        <v>8</v>
      </c>
      <c r="L6245" t="s">
        <v>59</v>
      </c>
      <c r="M6245">
        <v>0.159225265512316</v>
      </c>
      <c r="N6245">
        <v>252864</v>
      </c>
      <c r="O6245">
        <v>3</v>
      </c>
      <c r="P6245" t="s">
        <v>206</v>
      </c>
      <c r="Q6245" t="s">
        <v>163</v>
      </c>
      <c r="R6245" t="s">
        <v>261</v>
      </c>
      <c r="S6245">
        <v>4</v>
      </c>
      <c r="T6245">
        <v>1</v>
      </c>
      <c r="U6245" t="s">
        <v>81</v>
      </c>
    </row>
    <row r="6246" spans="1:21" hidden="1" x14ac:dyDescent="0.35">
      <c r="A6246" s="1">
        <v>60</v>
      </c>
      <c r="B6246" s="1" t="str">
        <f t="shared" si="97"/>
        <v>&gt;50</v>
      </c>
      <c r="C6246" t="s">
        <v>20</v>
      </c>
      <c r="D6246" t="s">
        <v>82</v>
      </c>
      <c r="E6246" t="s">
        <v>22</v>
      </c>
      <c r="F6246">
        <v>81483</v>
      </c>
      <c r="G6246">
        <v>622</v>
      </c>
      <c r="I6246" t="s">
        <v>47</v>
      </c>
      <c r="J6246" t="s">
        <v>58</v>
      </c>
      <c r="K6246">
        <v>14</v>
      </c>
      <c r="L6246" t="s">
        <v>48</v>
      </c>
      <c r="M6246">
        <v>0.47061575030317998</v>
      </c>
      <c r="N6246">
        <v>180176</v>
      </c>
      <c r="P6246" t="s">
        <v>5553</v>
      </c>
      <c r="Q6246" t="s">
        <v>119</v>
      </c>
      <c r="R6246" t="s">
        <v>928</v>
      </c>
      <c r="T6246">
        <v>2</v>
      </c>
      <c r="U6246" t="s">
        <v>39</v>
      </c>
    </row>
    <row r="6247" spans="1:21" hidden="1" x14ac:dyDescent="0.35">
      <c r="A6247" s="1">
        <v>53</v>
      </c>
      <c r="B6247" s="1" t="str">
        <f t="shared" si="97"/>
        <v>&gt;50</v>
      </c>
      <c r="C6247" t="s">
        <v>30</v>
      </c>
      <c r="D6247" t="s">
        <v>21</v>
      </c>
      <c r="E6247" t="s">
        <v>32</v>
      </c>
      <c r="F6247">
        <v>28611</v>
      </c>
      <c r="G6247">
        <v>681</v>
      </c>
      <c r="H6247">
        <v>49602</v>
      </c>
      <c r="I6247" t="s">
        <v>23</v>
      </c>
      <c r="J6247" t="s">
        <v>24</v>
      </c>
      <c r="K6247">
        <v>8</v>
      </c>
      <c r="L6247" t="s">
        <v>35</v>
      </c>
      <c r="M6247">
        <v>0.31016764025603699</v>
      </c>
      <c r="N6247">
        <v>47069</v>
      </c>
      <c r="P6247" t="s">
        <v>5554</v>
      </c>
      <c r="Q6247" t="s">
        <v>197</v>
      </c>
      <c r="R6247" t="s">
        <v>816</v>
      </c>
      <c r="S6247">
        <v>1</v>
      </c>
      <c r="T6247">
        <v>2</v>
      </c>
      <c r="U6247" t="s">
        <v>29</v>
      </c>
    </row>
    <row r="6248" spans="1:21" x14ac:dyDescent="0.35">
      <c r="A6248" s="1">
        <v>51</v>
      </c>
      <c r="B6248" s="1" t="str">
        <f t="shared" si="97"/>
        <v>&gt;50</v>
      </c>
      <c r="C6248" t="s">
        <v>20</v>
      </c>
      <c r="D6248" t="s">
        <v>41</v>
      </c>
      <c r="E6248" t="s">
        <v>42</v>
      </c>
      <c r="F6248">
        <v>71542</v>
      </c>
      <c r="I6248" t="s">
        <v>47</v>
      </c>
      <c r="J6248" t="s">
        <v>58</v>
      </c>
      <c r="K6248">
        <v>18</v>
      </c>
      <c r="L6248" t="s">
        <v>48</v>
      </c>
      <c r="M6248">
        <v>0.435321426289761</v>
      </c>
      <c r="P6248" t="s">
        <v>5555</v>
      </c>
      <c r="Q6248" t="s">
        <v>207</v>
      </c>
      <c r="R6248" t="s">
        <v>1418</v>
      </c>
      <c r="T6248">
        <v>1</v>
      </c>
      <c r="U6248" t="s">
        <v>29</v>
      </c>
    </row>
    <row r="6249" spans="1:21" hidden="1" x14ac:dyDescent="0.35">
      <c r="A6249" s="1">
        <v>48</v>
      </c>
      <c r="B6249" s="1" t="str">
        <f t="shared" si="97"/>
        <v>41-50</v>
      </c>
      <c r="C6249" t="s">
        <v>30</v>
      </c>
      <c r="D6249" t="s">
        <v>82</v>
      </c>
      <c r="E6249" t="s">
        <v>42</v>
      </c>
      <c r="G6249">
        <v>673</v>
      </c>
      <c r="H6249">
        <v>12398</v>
      </c>
      <c r="I6249" t="s">
        <v>47</v>
      </c>
      <c r="J6249" t="s">
        <v>34</v>
      </c>
      <c r="K6249">
        <v>8</v>
      </c>
      <c r="L6249" t="s">
        <v>35</v>
      </c>
      <c r="M6249">
        <v>0.10240403109353</v>
      </c>
      <c r="N6249">
        <v>50607</v>
      </c>
      <c r="O6249">
        <v>4</v>
      </c>
      <c r="P6249" t="s">
        <v>5556</v>
      </c>
      <c r="Q6249" t="s">
        <v>207</v>
      </c>
      <c r="R6249" t="s">
        <v>54</v>
      </c>
      <c r="S6249">
        <v>4</v>
      </c>
      <c r="T6249">
        <v>0</v>
      </c>
      <c r="U6249" t="s">
        <v>29</v>
      </c>
    </row>
    <row r="6250" spans="1:21" x14ac:dyDescent="0.35">
      <c r="A6250" s="1">
        <v>25</v>
      </c>
      <c r="B6250" s="1" t="str">
        <f t="shared" si="97"/>
        <v>21-30</v>
      </c>
      <c r="C6250" t="s">
        <v>30</v>
      </c>
      <c r="D6250" t="s">
        <v>31</v>
      </c>
      <c r="E6250" t="s">
        <v>32</v>
      </c>
      <c r="F6250">
        <v>106053</v>
      </c>
      <c r="G6250">
        <v>756</v>
      </c>
      <c r="H6250">
        <v>48496</v>
      </c>
      <c r="I6250" t="s">
        <v>43</v>
      </c>
      <c r="J6250" t="s">
        <v>58</v>
      </c>
      <c r="K6250">
        <v>11</v>
      </c>
      <c r="L6250" t="s">
        <v>59</v>
      </c>
      <c r="M6250">
        <v>0.50596435052927502</v>
      </c>
      <c r="O6250">
        <v>1</v>
      </c>
      <c r="P6250" t="s">
        <v>3740</v>
      </c>
      <c r="Q6250" t="s">
        <v>64</v>
      </c>
      <c r="R6250" t="s">
        <v>1325</v>
      </c>
      <c r="T6250">
        <v>0</v>
      </c>
      <c r="U6250" t="s">
        <v>29</v>
      </c>
    </row>
    <row r="6251" spans="1:21" hidden="1" x14ac:dyDescent="0.35">
      <c r="A6251" s="1">
        <v>21</v>
      </c>
      <c r="B6251" s="1" t="str">
        <f t="shared" si="97"/>
        <v>21-30</v>
      </c>
      <c r="C6251" t="s">
        <v>20</v>
      </c>
      <c r="D6251" t="s">
        <v>31</v>
      </c>
      <c r="E6251" t="s">
        <v>69</v>
      </c>
      <c r="F6251">
        <v>107399</v>
      </c>
      <c r="G6251">
        <v>625</v>
      </c>
      <c r="H6251">
        <v>31875</v>
      </c>
      <c r="I6251" t="s">
        <v>23</v>
      </c>
      <c r="J6251" t="s">
        <v>34</v>
      </c>
      <c r="K6251">
        <v>4</v>
      </c>
      <c r="L6251" t="s">
        <v>25</v>
      </c>
      <c r="M6251">
        <v>0.110261710284435</v>
      </c>
      <c r="N6251">
        <v>135252</v>
      </c>
      <c r="O6251">
        <v>1</v>
      </c>
      <c r="P6251" t="s">
        <v>5557</v>
      </c>
      <c r="Q6251" t="s">
        <v>101</v>
      </c>
      <c r="R6251" t="s">
        <v>581</v>
      </c>
      <c r="S6251">
        <v>1</v>
      </c>
      <c r="T6251">
        <v>2</v>
      </c>
      <c r="U6251" t="s">
        <v>29</v>
      </c>
    </row>
    <row r="6252" spans="1:21" hidden="1" x14ac:dyDescent="0.35">
      <c r="A6252" s="1">
        <v>43</v>
      </c>
      <c r="B6252" s="1" t="str">
        <f t="shared" si="97"/>
        <v>41-50</v>
      </c>
      <c r="C6252" t="s">
        <v>20</v>
      </c>
      <c r="D6252" t="s">
        <v>31</v>
      </c>
      <c r="E6252" t="s">
        <v>22</v>
      </c>
      <c r="F6252">
        <v>117267</v>
      </c>
      <c r="G6252">
        <v>738</v>
      </c>
      <c r="I6252" t="s">
        <v>23</v>
      </c>
      <c r="J6252" t="s">
        <v>24</v>
      </c>
      <c r="K6252">
        <v>17</v>
      </c>
      <c r="L6252" t="s">
        <v>59</v>
      </c>
      <c r="M6252">
        <v>0.59152358531330096</v>
      </c>
      <c r="N6252">
        <v>135785</v>
      </c>
      <c r="O6252">
        <v>1</v>
      </c>
      <c r="P6252" t="s">
        <v>5558</v>
      </c>
      <c r="Q6252" t="s">
        <v>242</v>
      </c>
      <c r="R6252" t="s">
        <v>319</v>
      </c>
      <c r="S6252">
        <v>1</v>
      </c>
      <c r="T6252">
        <v>2</v>
      </c>
      <c r="U6252" t="s">
        <v>29</v>
      </c>
    </row>
    <row r="6253" spans="1:21" hidden="1" x14ac:dyDescent="0.35">
      <c r="A6253" s="1">
        <v>68</v>
      </c>
      <c r="B6253" s="1" t="str">
        <f t="shared" si="97"/>
        <v>&gt;50</v>
      </c>
      <c r="C6253" t="s">
        <v>20</v>
      </c>
      <c r="D6253" t="s">
        <v>41</v>
      </c>
      <c r="E6253" t="s">
        <v>32</v>
      </c>
      <c r="G6253">
        <v>745</v>
      </c>
      <c r="H6253">
        <v>11614</v>
      </c>
      <c r="I6253" t="s">
        <v>47</v>
      </c>
      <c r="J6253" t="s">
        <v>24</v>
      </c>
      <c r="K6253">
        <v>8</v>
      </c>
      <c r="L6253" t="s">
        <v>35</v>
      </c>
      <c r="M6253">
        <v>0.30734138914734499</v>
      </c>
      <c r="N6253">
        <v>227473</v>
      </c>
      <c r="O6253">
        <v>4</v>
      </c>
      <c r="P6253" t="s">
        <v>4265</v>
      </c>
      <c r="Q6253" t="s">
        <v>179</v>
      </c>
      <c r="R6253" t="s">
        <v>455</v>
      </c>
      <c r="S6253">
        <v>0</v>
      </c>
      <c r="T6253">
        <v>0</v>
      </c>
      <c r="U6253" t="s">
        <v>39</v>
      </c>
    </row>
    <row r="6254" spans="1:21" hidden="1" x14ac:dyDescent="0.35">
      <c r="A6254" s="1">
        <v>39</v>
      </c>
      <c r="B6254" s="1" t="str">
        <f t="shared" si="97"/>
        <v>31-40</v>
      </c>
      <c r="C6254" t="s">
        <v>40</v>
      </c>
      <c r="D6254" t="s">
        <v>82</v>
      </c>
      <c r="E6254" t="s">
        <v>42</v>
      </c>
      <c r="F6254">
        <v>103697</v>
      </c>
      <c r="G6254">
        <v>614</v>
      </c>
      <c r="H6254">
        <v>28889</v>
      </c>
      <c r="I6254" t="s">
        <v>47</v>
      </c>
      <c r="J6254" t="s">
        <v>58</v>
      </c>
      <c r="K6254">
        <v>14</v>
      </c>
      <c r="L6254" t="s">
        <v>59</v>
      </c>
      <c r="M6254">
        <v>0.159243316773968</v>
      </c>
      <c r="N6254">
        <v>115678</v>
      </c>
      <c r="O6254">
        <v>3</v>
      </c>
      <c r="P6254" t="s">
        <v>5559</v>
      </c>
      <c r="Q6254" t="s">
        <v>347</v>
      </c>
      <c r="R6254" t="s">
        <v>1042</v>
      </c>
      <c r="S6254">
        <v>2</v>
      </c>
      <c r="T6254">
        <v>2</v>
      </c>
      <c r="U6254" t="s">
        <v>29</v>
      </c>
    </row>
    <row r="6255" spans="1:21" hidden="1" x14ac:dyDescent="0.35">
      <c r="A6255" s="1">
        <v>53</v>
      </c>
      <c r="B6255" s="1" t="str">
        <f t="shared" si="97"/>
        <v>&gt;50</v>
      </c>
      <c r="C6255" t="s">
        <v>40</v>
      </c>
      <c r="D6255" t="s">
        <v>31</v>
      </c>
      <c r="E6255" t="s">
        <v>42</v>
      </c>
      <c r="G6255">
        <v>762</v>
      </c>
      <c r="H6255">
        <v>39819</v>
      </c>
      <c r="I6255" t="s">
        <v>47</v>
      </c>
      <c r="J6255" t="s">
        <v>24</v>
      </c>
      <c r="K6255">
        <v>7</v>
      </c>
      <c r="L6255" t="s">
        <v>48</v>
      </c>
      <c r="M6255">
        <v>0.414989805806464</v>
      </c>
      <c r="N6255">
        <v>220379</v>
      </c>
      <c r="P6255" t="s">
        <v>3324</v>
      </c>
      <c r="Q6255" t="s">
        <v>144</v>
      </c>
      <c r="R6255" t="s">
        <v>299</v>
      </c>
      <c r="S6255">
        <v>3</v>
      </c>
      <c r="T6255">
        <v>2</v>
      </c>
      <c r="U6255" t="s">
        <v>29</v>
      </c>
    </row>
    <row r="6256" spans="1:21" hidden="1" x14ac:dyDescent="0.35">
      <c r="A6256" s="1">
        <v>29</v>
      </c>
      <c r="B6256" s="1" t="str">
        <f t="shared" si="97"/>
        <v>21-30</v>
      </c>
      <c r="C6256" t="s">
        <v>20</v>
      </c>
      <c r="D6256" t="s">
        <v>31</v>
      </c>
      <c r="E6256" t="s">
        <v>32</v>
      </c>
      <c r="H6256">
        <v>46613</v>
      </c>
      <c r="I6256" t="s">
        <v>23</v>
      </c>
      <c r="J6256" t="s">
        <v>24</v>
      </c>
      <c r="K6256">
        <v>14</v>
      </c>
      <c r="L6256" t="s">
        <v>25</v>
      </c>
      <c r="M6256">
        <v>0.21778432590136099</v>
      </c>
      <c r="N6256">
        <v>68306</v>
      </c>
      <c r="O6256">
        <v>0</v>
      </c>
      <c r="P6256" t="s">
        <v>2827</v>
      </c>
      <c r="Q6256" t="s">
        <v>253</v>
      </c>
      <c r="R6256" t="s">
        <v>758</v>
      </c>
      <c r="S6256">
        <v>1</v>
      </c>
      <c r="T6256">
        <v>0</v>
      </c>
      <c r="U6256" t="s">
        <v>29</v>
      </c>
    </row>
    <row r="6257" spans="1:21" hidden="1" x14ac:dyDescent="0.35">
      <c r="A6257" s="1">
        <v>19</v>
      </c>
      <c r="B6257" s="1" t="str">
        <f t="shared" si="97"/>
        <v>&lt;20</v>
      </c>
      <c r="C6257" t="s">
        <v>30</v>
      </c>
      <c r="D6257" t="s">
        <v>82</v>
      </c>
      <c r="E6257" t="s">
        <v>69</v>
      </c>
      <c r="F6257">
        <v>75491</v>
      </c>
      <c r="G6257">
        <v>614</v>
      </c>
      <c r="H6257">
        <v>6912</v>
      </c>
      <c r="I6257" t="s">
        <v>43</v>
      </c>
      <c r="J6257" t="s">
        <v>58</v>
      </c>
      <c r="K6257">
        <v>4</v>
      </c>
      <c r="L6257" t="s">
        <v>59</v>
      </c>
      <c r="M6257">
        <v>0.57433507559889696</v>
      </c>
      <c r="N6257">
        <v>29698</v>
      </c>
      <c r="O6257">
        <v>1</v>
      </c>
      <c r="P6257" t="s">
        <v>5560</v>
      </c>
      <c r="Q6257" t="s">
        <v>74</v>
      </c>
      <c r="R6257" t="s">
        <v>581</v>
      </c>
      <c r="S6257">
        <v>4</v>
      </c>
      <c r="T6257">
        <v>1</v>
      </c>
      <c r="U6257" t="s">
        <v>29</v>
      </c>
    </row>
    <row r="6258" spans="1:21" x14ac:dyDescent="0.35">
      <c r="A6258" s="1">
        <v>36</v>
      </c>
      <c r="B6258" s="1" t="str">
        <f t="shared" si="97"/>
        <v>31-40</v>
      </c>
      <c r="C6258" t="s">
        <v>30</v>
      </c>
      <c r="D6258" t="s">
        <v>21</v>
      </c>
      <c r="E6258" t="s">
        <v>22</v>
      </c>
      <c r="F6258">
        <v>87573</v>
      </c>
      <c r="G6258">
        <v>606</v>
      </c>
      <c r="H6258">
        <v>18457</v>
      </c>
      <c r="I6258" t="s">
        <v>47</v>
      </c>
      <c r="J6258" t="s">
        <v>24</v>
      </c>
      <c r="K6258">
        <v>15</v>
      </c>
      <c r="L6258" t="s">
        <v>35</v>
      </c>
      <c r="M6258">
        <v>0.46410752970531499</v>
      </c>
      <c r="O6258">
        <v>3</v>
      </c>
      <c r="P6258" t="s">
        <v>5561</v>
      </c>
      <c r="Q6258" t="s">
        <v>106</v>
      </c>
      <c r="R6258" t="s">
        <v>433</v>
      </c>
      <c r="S6258">
        <v>0</v>
      </c>
      <c r="T6258">
        <v>1</v>
      </c>
      <c r="U6258" t="s">
        <v>29</v>
      </c>
    </row>
    <row r="6259" spans="1:21" x14ac:dyDescent="0.35">
      <c r="A6259" s="1">
        <v>52</v>
      </c>
      <c r="B6259" s="1" t="str">
        <f t="shared" si="97"/>
        <v>&gt;50</v>
      </c>
      <c r="C6259" t="s">
        <v>30</v>
      </c>
      <c r="D6259" t="s">
        <v>82</v>
      </c>
      <c r="E6259" t="s">
        <v>69</v>
      </c>
      <c r="F6259">
        <v>87309</v>
      </c>
      <c r="G6259">
        <v>679</v>
      </c>
      <c r="I6259" t="s">
        <v>23</v>
      </c>
      <c r="J6259" t="s">
        <v>58</v>
      </c>
      <c r="K6259">
        <v>5</v>
      </c>
      <c r="L6259" t="s">
        <v>25</v>
      </c>
      <c r="M6259">
        <v>0.47313553372717898</v>
      </c>
      <c r="O6259">
        <v>1</v>
      </c>
      <c r="P6259" t="s">
        <v>5562</v>
      </c>
      <c r="Q6259" t="s">
        <v>423</v>
      </c>
      <c r="R6259" t="s">
        <v>528</v>
      </c>
      <c r="S6259">
        <v>3</v>
      </c>
      <c r="T6259">
        <v>1</v>
      </c>
      <c r="U6259" t="s">
        <v>29</v>
      </c>
    </row>
    <row r="6260" spans="1:21" hidden="1" x14ac:dyDescent="0.35">
      <c r="A6260" s="1">
        <v>49</v>
      </c>
      <c r="B6260" s="1" t="str">
        <f t="shared" si="97"/>
        <v>41-50</v>
      </c>
      <c r="C6260" t="s">
        <v>20</v>
      </c>
      <c r="D6260" t="s">
        <v>31</v>
      </c>
      <c r="E6260" t="s">
        <v>69</v>
      </c>
      <c r="F6260">
        <v>71932</v>
      </c>
      <c r="G6260">
        <v>730</v>
      </c>
      <c r="H6260">
        <v>32692</v>
      </c>
      <c r="I6260" t="s">
        <v>47</v>
      </c>
      <c r="J6260" t="s">
        <v>34</v>
      </c>
      <c r="K6260">
        <v>13</v>
      </c>
      <c r="L6260" t="s">
        <v>48</v>
      </c>
      <c r="M6260">
        <v>0.385809620630647</v>
      </c>
      <c r="N6260">
        <v>260913</v>
      </c>
      <c r="O6260">
        <v>2</v>
      </c>
      <c r="P6260" t="s">
        <v>646</v>
      </c>
      <c r="Q6260" t="s">
        <v>144</v>
      </c>
      <c r="R6260" t="s">
        <v>159</v>
      </c>
      <c r="S6260">
        <v>0</v>
      </c>
      <c r="T6260">
        <v>0</v>
      </c>
      <c r="U6260" t="s">
        <v>39</v>
      </c>
    </row>
    <row r="6261" spans="1:21" hidden="1" x14ac:dyDescent="0.35">
      <c r="A6261" s="1">
        <v>55</v>
      </c>
      <c r="B6261" s="1" t="str">
        <f t="shared" si="97"/>
        <v>&gt;50</v>
      </c>
      <c r="C6261" t="s">
        <v>40</v>
      </c>
      <c r="D6261" t="s">
        <v>41</v>
      </c>
      <c r="E6261" t="s">
        <v>42</v>
      </c>
      <c r="F6261">
        <v>43434</v>
      </c>
      <c r="G6261">
        <v>790</v>
      </c>
      <c r="H6261">
        <v>15426</v>
      </c>
      <c r="I6261" t="s">
        <v>43</v>
      </c>
      <c r="J6261" t="s">
        <v>24</v>
      </c>
      <c r="K6261">
        <v>15</v>
      </c>
      <c r="L6261" t="s">
        <v>25</v>
      </c>
      <c r="M6261">
        <v>0.46863900833104</v>
      </c>
      <c r="N6261">
        <v>281993</v>
      </c>
      <c r="O6261">
        <v>1</v>
      </c>
      <c r="P6261" t="s">
        <v>5563</v>
      </c>
      <c r="Q6261" t="s">
        <v>286</v>
      </c>
      <c r="R6261" t="s">
        <v>714</v>
      </c>
      <c r="S6261">
        <v>3</v>
      </c>
      <c r="T6261">
        <v>1</v>
      </c>
      <c r="U6261" t="s">
        <v>39</v>
      </c>
    </row>
    <row r="6262" spans="1:21" hidden="1" x14ac:dyDescent="0.35">
      <c r="A6262" s="1">
        <v>51</v>
      </c>
      <c r="B6262" s="1" t="str">
        <f t="shared" si="97"/>
        <v>&gt;50</v>
      </c>
      <c r="C6262" t="s">
        <v>40</v>
      </c>
      <c r="D6262" t="s">
        <v>21</v>
      </c>
      <c r="E6262" t="s">
        <v>42</v>
      </c>
      <c r="F6262">
        <v>26406</v>
      </c>
      <c r="H6262">
        <v>11317</v>
      </c>
      <c r="I6262" t="s">
        <v>33</v>
      </c>
      <c r="J6262" t="s">
        <v>58</v>
      </c>
      <c r="K6262">
        <v>15</v>
      </c>
      <c r="L6262" t="s">
        <v>25</v>
      </c>
      <c r="M6262">
        <v>0.12620829364736799</v>
      </c>
      <c r="N6262">
        <v>274103</v>
      </c>
      <c r="O6262">
        <v>1</v>
      </c>
      <c r="P6262" t="s">
        <v>2758</v>
      </c>
      <c r="Q6262" t="s">
        <v>84</v>
      </c>
      <c r="R6262" t="s">
        <v>297</v>
      </c>
      <c r="S6262">
        <v>3</v>
      </c>
      <c r="T6262">
        <v>0</v>
      </c>
      <c r="U6262" t="s">
        <v>81</v>
      </c>
    </row>
    <row r="6263" spans="1:21" hidden="1" x14ac:dyDescent="0.35">
      <c r="A6263" s="1">
        <v>24</v>
      </c>
      <c r="B6263" s="1" t="str">
        <f t="shared" si="97"/>
        <v>21-30</v>
      </c>
      <c r="C6263" t="s">
        <v>40</v>
      </c>
      <c r="D6263" t="s">
        <v>41</v>
      </c>
      <c r="E6263" t="s">
        <v>32</v>
      </c>
      <c r="F6263">
        <v>65168</v>
      </c>
      <c r="G6263">
        <v>610</v>
      </c>
      <c r="H6263">
        <v>43992</v>
      </c>
      <c r="I6263" t="s">
        <v>23</v>
      </c>
      <c r="J6263" t="s">
        <v>24</v>
      </c>
      <c r="K6263">
        <v>10</v>
      </c>
      <c r="L6263" t="s">
        <v>35</v>
      </c>
      <c r="M6263">
        <v>0.22028768735229701</v>
      </c>
      <c r="N6263">
        <v>39793</v>
      </c>
      <c r="O6263">
        <v>4</v>
      </c>
      <c r="P6263" t="s">
        <v>3353</v>
      </c>
      <c r="Q6263" t="s">
        <v>234</v>
      </c>
      <c r="R6263" t="s">
        <v>1016</v>
      </c>
      <c r="S6263">
        <v>4</v>
      </c>
      <c r="T6263">
        <v>0</v>
      </c>
      <c r="U6263" t="s">
        <v>29</v>
      </c>
    </row>
    <row r="6264" spans="1:21" hidden="1" x14ac:dyDescent="0.35">
      <c r="A6264" s="1">
        <v>51</v>
      </c>
      <c r="B6264" s="1" t="str">
        <f t="shared" si="97"/>
        <v>&gt;50</v>
      </c>
      <c r="C6264" t="s">
        <v>30</v>
      </c>
      <c r="D6264" t="s">
        <v>41</v>
      </c>
      <c r="E6264" t="s">
        <v>32</v>
      </c>
      <c r="G6264">
        <v>677</v>
      </c>
      <c r="H6264">
        <v>6156</v>
      </c>
      <c r="I6264" t="s">
        <v>23</v>
      </c>
      <c r="J6264" t="s">
        <v>34</v>
      </c>
      <c r="K6264">
        <v>15</v>
      </c>
      <c r="L6264" t="s">
        <v>25</v>
      </c>
      <c r="M6264">
        <v>0.58032295044370097</v>
      </c>
      <c r="N6264">
        <v>165875</v>
      </c>
      <c r="O6264">
        <v>2</v>
      </c>
      <c r="P6264" t="s">
        <v>5564</v>
      </c>
      <c r="Q6264" t="s">
        <v>193</v>
      </c>
      <c r="R6264" t="s">
        <v>177</v>
      </c>
      <c r="S6264">
        <v>0</v>
      </c>
      <c r="T6264">
        <v>0</v>
      </c>
      <c r="U6264" t="s">
        <v>39</v>
      </c>
    </row>
    <row r="6265" spans="1:21" hidden="1" x14ac:dyDescent="0.35">
      <c r="A6265" s="1">
        <v>52</v>
      </c>
      <c r="B6265" s="1" t="str">
        <f t="shared" si="97"/>
        <v>&gt;50</v>
      </c>
      <c r="C6265" t="s">
        <v>30</v>
      </c>
      <c r="D6265" t="s">
        <v>31</v>
      </c>
      <c r="E6265" t="s">
        <v>32</v>
      </c>
      <c r="F6265">
        <v>110576</v>
      </c>
      <c r="G6265">
        <v>722</v>
      </c>
      <c r="H6265">
        <v>17926</v>
      </c>
      <c r="I6265" t="s">
        <v>23</v>
      </c>
      <c r="J6265" t="s">
        <v>24</v>
      </c>
      <c r="K6265">
        <v>11</v>
      </c>
      <c r="L6265" t="s">
        <v>25</v>
      </c>
      <c r="M6265">
        <v>0.35361009057300102</v>
      </c>
      <c r="N6265">
        <v>158653</v>
      </c>
      <c r="O6265">
        <v>3</v>
      </c>
      <c r="P6265" t="s">
        <v>5565</v>
      </c>
      <c r="Q6265" t="s">
        <v>116</v>
      </c>
      <c r="R6265" t="s">
        <v>51</v>
      </c>
      <c r="S6265">
        <v>3</v>
      </c>
      <c r="T6265">
        <v>0</v>
      </c>
      <c r="U6265" t="s">
        <v>29</v>
      </c>
    </row>
    <row r="6266" spans="1:21" hidden="1" x14ac:dyDescent="0.35">
      <c r="A6266" s="1">
        <v>47</v>
      </c>
      <c r="B6266" s="1" t="str">
        <f t="shared" si="97"/>
        <v>41-50</v>
      </c>
      <c r="C6266" t="s">
        <v>30</v>
      </c>
      <c r="D6266" t="s">
        <v>31</v>
      </c>
      <c r="E6266" t="s">
        <v>32</v>
      </c>
      <c r="F6266">
        <v>62987</v>
      </c>
      <c r="G6266">
        <v>730</v>
      </c>
      <c r="H6266">
        <v>30644</v>
      </c>
      <c r="I6266" t="s">
        <v>33</v>
      </c>
      <c r="J6266" t="s">
        <v>58</v>
      </c>
      <c r="K6266">
        <v>5</v>
      </c>
      <c r="L6266" t="s">
        <v>35</v>
      </c>
      <c r="M6266">
        <v>0.28651912927738499</v>
      </c>
      <c r="N6266">
        <v>153025</v>
      </c>
      <c r="P6266" t="s">
        <v>5566</v>
      </c>
      <c r="Q6266" t="s">
        <v>253</v>
      </c>
      <c r="R6266" t="s">
        <v>400</v>
      </c>
      <c r="T6266">
        <v>2</v>
      </c>
      <c r="U6266" t="s">
        <v>29</v>
      </c>
    </row>
    <row r="6267" spans="1:21" hidden="1" x14ac:dyDescent="0.35">
      <c r="A6267" s="1">
        <v>54</v>
      </c>
      <c r="B6267" s="1" t="str">
        <f t="shared" si="97"/>
        <v>&gt;50</v>
      </c>
      <c r="C6267" t="s">
        <v>20</v>
      </c>
      <c r="D6267" t="s">
        <v>31</v>
      </c>
      <c r="E6267" t="s">
        <v>22</v>
      </c>
      <c r="F6267">
        <v>98821</v>
      </c>
      <c r="G6267">
        <v>770</v>
      </c>
      <c r="H6267">
        <v>28664</v>
      </c>
      <c r="I6267" t="s">
        <v>23</v>
      </c>
      <c r="J6267" t="s">
        <v>58</v>
      </c>
      <c r="K6267">
        <v>7</v>
      </c>
      <c r="L6267" t="s">
        <v>48</v>
      </c>
      <c r="M6267">
        <v>0.32343777588689798</v>
      </c>
      <c r="N6267">
        <v>94407</v>
      </c>
      <c r="O6267">
        <v>1</v>
      </c>
      <c r="P6267" t="s">
        <v>5567</v>
      </c>
      <c r="Q6267" t="s">
        <v>286</v>
      </c>
      <c r="R6267" t="s">
        <v>159</v>
      </c>
      <c r="S6267">
        <v>3</v>
      </c>
      <c r="T6267">
        <v>0</v>
      </c>
      <c r="U6267" t="s">
        <v>81</v>
      </c>
    </row>
    <row r="6268" spans="1:21" hidden="1" x14ac:dyDescent="0.35">
      <c r="A6268" s="1">
        <v>32</v>
      </c>
      <c r="B6268" s="1" t="str">
        <f t="shared" si="97"/>
        <v>31-40</v>
      </c>
      <c r="C6268" t="s">
        <v>20</v>
      </c>
      <c r="D6268" t="s">
        <v>21</v>
      </c>
      <c r="E6268" t="s">
        <v>22</v>
      </c>
      <c r="F6268">
        <v>46897</v>
      </c>
      <c r="G6268">
        <v>675</v>
      </c>
      <c r="H6268">
        <v>9358</v>
      </c>
      <c r="I6268" t="s">
        <v>23</v>
      </c>
      <c r="J6268" t="s">
        <v>58</v>
      </c>
      <c r="K6268">
        <v>13</v>
      </c>
      <c r="L6268" t="s">
        <v>35</v>
      </c>
      <c r="M6268">
        <v>0.41067995079782099</v>
      </c>
      <c r="N6268">
        <v>286267</v>
      </c>
      <c r="O6268">
        <v>2</v>
      </c>
      <c r="P6268" t="s">
        <v>5568</v>
      </c>
      <c r="Q6268" t="s">
        <v>98</v>
      </c>
      <c r="R6268" t="s">
        <v>1245</v>
      </c>
      <c r="S6268">
        <v>4</v>
      </c>
      <c r="T6268">
        <v>1</v>
      </c>
      <c r="U6268" t="s">
        <v>29</v>
      </c>
    </row>
    <row r="6269" spans="1:21" x14ac:dyDescent="0.35">
      <c r="A6269" s="1">
        <v>56</v>
      </c>
      <c r="B6269" s="1" t="str">
        <f t="shared" si="97"/>
        <v>&gt;50</v>
      </c>
      <c r="C6269" t="s">
        <v>20</v>
      </c>
      <c r="D6269" t="s">
        <v>41</v>
      </c>
      <c r="E6269" t="s">
        <v>32</v>
      </c>
      <c r="F6269">
        <v>62427</v>
      </c>
      <c r="G6269">
        <v>694</v>
      </c>
      <c r="H6269">
        <v>17425</v>
      </c>
      <c r="I6269" t="s">
        <v>33</v>
      </c>
      <c r="J6269" t="s">
        <v>34</v>
      </c>
      <c r="K6269">
        <v>8</v>
      </c>
      <c r="L6269" t="s">
        <v>59</v>
      </c>
      <c r="M6269">
        <v>0.50504059813558699</v>
      </c>
      <c r="O6269">
        <v>4</v>
      </c>
      <c r="P6269" t="s">
        <v>5569</v>
      </c>
      <c r="Q6269" t="s">
        <v>242</v>
      </c>
      <c r="R6269" t="s">
        <v>632</v>
      </c>
      <c r="S6269">
        <v>1</v>
      </c>
      <c r="T6269">
        <v>0</v>
      </c>
      <c r="U6269" t="s">
        <v>29</v>
      </c>
    </row>
    <row r="6270" spans="1:21" x14ac:dyDescent="0.35">
      <c r="A6270" s="1">
        <v>25</v>
      </c>
      <c r="B6270" s="1" t="str">
        <f t="shared" si="97"/>
        <v>21-30</v>
      </c>
      <c r="C6270" t="s">
        <v>40</v>
      </c>
      <c r="D6270" t="s">
        <v>82</v>
      </c>
      <c r="E6270" t="s">
        <v>42</v>
      </c>
      <c r="F6270">
        <v>79090</v>
      </c>
      <c r="G6270">
        <v>677</v>
      </c>
      <c r="H6270">
        <v>48117</v>
      </c>
      <c r="I6270" t="s">
        <v>33</v>
      </c>
      <c r="J6270" t="s">
        <v>58</v>
      </c>
      <c r="K6270">
        <v>15</v>
      </c>
      <c r="L6270" t="s">
        <v>25</v>
      </c>
      <c r="M6270">
        <v>0.36551184714841201</v>
      </c>
      <c r="O6270">
        <v>3</v>
      </c>
      <c r="P6270" t="s">
        <v>1412</v>
      </c>
      <c r="Q6270" t="s">
        <v>169</v>
      </c>
      <c r="R6270" t="s">
        <v>213</v>
      </c>
      <c r="S6270">
        <v>1</v>
      </c>
      <c r="T6270">
        <v>0</v>
      </c>
      <c r="U6270" t="s">
        <v>29</v>
      </c>
    </row>
    <row r="6271" spans="1:21" hidden="1" x14ac:dyDescent="0.35">
      <c r="A6271" s="1">
        <v>41</v>
      </c>
      <c r="B6271" s="1" t="str">
        <f t="shared" si="97"/>
        <v>41-50</v>
      </c>
      <c r="C6271" t="s">
        <v>40</v>
      </c>
      <c r="D6271" t="s">
        <v>21</v>
      </c>
      <c r="E6271" t="s">
        <v>69</v>
      </c>
      <c r="F6271">
        <v>76389</v>
      </c>
      <c r="G6271">
        <v>687</v>
      </c>
      <c r="H6271">
        <v>26031</v>
      </c>
      <c r="I6271" t="s">
        <v>23</v>
      </c>
      <c r="J6271" t="s">
        <v>24</v>
      </c>
      <c r="K6271">
        <v>13</v>
      </c>
      <c r="L6271" t="s">
        <v>48</v>
      </c>
      <c r="M6271">
        <v>0.18298956665970301</v>
      </c>
      <c r="N6271">
        <v>138207</v>
      </c>
      <c r="O6271">
        <v>4</v>
      </c>
      <c r="P6271" t="s">
        <v>2320</v>
      </c>
      <c r="Q6271" t="s">
        <v>308</v>
      </c>
      <c r="R6271" t="s">
        <v>62</v>
      </c>
      <c r="S6271">
        <v>4</v>
      </c>
      <c r="T6271">
        <v>2</v>
      </c>
      <c r="U6271" t="s">
        <v>39</v>
      </c>
    </row>
    <row r="6272" spans="1:21" hidden="1" x14ac:dyDescent="0.35">
      <c r="A6272" s="1">
        <v>33</v>
      </c>
      <c r="B6272" s="1" t="str">
        <f t="shared" si="97"/>
        <v>31-40</v>
      </c>
      <c r="C6272" t="s">
        <v>40</v>
      </c>
      <c r="D6272" t="s">
        <v>21</v>
      </c>
      <c r="E6272" t="s">
        <v>42</v>
      </c>
      <c r="F6272">
        <v>57471</v>
      </c>
      <c r="G6272">
        <v>632</v>
      </c>
      <c r="H6272">
        <v>23350</v>
      </c>
      <c r="I6272" t="s">
        <v>23</v>
      </c>
      <c r="J6272" t="s">
        <v>24</v>
      </c>
      <c r="K6272">
        <v>17</v>
      </c>
      <c r="L6272" t="s">
        <v>59</v>
      </c>
      <c r="M6272">
        <v>0.15086462092647199</v>
      </c>
      <c r="N6272">
        <v>170350</v>
      </c>
      <c r="O6272">
        <v>2</v>
      </c>
      <c r="P6272" t="s">
        <v>3063</v>
      </c>
      <c r="Q6272" t="s">
        <v>197</v>
      </c>
      <c r="R6272" t="s">
        <v>969</v>
      </c>
      <c r="S6272">
        <v>2</v>
      </c>
      <c r="T6272">
        <v>0</v>
      </c>
      <c r="U6272" t="s">
        <v>39</v>
      </c>
    </row>
    <row r="6273" spans="1:21" hidden="1" x14ac:dyDescent="0.35">
      <c r="A6273" s="1">
        <v>48</v>
      </c>
      <c r="B6273" s="1" t="str">
        <f t="shared" si="97"/>
        <v>41-50</v>
      </c>
      <c r="C6273" t="s">
        <v>20</v>
      </c>
      <c r="D6273" t="s">
        <v>82</v>
      </c>
      <c r="E6273" t="s">
        <v>42</v>
      </c>
      <c r="F6273">
        <v>68957</v>
      </c>
      <c r="G6273">
        <v>637</v>
      </c>
      <c r="H6273">
        <v>10063</v>
      </c>
      <c r="I6273" t="s">
        <v>33</v>
      </c>
      <c r="J6273" t="s">
        <v>34</v>
      </c>
      <c r="K6273">
        <v>0</v>
      </c>
      <c r="L6273" t="s">
        <v>25</v>
      </c>
      <c r="M6273">
        <v>0.106281024431346</v>
      </c>
      <c r="N6273">
        <v>167519</v>
      </c>
      <c r="O6273">
        <v>2</v>
      </c>
      <c r="P6273" t="s">
        <v>5570</v>
      </c>
      <c r="Q6273" t="s">
        <v>182</v>
      </c>
      <c r="R6273" t="s">
        <v>520</v>
      </c>
      <c r="S6273">
        <v>0</v>
      </c>
      <c r="T6273">
        <v>0</v>
      </c>
      <c r="U6273" t="s">
        <v>39</v>
      </c>
    </row>
    <row r="6274" spans="1:21" x14ac:dyDescent="0.35">
      <c r="A6274" s="1">
        <v>21</v>
      </c>
      <c r="B6274" s="1" t="str">
        <f t="shared" si="97"/>
        <v>21-30</v>
      </c>
      <c r="C6274" t="s">
        <v>20</v>
      </c>
      <c r="D6274" t="s">
        <v>82</v>
      </c>
      <c r="E6274" t="s">
        <v>42</v>
      </c>
      <c r="F6274">
        <v>99183</v>
      </c>
      <c r="G6274">
        <v>601</v>
      </c>
      <c r="I6274" t="s">
        <v>33</v>
      </c>
      <c r="J6274" t="s">
        <v>58</v>
      </c>
      <c r="K6274">
        <v>15</v>
      </c>
      <c r="L6274" t="s">
        <v>25</v>
      </c>
      <c r="M6274">
        <v>0.17666789045926001</v>
      </c>
      <c r="O6274">
        <v>0</v>
      </c>
      <c r="P6274" t="s">
        <v>5571</v>
      </c>
      <c r="Q6274" t="s">
        <v>144</v>
      </c>
      <c r="R6274" t="s">
        <v>263</v>
      </c>
      <c r="S6274">
        <v>0</v>
      </c>
      <c r="T6274">
        <v>1</v>
      </c>
      <c r="U6274" t="s">
        <v>29</v>
      </c>
    </row>
    <row r="6275" spans="1:21" hidden="1" x14ac:dyDescent="0.35">
      <c r="A6275" s="1">
        <v>43</v>
      </c>
      <c r="B6275" s="1" t="str">
        <f t="shared" ref="B6275:B6338" si="98">IF(A6275&lt;=20,"&lt;20",IF(A6275&lt;=30,"21-30",IF(A6275&lt;=40,"31-40",IF(A6275&lt;=50,"41-50","&gt;50"))))</f>
        <v>41-50</v>
      </c>
      <c r="C6275" t="s">
        <v>40</v>
      </c>
      <c r="D6275" t="s">
        <v>41</v>
      </c>
      <c r="E6275" t="s">
        <v>42</v>
      </c>
      <c r="G6275">
        <v>670</v>
      </c>
      <c r="H6275">
        <v>45427</v>
      </c>
      <c r="I6275" t="s">
        <v>47</v>
      </c>
      <c r="J6275" t="s">
        <v>24</v>
      </c>
      <c r="K6275">
        <v>15</v>
      </c>
      <c r="L6275" t="s">
        <v>35</v>
      </c>
      <c r="M6275">
        <v>0.282093324567814</v>
      </c>
      <c r="N6275">
        <v>96848</v>
      </c>
      <c r="O6275">
        <v>0</v>
      </c>
      <c r="P6275" t="s">
        <v>5572</v>
      </c>
      <c r="Q6275" t="s">
        <v>352</v>
      </c>
      <c r="R6275" t="s">
        <v>675</v>
      </c>
      <c r="S6275">
        <v>3</v>
      </c>
      <c r="T6275">
        <v>1</v>
      </c>
      <c r="U6275" t="s">
        <v>39</v>
      </c>
    </row>
    <row r="6276" spans="1:21" hidden="1" x14ac:dyDescent="0.35">
      <c r="A6276" s="1">
        <v>20</v>
      </c>
      <c r="B6276" s="1" t="str">
        <f t="shared" si="98"/>
        <v>&lt;20</v>
      </c>
      <c r="C6276" t="s">
        <v>40</v>
      </c>
      <c r="D6276" t="s">
        <v>31</v>
      </c>
      <c r="E6276" t="s">
        <v>22</v>
      </c>
      <c r="F6276">
        <v>111149</v>
      </c>
      <c r="H6276">
        <v>49108</v>
      </c>
      <c r="I6276" t="s">
        <v>23</v>
      </c>
      <c r="J6276" t="s">
        <v>58</v>
      </c>
      <c r="K6276">
        <v>8</v>
      </c>
      <c r="L6276" t="s">
        <v>48</v>
      </c>
      <c r="M6276">
        <v>0.19560852734800599</v>
      </c>
      <c r="N6276">
        <v>21289</v>
      </c>
      <c r="O6276">
        <v>4</v>
      </c>
      <c r="P6276" t="s">
        <v>5573</v>
      </c>
      <c r="Q6276" t="s">
        <v>37</v>
      </c>
      <c r="R6276" t="s">
        <v>287</v>
      </c>
      <c r="S6276">
        <v>2</v>
      </c>
      <c r="T6276">
        <v>1</v>
      </c>
      <c r="U6276" t="s">
        <v>29</v>
      </c>
    </row>
    <row r="6277" spans="1:21" hidden="1" x14ac:dyDescent="0.35">
      <c r="A6277" s="1">
        <v>23</v>
      </c>
      <c r="B6277" s="1" t="str">
        <f t="shared" si="98"/>
        <v>21-30</v>
      </c>
      <c r="C6277" t="s">
        <v>20</v>
      </c>
      <c r="D6277" t="s">
        <v>21</v>
      </c>
      <c r="E6277" t="s">
        <v>22</v>
      </c>
      <c r="F6277">
        <v>112057</v>
      </c>
      <c r="H6277">
        <v>25242</v>
      </c>
      <c r="I6277" t="s">
        <v>43</v>
      </c>
      <c r="J6277" t="s">
        <v>34</v>
      </c>
      <c r="K6277">
        <v>19</v>
      </c>
      <c r="L6277" t="s">
        <v>48</v>
      </c>
      <c r="M6277">
        <v>0.53320175839662998</v>
      </c>
      <c r="N6277">
        <v>249198</v>
      </c>
      <c r="O6277">
        <v>3</v>
      </c>
      <c r="P6277" t="s">
        <v>5574</v>
      </c>
      <c r="Q6277" t="s">
        <v>237</v>
      </c>
      <c r="R6277" t="s">
        <v>219</v>
      </c>
      <c r="S6277">
        <v>2</v>
      </c>
      <c r="T6277">
        <v>2</v>
      </c>
      <c r="U6277" t="s">
        <v>29</v>
      </c>
    </row>
    <row r="6278" spans="1:21" x14ac:dyDescent="0.35">
      <c r="A6278" s="1">
        <v>49</v>
      </c>
      <c r="B6278" s="1" t="str">
        <f t="shared" si="98"/>
        <v>41-50</v>
      </c>
      <c r="C6278" t="s">
        <v>40</v>
      </c>
      <c r="D6278" t="s">
        <v>21</v>
      </c>
      <c r="E6278" t="s">
        <v>69</v>
      </c>
      <c r="F6278">
        <v>41698</v>
      </c>
      <c r="G6278">
        <v>720</v>
      </c>
      <c r="H6278">
        <v>32103</v>
      </c>
      <c r="I6278" t="s">
        <v>47</v>
      </c>
      <c r="J6278" t="s">
        <v>34</v>
      </c>
      <c r="K6278">
        <v>5</v>
      </c>
      <c r="L6278" t="s">
        <v>48</v>
      </c>
      <c r="M6278">
        <v>0.171839385363452</v>
      </c>
      <c r="O6278">
        <v>4</v>
      </c>
      <c r="P6278" t="s">
        <v>5575</v>
      </c>
      <c r="Q6278" t="s">
        <v>98</v>
      </c>
      <c r="R6278" t="s">
        <v>404</v>
      </c>
      <c r="S6278">
        <v>0</v>
      </c>
      <c r="T6278">
        <v>1</v>
      </c>
      <c r="U6278" t="s">
        <v>29</v>
      </c>
    </row>
    <row r="6279" spans="1:21" hidden="1" x14ac:dyDescent="0.35">
      <c r="A6279" s="1">
        <v>23</v>
      </c>
      <c r="B6279" s="1" t="str">
        <f t="shared" si="98"/>
        <v>21-30</v>
      </c>
      <c r="C6279" t="s">
        <v>40</v>
      </c>
      <c r="D6279" t="s">
        <v>41</v>
      </c>
      <c r="E6279" t="s">
        <v>32</v>
      </c>
      <c r="F6279">
        <v>76049</v>
      </c>
      <c r="G6279">
        <v>799</v>
      </c>
      <c r="H6279">
        <v>7879</v>
      </c>
      <c r="I6279" t="s">
        <v>33</v>
      </c>
      <c r="J6279" t="s">
        <v>34</v>
      </c>
      <c r="K6279">
        <v>8</v>
      </c>
      <c r="L6279" t="s">
        <v>48</v>
      </c>
      <c r="M6279">
        <v>0.27862097871045599</v>
      </c>
      <c r="N6279">
        <v>280597</v>
      </c>
      <c r="O6279">
        <v>3</v>
      </c>
      <c r="P6279" t="s">
        <v>5576</v>
      </c>
      <c r="Q6279" t="s">
        <v>61</v>
      </c>
      <c r="R6279" t="s">
        <v>205</v>
      </c>
      <c r="S6279">
        <v>4</v>
      </c>
      <c r="T6279">
        <v>1</v>
      </c>
      <c r="U6279" t="s">
        <v>29</v>
      </c>
    </row>
    <row r="6280" spans="1:21" hidden="1" x14ac:dyDescent="0.35">
      <c r="A6280" s="1">
        <v>26</v>
      </c>
      <c r="B6280" s="1" t="str">
        <f t="shared" si="98"/>
        <v>21-30</v>
      </c>
      <c r="C6280" t="s">
        <v>20</v>
      </c>
      <c r="D6280" t="s">
        <v>82</v>
      </c>
      <c r="E6280" t="s">
        <v>42</v>
      </c>
      <c r="F6280">
        <v>32770</v>
      </c>
      <c r="G6280">
        <v>707</v>
      </c>
      <c r="H6280">
        <v>42630</v>
      </c>
      <c r="I6280" t="s">
        <v>33</v>
      </c>
      <c r="J6280" t="s">
        <v>24</v>
      </c>
      <c r="K6280">
        <v>6</v>
      </c>
      <c r="L6280" t="s">
        <v>25</v>
      </c>
      <c r="M6280">
        <v>0.231359593643926</v>
      </c>
      <c r="N6280">
        <v>87512</v>
      </c>
      <c r="O6280">
        <v>4</v>
      </c>
      <c r="P6280" t="s">
        <v>5577</v>
      </c>
      <c r="Q6280" t="s">
        <v>90</v>
      </c>
      <c r="R6280" t="s">
        <v>80</v>
      </c>
      <c r="S6280">
        <v>1</v>
      </c>
      <c r="T6280">
        <v>0</v>
      </c>
      <c r="U6280" t="s">
        <v>39</v>
      </c>
    </row>
    <row r="6281" spans="1:21" x14ac:dyDescent="0.35">
      <c r="A6281" s="1">
        <v>62</v>
      </c>
      <c r="B6281" s="1" t="str">
        <f t="shared" si="98"/>
        <v>&gt;50</v>
      </c>
      <c r="C6281" t="s">
        <v>30</v>
      </c>
      <c r="D6281" t="s">
        <v>21</v>
      </c>
      <c r="E6281" t="s">
        <v>69</v>
      </c>
      <c r="F6281">
        <v>44524</v>
      </c>
      <c r="G6281">
        <v>659</v>
      </c>
      <c r="H6281">
        <v>48687</v>
      </c>
      <c r="I6281" t="s">
        <v>43</v>
      </c>
      <c r="J6281" t="s">
        <v>34</v>
      </c>
      <c r="K6281">
        <v>2</v>
      </c>
      <c r="L6281" t="s">
        <v>48</v>
      </c>
      <c r="M6281">
        <v>0.53481663360957399</v>
      </c>
      <c r="O6281">
        <v>3</v>
      </c>
      <c r="P6281" t="s">
        <v>5578</v>
      </c>
      <c r="Q6281" t="s">
        <v>163</v>
      </c>
      <c r="R6281" t="s">
        <v>77</v>
      </c>
      <c r="S6281">
        <v>3</v>
      </c>
      <c r="T6281">
        <v>1</v>
      </c>
      <c r="U6281" t="s">
        <v>29</v>
      </c>
    </row>
    <row r="6282" spans="1:21" hidden="1" x14ac:dyDescent="0.35">
      <c r="A6282" s="1">
        <v>33</v>
      </c>
      <c r="B6282" s="1" t="str">
        <f t="shared" si="98"/>
        <v>31-40</v>
      </c>
      <c r="C6282" t="s">
        <v>20</v>
      </c>
      <c r="D6282" t="s">
        <v>31</v>
      </c>
      <c r="E6282" t="s">
        <v>42</v>
      </c>
      <c r="F6282">
        <v>74895</v>
      </c>
      <c r="G6282">
        <v>681</v>
      </c>
      <c r="H6282">
        <v>47271</v>
      </c>
      <c r="I6282" t="s">
        <v>33</v>
      </c>
      <c r="J6282" t="s">
        <v>58</v>
      </c>
      <c r="K6282">
        <v>9</v>
      </c>
      <c r="L6282" t="s">
        <v>35</v>
      </c>
      <c r="M6282">
        <v>0.20173335182976701</v>
      </c>
      <c r="N6282">
        <v>60165</v>
      </c>
      <c r="O6282">
        <v>2</v>
      </c>
      <c r="P6282" t="s">
        <v>5579</v>
      </c>
      <c r="Q6282" t="s">
        <v>239</v>
      </c>
      <c r="R6282" t="s">
        <v>673</v>
      </c>
      <c r="T6282">
        <v>0</v>
      </c>
      <c r="U6282" t="s">
        <v>29</v>
      </c>
    </row>
    <row r="6283" spans="1:21" hidden="1" x14ac:dyDescent="0.35">
      <c r="A6283" s="1">
        <v>41</v>
      </c>
      <c r="B6283" s="1" t="str">
        <f t="shared" si="98"/>
        <v>41-50</v>
      </c>
      <c r="C6283" t="s">
        <v>40</v>
      </c>
      <c r="D6283" t="s">
        <v>82</v>
      </c>
      <c r="E6283" t="s">
        <v>42</v>
      </c>
      <c r="F6283">
        <v>88354</v>
      </c>
      <c r="G6283">
        <v>733</v>
      </c>
      <c r="H6283">
        <v>17985</v>
      </c>
      <c r="I6283" t="s">
        <v>47</v>
      </c>
      <c r="J6283" t="s">
        <v>34</v>
      </c>
      <c r="K6283">
        <v>1</v>
      </c>
      <c r="L6283" t="s">
        <v>48</v>
      </c>
      <c r="M6283">
        <v>0.11713561454815501</v>
      </c>
      <c r="N6283">
        <v>33514</v>
      </c>
      <c r="O6283">
        <v>0</v>
      </c>
      <c r="P6283" t="s">
        <v>5580</v>
      </c>
      <c r="Q6283" t="s">
        <v>169</v>
      </c>
      <c r="R6283" t="s">
        <v>335</v>
      </c>
      <c r="S6283">
        <v>1</v>
      </c>
      <c r="T6283">
        <v>0</v>
      </c>
      <c r="U6283" t="s">
        <v>29</v>
      </c>
    </row>
    <row r="6284" spans="1:21" hidden="1" x14ac:dyDescent="0.35">
      <c r="A6284" s="1">
        <v>68</v>
      </c>
      <c r="B6284" s="1" t="str">
        <f t="shared" si="98"/>
        <v>&gt;50</v>
      </c>
      <c r="C6284" t="s">
        <v>30</v>
      </c>
      <c r="D6284" t="s">
        <v>31</v>
      </c>
      <c r="E6284" t="s">
        <v>69</v>
      </c>
      <c r="F6284">
        <v>29088</v>
      </c>
      <c r="H6284">
        <v>17501</v>
      </c>
      <c r="I6284" t="s">
        <v>33</v>
      </c>
      <c r="J6284" t="s">
        <v>58</v>
      </c>
      <c r="K6284">
        <v>6</v>
      </c>
      <c r="L6284" t="s">
        <v>35</v>
      </c>
      <c r="M6284">
        <v>0.35004521130855498</v>
      </c>
      <c r="N6284">
        <v>289550</v>
      </c>
      <c r="O6284">
        <v>1</v>
      </c>
      <c r="P6284" t="s">
        <v>5581</v>
      </c>
      <c r="Q6284" t="s">
        <v>37</v>
      </c>
      <c r="R6284" t="s">
        <v>758</v>
      </c>
      <c r="S6284">
        <v>3</v>
      </c>
      <c r="T6284">
        <v>1</v>
      </c>
      <c r="U6284" t="s">
        <v>29</v>
      </c>
    </row>
    <row r="6285" spans="1:21" hidden="1" x14ac:dyDescent="0.35">
      <c r="A6285" s="1">
        <v>43</v>
      </c>
      <c r="B6285" s="1" t="str">
        <f t="shared" si="98"/>
        <v>41-50</v>
      </c>
      <c r="C6285" t="s">
        <v>30</v>
      </c>
      <c r="D6285" t="s">
        <v>21</v>
      </c>
      <c r="E6285" t="s">
        <v>32</v>
      </c>
      <c r="F6285">
        <v>55447</v>
      </c>
      <c r="G6285">
        <v>614</v>
      </c>
      <c r="H6285">
        <v>13330</v>
      </c>
      <c r="I6285" t="s">
        <v>47</v>
      </c>
      <c r="J6285" t="s">
        <v>34</v>
      </c>
      <c r="K6285">
        <v>10</v>
      </c>
      <c r="L6285" t="s">
        <v>59</v>
      </c>
      <c r="M6285">
        <v>0.39871201622049401</v>
      </c>
      <c r="N6285">
        <v>154124</v>
      </c>
      <c r="P6285" t="s">
        <v>5582</v>
      </c>
      <c r="Q6285" t="s">
        <v>234</v>
      </c>
      <c r="R6285" t="s">
        <v>364</v>
      </c>
      <c r="S6285">
        <v>2</v>
      </c>
      <c r="T6285">
        <v>0</v>
      </c>
      <c r="U6285" t="s">
        <v>29</v>
      </c>
    </row>
    <row r="6286" spans="1:21" hidden="1" x14ac:dyDescent="0.35">
      <c r="A6286" s="1">
        <v>64</v>
      </c>
      <c r="B6286" s="1" t="str">
        <f t="shared" si="98"/>
        <v>&gt;50</v>
      </c>
      <c r="C6286" t="s">
        <v>30</v>
      </c>
      <c r="D6286" t="s">
        <v>31</v>
      </c>
      <c r="E6286" t="s">
        <v>22</v>
      </c>
      <c r="F6286">
        <v>34988</v>
      </c>
      <c r="G6286">
        <v>716</v>
      </c>
      <c r="H6286">
        <v>21847</v>
      </c>
      <c r="I6286" t="s">
        <v>47</v>
      </c>
      <c r="J6286" t="s">
        <v>34</v>
      </c>
      <c r="K6286">
        <v>0</v>
      </c>
      <c r="L6286" t="s">
        <v>59</v>
      </c>
      <c r="M6286">
        <v>0.13242171482447401</v>
      </c>
      <c r="N6286">
        <v>163213</v>
      </c>
      <c r="O6286">
        <v>3</v>
      </c>
      <c r="P6286" t="s">
        <v>5583</v>
      </c>
      <c r="Q6286" t="s">
        <v>27</v>
      </c>
      <c r="R6286" t="s">
        <v>240</v>
      </c>
      <c r="S6286">
        <v>2</v>
      </c>
      <c r="T6286">
        <v>2</v>
      </c>
      <c r="U6286" t="s">
        <v>29</v>
      </c>
    </row>
    <row r="6287" spans="1:21" hidden="1" x14ac:dyDescent="0.35">
      <c r="A6287" s="1">
        <v>57</v>
      </c>
      <c r="B6287" s="1" t="str">
        <f t="shared" si="98"/>
        <v>&gt;50</v>
      </c>
      <c r="C6287" t="s">
        <v>30</v>
      </c>
      <c r="D6287" t="s">
        <v>41</v>
      </c>
      <c r="E6287" t="s">
        <v>22</v>
      </c>
      <c r="F6287">
        <v>86778</v>
      </c>
      <c r="H6287">
        <v>49289</v>
      </c>
      <c r="I6287" t="s">
        <v>23</v>
      </c>
      <c r="J6287" t="s">
        <v>24</v>
      </c>
      <c r="K6287">
        <v>2</v>
      </c>
      <c r="L6287" t="s">
        <v>35</v>
      </c>
      <c r="M6287">
        <v>0.270286878912957</v>
      </c>
      <c r="N6287">
        <v>226794</v>
      </c>
      <c r="O6287">
        <v>2</v>
      </c>
      <c r="P6287" t="s">
        <v>5584</v>
      </c>
      <c r="Q6287" t="s">
        <v>271</v>
      </c>
      <c r="R6287" t="s">
        <v>125</v>
      </c>
      <c r="S6287">
        <v>4</v>
      </c>
      <c r="T6287">
        <v>2</v>
      </c>
      <c r="U6287" t="s">
        <v>29</v>
      </c>
    </row>
    <row r="6288" spans="1:21" hidden="1" x14ac:dyDescent="0.35">
      <c r="A6288" s="1">
        <v>35</v>
      </c>
      <c r="B6288" s="1" t="str">
        <f t="shared" si="98"/>
        <v>31-40</v>
      </c>
      <c r="C6288" t="s">
        <v>40</v>
      </c>
      <c r="D6288" t="s">
        <v>21</v>
      </c>
      <c r="E6288" t="s">
        <v>32</v>
      </c>
      <c r="F6288">
        <v>34425</v>
      </c>
      <c r="G6288">
        <v>679</v>
      </c>
      <c r="H6288">
        <v>25431</v>
      </c>
      <c r="I6288" t="s">
        <v>23</v>
      </c>
      <c r="J6288" t="s">
        <v>24</v>
      </c>
      <c r="K6288">
        <v>6</v>
      </c>
      <c r="L6288" t="s">
        <v>25</v>
      </c>
      <c r="M6288">
        <v>0.41188657640779403</v>
      </c>
      <c r="N6288">
        <v>284837</v>
      </c>
      <c r="P6288" t="s">
        <v>779</v>
      </c>
      <c r="Q6288" t="s">
        <v>286</v>
      </c>
      <c r="R6288" t="s">
        <v>248</v>
      </c>
      <c r="S6288">
        <v>2</v>
      </c>
      <c r="T6288">
        <v>0</v>
      </c>
      <c r="U6288" t="s">
        <v>29</v>
      </c>
    </row>
    <row r="6289" spans="1:21" hidden="1" x14ac:dyDescent="0.35">
      <c r="A6289" s="1">
        <v>38</v>
      </c>
      <c r="B6289" s="1" t="str">
        <f t="shared" si="98"/>
        <v>31-40</v>
      </c>
      <c r="C6289" t="s">
        <v>20</v>
      </c>
      <c r="D6289" t="s">
        <v>82</v>
      </c>
      <c r="E6289" t="s">
        <v>32</v>
      </c>
      <c r="F6289">
        <v>35804</v>
      </c>
      <c r="H6289">
        <v>14757</v>
      </c>
      <c r="I6289" t="s">
        <v>33</v>
      </c>
      <c r="J6289" t="s">
        <v>58</v>
      </c>
      <c r="K6289">
        <v>8</v>
      </c>
      <c r="L6289" t="s">
        <v>48</v>
      </c>
      <c r="M6289">
        <v>0.14395906582252799</v>
      </c>
      <c r="N6289">
        <v>186505</v>
      </c>
      <c r="P6289" t="s">
        <v>5585</v>
      </c>
      <c r="Q6289" t="s">
        <v>71</v>
      </c>
      <c r="R6289" t="s">
        <v>109</v>
      </c>
      <c r="S6289">
        <v>3</v>
      </c>
      <c r="T6289">
        <v>0</v>
      </c>
      <c r="U6289" t="s">
        <v>39</v>
      </c>
    </row>
    <row r="6290" spans="1:21" x14ac:dyDescent="0.35">
      <c r="A6290" s="1">
        <v>50</v>
      </c>
      <c r="B6290" s="1" t="str">
        <f t="shared" si="98"/>
        <v>41-50</v>
      </c>
      <c r="C6290" t="s">
        <v>40</v>
      </c>
      <c r="D6290" t="s">
        <v>21</v>
      </c>
      <c r="E6290" t="s">
        <v>42</v>
      </c>
      <c r="F6290">
        <v>41200</v>
      </c>
      <c r="G6290">
        <v>741</v>
      </c>
      <c r="H6290">
        <v>18236</v>
      </c>
      <c r="I6290" t="s">
        <v>47</v>
      </c>
      <c r="J6290" t="s">
        <v>58</v>
      </c>
      <c r="K6290">
        <v>5</v>
      </c>
      <c r="L6290" t="s">
        <v>59</v>
      </c>
      <c r="M6290">
        <v>0.58753555574932503</v>
      </c>
      <c r="O6290">
        <v>0</v>
      </c>
      <c r="P6290" t="s">
        <v>553</v>
      </c>
      <c r="Q6290" t="s">
        <v>239</v>
      </c>
      <c r="R6290" t="s">
        <v>682</v>
      </c>
      <c r="S6290">
        <v>3</v>
      </c>
      <c r="T6290">
        <v>0</v>
      </c>
      <c r="U6290" t="s">
        <v>29</v>
      </c>
    </row>
    <row r="6291" spans="1:21" hidden="1" x14ac:dyDescent="0.35">
      <c r="A6291" s="1">
        <v>28</v>
      </c>
      <c r="B6291" s="1" t="str">
        <f t="shared" si="98"/>
        <v>21-30</v>
      </c>
      <c r="C6291" t="s">
        <v>20</v>
      </c>
      <c r="D6291" t="s">
        <v>21</v>
      </c>
      <c r="E6291" t="s">
        <v>32</v>
      </c>
      <c r="G6291">
        <v>771</v>
      </c>
      <c r="H6291">
        <v>21660</v>
      </c>
      <c r="I6291" t="s">
        <v>43</v>
      </c>
      <c r="J6291" t="s">
        <v>24</v>
      </c>
      <c r="K6291">
        <v>17</v>
      </c>
      <c r="L6291" t="s">
        <v>48</v>
      </c>
      <c r="M6291">
        <v>0.21140212036109099</v>
      </c>
      <c r="N6291">
        <v>192519</v>
      </c>
      <c r="O6291">
        <v>3</v>
      </c>
      <c r="P6291" t="s">
        <v>5586</v>
      </c>
      <c r="Q6291" t="s">
        <v>132</v>
      </c>
      <c r="R6291" t="s">
        <v>1605</v>
      </c>
      <c r="S6291">
        <v>1</v>
      </c>
      <c r="T6291">
        <v>2</v>
      </c>
      <c r="U6291" t="s">
        <v>29</v>
      </c>
    </row>
    <row r="6292" spans="1:21" hidden="1" x14ac:dyDescent="0.35">
      <c r="A6292" s="1">
        <v>37</v>
      </c>
      <c r="B6292" s="1" t="str">
        <f t="shared" si="98"/>
        <v>31-40</v>
      </c>
      <c r="C6292" t="s">
        <v>40</v>
      </c>
      <c r="D6292" t="s">
        <v>31</v>
      </c>
      <c r="E6292" t="s">
        <v>32</v>
      </c>
      <c r="F6292">
        <v>83027</v>
      </c>
      <c r="G6292">
        <v>622</v>
      </c>
      <c r="H6292">
        <v>22143</v>
      </c>
      <c r="I6292" t="s">
        <v>23</v>
      </c>
      <c r="J6292" t="s">
        <v>58</v>
      </c>
      <c r="K6292">
        <v>8</v>
      </c>
      <c r="L6292" t="s">
        <v>35</v>
      </c>
      <c r="M6292">
        <v>0.562423381111812</v>
      </c>
      <c r="N6292">
        <v>210540</v>
      </c>
      <c r="P6292" t="s">
        <v>5587</v>
      </c>
      <c r="Q6292" t="s">
        <v>93</v>
      </c>
      <c r="R6292" t="s">
        <v>589</v>
      </c>
      <c r="T6292">
        <v>0</v>
      </c>
      <c r="U6292" t="s">
        <v>39</v>
      </c>
    </row>
    <row r="6293" spans="1:21" hidden="1" x14ac:dyDescent="0.35">
      <c r="A6293" s="1">
        <v>54</v>
      </c>
      <c r="B6293" s="1" t="str">
        <f t="shared" si="98"/>
        <v>&gt;50</v>
      </c>
      <c r="C6293" t="s">
        <v>40</v>
      </c>
      <c r="D6293" t="s">
        <v>41</v>
      </c>
      <c r="E6293" t="s">
        <v>42</v>
      </c>
      <c r="G6293">
        <v>777</v>
      </c>
      <c r="H6293">
        <v>15410</v>
      </c>
      <c r="I6293" t="s">
        <v>43</v>
      </c>
      <c r="J6293" t="s">
        <v>24</v>
      </c>
      <c r="K6293">
        <v>19</v>
      </c>
      <c r="L6293" t="s">
        <v>35</v>
      </c>
      <c r="M6293">
        <v>0.31478593217984602</v>
      </c>
      <c r="N6293">
        <v>160109</v>
      </c>
      <c r="O6293">
        <v>4</v>
      </c>
      <c r="P6293" t="s">
        <v>5588</v>
      </c>
      <c r="Q6293" t="s">
        <v>163</v>
      </c>
      <c r="R6293" t="s">
        <v>484</v>
      </c>
      <c r="S6293">
        <v>3</v>
      </c>
      <c r="T6293">
        <v>0</v>
      </c>
      <c r="U6293" t="s">
        <v>29</v>
      </c>
    </row>
    <row r="6294" spans="1:21" x14ac:dyDescent="0.35">
      <c r="A6294" s="1">
        <v>33</v>
      </c>
      <c r="B6294" s="1" t="str">
        <f t="shared" si="98"/>
        <v>31-40</v>
      </c>
      <c r="C6294" t="s">
        <v>20</v>
      </c>
      <c r="D6294" t="s">
        <v>82</v>
      </c>
      <c r="E6294" t="s">
        <v>32</v>
      </c>
      <c r="F6294">
        <v>106916</v>
      </c>
      <c r="G6294">
        <v>703</v>
      </c>
      <c r="H6294">
        <v>46904</v>
      </c>
      <c r="I6294" t="s">
        <v>47</v>
      </c>
      <c r="J6294" t="s">
        <v>24</v>
      </c>
      <c r="K6294">
        <v>19</v>
      </c>
      <c r="L6294" t="s">
        <v>59</v>
      </c>
      <c r="M6294">
        <v>0.24584944754885599</v>
      </c>
      <c r="O6294">
        <v>3</v>
      </c>
      <c r="P6294" t="s">
        <v>5589</v>
      </c>
      <c r="Q6294" t="s">
        <v>27</v>
      </c>
      <c r="R6294" t="s">
        <v>723</v>
      </c>
      <c r="S6294">
        <v>3</v>
      </c>
      <c r="T6294">
        <v>2</v>
      </c>
      <c r="U6294" t="s">
        <v>29</v>
      </c>
    </row>
    <row r="6295" spans="1:21" hidden="1" x14ac:dyDescent="0.35">
      <c r="A6295" s="1">
        <v>18</v>
      </c>
      <c r="B6295" s="1" t="str">
        <f t="shared" si="98"/>
        <v>&lt;20</v>
      </c>
      <c r="C6295" t="s">
        <v>40</v>
      </c>
      <c r="D6295" t="s">
        <v>82</v>
      </c>
      <c r="E6295" t="s">
        <v>22</v>
      </c>
      <c r="F6295">
        <v>71312</v>
      </c>
      <c r="H6295">
        <v>27778</v>
      </c>
      <c r="I6295" t="s">
        <v>33</v>
      </c>
      <c r="J6295" t="s">
        <v>34</v>
      </c>
      <c r="K6295">
        <v>14</v>
      </c>
      <c r="L6295" t="s">
        <v>59</v>
      </c>
      <c r="M6295">
        <v>0.29719391215037899</v>
      </c>
      <c r="N6295">
        <v>261598</v>
      </c>
      <c r="O6295">
        <v>0</v>
      </c>
      <c r="P6295" t="s">
        <v>5590</v>
      </c>
      <c r="Q6295" t="s">
        <v>269</v>
      </c>
      <c r="R6295" t="s">
        <v>177</v>
      </c>
      <c r="S6295">
        <v>1</v>
      </c>
      <c r="T6295">
        <v>2</v>
      </c>
      <c r="U6295" t="s">
        <v>29</v>
      </c>
    </row>
    <row r="6296" spans="1:21" hidden="1" x14ac:dyDescent="0.35">
      <c r="A6296" s="1">
        <v>48</v>
      </c>
      <c r="B6296" s="1" t="str">
        <f t="shared" si="98"/>
        <v>41-50</v>
      </c>
      <c r="C6296" t="s">
        <v>40</v>
      </c>
      <c r="D6296" t="s">
        <v>82</v>
      </c>
      <c r="E6296" t="s">
        <v>32</v>
      </c>
      <c r="F6296">
        <v>47617</v>
      </c>
      <c r="H6296">
        <v>41160</v>
      </c>
      <c r="I6296" t="s">
        <v>23</v>
      </c>
      <c r="J6296" t="s">
        <v>58</v>
      </c>
      <c r="K6296">
        <v>4</v>
      </c>
      <c r="L6296" t="s">
        <v>59</v>
      </c>
      <c r="M6296">
        <v>0.24274123386935201</v>
      </c>
      <c r="N6296">
        <v>299489</v>
      </c>
      <c r="O6296">
        <v>0</v>
      </c>
      <c r="P6296" t="s">
        <v>5591</v>
      </c>
      <c r="Q6296" t="s">
        <v>174</v>
      </c>
      <c r="R6296" t="s">
        <v>494</v>
      </c>
      <c r="S6296">
        <v>1</v>
      </c>
      <c r="T6296">
        <v>2</v>
      </c>
      <c r="U6296" t="s">
        <v>29</v>
      </c>
    </row>
    <row r="6297" spans="1:21" hidden="1" x14ac:dyDescent="0.35">
      <c r="A6297" s="1">
        <v>62</v>
      </c>
      <c r="B6297" s="1" t="str">
        <f t="shared" si="98"/>
        <v>&gt;50</v>
      </c>
      <c r="C6297" t="s">
        <v>30</v>
      </c>
      <c r="D6297" t="s">
        <v>82</v>
      </c>
      <c r="E6297" t="s">
        <v>32</v>
      </c>
      <c r="F6297">
        <v>72955</v>
      </c>
      <c r="G6297">
        <v>607</v>
      </c>
      <c r="I6297" t="s">
        <v>43</v>
      </c>
      <c r="J6297" t="s">
        <v>58</v>
      </c>
      <c r="K6297">
        <v>9</v>
      </c>
      <c r="L6297" t="s">
        <v>48</v>
      </c>
      <c r="M6297">
        <v>0.23350472826447</v>
      </c>
      <c r="N6297">
        <v>144129</v>
      </c>
      <c r="P6297" t="s">
        <v>4711</v>
      </c>
      <c r="Q6297" t="s">
        <v>144</v>
      </c>
      <c r="R6297" t="s">
        <v>256</v>
      </c>
      <c r="S6297">
        <v>0</v>
      </c>
      <c r="T6297">
        <v>0</v>
      </c>
      <c r="U6297" t="s">
        <v>29</v>
      </c>
    </row>
    <row r="6298" spans="1:21" hidden="1" x14ac:dyDescent="0.35">
      <c r="A6298" s="1">
        <v>35</v>
      </c>
      <c r="B6298" s="1" t="str">
        <f t="shared" si="98"/>
        <v>31-40</v>
      </c>
      <c r="C6298" t="s">
        <v>40</v>
      </c>
      <c r="D6298" t="s">
        <v>31</v>
      </c>
      <c r="E6298" t="s">
        <v>32</v>
      </c>
      <c r="G6298">
        <v>653</v>
      </c>
      <c r="H6298">
        <v>30905</v>
      </c>
      <c r="I6298" t="s">
        <v>33</v>
      </c>
      <c r="J6298" t="s">
        <v>24</v>
      </c>
      <c r="K6298">
        <v>11</v>
      </c>
      <c r="L6298" t="s">
        <v>59</v>
      </c>
      <c r="M6298">
        <v>0.56327453029321695</v>
      </c>
      <c r="N6298">
        <v>21712</v>
      </c>
      <c r="O6298">
        <v>2</v>
      </c>
      <c r="P6298" t="s">
        <v>5592</v>
      </c>
      <c r="Q6298" t="s">
        <v>144</v>
      </c>
      <c r="R6298" t="s">
        <v>673</v>
      </c>
      <c r="S6298">
        <v>1</v>
      </c>
      <c r="T6298">
        <v>1</v>
      </c>
      <c r="U6298" t="s">
        <v>29</v>
      </c>
    </row>
    <row r="6299" spans="1:21" hidden="1" x14ac:dyDescent="0.35">
      <c r="A6299" s="1">
        <v>39</v>
      </c>
      <c r="B6299" s="1" t="str">
        <f t="shared" si="98"/>
        <v>31-40</v>
      </c>
      <c r="C6299" t="s">
        <v>40</v>
      </c>
      <c r="D6299" t="s">
        <v>21</v>
      </c>
      <c r="E6299" t="s">
        <v>22</v>
      </c>
      <c r="F6299">
        <v>104480</v>
      </c>
      <c r="G6299">
        <v>775</v>
      </c>
      <c r="H6299">
        <v>6119</v>
      </c>
      <c r="I6299" t="s">
        <v>33</v>
      </c>
      <c r="J6299" t="s">
        <v>34</v>
      </c>
      <c r="K6299">
        <v>3</v>
      </c>
      <c r="L6299" t="s">
        <v>35</v>
      </c>
      <c r="M6299">
        <v>0.512945858872354</v>
      </c>
      <c r="N6299">
        <v>242511</v>
      </c>
      <c r="O6299">
        <v>2</v>
      </c>
      <c r="P6299" t="s">
        <v>5593</v>
      </c>
      <c r="Q6299" t="s">
        <v>67</v>
      </c>
      <c r="R6299" t="s">
        <v>402</v>
      </c>
      <c r="S6299">
        <v>2</v>
      </c>
      <c r="T6299">
        <v>1</v>
      </c>
      <c r="U6299" t="s">
        <v>39</v>
      </c>
    </row>
    <row r="6300" spans="1:21" hidden="1" x14ac:dyDescent="0.35">
      <c r="A6300" s="1">
        <v>57</v>
      </c>
      <c r="B6300" s="1" t="str">
        <f t="shared" si="98"/>
        <v>&gt;50</v>
      </c>
      <c r="C6300" t="s">
        <v>30</v>
      </c>
      <c r="D6300" t="s">
        <v>41</v>
      </c>
      <c r="E6300" t="s">
        <v>69</v>
      </c>
      <c r="F6300">
        <v>62912</v>
      </c>
      <c r="G6300">
        <v>776</v>
      </c>
      <c r="H6300">
        <v>23898</v>
      </c>
      <c r="I6300" t="s">
        <v>33</v>
      </c>
      <c r="J6300" t="s">
        <v>34</v>
      </c>
      <c r="K6300">
        <v>18</v>
      </c>
      <c r="L6300" t="s">
        <v>25</v>
      </c>
      <c r="M6300">
        <v>0.174544035721897</v>
      </c>
      <c r="N6300">
        <v>73140</v>
      </c>
      <c r="O6300">
        <v>4</v>
      </c>
      <c r="P6300" t="s">
        <v>2072</v>
      </c>
      <c r="Q6300" t="s">
        <v>166</v>
      </c>
      <c r="R6300" t="s">
        <v>230</v>
      </c>
      <c r="S6300">
        <v>3</v>
      </c>
      <c r="T6300">
        <v>0</v>
      </c>
      <c r="U6300" t="s">
        <v>29</v>
      </c>
    </row>
    <row r="6301" spans="1:21" hidden="1" x14ac:dyDescent="0.35">
      <c r="A6301" s="1">
        <v>53</v>
      </c>
      <c r="B6301" s="1" t="str">
        <f t="shared" si="98"/>
        <v>&gt;50</v>
      </c>
      <c r="C6301" t="s">
        <v>30</v>
      </c>
      <c r="D6301" t="s">
        <v>82</v>
      </c>
      <c r="E6301" t="s">
        <v>69</v>
      </c>
      <c r="F6301">
        <v>53000</v>
      </c>
      <c r="G6301">
        <v>629</v>
      </c>
      <c r="H6301">
        <v>38463</v>
      </c>
      <c r="I6301" t="s">
        <v>43</v>
      </c>
      <c r="J6301" t="s">
        <v>24</v>
      </c>
      <c r="K6301">
        <v>3</v>
      </c>
      <c r="L6301" t="s">
        <v>35</v>
      </c>
      <c r="M6301">
        <v>0.55536198949085003</v>
      </c>
      <c r="N6301">
        <v>181801</v>
      </c>
      <c r="O6301">
        <v>1</v>
      </c>
      <c r="P6301" t="s">
        <v>5594</v>
      </c>
      <c r="Q6301" t="s">
        <v>269</v>
      </c>
      <c r="R6301" t="s">
        <v>682</v>
      </c>
      <c r="T6301">
        <v>0</v>
      </c>
      <c r="U6301" t="s">
        <v>39</v>
      </c>
    </row>
    <row r="6302" spans="1:21" hidden="1" x14ac:dyDescent="0.35">
      <c r="A6302" s="1">
        <v>38</v>
      </c>
      <c r="B6302" s="1" t="str">
        <f t="shared" si="98"/>
        <v>31-40</v>
      </c>
      <c r="C6302" t="s">
        <v>20</v>
      </c>
      <c r="D6302" t="s">
        <v>82</v>
      </c>
      <c r="E6302" t="s">
        <v>69</v>
      </c>
      <c r="F6302">
        <v>27717</v>
      </c>
      <c r="G6302">
        <v>629</v>
      </c>
      <c r="H6302">
        <v>27839</v>
      </c>
      <c r="I6302" t="s">
        <v>47</v>
      </c>
      <c r="J6302" t="s">
        <v>34</v>
      </c>
      <c r="K6302">
        <v>8</v>
      </c>
      <c r="L6302" t="s">
        <v>48</v>
      </c>
      <c r="M6302">
        <v>0.56194188124854105</v>
      </c>
      <c r="N6302">
        <v>49615</v>
      </c>
      <c r="P6302" t="s">
        <v>2208</v>
      </c>
      <c r="Q6302" t="s">
        <v>93</v>
      </c>
      <c r="R6302" t="s">
        <v>287</v>
      </c>
      <c r="S6302">
        <v>0</v>
      </c>
      <c r="T6302">
        <v>0</v>
      </c>
      <c r="U6302" t="s">
        <v>29</v>
      </c>
    </row>
    <row r="6303" spans="1:21" hidden="1" x14ac:dyDescent="0.35">
      <c r="A6303" s="1">
        <v>58</v>
      </c>
      <c r="B6303" s="1" t="str">
        <f t="shared" si="98"/>
        <v>&gt;50</v>
      </c>
      <c r="C6303" t="s">
        <v>40</v>
      </c>
      <c r="D6303" t="s">
        <v>82</v>
      </c>
      <c r="E6303" t="s">
        <v>22</v>
      </c>
      <c r="F6303">
        <v>72536</v>
      </c>
      <c r="G6303">
        <v>767</v>
      </c>
      <c r="H6303">
        <v>49487</v>
      </c>
      <c r="I6303" t="s">
        <v>43</v>
      </c>
      <c r="J6303" t="s">
        <v>24</v>
      </c>
      <c r="K6303">
        <v>2</v>
      </c>
      <c r="L6303" t="s">
        <v>35</v>
      </c>
      <c r="M6303">
        <v>0.56676844572649998</v>
      </c>
      <c r="N6303">
        <v>101128</v>
      </c>
      <c r="O6303">
        <v>2</v>
      </c>
      <c r="P6303" t="s">
        <v>5595</v>
      </c>
      <c r="Q6303" t="s">
        <v>116</v>
      </c>
      <c r="R6303" t="s">
        <v>619</v>
      </c>
      <c r="T6303">
        <v>0</v>
      </c>
      <c r="U6303" t="s">
        <v>39</v>
      </c>
    </row>
    <row r="6304" spans="1:21" hidden="1" x14ac:dyDescent="0.35">
      <c r="A6304" s="1">
        <v>55</v>
      </c>
      <c r="B6304" s="1" t="str">
        <f t="shared" si="98"/>
        <v>&gt;50</v>
      </c>
      <c r="C6304" t="s">
        <v>20</v>
      </c>
      <c r="D6304" t="s">
        <v>41</v>
      </c>
      <c r="E6304" t="s">
        <v>22</v>
      </c>
      <c r="F6304">
        <v>64828</v>
      </c>
      <c r="G6304">
        <v>789</v>
      </c>
      <c r="H6304">
        <v>42223</v>
      </c>
      <c r="I6304" t="s">
        <v>47</v>
      </c>
      <c r="J6304" t="s">
        <v>58</v>
      </c>
      <c r="K6304">
        <v>4</v>
      </c>
      <c r="L6304" t="s">
        <v>48</v>
      </c>
      <c r="M6304">
        <v>0.24122778239887799</v>
      </c>
      <c r="N6304">
        <v>86025</v>
      </c>
      <c r="O6304">
        <v>3</v>
      </c>
      <c r="P6304" t="s">
        <v>5596</v>
      </c>
      <c r="Q6304" t="s">
        <v>106</v>
      </c>
      <c r="R6304" t="s">
        <v>537</v>
      </c>
      <c r="S6304">
        <v>2</v>
      </c>
      <c r="T6304">
        <v>0</v>
      </c>
      <c r="U6304" t="s">
        <v>39</v>
      </c>
    </row>
    <row r="6305" spans="1:21" hidden="1" x14ac:dyDescent="0.35">
      <c r="A6305" s="1">
        <v>30</v>
      </c>
      <c r="B6305" s="1" t="str">
        <f t="shared" si="98"/>
        <v>21-30</v>
      </c>
      <c r="C6305" t="s">
        <v>30</v>
      </c>
      <c r="D6305" t="s">
        <v>82</v>
      </c>
      <c r="E6305" t="s">
        <v>22</v>
      </c>
      <c r="F6305">
        <v>38226</v>
      </c>
      <c r="H6305">
        <v>37355</v>
      </c>
      <c r="I6305" t="s">
        <v>47</v>
      </c>
      <c r="J6305" t="s">
        <v>24</v>
      </c>
      <c r="K6305">
        <v>18</v>
      </c>
      <c r="L6305" t="s">
        <v>59</v>
      </c>
      <c r="M6305">
        <v>0.28621655524081502</v>
      </c>
      <c r="N6305">
        <v>25522</v>
      </c>
      <c r="O6305">
        <v>3</v>
      </c>
      <c r="P6305" t="s">
        <v>5597</v>
      </c>
      <c r="Q6305" t="s">
        <v>90</v>
      </c>
      <c r="R6305" t="s">
        <v>333</v>
      </c>
      <c r="S6305">
        <v>2</v>
      </c>
      <c r="T6305">
        <v>0</v>
      </c>
      <c r="U6305" t="s">
        <v>39</v>
      </c>
    </row>
    <row r="6306" spans="1:21" hidden="1" x14ac:dyDescent="0.35">
      <c r="A6306" s="1">
        <v>27</v>
      </c>
      <c r="B6306" s="1" t="str">
        <f t="shared" si="98"/>
        <v>21-30</v>
      </c>
      <c r="C6306" t="s">
        <v>40</v>
      </c>
      <c r="D6306" t="s">
        <v>31</v>
      </c>
      <c r="E6306" t="s">
        <v>69</v>
      </c>
      <c r="F6306">
        <v>77600</v>
      </c>
      <c r="G6306">
        <v>634</v>
      </c>
      <c r="H6306">
        <v>16332</v>
      </c>
      <c r="I6306" t="s">
        <v>23</v>
      </c>
      <c r="J6306" t="s">
        <v>34</v>
      </c>
      <c r="K6306">
        <v>13</v>
      </c>
      <c r="L6306" t="s">
        <v>59</v>
      </c>
      <c r="M6306">
        <v>0.57711730260403904</v>
      </c>
      <c r="N6306">
        <v>115070</v>
      </c>
      <c r="O6306">
        <v>1</v>
      </c>
      <c r="P6306" t="s">
        <v>5598</v>
      </c>
      <c r="Q6306" t="s">
        <v>64</v>
      </c>
      <c r="R6306" t="s">
        <v>287</v>
      </c>
      <c r="T6306">
        <v>1</v>
      </c>
      <c r="U6306" t="s">
        <v>39</v>
      </c>
    </row>
    <row r="6307" spans="1:21" hidden="1" x14ac:dyDescent="0.35">
      <c r="A6307" s="1">
        <v>39</v>
      </c>
      <c r="B6307" s="1" t="str">
        <f t="shared" si="98"/>
        <v>31-40</v>
      </c>
      <c r="C6307" t="s">
        <v>20</v>
      </c>
      <c r="D6307" t="s">
        <v>21</v>
      </c>
      <c r="E6307" t="s">
        <v>22</v>
      </c>
      <c r="F6307">
        <v>105997</v>
      </c>
      <c r="G6307">
        <v>651</v>
      </c>
      <c r="H6307">
        <v>21997</v>
      </c>
      <c r="I6307" t="s">
        <v>43</v>
      </c>
      <c r="J6307" t="s">
        <v>34</v>
      </c>
      <c r="K6307">
        <v>7</v>
      </c>
      <c r="L6307" t="s">
        <v>25</v>
      </c>
      <c r="M6307">
        <v>0.357251494635828</v>
      </c>
      <c r="N6307">
        <v>193423</v>
      </c>
      <c r="O6307">
        <v>3</v>
      </c>
      <c r="P6307" t="s">
        <v>4039</v>
      </c>
      <c r="Q6307" t="s">
        <v>111</v>
      </c>
      <c r="R6307" t="s">
        <v>306</v>
      </c>
      <c r="T6307">
        <v>1</v>
      </c>
      <c r="U6307" t="s">
        <v>29</v>
      </c>
    </row>
    <row r="6308" spans="1:21" hidden="1" x14ac:dyDescent="0.35">
      <c r="A6308" s="1">
        <v>52</v>
      </c>
      <c r="B6308" s="1" t="str">
        <f t="shared" si="98"/>
        <v>&gt;50</v>
      </c>
      <c r="C6308" t="s">
        <v>30</v>
      </c>
      <c r="D6308" t="s">
        <v>21</v>
      </c>
      <c r="E6308" t="s">
        <v>32</v>
      </c>
      <c r="F6308">
        <v>32318</v>
      </c>
      <c r="G6308">
        <v>738</v>
      </c>
      <c r="H6308">
        <v>24042</v>
      </c>
      <c r="I6308" t="s">
        <v>23</v>
      </c>
      <c r="J6308" t="s">
        <v>58</v>
      </c>
      <c r="K6308">
        <v>6</v>
      </c>
      <c r="L6308" t="s">
        <v>35</v>
      </c>
      <c r="M6308">
        <v>0.119636849887289</v>
      </c>
      <c r="N6308">
        <v>228259</v>
      </c>
      <c r="O6308">
        <v>0</v>
      </c>
      <c r="P6308" t="s">
        <v>736</v>
      </c>
      <c r="Q6308" t="s">
        <v>98</v>
      </c>
      <c r="R6308" t="s">
        <v>1441</v>
      </c>
      <c r="S6308">
        <v>1</v>
      </c>
      <c r="T6308">
        <v>2</v>
      </c>
      <c r="U6308" t="s">
        <v>29</v>
      </c>
    </row>
    <row r="6309" spans="1:21" hidden="1" x14ac:dyDescent="0.35">
      <c r="A6309" s="1">
        <v>25</v>
      </c>
      <c r="B6309" s="1" t="str">
        <f t="shared" si="98"/>
        <v>21-30</v>
      </c>
      <c r="C6309" t="s">
        <v>40</v>
      </c>
      <c r="D6309" t="s">
        <v>41</v>
      </c>
      <c r="E6309" t="s">
        <v>69</v>
      </c>
      <c r="F6309">
        <v>104731</v>
      </c>
      <c r="H6309">
        <v>16674</v>
      </c>
      <c r="I6309" t="s">
        <v>43</v>
      </c>
      <c r="J6309" t="s">
        <v>34</v>
      </c>
      <c r="K6309">
        <v>4</v>
      </c>
      <c r="L6309" t="s">
        <v>35</v>
      </c>
      <c r="M6309">
        <v>0.53057606079883701</v>
      </c>
      <c r="N6309">
        <v>148097</v>
      </c>
      <c r="O6309">
        <v>1</v>
      </c>
      <c r="P6309" t="s">
        <v>5599</v>
      </c>
      <c r="Q6309" t="s">
        <v>308</v>
      </c>
      <c r="R6309" t="s">
        <v>215</v>
      </c>
      <c r="S6309">
        <v>1</v>
      </c>
      <c r="T6309">
        <v>1</v>
      </c>
      <c r="U6309" t="s">
        <v>29</v>
      </c>
    </row>
    <row r="6310" spans="1:21" hidden="1" x14ac:dyDescent="0.35">
      <c r="A6310" s="1">
        <v>31</v>
      </c>
      <c r="B6310" s="1" t="str">
        <f t="shared" si="98"/>
        <v>31-40</v>
      </c>
      <c r="C6310" t="s">
        <v>40</v>
      </c>
      <c r="D6310" t="s">
        <v>82</v>
      </c>
      <c r="E6310" t="s">
        <v>69</v>
      </c>
      <c r="F6310">
        <v>27447</v>
      </c>
      <c r="H6310">
        <v>48911</v>
      </c>
      <c r="I6310" t="s">
        <v>47</v>
      </c>
      <c r="J6310" t="s">
        <v>58</v>
      </c>
      <c r="K6310">
        <v>12</v>
      </c>
      <c r="L6310" t="s">
        <v>48</v>
      </c>
      <c r="M6310">
        <v>0.58717349520295103</v>
      </c>
      <c r="N6310">
        <v>221931</v>
      </c>
      <c r="O6310">
        <v>1</v>
      </c>
      <c r="P6310" t="s">
        <v>5600</v>
      </c>
      <c r="Q6310" t="s">
        <v>182</v>
      </c>
      <c r="R6310" t="s">
        <v>583</v>
      </c>
      <c r="T6310">
        <v>2</v>
      </c>
      <c r="U6310" t="s">
        <v>39</v>
      </c>
    </row>
    <row r="6311" spans="1:21" hidden="1" x14ac:dyDescent="0.35">
      <c r="A6311" s="1">
        <v>26</v>
      </c>
      <c r="B6311" s="1" t="str">
        <f t="shared" si="98"/>
        <v>21-30</v>
      </c>
      <c r="C6311" t="s">
        <v>30</v>
      </c>
      <c r="D6311" t="s">
        <v>21</v>
      </c>
      <c r="E6311" t="s">
        <v>22</v>
      </c>
      <c r="F6311">
        <v>101478</v>
      </c>
      <c r="H6311">
        <v>29273</v>
      </c>
      <c r="I6311" t="s">
        <v>47</v>
      </c>
      <c r="J6311" t="s">
        <v>24</v>
      </c>
      <c r="K6311">
        <v>1</v>
      </c>
      <c r="L6311" t="s">
        <v>59</v>
      </c>
      <c r="M6311">
        <v>0.53739566879610501</v>
      </c>
      <c r="N6311">
        <v>27208</v>
      </c>
      <c r="P6311" t="s">
        <v>5601</v>
      </c>
      <c r="Q6311" t="s">
        <v>308</v>
      </c>
      <c r="R6311" t="s">
        <v>397</v>
      </c>
      <c r="S6311">
        <v>3</v>
      </c>
      <c r="T6311">
        <v>2</v>
      </c>
      <c r="U6311" t="s">
        <v>29</v>
      </c>
    </row>
    <row r="6312" spans="1:21" x14ac:dyDescent="0.35">
      <c r="A6312" s="1">
        <v>46</v>
      </c>
      <c r="B6312" s="1" t="str">
        <f t="shared" si="98"/>
        <v>41-50</v>
      </c>
      <c r="C6312" t="s">
        <v>40</v>
      </c>
      <c r="D6312" t="s">
        <v>41</v>
      </c>
      <c r="E6312" t="s">
        <v>22</v>
      </c>
      <c r="F6312">
        <v>33156</v>
      </c>
      <c r="G6312">
        <v>774</v>
      </c>
      <c r="H6312">
        <v>38784</v>
      </c>
      <c r="I6312" t="s">
        <v>23</v>
      </c>
      <c r="J6312" t="s">
        <v>58</v>
      </c>
      <c r="K6312">
        <v>10</v>
      </c>
      <c r="L6312" t="s">
        <v>25</v>
      </c>
      <c r="M6312">
        <v>0.13587200772286401</v>
      </c>
      <c r="O6312">
        <v>4</v>
      </c>
      <c r="P6312" t="s">
        <v>5602</v>
      </c>
      <c r="Q6312" t="s">
        <v>166</v>
      </c>
      <c r="R6312" t="s">
        <v>361</v>
      </c>
      <c r="S6312">
        <v>2</v>
      </c>
      <c r="T6312">
        <v>2</v>
      </c>
      <c r="U6312" t="s">
        <v>29</v>
      </c>
    </row>
    <row r="6313" spans="1:21" hidden="1" x14ac:dyDescent="0.35">
      <c r="A6313" s="1">
        <v>20</v>
      </c>
      <c r="B6313" s="1" t="str">
        <f t="shared" si="98"/>
        <v>&lt;20</v>
      </c>
      <c r="C6313" t="s">
        <v>30</v>
      </c>
      <c r="D6313" t="s">
        <v>82</v>
      </c>
      <c r="E6313" t="s">
        <v>32</v>
      </c>
      <c r="I6313" t="s">
        <v>23</v>
      </c>
      <c r="J6313" t="s">
        <v>24</v>
      </c>
      <c r="K6313">
        <v>0</v>
      </c>
      <c r="L6313" t="s">
        <v>59</v>
      </c>
      <c r="M6313">
        <v>0.14018902786704901</v>
      </c>
      <c r="N6313">
        <v>46199</v>
      </c>
      <c r="O6313">
        <v>0</v>
      </c>
      <c r="P6313" t="s">
        <v>5556</v>
      </c>
      <c r="Q6313" t="s">
        <v>193</v>
      </c>
      <c r="R6313" t="s">
        <v>679</v>
      </c>
      <c r="T6313">
        <v>0</v>
      </c>
      <c r="U6313" t="s">
        <v>81</v>
      </c>
    </row>
    <row r="6314" spans="1:21" hidden="1" x14ac:dyDescent="0.35">
      <c r="A6314" s="1">
        <v>21</v>
      </c>
      <c r="B6314" s="1" t="str">
        <f t="shared" si="98"/>
        <v>21-30</v>
      </c>
      <c r="C6314" t="s">
        <v>30</v>
      </c>
      <c r="D6314" t="s">
        <v>82</v>
      </c>
      <c r="E6314" t="s">
        <v>32</v>
      </c>
      <c r="H6314">
        <v>20458</v>
      </c>
      <c r="I6314" t="s">
        <v>43</v>
      </c>
      <c r="J6314" t="s">
        <v>58</v>
      </c>
      <c r="K6314">
        <v>18</v>
      </c>
      <c r="L6314" t="s">
        <v>35</v>
      </c>
      <c r="M6314">
        <v>0.21824528420849601</v>
      </c>
      <c r="N6314">
        <v>272478</v>
      </c>
      <c r="O6314">
        <v>1</v>
      </c>
      <c r="P6314" t="s">
        <v>5603</v>
      </c>
      <c r="Q6314" t="s">
        <v>352</v>
      </c>
      <c r="R6314" t="s">
        <v>455</v>
      </c>
      <c r="S6314">
        <v>1</v>
      </c>
      <c r="T6314">
        <v>1</v>
      </c>
      <c r="U6314" t="s">
        <v>81</v>
      </c>
    </row>
    <row r="6315" spans="1:21" hidden="1" x14ac:dyDescent="0.35">
      <c r="A6315" s="1">
        <v>56</v>
      </c>
      <c r="B6315" s="1" t="str">
        <f t="shared" si="98"/>
        <v>&gt;50</v>
      </c>
      <c r="C6315" t="s">
        <v>20</v>
      </c>
      <c r="D6315" t="s">
        <v>41</v>
      </c>
      <c r="E6315" t="s">
        <v>22</v>
      </c>
      <c r="F6315">
        <v>110351</v>
      </c>
      <c r="I6315" t="s">
        <v>33</v>
      </c>
      <c r="J6315" t="s">
        <v>58</v>
      </c>
      <c r="K6315">
        <v>8</v>
      </c>
      <c r="L6315" t="s">
        <v>35</v>
      </c>
      <c r="M6315">
        <v>0.51289938494506704</v>
      </c>
      <c r="N6315">
        <v>84595</v>
      </c>
      <c r="P6315" t="s">
        <v>5604</v>
      </c>
      <c r="Q6315" t="s">
        <v>382</v>
      </c>
      <c r="R6315" t="s">
        <v>1016</v>
      </c>
      <c r="S6315">
        <v>3</v>
      </c>
      <c r="T6315">
        <v>1</v>
      </c>
      <c r="U6315" t="s">
        <v>39</v>
      </c>
    </row>
    <row r="6316" spans="1:21" hidden="1" x14ac:dyDescent="0.35">
      <c r="A6316" s="1">
        <v>33</v>
      </c>
      <c r="B6316" s="1" t="str">
        <f t="shared" si="98"/>
        <v>31-40</v>
      </c>
      <c r="C6316" t="s">
        <v>20</v>
      </c>
      <c r="D6316" t="s">
        <v>41</v>
      </c>
      <c r="E6316" t="s">
        <v>69</v>
      </c>
      <c r="F6316">
        <v>89833</v>
      </c>
      <c r="G6316">
        <v>625</v>
      </c>
      <c r="H6316">
        <v>15065</v>
      </c>
      <c r="I6316" t="s">
        <v>43</v>
      </c>
      <c r="J6316" t="s">
        <v>24</v>
      </c>
      <c r="K6316">
        <v>10</v>
      </c>
      <c r="L6316" t="s">
        <v>25</v>
      </c>
      <c r="M6316">
        <v>0.20584608398207399</v>
      </c>
      <c r="N6316">
        <v>177248</v>
      </c>
      <c r="O6316">
        <v>4</v>
      </c>
      <c r="P6316" t="s">
        <v>5605</v>
      </c>
      <c r="Q6316" t="s">
        <v>308</v>
      </c>
      <c r="R6316" t="s">
        <v>263</v>
      </c>
      <c r="S6316">
        <v>1</v>
      </c>
      <c r="T6316">
        <v>2</v>
      </c>
      <c r="U6316" t="s">
        <v>81</v>
      </c>
    </row>
    <row r="6317" spans="1:21" hidden="1" x14ac:dyDescent="0.35">
      <c r="A6317" s="1">
        <v>59</v>
      </c>
      <c r="B6317" s="1" t="str">
        <f t="shared" si="98"/>
        <v>&gt;50</v>
      </c>
      <c r="C6317" t="s">
        <v>20</v>
      </c>
      <c r="D6317" t="s">
        <v>41</v>
      </c>
      <c r="E6317" t="s">
        <v>42</v>
      </c>
      <c r="F6317">
        <v>95186</v>
      </c>
      <c r="G6317">
        <v>704</v>
      </c>
      <c r="H6317">
        <v>17705</v>
      </c>
      <c r="I6317" t="s">
        <v>23</v>
      </c>
      <c r="J6317" t="s">
        <v>24</v>
      </c>
      <c r="K6317">
        <v>8</v>
      </c>
      <c r="L6317" t="s">
        <v>35</v>
      </c>
      <c r="M6317">
        <v>0.54197904462728197</v>
      </c>
      <c r="N6317">
        <v>243505</v>
      </c>
      <c r="O6317">
        <v>3</v>
      </c>
      <c r="P6317" t="s">
        <v>5606</v>
      </c>
      <c r="Q6317" t="s">
        <v>84</v>
      </c>
      <c r="R6317" t="s">
        <v>544</v>
      </c>
      <c r="S6317">
        <v>1</v>
      </c>
      <c r="T6317">
        <v>0</v>
      </c>
      <c r="U6317" t="s">
        <v>39</v>
      </c>
    </row>
    <row r="6318" spans="1:21" hidden="1" x14ac:dyDescent="0.35">
      <c r="A6318" s="1">
        <v>51</v>
      </c>
      <c r="B6318" s="1" t="str">
        <f t="shared" si="98"/>
        <v>&gt;50</v>
      </c>
      <c r="C6318" t="s">
        <v>30</v>
      </c>
      <c r="D6318" t="s">
        <v>31</v>
      </c>
      <c r="E6318" t="s">
        <v>22</v>
      </c>
      <c r="G6318">
        <v>706</v>
      </c>
      <c r="H6318">
        <v>37636</v>
      </c>
      <c r="I6318" t="s">
        <v>43</v>
      </c>
      <c r="J6318" t="s">
        <v>34</v>
      </c>
      <c r="K6318">
        <v>1</v>
      </c>
      <c r="L6318" t="s">
        <v>59</v>
      </c>
      <c r="M6318">
        <v>0.57480377125794102</v>
      </c>
      <c r="N6318">
        <v>87559</v>
      </c>
      <c r="O6318">
        <v>0</v>
      </c>
      <c r="P6318" t="s">
        <v>5607</v>
      </c>
      <c r="Q6318" t="s">
        <v>423</v>
      </c>
      <c r="R6318" t="s">
        <v>717</v>
      </c>
      <c r="S6318">
        <v>3</v>
      </c>
      <c r="T6318">
        <v>1</v>
      </c>
      <c r="U6318" t="s">
        <v>39</v>
      </c>
    </row>
    <row r="6319" spans="1:21" hidden="1" x14ac:dyDescent="0.35">
      <c r="A6319" s="1">
        <v>50</v>
      </c>
      <c r="B6319" s="1" t="str">
        <f t="shared" si="98"/>
        <v>41-50</v>
      </c>
      <c r="C6319" t="s">
        <v>30</v>
      </c>
      <c r="D6319" t="s">
        <v>41</v>
      </c>
      <c r="E6319" t="s">
        <v>69</v>
      </c>
      <c r="F6319">
        <v>69339</v>
      </c>
      <c r="G6319">
        <v>611</v>
      </c>
      <c r="H6319">
        <v>24500</v>
      </c>
      <c r="I6319" t="s">
        <v>43</v>
      </c>
      <c r="J6319" t="s">
        <v>24</v>
      </c>
      <c r="K6319">
        <v>11</v>
      </c>
      <c r="L6319" t="s">
        <v>25</v>
      </c>
      <c r="M6319">
        <v>0.49984265106780501</v>
      </c>
      <c r="N6319">
        <v>47620</v>
      </c>
      <c r="O6319">
        <v>2</v>
      </c>
      <c r="P6319" t="s">
        <v>5608</v>
      </c>
      <c r="Q6319" t="s">
        <v>129</v>
      </c>
      <c r="R6319" t="s">
        <v>127</v>
      </c>
      <c r="S6319">
        <v>0</v>
      </c>
      <c r="T6319">
        <v>1</v>
      </c>
      <c r="U6319" t="s">
        <v>39</v>
      </c>
    </row>
    <row r="6320" spans="1:21" hidden="1" x14ac:dyDescent="0.35">
      <c r="A6320" s="1">
        <v>65</v>
      </c>
      <c r="B6320" s="1" t="str">
        <f t="shared" si="98"/>
        <v>&gt;50</v>
      </c>
      <c r="C6320" t="s">
        <v>40</v>
      </c>
      <c r="D6320" t="s">
        <v>41</v>
      </c>
      <c r="E6320" t="s">
        <v>42</v>
      </c>
      <c r="F6320">
        <v>73790</v>
      </c>
      <c r="H6320">
        <v>46147</v>
      </c>
      <c r="I6320" t="s">
        <v>23</v>
      </c>
      <c r="J6320" t="s">
        <v>34</v>
      </c>
      <c r="K6320">
        <v>15</v>
      </c>
      <c r="L6320" t="s">
        <v>35</v>
      </c>
      <c r="M6320">
        <v>0.32353399937751398</v>
      </c>
      <c r="N6320">
        <v>53673</v>
      </c>
      <c r="P6320" t="s">
        <v>5609</v>
      </c>
      <c r="Q6320" t="s">
        <v>308</v>
      </c>
      <c r="R6320" t="s">
        <v>317</v>
      </c>
      <c r="S6320">
        <v>0</v>
      </c>
      <c r="T6320">
        <v>0</v>
      </c>
      <c r="U6320" t="s">
        <v>29</v>
      </c>
    </row>
    <row r="6321" spans="1:21" hidden="1" x14ac:dyDescent="0.35">
      <c r="A6321" s="1">
        <v>53</v>
      </c>
      <c r="B6321" s="1" t="str">
        <f t="shared" si="98"/>
        <v>&gt;50</v>
      </c>
      <c r="C6321" t="s">
        <v>40</v>
      </c>
      <c r="D6321" t="s">
        <v>41</v>
      </c>
      <c r="E6321" t="s">
        <v>42</v>
      </c>
      <c r="F6321">
        <v>98731</v>
      </c>
      <c r="G6321">
        <v>746</v>
      </c>
      <c r="H6321">
        <v>10335</v>
      </c>
      <c r="I6321" t="s">
        <v>43</v>
      </c>
      <c r="J6321" t="s">
        <v>24</v>
      </c>
      <c r="K6321">
        <v>1</v>
      </c>
      <c r="L6321" t="s">
        <v>59</v>
      </c>
      <c r="M6321">
        <v>0.32438601214894702</v>
      </c>
      <c r="N6321">
        <v>232793</v>
      </c>
      <c r="O6321">
        <v>4</v>
      </c>
      <c r="P6321" t="s">
        <v>5610</v>
      </c>
      <c r="Q6321" t="s">
        <v>163</v>
      </c>
      <c r="R6321" t="s">
        <v>476</v>
      </c>
      <c r="S6321">
        <v>1</v>
      </c>
      <c r="T6321">
        <v>1</v>
      </c>
      <c r="U6321" t="s">
        <v>29</v>
      </c>
    </row>
    <row r="6322" spans="1:21" hidden="1" x14ac:dyDescent="0.35">
      <c r="A6322" s="1">
        <v>66</v>
      </c>
      <c r="B6322" s="1" t="str">
        <f t="shared" si="98"/>
        <v>&gt;50</v>
      </c>
      <c r="C6322" t="s">
        <v>40</v>
      </c>
      <c r="D6322" t="s">
        <v>82</v>
      </c>
      <c r="E6322" t="s">
        <v>22</v>
      </c>
      <c r="F6322">
        <v>30273</v>
      </c>
      <c r="G6322">
        <v>795</v>
      </c>
      <c r="H6322">
        <v>47919</v>
      </c>
      <c r="I6322" t="s">
        <v>47</v>
      </c>
      <c r="J6322" t="s">
        <v>34</v>
      </c>
      <c r="K6322">
        <v>17</v>
      </c>
      <c r="L6322" t="s">
        <v>25</v>
      </c>
      <c r="M6322">
        <v>0.50142557762679996</v>
      </c>
      <c r="N6322">
        <v>190375</v>
      </c>
      <c r="O6322">
        <v>0</v>
      </c>
      <c r="P6322" t="s">
        <v>1056</v>
      </c>
      <c r="Q6322" t="s">
        <v>93</v>
      </c>
      <c r="R6322" t="s">
        <v>1042</v>
      </c>
      <c r="S6322">
        <v>4</v>
      </c>
      <c r="T6322">
        <v>0</v>
      </c>
      <c r="U6322" t="s">
        <v>29</v>
      </c>
    </row>
    <row r="6323" spans="1:21" hidden="1" x14ac:dyDescent="0.35">
      <c r="A6323" s="1">
        <v>63</v>
      </c>
      <c r="B6323" s="1" t="str">
        <f t="shared" si="98"/>
        <v>&gt;50</v>
      </c>
      <c r="C6323" t="s">
        <v>20</v>
      </c>
      <c r="D6323" t="s">
        <v>41</v>
      </c>
      <c r="E6323" t="s">
        <v>69</v>
      </c>
      <c r="F6323">
        <v>49665</v>
      </c>
      <c r="G6323">
        <v>674</v>
      </c>
      <c r="H6323">
        <v>10298</v>
      </c>
      <c r="I6323" t="s">
        <v>23</v>
      </c>
      <c r="J6323" t="s">
        <v>34</v>
      </c>
      <c r="K6323">
        <v>7</v>
      </c>
      <c r="L6323" t="s">
        <v>48</v>
      </c>
      <c r="M6323">
        <v>0.33837618901004701</v>
      </c>
      <c r="N6323">
        <v>125549</v>
      </c>
      <c r="O6323">
        <v>0</v>
      </c>
      <c r="P6323" t="s">
        <v>5611</v>
      </c>
      <c r="Q6323" t="s">
        <v>144</v>
      </c>
      <c r="R6323" t="s">
        <v>183</v>
      </c>
      <c r="S6323">
        <v>3</v>
      </c>
      <c r="T6323">
        <v>2</v>
      </c>
      <c r="U6323" t="s">
        <v>81</v>
      </c>
    </row>
    <row r="6324" spans="1:21" hidden="1" x14ac:dyDescent="0.35">
      <c r="A6324" s="1">
        <v>31</v>
      </c>
      <c r="B6324" s="1" t="str">
        <f t="shared" si="98"/>
        <v>31-40</v>
      </c>
      <c r="C6324" t="s">
        <v>20</v>
      </c>
      <c r="D6324" t="s">
        <v>21</v>
      </c>
      <c r="E6324" t="s">
        <v>42</v>
      </c>
      <c r="F6324">
        <v>53709</v>
      </c>
      <c r="G6324">
        <v>712</v>
      </c>
      <c r="H6324">
        <v>8961</v>
      </c>
      <c r="I6324" t="s">
        <v>47</v>
      </c>
      <c r="J6324" t="s">
        <v>24</v>
      </c>
      <c r="K6324">
        <v>11</v>
      </c>
      <c r="L6324" t="s">
        <v>25</v>
      </c>
      <c r="M6324">
        <v>0.37791024105988202</v>
      </c>
      <c r="N6324">
        <v>46271</v>
      </c>
      <c r="O6324">
        <v>3</v>
      </c>
      <c r="P6324" t="s">
        <v>5612</v>
      </c>
      <c r="Q6324" t="s">
        <v>101</v>
      </c>
      <c r="R6324" t="s">
        <v>189</v>
      </c>
      <c r="S6324">
        <v>0</v>
      </c>
      <c r="T6324">
        <v>2</v>
      </c>
      <c r="U6324" t="s">
        <v>29</v>
      </c>
    </row>
    <row r="6325" spans="1:21" hidden="1" x14ac:dyDescent="0.35">
      <c r="A6325" s="1">
        <v>25</v>
      </c>
      <c r="B6325" s="1" t="str">
        <f t="shared" si="98"/>
        <v>21-30</v>
      </c>
      <c r="C6325" t="s">
        <v>40</v>
      </c>
      <c r="D6325" t="s">
        <v>82</v>
      </c>
      <c r="E6325" t="s">
        <v>22</v>
      </c>
      <c r="F6325">
        <v>35839</v>
      </c>
      <c r="H6325">
        <v>41437</v>
      </c>
      <c r="I6325" t="s">
        <v>47</v>
      </c>
      <c r="J6325" t="s">
        <v>58</v>
      </c>
      <c r="K6325">
        <v>0</v>
      </c>
      <c r="L6325" t="s">
        <v>59</v>
      </c>
      <c r="M6325">
        <v>0.57905881386913105</v>
      </c>
      <c r="N6325">
        <v>66106</v>
      </c>
      <c r="P6325" t="s">
        <v>5613</v>
      </c>
      <c r="Q6325" t="s">
        <v>87</v>
      </c>
      <c r="R6325" t="s">
        <v>691</v>
      </c>
      <c r="S6325">
        <v>4</v>
      </c>
      <c r="T6325">
        <v>1</v>
      </c>
      <c r="U6325" t="s">
        <v>29</v>
      </c>
    </row>
    <row r="6326" spans="1:21" hidden="1" x14ac:dyDescent="0.35">
      <c r="A6326" s="1">
        <v>51</v>
      </c>
      <c r="B6326" s="1" t="str">
        <f t="shared" si="98"/>
        <v>&gt;50</v>
      </c>
      <c r="C6326" t="s">
        <v>20</v>
      </c>
      <c r="D6326" t="s">
        <v>21</v>
      </c>
      <c r="E6326" t="s">
        <v>32</v>
      </c>
      <c r="F6326">
        <v>59137</v>
      </c>
      <c r="G6326">
        <v>699</v>
      </c>
      <c r="I6326" t="s">
        <v>47</v>
      </c>
      <c r="J6326" t="s">
        <v>24</v>
      </c>
      <c r="K6326">
        <v>3</v>
      </c>
      <c r="L6326" t="s">
        <v>59</v>
      </c>
      <c r="M6326">
        <v>0.117507815574312</v>
      </c>
      <c r="N6326">
        <v>164698</v>
      </c>
      <c r="O6326">
        <v>1</v>
      </c>
      <c r="P6326" t="s">
        <v>5614</v>
      </c>
      <c r="Q6326" t="s">
        <v>79</v>
      </c>
      <c r="R6326" t="s">
        <v>1441</v>
      </c>
      <c r="S6326">
        <v>3</v>
      </c>
      <c r="T6326">
        <v>0</v>
      </c>
      <c r="U6326" t="s">
        <v>39</v>
      </c>
    </row>
    <row r="6327" spans="1:21" hidden="1" x14ac:dyDescent="0.35">
      <c r="A6327" s="1">
        <v>42</v>
      </c>
      <c r="B6327" s="1" t="str">
        <f t="shared" si="98"/>
        <v>41-50</v>
      </c>
      <c r="C6327" t="s">
        <v>30</v>
      </c>
      <c r="D6327" t="s">
        <v>31</v>
      </c>
      <c r="E6327" t="s">
        <v>32</v>
      </c>
      <c r="F6327">
        <v>90784</v>
      </c>
      <c r="G6327">
        <v>624</v>
      </c>
      <c r="H6327">
        <v>29989</v>
      </c>
      <c r="I6327" t="s">
        <v>23</v>
      </c>
      <c r="J6327" t="s">
        <v>58</v>
      </c>
      <c r="K6327">
        <v>6</v>
      </c>
      <c r="L6327" t="s">
        <v>25</v>
      </c>
      <c r="M6327">
        <v>0.424968814900122</v>
      </c>
      <c r="N6327">
        <v>101339</v>
      </c>
      <c r="O6327">
        <v>3</v>
      </c>
      <c r="P6327" t="s">
        <v>5615</v>
      </c>
      <c r="Q6327" t="s">
        <v>289</v>
      </c>
      <c r="R6327" t="s">
        <v>1112</v>
      </c>
      <c r="S6327">
        <v>2</v>
      </c>
      <c r="T6327">
        <v>1</v>
      </c>
      <c r="U6327" t="s">
        <v>39</v>
      </c>
    </row>
    <row r="6328" spans="1:21" hidden="1" x14ac:dyDescent="0.35">
      <c r="A6328" s="1">
        <v>25</v>
      </c>
      <c r="B6328" s="1" t="str">
        <f t="shared" si="98"/>
        <v>21-30</v>
      </c>
      <c r="C6328" t="s">
        <v>20</v>
      </c>
      <c r="D6328" t="s">
        <v>31</v>
      </c>
      <c r="E6328" t="s">
        <v>69</v>
      </c>
      <c r="F6328">
        <v>81040</v>
      </c>
      <c r="H6328">
        <v>49049</v>
      </c>
      <c r="I6328" t="s">
        <v>23</v>
      </c>
      <c r="J6328" t="s">
        <v>24</v>
      </c>
      <c r="K6328">
        <v>0</v>
      </c>
      <c r="L6328" t="s">
        <v>59</v>
      </c>
      <c r="M6328">
        <v>0.43196853699044202</v>
      </c>
      <c r="N6328">
        <v>23663</v>
      </c>
      <c r="O6328">
        <v>1</v>
      </c>
      <c r="P6328" t="s">
        <v>5277</v>
      </c>
      <c r="Q6328" t="s">
        <v>347</v>
      </c>
      <c r="R6328" t="s">
        <v>425</v>
      </c>
      <c r="T6328">
        <v>2</v>
      </c>
      <c r="U6328" t="s">
        <v>29</v>
      </c>
    </row>
    <row r="6329" spans="1:21" hidden="1" x14ac:dyDescent="0.35">
      <c r="A6329" s="1">
        <v>53</v>
      </c>
      <c r="B6329" s="1" t="str">
        <f t="shared" si="98"/>
        <v>&gt;50</v>
      </c>
      <c r="C6329" t="s">
        <v>30</v>
      </c>
      <c r="D6329" t="s">
        <v>82</v>
      </c>
      <c r="E6329" t="s">
        <v>69</v>
      </c>
      <c r="F6329">
        <v>27282</v>
      </c>
      <c r="G6329">
        <v>632</v>
      </c>
      <c r="H6329">
        <v>32759</v>
      </c>
      <c r="I6329" t="s">
        <v>47</v>
      </c>
      <c r="J6329" t="s">
        <v>24</v>
      </c>
      <c r="K6329">
        <v>5</v>
      </c>
      <c r="L6329" t="s">
        <v>59</v>
      </c>
      <c r="M6329">
        <v>0.23307999424738499</v>
      </c>
      <c r="N6329">
        <v>40730</v>
      </c>
      <c r="O6329">
        <v>4</v>
      </c>
      <c r="P6329" t="s">
        <v>5616</v>
      </c>
      <c r="Q6329" t="s">
        <v>71</v>
      </c>
      <c r="R6329" t="s">
        <v>782</v>
      </c>
      <c r="S6329">
        <v>0</v>
      </c>
      <c r="T6329">
        <v>0</v>
      </c>
      <c r="U6329" t="s">
        <v>29</v>
      </c>
    </row>
    <row r="6330" spans="1:21" hidden="1" x14ac:dyDescent="0.35">
      <c r="A6330" s="1">
        <v>28</v>
      </c>
      <c r="B6330" s="1" t="str">
        <f t="shared" si="98"/>
        <v>21-30</v>
      </c>
      <c r="C6330" t="s">
        <v>30</v>
      </c>
      <c r="D6330" t="s">
        <v>41</v>
      </c>
      <c r="E6330" t="s">
        <v>32</v>
      </c>
      <c r="F6330">
        <v>85951</v>
      </c>
      <c r="G6330">
        <v>662</v>
      </c>
      <c r="H6330">
        <v>20685</v>
      </c>
      <c r="I6330" t="s">
        <v>43</v>
      </c>
      <c r="J6330" t="s">
        <v>34</v>
      </c>
      <c r="K6330">
        <v>16</v>
      </c>
      <c r="L6330" t="s">
        <v>48</v>
      </c>
      <c r="M6330">
        <v>0.31364993890973197</v>
      </c>
      <c r="N6330">
        <v>176640</v>
      </c>
      <c r="O6330">
        <v>1</v>
      </c>
      <c r="P6330" t="s">
        <v>5617</v>
      </c>
      <c r="Q6330" t="s">
        <v>50</v>
      </c>
      <c r="R6330" t="s">
        <v>322</v>
      </c>
      <c r="S6330">
        <v>4</v>
      </c>
      <c r="T6330">
        <v>2</v>
      </c>
      <c r="U6330" t="s">
        <v>81</v>
      </c>
    </row>
    <row r="6331" spans="1:21" hidden="1" x14ac:dyDescent="0.35">
      <c r="A6331" s="1">
        <v>26</v>
      </c>
      <c r="B6331" s="1" t="str">
        <f t="shared" si="98"/>
        <v>21-30</v>
      </c>
      <c r="C6331" t="s">
        <v>30</v>
      </c>
      <c r="D6331" t="s">
        <v>82</v>
      </c>
      <c r="E6331" t="s">
        <v>22</v>
      </c>
      <c r="F6331">
        <v>71055</v>
      </c>
      <c r="G6331">
        <v>773</v>
      </c>
      <c r="I6331" t="s">
        <v>23</v>
      </c>
      <c r="J6331" t="s">
        <v>34</v>
      </c>
      <c r="K6331">
        <v>11</v>
      </c>
      <c r="L6331" t="s">
        <v>48</v>
      </c>
      <c r="M6331">
        <v>0.34186282016066299</v>
      </c>
      <c r="N6331">
        <v>76457</v>
      </c>
      <c r="O6331">
        <v>0</v>
      </c>
      <c r="P6331" t="s">
        <v>4872</v>
      </c>
      <c r="Q6331" t="s">
        <v>53</v>
      </c>
      <c r="R6331" t="s">
        <v>808</v>
      </c>
      <c r="S6331">
        <v>3</v>
      </c>
      <c r="T6331">
        <v>1</v>
      </c>
      <c r="U6331" t="s">
        <v>81</v>
      </c>
    </row>
    <row r="6332" spans="1:21" hidden="1" x14ac:dyDescent="0.35">
      <c r="A6332" s="1">
        <v>67</v>
      </c>
      <c r="B6332" s="1" t="str">
        <f t="shared" si="98"/>
        <v>&gt;50</v>
      </c>
      <c r="C6332" t="s">
        <v>30</v>
      </c>
      <c r="D6332" t="s">
        <v>31</v>
      </c>
      <c r="E6332" t="s">
        <v>69</v>
      </c>
      <c r="F6332">
        <v>64162</v>
      </c>
      <c r="G6332">
        <v>634</v>
      </c>
      <c r="H6332">
        <v>9961</v>
      </c>
      <c r="I6332" t="s">
        <v>33</v>
      </c>
      <c r="J6332" t="s">
        <v>58</v>
      </c>
      <c r="K6332">
        <v>8</v>
      </c>
      <c r="L6332" t="s">
        <v>48</v>
      </c>
      <c r="M6332">
        <v>0.34960070722807501</v>
      </c>
      <c r="N6332">
        <v>264500</v>
      </c>
      <c r="P6332" t="s">
        <v>5152</v>
      </c>
      <c r="Q6332" t="s">
        <v>242</v>
      </c>
      <c r="R6332" t="s">
        <v>619</v>
      </c>
      <c r="S6332">
        <v>3</v>
      </c>
      <c r="T6332">
        <v>1</v>
      </c>
      <c r="U6332" t="s">
        <v>39</v>
      </c>
    </row>
    <row r="6333" spans="1:21" hidden="1" x14ac:dyDescent="0.35">
      <c r="A6333" s="1">
        <v>46</v>
      </c>
      <c r="B6333" s="1" t="str">
        <f t="shared" si="98"/>
        <v>41-50</v>
      </c>
      <c r="C6333" t="s">
        <v>20</v>
      </c>
      <c r="D6333" t="s">
        <v>82</v>
      </c>
      <c r="E6333" t="s">
        <v>32</v>
      </c>
      <c r="F6333">
        <v>61552</v>
      </c>
      <c r="G6333">
        <v>655</v>
      </c>
      <c r="I6333" t="s">
        <v>23</v>
      </c>
      <c r="J6333" t="s">
        <v>58</v>
      </c>
      <c r="K6333">
        <v>14</v>
      </c>
      <c r="L6333" t="s">
        <v>25</v>
      </c>
      <c r="M6333">
        <v>0.12026197002865301</v>
      </c>
      <c r="N6333">
        <v>283575</v>
      </c>
      <c r="O6333">
        <v>1</v>
      </c>
      <c r="P6333" t="s">
        <v>5618</v>
      </c>
      <c r="Q6333" t="s">
        <v>237</v>
      </c>
      <c r="R6333" t="s">
        <v>537</v>
      </c>
      <c r="S6333">
        <v>0</v>
      </c>
      <c r="T6333">
        <v>2</v>
      </c>
      <c r="U6333" t="s">
        <v>29</v>
      </c>
    </row>
    <row r="6334" spans="1:21" hidden="1" x14ac:dyDescent="0.35">
      <c r="A6334" s="1">
        <v>48</v>
      </c>
      <c r="B6334" s="1" t="str">
        <f t="shared" si="98"/>
        <v>41-50</v>
      </c>
      <c r="C6334" t="s">
        <v>20</v>
      </c>
      <c r="D6334" t="s">
        <v>31</v>
      </c>
      <c r="E6334" t="s">
        <v>32</v>
      </c>
      <c r="F6334">
        <v>29542</v>
      </c>
      <c r="G6334">
        <v>627</v>
      </c>
      <c r="H6334">
        <v>29284</v>
      </c>
      <c r="I6334" t="s">
        <v>33</v>
      </c>
      <c r="J6334" t="s">
        <v>58</v>
      </c>
      <c r="K6334">
        <v>18</v>
      </c>
      <c r="L6334" t="s">
        <v>48</v>
      </c>
      <c r="M6334">
        <v>0.34833191379016798</v>
      </c>
      <c r="N6334">
        <v>227183</v>
      </c>
      <c r="O6334">
        <v>0</v>
      </c>
      <c r="P6334" t="s">
        <v>5619</v>
      </c>
      <c r="Q6334" t="s">
        <v>84</v>
      </c>
      <c r="R6334" t="s">
        <v>425</v>
      </c>
      <c r="S6334">
        <v>1</v>
      </c>
      <c r="T6334">
        <v>1</v>
      </c>
      <c r="U6334" t="s">
        <v>81</v>
      </c>
    </row>
    <row r="6335" spans="1:21" x14ac:dyDescent="0.35">
      <c r="A6335" s="1">
        <v>34</v>
      </c>
      <c r="B6335" s="1" t="str">
        <f t="shared" si="98"/>
        <v>31-40</v>
      </c>
      <c r="C6335" t="s">
        <v>40</v>
      </c>
      <c r="D6335" t="s">
        <v>41</v>
      </c>
      <c r="E6335" t="s">
        <v>32</v>
      </c>
      <c r="F6335">
        <v>93191</v>
      </c>
      <c r="G6335">
        <v>653</v>
      </c>
      <c r="H6335">
        <v>11161</v>
      </c>
      <c r="I6335" t="s">
        <v>23</v>
      </c>
      <c r="J6335" t="s">
        <v>34</v>
      </c>
      <c r="K6335">
        <v>17</v>
      </c>
      <c r="L6335" t="s">
        <v>48</v>
      </c>
      <c r="M6335">
        <v>0.23176084175138201</v>
      </c>
      <c r="O6335">
        <v>1</v>
      </c>
      <c r="P6335" t="s">
        <v>5620</v>
      </c>
      <c r="Q6335" t="s">
        <v>74</v>
      </c>
      <c r="R6335" t="s">
        <v>682</v>
      </c>
      <c r="S6335">
        <v>4</v>
      </c>
      <c r="T6335">
        <v>1</v>
      </c>
      <c r="U6335" t="s">
        <v>39</v>
      </c>
    </row>
    <row r="6336" spans="1:21" hidden="1" x14ac:dyDescent="0.35">
      <c r="A6336" s="1">
        <v>53</v>
      </c>
      <c r="B6336" s="1" t="str">
        <f t="shared" si="98"/>
        <v>&gt;50</v>
      </c>
      <c r="C6336" t="s">
        <v>40</v>
      </c>
      <c r="D6336" t="s">
        <v>31</v>
      </c>
      <c r="E6336" t="s">
        <v>42</v>
      </c>
      <c r="F6336">
        <v>115446</v>
      </c>
      <c r="G6336">
        <v>617</v>
      </c>
      <c r="H6336">
        <v>40503</v>
      </c>
      <c r="I6336" t="s">
        <v>47</v>
      </c>
      <c r="J6336" t="s">
        <v>24</v>
      </c>
      <c r="K6336">
        <v>10</v>
      </c>
      <c r="L6336" t="s">
        <v>25</v>
      </c>
      <c r="M6336">
        <v>0.39802133692987601</v>
      </c>
      <c r="N6336">
        <v>125592</v>
      </c>
      <c r="O6336">
        <v>2</v>
      </c>
      <c r="P6336" t="s">
        <v>5621</v>
      </c>
      <c r="Q6336" t="s">
        <v>129</v>
      </c>
      <c r="R6336" t="s">
        <v>317</v>
      </c>
      <c r="S6336">
        <v>2</v>
      </c>
      <c r="T6336">
        <v>2</v>
      </c>
      <c r="U6336" t="s">
        <v>39</v>
      </c>
    </row>
    <row r="6337" spans="1:21" x14ac:dyDescent="0.35">
      <c r="A6337" s="1">
        <v>43</v>
      </c>
      <c r="B6337" s="1" t="str">
        <f t="shared" si="98"/>
        <v>41-50</v>
      </c>
      <c r="C6337" t="s">
        <v>20</v>
      </c>
      <c r="D6337" t="s">
        <v>21</v>
      </c>
      <c r="E6337" t="s">
        <v>32</v>
      </c>
      <c r="F6337">
        <v>55844</v>
      </c>
      <c r="G6337">
        <v>670</v>
      </c>
      <c r="H6337">
        <v>8814</v>
      </c>
      <c r="I6337" t="s">
        <v>47</v>
      </c>
      <c r="J6337" t="s">
        <v>24</v>
      </c>
      <c r="K6337">
        <v>16</v>
      </c>
      <c r="L6337" t="s">
        <v>25</v>
      </c>
      <c r="M6337">
        <v>0.40865174815149602</v>
      </c>
      <c r="O6337">
        <v>2</v>
      </c>
      <c r="P6337" t="s">
        <v>5419</v>
      </c>
      <c r="Q6337" t="s">
        <v>352</v>
      </c>
      <c r="R6337" t="s">
        <v>329</v>
      </c>
      <c r="S6337">
        <v>4</v>
      </c>
      <c r="T6337">
        <v>2</v>
      </c>
      <c r="U6337" t="s">
        <v>29</v>
      </c>
    </row>
    <row r="6338" spans="1:21" hidden="1" x14ac:dyDescent="0.35">
      <c r="A6338" s="1">
        <v>54</v>
      </c>
      <c r="B6338" s="1" t="str">
        <f t="shared" si="98"/>
        <v>&gt;50</v>
      </c>
      <c r="C6338" t="s">
        <v>20</v>
      </c>
      <c r="D6338" t="s">
        <v>41</v>
      </c>
      <c r="E6338" t="s">
        <v>22</v>
      </c>
      <c r="H6338">
        <v>20868</v>
      </c>
      <c r="I6338" t="s">
        <v>33</v>
      </c>
      <c r="J6338" t="s">
        <v>58</v>
      </c>
      <c r="K6338">
        <v>13</v>
      </c>
      <c r="L6338" t="s">
        <v>59</v>
      </c>
      <c r="M6338">
        <v>0.251147911685285</v>
      </c>
      <c r="N6338">
        <v>270697</v>
      </c>
      <c r="O6338">
        <v>4</v>
      </c>
      <c r="P6338" t="s">
        <v>3112</v>
      </c>
      <c r="Q6338" t="s">
        <v>271</v>
      </c>
      <c r="R6338" t="s">
        <v>394</v>
      </c>
      <c r="S6338">
        <v>2</v>
      </c>
      <c r="T6338">
        <v>2</v>
      </c>
      <c r="U6338" t="s">
        <v>29</v>
      </c>
    </row>
    <row r="6339" spans="1:21" hidden="1" x14ac:dyDescent="0.35">
      <c r="A6339" s="1">
        <v>52</v>
      </c>
      <c r="B6339" s="1" t="str">
        <f t="shared" ref="B6339:B6402" si="99">IF(A6339&lt;=20,"&lt;20",IF(A6339&lt;=30,"21-30",IF(A6339&lt;=40,"31-40",IF(A6339&lt;=50,"41-50","&gt;50"))))</f>
        <v>&gt;50</v>
      </c>
      <c r="C6339" t="s">
        <v>40</v>
      </c>
      <c r="D6339" t="s">
        <v>82</v>
      </c>
      <c r="E6339" t="s">
        <v>42</v>
      </c>
      <c r="F6339">
        <v>93719</v>
      </c>
      <c r="H6339">
        <v>32151</v>
      </c>
      <c r="I6339" t="s">
        <v>23</v>
      </c>
      <c r="J6339" t="s">
        <v>58</v>
      </c>
      <c r="K6339">
        <v>17</v>
      </c>
      <c r="L6339" t="s">
        <v>59</v>
      </c>
      <c r="M6339">
        <v>0.229286692337905</v>
      </c>
      <c r="N6339">
        <v>33425</v>
      </c>
      <c r="O6339">
        <v>0</v>
      </c>
      <c r="P6339" t="s">
        <v>5622</v>
      </c>
      <c r="Q6339" t="s">
        <v>71</v>
      </c>
      <c r="R6339" t="s">
        <v>367</v>
      </c>
      <c r="S6339">
        <v>3</v>
      </c>
      <c r="T6339">
        <v>2</v>
      </c>
      <c r="U6339" t="s">
        <v>29</v>
      </c>
    </row>
    <row r="6340" spans="1:21" hidden="1" x14ac:dyDescent="0.35">
      <c r="A6340" s="1">
        <v>40</v>
      </c>
      <c r="B6340" s="1" t="str">
        <f t="shared" si="99"/>
        <v>31-40</v>
      </c>
      <c r="C6340" t="s">
        <v>20</v>
      </c>
      <c r="D6340" t="s">
        <v>21</v>
      </c>
      <c r="E6340" t="s">
        <v>69</v>
      </c>
      <c r="F6340">
        <v>35324</v>
      </c>
      <c r="G6340">
        <v>779</v>
      </c>
      <c r="I6340" t="s">
        <v>33</v>
      </c>
      <c r="J6340" t="s">
        <v>34</v>
      </c>
      <c r="K6340">
        <v>16</v>
      </c>
      <c r="L6340" t="s">
        <v>25</v>
      </c>
      <c r="M6340">
        <v>0.256549972536253</v>
      </c>
      <c r="N6340">
        <v>225093</v>
      </c>
      <c r="O6340">
        <v>1</v>
      </c>
      <c r="P6340" t="s">
        <v>5623</v>
      </c>
      <c r="Q6340" t="s">
        <v>93</v>
      </c>
      <c r="R6340" t="s">
        <v>717</v>
      </c>
      <c r="S6340">
        <v>0</v>
      </c>
      <c r="T6340">
        <v>0</v>
      </c>
      <c r="U6340" t="s">
        <v>29</v>
      </c>
    </row>
    <row r="6341" spans="1:21" hidden="1" x14ac:dyDescent="0.35">
      <c r="A6341" s="1">
        <v>46</v>
      </c>
      <c r="B6341" s="1" t="str">
        <f t="shared" si="99"/>
        <v>41-50</v>
      </c>
      <c r="C6341" t="s">
        <v>40</v>
      </c>
      <c r="D6341" t="s">
        <v>41</v>
      </c>
      <c r="E6341" t="s">
        <v>22</v>
      </c>
      <c r="F6341">
        <v>95877</v>
      </c>
      <c r="G6341">
        <v>779</v>
      </c>
      <c r="I6341" t="s">
        <v>47</v>
      </c>
      <c r="J6341" t="s">
        <v>24</v>
      </c>
      <c r="K6341">
        <v>4</v>
      </c>
      <c r="L6341" t="s">
        <v>59</v>
      </c>
      <c r="M6341">
        <v>0.118689212377537</v>
      </c>
      <c r="N6341">
        <v>152210</v>
      </c>
      <c r="O6341">
        <v>4</v>
      </c>
      <c r="P6341" t="s">
        <v>5624</v>
      </c>
      <c r="Q6341" t="s">
        <v>269</v>
      </c>
      <c r="R6341" t="s">
        <v>170</v>
      </c>
      <c r="S6341">
        <v>4</v>
      </c>
      <c r="T6341">
        <v>1</v>
      </c>
      <c r="U6341" t="s">
        <v>39</v>
      </c>
    </row>
    <row r="6342" spans="1:21" hidden="1" x14ac:dyDescent="0.35">
      <c r="A6342" s="1">
        <v>55</v>
      </c>
      <c r="B6342" s="1" t="str">
        <f t="shared" si="99"/>
        <v>&gt;50</v>
      </c>
      <c r="C6342" t="s">
        <v>40</v>
      </c>
      <c r="D6342" t="s">
        <v>31</v>
      </c>
      <c r="E6342" t="s">
        <v>22</v>
      </c>
      <c r="H6342">
        <v>9167</v>
      </c>
      <c r="I6342" t="s">
        <v>47</v>
      </c>
      <c r="J6342" t="s">
        <v>24</v>
      </c>
      <c r="K6342">
        <v>16</v>
      </c>
      <c r="L6342" t="s">
        <v>35</v>
      </c>
      <c r="M6342">
        <v>0.54212350704526602</v>
      </c>
      <c r="N6342">
        <v>112332</v>
      </c>
      <c r="O6342">
        <v>4</v>
      </c>
      <c r="P6342" t="s">
        <v>1302</v>
      </c>
      <c r="Q6342" t="s">
        <v>79</v>
      </c>
      <c r="R6342" t="s">
        <v>616</v>
      </c>
      <c r="S6342">
        <v>2</v>
      </c>
      <c r="T6342">
        <v>1</v>
      </c>
      <c r="U6342" t="s">
        <v>29</v>
      </c>
    </row>
    <row r="6343" spans="1:21" hidden="1" x14ac:dyDescent="0.35">
      <c r="A6343" s="1">
        <v>47</v>
      </c>
      <c r="B6343" s="1" t="str">
        <f t="shared" si="99"/>
        <v>41-50</v>
      </c>
      <c r="C6343" t="s">
        <v>20</v>
      </c>
      <c r="D6343" t="s">
        <v>31</v>
      </c>
      <c r="E6343" t="s">
        <v>32</v>
      </c>
      <c r="F6343">
        <v>81690</v>
      </c>
      <c r="G6343">
        <v>793</v>
      </c>
      <c r="H6343">
        <v>42438</v>
      </c>
      <c r="I6343" t="s">
        <v>33</v>
      </c>
      <c r="J6343" t="s">
        <v>24</v>
      </c>
      <c r="K6343">
        <v>12</v>
      </c>
      <c r="L6343" t="s">
        <v>48</v>
      </c>
      <c r="M6343">
        <v>0.176022183407332</v>
      </c>
      <c r="N6343">
        <v>119508</v>
      </c>
      <c r="O6343">
        <v>3</v>
      </c>
      <c r="P6343" t="s">
        <v>5625</v>
      </c>
      <c r="Q6343" t="s">
        <v>111</v>
      </c>
      <c r="R6343" t="s">
        <v>258</v>
      </c>
      <c r="T6343">
        <v>0</v>
      </c>
      <c r="U6343" t="s">
        <v>29</v>
      </c>
    </row>
    <row r="6344" spans="1:21" hidden="1" x14ac:dyDescent="0.35">
      <c r="A6344" s="1">
        <v>35</v>
      </c>
      <c r="B6344" s="1" t="str">
        <f t="shared" si="99"/>
        <v>31-40</v>
      </c>
      <c r="C6344" t="s">
        <v>40</v>
      </c>
      <c r="D6344" t="s">
        <v>82</v>
      </c>
      <c r="E6344" t="s">
        <v>32</v>
      </c>
      <c r="F6344">
        <v>59433</v>
      </c>
      <c r="G6344">
        <v>670</v>
      </c>
      <c r="H6344">
        <v>40175</v>
      </c>
      <c r="I6344" t="s">
        <v>47</v>
      </c>
      <c r="J6344" t="s">
        <v>58</v>
      </c>
      <c r="K6344">
        <v>19</v>
      </c>
      <c r="L6344" t="s">
        <v>35</v>
      </c>
      <c r="M6344">
        <v>0.34919826102318902</v>
      </c>
      <c r="N6344">
        <v>209448</v>
      </c>
      <c r="O6344">
        <v>0</v>
      </c>
      <c r="P6344" t="s">
        <v>5626</v>
      </c>
      <c r="Q6344" t="s">
        <v>79</v>
      </c>
      <c r="R6344" t="s">
        <v>85</v>
      </c>
      <c r="S6344">
        <v>0</v>
      </c>
      <c r="T6344">
        <v>0</v>
      </c>
      <c r="U6344" t="s">
        <v>29</v>
      </c>
    </row>
    <row r="6345" spans="1:21" hidden="1" x14ac:dyDescent="0.35">
      <c r="A6345" s="1">
        <v>46</v>
      </c>
      <c r="B6345" s="1" t="str">
        <f t="shared" si="99"/>
        <v>41-50</v>
      </c>
      <c r="C6345" t="s">
        <v>20</v>
      </c>
      <c r="D6345" t="s">
        <v>82</v>
      </c>
      <c r="E6345" t="s">
        <v>32</v>
      </c>
      <c r="F6345">
        <v>33566</v>
      </c>
      <c r="G6345">
        <v>666</v>
      </c>
      <c r="H6345">
        <v>49211</v>
      </c>
      <c r="I6345" t="s">
        <v>43</v>
      </c>
      <c r="J6345" t="s">
        <v>24</v>
      </c>
      <c r="K6345">
        <v>6</v>
      </c>
      <c r="L6345" t="s">
        <v>35</v>
      </c>
      <c r="M6345">
        <v>0.49423892335714098</v>
      </c>
      <c r="N6345">
        <v>196864</v>
      </c>
      <c r="O6345">
        <v>0</v>
      </c>
      <c r="P6345" t="s">
        <v>5627</v>
      </c>
      <c r="Q6345" t="s">
        <v>207</v>
      </c>
      <c r="R6345" t="s">
        <v>723</v>
      </c>
      <c r="S6345">
        <v>3</v>
      </c>
      <c r="T6345">
        <v>1</v>
      </c>
      <c r="U6345" t="s">
        <v>29</v>
      </c>
    </row>
    <row r="6346" spans="1:21" hidden="1" x14ac:dyDescent="0.35">
      <c r="A6346" s="1">
        <v>44</v>
      </c>
      <c r="B6346" s="1" t="str">
        <f t="shared" si="99"/>
        <v>41-50</v>
      </c>
      <c r="C6346" t="s">
        <v>30</v>
      </c>
      <c r="D6346" t="s">
        <v>82</v>
      </c>
      <c r="E6346" t="s">
        <v>32</v>
      </c>
      <c r="F6346">
        <v>52527</v>
      </c>
      <c r="G6346">
        <v>601</v>
      </c>
      <c r="H6346">
        <v>44676</v>
      </c>
      <c r="I6346" t="s">
        <v>33</v>
      </c>
      <c r="J6346" t="s">
        <v>34</v>
      </c>
      <c r="K6346">
        <v>14</v>
      </c>
      <c r="L6346" t="s">
        <v>59</v>
      </c>
      <c r="M6346">
        <v>0.460466953815859</v>
      </c>
      <c r="N6346">
        <v>259796</v>
      </c>
      <c r="P6346" t="s">
        <v>5628</v>
      </c>
      <c r="Q6346" t="s">
        <v>158</v>
      </c>
      <c r="R6346" t="s">
        <v>808</v>
      </c>
      <c r="S6346">
        <v>1</v>
      </c>
      <c r="T6346">
        <v>1</v>
      </c>
      <c r="U6346" t="s">
        <v>39</v>
      </c>
    </row>
    <row r="6347" spans="1:21" hidden="1" x14ac:dyDescent="0.35">
      <c r="A6347" s="1">
        <v>47</v>
      </c>
      <c r="B6347" s="1" t="str">
        <f t="shared" si="99"/>
        <v>41-50</v>
      </c>
      <c r="C6347" t="s">
        <v>30</v>
      </c>
      <c r="D6347" t="s">
        <v>31</v>
      </c>
      <c r="E6347" t="s">
        <v>22</v>
      </c>
      <c r="F6347">
        <v>37522</v>
      </c>
      <c r="G6347">
        <v>603</v>
      </c>
      <c r="H6347">
        <v>31646</v>
      </c>
      <c r="I6347" t="s">
        <v>43</v>
      </c>
      <c r="J6347" t="s">
        <v>58</v>
      </c>
      <c r="K6347">
        <v>15</v>
      </c>
      <c r="L6347" t="s">
        <v>35</v>
      </c>
      <c r="M6347">
        <v>0.18840437911626001</v>
      </c>
      <c r="N6347">
        <v>171012</v>
      </c>
      <c r="P6347" t="s">
        <v>5629</v>
      </c>
      <c r="Q6347" t="s">
        <v>163</v>
      </c>
      <c r="R6347" t="s">
        <v>348</v>
      </c>
      <c r="T6347">
        <v>0</v>
      </c>
      <c r="U6347" t="s">
        <v>29</v>
      </c>
    </row>
    <row r="6348" spans="1:21" hidden="1" x14ac:dyDescent="0.35">
      <c r="A6348" s="1">
        <v>64</v>
      </c>
      <c r="B6348" s="1" t="str">
        <f t="shared" si="99"/>
        <v>&gt;50</v>
      </c>
      <c r="C6348" t="s">
        <v>20</v>
      </c>
      <c r="D6348" t="s">
        <v>41</v>
      </c>
      <c r="E6348" t="s">
        <v>42</v>
      </c>
      <c r="F6348">
        <v>60733</v>
      </c>
      <c r="G6348">
        <v>742</v>
      </c>
      <c r="H6348">
        <v>42313</v>
      </c>
      <c r="I6348" t="s">
        <v>33</v>
      </c>
      <c r="J6348" t="s">
        <v>58</v>
      </c>
      <c r="K6348">
        <v>0</v>
      </c>
      <c r="L6348" t="s">
        <v>59</v>
      </c>
      <c r="M6348">
        <v>0.24945694911265501</v>
      </c>
      <c r="N6348">
        <v>55918</v>
      </c>
      <c r="O6348">
        <v>0</v>
      </c>
      <c r="P6348" t="s">
        <v>5630</v>
      </c>
      <c r="Q6348" t="s">
        <v>61</v>
      </c>
      <c r="R6348" t="s">
        <v>717</v>
      </c>
      <c r="S6348">
        <v>4</v>
      </c>
      <c r="T6348">
        <v>0</v>
      </c>
      <c r="U6348" t="s">
        <v>29</v>
      </c>
    </row>
    <row r="6349" spans="1:21" hidden="1" x14ac:dyDescent="0.35">
      <c r="A6349" s="1">
        <v>57</v>
      </c>
      <c r="B6349" s="1" t="str">
        <f t="shared" si="99"/>
        <v>&gt;50</v>
      </c>
      <c r="C6349" t="s">
        <v>30</v>
      </c>
      <c r="D6349" t="s">
        <v>41</v>
      </c>
      <c r="E6349" t="s">
        <v>22</v>
      </c>
      <c r="F6349">
        <v>36565</v>
      </c>
      <c r="G6349">
        <v>782</v>
      </c>
      <c r="H6349">
        <v>43673</v>
      </c>
      <c r="I6349" t="s">
        <v>47</v>
      </c>
      <c r="J6349" t="s">
        <v>34</v>
      </c>
      <c r="K6349">
        <v>10</v>
      </c>
      <c r="L6349" t="s">
        <v>59</v>
      </c>
      <c r="M6349">
        <v>0.40581504754568598</v>
      </c>
      <c r="N6349">
        <v>127216</v>
      </c>
      <c r="P6349" t="s">
        <v>5631</v>
      </c>
      <c r="Q6349" t="s">
        <v>150</v>
      </c>
      <c r="R6349" t="s">
        <v>272</v>
      </c>
      <c r="S6349">
        <v>2</v>
      </c>
      <c r="T6349">
        <v>0</v>
      </c>
      <c r="U6349" t="s">
        <v>39</v>
      </c>
    </row>
    <row r="6350" spans="1:21" hidden="1" x14ac:dyDescent="0.35">
      <c r="A6350" s="1">
        <v>30</v>
      </c>
      <c r="B6350" s="1" t="str">
        <f t="shared" si="99"/>
        <v>21-30</v>
      </c>
      <c r="C6350" t="s">
        <v>20</v>
      </c>
      <c r="D6350" t="s">
        <v>41</v>
      </c>
      <c r="E6350" t="s">
        <v>32</v>
      </c>
      <c r="F6350">
        <v>30687</v>
      </c>
      <c r="G6350">
        <v>735</v>
      </c>
      <c r="H6350">
        <v>29432</v>
      </c>
      <c r="I6350" t="s">
        <v>47</v>
      </c>
      <c r="J6350" t="s">
        <v>34</v>
      </c>
      <c r="K6350">
        <v>11</v>
      </c>
      <c r="L6350" t="s">
        <v>48</v>
      </c>
      <c r="M6350">
        <v>0.540070726283853</v>
      </c>
      <c r="N6350">
        <v>21664</v>
      </c>
      <c r="O6350">
        <v>4</v>
      </c>
      <c r="P6350" t="s">
        <v>5632</v>
      </c>
      <c r="Q6350" t="s">
        <v>430</v>
      </c>
      <c r="R6350" t="s">
        <v>581</v>
      </c>
      <c r="S6350">
        <v>4</v>
      </c>
      <c r="T6350">
        <v>2</v>
      </c>
      <c r="U6350" t="s">
        <v>81</v>
      </c>
    </row>
    <row r="6351" spans="1:21" hidden="1" x14ac:dyDescent="0.35">
      <c r="A6351" s="1">
        <v>29</v>
      </c>
      <c r="B6351" s="1" t="str">
        <f t="shared" si="99"/>
        <v>21-30</v>
      </c>
      <c r="C6351" t="s">
        <v>30</v>
      </c>
      <c r="D6351" t="s">
        <v>82</v>
      </c>
      <c r="E6351" t="s">
        <v>69</v>
      </c>
      <c r="F6351">
        <v>105476</v>
      </c>
      <c r="G6351">
        <v>756</v>
      </c>
      <c r="H6351">
        <v>40166</v>
      </c>
      <c r="I6351" t="s">
        <v>33</v>
      </c>
      <c r="J6351" t="s">
        <v>58</v>
      </c>
      <c r="K6351">
        <v>19</v>
      </c>
      <c r="L6351" t="s">
        <v>59</v>
      </c>
      <c r="M6351">
        <v>0.58307036652113697</v>
      </c>
      <c r="N6351">
        <v>255729</v>
      </c>
      <c r="O6351">
        <v>1</v>
      </c>
      <c r="P6351" t="s">
        <v>5633</v>
      </c>
      <c r="Q6351" t="s">
        <v>166</v>
      </c>
      <c r="R6351" t="s">
        <v>248</v>
      </c>
      <c r="S6351">
        <v>4</v>
      </c>
      <c r="T6351">
        <v>0</v>
      </c>
      <c r="U6351" t="s">
        <v>29</v>
      </c>
    </row>
    <row r="6352" spans="1:21" hidden="1" x14ac:dyDescent="0.35">
      <c r="A6352" s="1">
        <v>19</v>
      </c>
      <c r="B6352" s="1" t="str">
        <f t="shared" si="99"/>
        <v>&lt;20</v>
      </c>
      <c r="C6352" t="s">
        <v>40</v>
      </c>
      <c r="D6352" t="s">
        <v>82</v>
      </c>
      <c r="E6352" t="s">
        <v>32</v>
      </c>
      <c r="F6352">
        <v>82245</v>
      </c>
      <c r="G6352">
        <v>758</v>
      </c>
      <c r="H6352">
        <v>39825</v>
      </c>
      <c r="I6352" t="s">
        <v>33</v>
      </c>
      <c r="J6352" t="s">
        <v>24</v>
      </c>
      <c r="K6352">
        <v>12</v>
      </c>
      <c r="L6352" t="s">
        <v>35</v>
      </c>
      <c r="M6352">
        <v>0.31301392684846302</v>
      </c>
      <c r="N6352">
        <v>40047</v>
      </c>
      <c r="O6352">
        <v>3</v>
      </c>
      <c r="P6352" t="s">
        <v>5634</v>
      </c>
      <c r="Q6352" t="s">
        <v>93</v>
      </c>
      <c r="R6352" t="s">
        <v>180</v>
      </c>
      <c r="S6352">
        <v>2</v>
      </c>
      <c r="T6352">
        <v>2</v>
      </c>
      <c r="U6352" t="s">
        <v>29</v>
      </c>
    </row>
    <row r="6353" spans="1:21" x14ac:dyDescent="0.35">
      <c r="A6353" s="1">
        <v>53</v>
      </c>
      <c r="B6353" s="1" t="str">
        <f t="shared" si="99"/>
        <v>&gt;50</v>
      </c>
      <c r="C6353" t="s">
        <v>30</v>
      </c>
      <c r="D6353" t="s">
        <v>21</v>
      </c>
      <c r="E6353" t="s">
        <v>32</v>
      </c>
      <c r="F6353">
        <v>114319</v>
      </c>
      <c r="G6353">
        <v>775</v>
      </c>
      <c r="H6353">
        <v>13800</v>
      </c>
      <c r="I6353" t="s">
        <v>47</v>
      </c>
      <c r="J6353" t="s">
        <v>24</v>
      </c>
      <c r="K6353">
        <v>6</v>
      </c>
      <c r="L6353" t="s">
        <v>59</v>
      </c>
      <c r="M6353">
        <v>0.136476869791571</v>
      </c>
      <c r="O6353">
        <v>3</v>
      </c>
      <c r="P6353" t="s">
        <v>1062</v>
      </c>
      <c r="Q6353" t="s">
        <v>286</v>
      </c>
      <c r="R6353" t="s">
        <v>892</v>
      </c>
      <c r="S6353">
        <v>1</v>
      </c>
      <c r="T6353">
        <v>0</v>
      </c>
      <c r="U6353" t="s">
        <v>39</v>
      </c>
    </row>
    <row r="6354" spans="1:21" hidden="1" x14ac:dyDescent="0.35">
      <c r="A6354" s="1">
        <v>68</v>
      </c>
      <c r="B6354" s="1" t="str">
        <f t="shared" si="99"/>
        <v>&gt;50</v>
      </c>
      <c r="C6354" t="s">
        <v>20</v>
      </c>
      <c r="D6354" t="s">
        <v>21</v>
      </c>
      <c r="E6354" t="s">
        <v>42</v>
      </c>
      <c r="F6354">
        <v>108627</v>
      </c>
      <c r="G6354">
        <v>759</v>
      </c>
      <c r="H6354">
        <v>15764</v>
      </c>
      <c r="I6354" t="s">
        <v>43</v>
      </c>
      <c r="J6354" t="s">
        <v>58</v>
      </c>
      <c r="K6354">
        <v>18</v>
      </c>
      <c r="L6354" t="s">
        <v>48</v>
      </c>
      <c r="M6354">
        <v>0.18570429515548301</v>
      </c>
      <c r="N6354">
        <v>181989</v>
      </c>
      <c r="O6354">
        <v>3</v>
      </c>
      <c r="P6354" t="s">
        <v>5635</v>
      </c>
      <c r="Q6354" t="s">
        <v>90</v>
      </c>
      <c r="R6354" t="s">
        <v>295</v>
      </c>
      <c r="T6354">
        <v>0</v>
      </c>
      <c r="U6354" t="s">
        <v>29</v>
      </c>
    </row>
    <row r="6355" spans="1:21" hidden="1" x14ac:dyDescent="0.35">
      <c r="A6355" s="1">
        <v>69</v>
      </c>
      <c r="B6355" s="1" t="str">
        <f t="shared" si="99"/>
        <v>&gt;50</v>
      </c>
      <c r="C6355" t="s">
        <v>40</v>
      </c>
      <c r="D6355" t="s">
        <v>41</v>
      </c>
      <c r="E6355" t="s">
        <v>69</v>
      </c>
      <c r="F6355">
        <v>26584</v>
      </c>
      <c r="G6355">
        <v>671</v>
      </c>
      <c r="H6355">
        <v>34965</v>
      </c>
      <c r="I6355" t="s">
        <v>23</v>
      </c>
      <c r="J6355" t="s">
        <v>58</v>
      </c>
      <c r="K6355">
        <v>2</v>
      </c>
      <c r="L6355" t="s">
        <v>59</v>
      </c>
      <c r="M6355">
        <v>0.49533827571955202</v>
      </c>
      <c r="N6355">
        <v>176295</v>
      </c>
      <c r="O6355">
        <v>3</v>
      </c>
      <c r="P6355" t="s">
        <v>5636</v>
      </c>
      <c r="Q6355" t="s">
        <v>202</v>
      </c>
      <c r="R6355" t="s">
        <v>632</v>
      </c>
      <c r="T6355">
        <v>2</v>
      </c>
      <c r="U6355" t="s">
        <v>29</v>
      </c>
    </row>
    <row r="6356" spans="1:21" hidden="1" x14ac:dyDescent="0.35">
      <c r="A6356" s="1">
        <v>56</v>
      </c>
      <c r="B6356" s="1" t="str">
        <f t="shared" si="99"/>
        <v>&gt;50</v>
      </c>
      <c r="C6356" t="s">
        <v>20</v>
      </c>
      <c r="D6356" t="s">
        <v>31</v>
      </c>
      <c r="E6356" t="s">
        <v>22</v>
      </c>
      <c r="F6356">
        <v>104166</v>
      </c>
      <c r="G6356">
        <v>663</v>
      </c>
      <c r="H6356">
        <v>37523</v>
      </c>
      <c r="I6356" t="s">
        <v>43</v>
      </c>
      <c r="J6356" t="s">
        <v>58</v>
      </c>
      <c r="K6356">
        <v>14</v>
      </c>
      <c r="L6356" t="s">
        <v>59</v>
      </c>
      <c r="M6356">
        <v>0.362168253069659</v>
      </c>
      <c r="N6356">
        <v>244472</v>
      </c>
      <c r="O6356">
        <v>4</v>
      </c>
      <c r="P6356" t="s">
        <v>4272</v>
      </c>
      <c r="Q6356" t="s">
        <v>430</v>
      </c>
      <c r="R6356" t="s">
        <v>1341</v>
      </c>
      <c r="S6356">
        <v>2</v>
      </c>
      <c r="T6356">
        <v>2</v>
      </c>
      <c r="U6356" t="s">
        <v>29</v>
      </c>
    </row>
    <row r="6357" spans="1:21" hidden="1" x14ac:dyDescent="0.35">
      <c r="A6357" s="1">
        <v>45</v>
      </c>
      <c r="B6357" s="1" t="str">
        <f t="shared" si="99"/>
        <v>41-50</v>
      </c>
      <c r="C6357" t="s">
        <v>40</v>
      </c>
      <c r="D6357" t="s">
        <v>82</v>
      </c>
      <c r="E6357" t="s">
        <v>22</v>
      </c>
      <c r="G6357">
        <v>690</v>
      </c>
      <c r="H6357">
        <v>6508</v>
      </c>
      <c r="I6357" t="s">
        <v>23</v>
      </c>
      <c r="J6357" t="s">
        <v>34</v>
      </c>
      <c r="K6357">
        <v>13</v>
      </c>
      <c r="L6357" t="s">
        <v>48</v>
      </c>
      <c r="M6357">
        <v>0.14501854120907501</v>
      </c>
      <c r="N6357">
        <v>226320</v>
      </c>
      <c r="O6357">
        <v>2</v>
      </c>
      <c r="P6357" t="s">
        <v>5637</v>
      </c>
      <c r="Q6357" t="s">
        <v>271</v>
      </c>
      <c r="R6357" t="s">
        <v>85</v>
      </c>
      <c r="S6357">
        <v>1</v>
      </c>
      <c r="T6357">
        <v>0</v>
      </c>
      <c r="U6357" t="s">
        <v>39</v>
      </c>
    </row>
    <row r="6358" spans="1:21" x14ac:dyDescent="0.35">
      <c r="A6358" s="1">
        <v>69</v>
      </c>
      <c r="B6358" s="1" t="str">
        <f t="shared" si="99"/>
        <v>&gt;50</v>
      </c>
      <c r="C6358" t="s">
        <v>30</v>
      </c>
      <c r="D6358" t="s">
        <v>41</v>
      </c>
      <c r="E6358" t="s">
        <v>22</v>
      </c>
      <c r="F6358">
        <v>102963</v>
      </c>
      <c r="G6358">
        <v>760</v>
      </c>
      <c r="H6358">
        <v>42428</v>
      </c>
      <c r="I6358" t="s">
        <v>43</v>
      </c>
      <c r="J6358" t="s">
        <v>34</v>
      </c>
      <c r="K6358">
        <v>5</v>
      </c>
      <c r="L6358" t="s">
        <v>35</v>
      </c>
      <c r="M6358">
        <v>0.36632974388786499</v>
      </c>
      <c r="O6358">
        <v>0</v>
      </c>
      <c r="P6358" t="s">
        <v>5638</v>
      </c>
      <c r="Q6358" t="s">
        <v>382</v>
      </c>
      <c r="R6358" t="s">
        <v>267</v>
      </c>
      <c r="S6358">
        <v>2</v>
      </c>
      <c r="T6358">
        <v>1</v>
      </c>
      <c r="U6358" t="s">
        <v>29</v>
      </c>
    </row>
    <row r="6359" spans="1:21" hidden="1" x14ac:dyDescent="0.35">
      <c r="A6359" s="1">
        <v>69</v>
      </c>
      <c r="B6359" s="1" t="str">
        <f t="shared" si="99"/>
        <v>&gt;50</v>
      </c>
      <c r="C6359" t="s">
        <v>20</v>
      </c>
      <c r="D6359" t="s">
        <v>31</v>
      </c>
      <c r="E6359" t="s">
        <v>22</v>
      </c>
      <c r="F6359">
        <v>81248</v>
      </c>
      <c r="G6359">
        <v>697</v>
      </c>
      <c r="H6359">
        <v>32192</v>
      </c>
      <c r="I6359" t="s">
        <v>47</v>
      </c>
      <c r="J6359" t="s">
        <v>24</v>
      </c>
      <c r="K6359">
        <v>15</v>
      </c>
      <c r="L6359" t="s">
        <v>59</v>
      </c>
      <c r="M6359">
        <v>0.14375940620067101</v>
      </c>
      <c r="N6359">
        <v>44435</v>
      </c>
      <c r="O6359">
        <v>1</v>
      </c>
      <c r="P6359" t="s">
        <v>5639</v>
      </c>
      <c r="Q6359" t="s">
        <v>234</v>
      </c>
      <c r="R6359" t="s">
        <v>407</v>
      </c>
      <c r="S6359">
        <v>2</v>
      </c>
      <c r="T6359">
        <v>2</v>
      </c>
      <c r="U6359" t="s">
        <v>29</v>
      </c>
    </row>
    <row r="6360" spans="1:21" hidden="1" x14ac:dyDescent="0.35">
      <c r="A6360" s="1">
        <v>48</v>
      </c>
      <c r="B6360" s="1" t="str">
        <f t="shared" si="99"/>
        <v>41-50</v>
      </c>
      <c r="C6360" t="s">
        <v>40</v>
      </c>
      <c r="D6360" t="s">
        <v>41</v>
      </c>
      <c r="E6360" t="s">
        <v>32</v>
      </c>
      <c r="G6360">
        <v>734</v>
      </c>
      <c r="H6360">
        <v>46913</v>
      </c>
      <c r="I6360" t="s">
        <v>33</v>
      </c>
      <c r="J6360" t="s">
        <v>58</v>
      </c>
      <c r="K6360">
        <v>8</v>
      </c>
      <c r="L6360" t="s">
        <v>48</v>
      </c>
      <c r="M6360">
        <v>0.46911481392526599</v>
      </c>
      <c r="N6360">
        <v>125175</v>
      </c>
      <c r="O6360">
        <v>0</v>
      </c>
      <c r="P6360" t="s">
        <v>3513</v>
      </c>
      <c r="Q6360" t="s">
        <v>207</v>
      </c>
      <c r="R6360" t="s">
        <v>476</v>
      </c>
      <c r="S6360">
        <v>0</v>
      </c>
      <c r="T6360">
        <v>0</v>
      </c>
      <c r="U6360" t="s">
        <v>39</v>
      </c>
    </row>
    <row r="6361" spans="1:21" hidden="1" x14ac:dyDescent="0.35">
      <c r="A6361" s="1">
        <v>31</v>
      </c>
      <c r="B6361" s="1" t="str">
        <f t="shared" si="99"/>
        <v>31-40</v>
      </c>
      <c r="C6361" t="s">
        <v>40</v>
      </c>
      <c r="D6361" t="s">
        <v>31</v>
      </c>
      <c r="E6361" t="s">
        <v>42</v>
      </c>
      <c r="F6361">
        <v>70711</v>
      </c>
      <c r="G6361">
        <v>732</v>
      </c>
      <c r="H6361">
        <v>30552</v>
      </c>
      <c r="I6361" t="s">
        <v>23</v>
      </c>
      <c r="J6361" t="s">
        <v>34</v>
      </c>
      <c r="K6361">
        <v>18</v>
      </c>
      <c r="L6361" t="s">
        <v>48</v>
      </c>
      <c r="M6361">
        <v>0.586522221091895</v>
      </c>
      <c r="N6361">
        <v>235495</v>
      </c>
      <c r="O6361">
        <v>2</v>
      </c>
      <c r="P6361" t="s">
        <v>5640</v>
      </c>
      <c r="Q6361" t="s">
        <v>289</v>
      </c>
      <c r="R6361" t="s">
        <v>109</v>
      </c>
      <c r="S6361">
        <v>0</v>
      </c>
      <c r="T6361">
        <v>1</v>
      </c>
      <c r="U6361" t="s">
        <v>81</v>
      </c>
    </row>
    <row r="6362" spans="1:21" hidden="1" x14ac:dyDescent="0.35">
      <c r="A6362" s="1">
        <v>29</v>
      </c>
      <c r="B6362" s="1" t="str">
        <f t="shared" si="99"/>
        <v>21-30</v>
      </c>
      <c r="C6362" t="s">
        <v>30</v>
      </c>
      <c r="D6362" t="s">
        <v>41</v>
      </c>
      <c r="E6362" t="s">
        <v>32</v>
      </c>
      <c r="F6362">
        <v>67301</v>
      </c>
      <c r="G6362">
        <v>606</v>
      </c>
      <c r="H6362">
        <v>43855</v>
      </c>
      <c r="I6362" t="s">
        <v>43</v>
      </c>
      <c r="J6362" t="s">
        <v>58</v>
      </c>
      <c r="K6362">
        <v>16</v>
      </c>
      <c r="L6362" t="s">
        <v>59</v>
      </c>
      <c r="M6362">
        <v>0.43640794850454301</v>
      </c>
      <c r="N6362">
        <v>146336</v>
      </c>
      <c r="O6362">
        <v>3</v>
      </c>
      <c r="P6362" t="s">
        <v>5641</v>
      </c>
      <c r="Q6362" t="s">
        <v>234</v>
      </c>
      <c r="R6362" t="s">
        <v>709</v>
      </c>
      <c r="T6362">
        <v>2</v>
      </c>
      <c r="U6362" t="s">
        <v>39</v>
      </c>
    </row>
    <row r="6363" spans="1:21" hidden="1" x14ac:dyDescent="0.35">
      <c r="A6363" s="1">
        <v>49</v>
      </c>
      <c r="B6363" s="1" t="str">
        <f t="shared" si="99"/>
        <v>41-50</v>
      </c>
      <c r="C6363" t="s">
        <v>30</v>
      </c>
      <c r="D6363" t="s">
        <v>21</v>
      </c>
      <c r="E6363" t="s">
        <v>42</v>
      </c>
      <c r="G6363">
        <v>680</v>
      </c>
      <c r="H6363">
        <v>45676</v>
      </c>
      <c r="I6363" t="s">
        <v>33</v>
      </c>
      <c r="J6363" t="s">
        <v>58</v>
      </c>
      <c r="K6363">
        <v>3</v>
      </c>
      <c r="L6363" t="s">
        <v>48</v>
      </c>
      <c r="M6363">
        <v>0.48945365650489803</v>
      </c>
      <c r="N6363">
        <v>202768</v>
      </c>
      <c r="O6363">
        <v>0</v>
      </c>
      <c r="P6363" t="s">
        <v>5642</v>
      </c>
      <c r="Q6363" t="s">
        <v>197</v>
      </c>
      <c r="R6363" t="s">
        <v>682</v>
      </c>
      <c r="S6363">
        <v>4</v>
      </c>
      <c r="T6363">
        <v>2</v>
      </c>
      <c r="U6363" t="s">
        <v>39</v>
      </c>
    </row>
    <row r="6364" spans="1:21" hidden="1" x14ac:dyDescent="0.35">
      <c r="A6364" s="1">
        <v>43</v>
      </c>
      <c r="B6364" s="1" t="str">
        <f t="shared" si="99"/>
        <v>41-50</v>
      </c>
      <c r="C6364" t="s">
        <v>20</v>
      </c>
      <c r="D6364" t="s">
        <v>31</v>
      </c>
      <c r="E6364" t="s">
        <v>69</v>
      </c>
      <c r="G6364">
        <v>645</v>
      </c>
      <c r="I6364" t="s">
        <v>33</v>
      </c>
      <c r="J6364" t="s">
        <v>58</v>
      </c>
      <c r="K6364">
        <v>7</v>
      </c>
      <c r="L6364" t="s">
        <v>59</v>
      </c>
      <c r="M6364">
        <v>0.30016181142231302</v>
      </c>
      <c r="N6364">
        <v>231857</v>
      </c>
      <c r="O6364">
        <v>2</v>
      </c>
      <c r="P6364" t="s">
        <v>5643</v>
      </c>
      <c r="Q6364" t="s">
        <v>271</v>
      </c>
      <c r="R6364" t="s">
        <v>230</v>
      </c>
      <c r="S6364">
        <v>2</v>
      </c>
      <c r="T6364">
        <v>1</v>
      </c>
      <c r="U6364" t="s">
        <v>29</v>
      </c>
    </row>
    <row r="6365" spans="1:21" hidden="1" x14ac:dyDescent="0.35">
      <c r="A6365" s="1">
        <v>60</v>
      </c>
      <c r="B6365" s="1" t="str">
        <f t="shared" si="99"/>
        <v>&gt;50</v>
      </c>
      <c r="C6365" t="s">
        <v>20</v>
      </c>
      <c r="D6365" t="s">
        <v>41</v>
      </c>
      <c r="E6365" t="s">
        <v>32</v>
      </c>
      <c r="F6365">
        <v>71730</v>
      </c>
      <c r="G6365">
        <v>752</v>
      </c>
      <c r="H6365">
        <v>46161</v>
      </c>
      <c r="I6365" t="s">
        <v>33</v>
      </c>
      <c r="J6365" t="s">
        <v>34</v>
      </c>
      <c r="K6365">
        <v>7</v>
      </c>
      <c r="L6365" t="s">
        <v>59</v>
      </c>
      <c r="M6365">
        <v>0.360322419432128</v>
      </c>
      <c r="N6365">
        <v>130256</v>
      </c>
      <c r="P6365" t="s">
        <v>5644</v>
      </c>
      <c r="Q6365" t="s">
        <v>124</v>
      </c>
      <c r="R6365" t="s">
        <v>603</v>
      </c>
      <c r="S6365">
        <v>0</v>
      </c>
      <c r="T6365">
        <v>2</v>
      </c>
      <c r="U6365" t="s">
        <v>29</v>
      </c>
    </row>
    <row r="6366" spans="1:21" hidden="1" x14ac:dyDescent="0.35">
      <c r="A6366" s="1">
        <v>67</v>
      </c>
      <c r="B6366" s="1" t="str">
        <f t="shared" si="99"/>
        <v>&gt;50</v>
      </c>
      <c r="C6366" t="s">
        <v>40</v>
      </c>
      <c r="D6366" t="s">
        <v>31</v>
      </c>
      <c r="E6366" t="s">
        <v>42</v>
      </c>
      <c r="F6366">
        <v>115887</v>
      </c>
      <c r="H6366">
        <v>44073</v>
      </c>
      <c r="I6366" t="s">
        <v>43</v>
      </c>
      <c r="J6366" t="s">
        <v>24</v>
      </c>
      <c r="K6366">
        <v>12</v>
      </c>
      <c r="L6366" t="s">
        <v>48</v>
      </c>
      <c r="M6366">
        <v>0.58921053714713301</v>
      </c>
      <c r="N6366">
        <v>80145</v>
      </c>
      <c r="O6366">
        <v>0</v>
      </c>
      <c r="P6366" t="s">
        <v>5645</v>
      </c>
      <c r="Q6366" t="s">
        <v>260</v>
      </c>
      <c r="R6366" t="s">
        <v>755</v>
      </c>
      <c r="S6366">
        <v>0</v>
      </c>
      <c r="T6366">
        <v>1</v>
      </c>
      <c r="U6366" t="s">
        <v>29</v>
      </c>
    </row>
    <row r="6367" spans="1:21" x14ac:dyDescent="0.35">
      <c r="A6367" s="1">
        <v>29</v>
      </c>
      <c r="B6367" s="1" t="str">
        <f t="shared" si="99"/>
        <v>21-30</v>
      </c>
      <c r="C6367" t="s">
        <v>30</v>
      </c>
      <c r="D6367" t="s">
        <v>82</v>
      </c>
      <c r="E6367" t="s">
        <v>69</v>
      </c>
      <c r="F6367">
        <v>42499</v>
      </c>
      <c r="G6367">
        <v>753</v>
      </c>
      <c r="H6367">
        <v>7158</v>
      </c>
      <c r="I6367" t="s">
        <v>47</v>
      </c>
      <c r="J6367" t="s">
        <v>34</v>
      </c>
      <c r="K6367">
        <v>11</v>
      </c>
      <c r="L6367" t="s">
        <v>48</v>
      </c>
      <c r="M6367">
        <v>0.13682854402203201</v>
      </c>
      <c r="O6367">
        <v>1</v>
      </c>
      <c r="P6367" t="s">
        <v>5646</v>
      </c>
      <c r="Q6367" t="s">
        <v>104</v>
      </c>
      <c r="R6367" t="s">
        <v>598</v>
      </c>
      <c r="S6367">
        <v>1</v>
      </c>
      <c r="T6367">
        <v>0</v>
      </c>
      <c r="U6367" t="s">
        <v>39</v>
      </c>
    </row>
    <row r="6368" spans="1:21" hidden="1" x14ac:dyDescent="0.35">
      <c r="A6368" s="1">
        <v>34</v>
      </c>
      <c r="B6368" s="1" t="str">
        <f t="shared" si="99"/>
        <v>31-40</v>
      </c>
      <c r="C6368" t="s">
        <v>30</v>
      </c>
      <c r="D6368" t="s">
        <v>21</v>
      </c>
      <c r="E6368" t="s">
        <v>32</v>
      </c>
      <c r="F6368">
        <v>50383</v>
      </c>
      <c r="G6368">
        <v>656</v>
      </c>
      <c r="H6368">
        <v>35210</v>
      </c>
      <c r="I6368" t="s">
        <v>33</v>
      </c>
      <c r="J6368" t="s">
        <v>34</v>
      </c>
      <c r="K6368">
        <v>3</v>
      </c>
      <c r="L6368" t="s">
        <v>25</v>
      </c>
      <c r="M6368">
        <v>0.38505950052411297</v>
      </c>
      <c r="N6368">
        <v>118420</v>
      </c>
      <c r="O6368">
        <v>4</v>
      </c>
      <c r="P6368" t="s">
        <v>5647</v>
      </c>
      <c r="Q6368" t="s">
        <v>64</v>
      </c>
      <c r="R6368" t="s">
        <v>940</v>
      </c>
      <c r="S6368">
        <v>2</v>
      </c>
      <c r="T6368">
        <v>0</v>
      </c>
      <c r="U6368" t="s">
        <v>29</v>
      </c>
    </row>
    <row r="6369" spans="1:21" hidden="1" x14ac:dyDescent="0.35">
      <c r="A6369" s="1">
        <v>29</v>
      </c>
      <c r="B6369" s="1" t="str">
        <f t="shared" si="99"/>
        <v>21-30</v>
      </c>
      <c r="C6369" t="s">
        <v>20</v>
      </c>
      <c r="D6369" t="s">
        <v>41</v>
      </c>
      <c r="E6369" t="s">
        <v>69</v>
      </c>
      <c r="F6369">
        <v>88273</v>
      </c>
      <c r="G6369">
        <v>671</v>
      </c>
      <c r="H6369">
        <v>48226</v>
      </c>
      <c r="I6369" t="s">
        <v>47</v>
      </c>
      <c r="J6369" t="s">
        <v>34</v>
      </c>
      <c r="K6369">
        <v>10</v>
      </c>
      <c r="L6369" t="s">
        <v>48</v>
      </c>
      <c r="M6369">
        <v>0.14742877305698901</v>
      </c>
      <c r="N6369">
        <v>165161</v>
      </c>
      <c r="O6369">
        <v>4</v>
      </c>
      <c r="P6369" t="s">
        <v>1101</v>
      </c>
      <c r="Q6369" t="s">
        <v>56</v>
      </c>
      <c r="R6369" t="s">
        <v>818</v>
      </c>
      <c r="S6369">
        <v>0</v>
      </c>
      <c r="T6369">
        <v>1</v>
      </c>
      <c r="U6369" t="s">
        <v>39</v>
      </c>
    </row>
    <row r="6370" spans="1:21" x14ac:dyDescent="0.35">
      <c r="A6370" s="1">
        <v>42</v>
      </c>
      <c r="B6370" s="1" t="str">
        <f t="shared" si="99"/>
        <v>41-50</v>
      </c>
      <c r="C6370" t="s">
        <v>30</v>
      </c>
      <c r="D6370" t="s">
        <v>31</v>
      </c>
      <c r="E6370" t="s">
        <v>32</v>
      </c>
      <c r="F6370">
        <v>50268</v>
      </c>
      <c r="I6370" t="s">
        <v>43</v>
      </c>
      <c r="J6370" t="s">
        <v>34</v>
      </c>
      <c r="K6370">
        <v>7</v>
      </c>
      <c r="L6370" t="s">
        <v>25</v>
      </c>
      <c r="M6370">
        <v>0.57766680021789196</v>
      </c>
      <c r="O6370">
        <v>4</v>
      </c>
      <c r="P6370" t="s">
        <v>5648</v>
      </c>
      <c r="Q6370" t="s">
        <v>90</v>
      </c>
      <c r="R6370" t="s">
        <v>215</v>
      </c>
      <c r="S6370">
        <v>4</v>
      </c>
      <c r="T6370">
        <v>1</v>
      </c>
      <c r="U6370" t="s">
        <v>29</v>
      </c>
    </row>
    <row r="6371" spans="1:21" hidden="1" x14ac:dyDescent="0.35">
      <c r="A6371" s="1">
        <v>25</v>
      </c>
      <c r="B6371" s="1" t="str">
        <f t="shared" si="99"/>
        <v>21-30</v>
      </c>
      <c r="C6371" t="s">
        <v>30</v>
      </c>
      <c r="D6371" t="s">
        <v>41</v>
      </c>
      <c r="E6371" t="s">
        <v>22</v>
      </c>
      <c r="F6371">
        <v>48380</v>
      </c>
      <c r="H6371">
        <v>41872</v>
      </c>
      <c r="I6371" t="s">
        <v>33</v>
      </c>
      <c r="J6371" t="s">
        <v>58</v>
      </c>
      <c r="K6371">
        <v>13</v>
      </c>
      <c r="L6371" t="s">
        <v>25</v>
      </c>
      <c r="M6371">
        <v>0.444708445580343</v>
      </c>
      <c r="N6371">
        <v>163903</v>
      </c>
      <c r="P6371" t="s">
        <v>5649</v>
      </c>
      <c r="Q6371" t="s">
        <v>129</v>
      </c>
      <c r="R6371" t="s">
        <v>161</v>
      </c>
      <c r="T6371">
        <v>0</v>
      </c>
      <c r="U6371" t="s">
        <v>29</v>
      </c>
    </row>
    <row r="6372" spans="1:21" hidden="1" x14ac:dyDescent="0.35">
      <c r="A6372" s="1">
        <v>25</v>
      </c>
      <c r="B6372" s="1" t="str">
        <f t="shared" si="99"/>
        <v>21-30</v>
      </c>
      <c r="C6372" t="s">
        <v>40</v>
      </c>
      <c r="D6372" t="s">
        <v>31</v>
      </c>
      <c r="E6372" t="s">
        <v>22</v>
      </c>
      <c r="F6372">
        <v>107681</v>
      </c>
      <c r="G6372">
        <v>777</v>
      </c>
      <c r="I6372" t="s">
        <v>23</v>
      </c>
      <c r="J6372" t="s">
        <v>24</v>
      </c>
      <c r="K6372">
        <v>8</v>
      </c>
      <c r="L6372" t="s">
        <v>48</v>
      </c>
      <c r="M6372">
        <v>0.37653036700280101</v>
      </c>
      <c r="N6372">
        <v>37630</v>
      </c>
      <c r="O6372">
        <v>4</v>
      </c>
      <c r="P6372" t="s">
        <v>5650</v>
      </c>
      <c r="Q6372" t="s">
        <v>242</v>
      </c>
      <c r="R6372" t="s">
        <v>484</v>
      </c>
      <c r="T6372">
        <v>1</v>
      </c>
      <c r="U6372" t="s">
        <v>29</v>
      </c>
    </row>
    <row r="6373" spans="1:21" hidden="1" x14ac:dyDescent="0.35">
      <c r="A6373" s="1">
        <v>32</v>
      </c>
      <c r="B6373" s="1" t="str">
        <f t="shared" si="99"/>
        <v>31-40</v>
      </c>
      <c r="C6373" t="s">
        <v>30</v>
      </c>
      <c r="D6373" t="s">
        <v>82</v>
      </c>
      <c r="E6373" t="s">
        <v>22</v>
      </c>
      <c r="F6373">
        <v>45465</v>
      </c>
      <c r="G6373">
        <v>697</v>
      </c>
      <c r="H6373">
        <v>27355</v>
      </c>
      <c r="I6373" t="s">
        <v>47</v>
      </c>
      <c r="J6373" t="s">
        <v>34</v>
      </c>
      <c r="K6373">
        <v>10</v>
      </c>
      <c r="L6373" t="s">
        <v>35</v>
      </c>
      <c r="M6373">
        <v>0.164365555844047</v>
      </c>
      <c r="N6373">
        <v>281977</v>
      </c>
      <c r="O6373">
        <v>4</v>
      </c>
      <c r="P6373" t="s">
        <v>5651</v>
      </c>
      <c r="Q6373" t="s">
        <v>179</v>
      </c>
      <c r="R6373" t="s">
        <v>180</v>
      </c>
      <c r="T6373">
        <v>2</v>
      </c>
      <c r="U6373" t="s">
        <v>29</v>
      </c>
    </row>
    <row r="6374" spans="1:21" hidden="1" x14ac:dyDescent="0.35">
      <c r="A6374" s="1">
        <v>23</v>
      </c>
      <c r="B6374" s="1" t="str">
        <f t="shared" si="99"/>
        <v>21-30</v>
      </c>
      <c r="C6374" t="s">
        <v>40</v>
      </c>
      <c r="D6374" t="s">
        <v>41</v>
      </c>
      <c r="E6374" t="s">
        <v>69</v>
      </c>
      <c r="F6374">
        <v>92161</v>
      </c>
      <c r="G6374">
        <v>751</v>
      </c>
      <c r="H6374">
        <v>24898</v>
      </c>
      <c r="I6374" t="s">
        <v>47</v>
      </c>
      <c r="J6374" t="s">
        <v>34</v>
      </c>
      <c r="K6374">
        <v>3</v>
      </c>
      <c r="L6374" t="s">
        <v>59</v>
      </c>
      <c r="M6374">
        <v>0.19995292267180301</v>
      </c>
      <c r="N6374">
        <v>182805</v>
      </c>
      <c r="O6374">
        <v>2</v>
      </c>
      <c r="P6374" t="s">
        <v>3411</v>
      </c>
      <c r="Q6374" t="s">
        <v>286</v>
      </c>
      <c r="R6374" t="s">
        <v>499</v>
      </c>
      <c r="S6374">
        <v>2</v>
      </c>
      <c r="T6374">
        <v>0</v>
      </c>
      <c r="U6374" t="s">
        <v>39</v>
      </c>
    </row>
    <row r="6375" spans="1:21" x14ac:dyDescent="0.35">
      <c r="A6375" s="1">
        <v>25</v>
      </c>
      <c r="B6375" s="1" t="str">
        <f t="shared" si="99"/>
        <v>21-30</v>
      </c>
      <c r="C6375" t="s">
        <v>20</v>
      </c>
      <c r="D6375" t="s">
        <v>31</v>
      </c>
      <c r="E6375" t="s">
        <v>22</v>
      </c>
      <c r="F6375">
        <v>49485</v>
      </c>
      <c r="G6375">
        <v>668</v>
      </c>
      <c r="H6375">
        <v>28254</v>
      </c>
      <c r="I6375" t="s">
        <v>33</v>
      </c>
      <c r="J6375" t="s">
        <v>24</v>
      </c>
      <c r="K6375">
        <v>9</v>
      </c>
      <c r="L6375" t="s">
        <v>59</v>
      </c>
      <c r="M6375">
        <v>0.442864382294479</v>
      </c>
      <c r="O6375">
        <v>3</v>
      </c>
      <c r="P6375" t="s">
        <v>1445</v>
      </c>
      <c r="Q6375" t="s">
        <v>197</v>
      </c>
      <c r="R6375" t="s">
        <v>161</v>
      </c>
      <c r="S6375">
        <v>1</v>
      </c>
      <c r="T6375">
        <v>2</v>
      </c>
      <c r="U6375" t="s">
        <v>29</v>
      </c>
    </row>
    <row r="6376" spans="1:21" hidden="1" x14ac:dyDescent="0.35">
      <c r="A6376" s="1">
        <v>59</v>
      </c>
      <c r="B6376" s="1" t="str">
        <f t="shared" si="99"/>
        <v>&gt;50</v>
      </c>
      <c r="C6376" t="s">
        <v>20</v>
      </c>
      <c r="D6376" t="s">
        <v>41</v>
      </c>
      <c r="E6376" t="s">
        <v>42</v>
      </c>
      <c r="H6376">
        <v>7689</v>
      </c>
      <c r="I6376" t="s">
        <v>23</v>
      </c>
      <c r="J6376" t="s">
        <v>58</v>
      </c>
      <c r="K6376">
        <v>0</v>
      </c>
      <c r="L6376" t="s">
        <v>48</v>
      </c>
      <c r="M6376">
        <v>0.505365860076053</v>
      </c>
      <c r="N6376">
        <v>216822</v>
      </c>
      <c r="P6376" t="s">
        <v>2020</v>
      </c>
      <c r="Q6376" t="s">
        <v>179</v>
      </c>
      <c r="R6376" t="s">
        <v>209</v>
      </c>
      <c r="S6376">
        <v>3</v>
      </c>
      <c r="T6376">
        <v>0</v>
      </c>
      <c r="U6376" t="s">
        <v>39</v>
      </c>
    </row>
    <row r="6377" spans="1:21" hidden="1" x14ac:dyDescent="0.35">
      <c r="A6377" s="1">
        <v>57</v>
      </c>
      <c r="B6377" s="1" t="str">
        <f t="shared" si="99"/>
        <v>&gt;50</v>
      </c>
      <c r="C6377" t="s">
        <v>20</v>
      </c>
      <c r="D6377" t="s">
        <v>41</v>
      </c>
      <c r="E6377" t="s">
        <v>69</v>
      </c>
      <c r="G6377">
        <v>779</v>
      </c>
      <c r="H6377">
        <v>33786</v>
      </c>
      <c r="I6377" t="s">
        <v>43</v>
      </c>
      <c r="J6377" t="s">
        <v>34</v>
      </c>
      <c r="K6377">
        <v>14</v>
      </c>
      <c r="L6377" t="s">
        <v>59</v>
      </c>
      <c r="M6377">
        <v>0.219227493525743</v>
      </c>
      <c r="N6377">
        <v>274575</v>
      </c>
      <c r="P6377" t="s">
        <v>5652</v>
      </c>
      <c r="Q6377" t="s">
        <v>37</v>
      </c>
      <c r="R6377" t="s">
        <v>548</v>
      </c>
      <c r="S6377">
        <v>4</v>
      </c>
      <c r="T6377">
        <v>2</v>
      </c>
      <c r="U6377" t="s">
        <v>81</v>
      </c>
    </row>
    <row r="6378" spans="1:21" hidden="1" x14ac:dyDescent="0.35">
      <c r="A6378" s="1">
        <v>20</v>
      </c>
      <c r="B6378" s="1" t="str">
        <f t="shared" si="99"/>
        <v>&lt;20</v>
      </c>
      <c r="C6378" t="s">
        <v>20</v>
      </c>
      <c r="D6378" t="s">
        <v>82</v>
      </c>
      <c r="E6378" t="s">
        <v>42</v>
      </c>
      <c r="F6378">
        <v>24015</v>
      </c>
      <c r="G6378">
        <v>639</v>
      </c>
      <c r="H6378">
        <v>47780</v>
      </c>
      <c r="I6378" t="s">
        <v>47</v>
      </c>
      <c r="J6378" t="s">
        <v>34</v>
      </c>
      <c r="K6378">
        <v>10</v>
      </c>
      <c r="L6378" t="s">
        <v>59</v>
      </c>
      <c r="M6378">
        <v>0.32510905610516599</v>
      </c>
      <c r="N6378">
        <v>81356</v>
      </c>
      <c r="O6378">
        <v>4</v>
      </c>
      <c r="P6378" t="s">
        <v>4771</v>
      </c>
      <c r="Q6378" t="s">
        <v>158</v>
      </c>
      <c r="R6378" t="s">
        <v>921</v>
      </c>
      <c r="S6378">
        <v>1</v>
      </c>
      <c r="T6378">
        <v>0</v>
      </c>
      <c r="U6378" t="s">
        <v>39</v>
      </c>
    </row>
    <row r="6379" spans="1:21" hidden="1" x14ac:dyDescent="0.35">
      <c r="A6379" s="1">
        <v>35</v>
      </c>
      <c r="B6379" s="1" t="str">
        <f t="shared" si="99"/>
        <v>31-40</v>
      </c>
      <c r="C6379" t="s">
        <v>20</v>
      </c>
      <c r="D6379" t="s">
        <v>41</v>
      </c>
      <c r="E6379" t="s">
        <v>32</v>
      </c>
      <c r="F6379">
        <v>20059</v>
      </c>
      <c r="G6379">
        <v>657</v>
      </c>
      <c r="H6379">
        <v>47542</v>
      </c>
      <c r="I6379" t="s">
        <v>33</v>
      </c>
      <c r="J6379" t="s">
        <v>34</v>
      </c>
      <c r="K6379">
        <v>1</v>
      </c>
      <c r="L6379" t="s">
        <v>48</v>
      </c>
      <c r="M6379">
        <v>0.471863227511437</v>
      </c>
      <c r="N6379">
        <v>265108</v>
      </c>
      <c r="O6379">
        <v>1</v>
      </c>
      <c r="P6379" t="s">
        <v>1569</v>
      </c>
      <c r="Q6379" t="s">
        <v>155</v>
      </c>
      <c r="R6379" t="s">
        <v>490</v>
      </c>
      <c r="S6379">
        <v>0</v>
      </c>
      <c r="T6379">
        <v>0</v>
      </c>
      <c r="U6379" t="s">
        <v>29</v>
      </c>
    </row>
    <row r="6380" spans="1:21" hidden="1" x14ac:dyDescent="0.35">
      <c r="A6380" s="1">
        <v>60</v>
      </c>
      <c r="B6380" s="1" t="str">
        <f t="shared" si="99"/>
        <v>&gt;50</v>
      </c>
      <c r="C6380" t="s">
        <v>20</v>
      </c>
      <c r="D6380" t="s">
        <v>31</v>
      </c>
      <c r="E6380" t="s">
        <v>22</v>
      </c>
      <c r="F6380">
        <v>37279</v>
      </c>
      <c r="G6380">
        <v>797</v>
      </c>
      <c r="H6380">
        <v>7681</v>
      </c>
      <c r="I6380" t="s">
        <v>43</v>
      </c>
      <c r="J6380" t="s">
        <v>24</v>
      </c>
      <c r="K6380">
        <v>8</v>
      </c>
      <c r="L6380" t="s">
        <v>48</v>
      </c>
      <c r="M6380">
        <v>0.498823955021924</v>
      </c>
      <c r="N6380">
        <v>225246</v>
      </c>
      <c r="O6380">
        <v>3</v>
      </c>
      <c r="P6380" t="s">
        <v>5653</v>
      </c>
      <c r="Q6380" t="s">
        <v>286</v>
      </c>
      <c r="R6380" t="s">
        <v>335</v>
      </c>
      <c r="S6380">
        <v>3</v>
      </c>
      <c r="T6380">
        <v>2</v>
      </c>
      <c r="U6380" t="s">
        <v>29</v>
      </c>
    </row>
    <row r="6381" spans="1:21" hidden="1" x14ac:dyDescent="0.35">
      <c r="A6381" s="1">
        <v>34</v>
      </c>
      <c r="B6381" s="1" t="str">
        <f t="shared" si="99"/>
        <v>31-40</v>
      </c>
      <c r="C6381" t="s">
        <v>40</v>
      </c>
      <c r="D6381" t="s">
        <v>31</v>
      </c>
      <c r="E6381" t="s">
        <v>69</v>
      </c>
      <c r="F6381">
        <v>87695</v>
      </c>
      <c r="G6381">
        <v>686</v>
      </c>
      <c r="H6381">
        <v>9777</v>
      </c>
      <c r="I6381" t="s">
        <v>33</v>
      </c>
      <c r="J6381" t="s">
        <v>24</v>
      </c>
      <c r="K6381">
        <v>4</v>
      </c>
      <c r="L6381" t="s">
        <v>48</v>
      </c>
      <c r="M6381">
        <v>0.23453127590516901</v>
      </c>
      <c r="N6381">
        <v>114918</v>
      </c>
      <c r="O6381">
        <v>2</v>
      </c>
      <c r="P6381" t="s">
        <v>5654</v>
      </c>
      <c r="Q6381" t="s">
        <v>84</v>
      </c>
      <c r="R6381" t="s">
        <v>138</v>
      </c>
      <c r="T6381">
        <v>1</v>
      </c>
      <c r="U6381" t="s">
        <v>29</v>
      </c>
    </row>
    <row r="6382" spans="1:21" hidden="1" x14ac:dyDescent="0.35">
      <c r="A6382" s="1">
        <v>45</v>
      </c>
      <c r="B6382" s="1" t="str">
        <f t="shared" si="99"/>
        <v>41-50</v>
      </c>
      <c r="C6382" t="s">
        <v>40</v>
      </c>
      <c r="D6382" t="s">
        <v>41</v>
      </c>
      <c r="E6382" t="s">
        <v>32</v>
      </c>
      <c r="F6382">
        <v>107856</v>
      </c>
      <c r="G6382">
        <v>632</v>
      </c>
      <c r="H6382">
        <v>40334</v>
      </c>
      <c r="I6382" t="s">
        <v>47</v>
      </c>
      <c r="J6382" t="s">
        <v>58</v>
      </c>
      <c r="K6382">
        <v>4</v>
      </c>
      <c r="L6382" t="s">
        <v>59</v>
      </c>
      <c r="M6382">
        <v>0.13244339769056501</v>
      </c>
      <c r="N6382">
        <v>79735</v>
      </c>
      <c r="O6382">
        <v>2</v>
      </c>
      <c r="P6382" t="s">
        <v>5655</v>
      </c>
      <c r="Q6382" t="s">
        <v>242</v>
      </c>
      <c r="R6382" t="s">
        <v>282</v>
      </c>
      <c r="S6382">
        <v>2</v>
      </c>
      <c r="T6382">
        <v>0</v>
      </c>
      <c r="U6382" t="s">
        <v>29</v>
      </c>
    </row>
    <row r="6383" spans="1:21" hidden="1" x14ac:dyDescent="0.35">
      <c r="A6383" s="1">
        <v>46</v>
      </c>
      <c r="B6383" s="1" t="str">
        <f t="shared" si="99"/>
        <v>41-50</v>
      </c>
      <c r="C6383" t="s">
        <v>20</v>
      </c>
      <c r="D6383" t="s">
        <v>41</v>
      </c>
      <c r="E6383" t="s">
        <v>22</v>
      </c>
      <c r="F6383">
        <v>48548</v>
      </c>
      <c r="G6383">
        <v>717</v>
      </c>
      <c r="H6383">
        <v>13312</v>
      </c>
      <c r="I6383" t="s">
        <v>43</v>
      </c>
      <c r="J6383" t="s">
        <v>24</v>
      </c>
      <c r="K6383">
        <v>14</v>
      </c>
      <c r="L6383" t="s">
        <v>48</v>
      </c>
      <c r="M6383">
        <v>0.59144416531980504</v>
      </c>
      <c r="N6383">
        <v>271567</v>
      </c>
      <c r="O6383">
        <v>1</v>
      </c>
      <c r="P6383" t="s">
        <v>1756</v>
      </c>
      <c r="Q6383" t="s">
        <v>101</v>
      </c>
      <c r="R6383" t="s">
        <v>679</v>
      </c>
      <c r="S6383">
        <v>4</v>
      </c>
      <c r="T6383">
        <v>1</v>
      </c>
      <c r="U6383" t="s">
        <v>29</v>
      </c>
    </row>
    <row r="6384" spans="1:21" x14ac:dyDescent="0.35">
      <c r="A6384" s="1">
        <v>21</v>
      </c>
      <c r="B6384" s="1" t="str">
        <f t="shared" si="99"/>
        <v>21-30</v>
      </c>
      <c r="C6384" t="s">
        <v>20</v>
      </c>
      <c r="D6384" t="s">
        <v>82</v>
      </c>
      <c r="E6384" t="s">
        <v>22</v>
      </c>
      <c r="F6384">
        <v>108731</v>
      </c>
      <c r="G6384">
        <v>641</v>
      </c>
      <c r="H6384">
        <v>35164</v>
      </c>
      <c r="I6384" t="s">
        <v>33</v>
      </c>
      <c r="J6384" t="s">
        <v>24</v>
      </c>
      <c r="K6384">
        <v>14</v>
      </c>
      <c r="L6384" t="s">
        <v>35</v>
      </c>
      <c r="M6384">
        <v>0.174759717706513</v>
      </c>
      <c r="O6384">
        <v>0</v>
      </c>
      <c r="P6384" t="s">
        <v>5656</v>
      </c>
      <c r="Q6384" t="s">
        <v>101</v>
      </c>
      <c r="R6384" t="s">
        <v>361</v>
      </c>
      <c r="S6384">
        <v>3</v>
      </c>
      <c r="T6384">
        <v>0</v>
      </c>
      <c r="U6384" t="s">
        <v>29</v>
      </c>
    </row>
    <row r="6385" spans="1:21" x14ac:dyDescent="0.35">
      <c r="A6385" s="1">
        <v>27</v>
      </c>
      <c r="B6385" s="1" t="str">
        <f t="shared" si="99"/>
        <v>21-30</v>
      </c>
      <c r="C6385" t="s">
        <v>30</v>
      </c>
      <c r="D6385" t="s">
        <v>31</v>
      </c>
      <c r="E6385" t="s">
        <v>32</v>
      </c>
      <c r="F6385">
        <v>34328</v>
      </c>
      <c r="G6385">
        <v>655</v>
      </c>
      <c r="I6385" t="s">
        <v>47</v>
      </c>
      <c r="J6385" t="s">
        <v>24</v>
      </c>
      <c r="K6385">
        <v>14</v>
      </c>
      <c r="L6385" t="s">
        <v>59</v>
      </c>
      <c r="M6385">
        <v>0.34751532773593402</v>
      </c>
      <c r="P6385" t="s">
        <v>5657</v>
      </c>
      <c r="Q6385" t="s">
        <v>352</v>
      </c>
      <c r="R6385" t="s">
        <v>649</v>
      </c>
      <c r="T6385">
        <v>1</v>
      </c>
      <c r="U6385" t="s">
        <v>39</v>
      </c>
    </row>
    <row r="6386" spans="1:21" hidden="1" x14ac:dyDescent="0.35">
      <c r="A6386" s="1">
        <v>22</v>
      </c>
      <c r="B6386" s="1" t="str">
        <f t="shared" si="99"/>
        <v>21-30</v>
      </c>
      <c r="C6386" t="s">
        <v>20</v>
      </c>
      <c r="D6386" t="s">
        <v>31</v>
      </c>
      <c r="E6386" t="s">
        <v>32</v>
      </c>
      <c r="F6386">
        <v>96970</v>
      </c>
      <c r="G6386">
        <v>694</v>
      </c>
      <c r="H6386">
        <v>36027</v>
      </c>
      <c r="I6386" t="s">
        <v>33</v>
      </c>
      <c r="J6386" t="s">
        <v>34</v>
      </c>
      <c r="K6386">
        <v>3</v>
      </c>
      <c r="L6386" t="s">
        <v>35</v>
      </c>
      <c r="M6386">
        <v>0.51873393712993199</v>
      </c>
      <c r="N6386">
        <v>277897</v>
      </c>
      <c r="O6386">
        <v>2</v>
      </c>
      <c r="P6386" t="s">
        <v>5658</v>
      </c>
      <c r="Q6386" t="s">
        <v>174</v>
      </c>
      <c r="R6386" t="s">
        <v>68</v>
      </c>
      <c r="S6386">
        <v>0</v>
      </c>
      <c r="T6386">
        <v>0</v>
      </c>
      <c r="U6386" t="s">
        <v>29</v>
      </c>
    </row>
    <row r="6387" spans="1:21" hidden="1" x14ac:dyDescent="0.35">
      <c r="A6387" s="1">
        <v>52</v>
      </c>
      <c r="B6387" s="1" t="str">
        <f t="shared" si="99"/>
        <v>&gt;50</v>
      </c>
      <c r="C6387" t="s">
        <v>40</v>
      </c>
      <c r="D6387" t="s">
        <v>31</v>
      </c>
      <c r="E6387" t="s">
        <v>32</v>
      </c>
      <c r="F6387">
        <v>98412</v>
      </c>
      <c r="G6387">
        <v>655</v>
      </c>
      <c r="H6387">
        <v>29587</v>
      </c>
      <c r="I6387" t="s">
        <v>47</v>
      </c>
      <c r="J6387" t="s">
        <v>34</v>
      </c>
      <c r="K6387">
        <v>18</v>
      </c>
      <c r="L6387" t="s">
        <v>59</v>
      </c>
      <c r="M6387">
        <v>0.58289341081914103</v>
      </c>
      <c r="N6387">
        <v>281508</v>
      </c>
      <c r="O6387">
        <v>2</v>
      </c>
      <c r="P6387" t="s">
        <v>5659</v>
      </c>
      <c r="Q6387" t="s">
        <v>101</v>
      </c>
      <c r="R6387" t="s">
        <v>614</v>
      </c>
      <c r="S6387">
        <v>0</v>
      </c>
      <c r="T6387">
        <v>1</v>
      </c>
      <c r="U6387" t="s">
        <v>29</v>
      </c>
    </row>
    <row r="6388" spans="1:21" hidden="1" x14ac:dyDescent="0.35">
      <c r="A6388" s="1">
        <v>57</v>
      </c>
      <c r="B6388" s="1" t="str">
        <f t="shared" si="99"/>
        <v>&gt;50</v>
      </c>
      <c r="C6388" t="s">
        <v>20</v>
      </c>
      <c r="D6388" t="s">
        <v>31</v>
      </c>
      <c r="E6388" t="s">
        <v>69</v>
      </c>
      <c r="F6388">
        <v>44204</v>
      </c>
      <c r="G6388">
        <v>731</v>
      </c>
      <c r="H6388">
        <v>46437</v>
      </c>
      <c r="I6388" t="s">
        <v>33</v>
      </c>
      <c r="J6388" t="s">
        <v>34</v>
      </c>
      <c r="K6388">
        <v>3</v>
      </c>
      <c r="L6388" t="s">
        <v>59</v>
      </c>
      <c r="M6388">
        <v>0.47008691009424203</v>
      </c>
      <c r="N6388">
        <v>171263</v>
      </c>
      <c r="O6388">
        <v>0</v>
      </c>
      <c r="P6388" t="s">
        <v>5660</v>
      </c>
      <c r="Q6388" t="s">
        <v>84</v>
      </c>
      <c r="R6388" t="s">
        <v>808</v>
      </c>
      <c r="S6388">
        <v>1</v>
      </c>
      <c r="T6388">
        <v>0</v>
      </c>
      <c r="U6388" t="s">
        <v>81</v>
      </c>
    </row>
    <row r="6389" spans="1:21" hidden="1" x14ac:dyDescent="0.35">
      <c r="A6389" s="1">
        <v>68</v>
      </c>
      <c r="B6389" s="1" t="str">
        <f t="shared" si="99"/>
        <v>&gt;50</v>
      </c>
      <c r="C6389" t="s">
        <v>20</v>
      </c>
      <c r="D6389" t="s">
        <v>82</v>
      </c>
      <c r="E6389" t="s">
        <v>42</v>
      </c>
      <c r="F6389">
        <v>86169</v>
      </c>
      <c r="G6389">
        <v>793</v>
      </c>
      <c r="I6389" t="s">
        <v>23</v>
      </c>
      <c r="J6389" t="s">
        <v>58</v>
      </c>
      <c r="K6389">
        <v>14</v>
      </c>
      <c r="L6389" t="s">
        <v>48</v>
      </c>
      <c r="M6389">
        <v>0.18899895318292401</v>
      </c>
      <c r="N6389">
        <v>272468</v>
      </c>
      <c r="O6389">
        <v>1</v>
      </c>
      <c r="P6389" t="s">
        <v>241</v>
      </c>
      <c r="Q6389" t="s">
        <v>64</v>
      </c>
      <c r="R6389" t="s">
        <v>415</v>
      </c>
      <c r="S6389">
        <v>0</v>
      </c>
      <c r="T6389">
        <v>2</v>
      </c>
      <c r="U6389" t="s">
        <v>29</v>
      </c>
    </row>
    <row r="6390" spans="1:21" hidden="1" x14ac:dyDescent="0.35">
      <c r="A6390" s="1">
        <v>31</v>
      </c>
      <c r="B6390" s="1" t="str">
        <f t="shared" si="99"/>
        <v>31-40</v>
      </c>
      <c r="C6390" t="s">
        <v>40</v>
      </c>
      <c r="D6390" t="s">
        <v>82</v>
      </c>
      <c r="E6390" t="s">
        <v>22</v>
      </c>
      <c r="G6390">
        <v>634</v>
      </c>
      <c r="H6390">
        <v>42817</v>
      </c>
      <c r="I6390" t="s">
        <v>43</v>
      </c>
      <c r="J6390" t="s">
        <v>24</v>
      </c>
      <c r="K6390">
        <v>17</v>
      </c>
      <c r="L6390" t="s">
        <v>59</v>
      </c>
      <c r="M6390">
        <v>0.216674924737982</v>
      </c>
      <c r="N6390">
        <v>132636</v>
      </c>
      <c r="O6390">
        <v>2</v>
      </c>
      <c r="P6390" t="s">
        <v>5661</v>
      </c>
      <c r="Q6390" t="s">
        <v>169</v>
      </c>
      <c r="R6390" t="s">
        <v>256</v>
      </c>
      <c r="S6390">
        <v>4</v>
      </c>
      <c r="T6390">
        <v>2</v>
      </c>
      <c r="U6390" t="s">
        <v>29</v>
      </c>
    </row>
    <row r="6391" spans="1:21" hidden="1" x14ac:dyDescent="0.35">
      <c r="A6391" s="1">
        <v>61</v>
      </c>
      <c r="B6391" s="1" t="str">
        <f t="shared" si="99"/>
        <v>&gt;50</v>
      </c>
      <c r="C6391" t="s">
        <v>40</v>
      </c>
      <c r="D6391" t="s">
        <v>21</v>
      </c>
      <c r="E6391" t="s">
        <v>69</v>
      </c>
      <c r="F6391">
        <v>61850</v>
      </c>
      <c r="G6391">
        <v>695</v>
      </c>
      <c r="H6391">
        <v>27303</v>
      </c>
      <c r="I6391" t="s">
        <v>33</v>
      </c>
      <c r="J6391" t="s">
        <v>34</v>
      </c>
      <c r="K6391">
        <v>10</v>
      </c>
      <c r="L6391" t="s">
        <v>48</v>
      </c>
      <c r="M6391">
        <v>0.385284655376608</v>
      </c>
      <c r="N6391">
        <v>226492</v>
      </c>
      <c r="O6391">
        <v>0</v>
      </c>
      <c r="P6391" t="s">
        <v>1394</v>
      </c>
      <c r="Q6391" t="s">
        <v>84</v>
      </c>
      <c r="R6391" t="s">
        <v>340</v>
      </c>
      <c r="S6391">
        <v>0</v>
      </c>
      <c r="T6391">
        <v>2</v>
      </c>
      <c r="U6391" t="s">
        <v>29</v>
      </c>
    </row>
    <row r="6392" spans="1:21" hidden="1" x14ac:dyDescent="0.35">
      <c r="A6392" s="1">
        <v>26</v>
      </c>
      <c r="B6392" s="1" t="str">
        <f t="shared" si="99"/>
        <v>21-30</v>
      </c>
      <c r="C6392" t="s">
        <v>20</v>
      </c>
      <c r="D6392" t="s">
        <v>31</v>
      </c>
      <c r="E6392" t="s">
        <v>69</v>
      </c>
      <c r="I6392" t="s">
        <v>33</v>
      </c>
      <c r="J6392" t="s">
        <v>58</v>
      </c>
      <c r="K6392">
        <v>13</v>
      </c>
      <c r="L6392" t="s">
        <v>35</v>
      </c>
      <c r="M6392">
        <v>0.18310028368315301</v>
      </c>
      <c r="N6392">
        <v>162391</v>
      </c>
      <c r="P6392" t="s">
        <v>5662</v>
      </c>
      <c r="Q6392" t="s">
        <v>137</v>
      </c>
      <c r="R6392" t="s">
        <v>191</v>
      </c>
      <c r="S6392">
        <v>4</v>
      </c>
      <c r="T6392">
        <v>1</v>
      </c>
      <c r="U6392" t="s">
        <v>29</v>
      </c>
    </row>
    <row r="6393" spans="1:21" x14ac:dyDescent="0.35">
      <c r="A6393" s="1">
        <v>18</v>
      </c>
      <c r="B6393" s="1" t="str">
        <f t="shared" si="99"/>
        <v>&lt;20</v>
      </c>
      <c r="C6393" t="s">
        <v>30</v>
      </c>
      <c r="D6393" t="s">
        <v>41</v>
      </c>
      <c r="E6393" t="s">
        <v>69</v>
      </c>
      <c r="F6393">
        <v>101924</v>
      </c>
      <c r="H6393">
        <v>7023</v>
      </c>
      <c r="I6393" t="s">
        <v>23</v>
      </c>
      <c r="J6393" t="s">
        <v>24</v>
      </c>
      <c r="K6393">
        <v>18</v>
      </c>
      <c r="L6393" t="s">
        <v>35</v>
      </c>
      <c r="M6393">
        <v>0.38596604059586798</v>
      </c>
      <c r="P6393" t="s">
        <v>5663</v>
      </c>
      <c r="Q6393" t="s">
        <v>37</v>
      </c>
      <c r="R6393" t="s">
        <v>826</v>
      </c>
      <c r="S6393">
        <v>4</v>
      </c>
      <c r="T6393">
        <v>0</v>
      </c>
      <c r="U6393" t="s">
        <v>29</v>
      </c>
    </row>
    <row r="6394" spans="1:21" hidden="1" x14ac:dyDescent="0.35">
      <c r="A6394" s="1">
        <v>37</v>
      </c>
      <c r="B6394" s="1" t="str">
        <f t="shared" si="99"/>
        <v>31-40</v>
      </c>
      <c r="C6394" t="s">
        <v>20</v>
      </c>
      <c r="D6394" t="s">
        <v>41</v>
      </c>
      <c r="E6394" t="s">
        <v>32</v>
      </c>
      <c r="F6394">
        <v>94873</v>
      </c>
      <c r="G6394">
        <v>740</v>
      </c>
      <c r="H6394">
        <v>6752</v>
      </c>
      <c r="I6394" t="s">
        <v>23</v>
      </c>
      <c r="J6394" t="s">
        <v>58</v>
      </c>
      <c r="K6394">
        <v>9</v>
      </c>
      <c r="L6394" t="s">
        <v>48</v>
      </c>
      <c r="M6394">
        <v>0.535058093886148</v>
      </c>
      <c r="N6394">
        <v>291812</v>
      </c>
      <c r="P6394" t="s">
        <v>5664</v>
      </c>
      <c r="Q6394" t="s">
        <v>158</v>
      </c>
      <c r="R6394" t="s">
        <v>471</v>
      </c>
      <c r="S6394">
        <v>2</v>
      </c>
      <c r="T6394">
        <v>0</v>
      </c>
      <c r="U6394" t="s">
        <v>39</v>
      </c>
    </row>
    <row r="6395" spans="1:21" hidden="1" x14ac:dyDescent="0.35">
      <c r="A6395" s="1">
        <v>49</v>
      </c>
      <c r="B6395" s="1" t="str">
        <f t="shared" si="99"/>
        <v>41-50</v>
      </c>
      <c r="C6395" t="s">
        <v>30</v>
      </c>
      <c r="D6395" t="s">
        <v>31</v>
      </c>
      <c r="E6395" t="s">
        <v>22</v>
      </c>
      <c r="F6395">
        <v>47192</v>
      </c>
      <c r="H6395">
        <v>29630</v>
      </c>
      <c r="I6395" t="s">
        <v>47</v>
      </c>
      <c r="J6395" t="s">
        <v>58</v>
      </c>
      <c r="K6395">
        <v>6</v>
      </c>
      <c r="L6395" t="s">
        <v>35</v>
      </c>
      <c r="M6395">
        <v>0.21975817172367401</v>
      </c>
      <c r="N6395">
        <v>54887</v>
      </c>
      <c r="O6395">
        <v>4</v>
      </c>
      <c r="P6395" t="s">
        <v>1868</v>
      </c>
      <c r="Q6395" t="s">
        <v>50</v>
      </c>
      <c r="R6395" t="s">
        <v>200</v>
      </c>
      <c r="S6395">
        <v>4</v>
      </c>
      <c r="T6395">
        <v>1</v>
      </c>
      <c r="U6395" t="s">
        <v>29</v>
      </c>
    </row>
    <row r="6396" spans="1:21" hidden="1" x14ac:dyDescent="0.35">
      <c r="A6396" s="1">
        <v>64</v>
      </c>
      <c r="B6396" s="1" t="str">
        <f t="shared" si="99"/>
        <v>&gt;50</v>
      </c>
      <c r="C6396" t="s">
        <v>30</v>
      </c>
      <c r="D6396" t="s">
        <v>41</v>
      </c>
      <c r="E6396" t="s">
        <v>22</v>
      </c>
      <c r="F6396">
        <v>54052</v>
      </c>
      <c r="G6396">
        <v>686</v>
      </c>
      <c r="H6396">
        <v>42204</v>
      </c>
      <c r="I6396" t="s">
        <v>23</v>
      </c>
      <c r="J6396" t="s">
        <v>34</v>
      </c>
      <c r="K6396">
        <v>19</v>
      </c>
      <c r="L6396" t="s">
        <v>48</v>
      </c>
      <c r="M6396">
        <v>0.57826152961325095</v>
      </c>
      <c r="N6396">
        <v>195590</v>
      </c>
      <c r="O6396">
        <v>0</v>
      </c>
      <c r="P6396" t="s">
        <v>5665</v>
      </c>
      <c r="Q6396" t="s">
        <v>239</v>
      </c>
      <c r="R6396" t="s">
        <v>649</v>
      </c>
      <c r="S6396">
        <v>4</v>
      </c>
      <c r="T6396">
        <v>2</v>
      </c>
      <c r="U6396" t="s">
        <v>29</v>
      </c>
    </row>
    <row r="6397" spans="1:21" hidden="1" x14ac:dyDescent="0.35">
      <c r="A6397" s="1">
        <v>52</v>
      </c>
      <c r="B6397" s="1" t="str">
        <f t="shared" si="99"/>
        <v>&gt;50</v>
      </c>
      <c r="C6397" t="s">
        <v>30</v>
      </c>
      <c r="D6397" t="s">
        <v>41</v>
      </c>
      <c r="E6397" t="s">
        <v>42</v>
      </c>
      <c r="F6397">
        <v>35852</v>
      </c>
      <c r="G6397">
        <v>752</v>
      </c>
      <c r="H6397">
        <v>8539</v>
      </c>
      <c r="I6397" t="s">
        <v>23</v>
      </c>
      <c r="J6397" t="s">
        <v>24</v>
      </c>
      <c r="K6397">
        <v>1</v>
      </c>
      <c r="L6397" t="s">
        <v>25</v>
      </c>
      <c r="M6397">
        <v>0.39261189301435701</v>
      </c>
      <c r="N6397">
        <v>90940</v>
      </c>
      <c r="O6397">
        <v>4</v>
      </c>
      <c r="P6397" t="s">
        <v>5666</v>
      </c>
      <c r="Q6397" t="s">
        <v>111</v>
      </c>
      <c r="R6397" t="s">
        <v>390</v>
      </c>
      <c r="S6397">
        <v>0</v>
      </c>
      <c r="T6397">
        <v>0</v>
      </c>
      <c r="U6397" t="s">
        <v>29</v>
      </c>
    </row>
    <row r="6398" spans="1:21" hidden="1" x14ac:dyDescent="0.35">
      <c r="A6398" s="1">
        <v>37</v>
      </c>
      <c r="B6398" s="1" t="str">
        <f t="shared" si="99"/>
        <v>31-40</v>
      </c>
      <c r="C6398" t="s">
        <v>20</v>
      </c>
      <c r="D6398" t="s">
        <v>21</v>
      </c>
      <c r="E6398" t="s">
        <v>32</v>
      </c>
      <c r="F6398">
        <v>55607</v>
      </c>
      <c r="G6398">
        <v>686</v>
      </c>
      <c r="H6398">
        <v>23689</v>
      </c>
      <c r="I6398" t="s">
        <v>47</v>
      </c>
      <c r="J6398" t="s">
        <v>34</v>
      </c>
      <c r="K6398">
        <v>5</v>
      </c>
      <c r="L6398" t="s">
        <v>25</v>
      </c>
      <c r="M6398">
        <v>0.15409453837825299</v>
      </c>
      <c r="N6398">
        <v>280921</v>
      </c>
      <c r="O6398">
        <v>1</v>
      </c>
      <c r="P6398" t="s">
        <v>5667</v>
      </c>
      <c r="Q6398" t="s">
        <v>45</v>
      </c>
      <c r="R6398" t="s">
        <v>127</v>
      </c>
      <c r="S6398">
        <v>3</v>
      </c>
      <c r="T6398">
        <v>0</v>
      </c>
      <c r="U6398" t="s">
        <v>29</v>
      </c>
    </row>
    <row r="6399" spans="1:21" x14ac:dyDescent="0.35">
      <c r="A6399" s="1">
        <v>63</v>
      </c>
      <c r="B6399" s="1" t="str">
        <f t="shared" si="99"/>
        <v>&gt;50</v>
      </c>
      <c r="C6399" t="s">
        <v>20</v>
      </c>
      <c r="D6399" t="s">
        <v>82</v>
      </c>
      <c r="E6399" t="s">
        <v>22</v>
      </c>
      <c r="F6399">
        <v>109761</v>
      </c>
      <c r="G6399">
        <v>663</v>
      </c>
      <c r="H6399">
        <v>31043</v>
      </c>
      <c r="I6399" t="s">
        <v>23</v>
      </c>
      <c r="J6399" t="s">
        <v>34</v>
      </c>
      <c r="K6399">
        <v>8</v>
      </c>
      <c r="L6399" t="s">
        <v>35</v>
      </c>
      <c r="M6399">
        <v>0.20080807718006399</v>
      </c>
      <c r="O6399">
        <v>4</v>
      </c>
      <c r="P6399" t="s">
        <v>5668</v>
      </c>
      <c r="Q6399" t="s">
        <v>111</v>
      </c>
      <c r="R6399" t="s">
        <v>80</v>
      </c>
      <c r="T6399">
        <v>1</v>
      </c>
      <c r="U6399" t="s">
        <v>39</v>
      </c>
    </row>
    <row r="6400" spans="1:21" hidden="1" x14ac:dyDescent="0.35">
      <c r="A6400" s="1">
        <v>49</v>
      </c>
      <c r="B6400" s="1" t="str">
        <f t="shared" si="99"/>
        <v>41-50</v>
      </c>
      <c r="C6400" t="s">
        <v>20</v>
      </c>
      <c r="D6400" t="s">
        <v>31</v>
      </c>
      <c r="E6400" t="s">
        <v>32</v>
      </c>
      <c r="F6400">
        <v>71603</v>
      </c>
      <c r="H6400">
        <v>8093</v>
      </c>
      <c r="I6400" t="s">
        <v>23</v>
      </c>
      <c r="J6400" t="s">
        <v>24</v>
      </c>
      <c r="K6400">
        <v>17</v>
      </c>
      <c r="L6400" t="s">
        <v>59</v>
      </c>
      <c r="M6400">
        <v>0.17626056402392201</v>
      </c>
      <c r="N6400">
        <v>156826</v>
      </c>
      <c r="O6400">
        <v>4</v>
      </c>
      <c r="P6400" t="s">
        <v>3031</v>
      </c>
      <c r="Q6400" t="s">
        <v>155</v>
      </c>
      <c r="R6400" t="s">
        <v>335</v>
      </c>
      <c r="T6400">
        <v>2</v>
      </c>
      <c r="U6400" t="s">
        <v>29</v>
      </c>
    </row>
    <row r="6401" spans="1:21" hidden="1" x14ac:dyDescent="0.35">
      <c r="A6401" s="1">
        <v>37</v>
      </c>
      <c r="B6401" s="1" t="str">
        <f t="shared" si="99"/>
        <v>31-40</v>
      </c>
      <c r="C6401" t="s">
        <v>30</v>
      </c>
      <c r="D6401" t="s">
        <v>21</v>
      </c>
      <c r="E6401" t="s">
        <v>22</v>
      </c>
      <c r="F6401">
        <v>98723</v>
      </c>
      <c r="G6401">
        <v>692</v>
      </c>
      <c r="H6401">
        <v>12353</v>
      </c>
      <c r="I6401" t="s">
        <v>23</v>
      </c>
      <c r="J6401" t="s">
        <v>58</v>
      </c>
      <c r="K6401">
        <v>19</v>
      </c>
      <c r="L6401" t="s">
        <v>25</v>
      </c>
      <c r="M6401">
        <v>0.32423824924598499</v>
      </c>
      <c r="N6401">
        <v>292433</v>
      </c>
      <c r="O6401">
        <v>0</v>
      </c>
      <c r="P6401" t="s">
        <v>5669</v>
      </c>
      <c r="Q6401" t="s">
        <v>289</v>
      </c>
      <c r="R6401" t="s">
        <v>96</v>
      </c>
      <c r="S6401">
        <v>0</v>
      </c>
      <c r="T6401">
        <v>0</v>
      </c>
      <c r="U6401" t="s">
        <v>39</v>
      </c>
    </row>
    <row r="6402" spans="1:21" hidden="1" x14ac:dyDescent="0.35">
      <c r="A6402" s="1">
        <v>30</v>
      </c>
      <c r="B6402" s="1" t="str">
        <f t="shared" si="99"/>
        <v>21-30</v>
      </c>
      <c r="C6402" t="s">
        <v>20</v>
      </c>
      <c r="D6402" t="s">
        <v>31</v>
      </c>
      <c r="E6402" t="s">
        <v>22</v>
      </c>
      <c r="F6402">
        <v>94916</v>
      </c>
      <c r="G6402">
        <v>733</v>
      </c>
      <c r="H6402">
        <v>19515</v>
      </c>
      <c r="I6402" t="s">
        <v>47</v>
      </c>
      <c r="J6402" t="s">
        <v>34</v>
      </c>
      <c r="K6402">
        <v>16</v>
      </c>
      <c r="L6402" t="s">
        <v>48</v>
      </c>
      <c r="M6402">
        <v>0.34050724685393402</v>
      </c>
      <c r="N6402">
        <v>119791</v>
      </c>
      <c r="O6402">
        <v>1</v>
      </c>
      <c r="P6402" t="s">
        <v>3237</v>
      </c>
      <c r="Q6402" t="s">
        <v>150</v>
      </c>
      <c r="R6402" t="s">
        <v>189</v>
      </c>
      <c r="S6402">
        <v>3</v>
      </c>
      <c r="T6402">
        <v>2</v>
      </c>
      <c r="U6402" t="s">
        <v>39</v>
      </c>
    </row>
    <row r="6403" spans="1:21" hidden="1" x14ac:dyDescent="0.35">
      <c r="A6403" s="1">
        <v>65</v>
      </c>
      <c r="B6403" s="1" t="str">
        <f t="shared" ref="B6403:B6466" si="100">IF(A6403&lt;=20,"&lt;20",IF(A6403&lt;=30,"21-30",IF(A6403&lt;=40,"31-40",IF(A6403&lt;=50,"41-50","&gt;50"))))</f>
        <v>&gt;50</v>
      </c>
      <c r="C6403" t="s">
        <v>40</v>
      </c>
      <c r="D6403" t="s">
        <v>82</v>
      </c>
      <c r="E6403" t="s">
        <v>22</v>
      </c>
      <c r="F6403">
        <v>116784</v>
      </c>
      <c r="G6403">
        <v>757</v>
      </c>
      <c r="H6403">
        <v>29568</v>
      </c>
      <c r="I6403" t="s">
        <v>47</v>
      </c>
      <c r="J6403" t="s">
        <v>34</v>
      </c>
      <c r="K6403">
        <v>16</v>
      </c>
      <c r="L6403" t="s">
        <v>48</v>
      </c>
      <c r="M6403">
        <v>0.119672067503625</v>
      </c>
      <c r="N6403">
        <v>151504</v>
      </c>
      <c r="P6403" t="s">
        <v>5670</v>
      </c>
      <c r="Q6403" t="s">
        <v>106</v>
      </c>
      <c r="R6403" t="s">
        <v>397</v>
      </c>
      <c r="S6403">
        <v>1</v>
      </c>
      <c r="T6403">
        <v>1</v>
      </c>
      <c r="U6403" t="s">
        <v>29</v>
      </c>
    </row>
    <row r="6404" spans="1:21" hidden="1" x14ac:dyDescent="0.35">
      <c r="A6404" s="1">
        <v>38</v>
      </c>
      <c r="B6404" s="1" t="str">
        <f t="shared" si="100"/>
        <v>31-40</v>
      </c>
      <c r="C6404" t="s">
        <v>30</v>
      </c>
      <c r="D6404" t="s">
        <v>21</v>
      </c>
      <c r="E6404" t="s">
        <v>69</v>
      </c>
      <c r="F6404">
        <v>22175</v>
      </c>
      <c r="H6404">
        <v>26424</v>
      </c>
      <c r="I6404" t="s">
        <v>33</v>
      </c>
      <c r="J6404" t="s">
        <v>24</v>
      </c>
      <c r="K6404">
        <v>3</v>
      </c>
      <c r="L6404" t="s">
        <v>25</v>
      </c>
      <c r="M6404">
        <v>0.40458730409922899</v>
      </c>
      <c r="N6404">
        <v>244316</v>
      </c>
      <c r="O6404">
        <v>4</v>
      </c>
      <c r="P6404" t="s">
        <v>5671</v>
      </c>
      <c r="Q6404" t="s">
        <v>193</v>
      </c>
      <c r="R6404" t="s">
        <v>183</v>
      </c>
      <c r="T6404">
        <v>1</v>
      </c>
      <c r="U6404" t="s">
        <v>29</v>
      </c>
    </row>
    <row r="6405" spans="1:21" hidden="1" x14ac:dyDescent="0.35">
      <c r="A6405" s="1">
        <v>46</v>
      </c>
      <c r="B6405" s="1" t="str">
        <f t="shared" si="100"/>
        <v>41-50</v>
      </c>
      <c r="C6405" t="s">
        <v>40</v>
      </c>
      <c r="D6405" t="s">
        <v>82</v>
      </c>
      <c r="E6405" t="s">
        <v>22</v>
      </c>
      <c r="F6405">
        <v>45801</v>
      </c>
      <c r="G6405">
        <v>721</v>
      </c>
      <c r="H6405">
        <v>30788</v>
      </c>
      <c r="I6405" t="s">
        <v>23</v>
      </c>
      <c r="J6405" t="s">
        <v>58</v>
      </c>
      <c r="K6405">
        <v>16</v>
      </c>
      <c r="L6405" t="s">
        <v>48</v>
      </c>
      <c r="M6405">
        <v>0.51712010104217698</v>
      </c>
      <c r="N6405">
        <v>28141</v>
      </c>
      <c r="P6405" t="s">
        <v>5672</v>
      </c>
      <c r="Q6405" t="s">
        <v>132</v>
      </c>
      <c r="R6405" t="s">
        <v>583</v>
      </c>
      <c r="S6405">
        <v>1</v>
      </c>
      <c r="T6405">
        <v>1</v>
      </c>
      <c r="U6405" t="s">
        <v>29</v>
      </c>
    </row>
    <row r="6406" spans="1:21" hidden="1" x14ac:dyDescent="0.35">
      <c r="A6406" s="1">
        <v>69</v>
      </c>
      <c r="B6406" s="1" t="str">
        <f t="shared" si="100"/>
        <v>&gt;50</v>
      </c>
      <c r="C6406" t="s">
        <v>40</v>
      </c>
      <c r="D6406" t="s">
        <v>31</v>
      </c>
      <c r="E6406" t="s">
        <v>32</v>
      </c>
      <c r="F6406">
        <v>20858</v>
      </c>
      <c r="G6406">
        <v>608</v>
      </c>
      <c r="H6406">
        <v>36985</v>
      </c>
      <c r="I6406" t="s">
        <v>43</v>
      </c>
      <c r="J6406" t="s">
        <v>34</v>
      </c>
      <c r="K6406">
        <v>3</v>
      </c>
      <c r="L6406" t="s">
        <v>59</v>
      </c>
      <c r="M6406">
        <v>0.43809068260825001</v>
      </c>
      <c r="N6406">
        <v>94108</v>
      </c>
      <c r="O6406">
        <v>4</v>
      </c>
      <c r="P6406" t="s">
        <v>5673</v>
      </c>
      <c r="Q6406" t="s">
        <v>382</v>
      </c>
      <c r="R6406" t="s">
        <v>203</v>
      </c>
      <c r="T6406">
        <v>1</v>
      </c>
      <c r="U6406" t="s">
        <v>29</v>
      </c>
    </row>
    <row r="6407" spans="1:21" x14ac:dyDescent="0.35">
      <c r="A6407" s="1">
        <v>20</v>
      </c>
      <c r="B6407" s="1" t="str">
        <f t="shared" si="100"/>
        <v>&lt;20</v>
      </c>
      <c r="C6407" t="s">
        <v>40</v>
      </c>
      <c r="D6407" t="s">
        <v>21</v>
      </c>
      <c r="E6407" t="s">
        <v>22</v>
      </c>
      <c r="H6407">
        <v>48241</v>
      </c>
      <c r="I6407" t="s">
        <v>33</v>
      </c>
      <c r="J6407" t="s">
        <v>58</v>
      </c>
      <c r="K6407">
        <v>4</v>
      </c>
      <c r="L6407" t="s">
        <v>35</v>
      </c>
      <c r="M6407">
        <v>0.55789125347315205</v>
      </c>
      <c r="O6407">
        <v>0</v>
      </c>
      <c r="P6407" t="s">
        <v>5674</v>
      </c>
      <c r="Q6407" t="s">
        <v>104</v>
      </c>
      <c r="R6407" t="s">
        <v>122</v>
      </c>
      <c r="S6407">
        <v>1</v>
      </c>
      <c r="T6407">
        <v>0</v>
      </c>
      <c r="U6407" t="s">
        <v>29</v>
      </c>
    </row>
    <row r="6408" spans="1:21" hidden="1" x14ac:dyDescent="0.35">
      <c r="A6408" s="1">
        <v>29</v>
      </c>
      <c r="B6408" s="1" t="str">
        <f t="shared" si="100"/>
        <v>21-30</v>
      </c>
      <c r="C6408" t="s">
        <v>20</v>
      </c>
      <c r="D6408" t="s">
        <v>82</v>
      </c>
      <c r="E6408" t="s">
        <v>69</v>
      </c>
      <c r="F6408">
        <v>56660</v>
      </c>
      <c r="G6408">
        <v>640</v>
      </c>
      <c r="H6408">
        <v>7120</v>
      </c>
      <c r="I6408" t="s">
        <v>43</v>
      </c>
      <c r="J6408" t="s">
        <v>58</v>
      </c>
      <c r="K6408">
        <v>10</v>
      </c>
      <c r="L6408" t="s">
        <v>59</v>
      </c>
      <c r="M6408">
        <v>0.22958027805716</v>
      </c>
      <c r="N6408">
        <v>299237</v>
      </c>
      <c r="O6408">
        <v>3</v>
      </c>
      <c r="P6408" t="s">
        <v>4036</v>
      </c>
      <c r="Q6408" t="s">
        <v>352</v>
      </c>
      <c r="R6408" t="s">
        <v>195</v>
      </c>
      <c r="S6408">
        <v>0</v>
      </c>
      <c r="T6408">
        <v>2</v>
      </c>
      <c r="U6408" t="s">
        <v>29</v>
      </c>
    </row>
    <row r="6409" spans="1:21" hidden="1" x14ac:dyDescent="0.35">
      <c r="A6409" s="1">
        <v>47</v>
      </c>
      <c r="B6409" s="1" t="str">
        <f t="shared" si="100"/>
        <v>41-50</v>
      </c>
      <c r="C6409" t="s">
        <v>20</v>
      </c>
      <c r="D6409" t="s">
        <v>82</v>
      </c>
      <c r="E6409" t="s">
        <v>42</v>
      </c>
      <c r="F6409">
        <v>83038</v>
      </c>
      <c r="G6409">
        <v>727</v>
      </c>
      <c r="H6409">
        <v>22938</v>
      </c>
      <c r="I6409" t="s">
        <v>33</v>
      </c>
      <c r="J6409" t="s">
        <v>58</v>
      </c>
      <c r="K6409">
        <v>13</v>
      </c>
      <c r="L6409" t="s">
        <v>48</v>
      </c>
      <c r="M6409">
        <v>0.36866821112050502</v>
      </c>
      <c r="N6409">
        <v>231608</v>
      </c>
      <c r="O6409">
        <v>1</v>
      </c>
      <c r="P6409" t="s">
        <v>5675</v>
      </c>
      <c r="Q6409" t="s">
        <v>430</v>
      </c>
      <c r="R6409" t="s">
        <v>427</v>
      </c>
      <c r="T6409">
        <v>1</v>
      </c>
      <c r="U6409" t="s">
        <v>29</v>
      </c>
    </row>
    <row r="6410" spans="1:21" hidden="1" x14ac:dyDescent="0.35">
      <c r="A6410" s="1">
        <v>53</v>
      </c>
      <c r="B6410" s="1" t="str">
        <f t="shared" si="100"/>
        <v>&gt;50</v>
      </c>
      <c r="C6410" t="s">
        <v>30</v>
      </c>
      <c r="D6410" t="s">
        <v>82</v>
      </c>
      <c r="E6410" t="s">
        <v>32</v>
      </c>
      <c r="F6410">
        <v>42231</v>
      </c>
      <c r="G6410">
        <v>705</v>
      </c>
      <c r="I6410" t="s">
        <v>43</v>
      </c>
      <c r="J6410" t="s">
        <v>34</v>
      </c>
      <c r="K6410">
        <v>12</v>
      </c>
      <c r="L6410" t="s">
        <v>35</v>
      </c>
      <c r="M6410">
        <v>0.29112984896768102</v>
      </c>
      <c r="N6410">
        <v>168289</v>
      </c>
      <c r="O6410">
        <v>2</v>
      </c>
      <c r="P6410" t="s">
        <v>1741</v>
      </c>
      <c r="Q6410" t="s">
        <v>158</v>
      </c>
      <c r="R6410" t="s">
        <v>413</v>
      </c>
      <c r="S6410">
        <v>0</v>
      </c>
      <c r="T6410">
        <v>1</v>
      </c>
      <c r="U6410" t="s">
        <v>39</v>
      </c>
    </row>
    <row r="6411" spans="1:21" hidden="1" x14ac:dyDescent="0.35">
      <c r="A6411" s="1">
        <v>37</v>
      </c>
      <c r="B6411" s="1" t="str">
        <f t="shared" si="100"/>
        <v>31-40</v>
      </c>
      <c r="C6411" t="s">
        <v>40</v>
      </c>
      <c r="D6411" t="s">
        <v>82</v>
      </c>
      <c r="E6411" t="s">
        <v>32</v>
      </c>
      <c r="F6411">
        <v>68359</v>
      </c>
      <c r="H6411">
        <v>31111</v>
      </c>
      <c r="I6411" t="s">
        <v>23</v>
      </c>
      <c r="J6411" t="s">
        <v>34</v>
      </c>
      <c r="K6411">
        <v>8</v>
      </c>
      <c r="L6411" t="s">
        <v>48</v>
      </c>
      <c r="M6411">
        <v>0.119014591472654</v>
      </c>
      <c r="N6411">
        <v>279150</v>
      </c>
      <c r="O6411">
        <v>0</v>
      </c>
      <c r="P6411" t="s">
        <v>5676</v>
      </c>
      <c r="Q6411" t="s">
        <v>53</v>
      </c>
      <c r="R6411" t="s">
        <v>170</v>
      </c>
      <c r="S6411">
        <v>0</v>
      </c>
      <c r="T6411">
        <v>2</v>
      </c>
      <c r="U6411" t="s">
        <v>29</v>
      </c>
    </row>
    <row r="6412" spans="1:21" hidden="1" x14ac:dyDescent="0.35">
      <c r="A6412" s="1">
        <v>18</v>
      </c>
      <c r="B6412" s="1" t="str">
        <f t="shared" si="100"/>
        <v>&lt;20</v>
      </c>
      <c r="C6412" t="s">
        <v>20</v>
      </c>
      <c r="D6412" t="s">
        <v>41</v>
      </c>
      <c r="E6412" t="s">
        <v>32</v>
      </c>
      <c r="F6412">
        <v>99401</v>
      </c>
      <c r="G6412">
        <v>745</v>
      </c>
      <c r="H6412">
        <v>7866</v>
      </c>
      <c r="I6412" t="s">
        <v>43</v>
      </c>
      <c r="J6412" t="s">
        <v>24</v>
      </c>
      <c r="K6412">
        <v>2</v>
      </c>
      <c r="L6412" t="s">
        <v>59</v>
      </c>
      <c r="M6412">
        <v>0.19308384763883399</v>
      </c>
      <c r="N6412">
        <v>223370</v>
      </c>
      <c r="O6412">
        <v>2</v>
      </c>
      <c r="P6412" t="s">
        <v>5677</v>
      </c>
      <c r="Q6412" t="s">
        <v>84</v>
      </c>
      <c r="R6412" t="s">
        <v>261</v>
      </c>
      <c r="S6412">
        <v>3</v>
      </c>
      <c r="T6412">
        <v>0</v>
      </c>
      <c r="U6412" t="s">
        <v>29</v>
      </c>
    </row>
    <row r="6413" spans="1:21" hidden="1" x14ac:dyDescent="0.35">
      <c r="A6413" s="1">
        <v>45</v>
      </c>
      <c r="B6413" s="1" t="str">
        <f t="shared" si="100"/>
        <v>41-50</v>
      </c>
      <c r="C6413" t="s">
        <v>20</v>
      </c>
      <c r="D6413" t="s">
        <v>21</v>
      </c>
      <c r="E6413" t="s">
        <v>32</v>
      </c>
      <c r="F6413">
        <v>70756</v>
      </c>
      <c r="G6413">
        <v>776</v>
      </c>
      <c r="H6413">
        <v>9218</v>
      </c>
      <c r="I6413" t="s">
        <v>47</v>
      </c>
      <c r="J6413" t="s">
        <v>58</v>
      </c>
      <c r="K6413">
        <v>5</v>
      </c>
      <c r="L6413" t="s">
        <v>48</v>
      </c>
      <c r="M6413">
        <v>0.15599097661477801</v>
      </c>
      <c r="N6413">
        <v>271019</v>
      </c>
      <c r="O6413">
        <v>2</v>
      </c>
      <c r="P6413" t="s">
        <v>5678</v>
      </c>
      <c r="Q6413" t="s">
        <v>352</v>
      </c>
      <c r="R6413" t="s">
        <v>550</v>
      </c>
      <c r="T6413">
        <v>2</v>
      </c>
      <c r="U6413" t="s">
        <v>39</v>
      </c>
    </row>
    <row r="6414" spans="1:21" hidden="1" x14ac:dyDescent="0.35">
      <c r="A6414" s="1">
        <v>23</v>
      </c>
      <c r="B6414" s="1" t="str">
        <f t="shared" si="100"/>
        <v>21-30</v>
      </c>
      <c r="C6414" t="s">
        <v>30</v>
      </c>
      <c r="D6414" t="s">
        <v>21</v>
      </c>
      <c r="E6414" t="s">
        <v>69</v>
      </c>
      <c r="G6414">
        <v>608</v>
      </c>
      <c r="H6414">
        <v>38891</v>
      </c>
      <c r="I6414" t="s">
        <v>33</v>
      </c>
      <c r="J6414" t="s">
        <v>24</v>
      </c>
      <c r="K6414">
        <v>1</v>
      </c>
      <c r="L6414" t="s">
        <v>35</v>
      </c>
      <c r="M6414">
        <v>0.143773443130258</v>
      </c>
      <c r="N6414">
        <v>273957</v>
      </c>
      <c r="O6414">
        <v>2</v>
      </c>
      <c r="P6414" t="s">
        <v>5679</v>
      </c>
      <c r="Q6414" t="s">
        <v>87</v>
      </c>
      <c r="R6414" t="s">
        <v>1016</v>
      </c>
      <c r="T6414">
        <v>0</v>
      </c>
      <c r="U6414" t="s">
        <v>29</v>
      </c>
    </row>
    <row r="6415" spans="1:21" hidden="1" x14ac:dyDescent="0.35">
      <c r="A6415" s="1">
        <v>35</v>
      </c>
      <c r="B6415" s="1" t="str">
        <f t="shared" si="100"/>
        <v>31-40</v>
      </c>
      <c r="C6415" t="s">
        <v>20</v>
      </c>
      <c r="D6415" t="s">
        <v>31</v>
      </c>
      <c r="E6415" t="s">
        <v>69</v>
      </c>
      <c r="G6415">
        <v>759</v>
      </c>
      <c r="H6415">
        <v>23923</v>
      </c>
      <c r="I6415" t="s">
        <v>47</v>
      </c>
      <c r="J6415" t="s">
        <v>58</v>
      </c>
      <c r="K6415">
        <v>1</v>
      </c>
      <c r="L6415" t="s">
        <v>48</v>
      </c>
      <c r="M6415">
        <v>0.21607810699105801</v>
      </c>
      <c r="N6415">
        <v>60334</v>
      </c>
      <c r="O6415">
        <v>4</v>
      </c>
      <c r="P6415" t="s">
        <v>5680</v>
      </c>
      <c r="Q6415" t="s">
        <v>56</v>
      </c>
      <c r="R6415" t="s">
        <v>656</v>
      </c>
      <c r="S6415">
        <v>1</v>
      </c>
      <c r="T6415">
        <v>2</v>
      </c>
      <c r="U6415" t="s">
        <v>29</v>
      </c>
    </row>
    <row r="6416" spans="1:21" hidden="1" x14ac:dyDescent="0.35">
      <c r="A6416" s="1">
        <v>39</v>
      </c>
      <c r="B6416" s="1" t="str">
        <f t="shared" si="100"/>
        <v>31-40</v>
      </c>
      <c r="C6416" t="s">
        <v>40</v>
      </c>
      <c r="D6416" t="s">
        <v>82</v>
      </c>
      <c r="E6416" t="s">
        <v>32</v>
      </c>
      <c r="G6416">
        <v>687</v>
      </c>
      <c r="H6416">
        <v>16399</v>
      </c>
      <c r="I6416" t="s">
        <v>33</v>
      </c>
      <c r="J6416" t="s">
        <v>24</v>
      </c>
      <c r="K6416">
        <v>5</v>
      </c>
      <c r="L6416" t="s">
        <v>48</v>
      </c>
      <c r="M6416">
        <v>0.124210962865432</v>
      </c>
      <c r="N6416">
        <v>38075</v>
      </c>
      <c r="O6416">
        <v>0</v>
      </c>
      <c r="P6416" t="s">
        <v>3244</v>
      </c>
      <c r="Q6416" t="s">
        <v>79</v>
      </c>
      <c r="R6416" t="s">
        <v>1397</v>
      </c>
      <c r="S6416">
        <v>0</v>
      </c>
      <c r="T6416">
        <v>1</v>
      </c>
      <c r="U6416" t="s">
        <v>39</v>
      </c>
    </row>
    <row r="6417" spans="1:21" hidden="1" x14ac:dyDescent="0.35">
      <c r="A6417" s="1">
        <v>35</v>
      </c>
      <c r="B6417" s="1" t="str">
        <f t="shared" si="100"/>
        <v>31-40</v>
      </c>
      <c r="C6417" t="s">
        <v>30</v>
      </c>
      <c r="D6417" t="s">
        <v>41</v>
      </c>
      <c r="E6417" t="s">
        <v>32</v>
      </c>
      <c r="F6417">
        <v>98040</v>
      </c>
      <c r="G6417">
        <v>686</v>
      </c>
      <c r="H6417">
        <v>15135</v>
      </c>
      <c r="I6417" t="s">
        <v>33</v>
      </c>
      <c r="J6417" t="s">
        <v>58</v>
      </c>
      <c r="K6417">
        <v>16</v>
      </c>
      <c r="L6417" t="s">
        <v>25</v>
      </c>
      <c r="M6417">
        <v>0.261668904704149</v>
      </c>
      <c r="N6417">
        <v>164379</v>
      </c>
      <c r="O6417">
        <v>2</v>
      </c>
      <c r="P6417" t="s">
        <v>5681</v>
      </c>
      <c r="Q6417" t="s">
        <v>347</v>
      </c>
      <c r="R6417" t="s">
        <v>80</v>
      </c>
      <c r="T6417">
        <v>1</v>
      </c>
      <c r="U6417" t="s">
        <v>39</v>
      </c>
    </row>
    <row r="6418" spans="1:21" hidden="1" x14ac:dyDescent="0.35">
      <c r="A6418" s="1">
        <v>52</v>
      </c>
      <c r="B6418" s="1" t="str">
        <f t="shared" si="100"/>
        <v>&gt;50</v>
      </c>
      <c r="C6418" t="s">
        <v>40</v>
      </c>
      <c r="D6418" t="s">
        <v>82</v>
      </c>
      <c r="E6418" t="s">
        <v>42</v>
      </c>
      <c r="F6418">
        <v>63130</v>
      </c>
      <c r="G6418">
        <v>611</v>
      </c>
      <c r="H6418">
        <v>12690</v>
      </c>
      <c r="I6418" t="s">
        <v>47</v>
      </c>
      <c r="J6418" t="s">
        <v>34</v>
      </c>
      <c r="K6418">
        <v>11</v>
      </c>
      <c r="L6418" t="s">
        <v>35</v>
      </c>
      <c r="M6418">
        <v>0.41778717034888802</v>
      </c>
      <c r="N6418">
        <v>273965</v>
      </c>
      <c r="O6418">
        <v>2</v>
      </c>
      <c r="P6418" t="s">
        <v>5682</v>
      </c>
      <c r="Q6418" t="s">
        <v>155</v>
      </c>
      <c r="R6418" t="s">
        <v>1084</v>
      </c>
      <c r="S6418">
        <v>1</v>
      </c>
      <c r="T6418">
        <v>1</v>
      </c>
      <c r="U6418" t="s">
        <v>29</v>
      </c>
    </row>
    <row r="6419" spans="1:21" hidden="1" x14ac:dyDescent="0.35">
      <c r="A6419" s="1">
        <v>29</v>
      </c>
      <c r="B6419" s="1" t="str">
        <f t="shared" si="100"/>
        <v>21-30</v>
      </c>
      <c r="C6419" t="s">
        <v>20</v>
      </c>
      <c r="D6419" t="s">
        <v>82</v>
      </c>
      <c r="E6419" t="s">
        <v>32</v>
      </c>
      <c r="F6419">
        <v>115881</v>
      </c>
      <c r="G6419">
        <v>662</v>
      </c>
      <c r="H6419">
        <v>7940</v>
      </c>
      <c r="I6419" t="s">
        <v>23</v>
      </c>
      <c r="J6419" t="s">
        <v>34</v>
      </c>
      <c r="K6419">
        <v>14</v>
      </c>
      <c r="L6419" t="s">
        <v>48</v>
      </c>
      <c r="M6419">
        <v>0.45174478292811898</v>
      </c>
      <c r="N6419">
        <v>98463</v>
      </c>
      <c r="O6419">
        <v>3</v>
      </c>
      <c r="P6419" t="s">
        <v>5683</v>
      </c>
      <c r="Q6419" t="s">
        <v>382</v>
      </c>
      <c r="R6419" t="s">
        <v>699</v>
      </c>
      <c r="T6419">
        <v>1</v>
      </c>
      <c r="U6419" t="s">
        <v>39</v>
      </c>
    </row>
    <row r="6420" spans="1:21" hidden="1" x14ac:dyDescent="0.35">
      <c r="A6420" s="1">
        <v>27</v>
      </c>
      <c r="B6420" s="1" t="str">
        <f t="shared" si="100"/>
        <v>21-30</v>
      </c>
      <c r="C6420" t="s">
        <v>40</v>
      </c>
      <c r="D6420" t="s">
        <v>41</v>
      </c>
      <c r="E6420" t="s">
        <v>69</v>
      </c>
      <c r="F6420">
        <v>115190</v>
      </c>
      <c r="H6420">
        <v>6009</v>
      </c>
      <c r="I6420" t="s">
        <v>43</v>
      </c>
      <c r="J6420" t="s">
        <v>34</v>
      </c>
      <c r="K6420">
        <v>17</v>
      </c>
      <c r="L6420" t="s">
        <v>48</v>
      </c>
      <c r="M6420">
        <v>0.23741268807388699</v>
      </c>
      <c r="N6420">
        <v>118418</v>
      </c>
      <c r="O6420">
        <v>3</v>
      </c>
      <c r="P6420" t="s">
        <v>100</v>
      </c>
      <c r="Q6420" t="s">
        <v>45</v>
      </c>
      <c r="R6420" t="s">
        <v>230</v>
      </c>
      <c r="S6420">
        <v>1</v>
      </c>
      <c r="T6420">
        <v>2</v>
      </c>
      <c r="U6420" t="s">
        <v>39</v>
      </c>
    </row>
    <row r="6421" spans="1:21" hidden="1" x14ac:dyDescent="0.35">
      <c r="A6421" s="1">
        <v>37</v>
      </c>
      <c r="B6421" s="1" t="str">
        <f t="shared" si="100"/>
        <v>31-40</v>
      </c>
      <c r="C6421" t="s">
        <v>30</v>
      </c>
      <c r="D6421" t="s">
        <v>82</v>
      </c>
      <c r="E6421" t="s">
        <v>22</v>
      </c>
      <c r="F6421">
        <v>22082</v>
      </c>
      <c r="G6421">
        <v>674</v>
      </c>
      <c r="H6421">
        <v>48407</v>
      </c>
      <c r="I6421" t="s">
        <v>47</v>
      </c>
      <c r="J6421" t="s">
        <v>58</v>
      </c>
      <c r="K6421">
        <v>2</v>
      </c>
      <c r="L6421" t="s">
        <v>25</v>
      </c>
      <c r="M6421">
        <v>0.370328612330662</v>
      </c>
      <c r="N6421">
        <v>72608</v>
      </c>
      <c r="O6421">
        <v>1</v>
      </c>
      <c r="P6421" t="s">
        <v>5684</v>
      </c>
      <c r="Q6421" t="s">
        <v>239</v>
      </c>
      <c r="R6421" t="s">
        <v>261</v>
      </c>
      <c r="S6421">
        <v>0</v>
      </c>
      <c r="T6421">
        <v>0</v>
      </c>
      <c r="U6421" t="s">
        <v>81</v>
      </c>
    </row>
    <row r="6422" spans="1:21" hidden="1" x14ac:dyDescent="0.35">
      <c r="A6422" s="1">
        <v>26</v>
      </c>
      <c r="B6422" s="1" t="str">
        <f t="shared" si="100"/>
        <v>21-30</v>
      </c>
      <c r="C6422" t="s">
        <v>20</v>
      </c>
      <c r="D6422" t="s">
        <v>21</v>
      </c>
      <c r="E6422" t="s">
        <v>69</v>
      </c>
      <c r="F6422">
        <v>102446</v>
      </c>
      <c r="G6422">
        <v>700</v>
      </c>
      <c r="H6422">
        <v>10042</v>
      </c>
      <c r="I6422" t="s">
        <v>23</v>
      </c>
      <c r="J6422" t="s">
        <v>34</v>
      </c>
      <c r="K6422">
        <v>11</v>
      </c>
      <c r="L6422" t="s">
        <v>25</v>
      </c>
      <c r="M6422">
        <v>0.26350026110209301</v>
      </c>
      <c r="N6422">
        <v>294155</v>
      </c>
      <c r="O6422">
        <v>3</v>
      </c>
      <c r="P6422" t="s">
        <v>5685</v>
      </c>
      <c r="Q6422" t="s">
        <v>90</v>
      </c>
      <c r="R6422" t="s">
        <v>161</v>
      </c>
      <c r="S6422">
        <v>0</v>
      </c>
      <c r="T6422">
        <v>0</v>
      </c>
      <c r="U6422" t="s">
        <v>29</v>
      </c>
    </row>
    <row r="6423" spans="1:21" x14ac:dyDescent="0.35">
      <c r="A6423" s="1">
        <v>47</v>
      </c>
      <c r="B6423" s="1" t="str">
        <f t="shared" si="100"/>
        <v>41-50</v>
      </c>
      <c r="C6423" t="s">
        <v>20</v>
      </c>
      <c r="D6423" t="s">
        <v>21</v>
      </c>
      <c r="E6423" t="s">
        <v>32</v>
      </c>
      <c r="G6423">
        <v>720</v>
      </c>
      <c r="H6423">
        <v>42185</v>
      </c>
      <c r="I6423" t="s">
        <v>33</v>
      </c>
      <c r="J6423" t="s">
        <v>34</v>
      </c>
      <c r="K6423">
        <v>12</v>
      </c>
      <c r="L6423" t="s">
        <v>25</v>
      </c>
      <c r="M6423">
        <v>0.128001223571689</v>
      </c>
      <c r="O6423">
        <v>2</v>
      </c>
      <c r="P6423" t="s">
        <v>5686</v>
      </c>
      <c r="Q6423" t="s">
        <v>137</v>
      </c>
      <c r="R6423" t="s">
        <v>675</v>
      </c>
      <c r="S6423">
        <v>2</v>
      </c>
      <c r="T6423">
        <v>1</v>
      </c>
      <c r="U6423" t="s">
        <v>29</v>
      </c>
    </row>
    <row r="6424" spans="1:21" x14ac:dyDescent="0.35">
      <c r="A6424" s="1">
        <v>67</v>
      </c>
      <c r="B6424" s="1" t="str">
        <f t="shared" si="100"/>
        <v>&gt;50</v>
      </c>
      <c r="C6424" t="s">
        <v>40</v>
      </c>
      <c r="D6424" t="s">
        <v>21</v>
      </c>
      <c r="E6424" t="s">
        <v>22</v>
      </c>
      <c r="F6424">
        <v>37580</v>
      </c>
      <c r="G6424">
        <v>614</v>
      </c>
      <c r="H6424">
        <v>11043</v>
      </c>
      <c r="I6424" t="s">
        <v>33</v>
      </c>
      <c r="J6424" t="s">
        <v>34</v>
      </c>
      <c r="K6424">
        <v>14</v>
      </c>
      <c r="L6424" t="s">
        <v>35</v>
      </c>
      <c r="M6424">
        <v>0.223982134834039</v>
      </c>
      <c r="O6424">
        <v>1</v>
      </c>
      <c r="P6424" t="s">
        <v>5687</v>
      </c>
      <c r="Q6424" t="s">
        <v>106</v>
      </c>
      <c r="R6424" t="s">
        <v>420</v>
      </c>
      <c r="T6424">
        <v>2</v>
      </c>
      <c r="U6424" t="s">
        <v>29</v>
      </c>
    </row>
    <row r="6425" spans="1:21" hidden="1" x14ac:dyDescent="0.35">
      <c r="A6425" s="1">
        <v>39</v>
      </c>
      <c r="B6425" s="1" t="str">
        <f t="shared" si="100"/>
        <v>31-40</v>
      </c>
      <c r="C6425" t="s">
        <v>30</v>
      </c>
      <c r="D6425" t="s">
        <v>31</v>
      </c>
      <c r="E6425" t="s">
        <v>42</v>
      </c>
      <c r="F6425">
        <v>59008</v>
      </c>
      <c r="H6425">
        <v>22525</v>
      </c>
      <c r="I6425" t="s">
        <v>47</v>
      </c>
      <c r="J6425" t="s">
        <v>24</v>
      </c>
      <c r="K6425">
        <v>1</v>
      </c>
      <c r="L6425" t="s">
        <v>35</v>
      </c>
      <c r="M6425">
        <v>0.36513898608037598</v>
      </c>
      <c r="N6425">
        <v>75579</v>
      </c>
      <c r="O6425">
        <v>3</v>
      </c>
      <c r="P6425" t="s">
        <v>5688</v>
      </c>
      <c r="Q6425" t="s">
        <v>27</v>
      </c>
      <c r="R6425" t="s">
        <v>72</v>
      </c>
      <c r="S6425">
        <v>2</v>
      </c>
      <c r="T6425">
        <v>2</v>
      </c>
      <c r="U6425" t="s">
        <v>29</v>
      </c>
    </row>
    <row r="6426" spans="1:21" hidden="1" x14ac:dyDescent="0.35">
      <c r="A6426" s="1">
        <v>37</v>
      </c>
      <c r="B6426" s="1" t="str">
        <f t="shared" si="100"/>
        <v>31-40</v>
      </c>
      <c r="C6426" t="s">
        <v>30</v>
      </c>
      <c r="D6426" t="s">
        <v>31</v>
      </c>
      <c r="E6426" t="s">
        <v>42</v>
      </c>
      <c r="F6426">
        <v>61538</v>
      </c>
      <c r="G6426">
        <v>701</v>
      </c>
      <c r="H6426">
        <v>23855</v>
      </c>
      <c r="I6426" t="s">
        <v>33</v>
      </c>
      <c r="J6426" t="s">
        <v>34</v>
      </c>
      <c r="K6426">
        <v>17</v>
      </c>
      <c r="L6426" t="s">
        <v>35</v>
      </c>
      <c r="M6426">
        <v>0.528683173909821</v>
      </c>
      <c r="N6426">
        <v>192993</v>
      </c>
      <c r="O6426">
        <v>0</v>
      </c>
      <c r="P6426" t="s">
        <v>332</v>
      </c>
      <c r="Q6426" t="s">
        <v>53</v>
      </c>
      <c r="R6426" t="s">
        <v>723</v>
      </c>
      <c r="S6426">
        <v>0</v>
      </c>
      <c r="T6426">
        <v>2</v>
      </c>
      <c r="U6426" t="s">
        <v>29</v>
      </c>
    </row>
    <row r="6427" spans="1:21" hidden="1" x14ac:dyDescent="0.35">
      <c r="A6427" s="1">
        <v>54</v>
      </c>
      <c r="B6427" s="1" t="str">
        <f t="shared" si="100"/>
        <v>&gt;50</v>
      </c>
      <c r="C6427" t="s">
        <v>40</v>
      </c>
      <c r="D6427" t="s">
        <v>21</v>
      </c>
      <c r="E6427" t="s">
        <v>32</v>
      </c>
      <c r="F6427">
        <v>55885</v>
      </c>
      <c r="H6427">
        <v>13001</v>
      </c>
      <c r="I6427" t="s">
        <v>33</v>
      </c>
      <c r="J6427" t="s">
        <v>24</v>
      </c>
      <c r="K6427">
        <v>13</v>
      </c>
      <c r="L6427" t="s">
        <v>48</v>
      </c>
      <c r="M6427">
        <v>0.273586810916636</v>
      </c>
      <c r="N6427">
        <v>262280</v>
      </c>
      <c r="O6427">
        <v>3</v>
      </c>
      <c r="P6427" t="s">
        <v>5689</v>
      </c>
      <c r="Q6427" t="s">
        <v>197</v>
      </c>
      <c r="R6427" t="s">
        <v>223</v>
      </c>
      <c r="S6427">
        <v>1</v>
      </c>
      <c r="T6427">
        <v>0</v>
      </c>
      <c r="U6427" t="s">
        <v>29</v>
      </c>
    </row>
    <row r="6428" spans="1:21" hidden="1" x14ac:dyDescent="0.35">
      <c r="A6428" s="1">
        <v>38</v>
      </c>
      <c r="B6428" s="1" t="str">
        <f t="shared" si="100"/>
        <v>31-40</v>
      </c>
      <c r="C6428" t="s">
        <v>40</v>
      </c>
      <c r="D6428" t="s">
        <v>31</v>
      </c>
      <c r="E6428" t="s">
        <v>22</v>
      </c>
      <c r="F6428">
        <v>100294</v>
      </c>
      <c r="G6428">
        <v>622</v>
      </c>
      <c r="I6428" t="s">
        <v>23</v>
      </c>
      <c r="J6428" t="s">
        <v>34</v>
      </c>
      <c r="K6428">
        <v>5</v>
      </c>
      <c r="L6428" t="s">
        <v>59</v>
      </c>
      <c r="M6428">
        <v>0.22992574277421099</v>
      </c>
      <c r="N6428">
        <v>221510</v>
      </c>
      <c r="O6428">
        <v>0</v>
      </c>
      <c r="P6428" t="s">
        <v>5690</v>
      </c>
      <c r="Q6428" t="s">
        <v>382</v>
      </c>
      <c r="R6428" t="s">
        <v>107</v>
      </c>
      <c r="T6428">
        <v>2</v>
      </c>
      <c r="U6428" t="s">
        <v>29</v>
      </c>
    </row>
    <row r="6429" spans="1:21" hidden="1" x14ac:dyDescent="0.35">
      <c r="A6429" s="1">
        <v>33</v>
      </c>
      <c r="B6429" s="1" t="str">
        <f t="shared" si="100"/>
        <v>31-40</v>
      </c>
      <c r="C6429" t="s">
        <v>30</v>
      </c>
      <c r="D6429" t="s">
        <v>31</v>
      </c>
      <c r="E6429" t="s">
        <v>69</v>
      </c>
      <c r="F6429">
        <v>79607</v>
      </c>
      <c r="G6429">
        <v>704</v>
      </c>
      <c r="H6429">
        <v>42380</v>
      </c>
      <c r="I6429" t="s">
        <v>33</v>
      </c>
      <c r="J6429" t="s">
        <v>24</v>
      </c>
      <c r="K6429">
        <v>3</v>
      </c>
      <c r="L6429" t="s">
        <v>59</v>
      </c>
      <c r="M6429">
        <v>0.36088791898257999</v>
      </c>
      <c r="N6429">
        <v>216010</v>
      </c>
      <c r="O6429">
        <v>3</v>
      </c>
      <c r="P6429" t="s">
        <v>5691</v>
      </c>
      <c r="Q6429" t="s">
        <v>239</v>
      </c>
      <c r="R6429" t="s">
        <v>68</v>
      </c>
      <c r="S6429">
        <v>2</v>
      </c>
      <c r="T6429">
        <v>1</v>
      </c>
      <c r="U6429" t="s">
        <v>29</v>
      </c>
    </row>
    <row r="6430" spans="1:21" hidden="1" x14ac:dyDescent="0.35">
      <c r="A6430" s="1">
        <v>43</v>
      </c>
      <c r="B6430" s="1" t="str">
        <f t="shared" si="100"/>
        <v>41-50</v>
      </c>
      <c r="C6430" t="s">
        <v>30</v>
      </c>
      <c r="D6430" t="s">
        <v>41</v>
      </c>
      <c r="E6430" t="s">
        <v>42</v>
      </c>
      <c r="F6430">
        <v>37215</v>
      </c>
      <c r="I6430" t="s">
        <v>43</v>
      </c>
      <c r="J6430" t="s">
        <v>24</v>
      </c>
      <c r="K6430">
        <v>8</v>
      </c>
      <c r="L6430" t="s">
        <v>59</v>
      </c>
      <c r="M6430">
        <v>0.38003234027705102</v>
      </c>
      <c r="N6430">
        <v>183736</v>
      </c>
      <c r="O6430">
        <v>0</v>
      </c>
      <c r="P6430" t="s">
        <v>2144</v>
      </c>
      <c r="Q6430" t="s">
        <v>423</v>
      </c>
      <c r="R6430" t="s">
        <v>185</v>
      </c>
      <c r="S6430">
        <v>4</v>
      </c>
      <c r="T6430">
        <v>2</v>
      </c>
      <c r="U6430" t="s">
        <v>29</v>
      </c>
    </row>
    <row r="6431" spans="1:21" hidden="1" x14ac:dyDescent="0.35">
      <c r="A6431" s="1">
        <v>51</v>
      </c>
      <c r="B6431" s="1" t="str">
        <f t="shared" si="100"/>
        <v>&gt;50</v>
      </c>
      <c r="C6431" t="s">
        <v>30</v>
      </c>
      <c r="D6431" t="s">
        <v>82</v>
      </c>
      <c r="E6431" t="s">
        <v>22</v>
      </c>
      <c r="F6431">
        <v>89396</v>
      </c>
      <c r="G6431">
        <v>619</v>
      </c>
      <c r="H6431">
        <v>29295</v>
      </c>
      <c r="I6431" t="s">
        <v>47</v>
      </c>
      <c r="J6431" t="s">
        <v>34</v>
      </c>
      <c r="K6431">
        <v>19</v>
      </c>
      <c r="L6431" t="s">
        <v>25</v>
      </c>
      <c r="M6431">
        <v>0.49229967629138</v>
      </c>
      <c r="N6431">
        <v>289392</v>
      </c>
      <c r="P6431" t="s">
        <v>475</v>
      </c>
      <c r="Q6431" t="s">
        <v>56</v>
      </c>
      <c r="R6431" t="s">
        <v>548</v>
      </c>
      <c r="S6431">
        <v>4</v>
      </c>
      <c r="T6431">
        <v>1</v>
      </c>
      <c r="U6431" t="s">
        <v>39</v>
      </c>
    </row>
    <row r="6432" spans="1:21" hidden="1" x14ac:dyDescent="0.35">
      <c r="A6432" s="1">
        <v>26</v>
      </c>
      <c r="B6432" s="1" t="str">
        <f t="shared" si="100"/>
        <v>21-30</v>
      </c>
      <c r="C6432" t="s">
        <v>40</v>
      </c>
      <c r="D6432" t="s">
        <v>41</v>
      </c>
      <c r="E6432" t="s">
        <v>69</v>
      </c>
      <c r="F6432">
        <v>51957</v>
      </c>
      <c r="G6432">
        <v>612</v>
      </c>
      <c r="H6432">
        <v>27500</v>
      </c>
      <c r="I6432" t="s">
        <v>33</v>
      </c>
      <c r="J6432" t="s">
        <v>24</v>
      </c>
      <c r="K6432">
        <v>1</v>
      </c>
      <c r="L6432" t="s">
        <v>25</v>
      </c>
      <c r="M6432">
        <v>0.59492413715390402</v>
      </c>
      <c r="N6432">
        <v>91252</v>
      </c>
      <c r="O6432">
        <v>0</v>
      </c>
      <c r="P6432" t="s">
        <v>5692</v>
      </c>
      <c r="Q6432" t="s">
        <v>182</v>
      </c>
      <c r="R6432" t="s">
        <v>622</v>
      </c>
      <c r="S6432">
        <v>4</v>
      </c>
      <c r="T6432">
        <v>2</v>
      </c>
      <c r="U6432" t="s">
        <v>29</v>
      </c>
    </row>
    <row r="6433" spans="1:21" x14ac:dyDescent="0.35">
      <c r="A6433" s="1">
        <v>20</v>
      </c>
      <c r="B6433" s="1" t="str">
        <f t="shared" si="100"/>
        <v>&lt;20</v>
      </c>
      <c r="C6433" t="s">
        <v>40</v>
      </c>
      <c r="D6433" t="s">
        <v>21</v>
      </c>
      <c r="E6433" t="s">
        <v>42</v>
      </c>
      <c r="F6433">
        <v>61041</v>
      </c>
      <c r="G6433">
        <v>705</v>
      </c>
      <c r="H6433">
        <v>39106</v>
      </c>
      <c r="I6433" t="s">
        <v>43</v>
      </c>
      <c r="J6433" t="s">
        <v>34</v>
      </c>
      <c r="K6433">
        <v>5</v>
      </c>
      <c r="L6433" t="s">
        <v>59</v>
      </c>
      <c r="M6433">
        <v>0.124241514018544</v>
      </c>
      <c r="P6433" t="s">
        <v>5693</v>
      </c>
      <c r="Q6433" t="s">
        <v>111</v>
      </c>
      <c r="R6433" t="s">
        <v>240</v>
      </c>
      <c r="S6433">
        <v>4</v>
      </c>
      <c r="T6433">
        <v>2</v>
      </c>
      <c r="U6433" t="s">
        <v>29</v>
      </c>
    </row>
    <row r="6434" spans="1:21" hidden="1" x14ac:dyDescent="0.35">
      <c r="A6434" s="1">
        <v>26</v>
      </c>
      <c r="B6434" s="1" t="str">
        <f t="shared" si="100"/>
        <v>21-30</v>
      </c>
      <c r="C6434" t="s">
        <v>30</v>
      </c>
      <c r="D6434" t="s">
        <v>82</v>
      </c>
      <c r="E6434" t="s">
        <v>22</v>
      </c>
      <c r="F6434">
        <v>78396</v>
      </c>
      <c r="G6434">
        <v>619</v>
      </c>
      <c r="H6434">
        <v>34047</v>
      </c>
      <c r="I6434" t="s">
        <v>43</v>
      </c>
      <c r="J6434" t="s">
        <v>58</v>
      </c>
      <c r="K6434">
        <v>13</v>
      </c>
      <c r="L6434" t="s">
        <v>48</v>
      </c>
      <c r="M6434">
        <v>0.42358604088169399</v>
      </c>
      <c r="N6434">
        <v>33239</v>
      </c>
      <c r="O6434">
        <v>0</v>
      </c>
      <c r="P6434" t="s">
        <v>4998</v>
      </c>
      <c r="Q6434" t="s">
        <v>286</v>
      </c>
      <c r="R6434" t="s">
        <v>175</v>
      </c>
      <c r="S6434">
        <v>1</v>
      </c>
      <c r="T6434">
        <v>0</v>
      </c>
      <c r="U6434" t="s">
        <v>81</v>
      </c>
    </row>
    <row r="6435" spans="1:21" hidden="1" x14ac:dyDescent="0.35">
      <c r="A6435" s="1">
        <v>53</v>
      </c>
      <c r="B6435" s="1" t="str">
        <f t="shared" si="100"/>
        <v>&gt;50</v>
      </c>
      <c r="C6435" t="s">
        <v>40</v>
      </c>
      <c r="D6435" t="s">
        <v>41</v>
      </c>
      <c r="E6435" t="s">
        <v>22</v>
      </c>
      <c r="F6435">
        <v>23992</v>
      </c>
      <c r="G6435">
        <v>721</v>
      </c>
      <c r="I6435" t="s">
        <v>23</v>
      </c>
      <c r="J6435" t="s">
        <v>24</v>
      </c>
      <c r="K6435">
        <v>13</v>
      </c>
      <c r="L6435" t="s">
        <v>25</v>
      </c>
      <c r="M6435">
        <v>0.56707701297859203</v>
      </c>
      <c r="N6435">
        <v>198995</v>
      </c>
      <c r="O6435">
        <v>0</v>
      </c>
      <c r="P6435" t="s">
        <v>5694</v>
      </c>
      <c r="Q6435" t="s">
        <v>158</v>
      </c>
      <c r="R6435" t="s">
        <v>170</v>
      </c>
      <c r="S6435">
        <v>1</v>
      </c>
      <c r="T6435">
        <v>0</v>
      </c>
      <c r="U6435" t="s">
        <v>29</v>
      </c>
    </row>
    <row r="6436" spans="1:21" hidden="1" x14ac:dyDescent="0.35">
      <c r="A6436" s="1">
        <v>34</v>
      </c>
      <c r="B6436" s="1" t="str">
        <f t="shared" si="100"/>
        <v>31-40</v>
      </c>
      <c r="C6436" t="s">
        <v>20</v>
      </c>
      <c r="D6436" t="s">
        <v>21</v>
      </c>
      <c r="E6436" t="s">
        <v>69</v>
      </c>
      <c r="F6436">
        <v>36593</v>
      </c>
      <c r="G6436">
        <v>758</v>
      </c>
      <c r="H6436">
        <v>8343</v>
      </c>
      <c r="I6436" t="s">
        <v>33</v>
      </c>
      <c r="J6436" t="s">
        <v>58</v>
      </c>
      <c r="K6436">
        <v>8</v>
      </c>
      <c r="L6436" t="s">
        <v>59</v>
      </c>
      <c r="M6436">
        <v>0.59082754159765405</v>
      </c>
      <c r="N6436">
        <v>20193</v>
      </c>
      <c r="O6436">
        <v>0</v>
      </c>
      <c r="P6436" t="s">
        <v>5695</v>
      </c>
      <c r="Q6436" t="s">
        <v>61</v>
      </c>
      <c r="R6436" t="s">
        <v>267</v>
      </c>
      <c r="S6436">
        <v>4</v>
      </c>
      <c r="T6436">
        <v>0</v>
      </c>
      <c r="U6436" t="s">
        <v>29</v>
      </c>
    </row>
    <row r="6437" spans="1:21" x14ac:dyDescent="0.35">
      <c r="A6437" s="1">
        <v>30</v>
      </c>
      <c r="B6437" s="1" t="str">
        <f t="shared" si="100"/>
        <v>21-30</v>
      </c>
      <c r="C6437" t="s">
        <v>40</v>
      </c>
      <c r="D6437" t="s">
        <v>21</v>
      </c>
      <c r="E6437" t="s">
        <v>32</v>
      </c>
      <c r="F6437">
        <v>53527</v>
      </c>
      <c r="G6437">
        <v>757</v>
      </c>
      <c r="H6437">
        <v>21595</v>
      </c>
      <c r="I6437" t="s">
        <v>43</v>
      </c>
      <c r="J6437" t="s">
        <v>34</v>
      </c>
      <c r="K6437">
        <v>6</v>
      </c>
      <c r="L6437" t="s">
        <v>35</v>
      </c>
      <c r="M6437">
        <v>0.39061010865407397</v>
      </c>
      <c r="P6437" t="s">
        <v>5696</v>
      </c>
      <c r="Q6437" t="s">
        <v>269</v>
      </c>
      <c r="R6437" t="s">
        <v>275</v>
      </c>
      <c r="S6437">
        <v>4</v>
      </c>
      <c r="T6437">
        <v>0</v>
      </c>
      <c r="U6437" t="s">
        <v>39</v>
      </c>
    </row>
    <row r="6438" spans="1:21" x14ac:dyDescent="0.35">
      <c r="A6438" s="1">
        <v>68</v>
      </c>
      <c r="B6438" s="1" t="str">
        <f t="shared" si="100"/>
        <v>&gt;50</v>
      </c>
      <c r="C6438" t="s">
        <v>20</v>
      </c>
      <c r="D6438" t="s">
        <v>82</v>
      </c>
      <c r="E6438" t="s">
        <v>69</v>
      </c>
      <c r="F6438">
        <v>108096</v>
      </c>
      <c r="G6438">
        <v>674</v>
      </c>
      <c r="H6438">
        <v>7934</v>
      </c>
      <c r="I6438" t="s">
        <v>47</v>
      </c>
      <c r="J6438" t="s">
        <v>34</v>
      </c>
      <c r="K6438">
        <v>1</v>
      </c>
      <c r="L6438" t="s">
        <v>59</v>
      </c>
      <c r="M6438">
        <v>0.218031030283273</v>
      </c>
      <c r="O6438">
        <v>4</v>
      </c>
      <c r="P6438" t="s">
        <v>4987</v>
      </c>
      <c r="Q6438" t="s">
        <v>423</v>
      </c>
      <c r="R6438" t="s">
        <v>528</v>
      </c>
      <c r="S6438">
        <v>4</v>
      </c>
      <c r="T6438">
        <v>2</v>
      </c>
      <c r="U6438" t="s">
        <v>29</v>
      </c>
    </row>
    <row r="6439" spans="1:21" hidden="1" x14ac:dyDescent="0.35">
      <c r="A6439" s="1">
        <v>60</v>
      </c>
      <c r="B6439" s="1" t="str">
        <f t="shared" si="100"/>
        <v>&gt;50</v>
      </c>
      <c r="C6439" t="s">
        <v>40</v>
      </c>
      <c r="D6439" t="s">
        <v>21</v>
      </c>
      <c r="E6439" t="s">
        <v>22</v>
      </c>
      <c r="F6439">
        <v>71337</v>
      </c>
      <c r="G6439">
        <v>709</v>
      </c>
      <c r="H6439">
        <v>37007</v>
      </c>
      <c r="I6439" t="s">
        <v>43</v>
      </c>
      <c r="J6439" t="s">
        <v>34</v>
      </c>
      <c r="K6439">
        <v>16</v>
      </c>
      <c r="L6439" t="s">
        <v>35</v>
      </c>
      <c r="M6439">
        <v>0.12466493039672499</v>
      </c>
      <c r="N6439">
        <v>210063</v>
      </c>
      <c r="P6439" t="s">
        <v>5697</v>
      </c>
      <c r="Q6439" t="s">
        <v>423</v>
      </c>
      <c r="R6439" t="s">
        <v>228</v>
      </c>
      <c r="S6439">
        <v>2</v>
      </c>
      <c r="T6439">
        <v>0</v>
      </c>
      <c r="U6439" t="s">
        <v>29</v>
      </c>
    </row>
    <row r="6440" spans="1:21" hidden="1" x14ac:dyDescent="0.35">
      <c r="A6440" s="1">
        <v>34</v>
      </c>
      <c r="B6440" s="1" t="str">
        <f t="shared" si="100"/>
        <v>31-40</v>
      </c>
      <c r="C6440" t="s">
        <v>20</v>
      </c>
      <c r="D6440" t="s">
        <v>41</v>
      </c>
      <c r="E6440" t="s">
        <v>69</v>
      </c>
      <c r="F6440">
        <v>39417</v>
      </c>
      <c r="G6440">
        <v>791</v>
      </c>
      <c r="H6440">
        <v>35337</v>
      </c>
      <c r="I6440" t="s">
        <v>47</v>
      </c>
      <c r="J6440" t="s">
        <v>58</v>
      </c>
      <c r="K6440">
        <v>16</v>
      </c>
      <c r="L6440" t="s">
        <v>35</v>
      </c>
      <c r="M6440">
        <v>0.49039329385346903</v>
      </c>
      <c r="N6440">
        <v>169065</v>
      </c>
      <c r="O6440">
        <v>0</v>
      </c>
      <c r="P6440" t="s">
        <v>5698</v>
      </c>
      <c r="Q6440" t="s">
        <v>84</v>
      </c>
      <c r="R6440" t="s">
        <v>741</v>
      </c>
      <c r="S6440">
        <v>4</v>
      </c>
      <c r="T6440">
        <v>2</v>
      </c>
      <c r="U6440" t="s">
        <v>81</v>
      </c>
    </row>
    <row r="6441" spans="1:21" x14ac:dyDescent="0.35">
      <c r="A6441" s="1">
        <v>18</v>
      </c>
      <c r="B6441" s="1" t="str">
        <f t="shared" si="100"/>
        <v>&lt;20</v>
      </c>
      <c r="C6441" t="s">
        <v>20</v>
      </c>
      <c r="D6441" t="s">
        <v>82</v>
      </c>
      <c r="E6441" t="s">
        <v>32</v>
      </c>
      <c r="F6441">
        <v>117510</v>
      </c>
      <c r="G6441">
        <v>669</v>
      </c>
      <c r="I6441" t="s">
        <v>47</v>
      </c>
      <c r="J6441" t="s">
        <v>58</v>
      </c>
      <c r="K6441">
        <v>7</v>
      </c>
      <c r="L6441" t="s">
        <v>48</v>
      </c>
      <c r="M6441">
        <v>0.247378349139147</v>
      </c>
      <c r="P6441" t="s">
        <v>5699</v>
      </c>
      <c r="Q6441" t="s">
        <v>286</v>
      </c>
      <c r="R6441" t="s">
        <v>940</v>
      </c>
      <c r="T6441">
        <v>1</v>
      </c>
      <c r="U6441" t="s">
        <v>81</v>
      </c>
    </row>
    <row r="6442" spans="1:21" hidden="1" x14ac:dyDescent="0.35">
      <c r="A6442" s="1">
        <v>54</v>
      </c>
      <c r="B6442" s="1" t="str">
        <f t="shared" si="100"/>
        <v>&gt;50</v>
      </c>
      <c r="C6442" t="s">
        <v>30</v>
      </c>
      <c r="D6442" t="s">
        <v>82</v>
      </c>
      <c r="E6442" t="s">
        <v>32</v>
      </c>
      <c r="F6442">
        <v>79739</v>
      </c>
      <c r="G6442">
        <v>755</v>
      </c>
      <c r="H6442">
        <v>33684</v>
      </c>
      <c r="I6442" t="s">
        <v>47</v>
      </c>
      <c r="J6442" t="s">
        <v>24</v>
      </c>
      <c r="K6442">
        <v>9</v>
      </c>
      <c r="L6442" t="s">
        <v>48</v>
      </c>
      <c r="M6442">
        <v>0.42930963152711299</v>
      </c>
      <c r="N6442">
        <v>94472</v>
      </c>
      <c r="O6442">
        <v>3</v>
      </c>
      <c r="P6442" t="s">
        <v>5700</v>
      </c>
      <c r="Q6442" t="s">
        <v>423</v>
      </c>
      <c r="R6442" t="s">
        <v>117</v>
      </c>
      <c r="S6442">
        <v>4</v>
      </c>
      <c r="T6442">
        <v>0</v>
      </c>
      <c r="U6442" t="s">
        <v>81</v>
      </c>
    </row>
    <row r="6443" spans="1:21" hidden="1" x14ac:dyDescent="0.35">
      <c r="A6443" s="1">
        <v>26</v>
      </c>
      <c r="B6443" s="1" t="str">
        <f t="shared" si="100"/>
        <v>21-30</v>
      </c>
      <c r="C6443" t="s">
        <v>20</v>
      </c>
      <c r="D6443" t="s">
        <v>31</v>
      </c>
      <c r="E6443" t="s">
        <v>42</v>
      </c>
      <c r="F6443">
        <v>72196</v>
      </c>
      <c r="G6443">
        <v>789</v>
      </c>
      <c r="H6443">
        <v>14443</v>
      </c>
      <c r="I6443" t="s">
        <v>33</v>
      </c>
      <c r="J6443" t="s">
        <v>58</v>
      </c>
      <c r="K6443">
        <v>7</v>
      </c>
      <c r="L6443" t="s">
        <v>59</v>
      </c>
      <c r="M6443">
        <v>0.20713839278205801</v>
      </c>
      <c r="N6443">
        <v>259287</v>
      </c>
      <c r="O6443">
        <v>2</v>
      </c>
      <c r="P6443" t="s">
        <v>5701</v>
      </c>
      <c r="Q6443" t="s">
        <v>286</v>
      </c>
      <c r="R6443" t="s">
        <v>392</v>
      </c>
      <c r="S6443">
        <v>3</v>
      </c>
      <c r="T6443">
        <v>2</v>
      </c>
      <c r="U6443" t="s">
        <v>29</v>
      </c>
    </row>
    <row r="6444" spans="1:21" x14ac:dyDescent="0.35">
      <c r="A6444" s="1">
        <v>37</v>
      </c>
      <c r="B6444" s="1" t="str">
        <f t="shared" si="100"/>
        <v>31-40</v>
      </c>
      <c r="C6444" t="s">
        <v>20</v>
      </c>
      <c r="D6444" t="s">
        <v>82</v>
      </c>
      <c r="E6444" t="s">
        <v>32</v>
      </c>
      <c r="F6444">
        <v>22466</v>
      </c>
      <c r="G6444">
        <v>773</v>
      </c>
      <c r="H6444">
        <v>26521</v>
      </c>
      <c r="I6444" t="s">
        <v>47</v>
      </c>
      <c r="J6444" t="s">
        <v>24</v>
      </c>
      <c r="K6444">
        <v>3</v>
      </c>
      <c r="L6444" t="s">
        <v>48</v>
      </c>
      <c r="M6444">
        <v>0.23075086250604401</v>
      </c>
      <c r="O6444">
        <v>3</v>
      </c>
      <c r="P6444" t="s">
        <v>5702</v>
      </c>
      <c r="Q6444" t="s">
        <v>104</v>
      </c>
      <c r="R6444" t="s">
        <v>497</v>
      </c>
      <c r="S6444">
        <v>0</v>
      </c>
      <c r="T6444">
        <v>2</v>
      </c>
      <c r="U6444" t="s">
        <v>29</v>
      </c>
    </row>
    <row r="6445" spans="1:21" hidden="1" x14ac:dyDescent="0.35">
      <c r="A6445" s="1">
        <v>41</v>
      </c>
      <c r="B6445" s="1" t="str">
        <f t="shared" si="100"/>
        <v>41-50</v>
      </c>
      <c r="C6445" t="s">
        <v>40</v>
      </c>
      <c r="D6445" t="s">
        <v>31</v>
      </c>
      <c r="E6445" t="s">
        <v>32</v>
      </c>
      <c r="F6445">
        <v>43640</v>
      </c>
      <c r="G6445">
        <v>690</v>
      </c>
      <c r="H6445">
        <v>48374</v>
      </c>
      <c r="I6445" t="s">
        <v>23</v>
      </c>
      <c r="J6445" t="s">
        <v>58</v>
      </c>
      <c r="K6445">
        <v>7</v>
      </c>
      <c r="L6445" t="s">
        <v>59</v>
      </c>
      <c r="M6445">
        <v>0.50539036628938905</v>
      </c>
      <c r="N6445">
        <v>293015</v>
      </c>
      <c r="O6445">
        <v>0</v>
      </c>
      <c r="P6445" t="s">
        <v>5703</v>
      </c>
      <c r="Q6445" t="s">
        <v>337</v>
      </c>
      <c r="R6445" t="s">
        <v>628</v>
      </c>
      <c r="S6445">
        <v>3</v>
      </c>
      <c r="T6445">
        <v>2</v>
      </c>
      <c r="U6445" t="s">
        <v>39</v>
      </c>
    </row>
    <row r="6446" spans="1:21" hidden="1" x14ac:dyDescent="0.35">
      <c r="A6446" s="1">
        <v>34</v>
      </c>
      <c r="B6446" s="1" t="str">
        <f t="shared" si="100"/>
        <v>31-40</v>
      </c>
      <c r="C6446" t="s">
        <v>30</v>
      </c>
      <c r="D6446" t="s">
        <v>41</v>
      </c>
      <c r="E6446" t="s">
        <v>32</v>
      </c>
      <c r="F6446">
        <v>28219</v>
      </c>
      <c r="G6446">
        <v>645</v>
      </c>
      <c r="I6446" t="s">
        <v>47</v>
      </c>
      <c r="J6446" t="s">
        <v>58</v>
      </c>
      <c r="K6446">
        <v>0</v>
      </c>
      <c r="L6446" t="s">
        <v>35</v>
      </c>
      <c r="M6446">
        <v>0.13450682363824101</v>
      </c>
      <c r="N6446">
        <v>109680</v>
      </c>
      <c r="O6446">
        <v>1</v>
      </c>
      <c r="P6446" t="s">
        <v>5704</v>
      </c>
      <c r="Q6446" t="s">
        <v>174</v>
      </c>
      <c r="R6446" t="s">
        <v>1042</v>
      </c>
      <c r="T6446">
        <v>0</v>
      </c>
      <c r="U6446" t="s">
        <v>29</v>
      </c>
    </row>
    <row r="6447" spans="1:21" hidden="1" x14ac:dyDescent="0.35">
      <c r="A6447" s="1">
        <v>29</v>
      </c>
      <c r="B6447" s="1" t="str">
        <f t="shared" si="100"/>
        <v>21-30</v>
      </c>
      <c r="C6447" t="s">
        <v>20</v>
      </c>
      <c r="D6447" t="s">
        <v>82</v>
      </c>
      <c r="E6447" t="s">
        <v>32</v>
      </c>
      <c r="F6447">
        <v>82958</v>
      </c>
      <c r="G6447">
        <v>719</v>
      </c>
      <c r="H6447">
        <v>7139</v>
      </c>
      <c r="I6447" t="s">
        <v>43</v>
      </c>
      <c r="J6447" t="s">
        <v>34</v>
      </c>
      <c r="K6447">
        <v>8</v>
      </c>
      <c r="L6447" t="s">
        <v>25</v>
      </c>
      <c r="M6447">
        <v>0.10599473928136501</v>
      </c>
      <c r="N6447">
        <v>110628</v>
      </c>
      <c r="O6447">
        <v>1</v>
      </c>
      <c r="P6447" t="s">
        <v>5705</v>
      </c>
      <c r="Q6447" t="s">
        <v>124</v>
      </c>
      <c r="R6447" t="s">
        <v>649</v>
      </c>
      <c r="T6447">
        <v>1</v>
      </c>
      <c r="U6447" t="s">
        <v>29</v>
      </c>
    </row>
    <row r="6448" spans="1:21" hidden="1" x14ac:dyDescent="0.35">
      <c r="A6448" s="1">
        <v>28</v>
      </c>
      <c r="B6448" s="1" t="str">
        <f t="shared" si="100"/>
        <v>21-30</v>
      </c>
      <c r="C6448" t="s">
        <v>40</v>
      </c>
      <c r="D6448" t="s">
        <v>41</v>
      </c>
      <c r="E6448" t="s">
        <v>22</v>
      </c>
      <c r="F6448">
        <v>95952</v>
      </c>
      <c r="I6448" t="s">
        <v>33</v>
      </c>
      <c r="J6448" t="s">
        <v>58</v>
      </c>
      <c r="K6448">
        <v>19</v>
      </c>
      <c r="L6448" t="s">
        <v>48</v>
      </c>
      <c r="M6448">
        <v>0.31675277907681298</v>
      </c>
      <c r="N6448">
        <v>109931</v>
      </c>
      <c r="P6448" t="s">
        <v>5706</v>
      </c>
      <c r="Q6448" t="s">
        <v>260</v>
      </c>
      <c r="R6448" t="s">
        <v>304</v>
      </c>
      <c r="T6448">
        <v>1</v>
      </c>
      <c r="U6448" t="s">
        <v>29</v>
      </c>
    </row>
    <row r="6449" spans="1:21" hidden="1" x14ac:dyDescent="0.35">
      <c r="A6449" s="1">
        <v>66</v>
      </c>
      <c r="B6449" s="1" t="str">
        <f t="shared" si="100"/>
        <v>&gt;50</v>
      </c>
      <c r="C6449" t="s">
        <v>40</v>
      </c>
      <c r="D6449" t="s">
        <v>41</v>
      </c>
      <c r="E6449" t="s">
        <v>42</v>
      </c>
      <c r="F6449">
        <v>88879</v>
      </c>
      <c r="H6449">
        <v>39808</v>
      </c>
      <c r="I6449" t="s">
        <v>33</v>
      </c>
      <c r="J6449" t="s">
        <v>58</v>
      </c>
      <c r="K6449">
        <v>4</v>
      </c>
      <c r="L6449" t="s">
        <v>59</v>
      </c>
      <c r="M6449">
        <v>0.41232029347738502</v>
      </c>
      <c r="N6449">
        <v>53090</v>
      </c>
      <c r="P6449" t="s">
        <v>4591</v>
      </c>
      <c r="Q6449" t="s">
        <v>155</v>
      </c>
      <c r="R6449" t="s">
        <v>272</v>
      </c>
      <c r="S6449">
        <v>1</v>
      </c>
      <c r="T6449">
        <v>2</v>
      </c>
      <c r="U6449" t="s">
        <v>29</v>
      </c>
    </row>
    <row r="6450" spans="1:21" hidden="1" x14ac:dyDescent="0.35">
      <c r="A6450" s="1">
        <v>20</v>
      </c>
      <c r="B6450" s="1" t="str">
        <f t="shared" si="100"/>
        <v>&lt;20</v>
      </c>
      <c r="C6450" t="s">
        <v>20</v>
      </c>
      <c r="D6450" t="s">
        <v>82</v>
      </c>
      <c r="E6450" t="s">
        <v>22</v>
      </c>
      <c r="F6450">
        <v>50341</v>
      </c>
      <c r="G6450">
        <v>676</v>
      </c>
      <c r="H6450">
        <v>17536</v>
      </c>
      <c r="I6450" t="s">
        <v>23</v>
      </c>
      <c r="J6450" t="s">
        <v>34</v>
      </c>
      <c r="K6450">
        <v>11</v>
      </c>
      <c r="L6450" t="s">
        <v>59</v>
      </c>
      <c r="M6450">
        <v>0.203661575890834</v>
      </c>
      <c r="N6450">
        <v>136600</v>
      </c>
      <c r="O6450">
        <v>3</v>
      </c>
      <c r="P6450" t="s">
        <v>5707</v>
      </c>
      <c r="Q6450" t="s">
        <v>144</v>
      </c>
      <c r="R6450" t="s">
        <v>390</v>
      </c>
      <c r="T6450">
        <v>2</v>
      </c>
      <c r="U6450" t="s">
        <v>39</v>
      </c>
    </row>
    <row r="6451" spans="1:21" hidden="1" x14ac:dyDescent="0.35">
      <c r="A6451" s="1">
        <v>59</v>
      </c>
      <c r="B6451" s="1" t="str">
        <f t="shared" si="100"/>
        <v>&gt;50</v>
      </c>
      <c r="C6451" t="s">
        <v>40</v>
      </c>
      <c r="D6451" t="s">
        <v>31</v>
      </c>
      <c r="E6451" t="s">
        <v>42</v>
      </c>
      <c r="F6451">
        <v>107513</v>
      </c>
      <c r="G6451">
        <v>603</v>
      </c>
      <c r="H6451">
        <v>35766</v>
      </c>
      <c r="I6451" t="s">
        <v>33</v>
      </c>
      <c r="J6451" t="s">
        <v>58</v>
      </c>
      <c r="K6451">
        <v>0</v>
      </c>
      <c r="L6451" t="s">
        <v>48</v>
      </c>
      <c r="M6451">
        <v>0.550110656099419</v>
      </c>
      <c r="N6451">
        <v>164329</v>
      </c>
      <c r="O6451">
        <v>4</v>
      </c>
      <c r="P6451" t="s">
        <v>1354</v>
      </c>
      <c r="Q6451" t="s">
        <v>163</v>
      </c>
      <c r="R6451" t="s">
        <v>824</v>
      </c>
      <c r="S6451">
        <v>0</v>
      </c>
      <c r="T6451">
        <v>1</v>
      </c>
      <c r="U6451" t="s">
        <v>29</v>
      </c>
    </row>
    <row r="6452" spans="1:21" hidden="1" x14ac:dyDescent="0.35">
      <c r="A6452" s="1">
        <v>50</v>
      </c>
      <c r="B6452" s="1" t="str">
        <f t="shared" si="100"/>
        <v>41-50</v>
      </c>
      <c r="C6452" t="s">
        <v>40</v>
      </c>
      <c r="D6452" t="s">
        <v>41</v>
      </c>
      <c r="E6452" t="s">
        <v>22</v>
      </c>
      <c r="G6452">
        <v>799</v>
      </c>
      <c r="H6452">
        <v>26989</v>
      </c>
      <c r="I6452" t="s">
        <v>33</v>
      </c>
      <c r="J6452" t="s">
        <v>34</v>
      </c>
      <c r="K6452">
        <v>11</v>
      </c>
      <c r="L6452" t="s">
        <v>59</v>
      </c>
      <c r="M6452">
        <v>0.58011502948535698</v>
      </c>
      <c r="N6452">
        <v>258881</v>
      </c>
      <c r="O6452">
        <v>4</v>
      </c>
      <c r="P6452" t="s">
        <v>5708</v>
      </c>
      <c r="Q6452" t="s">
        <v>64</v>
      </c>
      <c r="R6452" t="s">
        <v>125</v>
      </c>
      <c r="S6452">
        <v>0</v>
      </c>
      <c r="T6452">
        <v>1</v>
      </c>
      <c r="U6452" t="s">
        <v>29</v>
      </c>
    </row>
    <row r="6453" spans="1:21" hidden="1" x14ac:dyDescent="0.35">
      <c r="A6453" s="1">
        <v>63</v>
      </c>
      <c r="B6453" s="1" t="str">
        <f t="shared" si="100"/>
        <v>&gt;50</v>
      </c>
      <c r="C6453" t="s">
        <v>30</v>
      </c>
      <c r="D6453" t="s">
        <v>31</v>
      </c>
      <c r="E6453" t="s">
        <v>42</v>
      </c>
      <c r="F6453">
        <v>87891</v>
      </c>
      <c r="G6453">
        <v>624</v>
      </c>
      <c r="I6453" t="s">
        <v>33</v>
      </c>
      <c r="J6453" t="s">
        <v>24</v>
      </c>
      <c r="K6453">
        <v>15</v>
      </c>
      <c r="L6453" t="s">
        <v>48</v>
      </c>
      <c r="M6453">
        <v>0.154523400736541</v>
      </c>
      <c r="N6453">
        <v>77945</v>
      </c>
      <c r="O6453">
        <v>1</v>
      </c>
      <c r="P6453" t="s">
        <v>5709</v>
      </c>
      <c r="Q6453" t="s">
        <v>53</v>
      </c>
      <c r="R6453" t="s">
        <v>518</v>
      </c>
      <c r="S6453">
        <v>0</v>
      </c>
      <c r="T6453">
        <v>0</v>
      </c>
      <c r="U6453" t="s">
        <v>39</v>
      </c>
    </row>
    <row r="6454" spans="1:21" hidden="1" x14ac:dyDescent="0.35">
      <c r="A6454" s="1">
        <v>65</v>
      </c>
      <c r="B6454" s="1" t="str">
        <f t="shared" si="100"/>
        <v>&gt;50</v>
      </c>
      <c r="C6454" t="s">
        <v>20</v>
      </c>
      <c r="D6454" t="s">
        <v>41</v>
      </c>
      <c r="E6454" t="s">
        <v>69</v>
      </c>
      <c r="F6454">
        <v>34234</v>
      </c>
      <c r="G6454">
        <v>601</v>
      </c>
      <c r="H6454">
        <v>35090</v>
      </c>
      <c r="I6454" t="s">
        <v>47</v>
      </c>
      <c r="J6454" t="s">
        <v>24</v>
      </c>
      <c r="K6454">
        <v>3</v>
      </c>
      <c r="L6454" t="s">
        <v>35</v>
      </c>
      <c r="M6454">
        <v>0.129947940130203</v>
      </c>
      <c r="N6454">
        <v>223604</v>
      </c>
      <c r="O6454">
        <v>2</v>
      </c>
      <c r="P6454" t="s">
        <v>5710</v>
      </c>
      <c r="Q6454" t="s">
        <v>61</v>
      </c>
      <c r="R6454" t="s">
        <v>695</v>
      </c>
      <c r="S6454">
        <v>3</v>
      </c>
      <c r="T6454">
        <v>2</v>
      </c>
      <c r="U6454" t="s">
        <v>29</v>
      </c>
    </row>
    <row r="6455" spans="1:21" x14ac:dyDescent="0.35">
      <c r="A6455" s="1">
        <v>35</v>
      </c>
      <c r="B6455" s="1" t="str">
        <f t="shared" si="100"/>
        <v>31-40</v>
      </c>
      <c r="C6455" t="s">
        <v>20</v>
      </c>
      <c r="D6455" t="s">
        <v>82</v>
      </c>
      <c r="E6455" t="s">
        <v>42</v>
      </c>
      <c r="F6455">
        <v>103385</v>
      </c>
      <c r="G6455">
        <v>655</v>
      </c>
      <c r="H6455">
        <v>34604</v>
      </c>
      <c r="I6455" t="s">
        <v>33</v>
      </c>
      <c r="J6455" t="s">
        <v>58</v>
      </c>
      <c r="K6455">
        <v>3</v>
      </c>
      <c r="L6455" t="s">
        <v>59</v>
      </c>
      <c r="M6455">
        <v>0.348621809802246</v>
      </c>
      <c r="O6455">
        <v>3</v>
      </c>
      <c r="P6455" t="s">
        <v>5711</v>
      </c>
      <c r="Q6455" t="s">
        <v>124</v>
      </c>
      <c r="R6455" t="s">
        <v>400</v>
      </c>
      <c r="S6455">
        <v>4</v>
      </c>
      <c r="T6455">
        <v>0</v>
      </c>
      <c r="U6455" t="s">
        <v>29</v>
      </c>
    </row>
    <row r="6456" spans="1:21" hidden="1" x14ac:dyDescent="0.35">
      <c r="A6456" s="1">
        <v>19</v>
      </c>
      <c r="B6456" s="1" t="str">
        <f t="shared" si="100"/>
        <v>&lt;20</v>
      </c>
      <c r="C6456" t="s">
        <v>40</v>
      </c>
      <c r="D6456" t="s">
        <v>31</v>
      </c>
      <c r="E6456" t="s">
        <v>22</v>
      </c>
      <c r="F6456">
        <v>40572</v>
      </c>
      <c r="G6456">
        <v>640</v>
      </c>
      <c r="H6456">
        <v>43433</v>
      </c>
      <c r="I6456" t="s">
        <v>23</v>
      </c>
      <c r="J6456" t="s">
        <v>58</v>
      </c>
      <c r="K6456">
        <v>16</v>
      </c>
      <c r="L6456" t="s">
        <v>25</v>
      </c>
      <c r="M6456">
        <v>0.48449194263825401</v>
      </c>
      <c r="N6456">
        <v>132386</v>
      </c>
      <c r="O6456">
        <v>3</v>
      </c>
      <c r="P6456" t="s">
        <v>5712</v>
      </c>
      <c r="Q6456" t="s">
        <v>286</v>
      </c>
      <c r="R6456" t="s">
        <v>248</v>
      </c>
      <c r="S6456">
        <v>4</v>
      </c>
      <c r="T6456">
        <v>0</v>
      </c>
      <c r="U6456" t="s">
        <v>39</v>
      </c>
    </row>
    <row r="6457" spans="1:21" hidden="1" x14ac:dyDescent="0.35">
      <c r="A6457" s="1">
        <v>45</v>
      </c>
      <c r="B6457" s="1" t="str">
        <f t="shared" si="100"/>
        <v>41-50</v>
      </c>
      <c r="C6457" t="s">
        <v>40</v>
      </c>
      <c r="D6457" t="s">
        <v>41</v>
      </c>
      <c r="E6457" t="s">
        <v>42</v>
      </c>
      <c r="F6457">
        <v>44853</v>
      </c>
      <c r="G6457">
        <v>759</v>
      </c>
      <c r="H6457">
        <v>28643</v>
      </c>
      <c r="I6457" t="s">
        <v>47</v>
      </c>
      <c r="J6457" t="s">
        <v>58</v>
      </c>
      <c r="K6457">
        <v>12</v>
      </c>
      <c r="L6457" t="s">
        <v>25</v>
      </c>
      <c r="M6457">
        <v>0.37861374996534802</v>
      </c>
      <c r="N6457">
        <v>135567</v>
      </c>
      <c r="O6457">
        <v>4</v>
      </c>
      <c r="P6457" t="s">
        <v>5713</v>
      </c>
      <c r="Q6457" t="s">
        <v>182</v>
      </c>
      <c r="R6457" t="s">
        <v>486</v>
      </c>
      <c r="T6457">
        <v>2</v>
      </c>
      <c r="U6457" t="s">
        <v>29</v>
      </c>
    </row>
    <row r="6458" spans="1:21" hidden="1" x14ac:dyDescent="0.35">
      <c r="A6458" s="1">
        <v>67</v>
      </c>
      <c r="B6458" s="1" t="str">
        <f t="shared" si="100"/>
        <v>&gt;50</v>
      </c>
      <c r="C6458" t="s">
        <v>40</v>
      </c>
      <c r="D6458" t="s">
        <v>21</v>
      </c>
      <c r="E6458" t="s">
        <v>42</v>
      </c>
      <c r="G6458">
        <v>766</v>
      </c>
      <c r="H6458">
        <v>6873</v>
      </c>
      <c r="I6458" t="s">
        <v>47</v>
      </c>
      <c r="J6458" t="s">
        <v>34</v>
      </c>
      <c r="K6458">
        <v>16</v>
      </c>
      <c r="L6458" t="s">
        <v>48</v>
      </c>
      <c r="M6458">
        <v>0.20257808686374301</v>
      </c>
      <c r="N6458">
        <v>171003</v>
      </c>
      <c r="O6458">
        <v>2</v>
      </c>
      <c r="P6458" t="s">
        <v>5714</v>
      </c>
      <c r="Q6458" t="s">
        <v>79</v>
      </c>
      <c r="R6458" t="s">
        <v>497</v>
      </c>
      <c r="S6458">
        <v>0</v>
      </c>
      <c r="T6458">
        <v>1</v>
      </c>
      <c r="U6458" t="s">
        <v>29</v>
      </c>
    </row>
    <row r="6459" spans="1:21" x14ac:dyDescent="0.35">
      <c r="A6459" s="1">
        <v>67</v>
      </c>
      <c r="B6459" s="1" t="str">
        <f t="shared" si="100"/>
        <v>&gt;50</v>
      </c>
      <c r="C6459" t="s">
        <v>20</v>
      </c>
      <c r="D6459" t="s">
        <v>31</v>
      </c>
      <c r="E6459" t="s">
        <v>42</v>
      </c>
      <c r="F6459">
        <v>47491</v>
      </c>
      <c r="G6459">
        <v>688</v>
      </c>
      <c r="H6459">
        <v>43859</v>
      </c>
      <c r="I6459" t="s">
        <v>43</v>
      </c>
      <c r="J6459" t="s">
        <v>24</v>
      </c>
      <c r="K6459">
        <v>9</v>
      </c>
      <c r="L6459" t="s">
        <v>25</v>
      </c>
      <c r="M6459">
        <v>0.56670342150568598</v>
      </c>
      <c r="O6459">
        <v>3</v>
      </c>
      <c r="P6459" t="s">
        <v>5616</v>
      </c>
      <c r="Q6459" t="s">
        <v>166</v>
      </c>
      <c r="R6459" t="s">
        <v>102</v>
      </c>
      <c r="S6459">
        <v>2</v>
      </c>
      <c r="T6459">
        <v>2</v>
      </c>
      <c r="U6459" t="s">
        <v>29</v>
      </c>
    </row>
    <row r="6460" spans="1:21" x14ac:dyDescent="0.35">
      <c r="A6460" s="1">
        <v>54</v>
      </c>
      <c r="B6460" s="1" t="str">
        <f t="shared" si="100"/>
        <v>&gt;50</v>
      </c>
      <c r="C6460" t="s">
        <v>20</v>
      </c>
      <c r="D6460" t="s">
        <v>41</v>
      </c>
      <c r="E6460" t="s">
        <v>22</v>
      </c>
      <c r="F6460">
        <v>101919</v>
      </c>
      <c r="G6460">
        <v>794</v>
      </c>
      <c r="H6460">
        <v>31563</v>
      </c>
      <c r="I6460" t="s">
        <v>47</v>
      </c>
      <c r="J6460" t="s">
        <v>24</v>
      </c>
      <c r="K6460">
        <v>0</v>
      </c>
      <c r="L6460" t="s">
        <v>48</v>
      </c>
      <c r="M6460">
        <v>0.37003496023520999</v>
      </c>
      <c r="P6460" t="s">
        <v>5715</v>
      </c>
      <c r="Q6460" t="s">
        <v>158</v>
      </c>
      <c r="R6460" t="s">
        <v>57</v>
      </c>
      <c r="S6460">
        <v>4</v>
      </c>
      <c r="T6460">
        <v>0</v>
      </c>
      <c r="U6460" t="s">
        <v>39</v>
      </c>
    </row>
    <row r="6461" spans="1:21" x14ac:dyDescent="0.35">
      <c r="A6461" s="1">
        <v>61</v>
      </c>
      <c r="B6461" s="1" t="str">
        <f t="shared" si="100"/>
        <v>&gt;50</v>
      </c>
      <c r="C6461" t="s">
        <v>30</v>
      </c>
      <c r="D6461" t="s">
        <v>82</v>
      </c>
      <c r="E6461" t="s">
        <v>22</v>
      </c>
      <c r="F6461">
        <v>20594</v>
      </c>
      <c r="G6461">
        <v>780</v>
      </c>
      <c r="H6461">
        <v>37811</v>
      </c>
      <c r="I6461" t="s">
        <v>33</v>
      </c>
      <c r="J6461" t="s">
        <v>24</v>
      </c>
      <c r="K6461">
        <v>9</v>
      </c>
      <c r="L6461" t="s">
        <v>59</v>
      </c>
      <c r="M6461">
        <v>0.46920295268451401</v>
      </c>
      <c r="O6461">
        <v>1</v>
      </c>
      <c r="P6461" t="s">
        <v>255</v>
      </c>
      <c r="Q6461" t="s">
        <v>119</v>
      </c>
      <c r="R6461" t="s">
        <v>497</v>
      </c>
      <c r="S6461">
        <v>2</v>
      </c>
      <c r="T6461">
        <v>0</v>
      </c>
      <c r="U6461" t="s">
        <v>29</v>
      </c>
    </row>
    <row r="6462" spans="1:21" hidden="1" x14ac:dyDescent="0.35">
      <c r="A6462" s="1">
        <v>25</v>
      </c>
      <c r="B6462" s="1" t="str">
        <f t="shared" si="100"/>
        <v>21-30</v>
      </c>
      <c r="C6462" t="s">
        <v>20</v>
      </c>
      <c r="D6462" t="s">
        <v>31</v>
      </c>
      <c r="E6462" t="s">
        <v>42</v>
      </c>
      <c r="G6462">
        <v>765</v>
      </c>
      <c r="H6462">
        <v>14160</v>
      </c>
      <c r="I6462" t="s">
        <v>47</v>
      </c>
      <c r="J6462" t="s">
        <v>58</v>
      </c>
      <c r="K6462">
        <v>6</v>
      </c>
      <c r="L6462" t="s">
        <v>59</v>
      </c>
      <c r="M6462">
        <v>0.15546234169905701</v>
      </c>
      <c r="N6462">
        <v>101959</v>
      </c>
      <c r="O6462">
        <v>0</v>
      </c>
      <c r="P6462" t="s">
        <v>5716</v>
      </c>
      <c r="Q6462" t="s">
        <v>237</v>
      </c>
      <c r="R6462" t="s">
        <v>682</v>
      </c>
      <c r="S6462">
        <v>4</v>
      </c>
      <c r="T6462">
        <v>0</v>
      </c>
      <c r="U6462" t="s">
        <v>29</v>
      </c>
    </row>
    <row r="6463" spans="1:21" hidden="1" x14ac:dyDescent="0.35">
      <c r="A6463" s="1">
        <v>22</v>
      </c>
      <c r="B6463" s="1" t="str">
        <f t="shared" si="100"/>
        <v>21-30</v>
      </c>
      <c r="C6463" t="s">
        <v>20</v>
      </c>
      <c r="D6463" t="s">
        <v>41</v>
      </c>
      <c r="E6463" t="s">
        <v>69</v>
      </c>
      <c r="F6463">
        <v>27066</v>
      </c>
      <c r="G6463">
        <v>682</v>
      </c>
      <c r="H6463">
        <v>46543</v>
      </c>
      <c r="I6463" t="s">
        <v>33</v>
      </c>
      <c r="J6463" t="s">
        <v>34</v>
      </c>
      <c r="K6463">
        <v>9</v>
      </c>
      <c r="L6463" t="s">
        <v>59</v>
      </c>
      <c r="M6463">
        <v>0.33208788268531297</v>
      </c>
      <c r="N6463">
        <v>25278</v>
      </c>
      <c r="O6463">
        <v>0</v>
      </c>
      <c r="P6463" t="s">
        <v>1526</v>
      </c>
      <c r="Q6463" t="s">
        <v>56</v>
      </c>
      <c r="R6463" t="s">
        <v>402</v>
      </c>
      <c r="S6463">
        <v>3</v>
      </c>
      <c r="T6463">
        <v>2</v>
      </c>
      <c r="U6463" t="s">
        <v>29</v>
      </c>
    </row>
    <row r="6464" spans="1:21" hidden="1" x14ac:dyDescent="0.35">
      <c r="A6464" s="1">
        <v>18</v>
      </c>
      <c r="B6464" s="1" t="str">
        <f t="shared" si="100"/>
        <v>&lt;20</v>
      </c>
      <c r="C6464" t="s">
        <v>20</v>
      </c>
      <c r="D6464" t="s">
        <v>41</v>
      </c>
      <c r="E6464" t="s">
        <v>22</v>
      </c>
      <c r="F6464">
        <v>72092</v>
      </c>
      <c r="G6464">
        <v>627</v>
      </c>
      <c r="H6464">
        <v>11842</v>
      </c>
      <c r="I6464" t="s">
        <v>33</v>
      </c>
      <c r="J6464" t="s">
        <v>34</v>
      </c>
      <c r="K6464">
        <v>18</v>
      </c>
      <c r="L6464" t="s">
        <v>48</v>
      </c>
      <c r="M6464">
        <v>0.25260163516885697</v>
      </c>
      <c r="N6464">
        <v>84899</v>
      </c>
      <c r="O6464">
        <v>0</v>
      </c>
      <c r="P6464" t="s">
        <v>5717</v>
      </c>
      <c r="Q6464" t="s">
        <v>260</v>
      </c>
      <c r="R6464" t="s">
        <v>537</v>
      </c>
      <c r="S6464">
        <v>1</v>
      </c>
      <c r="T6464">
        <v>0</v>
      </c>
      <c r="U6464" t="s">
        <v>29</v>
      </c>
    </row>
    <row r="6465" spans="1:21" x14ac:dyDescent="0.35">
      <c r="A6465" s="1">
        <v>61</v>
      </c>
      <c r="B6465" s="1" t="str">
        <f t="shared" si="100"/>
        <v>&gt;50</v>
      </c>
      <c r="C6465" t="s">
        <v>30</v>
      </c>
      <c r="D6465" t="s">
        <v>82</v>
      </c>
      <c r="E6465" t="s">
        <v>32</v>
      </c>
      <c r="F6465">
        <v>83560</v>
      </c>
      <c r="G6465">
        <v>747</v>
      </c>
      <c r="H6465">
        <v>8520</v>
      </c>
      <c r="I6465" t="s">
        <v>23</v>
      </c>
      <c r="J6465" t="s">
        <v>58</v>
      </c>
      <c r="K6465">
        <v>12</v>
      </c>
      <c r="L6465" t="s">
        <v>35</v>
      </c>
      <c r="M6465">
        <v>0.109863583492692</v>
      </c>
      <c r="O6465">
        <v>1</v>
      </c>
      <c r="P6465" t="s">
        <v>5718</v>
      </c>
      <c r="Q6465" t="s">
        <v>45</v>
      </c>
      <c r="R6465" t="s">
        <v>703</v>
      </c>
      <c r="S6465">
        <v>0</v>
      </c>
      <c r="T6465">
        <v>2</v>
      </c>
      <c r="U6465" t="s">
        <v>29</v>
      </c>
    </row>
    <row r="6466" spans="1:21" hidden="1" x14ac:dyDescent="0.35">
      <c r="A6466" s="1">
        <v>42</v>
      </c>
      <c r="B6466" s="1" t="str">
        <f t="shared" si="100"/>
        <v>41-50</v>
      </c>
      <c r="C6466" t="s">
        <v>20</v>
      </c>
      <c r="D6466" t="s">
        <v>82</v>
      </c>
      <c r="E6466" t="s">
        <v>32</v>
      </c>
      <c r="F6466">
        <v>91257</v>
      </c>
      <c r="H6466">
        <v>34132</v>
      </c>
      <c r="I6466" t="s">
        <v>23</v>
      </c>
      <c r="J6466" t="s">
        <v>24</v>
      </c>
      <c r="K6466">
        <v>12</v>
      </c>
      <c r="L6466" t="s">
        <v>59</v>
      </c>
      <c r="M6466">
        <v>0.41154863952593501</v>
      </c>
      <c r="N6466">
        <v>88870</v>
      </c>
      <c r="O6466">
        <v>0</v>
      </c>
      <c r="P6466" t="s">
        <v>825</v>
      </c>
      <c r="Q6466" t="s">
        <v>137</v>
      </c>
      <c r="R6466" t="s">
        <v>369</v>
      </c>
      <c r="S6466">
        <v>0</v>
      </c>
      <c r="T6466">
        <v>2</v>
      </c>
      <c r="U6466" t="s">
        <v>29</v>
      </c>
    </row>
    <row r="6467" spans="1:21" hidden="1" x14ac:dyDescent="0.35">
      <c r="A6467" s="1">
        <v>62</v>
      </c>
      <c r="B6467" s="1" t="str">
        <f t="shared" ref="B6467:B6530" si="101">IF(A6467&lt;=20,"&lt;20",IF(A6467&lt;=30,"21-30",IF(A6467&lt;=40,"31-40",IF(A6467&lt;=50,"41-50","&gt;50"))))</f>
        <v>&gt;50</v>
      </c>
      <c r="C6467" t="s">
        <v>30</v>
      </c>
      <c r="D6467" t="s">
        <v>21</v>
      </c>
      <c r="E6467" t="s">
        <v>22</v>
      </c>
      <c r="G6467">
        <v>607</v>
      </c>
      <c r="H6467">
        <v>16944</v>
      </c>
      <c r="I6467" t="s">
        <v>23</v>
      </c>
      <c r="J6467" t="s">
        <v>34</v>
      </c>
      <c r="K6467">
        <v>6</v>
      </c>
      <c r="L6467" t="s">
        <v>48</v>
      </c>
      <c r="M6467">
        <v>0.46707680204100199</v>
      </c>
      <c r="N6467">
        <v>261468</v>
      </c>
      <c r="O6467">
        <v>0</v>
      </c>
      <c r="P6467" t="s">
        <v>5309</v>
      </c>
      <c r="Q6467" t="s">
        <v>74</v>
      </c>
      <c r="R6467" t="s">
        <v>343</v>
      </c>
      <c r="S6467">
        <v>2</v>
      </c>
      <c r="T6467">
        <v>0</v>
      </c>
      <c r="U6467" t="s">
        <v>29</v>
      </c>
    </row>
    <row r="6468" spans="1:21" hidden="1" x14ac:dyDescent="0.35">
      <c r="A6468" s="1">
        <v>26</v>
      </c>
      <c r="B6468" s="1" t="str">
        <f t="shared" si="101"/>
        <v>21-30</v>
      </c>
      <c r="C6468" t="s">
        <v>40</v>
      </c>
      <c r="D6468" t="s">
        <v>41</v>
      </c>
      <c r="E6468" t="s">
        <v>22</v>
      </c>
      <c r="F6468">
        <v>38077</v>
      </c>
      <c r="G6468">
        <v>684</v>
      </c>
      <c r="H6468">
        <v>44004</v>
      </c>
      <c r="I6468" t="s">
        <v>33</v>
      </c>
      <c r="J6468" t="s">
        <v>58</v>
      </c>
      <c r="K6468">
        <v>2</v>
      </c>
      <c r="L6468" t="s">
        <v>25</v>
      </c>
      <c r="M6468">
        <v>0.48855655036177298</v>
      </c>
      <c r="N6468">
        <v>197091</v>
      </c>
      <c r="O6468">
        <v>2</v>
      </c>
      <c r="P6468" t="s">
        <v>1528</v>
      </c>
      <c r="Q6468" t="s">
        <v>79</v>
      </c>
      <c r="R6468" t="s">
        <v>175</v>
      </c>
      <c r="S6468">
        <v>3</v>
      </c>
      <c r="T6468">
        <v>1</v>
      </c>
      <c r="U6468" t="s">
        <v>29</v>
      </c>
    </row>
    <row r="6469" spans="1:21" x14ac:dyDescent="0.35">
      <c r="A6469" s="1">
        <v>69</v>
      </c>
      <c r="B6469" s="1" t="str">
        <f t="shared" si="101"/>
        <v>&gt;50</v>
      </c>
      <c r="C6469" t="s">
        <v>20</v>
      </c>
      <c r="D6469" t="s">
        <v>82</v>
      </c>
      <c r="E6469" t="s">
        <v>32</v>
      </c>
      <c r="F6469">
        <v>64621</v>
      </c>
      <c r="G6469">
        <v>634</v>
      </c>
      <c r="H6469">
        <v>43367</v>
      </c>
      <c r="I6469" t="s">
        <v>33</v>
      </c>
      <c r="J6469" t="s">
        <v>58</v>
      </c>
      <c r="K6469">
        <v>12</v>
      </c>
      <c r="L6469" t="s">
        <v>48</v>
      </c>
      <c r="M6469">
        <v>0.53796902416799797</v>
      </c>
      <c r="O6469">
        <v>1</v>
      </c>
      <c r="P6469" t="s">
        <v>5028</v>
      </c>
      <c r="Q6469" t="s">
        <v>119</v>
      </c>
      <c r="R6469" t="s">
        <v>112</v>
      </c>
      <c r="S6469">
        <v>2</v>
      </c>
      <c r="T6469">
        <v>1</v>
      </c>
      <c r="U6469" t="s">
        <v>29</v>
      </c>
    </row>
    <row r="6470" spans="1:21" hidden="1" x14ac:dyDescent="0.35">
      <c r="A6470" s="1">
        <v>31</v>
      </c>
      <c r="B6470" s="1" t="str">
        <f t="shared" si="101"/>
        <v>31-40</v>
      </c>
      <c r="C6470" t="s">
        <v>30</v>
      </c>
      <c r="D6470" t="s">
        <v>31</v>
      </c>
      <c r="E6470" t="s">
        <v>22</v>
      </c>
      <c r="F6470">
        <v>111115</v>
      </c>
      <c r="G6470">
        <v>651</v>
      </c>
      <c r="H6470">
        <v>8775</v>
      </c>
      <c r="I6470" t="s">
        <v>33</v>
      </c>
      <c r="J6470" t="s">
        <v>58</v>
      </c>
      <c r="K6470">
        <v>11</v>
      </c>
      <c r="L6470" t="s">
        <v>59</v>
      </c>
      <c r="M6470">
        <v>0.339145340198866</v>
      </c>
      <c r="N6470">
        <v>107437</v>
      </c>
      <c r="O6470">
        <v>2</v>
      </c>
      <c r="P6470" t="s">
        <v>70</v>
      </c>
      <c r="Q6470" t="s">
        <v>197</v>
      </c>
      <c r="R6470" t="s">
        <v>481</v>
      </c>
      <c r="S6470">
        <v>0</v>
      </c>
      <c r="T6470">
        <v>1</v>
      </c>
      <c r="U6470" t="s">
        <v>29</v>
      </c>
    </row>
    <row r="6471" spans="1:21" hidden="1" x14ac:dyDescent="0.35">
      <c r="A6471" s="1">
        <v>27</v>
      </c>
      <c r="B6471" s="1" t="str">
        <f t="shared" si="101"/>
        <v>21-30</v>
      </c>
      <c r="C6471" t="s">
        <v>20</v>
      </c>
      <c r="D6471" t="s">
        <v>21</v>
      </c>
      <c r="E6471" t="s">
        <v>32</v>
      </c>
      <c r="F6471">
        <v>58227</v>
      </c>
      <c r="G6471">
        <v>627</v>
      </c>
      <c r="H6471">
        <v>27628</v>
      </c>
      <c r="I6471" t="s">
        <v>23</v>
      </c>
      <c r="J6471" t="s">
        <v>34</v>
      </c>
      <c r="K6471">
        <v>15</v>
      </c>
      <c r="L6471" t="s">
        <v>25</v>
      </c>
      <c r="M6471">
        <v>0.38480870847764498</v>
      </c>
      <c r="N6471">
        <v>172845</v>
      </c>
      <c r="O6471">
        <v>1</v>
      </c>
      <c r="P6471" t="s">
        <v>1448</v>
      </c>
      <c r="Q6471" t="s">
        <v>250</v>
      </c>
      <c r="R6471" t="s">
        <v>107</v>
      </c>
      <c r="S6471">
        <v>4</v>
      </c>
      <c r="T6471">
        <v>0</v>
      </c>
      <c r="U6471" t="s">
        <v>29</v>
      </c>
    </row>
    <row r="6472" spans="1:21" hidden="1" x14ac:dyDescent="0.35">
      <c r="A6472" s="1">
        <v>67</v>
      </c>
      <c r="B6472" s="1" t="str">
        <f t="shared" si="101"/>
        <v>&gt;50</v>
      </c>
      <c r="C6472" t="s">
        <v>30</v>
      </c>
      <c r="D6472" t="s">
        <v>41</v>
      </c>
      <c r="E6472" t="s">
        <v>22</v>
      </c>
      <c r="F6472">
        <v>66275</v>
      </c>
      <c r="G6472">
        <v>699</v>
      </c>
      <c r="H6472">
        <v>40371</v>
      </c>
      <c r="I6472" t="s">
        <v>33</v>
      </c>
      <c r="J6472" t="s">
        <v>58</v>
      </c>
      <c r="K6472">
        <v>19</v>
      </c>
      <c r="L6472" t="s">
        <v>35</v>
      </c>
      <c r="M6472">
        <v>0.47471174669779997</v>
      </c>
      <c r="N6472">
        <v>75282</v>
      </c>
      <c r="O6472">
        <v>4</v>
      </c>
      <c r="P6472" t="s">
        <v>5719</v>
      </c>
      <c r="Q6472" t="s">
        <v>308</v>
      </c>
      <c r="R6472" t="s">
        <v>301</v>
      </c>
      <c r="S6472">
        <v>4</v>
      </c>
      <c r="T6472">
        <v>2</v>
      </c>
      <c r="U6472" t="s">
        <v>81</v>
      </c>
    </row>
    <row r="6473" spans="1:21" x14ac:dyDescent="0.35">
      <c r="A6473" s="1">
        <v>22</v>
      </c>
      <c r="B6473" s="1" t="str">
        <f t="shared" si="101"/>
        <v>21-30</v>
      </c>
      <c r="C6473" t="s">
        <v>30</v>
      </c>
      <c r="D6473" t="s">
        <v>82</v>
      </c>
      <c r="E6473" t="s">
        <v>42</v>
      </c>
      <c r="F6473">
        <v>84006</v>
      </c>
      <c r="G6473">
        <v>644</v>
      </c>
      <c r="H6473">
        <v>29050</v>
      </c>
      <c r="I6473" t="s">
        <v>33</v>
      </c>
      <c r="J6473" t="s">
        <v>24</v>
      </c>
      <c r="K6473">
        <v>6</v>
      </c>
      <c r="L6473" t="s">
        <v>59</v>
      </c>
      <c r="M6473">
        <v>0.57806011971231896</v>
      </c>
      <c r="O6473">
        <v>3</v>
      </c>
      <c r="P6473" t="s">
        <v>5720</v>
      </c>
      <c r="Q6473" t="s">
        <v>61</v>
      </c>
      <c r="R6473" t="s">
        <v>1073</v>
      </c>
      <c r="S6473">
        <v>2</v>
      </c>
      <c r="T6473">
        <v>1</v>
      </c>
      <c r="U6473" t="s">
        <v>29</v>
      </c>
    </row>
    <row r="6474" spans="1:21" hidden="1" x14ac:dyDescent="0.35">
      <c r="A6474" s="1">
        <v>46</v>
      </c>
      <c r="B6474" s="1" t="str">
        <f t="shared" si="101"/>
        <v>41-50</v>
      </c>
      <c r="C6474" t="s">
        <v>20</v>
      </c>
      <c r="D6474" t="s">
        <v>31</v>
      </c>
      <c r="E6474" t="s">
        <v>69</v>
      </c>
      <c r="G6474">
        <v>780</v>
      </c>
      <c r="I6474" t="s">
        <v>47</v>
      </c>
      <c r="J6474" t="s">
        <v>58</v>
      </c>
      <c r="K6474">
        <v>2</v>
      </c>
      <c r="L6474" t="s">
        <v>48</v>
      </c>
      <c r="M6474">
        <v>0.36143214088754</v>
      </c>
      <c r="N6474">
        <v>181572</v>
      </c>
      <c r="O6474">
        <v>0</v>
      </c>
      <c r="P6474" t="s">
        <v>5721</v>
      </c>
      <c r="Q6474" t="s">
        <v>104</v>
      </c>
      <c r="R6474" t="s">
        <v>614</v>
      </c>
      <c r="S6474">
        <v>0</v>
      </c>
      <c r="T6474">
        <v>0</v>
      </c>
      <c r="U6474" t="s">
        <v>81</v>
      </c>
    </row>
    <row r="6475" spans="1:21" hidden="1" x14ac:dyDescent="0.35">
      <c r="A6475" s="1">
        <v>50</v>
      </c>
      <c r="B6475" s="1" t="str">
        <f t="shared" si="101"/>
        <v>41-50</v>
      </c>
      <c r="C6475" t="s">
        <v>30</v>
      </c>
      <c r="D6475" t="s">
        <v>41</v>
      </c>
      <c r="E6475" t="s">
        <v>22</v>
      </c>
      <c r="F6475">
        <v>109449</v>
      </c>
      <c r="G6475">
        <v>784</v>
      </c>
      <c r="I6475" t="s">
        <v>47</v>
      </c>
      <c r="J6475" t="s">
        <v>24</v>
      </c>
      <c r="K6475">
        <v>19</v>
      </c>
      <c r="L6475" t="s">
        <v>35</v>
      </c>
      <c r="M6475">
        <v>0.14785219308035699</v>
      </c>
      <c r="N6475">
        <v>287721</v>
      </c>
      <c r="O6475">
        <v>4</v>
      </c>
      <c r="P6475" t="s">
        <v>2969</v>
      </c>
      <c r="Q6475" t="s">
        <v>45</v>
      </c>
      <c r="R6475" t="s">
        <v>221</v>
      </c>
      <c r="S6475">
        <v>4</v>
      </c>
      <c r="T6475">
        <v>2</v>
      </c>
      <c r="U6475" t="s">
        <v>29</v>
      </c>
    </row>
    <row r="6476" spans="1:21" hidden="1" x14ac:dyDescent="0.35">
      <c r="A6476" s="1">
        <v>46</v>
      </c>
      <c r="B6476" s="1" t="str">
        <f t="shared" si="101"/>
        <v>41-50</v>
      </c>
      <c r="C6476" t="s">
        <v>40</v>
      </c>
      <c r="D6476" t="s">
        <v>31</v>
      </c>
      <c r="E6476" t="s">
        <v>22</v>
      </c>
      <c r="F6476">
        <v>117435</v>
      </c>
      <c r="G6476">
        <v>638</v>
      </c>
      <c r="H6476">
        <v>20452</v>
      </c>
      <c r="I6476" t="s">
        <v>47</v>
      </c>
      <c r="J6476" t="s">
        <v>24</v>
      </c>
      <c r="K6476">
        <v>8</v>
      </c>
      <c r="L6476" t="s">
        <v>25</v>
      </c>
      <c r="M6476">
        <v>0.244101139511961</v>
      </c>
      <c r="N6476">
        <v>119895</v>
      </c>
      <c r="O6476">
        <v>0</v>
      </c>
      <c r="P6476" t="s">
        <v>5722</v>
      </c>
      <c r="Q6476" t="s">
        <v>182</v>
      </c>
      <c r="R6476" t="s">
        <v>333</v>
      </c>
      <c r="S6476">
        <v>4</v>
      </c>
      <c r="T6476">
        <v>0</v>
      </c>
      <c r="U6476" t="s">
        <v>29</v>
      </c>
    </row>
    <row r="6477" spans="1:21" hidden="1" x14ac:dyDescent="0.35">
      <c r="A6477" s="1">
        <v>66</v>
      </c>
      <c r="B6477" s="1" t="str">
        <f t="shared" si="101"/>
        <v>&gt;50</v>
      </c>
      <c r="C6477" t="s">
        <v>20</v>
      </c>
      <c r="D6477" t="s">
        <v>31</v>
      </c>
      <c r="E6477" t="s">
        <v>69</v>
      </c>
      <c r="F6477">
        <v>98342</v>
      </c>
      <c r="G6477">
        <v>788</v>
      </c>
      <c r="H6477">
        <v>37371</v>
      </c>
      <c r="I6477" t="s">
        <v>43</v>
      </c>
      <c r="J6477" t="s">
        <v>34</v>
      </c>
      <c r="K6477">
        <v>13</v>
      </c>
      <c r="L6477" t="s">
        <v>35</v>
      </c>
      <c r="M6477">
        <v>0.32392367496730401</v>
      </c>
      <c r="N6477">
        <v>101976</v>
      </c>
      <c r="O6477">
        <v>3</v>
      </c>
      <c r="P6477" t="s">
        <v>1602</v>
      </c>
      <c r="Q6477" t="s">
        <v>207</v>
      </c>
      <c r="R6477" t="s">
        <v>691</v>
      </c>
      <c r="S6477">
        <v>1</v>
      </c>
      <c r="T6477">
        <v>1</v>
      </c>
      <c r="U6477" t="s">
        <v>81</v>
      </c>
    </row>
    <row r="6478" spans="1:21" hidden="1" x14ac:dyDescent="0.35">
      <c r="A6478" s="1">
        <v>50</v>
      </c>
      <c r="B6478" s="1" t="str">
        <f t="shared" si="101"/>
        <v>41-50</v>
      </c>
      <c r="C6478" t="s">
        <v>20</v>
      </c>
      <c r="D6478" t="s">
        <v>41</v>
      </c>
      <c r="E6478" t="s">
        <v>69</v>
      </c>
      <c r="F6478">
        <v>21304</v>
      </c>
      <c r="G6478">
        <v>699</v>
      </c>
      <c r="H6478">
        <v>45308</v>
      </c>
      <c r="I6478" t="s">
        <v>33</v>
      </c>
      <c r="J6478" t="s">
        <v>58</v>
      </c>
      <c r="K6478">
        <v>4</v>
      </c>
      <c r="L6478" t="s">
        <v>25</v>
      </c>
      <c r="M6478">
        <v>0.310608799071663</v>
      </c>
      <c r="N6478">
        <v>65891</v>
      </c>
      <c r="O6478">
        <v>2</v>
      </c>
      <c r="P6478" t="s">
        <v>5723</v>
      </c>
      <c r="Q6478" t="s">
        <v>182</v>
      </c>
      <c r="R6478" t="s">
        <v>217</v>
      </c>
      <c r="S6478">
        <v>3</v>
      </c>
      <c r="T6478">
        <v>0</v>
      </c>
      <c r="U6478" t="s">
        <v>39</v>
      </c>
    </row>
    <row r="6479" spans="1:21" hidden="1" x14ac:dyDescent="0.35">
      <c r="A6479" s="1">
        <v>18</v>
      </c>
      <c r="B6479" s="1" t="str">
        <f t="shared" si="101"/>
        <v>&lt;20</v>
      </c>
      <c r="C6479" t="s">
        <v>40</v>
      </c>
      <c r="D6479" t="s">
        <v>41</v>
      </c>
      <c r="E6479" t="s">
        <v>22</v>
      </c>
      <c r="F6479">
        <v>76999</v>
      </c>
      <c r="G6479">
        <v>779</v>
      </c>
      <c r="I6479" t="s">
        <v>23</v>
      </c>
      <c r="J6479" t="s">
        <v>58</v>
      </c>
      <c r="K6479">
        <v>13</v>
      </c>
      <c r="L6479" t="s">
        <v>35</v>
      </c>
      <c r="M6479">
        <v>0.135927086226797</v>
      </c>
      <c r="N6479">
        <v>47403</v>
      </c>
      <c r="O6479">
        <v>3</v>
      </c>
      <c r="P6479" t="s">
        <v>3319</v>
      </c>
      <c r="Q6479" t="s">
        <v>430</v>
      </c>
      <c r="R6479" t="s">
        <v>1646</v>
      </c>
      <c r="S6479">
        <v>3</v>
      </c>
      <c r="T6479">
        <v>2</v>
      </c>
      <c r="U6479" t="s">
        <v>39</v>
      </c>
    </row>
    <row r="6480" spans="1:21" hidden="1" x14ac:dyDescent="0.35">
      <c r="A6480" s="1">
        <v>18</v>
      </c>
      <c r="B6480" s="1" t="str">
        <f t="shared" si="101"/>
        <v>&lt;20</v>
      </c>
      <c r="C6480" t="s">
        <v>40</v>
      </c>
      <c r="D6480" t="s">
        <v>21</v>
      </c>
      <c r="E6480" t="s">
        <v>69</v>
      </c>
      <c r="F6480">
        <v>47892</v>
      </c>
      <c r="G6480">
        <v>662</v>
      </c>
      <c r="H6480">
        <v>28581</v>
      </c>
      <c r="I6480" t="s">
        <v>33</v>
      </c>
      <c r="J6480" t="s">
        <v>34</v>
      </c>
      <c r="K6480">
        <v>11</v>
      </c>
      <c r="L6480" t="s">
        <v>48</v>
      </c>
      <c r="M6480">
        <v>0.29085393208509303</v>
      </c>
      <c r="N6480">
        <v>259607</v>
      </c>
      <c r="O6480">
        <v>0</v>
      </c>
      <c r="P6480" t="s">
        <v>5724</v>
      </c>
      <c r="Q6480" t="s">
        <v>423</v>
      </c>
      <c r="R6480" t="s">
        <v>518</v>
      </c>
      <c r="S6480">
        <v>0</v>
      </c>
      <c r="T6480">
        <v>2</v>
      </c>
      <c r="U6480" t="s">
        <v>29</v>
      </c>
    </row>
    <row r="6481" spans="1:21" hidden="1" x14ac:dyDescent="0.35">
      <c r="A6481" s="1">
        <v>64</v>
      </c>
      <c r="B6481" s="1" t="str">
        <f t="shared" si="101"/>
        <v>&gt;50</v>
      </c>
      <c r="C6481" t="s">
        <v>30</v>
      </c>
      <c r="D6481" t="s">
        <v>82</v>
      </c>
      <c r="E6481" t="s">
        <v>22</v>
      </c>
      <c r="F6481">
        <v>47293</v>
      </c>
      <c r="G6481">
        <v>657</v>
      </c>
      <c r="H6481">
        <v>11572</v>
      </c>
      <c r="I6481" t="s">
        <v>47</v>
      </c>
      <c r="J6481" t="s">
        <v>34</v>
      </c>
      <c r="K6481">
        <v>15</v>
      </c>
      <c r="L6481" t="s">
        <v>59</v>
      </c>
      <c r="M6481">
        <v>0.209728209713614</v>
      </c>
      <c r="N6481">
        <v>255479</v>
      </c>
      <c r="O6481">
        <v>4</v>
      </c>
      <c r="P6481" t="s">
        <v>3611</v>
      </c>
      <c r="Q6481" t="s">
        <v>271</v>
      </c>
      <c r="R6481" t="s">
        <v>254</v>
      </c>
      <c r="S6481">
        <v>4</v>
      </c>
      <c r="T6481">
        <v>0</v>
      </c>
      <c r="U6481" t="s">
        <v>29</v>
      </c>
    </row>
    <row r="6482" spans="1:21" hidden="1" x14ac:dyDescent="0.35">
      <c r="A6482" s="1">
        <v>33</v>
      </c>
      <c r="B6482" s="1" t="str">
        <f t="shared" si="101"/>
        <v>31-40</v>
      </c>
      <c r="C6482" t="s">
        <v>40</v>
      </c>
      <c r="D6482" t="s">
        <v>41</v>
      </c>
      <c r="E6482" t="s">
        <v>22</v>
      </c>
      <c r="F6482">
        <v>43371</v>
      </c>
      <c r="G6482">
        <v>616</v>
      </c>
      <c r="H6482">
        <v>21907</v>
      </c>
      <c r="I6482" t="s">
        <v>47</v>
      </c>
      <c r="J6482" t="s">
        <v>34</v>
      </c>
      <c r="K6482">
        <v>2</v>
      </c>
      <c r="L6482" t="s">
        <v>48</v>
      </c>
      <c r="M6482">
        <v>0.17944328131899101</v>
      </c>
      <c r="N6482">
        <v>266313</v>
      </c>
      <c r="O6482">
        <v>3</v>
      </c>
      <c r="P6482" t="s">
        <v>5725</v>
      </c>
      <c r="Q6482" t="s">
        <v>260</v>
      </c>
      <c r="R6482" t="s">
        <v>723</v>
      </c>
      <c r="S6482">
        <v>3</v>
      </c>
      <c r="T6482">
        <v>1</v>
      </c>
      <c r="U6482" t="s">
        <v>29</v>
      </c>
    </row>
    <row r="6483" spans="1:21" hidden="1" x14ac:dyDescent="0.35">
      <c r="A6483" s="1">
        <v>43</v>
      </c>
      <c r="B6483" s="1" t="str">
        <f t="shared" si="101"/>
        <v>41-50</v>
      </c>
      <c r="C6483" t="s">
        <v>30</v>
      </c>
      <c r="D6483" t="s">
        <v>31</v>
      </c>
      <c r="E6483" t="s">
        <v>32</v>
      </c>
      <c r="F6483">
        <v>75611</v>
      </c>
      <c r="G6483">
        <v>728</v>
      </c>
      <c r="H6483">
        <v>7090</v>
      </c>
      <c r="I6483" t="s">
        <v>23</v>
      </c>
      <c r="J6483" t="s">
        <v>24</v>
      </c>
      <c r="K6483">
        <v>5</v>
      </c>
      <c r="L6483" t="s">
        <v>59</v>
      </c>
      <c r="M6483">
        <v>0.53797091624969995</v>
      </c>
      <c r="N6483">
        <v>163944</v>
      </c>
      <c r="O6483">
        <v>3</v>
      </c>
      <c r="P6483" t="s">
        <v>5726</v>
      </c>
      <c r="Q6483" t="s">
        <v>37</v>
      </c>
      <c r="R6483" t="s">
        <v>420</v>
      </c>
      <c r="S6483">
        <v>4</v>
      </c>
      <c r="T6483">
        <v>0</v>
      </c>
      <c r="U6483" t="s">
        <v>39</v>
      </c>
    </row>
    <row r="6484" spans="1:21" hidden="1" x14ac:dyDescent="0.35">
      <c r="A6484" s="1">
        <v>30</v>
      </c>
      <c r="B6484" s="1" t="str">
        <f t="shared" si="101"/>
        <v>21-30</v>
      </c>
      <c r="C6484" t="s">
        <v>20</v>
      </c>
      <c r="D6484" t="s">
        <v>41</v>
      </c>
      <c r="E6484" t="s">
        <v>69</v>
      </c>
      <c r="F6484">
        <v>117683</v>
      </c>
      <c r="G6484">
        <v>713</v>
      </c>
      <c r="H6484">
        <v>15587</v>
      </c>
      <c r="I6484" t="s">
        <v>43</v>
      </c>
      <c r="J6484" t="s">
        <v>58</v>
      </c>
      <c r="K6484">
        <v>14</v>
      </c>
      <c r="L6484" t="s">
        <v>35</v>
      </c>
      <c r="M6484">
        <v>0.19371051392489999</v>
      </c>
      <c r="N6484">
        <v>86147</v>
      </c>
      <c r="O6484">
        <v>0</v>
      </c>
      <c r="P6484" t="s">
        <v>2608</v>
      </c>
      <c r="Q6484" t="s">
        <v>129</v>
      </c>
      <c r="R6484" t="s">
        <v>315</v>
      </c>
      <c r="S6484">
        <v>0</v>
      </c>
      <c r="T6484">
        <v>1</v>
      </c>
      <c r="U6484" t="s">
        <v>29</v>
      </c>
    </row>
    <row r="6485" spans="1:21" hidden="1" x14ac:dyDescent="0.35">
      <c r="A6485" s="1">
        <v>61</v>
      </c>
      <c r="B6485" s="1" t="str">
        <f t="shared" si="101"/>
        <v>&gt;50</v>
      </c>
      <c r="C6485" t="s">
        <v>30</v>
      </c>
      <c r="D6485" t="s">
        <v>82</v>
      </c>
      <c r="E6485" t="s">
        <v>32</v>
      </c>
      <c r="F6485">
        <v>46295</v>
      </c>
      <c r="G6485">
        <v>726</v>
      </c>
      <c r="H6485">
        <v>48485</v>
      </c>
      <c r="I6485" t="s">
        <v>43</v>
      </c>
      <c r="J6485" t="s">
        <v>24</v>
      </c>
      <c r="K6485">
        <v>1</v>
      </c>
      <c r="L6485" t="s">
        <v>48</v>
      </c>
      <c r="M6485">
        <v>0.29985050251365097</v>
      </c>
      <c r="N6485">
        <v>218457</v>
      </c>
      <c r="O6485">
        <v>1</v>
      </c>
      <c r="P6485" t="s">
        <v>5727</v>
      </c>
      <c r="Q6485" t="s">
        <v>45</v>
      </c>
      <c r="R6485" t="s">
        <v>109</v>
      </c>
      <c r="S6485">
        <v>4</v>
      </c>
      <c r="T6485">
        <v>0</v>
      </c>
      <c r="U6485" t="s">
        <v>39</v>
      </c>
    </row>
    <row r="6486" spans="1:21" hidden="1" x14ac:dyDescent="0.35">
      <c r="A6486" s="1">
        <v>68</v>
      </c>
      <c r="B6486" s="1" t="str">
        <f t="shared" si="101"/>
        <v>&gt;50</v>
      </c>
      <c r="C6486" t="s">
        <v>30</v>
      </c>
      <c r="D6486" t="s">
        <v>21</v>
      </c>
      <c r="E6486" t="s">
        <v>42</v>
      </c>
      <c r="F6486">
        <v>115641</v>
      </c>
      <c r="G6486">
        <v>722</v>
      </c>
      <c r="H6486">
        <v>31798</v>
      </c>
      <c r="I6486" t="s">
        <v>47</v>
      </c>
      <c r="J6486" t="s">
        <v>58</v>
      </c>
      <c r="K6486">
        <v>1</v>
      </c>
      <c r="L6486" t="s">
        <v>48</v>
      </c>
      <c r="M6486">
        <v>0.55748401568044703</v>
      </c>
      <c r="N6486">
        <v>268770</v>
      </c>
      <c r="O6486">
        <v>2</v>
      </c>
      <c r="P6486" t="s">
        <v>1449</v>
      </c>
      <c r="Q6486" t="s">
        <v>430</v>
      </c>
      <c r="R6486" t="s">
        <v>54</v>
      </c>
      <c r="S6486">
        <v>0</v>
      </c>
      <c r="T6486">
        <v>2</v>
      </c>
      <c r="U6486" t="s">
        <v>39</v>
      </c>
    </row>
    <row r="6487" spans="1:21" x14ac:dyDescent="0.35">
      <c r="A6487" s="1">
        <v>41</v>
      </c>
      <c r="B6487" s="1" t="str">
        <f t="shared" si="101"/>
        <v>41-50</v>
      </c>
      <c r="C6487" t="s">
        <v>30</v>
      </c>
      <c r="D6487" t="s">
        <v>21</v>
      </c>
      <c r="E6487" t="s">
        <v>42</v>
      </c>
      <c r="F6487">
        <v>31116</v>
      </c>
      <c r="H6487">
        <v>32586</v>
      </c>
      <c r="I6487" t="s">
        <v>33</v>
      </c>
      <c r="J6487" t="s">
        <v>58</v>
      </c>
      <c r="K6487">
        <v>0</v>
      </c>
      <c r="L6487" t="s">
        <v>48</v>
      </c>
      <c r="M6487">
        <v>0.18086569081496101</v>
      </c>
      <c r="O6487">
        <v>3</v>
      </c>
      <c r="P6487" t="s">
        <v>5728</v>
      </c>
      <c r="Q6487" t="s">
        <v>56</v>
      </c>
      <c r="R6487" t="s">
        <v>1016</v>
      </c>
      <c r="S6487">
        <v>3</v>
      </c>
      <c r="T6487">
        <v>2</v>
      </c>
      <c r="U6487" t="s">
        <v>39</v>
      </c>
    </row>
    <row r="6488" spans="1:21" hidden="1" x14ac:dyDescent="0.35">
      <c r="A6488" s="1">
        <v>45</v>
      </c>
      <c r="B6488" s="1" t="str">
        <f t="shared" si="101"/>
        <v>41-50</v>
      </c>
      <c r="C6488" t="s">
        <v>20</v>
      </c>
      <c r="D6488" t="s">
        <v>31</v>
      </c>
      <c r="E6488" t="s">
        <v>22</v>
      </c>
      <c r="F6488">
        <v>48451</v>
      </c>
      <c r="I6488" t="s">
        <v>33</v>
      </c>
      <c r="J6488" t="s">
        <v>58</v>
      </c>
      <c r="K6488">
        <v>13</v>
      </c>
      <c r="L6488" t="s">
        <v>25</v>
      </c>
      <c r="M6488">
        <v>0.51834190082523302</v>
      </c>
      <c r="N6488">
        <v>249530</v>
      </c>
      <c r="O6488">
        <v>2</v>
      </c>
      <c r="P6488" t="s">
        <v>5729</v>
      </c>
      <c r="Q6488" t="s">
        <v>129</v>
      </c>
      <c r="R6488" t="s">
        <v>235</v>
      </c>
      <c r="S6488">
        <v>4</v>
      </c>
      <c r="T6488">
        <v>2</v>
      </c>
      <c r="U6488" t="s">
        <v>29</v>
      </c>
    </row>
    <row r="6489" spans="1:21" hidden="1" x14ac:dyDescent="0.35">
      <c r="A6489" s="1">
        <v>52</v>
      </c>
      <c r="B6489" s="1" t="str">
        <f t="shared" si="101"/>
        <v>&gt;50</v>
      </c>
      <c r="C6489" t="s">
        <v>20</v>
      </c>
      <c r="D6489" t="s">
        <v>21</v>
      </c>
      <c r="E6489" t="s">
        <v>22</v>
      </c>
      <c r="F6489">
        <v>32521</v>
      </c>
      <c r="G6489">
        <v>738</v>
      </c>
      <c r="H6489">
        <v>11320</v>
      </c>
      <c r="I6489" t="s">
        <v>23</v>
      </c>
      <c r="J6489" t="s">
        <v>58</v>
      </c>
      <c r="K6489">
        <v>15</v>
      </c>
      <c r="L6489" t="s">
        <v>35</v>
      </c>
      <c r="M6489">
        <v>0.28294865398929198</v>
      </c>
      <c r="N6489">
        <v>58254</v>
      </c>
      <c r="P6489" t="s">
        <v>5730</v>
      </c>
      <c r="Q6489" t="s">
        <v>253</v>
      </c>
      <c r="R6489" t="s">
        <v>940</v>
      </c>
      <c r="S6489">
        <v>0</v>
      </c>
      <c r="T6489">
        <v>2</v>
      </c>
      <c r="U6489" t="s">
        <v>39</v>
      </c>
    </row>
    <row r="6490" spans="1:21" hidden="1" x14ac:dyDescent="0.35">
      <c r="A6490" s="1">
        <v>41</v>
      </c>
      <c r="B6490" s="1" t="str">
        <f t="shared" si="101"/>
        <v>41-50</v>
      </c>
      <c r="C6490" t="s">
        <v>40</v>
      </c>
      <c r="D6490" t="s">
        <v>82</v>
      </c>
      <c r="E6490" t="s">
        <v>22</v>
      </c>
      <c r="G6490">
        <v>784</v>
      </c>
      <c r="H6490">
        <v>7627</v>
      </c>
      <c r="I6490" t="s">
        <v>23</v>
      </c>
      <c r="J6490" t="s">
        <v>34</v>
      </c>
      <c r="K6490">
        <v>16</v>
      </c>
      <c r="L6490" t="s">
        <v>25</v>
      </c>
      <c r="M6490">
        <v>0.54089000039785196</v>
      </c>
      <c r="N6490">
        <v>274118</v>
      </c>
      <c r="P6490" t="s">
        <v>4376</v>
      </c>
      <c r="Q6490" t="s">
        <v>101</v>
      </c>
      <c r="R6490" t="s">
        <v>359</v>
      </c>
      <c r="S6490">
        <v>1</v>
      </c>
      <c r="T6490">
        <v>2</v>
      </c>
      <c r="U6490" t="s">
        <v>29</v>
      </c>
    </row>
    <row r="6491" spans="1:21" hidden="1" x14ac:dyDescent="0.35">
      <c r="A6491" s="1">
        <v>35</v>
      </c>
      <c r="B6491" s="1" t="str">
        <f t="shared" si="101"/>
        <v>31-40</v>
      </c>
      <c r="C6491" t="s">
        <v>30</v>
      </c>
      <c r="D6491" t="s">
        <v>31</v>
      </c>
      <c r="E6491" t="s">
        <v>69</v>
      </c>
      <c r="F6491">
        <v>54263</v>
      </c>
      <c r="G6491">
        <v>767</v>
      </c>
      <c r="H6491">
        <v>33360</v>
      </c>
      <c r="I6491" t="s">
        <v>43</v>
      </c>
      <c r="J6491" t="s">
        <v>24</v>
      </c>
      <c r="K6491">
        <v>2</v>
      </c>
      <c r="L6491" t="s">
        <v>48</v>
      </c>
      <c r="M6491">
        <v>0.33207719362236598</v>
      </c>
      <c r="N6491">
        <v>97196</v>
      </c>
      <c r="O6491">
        <v>3</v>
      </c>
      <c r="P6491" t="s">
        <v>5686</v>
      </c>
      <c r="Q6491" t="s">
        <v>423</v>
      </c>
      <c r="R6491" t="s">
        <v>377</v>
      </c>
      <c r="T6491">
        <v>2</v>
      </c>
      <c r="U6491" t="s">
        <v>39</v>
      </c>
    </row>
    <row r="6492" spans="1:21" hidden="1" x14ac:dyDescent="0.35">
      <c r="A6492" s="1">
        <v>44</v>
      </c>
      <c r="B6492" s="1" t="str">
        <f t="shared" si="101"/>
        <v>41-50</v>
      </c>
      <c r="C6492" t="s">
        <v>20</v>
      </c>
      <c r="D6492" t="s">
        <v>82</v>
      </c>
      <c r="E6492" t="s">
        <v>42</v>
      </c>
      <c r="F6492">
        <v>58059</v>
      </c>
      <c r="G6492">
        <v>638</v>
      </c>
      <c r="H6492">
        <v>11865</v>
      </c>
      <c r="I6492" t="s">
        <v>33</v>
      </c>
      <c r="J6492" t="s">
        <v>58</v>
      </c>
      <c r="K6492">
        <v>18</v>
      </c>
      <c r="L6492" t="s">
        <v>35</v>
      </c>
      <c r="M6492">
        <v>0.47279652903517799</v>
      </c>
      <c r="N6492">
        <v>206508</v>
      </c>
      <c r="O6492">
        <v>0</v>
      </c>
      <c r="P6492" t="s">
        <v>5731</v>
      </c>
      <c r="Q6492" t="s">
        <v>430</v>
      </c>
      <c r="R6492" t="s">
        <v>397</v>
      </c>
      <c r="S6492">
        <v>1</v>
      </c>
      <c r="T6492">
        <v>2</v>
      </c>
      <c r="U6492" t="s">
        <v>29</v>
      </c>
    </row>
    <row r="6493" spans="1:21" hidden="1" x14ac:dyDescent="0.35">
      <c r="A6493" s="1">
        <v>48</v>
      </c>
      <c r="B6493" s="1" t="str">
        <f t="shared" si="101"/>
        <v>41-50</v>
      </c>
      <c r="C6493" t="s">
        <v>20</v>
      </c>
      <c r="D6493" t="s">
        <v>41</v>
      </c>
      <c r="E6493" t="s">
        <v>69</v>
      </c>
      <c r="F6493">
        <v>109288</v>
      </c>
      <c r="G6493">
        <v>651</v>
      </c>
      <c r="H6493">
        <v>23794</v>
      </c>
      <c r="I6493" t="s">
        <v>43</v>
      </c>
      <c r="J6493" t="s">
        <v>24</v>
      </c>
      <c r="K6493">
        <v>10</v>
      </c>
      <c r="L6493" t="s">
        <v>35</v>
      </c>
      <c r="M6493">
        <v>0.33242355018165198</v>
      </c>
      <c r="N6493">
        <v>275864</v>
      </c>
      <c r="O6493">
        <v>1</v>
      </c>
      <c r="P6493" t="s">
        <v>5732</v>
      </c>
      <c r="Q6493" t="s">
        <v>289</v>
      </c>
      <c r="R6493" t="s">
        <v>682</v>
      </c>
      <c r="S6493">
        <v>2</v>
      </c>
      <c r="T6493">
        <v>2</v>
      </c>
      <c r="U6493" t="s">
        <v>39</v>
      </c>
    </row>
    <row r="6494" spans="1:21" hidden="1" x14ac:dyDescent="0.35">
      <c r="A6494" s="1">
        <v>25</v>
      </c>
      <c r="B6494" s="1" t="str">
        <f t="shared" si="101"/>
        <v>21-30</v>
      </c>
      <c r="C6494" t="s">
        <v>40</v>
      </c>
      <c r="D6494" t="s">
        <v>82</v>
      </c>
      <c r="E6494" t="s">
        <v>69</v>
      </c>
      <c r="F6494">
        <v>40455</v>
      </c>
      <c r="G6494">
        <v>755</v>
      </c>
      <c r="H6494">
        <v>21915</v>
      </c>
      <c r="I6494" t="s">
        <v>23</v>
      </c>
      <c r="J6494" t="s">
        <v>34</v>
      </c>
      <c r="K6494">
        <v>13</v>
      </c>
      <c r="L6494" t="s">
        <v>35</v>
      </c>
      <c r="M6494">
        <v>0.29548660453520098</v>
      </c>
      <c r="N6494">
        <v>214805</v>
      </c>
      <c r="O6494">
        <v>2</v>
      </c>
      <c r="P6494" t="s">
        <v>5733</v>
      </c>
      <c r="Q6494" t="s">
        <v>239</v>
      </c>
      <c r="R6494" t="s">
        <v>433</v>
      </c>
      <c r="S6494">
        <v>0</v>
      </c>
      <c r="T6494">
        <v>2</v>
      </c>
      <c r="U6494" t="s">
        <v>29</v>
      </c>
    </row>
    <row r="6495" spans="1:21" hidden="1" x14ac:dyDescent="0.35">
      <c r="A6495" s="1">
        <v>57</v>
      </c>
      <c r="B6495" s="1" t="str">
        <f t="shared" si="101"/>
        <v>&gt;50</v>
      </c>
      <c r="C6495" t="s">
        <v>30</v>
      </c>
      <c r="D6495" t="s">
        <v>82</v>
      </c>
      <c r="E6495" t="s">
        <v>42</v>
      </c>
      <c r="F6495">
        <v>41662</v>
      </c>
      <c r="G6495">
        <v>612</v>
      </c>
      <c r="H6495">
        <v>17918</v>
      </c>
      <c r="I6495" t="s">
        <v>43</v>
      </c>
      <c r="J6495" t="s">
        <v>24</v>
      </c>
      <c r="K6495">
        <v>14</v>
      </c>
      <c r="L6495" t="s">
        <v>25</v>
      </c>
      <c r="M6495">
        <v>0.31723908094966902</v>
      </c>
      <c r="N6495">
        <v>143100</v>
      </c>
      <c r="O6495">
        <v>2</v>
      </c>
      <c r="P6495" t="s">
        <v>5291</v>
      </c>
      <c r="Q6495" t="s">
        <v>174</v>
      </c>
      <c r="R6495" t="s">
        <v>159</v>
      </c>
      <c r="T6495">
        <v>1</v>
      </c>
      <c r="U6495" t="s">
        <v>29</v>
      </c>
    </row>
    <row r="6496" spans="1:21" hidden="1" x14ac:dyDescent="0.35">
      <c r="A6496" s="1">
        <v>53</v>
      </c>
      <c r="B6496" s="1" t="str">
        <f t="shared" si="101"/>
        <v>&gt;50</v>
      </c>
      <c r="C6496" t="s">
        <v>20</v>
      </c>
      <c r="D6496" t="s">
        <v>82</v>
      </c>
      <c r="E6496" t="s">
        <v>69</v>
      </c>
      <c r="F6496">
        <v>106538</v>
      </c>
      <c r="G6496">
        <v>637</v>
      </c>
      <c r="H6496">
        <v>19676</v>
      </c>
      <c r="I6496" t="s">
        <v>43</v>
      </c>
      <c r="J6496" t="s">
        <v>24</v>
      </c>
      <c r="K6496">
        <v>4</v>
      </c>
      <c r="L6496" t="s">
        <v>35</v>
      </c>
      <c r="M6496">
        <v>0.296182167843347</v>
      </c>
      <c r="N6496">
        <v>67803</v>
      </c>
      <c r="O6496">
        <v>0</v>
      </c>
      <c r="P6496" t="s">
        <v>5734</v>
      </c>
      <c r="Q6496" t="s">
        <v>71</v>
      </c>
      <c r="R6496" t="s">
        <v>248</v>
      </c>
      <c r="S6496">
        <v>2</v>
      </c>
      <c r="T6496">
        <v>2</v>
      </c>
      <c r="U6496" t="s">
        <v>39</v>
      </c>
    </row>
    <row r="6497" spans="1:21" hidden="1" x14ac:dyDescent="0.35">
      <c r="A6497" s="1">
        <v>33</v>
      </c>
      <c r="B6497" s="1" t="str">
        <f t="shared" si="101"/>
        <v>31-40</v>
      </c>
      <c r="C6497" t="s">
        <v>30</v>
      </c>
      <c r="D6497" t="s">
        <v>82</v>
      </c>
      <c r="E6497" t="s">
        <v>22</v>
      </c>
      <c r="F6497">
        <v>117393</v>
      </c>
      <c r="H6497">
        <v>17948</v>
      </c>
      <c r="I6497" t="s">
        <v>43</v>
      </c>
      <c r="J6497" t="s">
        <v>34</v>
      </c>
      <c r="K6497">
        <v>17</v>
      </c>
      <c r="L6497" t="s">
        <v>35</v>
      </c>
      <c r="M6497">
        <v>0.379806617332625</v>
      </c>
      <c r="N6497">
        <v>262244</v>
      </c>
      <c r="O6497">
        <v>2</v>
      </c>
      <c r="P6497" t="s">
        <v>5735</v>
      </c>
      <c r="Q6497" t="s">
        <v>67</v>
      </c>
      <c r="R6497" t="s">
        <v>315</v>
      </c>
      <c r="S6497">
        <v>3</v>
      </c>
      <c r="T6497">
        <v>1</v>
      </c>
      <c r="U6497" t="s">
        <v>39</v>
      </c>
    </row>
    <row r="6498" spans="1:21" x14ac:dyDescent="0.35">
      <c r="A6498" s="1">
        <v>33</v>
      </c>
      <c r="B6498" s="1" t="str">
        <f t="shared" si="101"/>
        <v>31-40</v>
      </c>
      <c r="C6498" t="s">
        <v>30</v>
      </c>
      <c r="D6498" t="s">
        <v>41</v>
      </c>
      <c r="E6498" t="s">
        <v>42</v>
      </c>
      <c r="F6498">
        <v>102702</v>
      </c>
      <c r="G6498">
        <v>609</v>
      </c>
      <c r="H6498">
        <v>14369</v>
      </c>
      <c r="I6498" t="s">
        <v>43</v>
      </c>
      <c r="J6498" t="s">
        <v>58</v>
      </c>
      <c r="K6498">
        <v>14</v>
      </c>
      <c r="L6498" t="s">
        <v>59</v>
      </c>
      <c r="M6498">
        <v>0.50896204145208201</v>
      </c>
      <c r="O6498">
        <v>0</v>
      </c>
      <c r="P6498" t="s">
        <v>5736</v>
      </c>
      <c r="Q6498" t="s">
        <v>308</v>
      </c>
      <c r="R6498" t="s">
        <v>62</v>
      </c>
      <c r="T6498">
        <v>0</v>
      </c>
      <c r="U6498" t="s">
        <v>29</v>
      </c>
    </row>
    <row r="6499" spans="1:21" hidden="1" x14ac:dyDescent="0.35">
      <c r="A6499" s="1">
        <v>45</v>
      </c>
      <c r="B6499" s="1" t="str">
        <f t="shared" si="101"/>
        <v>41-50</v>
      </c>
      <c r="C6499" t="s">
        <v>40</v>
      </c>
      <c r="D6499" t="s">
        <v>21</v>
      </c>
      <c r="E6499" t="s">
        <v>42</v>
      </c>
      <c r="F6499">
        <v>62320</v>
      </c>
      <c r="G6499">
        <v>755</v>
      </c>
      <c r="H6499">
        <v>34910</v>
      </c>
      <c r="I6499" t="s">
        <v>43</v>
      </c>
      <c r="J6499" t="s">
        <v>24</v>
      </c>
      <c r="K6499">
        <v>11</v>
      </c>
      <c r="L6499" t="s">
        <v>48</v>
      </c>
      <c r="M6499">
        <v>0.55597242831417604</v>
      </c>
      <c r="N6499">
        <v>277041</v>
      </c>
      <c r="O6499">
        <v>2</v>
      </c>
      <c r="P6499" t="s">
        <v>1491</v>
      </c>
      <c r="Q6499" t="s">
        <v>111</v>
      </c>
      <c r="R6499" t="s">
        <v>892</v>
      </c>
      <c r="S6499">
        <v>0</v>
      </c>
      <c r="T6499">
        <v>1</v>
      </c>
      <c r="U6499" t="s">
        <v>29</v>
      </c>
    </row>
    <row r="6500" spans="1:21" hidden="1" x14ac:dyDescent="0.35">
      <c r="A6500" s="1">
        <v>53</v>
      </c>
      <c r="B6500" s="1" t="str">
        <f t="shared" si="101"/>
        <v>&gt;50</v>
      </c>
      <c r="C6500" t="s">
        <v>40</v>
      </c>
      <c r="D6500" t="s">
        <v>82</v>
      </c>
      <c r="E6500" t="s">
        <v>22</v>
      </c>
      <c r="F6500">
        <v>29752</v>
      </c>
      <c r="G6500">
        <v>687</v>
      </c>
      <c r="H6500">
        <v>37001</v>
      </c>
      <c r="I6500" t="s">
        <v>23</v>
      </c>
      <c r="J6500" t="s">
        <v>24</v>
      </c>
      <c r="K6500">
        <v>4</v>
      </c>
      <c r="L6500" t="s">
        <v>48</v>
      </c>
      <c r="M6500">
        <v>0.42195863253960902</v>
      </c>
      <c r="N6500">
        <v>100931</v>
      </c>
      <c r="O6500">
        <v>4</v>
      </c>
      <c r="P6500" t="s">
        <v>5737</v>
      </c>
      <c r="Q6500" t="s">
        <v>193</v>
      </c>
      <c r="R6500" t="s">
        <v>203</v>
      </c>
      <c r="T6500">
        <v>2</v>
      </c>
      <c r="U6500" t="s">
        <v>29</v>
      </c>
    </row>
    <row r="6501" spans="1:21" x14ac:dyDescent="0.35">
      <c r="A6501" s="1">
        <v>47</v>
      </c>
      <c r="B6501" s="1" t="str">
        <f t="shared" si="101"/>
        <v>41-50</v>
      </c>
      <c r="C6501" t="s">
        <v>30</v>
      </c>
      <c r="D6501" t="s">
        <v>82</v>
      </c>
      <c r="E6501" t="s">
        <v>22</v>
      </c>
      <c r="H6501">
        <v>48591</v>
      </c>
      <c r="I6501" t="s">
        <v>47</v>
      </c>
      <c r="J6501" t="s">
        <v>24</v>
      </c>
      <c r="K6501">
        <v>0</v>
      </c>
      <c r="L6501" t="s">
        <v>59</v>
      </c>
      <c r="M6501">
        <v>0.11369837891908301</v>
      </c>
      <c r="P6501" t="s">
        <v>5738</v>
      </c>
      <c r="Q6501" t="s">
        <v>64</v>
      </c>
      <c r="R6501" t="s">
        <v>550</v>
      </c>
      <c r="S6501">
        <v>4</v>
      </c>
      <c r="T6501">
        <v>2</v>
      </c>
      <c r="U6501" t="s">
        <v>29</v>
      </c>
    </row>
    <row r="6502" spans="1:21" hidden="1" x14ac:dyDescent="0.35">
      <c r="A6502" s="1">
        <v>45</v>
      </c>
      <c r="B6502" s="1" t="str">
        <f t="shared" si="101"/>
        <v>41-50</v>
      </c>
      <c r="C6502" t="s">
        <v>20</v>
      </c>
      <c r="D6502" t="s">
        <v>21</v>
      </c>
      <c r="E6502" t="s">
        <v>69</v>
      </c>
      <c r="F6502">
        <v>62653</v>
      </c>
      <c r="G6502">
        <v>782</v>
      </c>
      <c r="H6502">
        <v>13694</v>
      </c>
      <c r="I6502" t="s">
        <v>33</v>
      </c>
      <c r="J6502" t="s">
        <v>24</v>
      </c>
      <c r="K6502">
        <v>8</v>
      </c>
      <c r="L6502" t="s">
        <v>35</v>
      </c>
      <c r="M6502">
        <v>0.15590030156944601</v>
      </c>
      <c r="N6502">
        <v>37920</v>
      </c>
      <c r="O6502">
        <v>1</v>
      </c>
      <c r="P6502" t="s">
        <v>5739</v>
      </c>
      <c r="Q6502" t="s">
        <v>71</v>
      </c>
      <c r="R6502" t="s">
        <v>400</v>
      </c>
      <c r="T6502">
        <v>0</v>
      </c>
      <c r="U6502" t="s">
        <v>29</v>
      </c>
    </row>
    <row r="6503" spans="1:21" hidden="1" x14ac:dyDescent="0.35">
      <c r="A6503" s="1">
        <v>59</v>
      </c>
      <c r="B6503" s="1" t="str">
        <f t="shared" si="101"/>
        <v>&gt;50</v>
      </c>
      <c r="C6503" t="s">
        <v>30</v>
      </c>
      <c r="D6503" t="s">
        <v>41</v>
      </c>
      <c r="E6503" t="s">
        <v>69</v>
      </c>
      <c r="F6503">
        <v>80760</v>
      </c>
      <c r="G6503">
        <v>760</v>
      </c>
      <c r="H6503">
        <v>18369</v>
      </c>
      <c r="I6503" t="s">
        <v>23</v>
      </c>
      <c r="J6503" t="s">
        <v>58</v>
      </c>
      <c r="K6503">
        <v>8</v>
      </c>
      <c r="L6503" t="s">
        <v>25</v>
      </c>
      <c r="M6503">
        <v>0.13146967444657601</v>
      </c>
      <c r="N6503">
        <v>58815</v>
      </c>
      <c r="O6503">
        <v>0</v>
      </c>
      <c r="P6503" t="s">
        <v>5740</v>
      </c>
      <c r="Q6503" t="s">
        <v>137</v>
      </c>
      <c r="R6503" t="s">
        <v>691</v>
      </c>
      <c r="S6503">
        <v>2</v>
      </c>
      <c r="T6503">
        <v>1</v>
      </c>
      <c r="U6503" t="s">
        <v>29</v>
      </c>
    </row>
    <row r="6504" spans="1:21" x14ac:dyDescent="0.35">
      <c r="A6504" s="1">
        <v>19</v>
      </c>
      <c r="B6504" s="1" t="str">
        <f t="shared" si="101"/>
        <v>&lt;20</v>
      </c>
      <c r="C6504" t="s">
        <v>20</v>
      </c>
      <c r="D6504" t="s">
        <v>21</v>
      </c>
      <c r="E6504" t="s">
        <v>32</v>
      </c>
      <c r="F6504">
        <v>41283</v>
      </c>
      <c r="G6504">
        <v>749</v>
      </c>
      <c r="H6504">
        <v>43926</v>
      </c>
      <c r="I6504" t="s">
        <v>43</v>
      </c>
      <c r="J6504" t="s">
        <v>24</v>
      </c>
      <c r="K6504">
        <v>3</v>
      </c>
      <c r="L6504" t="s">
        <v>35</v>
      </c>
      <c r="M6504">
        <v>0.53461801199956505</v>
      </c>
      <c r="O6504">
        <v>1</v>
      </c>
      <c r="P6504" t="s">
        <v>5741</v>
      </c>
      <c r="Q6504" t="s">
        <v>269</v>
      </c>
      <c r="R6504" t="s">
        <v>413</v>
      </c>
      <c r="S6504">
        <v>4</v>
      </c>
      <c r="T6504">
        <v>2</v>
      </c>
      <c r="U6504" t="s">
        <v>39</v>
      </c>
    </row>
    <row r="6505" spans="1:21" hidden="1" x14ac:dyDescent="0.35">
      <c r="A6505" s="1">
        <v>30</v>
      </c>
      <c r="B6505" s="1" t="str">
        <f t="shared" si="101"/>
        <v>21-30</v>
      </c>
      <c r="C6505" t="s">
        <v>30</v>
      </c>
      <c r="D6505" t="s">
        <v>41</v>
      </c>
      <c r="E6505" t="s">
        <v>42</v>
      </c>
      <c r="F6505">
        <v>57039</v>
      </c>
      <c r="G6505">
        <v>658</v>
      </c>
      <c r="I6505" t="s">
        <v>23</v>
      </c>
      <c r="J6505" t="s">
        <v>24</v>
      </c>
      <c r="K6505">
        <v>5</v>
      </c>
      <c r="L6505" t="s">
        <v>25</v>
      </c>
      <c r="M6505">
        <v>0.222570398830056</v>
      </c>
      <c r="N6505">
        <v>56982</v>
      </c>
      <c r="P6505" t="s">
        <v>4936</v>
      </c>
      <c r="Q6505" t="s">
        <v>90</v>
      </c>
      <c r="R6505" t="s">
        <v>96</v>
      </c>
      <c r="T6505">
        <v>1</v>
      </c>
      <c r="U6505" t="s">
        <v>81</v>
      </c>
    </row>
    <row r="6506" spans="1:21" hidden="1" x14ac:dyDescent="0.35">
      <c r="A6506" s="1">
        <v>52</v>
      </c>
      <c r="B6506" s="1" t="str">
        <f t="shared" si="101"/>
        <v>&gt;50</v>
      </c>
      <c r="C6506" t="s">
        <v>30</v>
      </c>
      <c r="D6506" t="s">
        <v>41</v>
      </c>
      <c r="E6506" t="s">
        <v>32</v>
      </c>
      <c r="F6506">
        <v>32588</v>
      </c>
      <c r="G6506">
        <v>662</v>
      </c>
      <c r="I6506" t="s">
        <v>23</v>
      </c>
      <c r="J6506" t="s">
        <v>34</v>
      </c>
      <c r="K6506">
        <v>2</v>
      </c>
      <c r="L6506" t="s">
        <v>48</v>
      </c>
      <c r="M6506">
        <v>0.14461024021490401</v>
      </c>
      <c r="N6506">
        <v>43516</v>
      </c>
      <c r="O6506">
        <v>4</v>
      </c>
      <c r="P6506" t="s">
        <v>5742</v>
      </c>
      <c r="Q6506" t="s">
        <v>56</v>
      </c>
      <c r="R6506" t="s">
        <v>284</v>
      </c>
      <c r="T6506">
        <v>0</v>
      </c>
      <c r="U6506" t="s">
        <v>29</v>
      </c>
    </row>
    <row r="6507" spans="1:21" hidden="1" x14ac:dyDescent="0.35">
      <c r="A6507" s="1">
        <v>67</v>
      </c>
      <c r="B6507" s="1" t="str">
        <f t="shared" si="101"/>
        <v>&gt;50</v>
      </c>
      <c r="C6507" t="s">
        <v>40</v>
      </c>
      <c r="D6507" t="s">
        <v>82</v>
      </c>
      <c r="E6507" t="s">
        <v>42</v>
      </c>
      <c r="F6507">
        <v>42253</v>
      </c>
      <c r="G6507">
        <v>630</v>
      </c>
      <c r="H6507">
        <v>22664</v>
      </c>
      <c r="I6507" t="s">
        <v>23</v>
      </c>
      <c r="J6507" t="s">
        <v>34</v>
      </c>
      <c r="K6507">
        <v>14</v>
      </c>
      <c r="L6507" t="s">
        <v>25</v>
      </c>
      <c r="M6507">
        <v>0.22111816655623501</v>
      </c>
      <c r="N6507">
        <v>108738</v>
      </c>
      <c r="O6507">
        <v>3</v>
      </c>
      <c r="P6507" t="s">
        <v>2776</v>
      </c>
      <c r="Q6507" t="s">
        <v>129</v>
      </c>
      <c r="R6507" t="s">
        <v>808</v>
      </c>
      <c r="S6507">
        <v>0</v>
      </c>
      <c r="T6507">
        <v>0</v>
      </c>
      <c r="U6507" t="s">
        <v>29</v>
      </c>
    </row>
    <row r="6508" spans="1:21" hidden="1" x14ac:dyDescent="0.35">
      <c r="A6508" s="1">
        <v>52</v>
      </c>
      <c r="B6508" s="1" t="str">
        <f t="shared" si="101"/>
        <v>&gt;50</v>
      </c>
      <c r="C6508" t="s">
        <v>20</v>
      </c>
      <c r="D6508" t="s">
        <v>41</v>
      </c>
      <c r="E6508" t="s">
        <v>42</v>
      </c>
      <c r="G6508">
        <v>672</v>
      </c>
      <c r="H6508">
        <v>31600</v>
      </c>
      <c r="I6508" t="s">
        <v>43</v>
      </c>
      <c r="J6508" t="s">
        <v>34</v>
      </c>
      <c r="K6508">
        <v>9</v>
      </c>
      <c r="L6508" t="s">
        <v>59</v>
      </c>
      <c r="M6508">
        <v>0.17390222700549199</v>
      </c>
      <c r="N6508">
        <v>292080</v>
      </c>
      <c r="O6508">
        <v>2</v>
      </c>
      <c r="P6508" t="s">
        <v>4523</v>
      </c>
      <c r="Q6508" t="s">
        <v>84</v>
      </c>
      <c r="R6508" t="s">
        <v>209</v>
      </c>
      <c r="S6508">
        <v>4</v>
      </c>
      <c r="T6508">
        <v>1</v>
      </c>
      <c r="U6508" t="s">
        <v>29</v>
      </c>
    </row>
    <row r="6509" spans="1:21" hidden="1" x14ac:dyDescent="0.35">
      <c r="A6509" s="1">
        <v>60</v>
      </c>
      <c r="B6509" s="1" t="str">
        <f t="shared" si="101"/>
        <v>&gt;50</v>
      </c>
      <c r="C6509" t="s">
        <v>40</v>
      </c>
      <c r="D6509" t="s">
        <v>82</v>
      </c>
      <c r="E6509" t="s">
        <v>22</v>
      </c>
      <c r="F6509">
        <v>23072</v>
      </c>
      <c r="H6509">
        <v>42933</v>
      </c>
      <c r="I6509" t="s">
        <v>47</v>
      </c>
      <c r="J6509" t="s">
        <v>24</v>
      </c>
      <c r="K6509">
        <v>11</v>
      </c>
      <c r="L6509" t="s">
        <v>35</v>
      </c>
      <c r="M6509">
        <v>0.57666955404086395</v>
      </c>
      <c r="N6509">
        <v>22456</v>
      </c>
      <c r="O6509">
        <v>3</v>
      </c>
      <c r="P6509" t="s">
        <v>5743</v>
      </c>
      <c r="Q6509" t="s">
        <v>106</v>
      </c>
      <c r="R6509" t="s">
        <v>450</v>
      </c>
      <c r="S6509">
        <v>3</v>
      </c>
      <c r="T6509">
        <v>0</v>
      </c>
      <c r="U6509" t="s">
        <v>39</v>
      </c>
    </row>
    <row r="6510" spans="1:21" hidden="1" x14ac:dyDescent="0.35">
      <c r="A6510" s="1">
        <v>64</v>
      </c>
      <c r="B6510" s="1" t="str">
        <f t="shared" si="101"/>
        <v>&gt;50</v>
      </c>
      <c r="C6510" t="s">
        <v>20</v>
      </c>
      <c r="D6510" t="s">
        <v>82</v>
      </c>
      <c r="E6510" t="s">
        <v>22</v>
      </c>
      <c r="F6510">
        <v>109606</v>
      </c>
      <c r="G6510">
        <v>775</v>
      </c>
      <c r="H6510">
        <v>45316</v>
      </c>
      <c r="I6510" t="s">
        <v>47</v>
      </c>
      <c r="J6510" t="s">
        <v>58</v>
      </c>
      <c r="K6510">
        <v>8</v>
      </c>
      <c r="L6510" t="s">
        <v>48</v>
      </c>
      <c r="M6510">
        <v>0.40485551924219199</v>
      </c>
      <c r="N6510">
        <v>258825</v>
      </c>
      <c r="O6510">
        <v>1</v>
      </c>
      <c r="P6510" t="s">
        <v>5744</v>
      </c>
      <c r="Q6510" t="s">
        <v>119</v>
      </c>
      <c r="R6510" t="s">
        <v>490</v>
      </c>
      <c r="S6510">
        <v>2</v>
      </c>
      <c r="T6510">
        <v>1</v>
      </c>
      <c r="U6510" t="s">
        <v>39</v>
      </c>
    </row>
    <row r="6511" spans="1:21" hidden="1" x14ac:dyDescent="0.35">
      <c r="A6511" s="1">
        <v>50</v>
      </c>
      <c r="B6511" s="1" t="str">
        <f t="shared" si="101"/>
        <v>41-50</v>
      </c>
      <c r="C6511" t="s">
        <v>30</v>
      </c>
      <c r="D6511" t="s">
        <v>82</v>
      </c>
      <c r="E6511" t="s">
        <v>42</v>
      </c>
      <c r="F6511">
        <v>75820</v>
      </c>
      <c r="G6511">
        <v>774</v>
      </c>
      <c r="H6511">
        <v>19581</v>
      </c>
      <c r="I6511" t="s">
        <v>43</v>
      </c>
      <c r="J6511" t="s">
        <v>24</v>
      </c>
      <c r="K6511">
        <v>6</v>
      </c>
      <c r="L6511" t="s">
        <v>25</v>
      </c>
      <c r="M6511">
        <v>0.18124766201404499</v>
      </c>
      <c r="N6511">
        <v>264233</v>
      </c>
      <c r="O6511">
        <v>3</v>
      </c>
      <c r="P6511" t="s">
        <v>5745</v>
      </c>
      <c r="Q6511" t="s">
        <v>271</v>
      </c>
      <c r="R6511" t="s">
        <v>183</v>
      </c>
      <c r="S6511">
        <v>0</v>
      </c>
      <c r="T6511">
        <v>1</v>
      </c>
      <c r="U6511" t="s">
        <v>39</v>
      </c>
    </row>
    <row r="6512" spans="1:21" hidden="1" x14ac:dyDescent="0.35">
      <c r="A6512" s="1">
        <v>19</v>
      </c>
      <c r="B6512" s="1" t="str">
        <f t="shared" si="101"/>
        <v>&lt;20</v>
      </c>
      <c r="C6512" t="s">
        <v>20</v>
      </c>
      <c r="D6512" t="s">
        <v>41</v>
      </c>
      <c r="E6512" t="s">
        <v>22</v>
      </c>
      <c r="F6512">
        <v>21379</v>
      </c>
      <c r="H6512">
        <v>30957</v>
      </c>
      <c r="I6512" t="s">
        <v>43</v>
      </c>
      <c r="J6512" t="s">
        <v>24</v>
      </c>
      <c r="K6512">
        <v>2</v>
      </c>
      <c r="L6512" t="s">
        <v>25</v>
      </c>
      <c r="M6512">
        <v>0.485164041424134</v>
      </c>
      <c r="N6512">
        <v>44526</v>
      </c>
      <c r="O6512">
        <v>1</v>
      </c>
      <c r="P6512" t="s">
        <v>5746</v>
      </c>
      <c r="Q6512" t="s">
        <v>250</v>
      </c>
      <c r="R6512" t="s">
        <v>420</v>
      </c>
      <c r="S6512">
        <v>3</v>
      </c>
      <c r="T6512">
        <v>0</v>
      </c>
      <c r="U6512" t="s">
        <v>29</v>
      </c>
    </row>
    <row r="6513" spans="1:21" hidden="1" x14ac:dyDescent="0.35">
      <c r="A6513" s="1">
        <v>63</v>
      </c>
      <c r="B6513" s="1" t="str">
        <f t="shared" si="101"/>
        <v>&gt;50</v>
      </c>
      <c r="C6513" t="s">
        <v>30</v>
      </c>
      <c r="D6513" t="s">
        <v>31</v>
      </c>
      <c r="E6513" t="s">
        <v>32</v>
      </c>
      <c r="F6513">
        <v>62294</v>
      </c>
      <c r="G6513">
        <v>606</v>
      </c>
      <c r="H6513">
        <v>18074</v>
      </c>
      <c r="I6513" t="s">
        <v>23</v>
      </c>
      <c r="J6513" t="s">
        <v>24</v>
      </c>
      <c r="K6513">
        <v>18</v>
      </c>
      <c r="L6513" t="s">
        <v>35</v>
      </c>
      <c r="M6513">
        <v>0.31717926664604001</v>
      </c>
      <c r="N6513">
        <v>237759</v>
      </c>
      <c r="O6513">
        <v>2</v>
      </c>
      <c r="P6513" t="s">
        <v>1651</v>
      </c>
      <c r="Q6513" t="s">
        <v>163</v>
      </c>
      <c r="R6513" t="s">
        <v>820</v>
      </c>
      <c r="T6513">
        <v>2</v>
      </c>
      <c r="U6513" t="s">
        <v>29</v>
      </c>
    </row>
    <row r="6514" spans="1:21" hidden="1" x14ac:dyDescent="0.35">
      <c r="A6514" s="1">
        <v>45</v>
      </c>
      <c r="B6514" s="1" t="str">
        <f t="shared" si="101"/>
        <v>41-50</v>
      </c>
      <c r="C6514" t="s">
        <v>40</v>
      </c>
      <c r="D6514" t="s">
        <v>41</v>
      </c>
      <c r="E6514" t="s">
        <v>32</v>
      </c>
      <c r="F6514">
        <v>91062</v>
      </c>
      <c r="G6514">
        <v>628</v>
      </c>
      <c r="H6514">
        <v>45109</v>
      </c>
      <c r="I6514" t="s">
        <v>47</v>
      </c>
      <c r="J6514" t="s">
        <v>34</v>
      </c>
      <c r="K6514">
        <v>19</v>
      </c>
      <c r="L6514" t="s">
        <v>35</v>
      </c>
      <c r="M6514">
        <v>0.12643947961756599</v>
      </c>
      <c r="N6514">
        <v>295511</v>
      </c>
      <c r="O6514">
        <v>0</v>
      </c>
      <c r="P6514" t="s">
        <v>5747</v>
      </c>
      <c r="Q6514" t="s">
        <v>158</v>
      </c>
      <c r="R6514" t="s">
        <v>390</v>
      </c>
      <c r="S6514">
        <v>2</v>
      </c>
      <c r="T6514">
        <v>2</v>
      </c>
      <c r="U6514" t="s">
        <v>29</v>
      </c>
    </row>
    <row r="6515" spans="1:21" hidden="1" x14ac:dyDescent="0.35">
      <c r="A6515" s="1">
        <v>39</v>
      </c>
      <c r="B6515" s="1" t="str">
        <f t="shared" si="101"/>
        <v>31-40</v>
      </c>
      <c r="C6515" t="s">
        <v>20</v>
      </c>
      <c r="D6515" t="s">
        <v>31</v>
      </c>
      <c r="E6515" t="s">
        <v>42</v>
      </c>
      <c r="G6515">
        <v>759</v>
      </c>
      <c r="H6515">
        <v>23767</v>
      </c>
      <c r="I6515" t="s">
        <v>33</v>
      </c>
      <c r="J6515" t="s">
        <v>34</v>
      </c>
      <c r="K6515">
        <v>15</v>
      </c>
      <c r="L6515" t="s">
        <v>48</v>
      </c>
      <c r="M6515">
        <v>0.32844151244800401</v>
      </c>
      <c r="N6515">
        <v>205293</v>
      </c>
      <c r="O6515">
        <v>4</v>
      </c>
      <c r="P6515" t="s">
        <v>5748</v>
      </c>
      <c r="Q6515" t="s">
        <v>71</v>
      </c>
      <c r="R6515" t="s">
        <v>1341</v>
      </c>
      <c r="S6515">
        <v>3</v>
      </c>
      <c r="T6515">
        <v>1</v>
      </c>
      <c r="U6515" t="s">
        <v>29</v>
      </c>
    </row>
    <row r="6516" spans="1:21" hidden="1" x14ac:dyDescent="0.35">
      <c r="A6516" s="1">
        <v>23</v>
      </c>
      <c r="B6516" s="1" t="str">
        <f t="shared" si="101"/>
        <v>21-30</v>
      </c>
      <c r="C6516" t="s">
        <v>40</v>
      </c>
      <c r="D6516" t="s">
        <v>41</v>
      </c>
      <c r="E6516" t="s">
        <v>22</v>
      </c>
      <c r="F6516">
        <v>107350</v>
      </c>
      <c r="H6516">
        <v>7871</v>
      </c>
      <c r="I6516" t="s">
        <v>47</v>
      </c>
      <c r="J6516" t="s">
        <v>34</v>
      </c>
      <c r="K6516">
        <v>2</v>
      </c>
      <c r="L6516" t="s">
        <v>48</v>
      </c>
      <c r="M6516">
        <v>0.53766266963039999</v>
      </c>
      <c r="N6516">
        <v>299054</v>
      </c>
      <c r="O6516">
        <v>3</v>
      </c>
      <c r="P6516" t="s">
        <v>5749</v>
      </c>
      <c r="Q6516" t="s">
        <v>430</v>
      </c>
      <c r="R6516" t="s">
        <v>361</v>
      </c>
      <c r="S6516">
        <v>1</v>
      </c>
      <c r="T6516">
        <v>0</v>
      </c>
      <c r="U6516" t="s">
        <v>29</v>
      </c>
    </row>
    <row r="6517" spans="1:21" hidden="1" x14ac:dyDescent="0.35">
      <c r="A6517" s="1">
        <v>65</v>
      </c>
      <c r="B6517" s="1" t="str">
        <f t="shared" si="101"/>
        <v>&gt;50</v>
      </c>
      <c r="C6517" t="s">
        <v>30</v>
      </c>
      <c r="D6517" t="s">
        <v>21</v>
      </c>
      <c r="E6517" t="s">
        <v>22</v>
      </c>
      <c r="F6517">
        <v>23185</v>
      </c>
      <c r="G6517">
        <v>751</v>
      </c>
      <c r="H6517">
        <v>22852</v>
      </c>
      <c r="I6517" t="s">
        <v>33</v>
      </c>
      <c r="J6517" t="s">
        <v>34</v>
      </c>
      <c r="K6517">
        <v>10</v>
      </c>
      <c r="L6517" t="s">
        <v>25</v>
      </c>
      <c r="M6517">
        <v>0.32443206413227998</v>
      </c>
      <c r="N6517">
        <v>87114</v>
      </c>
      <c r="O6517">
        <v>3</v>
      </c>
      <c r="P6517" t="s">
        <v>4164</v>
      </c>
      <c r="Q6517" t="s">
        <v>352</v>
      </c>
      <c r="R6517" t="s">
        <v>847</v>
      </c>
      <c r="S6517">
        <v>2</v>
      </c>
      <c r="T6517">
        <v>2</v>
      </c>
      <c r="U6517" t="s">
        <v>39</v>
      </c>
    </row>
    <row r="6518" spans="1:21" hidden="1" x14ac:dyDescent="0.35">
      <c r="A6518" s="1">
        <v>67</v>
      </c>
      <c r="B6518" s="1" t="str">
        <f t="shared" si="101"/>
        <v>&gt;50</v>
      </c>
      <c r="C6518" t="s">
        <v>30</v>
      </c>
      <c r="D6518" t="s">
        <v>31</v>
      </c>
      <c r="E6518" t="s">
        <v>42</v>
      </c>
      <c r="F6518">
        <v>98104</v>
      </c>
      <c r="G6518">
        <v>628</v>
      </c>
      <c r="H6518">
        <v>31828</v>
      </c>
      <c r="I6518" t="s">
        <v>33</v>
      </c>
      <c r="J6518" t="s">
        <v>24</v>
      </c>
      <c r="K6518">
        <v>1</v>
      </c>
      <c r="L6518" t="s">
        <v>59</v>
      </c>
      <c r="M6518">
        <v>0.33131747894437602</v>
      </c>
      <c r="N6518">
        <v>166083</v>
      </c>
      <c r="O6518">
        <v>1</v>
      </c>
      <c r="P6518" t="s">
        <v>5750</v>
      </c>
      <c r="Q6518" t="s">
        <v>423</v>
      </c>
      <c r="R6518" t="s">
        <v>299</v>
      </c>
      <c r="S6518">
        <v>4</v>
      </c>
      <c r="T6518">
        <v>1</v>
      </c>
      <c r="U6518" t="s">
        <v>39</v>
      </c>
    </row>
    <row r="6519" spans="1:21" hidden="1" x14ac:dyDescent="0.35">
      <c r="A6519" s="1">
        <v>62</v>
      </c>
      <c r="B6519" s="1" t="str">
        <f t="shared" si="101"/>
        <v>&gt;50</v>
      </c>
      <c r="C6519" t="s">
        <v>30</v>
      </c>
      <c r="D6519" t="s">
        <v>41</v>
      </c>
      <c r="E6519" t="s">
        <v>42</v>
      </c>
      <c r="F6519">
        <v>21511</v>
      </c>
      <c r="G6519">
        <v>641</v>
      </c>
      <c r="H6519">
        <v>46352</v>
      </c>
      <c r="I6519" t="s">
        <v>33</v>
      </c>
      <c r="J6519" t="s">
        <v>58</v>
      </c>
      <c r="K6519">
        <v>14</v>
      </c>
      <c r="L6519" t="s">
        <v>48</v>
      </c>
      <c r="M6519">
        <v>0.152119869132774</v>
      </c>
      <c r="N6519">
        <v>161876</v>
      </c>
      <c r="O6519">
        <v>4</v>
      </c>
      <c r="P6519" t="s">
        <v>5751</v>
      </c>
      <c r="Q6519" t="s">
        <v>308</v>
      </c>
      <c r="R6519" t="s">
        <v>420</v>
      </c>
      <c r="S6519">
        <v>0</v>
      </c>
      <c r="T6519">
        <v>1</v>
      </c>
      <c r="U6519" t="s">
        <v>81</v>
      </c>
    </row>
    <row r="6520" spans="1:21" hidden="1" x14ac:dyDescent="0.35">
      <c r="A6520" s="1">
        <v>42</v>
      </c>
      <c r="B6520" s="1" t="str">
        <f t="shared" si="101"/>
        <v>41-50</v>
      </c>
      <c r="C6520" t="s">
        <v>40</v>
      </c>
      <c r="D6520" t="s">
        <v>21</v>
      </c>
      <c r="E6520" t="s">
        <v>32</v>
      </c>
      <c r="G6520">
        <v>680</v>
      </c>
      <c r="H6520">
        <v>21712</v>
      </c>
      <c r="I6520" t="s">
        <v>43</v>
      </c>
      <c r="J6520" t="s">
        <v>58</v>
      </c>
      <c r="K6520">
        <v>2</v>
      </c>
      <c r="L6520" t="s">
        <v>59</v>
      </c>
      <c r="M6520">
        <v>0.52586770570300601</v>
      </c>
      <c r="N6520">
        <v>255393</v>
      </c>
      <c r="O6520">
        <v>1</v>
      </c>
      <c r="P6520" t="s">
        <v>4053</v>
      </c>
      <c r="Q6520" t="s">
        <v>111</v>
      </c>
      <c r="R6520" t="s">
        <v>195</v>
      </c>
      <c r="S6520">
        <v>3</v>
      </c>
      <c r="T6520">
        <v>2</v>
      </c>
      <c r="U6520" t="s">
        <v>81</v>
      </c>
    </row>
    <row r="6521" spans="1:21" hidden="1" x14ac:dyDescent="0.35">
      <c r="A6521" s="1">
        <v>62</v>
      </c>
      <c r="B6521" s="1" t="str">
        <f t="shared" si="101"/>
        <v>&gt;50</v>
      </c>
      <c r="C6521" t="s">
        <v>40</v>
      </c>
      <c r="D6521" t="s">
        <v>82</v>
      </c>
      <c r="E6521" t="s">
        <v>42</v>
      </c>
      <c r="F6521">
        <v>27297</v>
      </c>
      <c r="H6521">
        <v>47439</v>
      </c>
      <c r="I6521" t="s">
        <v>33</v>
      </c>
      <c r="J6521" t="s">
        <v>58</v>
      </c>
      <c r="K6521">
        <v>19</v>
      </c>
      <c r="L6521" t="s">
        <v>59</v>
      </c>
      <c r="M6521">
        <v>0.22017803951818901</v>
      </c>
      <c r="N6521">
        <v>173911</v>
      </c>
      <c r="O6521">
        <v>4</v>
      </c>
      <c r="P6521" t="s">
        <v>1040</v>
      </c>
      <c r="Q6521" t="s">
        <v>166</v>
      </c>
      <c r="R6521" t="s">
        <v>656</v>
      </c>
      <c r="S6521">
        <v>2</v>
      </c>
      <c r="T6521">
        <v>1</v>
      </c>
      <c r="U6521" t="s">
        <v>81</v>
      </c>
    </row>
    <row r="6522" spans="1:21" hidden="1" x14ac:dyDescent="0.35">
      <c r="A6522" s="1">
        <v>51</v>
      </c>
      <c r="B6522" s="1" t="str">
        <f t="shared" si="101"/>
        <v>&gt;50</v>
      </c>
      <c r="C6522" t="s">
        <v>20</v>
      </c>
      <c r="D6522" t="s">
        <v>31</v>
      </c>
      <c r="E6522" t="s">
        <v>22</v>
      </c>
      <c r="F6522">
        <v>69376</v>
      </c>
      <c r="G6522">
        <v>776</v>
      </c>
      <c r="H6522">
        <v>15609</v>
      </c>
      <c r="I6522" t="s">
        <v>47</v>
      </c>
      <c r="J6522" t="s">
        <v>58</v>
      </c>
      <c r="K6522">
        <v>15</v>
      </c>
      <c r="L6522" t="s">
        <v>25</v>
      </c>
      <c r="M6522">
        <v>0.15260129934036601</v>
      </c>
      <c r="N6522">
        <v>195717</v>
      </c>
      <c r="O6522">
        <v>2</v>
      </c>
      <c r="P6522" t="s">
        <v>3427</v>
      </c>
      <c r="Q6522" t="s">
        <v>53</v>
      </c>
      <c r="R6522" t="s">
        <v>1397</v>
      </c>
      <c r="S6522">
        <v>1</v>
      </c>
      <c r="T6522">
        <v>2</v>
      </c>
      <c r="U6522" t="s">
        <v>29</v>
      </c>
    </row>
    <row r="6523" spans="1:21" x14ac:dyDescent="0.35">
      <c r="A6523" s="1">
        <v>64</v>
      </c>
      <c r="B6523" s="1" t="str">
        <f t="shared" si="101"/>
        <v>&gt;50</v>
      </c>
      <c r="C6523" t="s">
        <v>40</v>
      </c>
      <c r="D6523" t="s">
        <v>31</v>
      </c>
      <c r="E6523" t="s">
        <v>69</v>
      </c>
      <c r="F6523">
        <v>105802</v>
      </c>
      <c r="G6523">
        <v>775</v>
      </c>
      <c r="H6523">
        <v>29443</v>
      </c>
      <c r="I6523" t="s">
        <v>43</v>
      </c>
      <c r="J6523" t="s">
        <v>58</v>
      </c>
      <c r="K6523">
        <v>14</v>
      </c>
      <c r="L6523" t="s">
        <v>25</v>
      </c>
      <c r="M6523">
        <v>0.31724305654388801</v>
      </c>
      <c r="O6523">
        <v>2</v>
      </c>
      <c r="P6523" t="s">
        <v>975</v>
      </c>
      <c r="Q6523" t="s">
        <v>242</v>
      </c>
      <c r="R6523" t="s">
        <v>1084</v>
      </c>
      <c r="S6523">
        <v>3</v>
      </c>
      <c r="T6523">
        <v>1</v>
      </c>
      <c r="U6523" t="s">
        <v>29</v>
      </c>
    </row>
    <row r="6524" spans="1:21" hidden="1" x14ac:dyDescent="0.35">
      <c r="A6524" s="1">
        <v>55</v>
      </c>
      <c r="B6524" s="1" t="str">
        <f t="shared" si="101"/>
        <v>&gt;50</v>
      </c>
      <c r="C6524" t="s">
        <v>40</v>
      </c>
      <c r="D6524" t="s">
        <v>82</v>
      </c>
      <c r="E6524" t="s">
        <v>42</v>
      </c>
      <c r="F6524">
        <v>94039</v>
      </c>
      <c r="G6524">
        <v>642</v>
      </c>
      <c r="H6524">
        <v>26985</v>
      </c>
      <c r="I6524" t="s">
        <v>33</v>
      </c>
      <c r="J6524" t="s">
        <v>24</v>
      </c>
      <c r="K6524">
        <v>9</v>
      </c>
      <c r="L6524" t="s">
        <v>48</v>
      </c>
      <c r="M6524">
        <v>0.47301417817966102</v>
      </c>
      <c r="N6524">
        <v>296561</v>
      </c>
      <c r="O6524">
        <v>2</v>
      </c>
      <c r="P6524" t="s">
        <v>2393</v>
      </c>
      <c r="Q6524" t="s">
        <v>382</v>
      </c>
      <c r="R6524" t="s">
        <v>940</v>
      </c>
      <c r="S6524">
        <v>4</v>
      </c>
      <c r="T6524">
        <v>2</v>
      </c>
      <c r="U6524" t="s">
        <v>39</v>
      </c>
    </row>
    <row r="6525" spans="1:21" hidden="1" x14ac:dyDescent="0.35">
      <c r="A6525" s="1">
        <v>63</v>
      </c>
      <c r="B6525" s="1" t="str">
        <f t="shared" si="101"/>
        <v>&gt;50</v>
      </c>
      <c r="C6525" t="s">
        <v>20</v>
      </c>
      <c r="D6525" t="s">
        <v>31</v>
      </c>
      <c r="E6525" t="s">
        <v>32</v>
      </c>
      <c r="F6525">
        <v>114467</v>
      </c>
      <c r="G6525">
        <v>646</v>
      </c>
      <c r="H6525">
        <v>33268</v>
      </c>
      <c r="I6525" t="s">
        <v>33</v>
      </c>
      <c r="J6525" t="s">
        <v>24</v>
      </c>
      <c r="K6525">
        <v>16</v>
      </c>
      <c r="L6525" t="s">
        <v>35</v>
      </c>
      <c r="M6525">
        <v>0.54386525854451695</v>
      </c>
      <c r="N6525">
        <v>48786</v>
      </c>
      <c r="O6525">
        <v>4</v>
      </c>
      <c r="P6525" t="s">
        <v>1672</v>
      </c>
      <c r="Q6525" t="s">
        <v>347</v>
      </c>
      <c r="R6525" t="s">
        <v>282</v>
      </c>
      <c r="S6525">
        <v>1</v>
      </c>
      <c r="T6525">
        <v>1</v>
      </c>
      <c r="U6525" t="s">
        <v>29</v>
      </c>
    </row>
    <row r="6526" spans="1:21" hidden="1" x14ac:dyDescent="0.35">
      <c r="A6526" s="1">
        <v>21</v>
      </c>
      <c r="B6526" s="1" t="str">
        <f t="shared" si="101"/>
        <v>21-30</v>
      </c>
      <c r="C6526" t="s">
        <v>40</v>
      </c>
      <c r="D6526" t="s">
        <v>21</v>
      </c>
      <c r="E6526" t="s">
        <v>22</v>
      </c>
      <c r="F6526">
        <v>82248</v>
      </c>
      <c r="H6526">
        <v>46658</v>
      </c>
      <c r="I6526" t="s">
        <v>33</v>
      </c>
      <c r="J6526" t="s">
        <v>58</v>
      </c>
      <c r="K6526">
        <v>9</v>
      </c>
      <c r="L6526" t="s">
        <v>59</v>
      </c>
      <c r="M6526">
        <v>0.59139957966045797</v>
      </c>
      <c r="N6526">
        <v>72741</v>
      </c>
      <c r="O6526">
        <v>0</v>
      </c>
      <c r="P6526" t="s">
        <v>5752</v>
      </c>
      <c r="Q6526" t="s">
        <v>166</v>
      </c>
      <c r="R6526" t="s">
        <v>1019</v>
      </c>
      <c r="S6526">
        <v>2</v>
      </c>
      <c r="T6526">
        <v>0</v>
      </c>
      <c r="U6526" t="s">
        <v>29</v>
      </c>
    </row>
    <row r="6527" spans="1:21" hidden="1" x14ac:dyDescent="0.35">
      <c r="A6527" s="1">
        <v>40</v>
      </c>
      <c r="B6527" s="1" t="str">
        <f t="shared" si="101"/>
        <v>31-40</v>
      </c>
      <c r="C6527" t="s">
        <v>20</v>
      </c>
      <c r="D6527" t="s">
        <v>41</v>
      </c>
      <c r="E6527" t="s">
        <v>42</v>
      </c>
      <c r="F6527">
        <v>77557</v>
      </c>
      <c r="H6527">
        <v>29055</v>
      </c>
      <c r="I6527" t="s">
        <v>47</v>
      </c>
      <c r="J6527" t="s">
        <v>24</v>
      </c>
      <c r="K6527">
        <v>8</v>
      </c>
      <c r="L6527" t="s">
        <v>35</v>
      </c>
      <c r="M6527">
        <v>0.57931984908196699</v>
      </c>
      <c r="N6527">
        <v>32373</v>
      </c>
      <c r="O6527">
        <v>4</v>
      </c>
      <c r="P6527" t="s">
        <v>5753</v>
      </c>
      <c r="Q6527" t="s">
        <v>269</v>
      </c>
      <c r="R6527" t="s">
        <v>682</v>
      </c>
      <c r="T6527">
        <v>0</v>
      </c>
      <c r="U6527" t="s">
        <v>39</v>
      </c>
    </row>
    <row r="6528" spans="1:21" hidden="1" x14ac:dyDescent="0.35">
      <c r="A6528" s="1">
        <v>42</v>
      </c>
      <c r="B6528" s="1" t="str">
        <f t="shared" si="101"/>
        <v>41-50</v>
      </c>
      <c r="C6528" t="s">
        <v>20</v>
      </c>
      <c r="D6528" t="s">
        <v>21</v>
      </c>
      <c r="E6528" t="s">
        <v>32</v>
      </c>
      <c r="F6528">
        <v>62103</v>
      </c>
      <c r="G6528">
        <v>762</v>
      </c>
      <c r="H6528">
        <v>29596</v>
      </c>
      <c r="I6528" t="s">
        <v>47</v>
      </c>
      <c r="J6528" t="s">
        <v>34</v>
      </c>
      <c r="K6528">
        <v>1</v>
      </c>
      <c r="L6528" t="s">
        <v>48</v>
      </c>
      <c r="M6528">
        <v>0.13728345205497999</v>
      </c>
      <c r="N6528">
        <v>288730</v>
      </c>
      <c r="O6528">
        <v>1</v>
      </c>
      <c r="P6528" t="s">
        <v>5754</v>
      </c>
      <c r="Q6528" t="s">
        <v>237</v>
      </c>
      <c r="R6528" t="s">
        <v>714</v>
      </c>
      <c r="T6528">
        <v>0</v>
      </c>
      <c r="U6528" t="s">
        <v>29</v>
      </c>
    </row>
    <row r="6529" spans="1:21" hidden="1" x14ac:dyDescent="0.35">
      <c r="A6529" s="1">
        <v>45</v>
      </c>
      <c r="B6529" s="1" t="str">
        <f t="shared" si="101"/>
        <v>41-50</v>
      </c>
      <c r="C6529" t="s">
        <v>20</v>
      </c>
      <c r="D6529" t="s">
        <v>31</v>
      </c>
      <c r="E6529" t="s">
        <v>69</v>
      </c>
      <c r="F6529">
        <v>101673</v>
      </c>
      <c r="G6529">
        <v>652</v>
      </c>
      <c r="H6529">
        <v>37398</v>
      </c>
      <c r="I6529" t="s">
        <v>43</v>
      </c>
      <c r="J6529" t="s">
        <v>34</v>
      </c>
      <c r="K6529">
        <v>5</v>
      </c>
      <c r="L6529" t="s">
        <v>35</v>
      </c>
      <c r="M6529">
        <v>0.40769221329387501</v>
      </c>
      <c r="N6529">
        <v>75240</v>
      </c>
      <c r="O6529">
        <v>2</v>
      </c>
      <c r="P6529" t="s">
        <v>4308</v>
      </c>
      <c r="Q6529" t="s">
        <v>253</v>
      </c>
      <c r="R6529" t="s">
        <v>928</v>
      </c>
      <c r="S6529">
        <v>0</v>
      </c>
      <c r="T6529">
        <v>0</v>
      </c>
      <c r="U6529" t="s">
        <v>29</v>
      </c>
    </row>
    <row r="6530" spans="1:21" hidden="1" x14ac:dyDescent="0.35">
      <c r="A6530" s="1">
        <v>64</v>
      </c>
      <c r="B6530" s="1" t="str">
        <f t="shared" si="101"/>
        <v>&gt;50</v>
      </c>
      <c r="C6530" t="s">
        <v>20</v>
      </c>
      <c r="D6530" t="s">
        <v>31</v>
      </c>
      <c r="E6530" t="s">
        <v>32</v>
      </c>
      <c r="F6530">
        <v>55765</v>
      </c>
      <c r="G6530">
        <v>607</v>
      </c>
      <c r="H6530">
        <v>7146</v>
      </c>
      <c r="I6530" t="s">
        <v>43</v>
      </c>
      <c r="J6530" t="s">
        <v>24</v>
      </c>
      <c r="K6530">
        <v>1</v>
      </c>
      <c r="L6530" t="s">
        <v>35</v>
      </c>
      <c r="M6530">
        <v>0.18703529115464501</v>
      </c>
      <c r="N6530">
        <v>280331</v>
      </c>
      <c r="O6530">
        <v>0</v>
      </c>
      <c r="P6530" t="s">
        <v>977</v>
      </c>
      <c r="Q6530" t="s">
        <v>79</v>
      </c>
      <c r="R6530" t="s">
        <v>863</v>
      </c>
      <c r="S6530">
        <v>4</v>
      </c>
      <c r="T6530">
        <v>1</v>
      </c>
      <c r="U6530" t="s">
        <v>29</v>
      </c>
    </row>
    <row r="6531" spans="1:21" hidden="1" x14ac:dyDescent="0.35">
      <c r="A6531" s="1">
        <v>35</v>
      </c>
      <c r="B6531" s="1" t="str">
        <f t="shared" ref="B6531:B6594" si="102">IF(A6531&lt;=20,"&lt;20",IF(A6531&lt;=30,"21-30",IF(A6531&lt;=40,"31-40",IF(A6531&lt;=50,"41-50","&gt;50"))))</f>
        <v>31-40</v>
      </c>
      <c r="C6531" t="s">
        <v>20</v>
      </c>
      <c r="D6531" t="s">
        <v>21</v>
      </c>
      <c r="E6531" t="s">
        <v>32</v>
      </c>
      <c r="F6531">
        <v>103824</v>
      </c>
      <c r="G6531">
        <v>735</v>
      </c>
      <c r="H6531">
        <v>19030</v>
      </c>
      <c r="I6531" t="s">
        <v>47</v>
      </c>
      <c r="J6531" t="s">
        <v>58</v>
      </c>
      <c r="K6531">
        <v>9</v>
      </c>
      <c r="L6531" t="s">
        <v>35</v>
      </c>
      <c r="M6531">
        <v>0.11926860751261199</v>
      </c>
      <c r="N6531">
        <v>50959</v>
      </c>
      <c r="O6531">
        <v>3</v>
      </c>
      <c r="P6531" t="s">
        <v>5755</v>
      </c>
      <c r="Q6531" t="s">
        <v>67</v>
      </c>
      <c r="R6531" t="s">
        <v>731</v>
      </c>
      <c r="S6531">
        <v>4</v>
      </c>
      <c r="T6531">
        <v>2</v>
      </c>
      <c r="U6531" t="s">
        <v>29</v>
      </c>
    </row>
    <row r="6532" spans="1:21" hidden="1" x14ac:dyDescent="0.35">
      <c r="A6532" s="1">
        <v>35</v>
      </c>
      <c r="B6532" s="1" t="str">
        <f t="shared" si="102"/>
        <v>31-40</v>
      </c>
      <c r="C6532" t="s">
        <v>20</v>
      </c>
      <c r="D6532" t="s">
        <v>31</v>
      </c>
      <c r="E6532" t="s">
        <v>32</v>
      </c>
      <c r="F6532">
        <v>84409</v>
      </c>
      <c r="H6532">
        <v>48304</v>
      </c>
      <c r="I6532" t="s">
        <v>33</v>
      </c>
      <c r="J6532" t="s">
        <v>24</v>
      </c>
      <c r="K6532">
        <v>13</v>
      </c>
      <c r="L6532" t="s">
        <v>25</v>
      </c>
      <c r="M6532">
        <v>0.23783845159362199</v>
      </c>
      <c r="N6532">
        <v>28717</v>
      </c>
      <c r="O6532">
        <v>1</v>
      </c>
      <c r="P6532" t="s">
        <v>5756</v>
      </c>
      <c r="Q6532" t="s">
        <v>90</v>
      </c>
      <c r="R6532" t="s">
        <v>125</v>
      </c>
      <c r="T6532">
        <v>0</v>
      </c>
      <c r="U6532" t="s">
        <v>29</v>
      </c>
    </row>
    <row r="6533" spans="1:21" hidden="1" x14ac:dyDescent="0.35">
      <c r="A6533" s="1">
        <v>22</v>
      </c>
      <c r="B6533" s="1" t="str">
        <f t="shared" si="102"/>
        <v>21-30</v>
      </c>
      <c r="C6533" t="s">
        <v>20</v>
      </c>
      <c r="D6533" t="s">
        <v>82</v>
      </c>
      <c r="E6533" t="s">
        <v>69</v>
      </c>
      <c r="G6533">
        <v>779</v>
      </c>
      <c r="H6533">
        <v>16469</v>
      </c>
      <c r="I6533" t="s">
        <v>23</v>
      </c>
      <c r="J6533" t="s">
        <v>24</v>
      </c>
      <c r="K6533">
        <v>19</v>
      </c>
      <c r="L6533" t="s">
        <v>35</v>
      </c>
      <c r="M6533">
        <v>0.37895317531547601</v>
      </c>
      <c r="N6533">
        <v>297502</v>
      </c>
      <c r="O6533">
        <v>3</v>
      </c>
      <c r="P6533" t="s">
        <v>5757</v>
      </c>
      <c r="Q6533" t="s">
        <v>144</v>
      </c>
      <c r="R6533" t="s">
        <v>785</v>
      </c>
      <c r="S6533">
        <v>4</v>
      </c>
      <c r="T6533">
        <v>0</v>
      </c>
      <c r="U6533" t="s">
        <v>39</v>
      </c>
    </row>
    <row r="6534" spans="1:21" hidden="1" x14ac:dyDescent="0.35">
      <c r="A6534" s="1">
        <v>19</v>
      </c>
      <c r="B6534" s="1" t="str">
        <f t="shared" si="102"/>
        <v>&lt;20</v>
      </c>
      <c r="C6534" t="s">
        <v>30</v>
      </c>
      <c r="D6534" t="s">
        <v>82</v>
      </c>
      <c r="E6534" t="s">
        <v>69</v>
      </c>
      <c r="F6534">
        <v>29759</v>
      </c>
      <c r="G6534">
        <v>679</v>
      </c>
      <c r="H6534">
        <v>36900</v>
      </c>
      <c r="I6534" t="s">
        <v>43</v>
      </c>
      <c r="J6534" t="s">
        <v>24</v>
      </c>
      <c r="K6534">
        <v>3</v>
      </c>
      <c r="L6534" t="s">
        <v>25</v>
      </c>
      <c r="M6534">
        <v>0.16376674328649199</v>
      </c>
      <c r="N6534">
        <v>113509</v>
      </c>
      <c r="O6534">
        <v>4</v>
      </c>
      <c r="P6534" t="s">
        <v>5758</v>
      </c>
      <c r="Q6534" t="s">
        <v>430</v>
      </c>
      <c r="R6534" t="s">
        <v>520</v>
      </c>
      <c r="T6534">
        <v>0</v>
      </c>
      <c r="U6534" t="s">
        <v>29</v>
      </c>
    </row>
    <row r="6535" spans="1:21" x14ac:dyDescent="0.35">
      <c r="A6535" s="1">
        <v>39</v>
      </c>
      <c r="B6535" s="1" t="str">
        <f t="shared" si="102"/>
        <v>31-40</v>
      </c>
      <c r="C6535" t="s">
        <v>20</v>
      </c>
      <c r="D6535" t="s">
        <v>41</v>
      </c>
      <c r="E6535" t="s">
        <v>22</v>
      </c>
      <c r="F6535">
        <v>53645</v>
      </c>
      <c r="G6535">
        <v>660</v>
      </c>
      <c r="H6535">
        <v>19746</v>
      </c>
      <c r="I6535" t="s">
        <v>23</v>
      </c>
      <c r="J6535" t="s">
        <v>58</v>
      </c>
      <c r="K6535">
        <v>12</v>
      </c>
      <c r="L6535" t="s">
        <v>25</v>
      </c>
      <c r="M6535">
        <v>0.46612055240086098</v>
      </c>
      <c r="O6535">
        <v>1</v>
      </c>
      <c r="P6535" t="s">
        <v>5759</v>
      </c>
      <c r="Q6535" t="s">
        <v>271</v>
      </c>
      <c r="R6535" t="s">
        <v>102</v>
      </c>
      <c r="T6535">
        <v>0</v>
      </c>
      <c r="U6535" t="s">
        <v>29</v>
      </c>
    </row>
    <row r="6536" spans="1:21" hidden="1" x14ac:dyDescent="0.35">
      <c r="A6536" s="1">
        <v>61</v>
      </c>
      <c r="B6536" s="1" t="str">
        <f t="shared" si="102"/>
        <v>&gt;50</v>
      </c>
      <c r="C6536" t="s">
        <v>30</v>
      </c>
      <c r="D6536" t="s">
        <v>21</v>
      </c>
      <c r="E6536" t="s">
        <v>32</v>
      </c>
      <c r="F6536">
        <v>24959</v>
      </c>
      <c r="G6536">
        <v>658</v>
      </c>
      <c r="H6536">
        <v>41336</v>
      </c>
      <c r="I6536" t="s">
        <v>23</v>
      </c>
      <c r="J6536" t="s">
        <v>34</v>
      </c>
      <c r="K6536">
        <v>1</v>
      </c>
      <c r="L6536" t="s">
        <v>48</v>
      </c>
      <c r="M6536">
        <v>0.55818398330040997</v>
      </c>
      <c r="N6536">
        <v>44214</v>
      </c>
      <c r="O6536">
        <v>2</v>
      </c>
      <c r="P6536" t="s">
        <v>1284</v>
      </c>
      <c r="Q6536" t="s">
        <v>116</v>
      </c>
      <c r="R6536" t="s">
        <v>272</v>
      </c>
      <c r="S6536">
        <v>2</v>
      </c>
      <c r="T6536">
        <v>0</v>
      </c>
      <c r="U6536" t="s">
        <v>29</v>
      </c>
    </row>
    <row r="6537" spans="1:21" hidden="1" x14ac:dyDescent="0.35">
      <c r="A6537" s="1">
        <v>28</v>
      </c>
      <c r="B6537" s="1" t="str">
        <f t="shared" si="102"/>
        <v>21-30</v>
      </c>
      <c r="C6537" t="s">
        <v>20</v>
      </c>
      <c r="D6537" t="s">
        <v>21</v>
      </c>
      <c r="E6537" t="s">
        <v>22</v>
      </c>
      <c r="G6537">
        <v>624</v>
      </c>
      <c r="H6537">
        <v>44830</v>
      </c>
      <c r="I6537" t="s">
        <v>47</v>
      </c>
      <c r="J6537" t="s">
        <v>24</v>
      </c>
      <c r="K6537">
        <v>18</v>
      </c>
      <c r="L6537" t="s">
        <v>25</v>
      </c>
      <c r="M6537">
        <v>0.53284917047054703</v>
      </c>
      <c r="N6537">
        <v>67616</v>
      </c>
      <c r="O6537">
        <v>1</v>
      </c>
      <c r="P6537" t="s">
        <v>5760</v>
      </c>
      <c r="Q6537" t="s">
        <v>158</v>
      </c>
      <c r="R6537" t="s">
        <v>299</v>
      </c>
      <c r="S6537">
        <v>1</v>
      </c>
      <c r="T6537">
        <v>2</v>
      </c>
      <c r="U6537" t="s">
        <v>29</v>
      </c>
    </row>
    <row r="6538" spans="1:21" hidden="1" x14ac:dyDescent="0.35">
      <c r="A6538" s="1">
        <v>50</v>
      </c>
      <c r="B6538" s="1" t="str">
        <f t="shared" si="102"/>
        <v>41-50</v>
      </c>
      <c r="C6538" t="s">
        <v>20</v>
      </c>
      <c r="D6538" t="s">
        <v>82</v>
      </c>
      <c r="E6538" t="s">
        <v>32</v>
      </c>
      <c r="F6538">
        <v>95768</v>
      </c>
      <c r="G6538">
        <v>654</v>
      </c>
      <c r="H6538">
        <v>35319</v>
      </c>
      <c r="I6538" t="s">
        <v>43</v>
      </c>
      <c r="J6538" t="s">
        <v>58</v>
      </c>
      <c r="K6538">
        <v>13</v>
      </c>
      <c r="L6538" t="s">
        <v>59</v>
      </c>
      <c r="M6538">
        <v>0.50276434746607102</v>
      </c>
      <c r="N6538">
        <v>67246</v>
      </c>
      <c r="O6538">
        <v>4</v>
      </c>
      <c r="P6538" t="s">
        <v>5761</v>
      </c>
      <c r="Q6538" t="s">
        <v>132</v>
      </c>
      <c r="R6538" t="s">
        <v>138</v>
      </c>
      <c r="S6538">
        <v>2</v>
      </c>
      <c r="T6538">
        <v>0</v>
      </c>
      <c r="U6538" t="s">
        <v>39</v>
      </c>
    </row>
    <row r="6539" spans="1:21" hidden="1" x14ac:dyDescent="0.35">
      <c r="A6539" s="1">
        <v>69</v>
      </c>
      <c r="B6539" s="1" t="str">
        <f t="shared" si="102"/>
        <v>&gt;50</v>
      </c>
      <c r="C6539" t="s">
        <v>40</v>
      </c>
      <c r="D6539" t="s">
        <v>21</v>
      </c>
      <c r="E6539" t="s">
        <v>32</v>
      </c>
      <c r="F6539">
        <v>33225</v>
      </c>
      <c r="G6539">
        <v>718</v>
      </c>
      <c r="H6539">
        <v>32087</v>
      </c>
      <c r="I6539" t="s">
        <v>33</v>
      </c>
      <c r="J6539" t="s">
        <v>34</v>
      </c>
      <c r="K6539">
        <v>19</v>
      </c>
      <c r="L6539" t="s">
        <v>48</v>
      </c>
      <c r="M6539">
        <v>0.55454255896164295</v>
      </c>
      <c r="N6539">
        <v>90749</v>
      </c>
      <c r="O6539">
        <v>1</v>
      </c>
      <c r="P6539" t="s">
        <v>5762</v>
      </c>
      <c r="Q6539" t="s">
        <v>174</v>
      </c>
      <c r="R6539" t="s">
        <v>1042</v>
      </c>
      <c r="S6539">
        <v>2</v>
      </c>
      <c r="T6539">
        <v>1</v>
      </c>
      <c r="U6539" t="s">
        <v>39</v>
      </c>
    </row>
    <row r="6540" spans="1:21" hidden="1" x14ac:dyDescent="0.35">
      <c r="A6540" s="1">
        <v>20</v>
      </c>
      <c r="B6540" s="1" t="str">
        <f t="shared" si="102"/>
        <v>&lt;20</v>
      </c>
      <c r="C6540" t="s">
        <v>40</v>
      </c>
      <c r="D6540" t="s">
        <v>31</v>
      </c>
      <c r="E6540" t="s">
        <v>69</v>
      </c>
      <c r="F6540">
        <v>116220</v>
      </c>
      <c r="G6540">
        <v>643</v>
      </c>
      <c r="H6540">
        <v>18754</v>
      </c>
      <c r="I6540" t="s">
        <v>43</v>
      </c>
      <c r="J6540" t="s">
        <v>58</v>
      </c>
      <c r="K6540">
        <v>11</v>
      </c>
      <c r="L6540" t="s">
        <v>35</v>
      </c>
      <c r="M6540">
        <v>0.59639139946569097</v>
      </c>
      <c r="N6540">
        <v>29450</v>
      </c>
      <c r="O6540">
        <v>4</v>
      </c>
      <c r="P6540" t="s">
        <v>5763</v>
      </c>
      <c r="Q6540" t="s">
        <v>207</v>
      </c>
      <c r="R6540" t="s">
        <v>175</v>
      </c>
      <c r="S6540">
        <v>4</v>
      </c>
      <c r="T6540">
        <v>0</v>
      </c>
      <c r="U6540" t="s">
        <v>29</v>
      </c>
    </row>
    <row r="6541" spans="1:21" hidden="1" x14ac:dyDescent="0.35">
      <c r="A6541" s="1">
        <v>28</v>
      </c>
      <c r="B6541" s="1" t="str">
        <f t="shared" si="102"/>
        <v>21-30</v>
      </c>
      <c r="C6541" t="s">
        <v>30</v>
      </c>
      <c r="D6541" t="s">
        <v>41</v>
      </c>
      <c r="E6541" t="s">
        <v>42</v>
      </c>
      <c r="F6541">
        <v>67679</v>
      </c>
      <c r="G6541">
        <v>651</v>
      </c>
      <c r="H6541">
        <v>22108</v>
      </c>
      <c r="I6541" t="s">
        <v>23</v>
      </c>
      <c r="J6541" t="s">
        <v>58</v>
      </c>
      <c r="K6541">
        <v>2</v>
      </c>
      <c r="L6541" t="s">
        <v>59</v>
      </c>
      <c r="M6541">
        <v>0.109514878297198</v>
      </c>
      <c r="N6541">
        <v>237227</v>
      </c>
      <c r="O6541">
        <v>0</v>
      </c>
      <c r="P6541" t="s">
        <v>5764</v>
      </c>
      <c r="Q6541" t="s">
        <v>347</v>
      </c>
      <c r="R6541" t="s">
        <v>189</v>
      </c>
      <c r="S6541">
        <v>1</v>
      </c>
      <c r="T6541">
        <v>1</v>
      </c>
      <c r="U6541" t="s">
        <v>39</v>
      </c>
    </row>
    <row r="6542" spans="1:21" hidden="1" x14ac:dyDescent="0.35">
      <c r="A6542" s="1">
        <v>59</v>
      </c>
      <c r="B6542" s="1" t="str">
        <f t="shared" si="102"/>
        <v>&gt;50</v>
      </c>
      <c r="C6542" t="s">
        <v>20</v>
      </c>
      <c r="D6542" t="s">
        <v>82</v>
      </c>
      <c r="E6542" t="s">
        <v>69</v>
      </c>
      <c r="F6542">
        <v>64929</v>
      </c>
      <c r="G6542">
        <v>759</v>
      </c>
      <c r="H6542">
        <v>18028</v>
      </c>
      <c r="I6542" t="s">
        <v>47</v>
      </c>
      <c r="J6542" t="s">
        <v>58</v>
      </c>
      <c r="K6542">
        <v>10</v>
      </c>
      <c r="L6542" t="s">
        <v>25</v>
      </c>
      <c r="M6542">
        <v>0.21682784877828301</v>
      </c>
      <c r="N6542">
        <v>268917</v>
      </c>
      <c r="O6542">
        <v>4</v>
      </c>
      <c r="P6542" t="s">
        <v>5765</v>
      </c>
      <c r="Q6542" t="s">
        <v>84</v>
      </c>
      <c r="R6542" t="s">
        <v>102</v>
      </c>
      <c r="S6542">
        <v>2</v>
      </c>
      <c r="T6542">
        <v>2</v>
      </c>
      <c r="U6542" t="s">
        <v>39</v>
      </c>
    </row>
    <row r="6543" spans="1:21" hidden="1" x14ac:dyDescent="0.35">
      <c r="A6543" s="1">
        <v>68</v>
      </c>
      <c r="B6543" s="1" t="str">
        <f t="shared" si="102"/>
        <v>&gt;50</v>
      </c>
      <c r="C6543" t="s">
        <v>30</v>
      </c>
      <c r="D6543" t="s">
        <v>21</v>
      </c>
      <c r="E6543" t="s">
        <v>69</v>
      </c>
      <c r="H6543">
        <v>33671</v>
      </c>
      <c r="I6543" t="s">
        <v>43</v>
      </c>
      <c r="J6543" t="s">
        <v>34</v>
      </c>
      <c r="K6543">
        <v>1</v>
      </c>
      <c r="L6543" t="s">
        <v>59</v>
      </c>
      <c r="M6543">
        <v>0.23508746838886499</v>
      </c>
      <c r="N6543">
        <v>264912</v>
      </c>
      <c r="O6543">
        <v>3</v>
      </c>
      <c r="P6543" t="s">
        <v>5766</v>
      </c>
      <c r="Q6543" t="s">
        <v>269</v>
      </c>
      <c r="R6543" t="s">
        <v>299</v>
      </c>
      <c r="S6543">
        <v>3</v>
      </c>
      <c r="T6543">
        <v>2</v>
      </c>
      <c r="U6543" t="s">
        <v>39</v>
      </c>
    </row>
    <row r="6544" spans="1:21" hidden="1" x14ac:dyDescent="0.35">
      <c r="A6544" s="1">
        <v>62</v>
      </c>
      <c r="B6544" s="1" t="str">
        <f t="shared" si="102"/>
        <v>&gt;50</v>
      </c>
      <c r="C6544" t="s">
        <v>30</v>
      </c>
      <c r="D6544" t="s">
        <v>41</v>
      </c>
      <c r="E6544" t="s">
        <v>69</v>
      </c>
      <c r="F6544">
        <v>23743</v>
      </c>
      <c r="G6544">
        <v>754</v>
      </c>
      <c r="H6544">
        <v>19335</v>
      </c>
      <c r="I6544" t="s">
        <v>33</v>
      </c>
      <c r="J6544" t="s">
        <v>58</v>
      </c>
      <c r="K6544">
        <v>10</v>
      </c>
      <c r="L6544" t="s">
        <v>35</v>
      </c>
      <c r="M6544">
        <v>0.12392349937085299</v>
      </c>
      <c r="N6544">
        <v>69077</v>
      </c>
      <c r="O6544">
        <v>4</v>
      </c>
      <c r="P6544" t="s">
        <v>1915</v>
      </c>
      <c r="Q6544" t="s">
        <v>179</v>
      </c>
      <c r="R6544" t="s">
        <v>254</v>
      </c>
      <c r="S6544">
        <v>2</v>
      </c>
      <c r="T6544">
        <v>0</v>
      </c>
      <c r="U6544" t="s">
        <v>29</v>
      </c>
    </row>
    <row r="6545" spans="1:21" hidden="1" x14ac:dyDescent="0.35">
      <c r="A6545" s="1">
        <v>21</v>
      </c>
      <c r="B6545" s="1" t="str">
        <f t="shared" si="102"/>
        <v>21-30</v>
      </c>
      <c r="C6545" t="s">
        <v>40</v>
      </c>
      <c r="D6545" t="s">
        <v>41</v>
      </c>
      <c r="E6545" t="s">
        <v>42</v>
      </c>
      <c r="F6545">
        <v>46866</v>
      </c>
      <c r="G6545">
        <v>616</v>
      </c>
      <c r="H6545">
        <v>8734</v>
      </c>
      <c r="I6545" t="s">
        <v>23</v>
      </c>
      <c r="J6545" t="s">
        <v>24</v>
      </c>
      <c r="K6545">
        <v>3</v>
      </c>
      <c r="L6545" t="s">
        <v>25</v>
      </c>
      <c r="M6545">
        <v>0.58477985726933701</v>
      </c>
      <c r="N6545">
        <v>75352</v>
      </c>
      <c r="P6545" t="s">
        <v>5767</v>
      </c>
      <c r="Q6545" t="s">
        <v>111</v>
      </c>
      <c r="R6545" t="s">
        <v>226</v>
      </c>
      <c r="S6545">
        <v>1</v>
      </c>
      <c r="T6545">
        <v>0</v>
      </c>
      <c r="U6545" t="s">
        <v>39</v>
      </c>
    </row>
    <row r="6546" spans="1:21" hidden="1" x14ac:dyDescent="0.35">
      <c r="A6546" s="1">
        <v>65</v>
      </c>
      <c r="B6546" s="1" t="str">
        <f t="shared" si="102"/>
        <v>&gt;50</v>
      </c>
      <c r="C6546" t="s">
        <v>20</v>
      </c>
      <c r="D6546" t="s">
        <v>82</v>
      </c>
      <c r="E6546" t="s">
        <v>22</v>
      </c>
      <c r="F6546">
        <v>115014</v>
      </c>
      <c r="G6546">
        <v>642</v>
      </c>
      <c r="I6546" t="s">
        <v>43</v>
      </c>
      <c r="J6546" t="s">
        <v>58</v>
      </c>
      <c r="K6546">
        <v>6</v>
      </c>
      <c r="L6546" t="s">
        <v>35</v>
      </c>
      <c r="M6546">
        <v>0.201387039388087</v>
      </c>
      <c r="N6546">
        <v>59505</v>
      </c>
      <c r="O6546">
        <v>1</v>
      </c>
      <c r="P6546" t="s">
        <v>383</v>
      </c>
      <c r="Q6546" t="s">
        <v>242</v>
      </c>
      <c r="R6546" t="s">
        <v>322</v>
      </c>
      <c r="S6546">
        <v>2</v>
      </c>
      <c r="T6546">
        <v>0</v>
      </c>
      <c r="U6546" t="s">
        <v>29</v>
      </c>
    </row>
    <row r="6547" spans="1:21" hidden="1" x14ac:dyDescent="0.35">
      <c r="A6547" s="1">
        <v>24</v>
      </c>
      <c r="B6547" s="1" t="str">
        <f t="shared" si="102"/>
        <v>21-30</v>
      </c>
      <c r="C6547" t="s">
        <v>40</v>
      </c>
      <c r="D6547" t="s">
        <v>41</v>
      </c>
      <c r="E6547" t="s">
        <v>32</v>
      </c>
      <c r="F6547">
        <v>111068</v>
      </c>
      <c r="G6547">
        <v>796</v>
      </c>
      <c r="I6547" t="s">
        <v>23</v>
      </c>
      <c r="J6547" t="s">
        <v>34</v>
      </c>
      <c r="K6547">
        <v>8</v>
      </c>
      <c r="L6547" t="s">
        <v>25</v>
      </c>
      <c r="M6547">
        <v>0.24807521115463799</v>
      </c>
      <c r="N6547">
        <v>280623</v>
      </c>
      <c r="O6547">
        <v>4</v>
      </c>
      <c r="P6547" t="s">
        <v>5768</v>
      </c>
      <c r="Q6547" t="s">
        <v>193</v>
      </c>
      <c r="R6547" t="s">
        <v>592</v>
      </c>
      <c r="S6547">
        <v>1</v>
      </c>
      <c r="T6547">
        <v>0</v>
      </c>
      <c r="U6547" t="s">
        <v>39</v>
      </c>
    </row>
    <row r="6548" spans="1:21" hidden="1" x14ac:dyDescent="0.35">
      <c r="A6548" s="1">
        <v>49</v>
      </c>
      <c r="B6548" s="1" t="str">
        <f t="shared" si="102"/>
        <v>41-50</v>
      </c>
      <c r="C6548" t="s">
        <v>30</v>
      </c>
      <c r="D6548" t="s">
        <v>31</v>
      </c>
      <c r="E6548" t="s">
        <v>42</v>
      </c>
      <c r="F6548">
        <v>102293</v>
      </c>
      <c r="G6548">
        <v>742</v>
      </c>
      <c r="H6548">
        <v>10332</v>
      </c>
      <c r="I6548" t="s">
        <v>33</v>
      </c>
      <c r="J6548" t="s">
        <v>58</v>
      </c>
      <c r="K6548">
        <v>0</v>
      </c>
      <c r="L6548" t="s">
        <v>25</v>
      </c>
      <c r="M6548">
        <v>0.442229098447181</v>
      </c>
      <c r="N6548">
        <v>153987</v>
      </c>
      <c r="O6548">
        <v>2</v>
      </c>
      <c r="P6548" t="s">
        <v>5769</v>
      </c>
      <c r="Q6548" t="s">
        <v>269</v>
      </c>
      <c r="R6548" t="s">
        <v>72</v>
      </c>
      <c r="S6548">
        <v>0</v>
      </c>
      <c r="T6548">
        <v>2</v>
      </c>
      <c r="U6548" t="s">
        <v>39</v>
      </c>
    </row>
    <row r="6549" spans="1:21" hidden="1" x14ac:dyDescent="0.35">
      <c r="A6549" s="1">
        <v>46</v>
      </c>
      <c r="B6549" s="1" t="str">
        <f t="shared" si="102"/>
        <v>41-50</v>
      </c>
      <c r="C6549" t="s">
        <v>30</v>
      </c>
      <c r="D6549" t="s">
        <v>31</v>
      </c>
      <c r="E6549" t="s">
        <v>32</v>
      </c>
      <c r="F6549">
        <v>109907</v>
      </c>
      <c r="G6549">
        <v>676</v>
      </c>
      <c r="H6549">
        <v>35060</v>
      </c>
      <c r="I6549" t="s">
        <v>33</v>
      </c>
      <c r="J6549" t="s">
        <v>24</v>
      </c>
      <c r="K6549">
        <v>19</v>
      </c>
      <c r="L6549" t="s">
        <v>48</v>
      </c>
      <c r="M6549">
        <v>0.31747904112898501</v>
      </c>
      <c r="N6549">
        <v>32628</v>
      </c>
      <c r="O6549">
        <v>3</v>
      </c>
      <c r="P6549" t="s">
        <v>5770</v>
      </c>
      <c r="Q6549" t="s">
        <v>71</v>
      </c>
      <c r="R6549" t="s">
        <v>450</v>
      </c>
      <c r="S6549">
        <v>3</v>
      </c>
      <c r="T6549">
        <v>0</v>
      </c>
      <c r="U6549" t="s">
        <v>29</v>
      </c>
    </row>
    <row r="6550" spans="1:21" hidden="1" x14ac:dyDescent="0.35">
      <c r="A6550" s="1">
        <v>38</v>
      </c>
      <c r="B6550" s="1" t="str">
        <f t="shared" si="102"/>
        <v>31-40</v>
      </c>
      <c r="C6550" t="s">
        <v>40</v>
      </c>
      <c r="D6550" t="s">
        <v>31</v>
      </c>
      <c r="E6550" t="s">
        <v>42</v>
      </c>
      <c r="F6550">
        <v>70354</v>
      </c>
      <c r="G6550">
        <v>611</v>
      </c>
      <c r="H6550">
        <v>46152</v>
      </c>
      <c r="I6550" t="s">
        <v>23</v>
      </c>
      <c r="J6550" t="s">
        <v>58</v>
      </c>
      <c r="K6550">
        <v>17</v>
      </c>
      <c r="L6550" t="s">
        <v>59</v>
      </c>
      <c r="M6550">
        <v>0.54708336245598099</v>
      </c>
      <c r="N6550">
        <v>91912</v>
      </c>
      <c r="O6550">
        <v>1</v>
      </c>
      <c r="P6550" t="s">
        <v>5771</v>
      </c>
      <c r="Q6550" t="s">
        <v>106</v>
      </c>
      <c r="R6550" t="s">
        <v>562</v>
      </c>
      <c r="S6550">
        <v>1</v>
      </c>
      <c r="T6550">
        <v>2</v>
      </c>
      <c r="U6550" t="s">
        <v>81</v>
      </c>
    </row>
    <row r="6551" spans="1:21" hidden="1" x14ac:dyDescent="0.35">
      <c r="A6551" s="1">
        <v>29</v>
      </c>
      <c r="B6551" s="1" t="str">
        <f t="shared" si="102"/>
        <v>21-30</v>
      </c>
      <c r="C6551" t="s">
        <v>20</v>
      </c>
      <c r="D6551" t="s">
        <v>31</v>
      </c>
      <c r="E6551" t="s">
        <v>42</v>
      </c>
      <c r="F6551">
        <v>37957</v>
      </c>
      <c r="G6551">
        <v>720</v>
      </c>
      <c r="H6551">
        <v>25367</v>
      </c>
      <c r="I6551" t="s">
        <v>33</v>
      </c>
      <c r="J6551" t="s">
        <v>34</v>
      </c>
      <c r="K6551">
        <v>3</v>
      </c>
      <c r="L6551" t="s">
        <v>35</v>
      </c>
      <c r="M6551">
        <v>0.26839817837378599</v>
      </c>
      <c r="N6551">
        <v>240226</v>
      </c>
      <c r="O6551">
        <v>0</v>
      </c>
      <c r="P6551" t="s">
        <v>5772</v>
      </c>
      <c r="Q6551" t="s">
        <v>197</v>
      </c>
      <c r="R6551" t="s">
        <v>183</v>
      </c>
      <c r="S6551">
        <v>0</v>
      </c>
      <c r="T6551">
        <v>1</v>
      </c>
      <c r="U6551" t="s">
        <v>39</v>
      </c>
    </row>
    <row r="6552" spans="1:21" x14ac:dyDescent="0.35">
      <c r="A6552" s="1">
        <v>47</v>
      </c>
      <c r="B6552" s="1" t="str">
        <f t="shared" si="102"/>
        <v>41-50</v>
      </c>
      <c r="C6552" t="s">
        <v>40</v>
      </c>
      <c r="D6552" t="s">
        <v>31</v>
      </c>
      <c r="E6552" t="s">
        <v>69</v>
      </c>
      <c r="F6552">
        <v>86567</v>
      </c>
      <c r="H6552">
        <v>10673</v>
      </c>
      <c r="I6552" t="s">
        <v>47</v>
      </c>
      <c r="J6552" t="s">
        <v>34</v>
      </c>
      <c r="K6552">
        <v>4</v>
      </c>
      <c r="L6552" t="s">
        <v>48</v>
      </c>
      <c r="M6552">
        <v>0.39959434911358099</v>
      </c>
      <c r="O6552">
        <v>1</v>
      </c>
      <c r="P6552" t="s">
        <v>118</v>
      </c>
      <c r="Q6552" t="s">
        <v>430</v>
      </c>
      <c r="R6552" t="s">
        <v>265</v>
      </c>
      <c r="S6552">
        <v>0</v>
      </c>
      <c r="T6552">
        <v>0</v>
      </c>
      <c r="U6552" t="s">
        <v>29</v>
      </c>
    </row>
    <row r="6553" spans="1:21" x14ac:dyDescent="0.35">
      <c r="A6553" s="1">
        <v>45</v>
      </c>
      <c r="B6553" s="1" t="str">
        <f t="shared" si="102"/>
        <v>41-50</v>
      </c>
      <c r="C6553" t="s">
        <v>30</v>
      </c>
      <c r="D6553" t="s">
        <v>21</v>
      </c>
      <c r="E6553" t="s">
        <v>69</v>
      </c>
      <c r="F6553">
        <v>37085</v>
      </c>
      <c r="H6553">
        <v>6497</v>
      </c>
      <c r="I6553" t="s">
        <v>47</v>
      </c>
      <c r="J6553" t="s">
        <v>34</v>
      </c>
      <c r="K6553">
        <v>17</v>
      </c>
      <c r="L6553" t="s">
        <v>48</v>
      </c>
      <c r="M6553">
        <v>0.54076179042511496</v>
      </c>
      <c r="O6553">
        <v>2</v>
      </c>
      <c r="P6553" t="s">
        <v>5773</v>
      </c>
      <c r="Q6553" t="s">
        <v>37</v>
      </c>
      <c r="R6553" t="s">
        <v>219</v>
      </c>
      <c r="S6553">
        <v>1</v>
      </c>
      <c r="T6553">
        <v>2</v>
      </c>
      <c r="U6553" t="s">
        <v>39</v>
      </c>
    </row>
    <row r="6554" spans="1:21" x14ac:dyDescent="0.35">
      <c r="A6554" s="1">
        <v>29</v>
      </c>
      <c r="B6554" s="1" t="str">
        <f t="shared" si="102"/>
        <v>21-30</v>
      </c>
      <c r="C6554" t="s">
        <v>40</v>
      </c>
      <c r="D6554" t="s">
        <v>31</v>
      </c>
      <c r="E6554" t="s">
        <v>69</v>
      </c>
      <c r="F6554">
        <v>91622</v>
      </c>
      <c r="G6554">
        <v>791</v>
      </c>
      <c r="H6554">
        <v>8277</v>
      </c>
      <c r="I6554" t="s">
        <v>23</v>
      </c>
      <c r="J6554" t="s">
        <v>34</v>
      </c>
      <c r="K6554">
        <v>6</v>
      </c>
      <c r="L6554" t="s">
        <v>48</v>
      </c>
      <c r="M6554">
        <v>0.47480440791828299</v>
      </c>
      <c r="O6554">
        <v>0</v>
      </c>
      <c r="P6554" t="s">
        <v>5774</v>
      </c>
      <c r="Q6554" t="s">
        <v>237</v>
      </c>
      <c r="R6554" t="s">
        <v>1042</v>
      </c>
      <c r="S6554">
        <v>4</v>
      </c>
      <c r="T6554">
        <v>1</v>
      </c>
      <c r="U6554" t="s">
        <v>29</v>
      </c>
    </row>
    <row r="6555" spans="1:21" hidden="1" x14ac:dyDescent="0.35">
      <c r="A6555" s="1">
        <v>42</v>
      </c>
      <c r="B6555" s="1" t="str">
        <f t="shared" si="102"/>
        <v>41-50</v>
      </c>
      <c r="C6555" t="s">
        <v>40</v>
      </c>
      <c r="D6555" t="s">
        <v>41</v>
      </c>
      <c r="E6555" t="s">
        <v>22</v>
      </c>
      <c r="G6555">
        <v>648</v>
      </c>
      <c r="H6555">
        <v>16715</v>
      </c>
      <c r="I6555" t="s">
        <v>33</v>
      </c>
      <c r="J6555" t="s">
        <v>58</v>
      </c>
      <c r="K6555">
        <v>19</v>
      </c>
      <c r="L6555" t="s">
        <v>35</v>
      </c>
      <c r="M6555">
        <v>0.30172411517539699</v>
      </c>
      <c r="N6555">
        <v>258118</v>
      </c>
      <c r="O6555">
        <v>1</v>
      </c>
      <c r="P6555" t="s">
        <v>3297</v>
      </c>
      <c r="Q6555" t="s">
        <v>202</v>
      </c>
      <c r="R6555" t="s">
        <v>301</v>
      </c>
      <c r="S6555">
        <v>1</v>
      </c>
      <c r="T6555">
        <v>2</v>
      </c>
      <c r="U6555" t="s">
        <v>29</v>
      </c>
    </row>
    <row r="6556" spans="1:21" x14ac:dyDescent="0.35">
      <c r="A6556" s="1">
        <v>68</v>
      </c>
      <c r="B6556" s="1" t="str">
        <f t="shared" si="102"/>
        <v>&gt;50</v>
      </c>
      <c r="C6556" t="s">
        <v>20</v>
      </c>
      <c r="D6556" t="s">
        <v>82</v>
      </c>
      <c r="E6556" t="s">
        <v>22</v>
      </c>
      <c r="F6556">
        <v>76831</v>
      </c>
      <c r="H6556">
        <v>24498</v>
      </c>
      <c r="I6556" t="s">
        <v>23</v>
      </c>
      <c r="J6556" t="s">
        <v>58</v>
      </c>
      <c r="K6556">
        <v>14</v>
      </c>
      <c r="L6556" t="s">
        <v>48</v>
      </c>
      <c r="M6556">
        <v>0.45699463785717798</v>
      </c>
      <c r="O6556">
        <v>2</v>
      </c>
      <c r="P6556" t="s">
        <v>5775</v>
      </c>
      <c r="Q6556" t="s">
        <v>234</v>
      </c>
      <c r="R6556" t="s">
        <v>369</v>
      </c>
      <c r="S6556">
        <v>1</v>
      </c>
      <c r="T6556">
        <v>0</v>
      </c>
      <c r="U6556" t="s">
        <v>29</v>
      </c>
    </row>
    <row r="6557" spans="1:21" x14ac:dyDescent="0.35">
      <c r="A6557" s="1">
        <v>65</v>
      </c>
      <c r="B6557" s="1" t="str">
        <f t="shared" si="102"/>
        <v>&gt;50</v>
      </c>
      <c r="C6557" t="s">
        <v>40</v>
      </c>
      <c r="D6557" t="s">
        <v>82</v>
      </c>
      <c r="E6557" t="s">
        <v>69</v>
      </c>
      <c r="F6557">
        <v>71128</v>
      </c>
      <c r="G6557">
        <v>672</v>
      </c>
      <c r="H6557">
        <v>15227</v>
      </c>
      <c r="I6557" t="s">
        <v>47</v>
      </c>
      <c r="J6557" t="s">
        <v>34</v>
      </c>
      <c r="K6557">
        <v>18</v>
      </c>
      <c r="L6557" t="s">
        <v>35</v>
      </c>
      <c r="M6557">
        <v>0.26288317348281998</v>
      </c>
      <c r="O6557">
        <v>4</v>
      </c>
      <c r="P6557" t="s">
        <v>5776</v>
      </c>
      <c r="Q6557" t="s">
        <v>158</v>
      </c>
      <c r="R6557" t="s">
        <v>537</v>
      </c>
      <c r="S6557">
        <v>3</v>
      </c>
      <c r="T6557">
        <v>2</v>
      </c>
      <c r="U6557" t="s">
        <v>39</v>
      </c>
    </row>
    <row r="6558" spans="1:21" hidden="1" x14ac:dyDescent="0.35">
      <c r="A6558" s="1">
        <v>55</v>
      </c>
      <c r="B6558" s="1" t="str">
        <f t="shared" si="102"/>
        <v>&gt;50</v>
      </c>
      <c r="C6558" t="s">
        <v>20</v>
      </c>
      <c r="D6558" t="s">
        <v>21</v>
      </c>
      <c r="E6558" t="s">
        <v>32</v>
      </c>
      <c r="F6558">
        <v>65678</v>
      </c>
      <c r="H6558">
        <v>36150</v>
      </c>
      <c r="I6558" t="s">
        <v>47</v>
      </c>
      <c r="J6558" t="s">
        <v>58</v>
      </c>
      <c r="K6558">
        <v>17</v>
      </c>
      <c r="L6558" t="s">
        <v>59</v>
      </c>
      <c r="M6558">
        <v>0.115938862279307</v>
      </c>
      <c r="N6558">
        <v>246099</v>
      </c>
      <c r="O6558">
        <v>4</v>
      </c>
      <c r="P6558" t="s">
        <v>5777</v>
      </c>
      <c r="Q6558" t="s">
        <v>352</v>
      </c>
      <c r="R6558" t="s">
        <v>1245</v>
      </c>
      <c r="S6558">
        <v>1</v>
      </c>
      <c r="T6558">
        <v>1</v>
      </c>
      <c r="U6558" t="s">
        <v>39</v>
      </c>
    </row>
    <row r="6559" spans="1:21" hidden="1" x14ac:dyDescent="0.35">
      <c r="A6559" s="1">
        <v>27</v>
      </c>
      <c r="B6559" s="1" t="str">
        <f t="shared" si="102"/>
        <v>21-30</v>
      </c>
      <c r="C6559" t="s">
        <v>30</v>
      </c>
      <c r="D6559" t="s">
        <v>31</v>
      </c>
      <c r="E6559" t="s">
        <v>42</v>
      </c>
      <c r="F6559">
        <v>69456</v>
      </c>
      <c r="H6559">
        <v>8640</v>
      </c>
      <c r="I6559" t="s">
        <v>47</v>
      </c>
      <c r="J6559" t="s">
        <v>58</v>
      </c>
      <c r="K6559">
        <v>15</v>
      </c>
      <c r="L6559" t="s">
        <v>59</v>
      </c>
      <c r="M6559">
        <v>0.19619351129281901</v>
      </c>
      <c r="N6559">
        <v>67254</v>
      </c>
      <c r="O6559">
        <v>1</v>
      </c>
      <c r="P6559" t="s">
        <v>1018</v>
      </c>
      <c r="Q6559" t="s">
        <v>193</v>
      </c>
      <c r="R6559" t="s">
        <v>159</v>
      </c>
      <c r="S6559">
        <v>0</v>
      </c>
      <c r="T6559">
        <v>2</v>
      </c>
      <c r="U6559" t="s">
        <v>29</v>
      </c>
    </row>
    <row r="6560" spans="1:21" hidden="1" x14ac:dyDescent="0.35">
      <c r="A6560" s="1">
        <v>29</v>
      </c>
      <c r="B6560" s="1" t="str">
        <f t="shared" si="102"/>
        <v>21-30</v>
      </c>
      <c r="C6560" t="s">
        <v>40</v>
      </c>
      <c r="D6560" t="s">
        <v>82</v>
      </c>
      <c r="E6560" t="s">
        <v>22</v>
      </c>
      <c r="F6560">
        <v>61753</v>
      </c>
      <c r="G6560">
        <v>786</v>
      </c>
      <c r="H6560">
        <v>12724</v>
      </c>
      <c r="I6560" t="s">
        <v>47</v>
      </c>
      <c r="J6560" t="s">
        <v>24</v>
      </c>
      <c r="K6560">
        <v>14</v>
      </c>
      <c r="L6560" t="s">
        <v>25</v>
      </c>
      <c r="M6560">
        <v>0.45698660403619001</v>
      </c>
      <c r="N6560">
        <v>186291</v>
      </c>
      <c r="O6560">
        <v>2</v>
      </c>
      <c r="P6560" t="s">
        <v>719</v>
      </c>
      <c r="Q6560" t="s">
        <v>423</v>
      </c>
      <c r="R6560" t="s">
        <v>102</v>
      </c>
      <c r="S6560">
        <v>4</v>
      </c>
      <c r="T6560">
        <v>0</v>
      </c>
      <c r="U6560" t="s">
        <v>29</v>
      </c>
    </row>
    <row r="6561" spans="1:21" hidden="1" x14ac:dyDescent="0.35">
      <c r="A6561" s="1">
        <v>40</v>
      </c>
      <c r="B6561" s="1" t="str">
        <f t="shared" si="102"/>
        <v>31-40</v>
      </c>
      <c r="C6561" t="s">
        <v>30</v>
      </c>
      <c r="D6561" t="s">
        <v>31</v>
      </c>
      <c r="E6561" t="s">
        <v>42</v>
      </c>
      <c r="F6561">
        <v>69876</v>
      </c>
      <c r="G6561">
        <v>645</v>
      </c>
      <c r="H6561">
        <v>33405</v>
      </c>
      <c r="I6561" t="s">
        <v>43</v>
      </c>
      <c r="J6561" t="s">
        <v>24</v>
      </c>
      <c r="K6561">
        <v>4</v>
      </c>
      <c r="L6561" t="s">
        <v>59</v>
      </c>
      <c r="M6561">
        <v>0.57749626780908503</v>
      </c>
      <c r="N6561">
        <v>200151</v>
      </c>
      <c r="O6561">
        <v>1</v>
      </c>
      <c r="P6561" t="s">
        <v>5778</v>
      </c>
      <c r="Q6561" t="s">
        <v>242</v>
      </c>
      <c r="R6561" t="s">
        <v>709</v>
      </c>
      <c r="S6561">
        <v>3</v>
      </c>
      <c r="T6561">
        <v>0</v>
      </c>
      <c r="U6561" t="s">
        <v>29</v>
      </c>
    </row>
    <row r="6562" spans="1:21" x14ac:dyDescent="0.35">
      <c r="A6562" s="1">
        <v>67</v>
      </c>
      <c r="B6562" s="1" t="str">
        <f t="shared" si="102"/>
        <v>&gt;50</v>
      </c>
      <c r="C6562" t="s">
        <v>20</v>
      </c>
      <c r="D6562" t="s">
        <v>82</v>
      </c>
      <c r="E6562" t="s">
        <v>42</v>
      </c>
      <c r="F6562">
        <v>96868</v>
      </c>
      <c r="G6562">
        <v>711</v>
      </c>
      <c r="H6562">
        <v>29518</v>
      </c>
      <c r="I6562" t="s">
        <v>33</v>
      </c>
      <c r="J6562" t="s">
        <v>58</v>
      </c>
      <c r="K6562">
        <v>19</v>
      </c>
      <c r="L6562" t="s">
        <v>59</v>
      </c>
      <c r="M6562">
        <v>0.30535889888003898</v>
      </c>
      <c r="O6562">
        <v>4</v>
      </c>
      <c r="P6562" t="s">
        <v>5779</v>
      </c>
      <c r="Q6562" t="s">
        <v>242</v>
      </c>
      <c r="R6562" t="s">
        <v>85</v>
      </c>
      <c r="T6562">
        <v>2</v>
      </c>
      <c r="U6562" t="s">
        <v>29</v>
      </c>
    </row>
    <row r="6563" spans="1:21" hidden="1" x14ac:dyDescent="0.35">
      <c r="A6563" s="1">
        <v>35</v>
      </c>
      <c r="B6563" s="1" t="str">
        <f t="shared" si="102"/>
        <v>31-40</v>
      </c>
      <c r="C6563" t="s">
        <v>20</v>
      </c>
      <c r="D6563" t="s">
        <v>21</v>
      </c>
      <c r="E6563" t="s">
        <v>22</v>
      </c>
      <c r="F6563">
        <v>112675</v>
      </c>
      <c r="G6563">
        <v>705</v>
      </c>
      <c r="H6563">
        <v>38431</v>
      </c>
      <c r="I6563" t="s">
        <v>47</v>
      </c>
      <c r="J6563" t="s">
        <v>58</v>
      </c>
      <c r="K6563">
        <v>11</v>
      </c>
      <c r="L6563" t="s">
        <v>48</v>
      </c>
      <c r="M6563">
        <v>0.306627161968756</v>
      </c>
      <c r="N6563">
        <v>221276</v>
      </c>
      <c r="O6563">
        <v>2</v>
      </c>
      <c r="P6563" t="s">
        <v>5780</v>
      </c>
      <c r="Q6563" t="s">
        <v>237</v>
      </c>
      <c r="R6563" t="s">
        <v>520</v>
      </c>
      <c r="S6563">
        <v>0</v>
      </c>
      <c r="T6563">
        <v>2</v>
      </c>
      <c r="U6563" t="s">
        <v>29</v>
      </c>
    </row>
    <row r="6564" spans="1:21" hidden="1" x14ac:dyDescent="0.35">
      <c r="A6564" s="1">
        <v>52</v>
      </c>
      <c r="B6564" s="1" t="str">
        <f t="shared" si="102"/>
        <v>&gt;50</v>
      </c>
      <c r="C6564" t="s">
        <v>30</v>
      </c>
      <c r="D6564" t="s">
        <v>31</v>
      </c>
      <c r="E6564" t="s">
        <v>69</v>
      </c>
      <c r="F6564">
        <v>75710</v>
      </c>
      <c r="G6564">
        <v>790</v>
      </c>
      <c r="I6564" t="s">
        <v>43</v>
      </c>
      <c r="J6564" t="s">
        <v>34</v>
      </c>
      <c r="K6564">
        <v>19</v>
      </c>
      <c r="L6564" t="s">
        <v>59</v>
      </c>
      <c r="M6564">
        <v>0.45879636760804099</v>
      </c>
      <c r="N6564">
        <v>228044</v>
      </c>
      <c r="O6564">
        <v>2</v>
      </c>
      <c r="P6564" t="s">
        <v>5781</v>
      </c>
      <c r="Q6564" t="s">
        <v>250</v>
      </c>
      <c r="R6564" t="s">
        <v>1646</v>
      </c>
      <c r="S6564">
        <v>1</v>
      </c>
      <c r="T6564">
        <v>0</v>
      </c>
      <c r="U6564" t="s">
        <v>29</v>
      </c>
    </row>
    <row r="6565" spans="1:21" hidden="1" x14ac:dyDescent="0.35">
      <c r="A6565" s="1">
        <v>21</v>
      </c>
      <c r="B6565" s="1" t="str">
        <f t="shared" si="102"/>
        <v>21-30</v>
      </c>
      <c r="C6565" t="s">
        <v>40</v>
      </c>
      <c r="D6565" t="s">
        <v>31</v>
      </c>
      <c r="E6565" t="s">
        <v>42</v>
      </c>
      <c r="F6565">
        <v>104269</v>
      </c>
      <c r="G6565">
        <v>722</v>
      </c>
      <c r="H6565">
        <v>16901</v>
      </c>
      <c r="I6565" t="s">
        <v>33</v>
      </c>
      <c r="J6565" t="s">
        <v>58</v>
      </c>
      <c r="K6565">
        <v>19</v>
      </c>
      <c r="L6565" t="s">
        <v>59</v>
      </c>
      <c r="M6565">
        <v>0.32372357060950502</v>
      </c>
      <c r="N6565">
        <v>25274</v>
      </c>
      <c r="O6565">
        <v>3</v>
      </c>
      <c r="P6565" t="s">
        <v>1353</v>
      </c>
      <c r="Q6565" t="s">
        <v>182</v>
      </c>
      <c r="R6565" t="s">
        <v>377</v>
      </c>
      <c r="S6565">
        <v>1</v>
      </c>
      <c r="T6565">
        <v>2</v>
      </c>
      <c r="U6565" t="s">
        <v>29</v>
      </c>
    </row>
    <row r="6566" spans="1:21" hidden="1" x14ac:dyDescent="0.35">
      <c r="A6566" s="1">
        <v>28</v>
      </c>
      <c r="B6566" s="1" t="str">
        <f t="shared" si="102"/>
        <v>21-30</v>
      </c>
      <c r="C6566" t="s">
        <v>20</v>
      </c>
      <c r="D6566" t="s">
        <v>31</v>
      </c>
      <c r="E6566" t="s">
        <v>32</v>
      </c>
      <c r="F6566">
        <v>24122</v>
      </c>
      <c r="G6566">
        <v>632</v>
      </c>
      <c r="I6566" t="s">
        <v>23</v>
      </c>
      <c r="J6566" t="s">
        <v>24</v>
      </c>
      <c r="K6566">
        <v>14</v>
      </c>
      <c r="L6566" t="s">
        <v>25</v>
      </c>
      <c r="M6566">
        <v>0.52582769653480299</v>
      </c>
      <c r="N6566">
        <v>34590</v>
      </c>
      <c r="O6566">
        <v>2</v>
      </c>
      <c r="P6566" t="s">
        <v>5782</v>
      </c>
      <c r="Q6566" t="s">
        <v>289</v>
      </c>
      <c r="R6566" t="s">
        <v>583</v>
      </c>
      <c r="T6566">
        <v>1</v>
      </c>
      <c r="U6566" t="s">
        <v>39</v>
      </c>
    </row>
    <row r="6567" spans="1:21" hidden="1" x14ac:dyDescent="0.35">
      <c r="A6567" s="1">
        <v>35</v>
      </c>
      <c r="B6567" s="1" t="str">
        <f t="shared" si="102"/>
        <v>31-40</v>
      </c>
      <c r="C6567" t="s">
        <v>30</v>
      </c>
      <c r="D6567" t="s">
        <v>31</v>
      </c>
      <c r="E6567" t="s">
        <v>22</v>
      </c>
      <c r="F6567">
        <v>101540</v>
      </c>
      <c r="G6567">
        <v>653</v>
      </c>
      <c r="H6567">
        <v>11796</v>
      </c>
      <c r="I6567" t="s">
        <v>33</v>
      </c>
      <c r="J6567" t="s">
        <v>34</v>
      </c>
      <c r="K6567">
        <v>0</v>
      </c>
      <c r="L6567" t="s">
        <v>48</v>
      </c>
      <c r="M6567">
        <v>0.26350350889495799</v>
      </c>
      <c r="N6567">
        <v>151385</v>
      </c>
      <c r="O6567">
        <v>0</v>
      </c>
      <c r="P6567" t="s">
        <v>5783</v>
      </c>
      <c r="Q6567" t="s">
        <v>67</v>
      </c>
      <c r="R6567" t="s">
        <v>72</v>
      </c>
      <c r="S6567">
        <v>1</v>
      </c>
      <c r="T6567">
        <v>0</v>
      </c>
      <c r="U6567" t="s">
        <v>39</v>
      </c>
    </row>
    <row r="6568" spans="1:21" hidden="1" x14ac:dyDescent="0.35">
      <c r="A6568" s="1">
        <v>49</v>
      </c>
      <c r="B6568" s="1" t="str">
        <f t="shared" si="102"/>
        <v>41-50</v>
      </c>
      <c r="C6568" t="s">
        <v>30</v>
      </c>
      <c r="D6568" t="s">
        <v>21</v>
      </c>
      <c r="E6568" t="s">
        <v>32</v>
      </c>
      <c r="F6568">
        <v>50158</v>
      </c>
      <c r="G6568">
        <v>770</v>
      </c>
      <c r="H6568">
        <v>35294</v>
      </c>
      <c r="I6568" t="s">
        <v>33</v>
      </c>
      <c r="J6568" t="s">
        <v>24</v>
      </c>
      <c r="K6568">
        <v>6</v>
      </c>
      <c r="L6568" t="s">
        <v>48</v>
      </c>
      <c r="M6568">
        <v>0.39739029345260701</v>
      </c>
      <c r="N6568">
        <v>49457</v>
      </c>
      <c r="O6568">
        <v>3</v>
      </c>
      <c r="P6568" t="s">
        <v>5784</v>
      </c>
      <c r="Q6568" t="s">
        <v>104</v>
      </c>
      <c r="R6568" t="s">
        <v>317</v>
      </c>
      <c r="S6568">
        <v>2</v>
      </c>
      <c r="T6568">
        <v>1</v>
      </c>
      <c r="U6568" t="s">
        <v>81</v>
      </c>
    </row>
    <row r="6569" spans="1:21" hidden="1" x14ac:dyDescent="0.35">
      <c r="A6569" s="1">
        <v>55</v>
      </c>
      <c r="B6569" s="1" t="str">
        <f t="shared" si="102"/>
        <v>&gt;50</v>
      </c>
      <c r="C6569" t="s">
        <v>20</v>
      </c>
      <c r="D6569" t="s">
        <v>21</v>
      </c>
      <c r="E6569" t="s">
        <v>69</v>
      </c>
      <c r="F6569">
        <v>52863</v>
      </c>
      <c r="G6569">
        <v>704</v>
      </c>
      <c r="H6569">
        <v>32398</v>
      </c>
      <c r="I6569" t="s">
        <v>23</v>
      </c>
      <c r="J6569" t="s">
        <v>24</v>
      </c>
      <c r="K6569">
        <v>4</v>
      </c>
      <c r="L6569" t="s">
        <v>25</v>
      </c>
      <c r="M6569">
        <v>0.28369422730106802</v>
      </c>
      <c r="N6569">
        <v>95056</v>
      </c>
      <c r="O6569">
        <v>0</v>
      </c>
      <c r="P6569" t="s">
        <v>5785</v>
      </c>
      <c r="Q6569" t="s">
        <v>119</v>
      </c>
      <c r="R6569" t="s">
        <v>57</v>
      </c>
      <c r="S6569">
        <v>0</v>
      </c>
      <c r="T6569">
        <v>1</v>
      </c>
      <c r="U6569" t="s">
        <v>29</v>
      </c>
    </row>
    <row r="6570" spans="1:21" x14ac:dyDescent="0.35">
      <c r="A6570" s="1">
        <v>19</v>
      </c>
      <c r="B6570" s="1" t="str">
        <f t="shared" si="102"/>
        <v>&lt;20</v>
      </c>
      <c r="C6570" t="s">
        <v>30</v>
      </c>
      <c r="D6570" t="s">
        <v>82</v>
      </c>
      <c r="E6570" t="s">
        <v>22</v>
      </c>
      <c r="F6570">
        <v>104544</v>
      </c>
      <c r="G6570">
        <v>612</v>
      </c>
      <c r="H6570">
        <v>45000</v>
      </c>
      <c r="I6570" t="s">
        <v>43</v>
      </c>
      <c r="J6570" t="s">
        <v>34</v>
      </c>
      <c r="K6570">
        <v>8</v>
      </c>
      <c r="L6570" t="s">
        <v>59</v>
      </c>
      <c r="M6570">
        <v>0.35301215293909499</v>
      </c>
      <c r="O6570">
        <v>1</v>
      </c>
      <c r="P6570" t="s">
        <v>5786</v>
      </c>
      <c r="Q6570" t="s">
        <v>111</v>
      </c>
      <c r="R6570" t="s">
        <v>369</v>
      </c>
      <c r="S6570">
        <v>0</v>
      </c>
      <c r="T6570">
        <v>2</v>
      </c>
      <c r="U6570" t="s">
        <v>29</v>
      </c>
    </row>
    <row r="6571" spans="1:21" hidden="1" x14ac:dyDescent="0.35">
      <c r="A6571" s="1">
        <v>49</v>
      </c>
      <c r="B6571" s="1" t="str">
        <f t="shared" si="102"/>
        <v>41-50</v>
      </c>
      <c r="C6571" t="s">
        <v>40</v>
      </c>
      <c r="D6571" t="s">
        <v>31</v>
      </c>
      <c r="E6571" t="s">
        <v>69</v>
      </c>
      <c r="F6571">
        <v>87546</v>
      </c>
      <c r="G6571">
        <v>775</v>
      </c>
      <c r="H6571">
        <v>10243</v>
      </c>
      <c r="I6571" t="s">
        <v>43</v>
      </c>
      <c r="J6571" t="s">
        <v>24</v>
      </c>
      <c r="K6571">
        <v>3</v>
      </c>
      <c r="L6571" t="s">
        <v>59</v>
      </c>
      <c r="M6571">
        <v>0.52957792217487798</v>
      </c>
      <c r="N6571">
        <v>255929</v>
      </c>
      <c r="O6571">
        <v>0</v>
      </c>
      <c r="P6571" t="s">
        <v>5787</v>
      </c>
      <c r="Q6571" t="s">
        <v>27</v>
      </c>
      <c r="R6571" t="s">
        <v>522</v>
      </c>
      <c r="S6571">
        <v>2</v>
      </c>
      <c r="T6571">
        <v>0</v>
      </c>
      <c r="U6571" t="s">
        <v>29</v>
      </c>
    </row>
    <row r="6572" spans="1:21" hidden="1" x14ac:dyDescent="0.35">
      <c r="A6572" s="1">
        <v>65</v>
      </c>
      <c r="B6572" s="1" t="str">
        <f t="shared" si="102"/>
        <v>&gt;50</v>
      </c>
      <c r="C6572" t="s">
        <v>20</v>
      </c>
      <c r="D6572" t="s">
        <v>82</v>
      </c>
      <c r="E6572" t="s">
        <v>42</v>
      </c>
      <c r="G6572">
        <v>681</v>
      </c>
      <c r="H6572">
        <v>14782</v>
      </c>
      <c r="I6572" t="s">
        <v>43</v>
      </c>
      <c r="J6572" t="s">
        <v>24</v>
      </c>
      <c r="K6572">
        <v>18</v>
      </c>
      <c r="L6572" t="s">
        <v>59</v>
      </c>
      <c r="M6572">
        <v>0.45425956763220898</v>
      </c>
      <c r="N6572">
        <v>53388</v>
      </c>
      <c r="O6572">
        <v>4</v>
      </c>
      <c r="P6572" t="s">
        <v>4311</v>
      </c>
      <c r="Q6572" t="s">
        <v>98</v>
      </c>
      <c r="R6572" t="s">
        <v>397</v>
      </c>
      <c r="S6572">
        <v>2</v>
      </c>
      <c r="T6572">
        <v>1</v>
      </c>
      <c r="U6572" t="s">
        <v>81</v>
      </c>
    </row>
    <row r="6573" spans="1:21" hidden="1" x14ac:dyDescent="0.35">
      <c r="A6573" s="1">
        <v>39</v>
      </c>
      <c r="B6573" s="1" t="str">
        <f t="shared" si="102"/>
        <v>31-40</v>
      </c>
      <c r="C6573" t="s">
        <v>40</v>
      </c>
      <c r="D6573" t="s">
        <v>31</v>
      </c>
      <c r="E6573" t="s">
        <v>42</v>
      </c>
      <c r="F6573">
        <v>116822</v>
      </c>
      <c r="G6573">
        <v>772</v>
      </c>
      <c r="H6573">
        <v>44060</v>
      </c>
      <c r="I6573" t="s">
        <v>47</v>
      </c>
      <c r="J6573" t="s">
        <v>24</v>
      </c>
      <c r="K6573">
        <v>17</v>
      </c>
      <c r="L6573" t="s">
        <v>35</v>
      </c>
      <c r="M6573">
        <v>0.34069620360227199</v>
      </c>
      <c r="N6573">
        <v>26145</v>
      </c>
      <c r="P6573" t="s">
        <v>5788</v>
      </c>
      <c r="Q6573" t="s">
        <v>90</v>
      </c>
      <c r="R6573" t="s">
        <v>130</v>
      </c>
      <c r="S6573">
        <v>1</v>
      </c>
      <c r="T6573">
        <v>1</v>
      </c>
      <c r="U6573" t="s">
        <v>29</v>
      </c>
    </row>
    <row r="6574" spans="1:21" x14ac:dyDescent="0.35">
      <c r="A6574" s="1">
        <v>50</v>
      </c>
      <c r="B6574" s="1" t="str">
        <f t="shared" si="102"/>
        <v>41-50</v>
      </c>
      <c r="C6574" t="s">
        <v>30</v>
      </c>
      <c r="D6574" t="s">
        <v>82</v>
      </c>
      <c r="E6574" t="s">
        <v>42</v>
      </c>
      <c r="F6574">
        <v>70611</v>
      </c>
      <c r="G6574">
        <v>648</v>
      </c>
      <c r="H6574">
        <v>6475</v>
      </c>
      <c r="I6574" t="s">
        <v>33</v>
      </c>
      <c r="J6574" t="s">
        <v>34</v>
      </c>
      <c r="K6574">
        <v>12</v>
      </c>
      <c r="L6574" t="s">
        <v>59</v>
      </c>
      <c r="M6574">
        <v>0.58953840505035104</v>
      </c>
      <c r="O6574">
        <v>0</v>
      </c>
      <c r="P6574" t="s">
        <v>5789</v>
      </c>
      <c r="Q6574" t="s">
        <v>124</v>
      </c>
      <c r="R6574" t="s">
        <v>481</v>
      </c>
      <c r="S6574">
        <v>2</v>
      </c>
      <c r="T6574">
        <v>2</v>
      </c>
      <c r="U6574" t="s">
        <v>39</v>
      </c>
    </row>
    <row r="6575" spans="1:21" hidden="1" x14ac:dyDescent="0.35">
      <c r="A6575" s="1">
        <v>29</v>
      </c>
      <c r="B6575" s="1" t="str">
        <f t="shared" si="102"/>
        <v>21-30</v>
      </c>
      <c r="C6575" t="s">
        <v>20</v>
      </c>
      <c r="D6575" t="s">
        <v>21</v>
      </c>
      <c r="E6575" t="s">
        <v>42</v>
      </c>
      <c r="F6575">
        <v>47546</v>
      </c>
      <c r="G6575">
        <v>757</v>
      </c>
      <c r="H6575">
        <v>29491</v>
      </c>
      <c r="I6575" t="s">
        <v>47</v>
      </c>
      <c r="J6575" t="s">
        <v>34</v>
      </c>
      <c r="K6575">
        <v>9</v>
      </c>
      <c r="L6575" t="s">
        <v>25</v>
      </c>
      <c r="M6575">
        <v>0.26625651280523199</v>
      </c>
      <c r="N6575">
        <v>289786</v>
      </c>
      <c r="O6575">
        <v>2</v>
      </c>
      <c r="P6575" t="s">
        <v>5790</v>
      </c>
      <c r="Q6575" t="s">
        <v>79</v>
      </c>
      <c r="R6575" t="s">
        <v>112</v>
      </c>
      <c r="T6575">
        <v>2</v>
      </c>
      <c r="U6575" t="s">
        <v>39</v>
      </c>
    </row>
    <row r="6576" spans="1:21" hidden="1" x14ac:dyDescent="0.35">
      <c r="A6576" s="1">
        <v>66</v>
      </c>
      <c r="B6576" s="1" t="str">
        <f t="shared" si="102"/>
        <v>&gt;50</v>
      </c>
      <c r="C6576" t="s">
        <v>20</v>
      </c>
      <c r="D6576" t="s">
        <v>41</v>
      </c>
      <c r="E6576" t="s">
        <v>22</v>
      </c>
      <c r="F6576">
        <v>60462</v>
      </c>
      <c r="H6576">
        <v>49405</v>
      </c>
      <c r="I6576" t="s">
        <v>43</v>
      </c>
      <c r="J6576" t="s">
        <v>58</v>
      </c>
      <c r="K6576">
        <v>10</v>
      </c>
      <c r="L6576" t="s">
        <v>48</v>
      </c>
      <c r="M6576">
        <v>0.14703565871843599</v>
      </c>
      <c r="N6576">
        <v>163235</v>
      </c>
      <c r="O6576">
        <v>4</v>
      </c>
      <c r="P6576" t="s">
        <v>5791</v>
      </c>
      <c r="Q6576" t="s">
        <v>56</v>
      </c>
      <c r="R6576" t="s">
        <v>99</v>
      </c>
      <c r="S6576">
        <v>2</v>
      </c>
      <c r="T6576">
        <v>0</v>
      </c>
      <c r="U6576" t="s">
        <v>29</v>
      </c>
    </row>
    <row r="6577" spans="1:21" hidden="1" x14ac:dyDescent="0.35">
      <c r="A6577" s="1">
        <v>23</v>
      </c>
      <c r="B6577" s="1" t="str">
        <f t="shared" si="102"/>
        <v>21-30</v>
      </c>
      <c r="C6577" t="s">
        <v>40</v>
      </c>
      <c r="D6577" t="s">
        <v>21</v>
      </c>
      <c r="E6577" t="s">
        <v>69</v>
      </c>
      <c r="F6577">
        <v>65174</v>
      </c>
      <c r="G6577">
        <v>752</v>
      </c>
      <c r="H6577">
        <v>33424</v>
      </c>
      <c r="I6577" t="s">
        <v>47</v>
      </c>
      <c r="J6577" t="s">
        <v>34</v>
      </c>
      <c r="K6577">
        <v>1</v>
      </c>
      <c r="L6577" t="s">
        <v>48</v>
      </c>
      <c r="M6577">
        <v>0.25271823680528299</v>
      </c>
      <c r="N6577">
        <v>64623</v>
      </c>
      <c r="O6577">
        <v>0</v>
      </c>
      <c r="P6577" t="s">
        <v>737</v>
      </c>
      <c r="Q6577" t="s">
        <v>137</v>
      </c>
      <c r="R6577" t="s">
        <v>306</v>
      </c>
      <c r="S6577">
        <v>4</v>
      </c>
      <c r="T6577">
        <v>2</v>
      </c>
      <c r="U6577" t="s">
        <v>39</v>
      </c>
    </row>
    <row r="6578" spans="1:21" x14ac:dyDescent="0.35">
      <c r="A6578" s="1">
        <v>66</v>
      </c>
      <c r="B6578" s="1" t="str">
        <f t="shared" si="102"/>
        <v>&gt;50</v>
      </c>
      <c r="C6578" t="s">
        <v>20</v>
      </c>
      <c r="D6578" t="s">
        <v>41</v>
      </c>
      <c r="E6578" t="s">
        <v>69</v>
      </c>
      <c r="F6578">
        <v>111876</v>
      </c>
      <c r="G6578">
        <v>683</v>
      </c>
      <c r="H6578">
        <v>16294</v>
      </c>
      <c r="I6578" t="s">
        <v>23</v>
      </c>
      <c r="J6578" t="s">
        <v>24</v>
      </c>
      <c r="K6578">
        <v>7</v>
      </c>
      <c r="L6578" t="s">
        <v>25</v>
      </c>
      <c r="M6578">
        <v>0.485449099670755</v>
      </c>
      <c r="O6578">
        <v>3</v>
      </c>
      <c r="P6578" t="s">
        <v>1113</v>
      </c>
      <c r="Q6578" t="s">
        <v>158</v>
      </c>
      <c r="R6578" t="s">
        <v>397</v>
      </c>
      <c r="S6578">
        <v>0</v>
      </c>
      <c r="T6578">
        <v>1</v>
      </c>
      <c r="U6578" t="s">
        <v>29</v>
      </c>
    </row>
    <row r="6579" spans="1:21" hidden="1" x14ac:dyDescent="0.35">
      <c r="A6579" s="1">
        <v>23</v>
      </c>
      <c r="B6579" s="1" t="str">
        <f t="shared" si="102"/>
        <v>21-30</v>
      </c>
      <c r="C6579" t="s">
        <v>40</v>
      </c>
      <c r="D6579" t="s">
        <v>41</v>
      </c>
      <c r="E6579" t="s">
        <v>32</v>
      </c>
      <c r="F6579">
        <v>23236</v>
      </c>
      <c r="G6579">
        <v>701</v>
      </c>
      <c r="H6579">
        <v>27362</v>
      </c>
      <c r="I6579" t="s">
        <v>33</v>
      </c>
      <c r="J6579" t="s">
        <v>24</v>
      </c>
      <c r="K6579">
        <v>19</v>
      </c>
      <c r="L6579" t="s">
        <v>59</v>
      </c>
      <c r="M6579">
        <v>0.55622054440402702</v>
      </c>
      <c r="N6579">
        <v>28531</v>
      </c>
      <c r="O6579">
        <v>2</v>
      </c>
      <c r="P6579" t="s">
        <v>5792</v>
      </c>
      <c r="Q6579" t="s">
        <v>158</v>
      </c>
      <c r="R6579" t="s">
        <v>568</v>
      </c>
      <c r="S6579">
        <v>2</v>
      </c>
      <c r="T6579">
        <v>2</v>
      </c>
      <c r="U6579" t="s">
        <v>29</v>
      </c>
    </row>
    <row r="6580" spans="1:21" x14ac:dyDescent="0.35">
      <c r="A6580" s="1">
        <v>40</v>
      </c>
      <c r="B6580" s="1" t="str">
        <f t="shared" si="102"/>
        <v>31-40</v>
      </c>
      <c r="C6580" t="s">
        <v>40</v>
      </c>
      <c r="D6580" t="s">
        <v>21</v>
      </c>
      <c r="E6580" t="s">
        <v>22</v>
      </c>
      <c r="F6580">
        <v>96034</v>
      </c>
      <c r="G6580">
        <v>775</v>
      </c>
      <c r="H6580">
        <v>15389</v>
      </c>
      <c r="I6580" t="s">
        <v>47</v>
      </c>
      <c r="J6580" t="s">
        <v>58</v>
      </c>
      <c r="K6580">
        <v>10</v>
      </c>
      <c r="L6580" t="s">
        <v>35</v>
      </c>
      <c r="M6580">
        <v>0.52838681149838795</v>
      </c>
      <c r="P6580" t="s">
        <v>5793</v>
      </c>
      <c r="Q6580" t="s">
        <v>430</v>
      </c>
      <c r="R6580" t="s">
        <v>284</v>
      </c>
      <c r="S6580">
        <v>2</v>
      </c>
      <c r="T6580">
        <v>1</v>
      </c>
      <c r="U6580" t="s">
        <v>29</v>
      </c>
    </row>
    <row r="6581" spans="1:21" hidden="1" x14ac:dyDescent="0.35">
      <c r="A6581" s="1">
        <v>46</v>
      </c>
      <c r="B6581" s="1" t="str">
        <f t="shared" si="102"/>
        <v>41-50</v>
      </c>
      <c r="C6581" t="s">
        <v>40</v>
      </c>
      <c r="D6581" t="s">
        <v>41</v>
      </c>
      <c r="E6581" t="s">
        <v>69</v>
      </c>
      <c r="F6581">
        <v>108421</v>
      </c>
      <c r="G6581">
        <v>683</v>
      </c>
      <c r="I6581" t="s">
        <v>23</v>
      </c>
      <c r="J6581" t="s">
        <v>24</v>
      </c>
      <c r="K6581">
        <v>8</v>
      </c>
      <c r="L6581" t="s">
        <v>25</v>
      </c>
      <c r="M6581">
        <v>0.16010794712110801</v>
      </c>
      <c r="N6581">
        <v>54441</v>
      </c>
      <c r="P6581" t="s">
        <v>5794</v>
      </c>
      <c r="Q6581" t="s">
        <v>352</v>
      </c>
      <c r="R6581" t="s">
        <v>366</v>
      </c>
      <c r="S6581">
        <v>2</v>
      </c>
      <c r="T6581">
        <v>0</v>
      </c>
      <c r="U6581" t="s">
        <v>39</v>
      </c>
    </row>
    <row r="6582" spans="1:21" x14ac:dyDescent="0.35">
      <c r="A6582" s="1">
        <v>50</v>
      </c>
      <c r="B6582" s="1" t="str">
        <f t="shared" si="102"/>
        <v>41-50</v>
      </c>
      <c r="C6582" t="s">
        <v>40</v>
      </c>
      <c r="D6582" t="s">
        <v>41</v>
      </c>
      <c r="E6582" t="s">
        <v>69</v>
      </c>
      <c r="F6582">
        <v>52117</v>
      </c>
      <c r="G6582">
        <v>606</v>
      </c>
      <c r="H6582">
        <v>14324</v>
      </c>
      <c r="I6582" t="s">
        <v>43</v>
      </c>
      <c r="J6582" t="s">
        <v>34</v>
      </c>
      <c r="K6582">
        <v>7</v>
      </c>
      <c r="L6582" t="s">
        <v>59</v>
      </c>
      <c r="M6582">
        <v>0.32716931138576599</v>
      </c>
      <c r="P6582" t="s">
        <v>5795</v>
      </c>
      <c r="Q6582" t="s">
        <v>237</v>
      </c>
      <c r="R6582" t="s">
        <v>91</v>
      </c>
      <c r="S6582">
        <v>0</v>
      </c>
      <c r="T6582">
        <v>0</v>
      </c>
      <c r="U6582" t="s">
        <v>29</v>
      </c>
    </row>
    <row r="6583" spans="1:21" hidden="1" x14ac:dyDescent="0.35">
      <c r="A6583" s="1">
        <v>36</v>
      </c>
      <c r="B6583" s="1" t="str">
        <f t="shared" si="102"/>
        <v>31-40</v>
      </c>
      <c r="C6583" t="s">
        <v>40</v>
      </c>
      <c r="D6583" t="s">
        <v>31</v>
      </c>
      <c r="E6583" t="s">
        <v>22</v>
      </c>
      <c r="F6583">
        <v>36285</v>
      </c>
      <c r="G6583">
        <v>722</v>
      </c>
      <c r="I6583" t="s">
        <v>23</v>
      </c>
      <c r="J6583" t="s">
        <v>58</v>
      </c>
      <c r="K6583">
        <v>15</v>
      </c>
      <c r="L6583" t="s">
        <v>25</v>
      </c>
      <c r="M6583">
        <v>0.30825681578598602</v>
      </c>
      <c r="N6583">
        <v>295877</v>
      </c>
      <c r="O6583">
        <v>2</v>
      </c>
      <c r="P6583" t="s">
        <v>5796</v>
      </c>
      <c r="Q6583" t="s">
        <v>182</v>
      </c>
      <c r="R6583" t="s">
        <v>133</v>
      </c>
      <c r="S6583">
        <v>1</v>
      </c>
      <c r="T6583">
        <v>2</v>
      </c>
      <c r="U6583" t="s">
        <v>39</v>
      </c>
    </row>
    <row r="6584" spans="1:21" hidden="1" x14ac:dyDescent="0.35">
      <c r="A6584" s="1">
        <v>63</v>
      </c>
      <c r="B6584" s="1" t="str">
        <f t="shared" si="102"/>
        <v>&gt;50</v>
      </c>
      <c r="C6584" t="s">
        <v>20</v>
      </c>
      <c r="D6584" t="s">
        <v>82</v>
      </c>
      <c r="E6584" t="s">
        <v>32</v>
      </c>
      <c r="F6584">
        <v>40653</v>
      </c>
      <c r="G6584">
        <v>650</v>
      </c>
      <c r="I6584" t="s">
        <v>23</v>
      </c>
      <c r="J6584" t="s">
        <v>58</v>
      </c>
      <c r="K6584">
        <v>15</v>
      </c>
      <c r="L6584" t="s">
        <v>35</v>
      </c>
      <c r="M6584">
        <v>0.463834364560056</v>
      </c>
      <c r="N6584">
        <v>24092</v>
      </c>
      <c r="O6584">
        <v>1</v>
      </c>
      <c r="P6584" t="s">
        <v>2431</v>
      </c>
      <c r="Q6584" t="s">
        <v>237</v>
      </c>
      <c r="R6584" t="s">
        <v>191</v>
      </c>
      <c r="S6584">
        <v>1</v>
      </c>
      <c r="T6584">
        <v>2</v>
      </c>
      <c r="U6584" t="s">
        <v>29</v>
      </c>
    </row>
    <row r="6585" spans="1:21" hidden="1" x14ac:dyDescent="0.35">
      <c r="A6585" s="1">
        <v>48</v>
      </c>
      <c r="B6585" s="1" t="str">
        <f t="shared" si="102"/>
        <v>41-50</v>
      </c>
      <c r="C6585" t="s">
        <v>30</v>
      </c>
      <c r="D6585" t="s">
        <v>21</v>
      </c>
      <c r="E6585" t="s">
        <v>32</v>
      </c>
      <c r="F6585">
        <v>99817</v>
      </c>
      <c r="G6585">
        <v>782</v>
      </c>
      <c r="I6585" t="s">
        <v>47</v>
      </c>
      <c r="J6585" t="s">
        <v>58</v>
      </c>
      <c r="K6585">
        <v>17</v>
      </c>
      <c r="L6585" t="s">
        <v>59</v>
      </c>
      <c r="M6585">
        <v>0.22969905549213401</v>
      </c>
      <c r="N6585">
        <v>274130</v>
      </c>
      <c r="O6585">
        <v>3</v>
      </c>
      <c r="P6585" t="s">
        <v>1259</v>
      </c>
      <c r="Q6585" t="s">
        <v>174</v>
      </c>
      <c r="R6585" t="s">
        <v>651</v>
      </c>
      <c r="S6585">
        <v>2</v>
      </c>
      <c r="T6585">
        <v>0</v>
      </c>
      <c r="U6585" t="s">
        <v>39</v>
      </c>
    </row>
    <row r="6586" spans="1:21" hidden="1" x14ac:dyDescent="0.35">
      <c r="A6586" s="1">
        <v>69</v>
      </c>
      <c r="B6586" s="1" t="str">
        <f t="shared" si="102"/>
        <v>&gt;50</v>
      </c>
      <c r="C6586" t="s">
        <v>30</v>
      </c>
      <c r="D6586" t="s">
        <v>21</v>
      </c>
      <c r="E6586" t="s">
        <v>42</v>
      </c>
      <c r="F6586">
        <v>85298</v>
      </c>
      <c r="G6586">
        <v>610</v>
      </c>
      <c r="H6586">
        <v>21294</v>
      </c>
      <c r="I6586" t="s">
        <v>47</v>
      </c>
      <c r="J6586" t="s">
        <v>24</v>
      </c>
      <c r="K6586">
        <v>10</v>
      </c>
      <c r="L6586" t="s">
        <v>25</v>
      </c>
      <c r="M6586">
        <v>0.36604878366651</v>
      </c>
      <c r="N6586">
        <v>29884</v>
      </c>
      <c r="O6586">
        <v>2</v>
      </c>
      <c r="P6586" t="s">
        <v>5797</v>
      </c>
      <c r="Q6586" t="s">
        <v>234</v>
      </c>
      <c r="R6586" t="s">
        <v>54</v>
      </c>
      <c r="S6586">
        <v>0</v>
      </c>
      <c r="T6586">
        <v>2</v>
      </c>
      <c r="U6586" t="s">
        <v>39</v>
      </c>
    </row>
    <row r="6587" spans="1:21" hidden="1" x14ac:dyDescent="0.35">
      <c r="A6587" s="1">
        <v>21</v>
      </c>
      <c r="B6587" s="1" t="str">
        <f t="shared" si="102"/>
        <v>21-30</v>
      </c>
      <c r="C6587" t="s">
        <v>30</v>
      </c>
      <c r="D6587" t="s">
        <v>31</v>
      </c>
      <c r="E6587" t="s">
        <v>32</v>
      </c>
      <c r="G6587">
        <v>790</v>
      </c>
      <c r="H6587">
        <v>8970</v>
      </c>
      <c r="I6587" t="s">
        <v>43</v>
      </c>
      <c r="J6587" t="s">
        <v>58</v>
      </c>
      <c r="K6587">
        <v>12</v>
      </c>
      <c r="L6587" t="s">
        <v>48</v>
      </c>
      <c r="M6587">
        <v>0.45538148336106299</v>
      </c>
      <c r="N6587">
        <v>259733</v>
      </c>
      <c r="O6587">
        <v>3</v>
      </c>
      <c r="P6587" t="s">
        <v>5798</v>
      </c>
      <c r="Q6587" t="s">
        <v>269</v>
      </c>
      <c r="R6587" t="s">
        <v>329</v>
      </c>
      <c r="S6587">
        <v>4</v>
      </c>
      <c r="T6587">
        <v>0</v>
      </c>
      <c r="U6587" t="s">
        <v>39</v>
      </c>
    </row>
    <row r="6588" spans="1:21" hidden="1" x14ac:dyDescent="0.35">
      <c r="A6588" s="1">
        <v>45</v>
      </c>
      <c r="B6588" s="1" t="str">
        <f t="shared" si="102"/>
        <v>41-50</v>
      </c>
      <c r="C6588" t="s">
        <v>20</v>
      </c>
      <c r="D6588" t="s">
        <v>82</v>
      </c>
      <c r="E6588" t="s">
        <v>69</v>
      </c>
      <c r="F6588">
        <v>41414</v>
      </c>
      <c r="G6588">
        <v>693</v>
      </c>
      <c r="H6588">
        <v>18582</v>
      </c>
      <c r="I6588" t="s">
        <v>47</v>
      </c>
      <c r="J6588" t="s">
        <v>58</v>
      </c>
      <c r="K6588">
        <v>1</v>
      </c>
      <c r="L6588" t="s">
        <v>48</v>
      </c>
      <c r="M6588">
        <v>0.517005629244083</v>
      </c>
      <c r="N6588">
        <v>176337</v>
      </c>
      <c r="O6588">
        <v>1</v>
      </c>
      <c r="P6588" t="s">
        <v>5799</v>
      </c>
      <c r="Q6588" t="s">
        <v>239</v>
      </c>
      <c r="R6588" t="s">
        <v>433</v>
      </c>
      <c r="S6588">
        <v>1</v>
      </c>
      <c r="T6588">
        <v>2</v>
      </c>
      <c r="U6588" t="s">
        <v>29</v>
      </c>
    </row>
    <row r="6589" spans="1:21" x14ac:dyDescent="0.35">
      <c r="A6589" s="1">
        <v>54</v>
      </c>
      <c r="B6589" s="1" t="str">
        <f t="shared" si="102"/>
        <v>&gt;50</v>
      </c>
      <c r="C6589" t="s">
        <v>20</v>
      </c>
      <c r="D6589" t="s">
        <v>31</v>
      </c>
      <c r="E6589" t="s">
        <v>69</v>
      </c>
      <c r="F6589">
        <v>90112</v>
      </c>
      <c r="G6589">
        <v>753</v>
      </c>
      <c r="H6589">
        <v>8734</v>
      </c>
      <c r="I6589" t="s">
        <v>47</v>
      </c>
      <c r="J6589" t="s">
        <v>58</v>
      </c>
      <c r="K6589">
        <v>0</v>
      </c>
      <c r="L6589" t="s">
        <v>59</v>
      </c>
      <c r="M6589">
        <v>0.32772006253879699</v>
      </c>
      <c r="O6589">
        <v>0</v>
      </c>
      <c r="P6589" t="s">
        <v>5800</v>
      </c>
      <c r="Q6589" t="s">
        <v>56</v>
      </c>
      <c r="R6589" t="s">
        <v>455</v>
      </c>
      <c r="S6589">
        <v>1</v>
      </c>
      <c r="T6589">
        <v>2</v>
      </c>
      <c r="U6589" t="s">
        <v>29</v>
      </c>
    </row>
    <row r="6590" spans="1:21" x14ac:dyDescent="0.35">
      <c r="A6590" s="1">
        <v>21</v>
      </c>
      <c r="B6590" s="1" t="str">
        <f t="shared" si="102"/>
        <v>21-30</v>
      </c>
      <c r="C6590" t="s">
        <v>30</v>
      </c>
      <c r="D6590" t="s">
        <v>41</v>
      </c>
      <c r="E6590" t="s">
        <v>42</v>
      </c>
      <c r="F6590">
        <v>35565</v>
      </c>
      <c r="G6590">
        <v>729</v>
      </c>
      <c r="H6590">
        <v>31576</v>
      </c>
      <c r="I6590" t="s">
        <v>43</v>
      </c>
      <c r="J6590" t="s">
        <v>34</v>
      </c>
      <c r="K6590">
        <v>12</v>
      </c>
      <c r="L6590" t="s">
        <v>59</v>
      </c>
      <c r="M6590">
        <v>0.23678510673978601</v>
      </c>
      <c r="O6590">
        <v>4</v>
      </c>
      <c r="P6590" t="s">
        <v>5801</v>
      </c>
      <c r="Q6590" t="s">
        <v>202</v>
      </c>
      <c r="R6590" t="s">
        <v>1605</v>
      </c>
      <c r="S6590">
        <v>4</v>
      </c>
      <c r="T6590">
        <v>2</v>
      </c>
      <c r="U6590" t="s">
        <v>39</v>
      </c>
    </row>
    <row r="6591" spans="1:21" hidden="1" x14ac:dyDescent="0.35">
      <c r="A6591" s="1">
        <v>24</v>
      </c>
      <c r="B6591" s="1" t="str">
        <f t="shared" si="102"/>
        <v>21-30</v>
      </c>
      <c r="C6591" t="s">
        <v>40</v>
      </c>
      <c r="D6591" t="s">
        <v>31</v>
      </c>
      <c r="E6591" t="s">
        <v>32</v>
      </c>
      <c r="F6591">
        <v>26123</v>
      </c>
      <c r="H6591">
        <v>26469</v>
      </c>
      <c r="I6591" t="s">
        <v>43</v>
      </c>
      <c r="J6591" t="s">
        <v>24</v>
      </c>
      <c r="K6591">
        <v>15</v>
      </c>
      <c r="L6591" t="s">
        <v>48</v>
      </c>
      <c r="M6591">
        <v>0.52683781662423301</v>
      </c>
      <c r="N6591">
        <v>254312</v>
      </c>
      <c r="P6591" t="s">
        <v>5802</v>
      </c>
      <c r="Q6591" t="s">
        <v>169</v>
      </c>
      <c r="R6591" t="s">
        <v>486</v>
      </c>
      <c r="S6591">
        <v>2</v>
      </c>
      <c r="T6591">
        <v>0</v>
      </c>
      <c r="U6591" t="s">
        <v>29</v>
      </c>
    </row>
    <row r="6592" spans="1:21" hidden="1" x14ac:dyDescent="0.35">
      <c r="A6592" s="1">
        <v>50</v>
      </c>
      <c r="B6592" s="1" t="str">
        <f t="shared" si="102"/>
        <v>41-50</v>
      </c>
      <c r="C6592" t="s">
        <v>20</v>
      </c>
      <c r="D6592" t="s">
        <v>31</v>
      </c>
      <c r="E6592" t="s">
        <v>32</v>
      </c>
      <c r="F6592">
        <v>76360</v>
      </c>
      <c r="G6592">
        <v>799</v>
      </c>
      <c r="H6592">
        <v>22975</v>
      </c>
      <c r="I6592" t="s">
        <v>47</v>
      </c>
      <c r="J6592" t="s">
        <v>24</v>
      </c>
      <c r="K6592">
        <v>3</v>
      </c>
      <c r="L6592" t="s">
        <v>35</v>
      </c>
      <c r="M6592">
        <v>0.56097738815856801</v>
      </c>
      <c r="N6592">
        <v>65008</v>
      </c>
      <c r="O6592">
        <v>4</v>
      </c>
      <c r="P6592" t="s">
        <v>5803</v>
      </c>
      <c r="Q6592" t="s">
        <v>150</v>
      </c>
      <c r="R6592" t="s">
        <v>357</v>
      </c>
      <c r="T6592">
        <v>0</v>
      </c>
      <c r="U6592" t="s">
        <v>39</v>
      </c>
    </row>
    <row r="6593" spans="1:21" hidden="1" x14ac:dyDescent="0.35">
      <c r="A6593" s="1">
        <v>26</v>
      </c>
      <c r="B6593" s="1" t="str">
        <f t="shared" si="102"/>
        <v>21-30</v>
      </c>
      <c r="C6593" t="s">
        <v>30</v>
      </c>
      <c r="D6593" t="s">
        <v>31</v>
      </c>
      <c r="E6593" t="s">
        <v>22</v>
      </c>
      <c r="F6593">
        <v>108591</v>
      </c>
      <c r="H6593">
        <v>46393</v>
      </c>
      <c r="I6593" t="s">
        <v>23</v>
      </c>
      <c r="J6593" t="s">
        <v>34</v>
      </c>
      <c r="K6593">
        <v>14</v>
      </c>
      <c r="L6593" t="s">
        <v>59</v>
      </c>
      <c r="M6593">
        <v>0.110011133289139</v>
      </c>
      <c r="N6593">
        <v>72591</v>
      </c>
      <c r="O6593">
        <v>2</v>
      </c>
      <c r="P6593" t="s">
        <v>5804</v>
      </c>
      <c r="Q6593" t="s">
        <v>253</v>
      </c>
      <c r="R6593" t="s">
        <v>673</v>
      </c>
      <c r="S6593">
        <v>0</v>
      </c>
      <c r="T6593">
        <v>0</v>
      </c>
      <c r="U6593" t="s">
        <v>39</v>
      </c>
    </row>
    <row r="6594" spans="1:21" hidden="1" x14ac:dyDescent="0.35">
      <c r="A6594" s="1">
        <v>57</v>
      </c>
      <c r="B6594" s="1" t="str">
        <f t="shared" si="102"/>
        <v>&gt;50</v>
      </c>
      <c r="C6594" t="s">
        <v>20</v>
      </c>
      <c r="D6594" t="s">
        <v>82</v>
      </c>
      <c r="E6594" t="s">
        <v>22</v>
      </c>
      <c r="F6594">
        <v>64783</v>
      </c>
      <c r="G6594">
        <v>635</v>
      </c>
      <c r="I6594" t="s">
        <v>33</v>
      </c>
      <c r="J6594" t="s">
        <v>24</v>
      </c>
      <c r="K6594">
        <v>3</v>
      </c>
      <c r="L6594" t="s">
        <v>59</v>
      </c>
      <c r="M6594">
        <v>0.15267511946118001</v>
      </c>
      <c r="N6594">
        <v>170959</v>
      </c>
      <c r="O6594">
        <v>1</v>
      </c>
      <c r="P6594" t="s">
        <v>1639</v>
      </c>
      <c r="Q6594" t="s">
        <v>90</v>
      </c>
      <c r="R6594" t="s">
        <v>312</v>
      </c>
      <c r="S6594">
        <v>2</v>
      </c>
      <c r="T6594">
        <v>2</v>
      </c>
      <c r="U6594" t="s">
        <v>29</v>
      </c>
    </row>
    <row r="6595" spans="1:21" hidden="1" x14ac:dyDescent="0.35">
      <c r="A6595" s="1">
        <v>22</v>
      </c>
      <c r="B6595" s="1" t="str">
        <f t="shared" ref="B6595:B6658" si="103">IF(A6595&lt;=20,"&lt;20",IF(A6595&lt;=30,"21-30",IF(A6595&lt;=40,"31-40",IF(A6595&lt;=50,"41-50","&gt;50"))))</f>
        <v>21-30</v>
      </c>
      <c r="C6595" t="s">
        <v>30</v>
      </c>
      <c r="D6595" t="s">
        <v>31</v>
      </c>
      <c r="E6595" t="s">
        <v>69</v>
      </c>
      <c r="F6595">
        <v>27804</v>
      </c>
      <c r="I6595" t="s">
        <v>33</v>
      </c>
      <c r="J6595" t="s">
        <v>58</v>
      </c>
      <c r="K6595">
        <v>14</v>
      </c>
      <c r="L6595" t="s">
        <v>25</v>
      </c>
      <c r="M6595">
        <v>0.15594412842189501</v>
      </c>
      <c r="N6595">
        <v>272028</v>
      </c>
      <c r="O6595">
        <v>4</v>
      </c>
      <c r="P6595" t="s">
        <v>639</v>
      </c>
      <c r="Q6595" t="s">
        <v>207</v>
      </c>
      <c r="R6595" t="s">
        <v>1397</v>
      </c>
      <c r="S6595">
        <v>3</v>
      </c>
      <c r="T6595">
        <v>1</v>
      </c>
      <c r="U6595" t="s">
        <v>29</v>
      </c>
    </row>
    <row r="6596" spans="1:21" hidden="1" x14ac:dyDescent="0.35">
      <c r="A6596" s="1">
        <v>46</v>
      </c>
      <c r="B6596" s="1" t="str">
        <f t="shared" si="103"/>
        <v>41-50</v>
      </c>
      <c r="C6596" t="s">
        <v>40</v>
      </c>
      <c r="D6596" t="s">
        <v>82</v>
      </c>
      <c r="E6596" t="s">
        <v>42</v>
      </c>
      <c r="F6596">
        <v>98346</v>
      </c>
      <c r="G6596">
        <v>793</v>
      </c>
      <c r="H6596">
        <v>24661</v>
      </c>
      <c r="I6596" t="s">
        <v>23</v>
      </c>
      <c r="J6596" t="s">
        <v>24</v>
      </c>
      <c r="K6596">
        <v>7</v>
      </c>
      <c r="L6596" t="s">
        <v>35</v>
      </c>
      <c r="M6596">
        <v>0.55195350511738905</v>
      </c>
      <c r="N6596">
        <v>292897</v>
      </c>
      <c r="P6596" t="s">
        <v>5805</v>
      </c>
      <c r="Q6596" t="s">
        <v>430</v>
      </c>
      <c r="R6596" t="s">
        <v>354</v>
      </c>
      <c r="S6596">
        <v>2</v>
      </c>
      <c r="T6596">
        <v>2</v>
      </c>
      <c r="U6596" t="s">
        <v>81</v>
      </c>
    </row>
    <row r="6597" spans="1:21" hidden="1" x14ac:dyDescent="0.35">
      <c r="A6597" s="1">
        <v>26</v>
      </c>
      <c r="B6597" s="1" t="str">
        <f t="shared" si="103"/>
        <v>21-30</v>
      </c>
      <c r="C6597" t="s">
        <v>20</v>
      </c>
      <c r="D6597" t="s">
        <v>82</v>
      </c>
      <c r="E6597" t="s">
        <v>69</v>
      </c>
      <c r="F6597">
        <v>44406</v>
      </c>
      <c r="G6597">
        <v>737</v>
      </c>
      <c r="H6597">
        <v>46033</v>
      </c>
      <c r="I6597" t="s">
        <v>43</v>
      </c>
      <c r="J6597" t="s">
        <v>34</v>
      </c>
      <c r="K6597">
        <v>2</v>
      </c>
      <c r="L6597" t="s">
        <v>35</v>
      </c>
      <c r="M6597">
        <v>0.22861524279050399</v>
      </c>
      <c r="N6597">
        <v>158034</v>
      </c>
      <c r="P6597" t="s">
        <v>291</v>
      </c>
      <c r="Q6597" t="s">
        <v>158</v>
      </c>
      <c r="R6597" t="s">
        <v>892</v>
      </c>
      <c r="S6597">
        <v>0</v>
      </c>
      <c r="T6597">
        <v>1</v>
      </c>
      <c r="U6597" t="s">
        <v>29</v>
      </c>
    </row>
    <row r="6598" spans="1:21" hidden="1" x14ac:dyDescent="0.35">
      <c r="A6598" s="1">
        <v>63</v>
      </c>
      <c r="B6598" s="1" t="str">
        <f t="shared" si="103"/>
        <v>&gt;50</v>
      </c>
      <c r="C6598" t="s">
        <v>30</v>
      </c>
      <c r="D6598" t="s">
        <v>82</v>
      </c>
      <c r="E6598" t="s">
        <v>42</v>
      </c>
      <c r="F6598">
        <v>83867</v>
      </c>
      <c r="G6598">
        <v>648</v>
      </c>
      <c r="I6598" t="s">
        <v>43</v>
      </c>
      <c r="J6598" t="s">
        <v>34</v>
      </c>
      <c r="K6598">
        <v>4</v>
      </c>
      <c r="L6598" t="s">
        <v>25</v>
      </c>
      <c r="M6598">
        <v>0.102788647343937</v>
      </c>
      <c r="N6598">
        <v>196740</v>
      </c>
      <c r="O6598">
        <v>4</v>
      </c>
      <c r="P6598" t="s">
        <v>5806</v>
      </c>
      <c r="Q6598" t="s">
        <v>158</v>
      </c>
      <c r="R6598" t="s">
        <v>544</v>
      </c>
      <c r="T6598">
        <v>1</v>
      </c>
      <c r="U6598" t="s">
        <v>29</v>
      </c>
    </row>
    <row r="6599" spans="1:21" hidden="1" x14ac:dyDescent="0.35">
      <c r="A6599" s="1">
        <v>27</v>
      </c>
      <c r="B6599" s="1" t="str">
        <f t="shared" si="103"/>
        <v>21-30</v>
      </c>
      <c r="C6599" t="s">
        <v>30</v>
      </c>
      <c r="D6599" t="s">
        <v>21</v>
      </c>
      <c r="E6599" t="s">
        <v>42</v>
      </c>
      <c r="G6599">
        <v>628</v>
      </c>
      <c r="H6599">
        <v>37235</v>
      </c>
      <c r="I6599" t="s">
        <v>47</v>
      </c>
      <c r="J6599" t="s">
        <v>34</v>
      </c>
      <c r="K6599">
        <v>1</v>
      </c>
      <c r="L6599" t="s">
        <v>48</v>
      </c>
      <c r="M6599">
        <v>0.28352415064869702</v>
      </c>
      <c r="N6599">
        <v>58146</v>
      </c>
      <c r="O6599">
        <v>3</v>
      </c>
      <c r="P6599" t="s">
        <v>3476</v>
      </c>
      <c r="Q6599" t="s">
        <v>45</v>
      </c>
      <c r="R6599" t="s">
        <v>279</v>
      </c>
      <c r="S6599">
        <v>2</v>
      </c>
      <c r="T6599">
        <v>0</v>
      </c>
      <c r="U6599" t="s">
        <v>81</v>
      </c>
    </row>
    <row r="6600" spans="1:21" x14ac:dyDescent="0.35">
      <c r="A6600" s="1">
        <v>27</v>
      </c>
      <c r="B6600" s="1" t="str">
        <f t="shared" si="103"/>
        <v>21-30</v>
      </c>
      <c r="C6600" t="s">
        <v>40</v>
      </c>
      <c r="D6600" t="s">
        <v>31</v>
      </c>
      <c r="E6600" t="s">
        <v>32</v>
      </c>
      <c r="F6600">
        <v>77676</v>
      </c>
      <c r="G6600">
        <v>669</v>
      </c>
      <c r="I6600" t="s">
        <v>23</v>
      </c>
      <c r="J6600" t="s">
        <v>24</v>
      </c>
      <c r="K6600">
        <v>2</v>
      </c>
      <c r="L6600" t="s">
        <v>48</v>
      </c>
      <c r="M6600">
        <v>0.24853711149691499</v>
      </c>
      <c r="O6600">
        <v>1</v>
      </c>
      <c r="P6600" t="s">
        <v>5807</v>
      </c>
      <c r="Q6600" t="s">
        <v>197</v>
      </c>
      <c r="R6600" t="s">
        <v>301</v>
      </c>
      <c r="S6600">
        <v>3</v>
      </c>
      <c r="T6600">
        <v>1</v>
      </c>
      <c r="U6600" t="s">
        <v>39</v>
      </c>
    </row>
    <row r="6601" spans="1:21" hidden="1" x14ac:dyDescent="0.35">
      <c r="A6601" s="1">
        <v>62</v>
      </c>
      <c r="B6601" s="1" t="str">
        <f t="shared" si="103"/>
        <v>&gt;50</v>
      </c>
      <c r="C6601" t="s">
        <v>40</v>
      </c>
      <c r="D6601" t="s">
        <v>82</v>
      </c>
      <c r="E6601" t="s">
        <v>69</v>
      </c>
      <c r="F6601">
        <v>98313</v>
      </c>
      <c r="G6601">
        <v>602</v>
      </c>
      <c r="H6601">
        <v>36874</v>
      </c>
      <c r="I6601" t="s">
        <v>33</v>
      </c>
      <c r="J6601" t="s">
        <v>58</v>
      </c>
      <c r="K6601">
        <v>19</v>
      </c>
      <c r="L6601" t="s">
        <v>35</v>
      </c>
      <c r="M6601">
        <v>0.51746704190444104</v>
      </c>
      <c r="N6601">
        <v>35809</v>
      </c>
      <c r="P6601" t="s">
        <v>5808</v>
      </c>
      <c r="Q6601" t="s">
        <v>124</v>
      </c>
      <c r="R6601" t="s">
        <v>816</v>
      </c>
      <c r="S6601">
        <v>3</v>
      </c>
      <c r="T6601">
        <v>0</v>
      </c>
      <c r="U6601" t="s">
        <v>29</v>
      </c>
    </row>
    <row r="6602" spans="1:21" hidden="1" x14ac:dyDescent="0.35">
      <c r="A6602" s="1">
        <v>59</v>
      </c>
      <c r="B6602" s="1" t="str">
        <f t="shared" si="103"/>
        <v>&gt;50</v>
      </c>
      <c r="C6602" t="s">
        <v>30</v>
      </c>
      <c r="D6602" t="s">
        <v>31</v>
      </c>
      <c r="E6602" t="s">
        <v>32</v>
      </c>
      <c r="F6602">
        <v>79757</v>
      </c>
      <c r="G6602">
        <v>694</v>
      </c>
      <c r="H6602">
        <v>14846</v>
      </c>
      <c r="I6602" t="s">
        <v>43</v>
      </c>
      <c r="J6602" t="s">
        <v>24</v>
      </c>
      <c r="K6602">
        <v>18</v>
      </c>
      <c r="L6602" t="s">
        <v>35</v>
      </c>
      <c r="M6602">
        <v>0.19369525464447401</v>
      </c>
      <c r="N6602">
        <v>286088</v>
      </c>
      <c r="O6602">
        <v>2</v>
      </c>
      <c r="P6602" t="s">
        <v>5809</v>
      </c>
      <c r="Q6602" t="s">
        <v>352</v>
      </c>
      <c r="R6602" t="s">
        <v>350</v>
      </c>
      <c r="S6602">
        <v>1</v>
      </c>
      <c r="T6602">
        <v>1</v>
      </c>
      <c r="U6602" t="s">
        <v>29</v>
      </c>
    </row>
    <row r="6603" spans="1:21" hidden="1" x14ac:dyDescent="0.35">
      <c r="A6603" s="1">
        <v>48</v>
      </c>
      <c r="B6603" s="1" t="str">
        <f t="shared" si="103"/>
        <v>41-50</v>
      </c>
      <c r="C6603" t="s">
        <v>40</v>
      </c>
      <c r="D6603" t="s">
        <v>82</v>
      </c>
      <c r="E6603" t="s">
        <v>22</v>
      </c>
      <c r="F6603">
        <v>112024</v>
      </c>
      <c r="G6603">
        <v>615</v>
      </c>
      <c r="H6603">
        <v>41533</v>
      </c>
      <c r="I6603" t="s">
        <v>33</v>
      </c>
      <c r="J6603" t="s">
        <v>24</v>
      </c>
      <c r="K6603">
        <v>15</v>
      </c>
      <c r="L6603" t="s">
        <v>48</v>
      </c>
      <c r="M6603">
        <v>0.118543446957019</v>
      </c>
      <c r="N6603">
        <v>245190</v>
      </c>
      <c r="O6603">
        <v>0</v>
      </c>
      <c r="P6603" t="s">
        <v>5810</v>
      </c>
      <c r="Q6603" t="s">
        <v>74</v>
      </c>
      <c r="R6603" t="s">
        <v>651</v>
      </c>
      <c r="S6603">
        <v>3</v>
      </c>
      <c r="T6603">
        <v>1</v>
      </c>
      <c r="U6603" t="s">
        <v>29</v>
      </c>
    </row>
    <row r="6604" spans="1:21" hidden="1" x14ac:dyDescent="0.35">
      <c r="A6604" s="1">
        <v>49</v>
      </c>
      <c r="B6604" s="1" t="str">
        <f t="shared" si="103"/>
        <v>41-50</v>
      </c>
      <c r="C6604" t="s">
        <v>20</v>
      </c>
      <c r="D6604" t="s">
        <v>31</v>
      </c>
      <c r="E6604" t="s">
        <v>22</v>
      </c>
      <c r="F6604">
        <v>81463</v>
      </c>
      <c r="G6604">
        <v>722</v>
      </c>
      <c r="H6604">
        <v>31833</v>
      </c>
      <c r="I6604" t="s">
        <v>43</v>
      </c>
      <c r="J6604" t="s">
        <v>34</v>
      </c>
      <c r="K6604">
        <v>1</v>
      </c>
      <c r="L6604" t="s">
        <v>35</v>
      </c>
      <c r="M6604">
        <v>0.301330127119328</v>
      </c>
      <c r="N6604">
        <v>115150</v>
      </c>
      <c r="O6604">
        <v>1</v>
      </c>
      <c r="P6604" t="s">
        <v>5811</v>
      </c>
      <c r="Q6604" t="s">
        <v>239</v>
      </c>
      <c r="R6604" t="s">
        <v>172</v>
      </c>
      <c r="S6604">
        <v>0</v>
      </c>
      <c r="T6604">
        <v>2</v>
      </c>
      <c r="U6604" t="s">
        <v>39</v>
      </c>
    </row>
    <row r="6605" spans="1:21" hidden="1" x14ac:dyDescent="0.35">
      <c r="A6605" s="1">
        <v>24</v>
      </c>
      <c r="B6605" s="1" t="str">
        <f t="shared" si="103"/>
        <v>21-30</v>
      </c>
      <c r="C6605" t="s">
        <v>30</v>
      </c>
      <c r="D6605" t="s">
        <v>21</v>
      </c>
      <c r="E6605" t="s">
        <v>22</v>
      </c>
      <c r="F6605">
        <v>118123</v>
      </c>
      <c r="G6605">
        <v>756</v>
      </c>
      <c r="H6605">
        <v>39852</v>
      </c>
      <c r="I6605" t="s">
        <v>33</v>
      </c>
      <c r="J6605" t="s">
        <v>34</v>
      </c>
      <c r="K6605">
        <v>4</v>
      </c>
      <c r="L6605" t="s">
        <v>48</v>
      </c>
      <c r="M6605">
        <v>0.32216220242265498</v>
      </c>
      <c r="N6605">
        <v>76892</v>
      </c>
      <c r="O6605">
        <v>2</v>
      </c>
      <c r="P6605" t="s">
        <v>3120</v>
      </c>
      <c r="Q6605" t="s">
        <v>286</v>
      </c>
      <c r="R6605" t="s">
        <v>299</v>
      </c>
      <c r="S6605">
        <v>0</v>
      </c>
      <c r="T6605">
        <v>0</v>
      </c>
      <c r="U6605" t="s">
        <v>39</v>
      </c>
    </row>
    <row r="6606" spans="1:21" hidden="1" x14ac:dyDescent="0.35">
      <c r="A6606" s="1">
        <v>23</v>
      </c>
      <c r="B6606" s="1" t="str">
        <f t="shared" si="103"/>
        <v>21-30</v>
      </c>
      <c r="C6606" t="s">
        <v>40</v>
      </c>
      <c r="D6606" t="s">
        <v>41</v>
      </c>
      <c r="E6606" t="s">
        <v>32</v>
      </c>
      <c r="F6606">
        <v>92436</v>
      </c>
      <c r="G6606">
        <v>737</v>
      </c>
      <c r="I6606" t="s">
        <v>47</v>
      </c>
      <c r="J6606" t="s">
        <v>34</v>
      </c>
      <c r="K6606">
        <v>2</v>
      </c>
      <c r="L6606" t="s">
        <v>25</v>
      </c>
      <c r="M6606">
        <v>0.51554757160720099</v>
      </c>
      <c r="N6606">
        <v>171965</v>
      </c>
      <c r="P6606" t="s">
        <v>5812</v>
      </c>
      <c r="Q6606" t="s">
        <v>111</v>
      </c>
      <c r="R6606" t="s">
        <v>741</v>
      </c>
      <c r="S6606">
        <v>4</v>
      </c>
      <c r="T6606">
        <v>2</v>
      </c>
      <c r="U6606" t="s">
        <v>29</v>
      </c>
    </row>
    <row r="6607" spans="1:21" hidden="1" x14ac:dyDescent="0.35">
      <c r="A6607" s="1">
        <v>26</v>
      </c>
      <c r="B6607" s="1" t="str">
        <f t="shared" si="103"/>
        <v>21-30</v>
      </c>
      <c r="C6607" t="s">
        <v>30</v>
      </c>
      <c r="D6607" t="s">
        <v>21</v>
      </c>
      <c r="E6607" t="s">
        <v>22</v>
      </c>
      <c r="F6607">
        <v>44583</v>
      </c>
      <c r="G6607">
        <v>768</v>
      </c>
      <c r="H6607">
        <v>18713</v>
      </c>
      <c r="I6607" t="s">
        <v>43</v>
      </c>
      <c r="J6607" t="s">
        <v>34</v>
      </c>
      <c r="K6607">
        <v>14</v>
      </c>
      <c r="L6607" t="s">
        <v>25</v>
      </c>
      <c r="M6607">
        <v>0.43367071269794399</v>
      </c>
      <c r="N6607">
        <v>256628</v>
      </c>
      <c r="O6607">
        <v>0</v>
      </c>
      <c r="P6607" t="s">
        <v>2555</v>
      </c>
      <c r="Q6607" t="s">
        <v>137</v>
      </c>
      <c r="R6607" t="s">
        <v>215</v>
      </c>
      <c r="S6607">
        <v>3</v>
      </c>
      <c r="T6607">
        <v>1</v>
      </c>
      <c r="U6607" t="s">
        <v>29</v>
      </c>
    </row>
    <row r="6608" spans="1:21" x14ac:dyDescent="0.35">
      <c r="A6608" s="1">
        <v>41</v>
      </c>
      <c r="B6608" s="1" t="str">
        <f t="shared" si="103"/>
        <v>41-50</v>
      </c>
      <c r="C6608" t="s">
        <v>40</v>
      </c>
      <c r="D6608" t="s">
        <v>41</v>
      </c>
      <c r="E6608" t="s">
        <v>42</v>
      </c>
      <c r="H6608">
        <v>11661</v>
      </c>
      <c r="I6608" t="s">
        <v>33</v>
      </c>
      <c r="J6608" t="s">
        <v>24</v>
      </c>
      <c r="K6608">
        <v>8</v>
      </c>
      <c r="L6608" t="s">
        <v>48</v>
      </c>
      <c r="M6608">
        <v>0.17104953139141599</v>
      </c>
      <c r="O6608">
        <v>3</v>
      </c>
      <c r="P6608" t="s">
        <v>441</v>
      </c>
      <c r="Q6608" t="s">
        <v>237</v>
      </c>
      <c r="R6608" t="s">
        <v>635</v>
      </c>
      <c r="S6608">
        <v>2</v>
      </c>
      <c r="T6608">
        <v>0</v>
      </c>
      <c r="U6608" t="s">
        <v>29</v>
      </c>
    </row>
    <row r="6609" spans="1:21" hidden="1" x14ac:dyDescent="0.35">
      <c r="A6609" s="1">
        <v>65</v>
      </c>
      <c r="B6609" s="1" t="str">
        <f t="shared" si="103"/>
        <v>&gt;50</v>
      </c>
      <c r="C6609" t="s">
        <v>40</v>
      </c>
      <c r="D6609" t="s">
        <v>21</v>
      </c>
      <c r="E6609" t="s">
        <v>32</v>
      </c>
      <c r="F6609">
        <v>95033</v>
      </c>
      <c r="G6609">
        <v>775</v>
      </c>
      <c r="H6609">
        <v>31483</v>
      </c>
      <c r="I6609" t="s">
        <v>23</v>
      </c>
      <c r="J6609" t="s">
        <v>24</v>
      </c>
      <c r="K6609">
        <v>17</v>
      </c>
      <c r="L6609" t="s">
        <v>25</v>
      </c>
      <c r="M6609">
        <v>0.28554147612670899</v>
      </c>
      <c r="N6609">
        <v>33828</v>
      </c>
      <c r="P6609" t="s">
        <v>2085</v>
      </c>
      <c r="Q6609" t="s">
        <v>182</v>
      </c>
      <c r="R6609" t="s">
        <v>565</v>
      </c>
      <c r="S6609">
        <v>3</v>
      </c>
      <c r="T6609">
        <v>2</v>
      </c>
      <c r="U6609" t="s">
        <v>29</v>
      </c>
    </row>
    <row r="6610" spans="1:21" hidden="1" x14ac:dyDescent="0.35">
      <c r="A6610" s="1">
        <v>34</v>
      </c>
      <c r="B6610" s="1" t="str">
        <f t="shared" si="103"/>
        <v>31-40</v>
      </c>
      <c r="C6610" t="s">
        <v>20</v>
      </c>
      <c r="D6610" t="s">
        <v>41</v>
      </c>
      <c r="E6610" t="s">
        <v>42</v>
      </c>
      <c r="F6610">
        <v>69874</v>
      </c>
      <c r="G6610">
        <v>671</v>
      </c>
      <c r="H6610">
        <v>18830</v>
      </c>
      <c r="I6610" t="s">
        <v>43</v>
      </c>
      <c r="J6610" t="s">
        <v>34</v>
      </c>
      <c r="K6610">
        <v>19</v>
      </c>
      <c r="L6610" t="s">
        <v>35</v>
      </c>
      <c r="M6610">
        <v>0.38717792143004898</v>
      </c>
      <c r="N6610">
        <v>249930</v>
      </c>
      <c r="O6610">
        <v>2</v>
      </c>
      <c r="P6610" t="s">
        <v>5813</v>
      </c>
      <c r="Q6610" t="s">
        <v>106</v>
      </c>
      <c r="R6610" t="s">
        <v>820</v>
      </c>
      <c r="S6610">
        <v>0</v>
      </c>
      <c r="T6610">
        <v>1</v>
      </c>
      <c r="U6610" t="s">
        <v>29</v>
      </c>
    </row>
    <row r="6611" spans="1:21" hidden="1" x14ac:dyDescent="0.35">
      <c r="A6611" s="1">
        <v>39</v>
      </c>
      <c r="B6611" s="1" t="str">
        <f t="shared" si="103"/>
        <v>31-40</v>
      </c>
      <c r="C6611" t="s">
        <v>20</v>
      </c>
      <c r="D6611" t="s">
        <v>31</v>
      </c>
      <c r="E6611" t="s">
        <v>32</v>
      </c>
      <c r="F6611">
        <v>109342</v>
      </c>
      <c r="H6611">
        <v>34552</v>
      </c>
      <c r="I6611" t="s">
        <v>23</v>
      </c>
      <c r="J6611" t="s">
        <v>34</v>
      </c>
      <c r="K6611">
        <v>19</v>
      </c>
      <c r="L6611" t="s">
        <v>25</v>
      </c>
      <c r="M6611">
        <v>0.46682767633276001</v>
      </c>
      <c r="N6611">
        <v>235801</v>
      </c>
      <c r="O6611">
        <v>4</v>
      </c>
      <c r="P6611" t="s">
        <v>602</v>
      </c>
      <c r="Q6611" t="s">
        <v>207</v>
      </c>
      <c r="R6611" t="s">
        <v>397</v>
      </c>
      <c r="S6611">
        <v>4</v>
      </c>
      <c r="T6611">
        <v>2</v>
      </c>
      <c r="U6611" t="s">
        <v>29</v>
      </c>
    </row>
    <row r="6612" spans="1:21" x14ac:dyDescent="0.35">
      <c r="A6612" s="1">
        <v>56</v>
      </c>
      <c r="B6612" s="1" t="str">
        <f t="shared" si="103"/>
        <v>&gt;50</v>
      </c>
      <c r="C6612" t="s">
        <v>20</v>
      </c>
      <c r="D6612" t="s">
        <v>21</v>
      </c>
      <c r="E6612" t="s">
        <v>22</v>
      </c>
      <c r="F6612">
        <v>50985</v>
      </c>
      <c r="H6612">
        <v>11460</v>
      </c>
      <c r="I6612" t="s">
        <v>43</v>
      </c>
      <c r="J6612" t="s">
        <v>34</v>
      </c>
      <c r="K6612">
        <v>16</v>
      </c>
      <c r="L6612" t="s">
        <v>35</v>
      </c>
      <c r="M6612">
        <v>0.30848393140087499</v>
      </c>
      <c r="P6612" t="s">
        <v>5814</v>
      </c>
      <c r="Q6612" t="s">
        <v>56</v>
      </c>
      <c r="R6612" t="s">
        <v>1042</v>
      </c>
      <c r="S6612">
        <v>0</v>
      </c>
      <c r="T6612">
        <v>1</v>
      </c>
      <c r="U6612" t="s">
        <v>29</v>
      </c>
    </row>
    <row r="6613" spans="1:21" hidden="1" x14ac:dyDescent="0.35">
      <c r="A6613" s="1">
        <v>46</v>
      </c>
      <c r="B6613" s="1" t="str">
        <f t="shared" si="103"/>
        <v>41-50</v>
      </c>
      <c r="C6613" t="s">
        <v>40</v>
      </c>
      <c r="D6613" t="s">
        <v>21</v>
      </c>
      <c r="E6613" t="s">
        <v>42</v>
      </c>
      <c r="F6613">
        <v>72492</v>
      </c>
      <c r="G6613">
        <v>624</v>
      </c>
      <c r="H6613">
        <v>30168</v>
      </c>
      <c r="I6613" t="s">
        <v>33</v>
      </c>
      <c r="J6613" t="s">
        <v>24</v>
      </c>
      <c r="K6613">
        <v>12</v>
      </c>
      <c r="L6613" t="s">
        <v>35</v>
      </c>
      <c r="M6613">
        <v>0.36640357369042198</v>
      </c>
      <c r="N6613">
        <v>236472</v>
      </c>
      <c r="P6613" t="s">
        <v>4393</v>
      </c>
      <c r="Q6613" t="s">
        <v>93</v>
      </c>
      <c r="R6613" t="s">
        <v>217</v>
      </c>
      <c r="S6613">
        <v>3</v>
      </c>
      <c r="T6613">
        <v>0</v>
      </c>
      <c r="U6613" t="s">
        <v>29</v>
      </c>
    </row>
    <row r="6614" spans="1:21" hidden="1" x14ac:dyDescent="0.35">
      <c r="A6614" s="1">
        <v>48</v>
      </c>
      <c r="B6614" s="1" t="str">
        <f t="shared" si="103"/>
        <v>41-50</v>
      </c>
      <c r="C6614" t="s">
        <v>20</v>
      </c>
      <c r="D6614" t="s">
        <v>31</v>
      </c>
      <c r="E6614" t="s">
        <v>22</v>
      </c>
      <c r="F6614">
        <v>100570</v>
      </c>
      <c r="H6614">
        <v>10833</v>
      </c>
      <c r="I6614" t="s">
        <v>23</v>
      </c>
      <c r="J6614" t="s">
        <v>24</v>
      </c>
      <c r="K6614">
        <v>7</v>
      </c>
      <c r="L6614" t="s">
        <v>59</v>
      </c>
      <c r="M6614">
        <v>0.21148372826668299</v>
      </c>
      <c r="N6614">
        <v>72412</v>
      </c>
      <c r="O6614">
        <v>1</v>
      </c>
      <c r="P6614" t="s">
        <v>5815</v>
      </c>
      <c r="Q6614" t="s">
        <v>174</v>
      </c>
      <c r="R6614" t="s">
        <v>404</v>
      </c>
      <c r="S6614">
        <v>2</v>
      </c>
      <c r="T6614">
        <v>1</v>
      </c>
      <c r="U6614" t="s">
        <v>29</v>
      </c>
    </row>
    <row r="6615" spans="1:21" hidden="1" x14ac:dyDescent="0.35">
      <c r="A6615" s="1">
        <v>31</v>
      </c>
      <c r="B6615" s="1" t="str">
        <f t="shared" si="103"/>
        <v>31-40</v>
      </c>
      <c r="C6615" t="s">
        <v>40</v>
      </c>
      <c r="D6615" t="s">
        <v>21</v>
      </c>
      <c r="E6615" t="s">
        <v>69</v>
      </c>
      <c r="F6615">
        <v>31143</v>
      </c>
      <c r="G6615">
        <v>627</v>
      </c>
      <c r="H6615">
        <v>24045</v>
      </c>
      <c r="I6615" t="s">
        <v>47</v>
      </c>
      <c r="J6615" t="s">
        <v>34</v>
      </c>
      <c r="K6615">
        <v>14</v>
      </c>
      <c r="L6615" t="s">
        <v>59</v>
      </c>
      <c r="M6615">
        <v>0.44557629690763401</v>
      </c>
      <c r="N6615">
        <v>133726</v>
      </c>
      <c r="O6615">
        <v>3</v>
      </c>
      <c r="P6615" t="s">
        <v>5816</v>
      </c>
      <c r="Q6615" t="s">
        <v>158</v>
      </c>
      <c r="R6615" t="s">
        <v>1282</v>
      </c>
      <c r="S6615">
        <v>1</v>
      </c>
      <c r="T6615">
        <v>1</v>
      </c>
      <c r="U6615" t="s">
        <v>29</v>
      </c>
    </row>
    <row r="6616" spans="1:21" hidden="1" x14ac:dyDescent="0.35">
      <c r="A6616" s="1">
        <v>55</v>
      </c>
      <c r="B6616" s="1" t="str">
        <f t="shared" si="103"/>
        <v>&gt;50</v>
      </c>
      <c r="C6616" t="s">
        <v>40</v>
      </c>
      <c r="D6616" t="s">
        <v>41</v>
      </c>
      <c r="E6616" t="s">
        <v>22</v>
      </c>
      <c r="F6616">
        <v>115341</v>
      </c>
      <c r="G6616">
        <v>601</v>
      </c>
      <c r="H6616">
        <v>46345</v>
      </c>
      <c r="I6616" t="s">
        <v>33</v>
      </c>
      <c r="J6616" t="s">
        <v>58</v>
      </c>
      <c r="K6616">
        <v>6</v>
      </c>
      <c r="L6616" t="s">
        <v>35</v>
      </c>
      <c r="M6616">
        <v>0.46187574039558699</v>
      </c>
      <c r="N6616">
        <v>90997</v>
      </c>
      <c r="O6616">
        <v>2</v>
      </c>
      <c r="P6616" t="s">
        <v>5817</v>
      </c>
      <c r="Q6616" t="s">
        <v>45</v>
      </c>
      <c r="R6616" t="s">
        <v>589</v>
      </c>
      <c r="S6616">
        <v>0</v>
      </c>
      <c r="T6616">
        <v>1</v>
      </c>
      <c r="U6616" t="s">
        <v>29</v>
      </c>
    </row>
    <row r="6617" spans="1:21" hidden="1" x14ac:dyDescent="0.35">
      <c r="A6617" s="1">
        <v>46</v>
      </c>
      <c r="B6617" s="1" t="str">
        <f t="shared" si="103"/>
        <v>41-50</v>
      </c>
      <c r="C6617" t="s">
        <v>30</v>
      </c>
      <c r="D6617" t="s">
        <v>41</v>
      </c>
      <c r="E6617" t="s">
        <v>22</v>
      </c>
      <c r="G6617">
        <v>628</v>
      </c>
      <c r="H6617">
        <v>28128</v>
      </c>
      <c r="I6617" t="s">
        <v>43</v>
      </c>
      <c r="J6617" t="s">
        <v>24</v>
      </c>
      <c r="K6617">
        <v>6</v>
      </c>
      <c r="L6617" t="s">
        <v>48</v>
      </c>
      <c r="M6617">
        <v>0.36386942196127903</v>
      </c>
      <c r="N6617">
        <v>98541</v>
      </c>
      <c r="O6617">
        <v>1</v>
      </c>
      <c r="P6617" t="s">
        <v>5818</v>
      </c>
      <c r="Q6617" t="s">
        <v>116</v>
      </c>
      <c r="R6617" t="s">
        <v>892</v>
      </c>
      <c r="S6617">
        <v>0</v>
      </c>
      <c r="T6617">
        <v>0</v>
      </c>
      <c r="U6617" t="s">
        <v>29</v>
      </c>
    </row>
    <row r="6618" spans="1:21" hidden="1" x14ac:dyDescent="0.35">
      <c r="A6618" s="1">
        <v>67</v>
      </c>
      <c r="B6618" s="1" t="str">
        <f t="shared" si="103"/>
        <v>&gt;50</v>
      </c>
      <c r="C6618" t="s">
        <v>40</v>
      </c>
      <c r="D6618" t="s">
        <v>41</v>
      </c>
      <c r="E6618" t="s">
        <v>69</v>
      </c>
      <c r="F6618">
        <v>38179</v>
      </c>
      <c r="G6618">
        <v>658</v>
      </c>
      <c r="H6618">
        <v>40702</v>
      </c>
      <c r="I6618" t="s">
        <v>43</v>
      </c>
      <c r="J6618" t="s">
        <v>24</v>
      </c>
      <c r="K6618">
        <v>16</v>
      </c>
      <c r="L6618" t="s">
        <v>48</v>
      </c>
      <c r="M6618">
        <v>0.384675262162331</v>
      </c>
      <c r="N6618">
        <v>111858</v>
      </c>
      <c r="O6618">
        <v>4</v>
      </c>
      <c r="P6618" t="s">
        <v>5819</v>
      </c>
      <c r="Q6618" t="s">
        <v>155</v>
      </c>
      <c r="R6618" t="s">
        <v>189</v>
      </c>
      <c r="T6618">
        <v>0</v>
      </c>
      <c r="U6618" t="s">
        <v>29</v>
      </c>
    </row>
    <row r="6619" spans="1:21" hidden="1" x14ac:dyDescent="0.35">
      <c r="A6619" s="1">
        <v>38</v>
      </c>
      <c r="B6619" s="1" t="str">
        <f t="shared" si="103"/>
        <v>31-40</v>
      </c>
      <c r="C6619" t="s">
        <v>30</v>
      </c>
      <c r="D6619" t="s">
        <v>21</v>
      </c>
      <c r="E6619" t="s">
        <v>22</v>
      </c>
      <c r="F6619">
        <v>67774</v>
      </c>
      <c r="G6619">
        <v>779</v>
      </c>
      <c r="H6619">
        <v>23114</v>
      </c>
      <c r="I6619" t="s">
        <v>43</v>
      </c>
      <c r="J6619" t="s">
        <v>24</v>
      </c>
      <c r="K6619">
        <v>0</v>
      </c>
      <c r="L6619" t="s">
        <v>35</v>
      </c>
      <c r="M6619">
        <v>0.18171662971000699</v>
      </c>
      <c r="N6619">
        <v>163354</v>
      </c>
      <c r="O6619">
        <v>0</v>
      </c>
      <c r="P6619" t="s">
        <v>1680</v>
      </c>
      <c r="Q6619" t="s">
        <v>155</v>
      </c>
      <c r="R6619" t="s">
        <v>1245</v>
      </c>
      <c r="T6619">
        <v>1</v>
      </c>
      <c r="U6619" t="s">
        <v>29</v>
      </c>
    </row>
    <row r="6620" spans="1:21" hidden="1" x14ac:dyDescent="0.35">
      <c r="A6620" s="1">
        <v>61</v>
      </c>
      <c r="B6620" s="1" t="str">
        <f t="shared" si="103"/>
        <v>&gt;50</v>
      </c>
      <c r="C6620" t="s">
        <v>20</v>
      </c>
      <c r="D6620" t="s">
        <v>82</v>
      </c>
      <c r="E6620" t="s">
        <v>69</v>
      </c>
      <c r="G6620">
        <v>608</v>
      </c>
      <c r="I6620" t="s">
        <v>47</v>
      </c>
      <c r="J6620" t="s">
        <v>34</v>
      </c>
      <c r="K6620">
        <v>14</v>
      </c>
      <c r="L6620" t="s">
        <v>25</v>
      </c>
      <c r="M6620">
        <v>0.24025581254485701</v>
      </c>
      <c r="N6620">
        <v>270060</v>
      </c>
      <c r="O6620">
        <v>2</v>
      </c>
      <c r="P6620" t="s">
        <v>5820</v>
      </c>
      <c r="Q6620" t="s">
        <v>352</v>
      </c>
      <c r="R6620" t="s">
        <v>1441</v>
      </c>
      <c r="S6620">
        <v>4</v>
      </c>
      <c r="T6620">
        <v>2</v>
      </c>
      <c r="U6620" t="s">
        <v>29</v>
      </c>
    </row>
    <row r="6621" spans="1:21" hidden="1" x14ac:dyDescent="0.35">
      <c r="A6621" s="1">
        <v>43</v>
      </c>
      <c r="B6621" s="1" t="str">
        <f t="shared" si="103"/>
        <v>41-50</v>
      </c>
      <c r="C6621" t="s">
        <v>40</v>
      </c>
      <c r="D6621" t="s">
        <v>82</v>
      </c>
      <c r="E6621" t="s">
        <v>69</v>
      </c>
      <c r="F6621">
        <v>90220</v>
      </c>
      <c r="G6621">
        <v>712</v>
      </c>
      <c r="H6621">
        <v>20552</v>
      </c>
      <c r="I6621" t="s">
        <v>23</v>
      </c>
      <c r="J6621" t="s">
        <v>58</v>
      </c>
      <c r="K6621">
        <v>2</v>
      </c>
      <c r="L6621" t="s">
        <v>35</v>
      </c>
      <c r="M6621">
        <v>0.405605001645582</v>
      </c>
      <c r="N6621">
        <v>127550</v>
      </c>
      <c r="O6621">
        <v>3</v>
      </c>
      <c r="P6621" t="s">
        <v>5821</v>
      </c>
      <c r="Q6621" t="s">
        <v>50</v>
      </c>
      <c r="R6621" t="s">
        <v>369</v>
      </c>
      <c r="S6621">
        <v>2</v>
      </c>
      <c r="T6621">
        <v>1</v>
      </c>
      <c r="U6621" t="s">
        <v>39</v>
      </c>
    </row>
    <row r="6622" spans="1:21" x14ac:dyDescent="0.35">
      <c r="A6622" s="1">
        <v>53</v>
      </c>
      <c r="B6622" s="1" t="str">
        <f t="shared" si="103"/>
        <v>&gt;50</v>
      </c>
      <c r="C6622" t="s">
        <v>20</v>
      </c>
      <c r="D6622" t="s">
        <v>41</v>
      </c>
      <c r="E6622" t="s">
        <v>69</v>
      </c>
      <c r="G6622">
        <v>609</v>
      </c>
      <c r="H6622">
        <v>24558</v>
      </c>
      <c r="I6622" t="s">
        <v>33</v>
      </c>
      <c r="J6622" t="s">
        <v>24</v>
      </c>
      <c r="K6622">
        <v>9</v>
      </c>
      <c r="L6622" t="s">
        <v>25</v>
      </c>
      <c r="M6622">
        <v>0.26779141361424003</v>
      </c>
      <c r="O6622">
        <v>3</v>
      </c>
      <c r="P6622" t="s">
        <v>5822</v>
      </c>
      <c r="Q6622" t="s">
        <v>144</v>
      </c>
      <c r="R6622" t="s">
        <v>752</v>
      </c>
      <c r="T6622">
        <v>1</v>
      </c>
      <c r="U6622" t="s">
        <v>29</v>
      </c>
    </row>
    <row r="6623" spans="1:21" hidden="1" x14ac:dyDescent="0.35">
      <c r="A6623" s="1">
        <v>33</v>
      </c>
      <c r="B6623" s="1" t="str">
        <f t="shared" si="103"/>
        <v>31-40</v>
      </c>
      <c r="C6623" t="s">
        <v>20</v>
      </c>
      <c r="D6623" t="s">
        <v>82</v>
      </c>
      <c r="E6623" t="s">
        <v>69</v>
      </c>
      <c r="F6623">
        <v>47484</v>
      </c>
      <c r="H6623">
        <v>46259</v>
      </c>
      <c r="I6623" t="s">
        <v>33</v>
      </c>
      <c r="J6623" t="s">
        <v>24</v>
      </c>
      <c r="K6623">
        <v>17</v>
      </c>
      <c r="L6623" t="s">
        <v>48</v>
      </c>
      <c r="M6623">
        <v>0.43412835631363</v>
      </c>
      <c r="N6623">
        <v>175374</v>
      </c>
      <c r="O6623">
        <v>4</v>
      </c>
      <c r="P6623" t="s">
        <v>5823</v>
      </c>
      <c r="Q6623" t="s">
        <v>237</v>
      </c>
      <c r="R6623" t="s">
        <v>72</v>
      </c>
      <c r="S6623">
        <v>2</v>
      </c>
      <c r="T6623">
        <v>1</v>
      </c>
      <c r="U6623" t="s">
        <v>29</v>
      </c>
    </row>
    <row r="6624" spans="1:21" x14ac:dyDescent="0.35">
      <c r="A6624" s="1">
        <v>67</v>
      </c>
      <c r="B6624" s="1" t="str">
        <f t="shared" si="103"/>
        <v>&gt;50</v>
      </c>
      <c r="C6624" t="s">
        <v>20</v>
      </c>
      <c r="D6624" t="s">
        <v>31</v>
      </c>
      <c r="E6624" t="s">
        <v>42</v>
      </c>
      <c r="F6624">
        <v>24897</v>
      </c>
      <c r="G6624">
        <v>608</v>
      </c>
      <c r="H6624">
        <v>13809</v>
      </c>
      <c r="I6624" t="s">
        <v>43</v>
      </c>
      <c r="J6624" t="s">
        <v>24</v>
      </c>
      <c r="K6624">
        <v>4</v>
      </c>
      <c r="L6624" t="s">
        <v>25</v>
      </c>
      <c r="M6624">
        <v>0.42489642016933599</v>
      </c>
      <c r="O6624">
        <v>3</v>
      </c>
      <c r="P6624" t="s">
        <v>5824</v>
      </c>
      <c r="Q6624" t="s">
        <v>111</v>
      </c>
      <c r="R6624" t="s">
        <v>420</v>
      </c>
      <c r="S6624">
        <v>2</v>
      </c>
      <c r="T6624">
        <v>0</v>
      </c>
      <c r="U6624" t="s">
        <v>29</v>
      </c>
    </row>
    <row r="6625" spans="1:21" hidden="1" x14ac:dyDescent="0.35">
      <c r="A6625" s="1">
        <v>61</v>
      </c>
      <c r="B6625" s="1" t="str">
        <f t="shared" si="103"/>
        <v>&gt;50</v>
      </c>
      <c r="C6625" t="s">
        <v>40</v>
      </c>
      <c r="D6625" t="s">
        <v>21</v>
      </c>
      <c r="E6625" t="s">
        <v>69</v>
      </c>
      <c r="F6625">
        <v>86573</v>
      </c>
      <c r="G6625">
        <v>612</v>
      </c>
      <c r="H6625">
        <v>12284</v>
      </c>
      <c r="I6625" t="s">
        <v>33</v>
      </c>
      <c r="J6625" t="s">
        <v>58</v>
      </c>
      <c r="K6625">
        <v>13</v>
      </c>
      <c r="L6625" t="s">
        <v>59</v>
      </c>
      <c r="M6625">
        <v>0.14611354305086699</v>
      </c>
      <c r="N6625">
        <v>135204</v>
      </c>
      <c r="O6625">
        <v>3</v>
      </c>
      <c r="P6625" t="s">
        <v>5825</v>
      </c>
      <c r="Q6625" t="s">
        <v>90</v>
      </c>
      <c r="R6625" t="s">
        <v>94</v>
      </c>
      <c r="S6625">
        <v>4</v>
      </c>
      <c r="T6625">
        <v>0</v>
      </c>
      <c r="U6625" t="s">
        <v>39</v>
      </c>
    </row>
    <row r="6626" spans="1:21" hidden="1" x14ac:dyDescent="0.35">
      <c r="A6626" s="1">
        <v>57</v>
      </c>
      <c r="B6626" s="1" t="str">
        <f t="shared" si="103"/>
        <v>&gt;50</v>
      </c>
      <c r="C6626" t="s">
        <v>30</v>
      </c>
      <c r="D6626" t="s">
        <v>21</v>
      </c>
      <c r="E6626" t="s">
        <v>69</v>
      </c>
      <c r="F6626">
        <v>115987</v>
      </c>
      <c r="G6626">
        <v>711</v>
      </c>
      <c r="H6626">
        <v>19327</v>
      </c>
      <c r="I6626" t="s">
        <v>23</v>
      </c>
      <c r="J6626" t="s">
        <v>58</v>
      </c>
      <c r="K6626">
        <v>9</v>
      </c>
      <c r="L6626" t="s">
        <v>35</v>
      </c>
      <c r="M6626">
        <v>0.40829974601603403</v>
      </c>
      <c r="N6626">
        <v>62495</v>
      </c>
      <c r="O6626">
        <v>1</v>
      </c>
      <c r="P6626" t="s">
        <v>5826</v>
      </c>
      <c r="Q6626" t="s">
        <v>106</v>
      </c>
      <c r="R6626" t="s">
        <v>284</v>
      </c>
      <c r="S6626">
        <v>2</v>
      </c>
      <c r="T6626">
        <v>0</v>
      </c>
      <c r="U6626" t="s">
        <v>39</v>
      </c>
    </row>
    <row r="6627" spans="1:21" hidden="1" x14ac:dyDescent="0.35">
      <c r="A6627" s="1">
        <v>37</v>
      </c>
      <c r="B6627" s="1" t="str">
        <f t="shared" si="103"/>
        <v>31-40</v>
      </c>
      <c r="C6627" t="s">
        <v>20</v>
      </c>
      <c r="D6627" t="s">
        <v>41</v>
      </c>
      <c r="E6627" t="s">
        <v>42</v>
      </c>
      <c r="G6627">
        <v>709</v>
      </c>
      <c r="I6627" t="s">
        <v>47</v>
      </c>
      <c r="J6627" t="s">
        <v>58</v>
      </c>
      <c r="K6627">
        <v>9</v>
      </c>
      <c r="L6627" t="s">
        <v>59</v>
      </c>
      <c r="M6627">
        <v>0.44266699765240702</v>
      </c>
      <c r="N6627">
        <v>248262</v>
      </c>
      <c r="O6627">
        <v>1</v>
      </c>
      <c r="P6627" t="s">
        <v>2608</v>
      </c>
      <c r="Q6627" t="s">
        <v>27</v>
      </c>
      <c r="R6627" t="s">
        <v>727</v>
      </c>
      <c r="S6627">
        <v>3</v>
      </c>
      <c r="T6627">
        <v>1</v>
      </c>
      <c r="U6627" t="s">
        <v>29</v>
      </c>
    </row>
    <row r="6628" spans="1:21" hidden="1" x14ac:dyDescent="0.35">
      <c r="A6628" s="1">
        <v>55</v>
      </c>
      <c r="B6628" s="1" t="str">
        <f t="shared" si="103"/>
        <v>&gt;50</v>
      </c>
      <c r="C6628" t="s">
        <v>40</v>
      </c>
      <c r="D6628" t="s">
        <v>21</v>
      </c>
      <c r="E6628" t="s">
        <v>69</v>
      </c>
      <c r="F6628">
        <v>31439</v>
      </c>
      <c r="G6628">
        <v>725</v>
      </c>
      <c r="H6628">
        <v>47120</v>
      </c>
      <c r="I6628" t="s">
        <v>23</v>
      </c>
      <c r="J6628" t="s">
        <v>24</v>
      </c>
      <c r="K6628">
        <v>2</v>
      </c>
      <c r="L6628" t="s">
        <v>48</v>
      </c>
      <c r="M6628">
        <v>0.105490934069734</v>
      </c>
      <c r="N6628">
        <v>179433</v>
      </c>
      <c r="O6628">
        <v>3</v>
      </c>
      <c r="P6628" t="s">
        <v>5827</v>
      </c>
      <c r="Q6628" t="s">
        <v>129</v>
      </c>
      <c r="R6628" t="s">
        <v>142</v>
      </c>
      <c r="S6628">
        <v>3</v>
      </c>
      <c r="T6628">
        <v>1</v>
      </c>
      <c r="U6628" t="s">
        <v>39</v>
      </c>
    </row>
    <row r="6629" spans="1:21" hidden="1" x14ac:dyDescent="0.35">
      <c r="A6629" s="1">
        <v>44</v>
      </c>
      <c r="B6629" s="1" t="str">
        <f t="shared" si="103"/>
        <v>41-50</v>
      </c>
      <c r="C6629" t="s">
        <v>30</v>
      </c>
      <c r="D6629" t="s">
        <v>82</v>
      </c>
      <c r="E6629" t="s">
        <v>69</v>
      </c>
      <c r="G6629">
        <v>727</v>
      </c>
      <c r="H6629">
        <v>21114</v>
      </c>
      <c r="I6629" t="s">
        <v>47</v>
      </c>
      <c r="J6629" t="s">
        <v>24</v>
      </c>
      <c r="K6629">
        <v>16</v>
      </c>
      <c r="L6629" t="s">
        <v>25</v>
      </c>
      <c r="M6629">
        <v>0.47764033389254401</v>
      </c>
      <c r="N6629">
        <v>164225</v>
      </c>
      <c r="O6629">
        <v>1</v>
      </c>
      <c r="P6629" t="s">
        <v>4052</v>
      </c>
      <c r="Q6629" t="s">
        <v>197</v>
      </c>
      <c r="R6629" t="s">
        <v>727</v>
      </c>
      <c r="S6629">
        <v>4</v>
      </c>
      <c r="T6629">
        <v>1</v>
      </c>
      <c r="U6629" t="s">
        <v>81</v>
      </c>
    </row>
    <row r="6630" spans="1:21" hidden="1" x14ac:dyDescent="0.35">
      <c r="A6630" s="1">
        <v>48</v>
      </c>
      <c r="B6630" s="1" t="str">
        <f t="shared" si="103"/>
        <v>41-50</v>
      </c>
      <c r="C6630" t="s">
        <v>20</v>
      </c>
      <c r="D6630" t="s">
        <v>31</v>
      </c>
      <c r="E6630" t="s">
        <v>42</v>
      </c>
      <c r="F6630">
        <v>113328</v>
      </c>
      <c r="H6630">
        <v>38512</v>
      </c>
      <c r="I6630" t="s">
        <v>43</v>
      </c>
      <c r="J6630" t="s">
        <v>24</v>
      </c>
      <c r="K6630">
        <v>4</v>
      </c>
      <c r="L6630" t="s">
        <v>25</v>
      </c>
      <c r="M6630">
        <v>0.53503582134262795</v>
      </c>
      <c r="N6630">
        <v>168749</v>
      </c>
      <c r="O6630">
        <v>4</v>
      </c>
      <c r="P6630" t="s">
        <v>5828</v>
      </c>
      <c r="Q6630" t="s">
        <v>239</v>
      </c>
      <c r="R6630" t="s">
        <v>258</v>
      </c>
      <c r="S6630">
        <v>1</v>
      </c>
      <c r="T6630">
        <v>2</v>
      </c>
      <c r="U6630" t="s">
        <v>81</v>
      </c>
    </row>
    <row r="6631" spans="1:21" hidden="1" x14ac:dyDescent="0.35">
      <c r="A6631" s="1">
        <v>32</v>
      </c>
      <c r="B6631" s="1" t="str">
        <f t="shared" si="103"/>
        <v>31-40</v>
      </c>
      <c r="C6631" t="s">
        <v>20</v>
      </c>
      <c r="D6631" t="s">
        <v>41</v>
      </c>
      <c r="E6631" t="s">
        <v>69</v>
      </c>
      <c r="F6631">
        <v>32122</v>
      </c>
      <c r="G6631">
        <v>740</v>
      </c>
      <c r="H6631">
        <v>34367</v>
      </c>
      <c r="I6631" t="s">
        <v>33</v>
      </c>
      <c r="J6631" t="s">
        <v>24</v>
      </c>
      <c r="K6631">
        <v>5</v>
      </c>
      <c r="L6631" t="s">
        <v>48</v>
      </c>
      <c r="M6631">
        <v>0.36032974162013998</v>
      </c>
      <c r="N6631">
        <v>38659</v>
      </c>
      <c r="O6631">
        <v>3</v>
      </c>
      <c r="P6631" t="s">
        <v>5829</v>
      </c>
      <c r="Q6631" t="s">
        <v>111</v>
      </c>
      <c r="R6631" t="s">
        <v>1042</v>
      </c>
      <c r="S6631">
        <v>4</v>
      </c>
      <c r="T6631">
        <v>2</v>
      </c>
      <c r="U6631" t="s">
        <v>29</v>
      </c>
    </row>
    <row r="6632" spans="1:21" hidden="1" x14ac:dyDescent="0.35">
      <c r="A6632" s="1">
        <v>61</v>
      </c>
      <c r="B6632" s="1" t="str">
        <f t="shared" si="103"/>
        <v>&gt;50</v>
      </c>
      <c r="C6632" t="s">
        <v>20</v>
      </c>
      <c r="D6632" t="s">
        <v>41</v>
      </c>
      <c r="E6632" t="s">
        <v>22</v>
      </c>
      <c r="F6632">
        <v>99322</v>
      </c>
      <c r="G6632">
        <v>658</v>
      </c>
      <c r="H6632">
        <v>35238</v>
      </c>
      <c r="I6632" t="s">
        <v>47</v>
      </c>
      <c r="J6632" t="s">
        <v>24</v>
      </c>
      <c r="K6632">
        <v>18</v>
      </c>
      <c r="L6632" t="s">
        <v>25</v>
      </c>
      <c r="M6632">
        <v>0.48496002687545198</v>
      </c>
      <c r="N6632">
        <v>94344</v>
      </c>
      <c r="O6632">
        <v>3</v>
      </c>
      <c r="P6632" t="s">
        <v>5830</v>
      </c>
      <c r="Q6632" t="s">
        <v>242</v>
      </c>
      <c r="R6632" t="s">
        <v>145</v>
      </c>
      <c r="S6632">
        <v>3</v>
      </c>
      <c r="T6632">
        <v>0</v>
      </c>
      <c r="U6632" t="s">
        <v>29</v>
      </c>
    </row>
    <row r="6633" spans="1:21" x14ac:dyDescent="0.35">
      <c r="A6633" s="1">
        <v>41</v>
      </c>
      <c r="B6633" s="1" t="str">
        <f t="shared" si="103"/>
        <v>41-50</v>
      </c>
      <c r="C6633" t="s">
        <v>20</v>
      </c>
      <c r="D6633" t="s">
        <v>21</v>
      </c>
      <c r="E6633" t="s">
        <v>22</v>
      </c>
      <c r="F6633">
        <v>33049</v>
      </c>
      <c r="G6633">
        <v>618</v>
      </c>
      <c r="I6633" t="s">
        <v>47</v>
      </c>
      <c r="J6633" t="s">
        <v>34</v>
      </c>
      <c r="K6633">
        <v>7</v>
      </c>
      <c r="L6633" t="s">
        <v>25</v>
      </c>
      <c r="M6633">
        <v>0.498488285460778</v>
      </c>
      <c r="P6633" t="s">
        <v>1195</v>
      </c>
      <c r="Q6633" t="s">
        <v>84</v>
      </c>
      <c r="R6633" t="s">
        <v>122</v>
      </c>
      <c r="S6633">
        <v>0</v>
      </c>
      <c r="T6633">
        <v>2</v>
      </c>
      <c r="U6633" t="s">
        <v>29</v>
      </c>
    </row>
    <row r="6634" spans="1:21" hidden="1" x14ac:dyDescent="0.35">
      <c r="A6634" s="1">
        <v>35</v>
      </c>
      <c r="B6634" s="1" t="str">
        <f t="shared" si="103"/>
        <v>31-40</v>
      </c>
      <c r="C6634" t="s">
        <v>40</v>
      </c>
      <c r="D6634" t="s">
        <v>41</v>
      </c>
      <c r="E6634" t="s">
        <v>69</v>
      </c>
      <c r="F6634">
        <v>50743</v>
      </c>
      <c r="G6634">
        <v>633</v>
      </c>
      <c r="H6634">
        <v>27997</v>
      </c>
      <c r="I6634" t="s">
        <v>23</v>
      </c>
      <c r="J6634" t="s">
        <v>24</v>
      </c>
      <c r="K6634">
        <v>8</v>
      </c>
      <c r="L6634" t="s">
        <v>35</v>
      </c>
      <c r="M6634">
        <v>0.28202147316656301</v>
      </c>
      <c r="N6634">
        <v>54422</v>
      </c>
      <c r="O6634">
        <v>4</v>
      </c>
      <c r="P6634" t="s">
        <v>5831</v>
      </c>
      <c r="Q6634" t="s">
        <v>61</v>
      </c>
      <c r="R6634" t="s">
        <v>221</v>
      </c>
      <c r="S6634">
        <v>4</v>
      </c>
      <c r="T6634">
        <v>1</v>
      </c>
      <c r="U6634" t="s">
        <v>39</v>
      </c>
    </row>
    <row r="6635" spans="1:21" hidden="1" x14ac:dyDescent="0.35">
      <c r="A6635" s="1">
        <v>19</v>
      </c>
      <c r="B6635" s="1" t="str">
        <f t="shared" si="103"/>
        <v>&lt;20</v>
      </c>
      <c r="C6635" t="s">
        <v>30</v>
      </c>
      <c r="D6635" t="s">
        <v>31</v>
      </c>
      <c r="E6635" t="s">
        <v>42</v>
      </c>
      <c r="F6635">
        <v>37400</v>
      </c>
      <c r="G6635">
        <v>715</v>
      </c>
      <c r="H6635">
        <v>37839</v>
      </c>
      <c r="I6635" t="s">
        <v>43</v>
      </c>
      <c r="J6635" t="s">
        <v>34</v>
      </c>
      <c r="K6635">
        <v>19</v>
      </c>
      <c r="L6635" t="s">
        <v>48</v>
      </c>
      <c r="M6635">
        <v>0.55307904418885001</v>
      </c>
      <c r="N6635">
        <v>94113</v>
      </c>
      <c r="O6635">
        <v>0</v>
      </c>
      <c r="P6635" t="s">
        <v>5832</v>
      </c>
      <c r="Q6635" t="s">
        <v>197</v>
      </c>
      <c r="R6635" t="s">
        <v>481</v>
      </c>
      <c r="S6635">
        <v>2</v>
      </c>
      <c r="T6635">
        <v>2</v>
      </c>
      <c r="U6635" t="s">
        <v>29</v>
      </c>
    </row>
    <row r="6636" spans="1:21" hidden="1" x14ac:dyDescent="0.35">
      <c r="A6636" s="1">
        <v>48</v>
      </c>
      <c r="B6636" s="1" t="str">
        <f t="shared" si="103"/>
        <v>41-50</v>
      </c>
      <c r="C6636" t="s">
        <v>40</v>
      </c>
      <c r="D6636" t="s">
        <v>82</v>
      </c>
      <c r="E6636" t="s">
        <v>42</v>
      </c>
      <c r="F6636">
        <v>111685</v>
      </c>
      <c r="G6636">
        <v>672</v>
      </c>
      <c r="H6636">
        <v>6839</v>
      </c>
      <c r="I6636" t="s">
        <v>43</v>
      </c>
      <c r="J6636" t="s">
        <v>24</v>
      </c>
      <c r="K6636">
        <v>8</v>
      </c>
      <c r="L6636" t="s">
        <v>59</v>
      </c>
      <c r="M6636">
        <v>0.25400512273105702</v>
      </c>
      <c r="N6636">
        <v>242916</v>
      </c>
      <c r="O6636">
        <v>0</v>
      </c>
      <c r="P6636" t="s">
        <v>5833</v>
      </c>
      <c r="Q6636" t="s">
        <v>53</v>
      </c>
      <c r="R6636" t="s">
        <v>240</v>
      </c>
      <c r="S6636">
        <v>1</v>
      </c>
      <c r="T6636">
        <v>2</v>
      </c>
      <c r="U6636" t="s">
        <v>29</v>
      </c>
    </row>
    <row r="6637" spans="1:21" hidden="1" x14ac:dyDescent="0.35">
      <c r="A6637" s="1">
        <v>57</v>
      </c>
      <c r="B6637" s="1" t="str">
        <f t="shared" si="103"/>
        <v>&gt;50</v>
      </c>
      <c r="C6637" t="s">
        <v>20</v>
      </c>
      <c r="D6637" t="s">
        <v>82</v>
      </c>
      <c r="E6637" t="s">
        <v>69</v>
      </c>
      <c r="F6637">
        <v>114817</v>
      </c>
      <c r="G6637">
        <v>620</v>
      </c>
      <c r="H6637">
        <v>36310</v>
      </c>
      <c r="I6637" t="s">
        <v>33</v>
      </c>
      <c r="J6637" t="s">
        <v>58</v>
      </c>
      <c r="K6637">
        <v>2</v>
      </c>
      <c r="L6637" t="s">
        <v>25</v>
      </c>
      <c r="M6637">
        <v>0.25315950773629597</v>
      </c>
      <c r="N6637">
        <v>281540</v>
      </c>
      <c r="O6637">
        <v>2</v>
      </c>
      <c r="P6637" t="s">
        <v>5834</v>
      </c>
      <c r="Q6637" t="s">
        <v>207</v>
      </c>
      <c r="R6637" t="s">
        <v>1073</v>
      </c>
      <c r="S6637">
        <v>3</v>
      </c>
      <c r="T6637">
        <v>2</v>
      </c>
      <c r="U6637" t="s">
        <v>29</v>
      </c>
    </row>
    <row r="6638" spans="1:21" hidden="1" x14ac:dyDescent="0.35">
      <c r="A6638" s="1">
        <v>21</v>
      </c>
      <c r="B6638" s="1" t="str">
        <f t="shared" si="103"/>
        <v>21-30</v>
      </c>
      <c r="C6638" t="s">
        <v>40</v>
      </c>
      <c r="D6638" t="s">
        <v>21</v>
      </c>
      <c r="E6638" t="s">
        <v>69</v>
      </c>
      <c r="F6638">
        <v>22002</v>
      </c>
      <c r="H6638">
        <v>10074</v>
      </c>
      <c r="I6638" t="s">
        <v>47</v>
      </c>
      <c r="J6638" t="s">
        <v>24</v>
      </c>
      <c r="K6638">
        <v>0</v>
      </c>
      <c r="L6638" t="s">
        <v>35</v>
      </c>
      <c r="M6638">
        <v>0.57042910107391298</v>
      </c>
      <c r="N6638">
        <v>100941</v>
      </c>
      <c r="O6638">
        <v>1</v>
      </c>
      <c r="P6638" t="s">
        <v>4571</v>
      </c>
      <c r="Q6638" t="s">
        <v>27</v>
      </c>
      <c r="R6638" t="s">
        <v>306</v>
      </c>
      <c r="S6638">
        <v>0</v>
      </c>
      <c r="T6638">
        <v>1</v>
      </c>
      <c r="U6638" t="s">
        <v>39</v>
      </c>
    </row>
    <row r="6639" spans="1:21" hidden="1" x14ac:dyDescent="0.35">
      <c r="A6639" s="1">
        <v>57</v>
      </c>
      <c r="B6639" s="1" t="str">
        <f t="shared" si="103"/>
        <v>&gt;50</v>
      </c>
      <c r="C6639" t="s">
        <v>20</v>
      </c>
      <c r="D6639" t="s">
        <v>31</v>
      </c>
      <c r="E6639" t="s">
        <v>32</v>
      </c>
      <c r="F6639">
        <v>33499</v>
      </c>
      <c r="H6639">
        <v>23406</v>
      </c>
      <c r="I6639" t="s">
        <v>23</v>
      </c>
      <c r="J6639" t="s">
        <v>24</v>
      </c>
      <c r="K6639">
        <v>8</v>
      </c>
      <c r="L6639" t="s">
        <v>48</v>
      </c>
      <c r="M6639">
        <v>0.550304912199856</v>
      </c>
      <c r="N6639">
        <v>226833</v>
      </c>
      <c r="O6639">
        <v>1</v>
      </c>
      <c r="P6639" t="s">
        <v>5835</v>
      </c>
      <c r="Q6639" t="s">
        <v>104</v>
      </c>
      <c r="R6639" t="s">
        <v>586</v>
      </c>
      <c r="T6639">
        <v>1</v>
      </c>
      <c r="U6639" t="s">
        <v>81</v>
      </c>
    </row>
    <row r="6640" spans="1:21" x14ac:dyDescent="0.35">
      <c r="A6640" s="1">
        <v>53</v>
      </c>
      <c r="B6640" s="1" t="str">
        <f t="shared" si="103"/>
        <v>&gt;50</v>
      </c>
      <c r="C6640" t="s">
        <v>20</v>
      </c>
      <c r="D6640" t="s">
        <v>82</v>
      </c>
      <c r="E6640" t="s">
        <v>69</v>
      </c>
      <c r="G6640">
        <v>616</v>
      </c>
      <c r="I6640" t="s">
        <v>33</v>
      </c>
      <c r="J6640" t="s">
        <v>24</v>
      </c>
      <c r="K6640">
        <v>19</v>
      </c>
      <c r="L6640" t="s">
        <v>25</v>
      </c>
      <c r="M6640">
        <v>0.30660072876176497</v>
      </c>
      <c r="P6640" t="s">
        <v>5836</v>
      </c>
      <c r="Q6640" t="s">
        <v>197</v>
      </c>
      <c r="R6640" t="s">
        <v>261</v>
      </c>
      <c r="S6640">
        <v>0</v>
      </c>
      <c r="T6640">
        <v>0</v>
      </c>
      <c r="U6640" t="s">
        <v>81</v>
      </c>
    </row>
    <row r="6641" spans="1:21" hidden="1" x14ac:dyDescent="0.35">
      <c r="A6641" s="1">
        <v>18</v>
      </c>
      <c r="B6641" s="1" t="str">
        <f t="shared" si="103"/>
        <v>&lt;20</v>
      </c>
      <c r="C6641" t="s">
        <v>20</v>
      </c>
      <c r="D6641" t="s">
        <v>31</v>
      </c>
      <c r="E6641" t="s">
        <v>69</v>
      </c>
      <c r="F6641">
        <v>94460</v>
      </c>
      <c r="G6641">
        <v>764</v>
      </c>
      <c r="H6641">
        <v>17838</v>
      </c>
      <c r="I6641" t="s">
        <v>23</v>
      </c>
      <c r="J6641" t="s">
        <v>34</v>
      </c>
      <c r="K6641">
        <v>18</v>
      </c>
      <c r="L6641" t="s">
        <v>59</v>
      </c>
      <c r="M6641">
        <v>0.38158932416527702</v>
      </c>
      <c r="N6641">
        <v>154966</v>
      </c>
      <c r="O6641">
        <v>1</v>
      </c>
      <c r="P6641" t="s">
        <v>5837</v>
      </c>
      <c r="Q6641" t="s">
        <v>166</v>
      </c>
      <c r="R6641" t="s">
        <v>109</v>
      </c>
      <c r="S6641">
        <v>3</v>
      </c>
      <c r="T6641">
        <v>2</v>
      </c>
      <c r="U6641" t="s">
        <v>29</v>
      </c>
    </row>
    <row r="6642" spans="1:21" hidden="1" x14ac:dyDescent="0.35">
      <c r="A6642" s="1">
        <v>21</v>
      </c>
      <c r="B6642" s="1" t="str">
        <f t="shared" si="103"/>
        <v>21-30</v>
      </c>
      <c r="C6642" t="s">
        <v>20</v>
      </c>
      <c r="D6642" t="s">
        <v>41</v>
      </c>
      <c r="E6642" t="s">
        <v>69</v>
      </c>
      <c r="F6642">
        <v>78817</v>
      </c>
      <c r="G6642">
        <v>772</v>
      </c>
      <c r="H6642">
        <v>33330</v>
      </c>
      <c r="I6642" t="s">
        <v>33</v>
      </c>
      <c r="J6642" t="s">
        <v>34</v>
      </c>
      <c r="K6642">
        <v>4</v>
      </c>
      <c r="L6642" t="s">
        <v>59</v>
      </c>
      <c r="M6642">
        <v>0.57711678397989996</v>
      </c>
      <c r="N6642">
        <v>186453</v>
      </c>
      <c r="O6642">
        <v>3</v>
      </c>
      <c r="P6642" t="s">
        <v>2523</v>
      </c>
      <c r="Q6642" t="s">
        <v>155</v>
      </c>
      <c r="R6642" t="s">
        <v>223</v>
      </c>
      <c r="S6642">
        <v>4</v>
      </c>
      <c r="T6642">
        <v>0</v>
      </c>
      <c r="U6642" t="s">
        <v>29</v>
      </c>
    </row>
    <row r="6643" spans="1:21" hidden="1" x14ac:dyDescent="0.35">
      <c r="A6643" s="1">
        <v>57</v>
      </c>
      <c r="B6643" s="1" t="str">
        <f t="shared" si="103"/>
        <v>&gt;50</v>
      </c>
      <c r="C6643" t="s">
        <v>20</v>
      </c>
      <c r="D6643" t="s">
        <v>41</v>
      </c>
      <c r="E6643" t="s">
        <v>32</v>
      </c>
      <c r="F6643">
        <v>90288</v>
      </c>
      <c r="H6643">
        <v>10697</v>
      </c>
      <c r="I6643" t="s">
        <v>23</v>
      </c>
      <c r="J6643" t="s">
        <v>34</v>
      </c>
      <c r="K6643">
        <v>10</v>
      </c>
      <c r="L6643" t="s">
        <v>35</v>
      </c>
      <c r="M6643">
        <v>0.33811192552928099</v>
      </c>
      <c r="N6643">
        <v>34921</v>
      </c>
      <c r="O6643">
        <v>0</v>
      </c>
      <c r="P6643" t="s">
        <v>447</v>
      </c>
      <c r="Q6643" t="s">
        <v>253</v>
      </c>
      <c r="R6643" t="s">
        <v>345</v>
      </c>
      <c r="S6643">
        <v>2</v>
      </c>
      <c r="T6643">
        <v>0</v>
      </c>
      <c r="U6643" t="s">
        <v>39</v>
      </c>
    </row>
    <row r="6644" spans="1:21" hidden="1" x14ac:dyDescent="0.35">
      <c r="A6644" s="1">
        <v>55</v>
      </c>
      <c r="B6644" s="1" t="str">
        <f t="shared" si="103"/>
        <v>&gt;50</v>
      </c>
      <c r="C6644" t="s">
        <v>40</v>
      </c>
      <c r="D6644" t="s">
        <v>82</v>
      </c>
      <c r="E6644" t="s">
        <v>32</v>
      </c>
      <c r="F6644">
        <v>78824</v>
      </c>
      <c r="G6644">
        <v>768</v>
      </c>
      <c r="H6644">
        <v>5798</v>
      </c>
      <c r="I6644" t="s">
        <v>23</v>
      </c>
      <c r="J6644" t="s">
        <v>58</v>
      </c>
      <c r="K6644">
        <v>7</v>
      </c>
      <c r="L6644" t="s">
        <v>25</v>
      </c>
      <c r="M6644">
        <v>0.56579843698822296</v>
      </c>
      <c r="N6644">
        <v>279670</v>
      </c>
      <c r="O6644">
        <v>4</v>
      </c>
      <c r="P6644" t="s">
        <v>5838</v>
      </c>
      <c r="Q6644" t="s">
        <v>119</v>
      </c>
      <c r="R6644" t="s">
        <v>397</v>
      </c>
      <c r="S6644">
        <v>3</v>
      </c>
      <c r="T6644">
        <v>0</v>
      </c>
      <c r="U6644" t="s">
        <v>39</v>
      </c>
    </row>
    <row r="6645" spans="1:21" x14ac:dyDescent="0.35">
      <c r="A6645" s="1">
        <v>69</v>
      </c>
      <c r="B6645" s="1" t="str">
        <f t="shared" si="103"/>
        <v>&gt;50</v>
      </c>
      <c r="C6645" t="s">
        <v>40</v>
      </c>
      <c r="D6645" t="s">
        <v>31</v>
      </c>
      <c r="E6645" t="s">
        <v>22</v>
      </c>
      <c r="F6645">
        <v>39579</v>
      </c>
      <c r="G6645">
        <v>602</v>
      </c>
      <c r="H6645">
        <v>49354</v>
      </c>
      <c r="I6645" t="s">
        <v>47</v>
      </c>
      <c r="J6645" t="s">
        <v>34</v>
      </c>
      <c r="K6645">
        <v>6</v>
      </c>
      <c r="L6645" t="s">
        <v>35</v>
      </c>
      <c r="M6645">
        <v>0.26649095063664602</v>
      </c>
      <c r="P6645" t="s">
        <v>2756</v>
      </c>
      <c r="Q6645" t="s">
        <v>250</v>
      </c>
      <c r="R6645" t="s">
        <v>343</v>
      </c>
      <c r="S6645">
        <v>1</v>
      </c>
      <c r="T6645">
        <v>2</v>
      </c>
      <c r="U6645" t="s">
        <v>81</v>
      </c>
    </row>
    <row r="6646" spans="1:21" hidden="1" x14ac:dyDescent="0.35">
      <c r="A6646" s="1">
        <v>21</v>
      </c>
      <c r="B6646" s="1" t="str">
        <f t="shared" si="103"/>
        <v>21-30</v>
      </c>
      <c r="C6646" t="s">
        <v>40</v>
      </c>
      <c r="D6646" t="s">
        <v>31</v>
      </c>
      <c r="E6646" t="s">
        <v>32</v>
      </c>
      <c r="F6646">
        <v>40872</v>
      </c>
      <c r="G6646">
        <v>676</v>
      </c>
      <c r="H6646">
        <v>5605</v>
      </c>
      <c r="I6646" t="s">
        <v>47</v>
      </c>
      <c r="J6646" t="s">
        <v>58</v>
      </c>
      <c r="K6646">
        <v>2</v>
      </c>
      <c r="L6646" t="s">
        <v>48</v>
      </c>
      <c r="M6646">
        <v>0.38600621898501197</v>
      </c>
      <c r="N6646">
        <v>279259</v>
      </c>
      <c r="P6646" t="s">
        <v>5839</v>
      </c>
      <c r="Q6646" t="s">
        <v>111</v>
      </c>
      <c r="R6646" t="s">
        <v>614</v>
      </c>
      <c r="S6646">
        <v>2</v>
      </c>
      <c r="T6646">
        <v>0</v>
      </c>
      <c r="U6646" t="s">
        <v>39</v>
      </c>
    </row>
    <row r="6647" spans="1:21" hidden="1" x14ac:dyDescent="0.35">
      <c r="A6647" s="1">
        <v>19</v>
      </c>
      <c r="B6647" s="1" t="str">
        <f t="shared" si="103"/>
        <v>&lt;20</v>
      </c>
      <c r="C6647" t="s">
        <v>20</v>
      </c>
      <c r="D6647" t="s">
        <v>21</v>
      </c>
      <c r="E6647" t="s">
        <v>22</v>
      </c>
      <c r="G6647">
        <v>738</v>
      </c>
      <c r="H6647">
        <v>39074</v>
      </c>
      <c r="I6647" t="s">
        <v>33</v>
      </c>
      <c r="J6647" t="s">
        <v>24</v>
      </c>
      <c r="K6647">
        <v>18</v>
      </c>
      <c r="L6647" t="s">
        <v>59</v>
      </c>
      <c r="M6647">
        <v>0.54095166541389506</v>
      </c>
      <c r="N6647">
        <v>237923</v>
      </c>
      <c r="O6647">
        <v>4</v>
      </c>
      <c r="P6647" t="s">
        <v>498</v>
      </c>
      <c r="Q6647" t="s">
        <v>119</v>
      </c>
      <c r="R6647" t="s">
        <v>261</v>
      </c>
      <c r="S6647">
        <v>3</v>
      </c>
      <c r="T6647">
        <v>1</v>
      </c>
      <c r="U6647" t="s">
        <v>39</v>
      </c>
    </row>
    <row r="6648" spans="1:21" hidden="1" x14ac:dyDescent="0.35">
      <c r="A6648" s="1">
        <v>33</v>
      </c>
      <c r="B6648" s="1" t="str">
        <f t="shared" si="103"/>
        <v>31-40</v>
      </c>
      <c r="C6648" t="s">
        <v>40</v>
      </c>
      <c r="D6648" t="s">
        <v>82</v>
      </c>
      <c r="E6648" t="s">
        <v>22</v>
      </c>
      <c r="F6648">
        <v>48087</v>
      </c>
      <c r="G6648">
        <v>758</v>
      </c>
      <c r="H6648">
        <v>25937</v>
      </c>
      <c r="I6648" t="s">
        <v>33</v>
      </c>
      <c r="J6648" t="s">
        <v>58</v>
      </c>
      <c r="K6648">
        <v>17</v>
      </c>
      <c r="L6648" t="s">
        <v>48</v>
      </c>
      <c r="M6648">
        <v>0.29614913112997399</v>
      </c>
      <c r="N6648">
        <v>181209</v>
      </c>
      <c r="O6648">
        <v>0</v>
      </c>
      <c r="P6648" t="s">
        <v>5840</v>
      </c>
      <c r="Q6648" t="s">
        <v>101</v>
      </c>
      <c r="R6648" t="s">
        <v>397</v>
      </c>
      <c r="S6648">
        <v>1</v>
      </c>
      <c r="T6648">
        <v>2</v>
      </c>
      <c r="U6648" t="s">
        <v>39</v>
      </c>
    </row>
    <row r="6649" spans="1:21" hidden="1" x14ac:dyDescent="0.35">
      <c r="A6649" s="1">
        <v>61</v>
      </c>
      <c r="B6649" s="1" t="str">
        <f t="shared" si="103"/>
        <v>&gt;50</v>
      </c>
      <c r="C6649" t="s">
        <v>20</v>
      </c>
      <c r="D6649" t="s">
        <v>31</v>
      </c>
      <c r="E6649" t="s">
        <v>32</v>
      </c>
      <c r="F6649">
        <v>20183</v>
      </c>
      <c r="G6649">
        <v>677</v>
      </c>
      <c r="H6649">
        <v>46697</v>
      </c>
      <c r="I6649" t="s">
        <v>33</v>
      </c>
      <c r="J6649" t="s">
        <v>58</v>
      </c>
      <c r="K6649">
        <v>12</v>
      </c>
      <c r="L6649" t="s">
        <v>48</v>
      </c>
      <c r="M6649">
        <v>0.51542759593124099</v>
      </c>
      <c r="N6649">
        <v>161299</v>
      </c>
      <c r="O6649">
        <v>0</v>
      </c>
      <c r="P6649" t="s">
        <v>5841</v>
      </c>
      <c r="Q6649" t="s">
        <v>352</v>
      </c>
      <c r="R6649" t="s">
        <v>72</v>
      </c>
      <c r="S6649">
        <v>3</v>
      </c>
      <c r="T6649">
        <v>0</v>
      </c>
      <c r="U6649" t="s">
        <v>29</v>
      </c>
    </row>
    <row r="6650" spans="1:21" hidden="1" x14ac:dyDescent="0.35">
      <c r="A6650" s="1">
        <v>64</v>
      </c>
      <c r="B6650" s="1" t="str">
        <f t="shared" si="103"/>
        <v>&gt;50</v>
      </c>
      <c r="C6650" t="s">
        <v>40</v>
      </c>
      <c r="D6650" t="s">
        <v>31</v>
      </c>
      <c r="E6650" t="s">
        <v>42</v>
      </c>
      <c r="F6650">
        <v>71222</v>
      </c>
      <c r="G6650">
        <v>614</v>
      </c>
      <c r="H6650">
        <v>10596</v>
      </c>
      <c r="I6650" t="s">
        <v>47</v>
      </c>
      <c r="J6650" t="s">
        <v>24</v>
      </c>
      <c r="K6650">
        <v>8</v>
      </c>
      <c r="L6650" t="s">
        <v>25</v>
      </c>
      <c r="M6650">
        <v>0.12274659805928601</v>
      </c>
      <c r="N6650">
        <v>183496</v>
      </c>
      <c r="P6650" t="s">
        <v>2089</v>
      </c>
      <c r="Q6650" t="s">
        <v>308</v>
      </c>
      <c r="R6650" t="s">
        <v>135</v>
      </c>
      <c r="S6650">
        <v>1</v>
      </c>
      <c r="T6650">
        <v>1</v>
      </c>
      <c r="U6650" t="s">
        <v>29</v>
      </c>
    </row>
    <row r="6651" spans="1:21" hidden="1" x14ac:dyDescent="0.35">
      <c r="A6651" s="1">
        <v>58</v>
      </c>
      <c r="B6651" s="1" t="str">
        <f t="shared" si="103"/>
        <v>&gt;50</v>
      </c>
      <c r="C6651" t="s">
        <v>20</v>
      </c>
      <c r="D6651" t="s">
        <v>82</v>
      </c>
      <c r="E6651" t="s">
        <v>69</v>
      </c>
      <c r="F6651">
        <v>76141</v>
      </c>
      <c r="G6651">
        <v>774</v>
      </c>
      <c r="I6651" t="s">
        <v>33</v>
      </c>
      <c r="J6651" t="s">
        <v>58</v>
      </c>
      <c r="K6651">
        <v>10</v>
      </c>
      <c r="L6651" t="s">
        <v>35</v>
      </c>
      <c r="M6651">
        <v>0.27318061796228899</v>
      </c>
      <c r="N6651">
        <v>169141</v>
      </c>
      <c r="O6651">
        <v>3</v>
      </c>
      <c r="P6651" t="s">
        <v>5842</v>
      </c>
      <c r="Q6651" t="s">
        <v>101</v>
      </c>
      <c r="R6651" t="s">
        <v>28</v>
      </c>
      <c r="S6651">
        <v>4</v>
      </c>
      <c r="T6651">
        <v>0</v>
      </c>
      <c r="U6651" t="s">
        <v>29</v>
      </c>
    </row>
    <row r="6652" spans="1:21" hidden="1" x14ac:dyDescent="0.35">
      <c r="A6652" s="1">
        <v>64</v>
      </c>
      <c r="B6652" s="1" t="str">
        <f t="shared" si="103"/>
        <v>&gt;50</v>
      </c>
      <c r="C6652" t="s">
        <v>40</v>
      </c>
      <c r="D6652" t="s">
        <v>31</v>
      </c>
      <c r="E6652" t="s">
        <v>42</v>
      </c>
      <c r="F6652">
        <v>86558</v>
      </c>
      <c r="G6652">
        <v>768</v>
      </c>
      <c r="H6652">
        <v>48390</v>
      </c>
      <c r="I6652" t="s">
        <v>43</v>
      </c>
      <c r="J6652" t="s">
        <v>34</v>
      </c>
      <c r="K6652">
        <v>16</v>
      </c>
      <c r="L6652" t="s">
        <v>35</v>
      </c>
      <c r="M6652">
        <v>0.482779730907272</v>
      </c>
      <c r="N6652">
        <v>288125</v>
      </c>
      <c r="O6652">
        <v>1</v>
      </c>
      <c r="P6652" t="s">
        <v>5843</v>
      </c>
      <c r="Q6652" t="s">
        <v>271</v>
      </c>
      <c r="R6652" t="s">
        <v>54</v>
      </c>
      <c r="S6652">
        <v>0</v>
      </c>
      <c r="T6652">
        <v>2</v>
      </c>
      <c r="U6652" t="s">
        <v>29</v>
      </c>
    </row>
    <row r="6653" spans="1:21" hidden="1" x14ac:dyDescent="0.35">
      <c r="A6653" s="1">
        <v>24</v>
      </c>
      <c r="B6653" s="1" t="str">
        <f t="shared" si="103"/>
        <v>21-30</v>
      </c>
      <c r="C6653" t="s">
        <v>30</v>
      </c>
      <c r="D6653" t="s">
        <v>21</v>
      </c>
      <c r="E6653" t="s">
        <v>69</v>
      </c>
      <c r="F6653">
        <v>37676</v>
      </c>
      <c r="G6653">
        <v>692</v>
      </c>
      <c r="H6653">
        <v>47773</v>
      </c>
      <c r="I6653" t="s">
        <v>43</v>
      </c>
      <c r="J6653" t="s">
        <v>34</v>
      </c>
      <c r="K6653">
        <v>6</v>
      </c>
      <c r="L6653" t="s">
        <v>48</v>
      </c>
      <c r="M6653">
        <v>0.25410116507949898</v>
      </c>
      <c r="N6653">
        <v>288920</v>
      </c>
      <c r="O6653">
        <v>4</v>
      </c>
      <c r="P6653" t="s">
        <v>5844</v>
      </c>
      <c r="Q6653" t="s">
        <v>124</v>
      </c>
      <c r="R6653" t="s">
        <v>261</v>
      </c>
      <c r="S6653">
        <v>4</v>
      </c>
      <c r="T6653">
        <v>1</v>
      </c>
      <c r="U6653" t="s">
        <v>29</v>
      </c>
    </row>
    <row r="6654" spans="1:21" hidden="1" x14ac:dyDescent="0.35">
      <c r="A6654" s="1">
        <v>27</v>
      </c>
      <c r="B6654" s="1" t="str">
        <f t="shared" si="103"/>
        <v>21-30</v>
      </c>
      <c r="C6654" t="s">
        <v>30</v>
      </c>
      <c r="D6654" t="s">
        <v>82</v>
      </c>
      <c r="E6654" t="s">
        <v>32</v>
      </c>
      <c r="F6654">
        <v>105825</v>
      </c>
      <c r="G6654">
        <v>660</v>
      </c>
      <c r="H6654">
        <v>40511</v>
      </c>
      <c r="I6654" t="s">
        <v>43</v>
      </c>
      <c r="J6654" t="s">
        <v>34</v>
      </c>
      <c r="K6654">
        <v>9</v>
      </c>
      <c r="L6654" t="s">
        <v>25</v>
      </c>
      <c r="M6654">
        <v>0.18121847503049099</v>
      </c>
      <c r="N6654">
        <v>27349</v>
      </c>
      <c r="O6654">
        <v>0</v>
      </c>
      <c r="P6654" t="s">
        <v>5845</v>
      </c>
      <c r="Q6654" t="s">
        <v>423</v>
      </c>
      <c r="R6654" t="s">
        <v>614</v>
      </c>
      <c r="S6654">
        <v>1</v>
      </c>
      <c r="T6654">
        <v>0</v>
      </c>
      <c r="U6654" t="s">
        <v>29</v>
      </c>
    </row>
    <row r="6655" spans="1:21" hidden="1" x14ac:dyDescent="0.35">
      <c r="A6655" s="1">
        <v>26</v>
      </c>
      <c r="B6655" s="1" t="str">
        <f t="shared" si="103"/>
        <v>21-30</v>
      </c>
      <c r="C6655" t="s">
        <v>20</v>
      </c>
      <c r="D6655" t="s">
        <v>82</v>
      </c>
      <c r="E6655" t="s">
        <v>22</v>
      </c>
      <c r="F6655">
        <v>48688</v>
      </c>
      <c r="G6655">
        <v>778</v>
      </c>
      <c r="H6655">
        <v>29232</v>
      </c>
      <c r="I6655" t="s">
        <v>47</v>
      </c>
      <c r="J6655" t="s">
        <v>34</v>
      </c>
      <c r="K6655">
        <v>3</v>
      </c>
      <c r="L6655" t="s">
        <v>48</v>
      </c>
      <c r="M6655">
        <v>0.48974211784154997</v>
      </c>
      <c r="N6655">
        <v>291459</v>
      </c>
      <c r="O6655">
        <v>0</v>
      </c>
      <c r="P6655" t="s">
        <v>5846</v>
      </c>
      <c r="Q6655" t="s">
        <v>106</v>
      </c>
      <c r="R6655" t="s">
        <v>420</v>
      </c>
      <c r="S6655">
        <v>3</v>
      </c>
      <c r="T6655">
        <v>1</v>
      </c>
      <c r="U6655" t="s">
        <v>29</v>
      </c>
    </row>
    <row r="6656" spans="1:21" hidden="1" x14ac:dyDescent="0.35">
      <c r="A6656" s="1">
        <v>28</v>
      </c>
      <c r="B6656" s="1" t="str">
        <f t="shared" si="103"/>
        <v>21-30</v>
      </c>
      <c r="C6656" t="s">
        <v>40</v>
      </c>
      <c r="D6656" t="s">
        <v>21</v>
      </c>
      <c r="E6656" t="s">
        <v>22</v>
      </c>
      <c r="F6656">
        <v>97937</v>
      </c>
      <c r="H6656">
        <v>41637</v>
      </c>
      <c r="I6656" t="s">
        <v>23</v>
      </c>
      <c r="J6656" t="s">
        <v>34</v>
      </c>
      <c r="K6656">
        <v>3</v>
      </c>
      <c r="L6656" t="s">
        <v>35</v>
      </c>
      <c r="M6656">
        <v>0.31328702629226002</v>
      </c>
      <c r="N6656">
        <v>207377</v>
      </c>
      <c r="O6656">
        <v>1</v>
      </c>
      <c r="P6656" t="s">
        <v>5847</v>
      </c>
      <c r="Q6656" t="s">
        <v>289</v>
      </c>
      <c r="R6656" t="s">
        <v>598</v>
      </c>
      <c r="S6656">
        <v>3</v>
      </c>
      <c r="T6656">
        <v>1</v>
      </c>
      <c r="U6656" t="s">
        <v>29</v>
      </c>
    </row>
    <row r="6657" spans="1:21" hidden="1" x14ac:dyDescent="0.35">
      <c r="A6657" s="1">
        <v>63</v>
      </c>
      <c r="B6657" s="1" t="str">
        <f t="shared" si="103"/>
        <v>&gt;50</v>
      </c>
      <c r="C6657" t="s">
        <v>40</v>
      </c>
      <c r="D6657" t="s">
        <v>21</v>
      </c>
      <c r="E6657" t="s">
        <v>42</v>
      </c>
      <c r="F6657">
        <v>34800</v>
      </c>
      <c r="G6657">
        <v>752</v>
      </c>
      <c r="H6657">
        <v>45888</v>
      </c>
      <c r="I6657" t="s">
        <v>47</v>
      </c>
      <c r="J6657" t="s">
        <v>24</v>
      </c>
      <c r="K6657">
        <v>14</v>
      </c>
      <c r="L6657" t="s">
        <v>59</v>
      </c>
      <c r="M6657">
        <v>0.41854884119402902</v>
      </c>
      <c r="N6657">
        <v>48905</v>
      </c>
      <c r="O6657">
        <v>4</v>
      </c>
      <c r="P6657" t="s">
        <v>3124</v>
      </c>
      <c r="Q6657" t="s">
        <v>79</v>
      </c>
      <c r="R6657" t="s">
        <v>272</v>
      </c>
      <c r="S6657">
        <v>2</v>
      </c>
      <c r="T6657">
        <v>2</v>
      </c>
      <c r="U6657" t="s">
        <v>39</v>
      </c>
    </row>
    <row r="6658" spans="1:21" hidden="1" x14ac:dyDescent="0.35">
      <c r="A6658" s="1">
        <v>62</v>
      </c>
      <c r="B6658" s="1" t="str">
        <f t="shared" si="103"/>
        <v>&gt;50</v>
      </c>
      <c r="C6658" t="s">
        <v>20</v>
      </c>
      <c r="D6658" t="s">
        <v>31</v>
      </c>
      <c r="E6658" t="s">
        <v>42</v>
      </c>
      <c r="F6658">
        <v>95969</v>
      </c>
      <c r="G6658">
        <v>783</v>
      </c>
      <c r="H6658">
        <v>24423</v>
      </c>
      <c r="I6658" t="s">
        <v>23</v>
      </c>
      <c r="J6658" t="s">
        <v>24</v>
      </c>
      <c r="K6658">
        <v>1</v>
      </c>
      <c r="L6658" t="s">
        <v>59</v>
      </c>
      <c r="M6658">
        <v>0.56772533228563304</v>
      </c>
      <c r="N6658">
        <v>231918</v>
      </c>
      <c r="O6658">
        <v>0</v>
      </c>
      <c r="P6658" t="s">
        <v>5848</v>
      </c>
      <c r="Q6658" t="s">
        <v>347</v>
      </c>
      <c r="R6658" t="s">
        <v>820</v>
      </c>
      <c r="S6658">
        <v>4</v>
      </c>
      <c r="T6658">
        <v>0</v>
      </c>
      <c r="U6658" t="s">
        <v>39</v>
      </c>
    </row>
    <row r="6659" spans="1:21" hidden="1" x14ac:dyDescent="0.35">
      <c r="A6659" s="1">
        <v>32</v>
      </c>
      <c r="B6659" s="1" t="str">
        <f t="shared" ref="B6659:B6722" si="104">IF(A6659&lt;=20,"&lt;20",IF(A6659&lt;=30,"21-30",IF(A6659&lt;=40,"31-40",IF(A6659&lt;=50,"41-50","&gt;50"))))</f>
        <v>31-40</v>
      </c>
      <c r="C6659" t="s">
        <v>30</v>
      </c>
      <c r="D6659" t="s">
        <v>21</v>
      </c>
      <c r="E6659" t="s">
        <v>22</v>
      </c>
      <c r="F6659">
        <v>118262</v>
      </c>
      <c r="G6659">
        <v>692</v>
      </c>
      <c r="H6659">
        <v>29535</v>
      </c>
      <c r="I6659" t="s">
        <v>47</v>
      </c>
      <c r="J6659" t="s">
        <v>58</v>
      </c>
      <c r="K6659">
        <v>1</v>
      </c>
      <c r="L6659" t="s">
        <v>48</v>
      </c>
      <c r="M6659">
        <v>0.20491310553640099</v>
      </c>
      <c r="N6659">
        <v>212664</v>
      </c>
      <c r="O6659">
        <v>3</v>
      </c>
      <c r="P6659" t="s">
        <v>5849</v>
      </c>
      <c r="Q6659" t="s">
        <v>308</v>
      </c>
      <c r="R6659" t="s">
        <v>148</v>
      </c>
      <c r="S6659">
        <v>1</v>
      </c>
      <c r="T6659">
        <v>0</v>
      </c>
      <c r="U6659" t="s">
        <v>29</v>
      </c>
    </row>
    <row r="6660" spans="1:21" hidden="1" x14ac:dyDescent="0.35">
      <c r="A6660" s="1">
        <v>55</v>
      </c>
      <c r="B6660" s="1" t="str">
        <f t="shared" si="104"/>
        <v>&gt;50</v>
      </c>
      <c r="C6660" t="s">
        <v>20</v>
      </c>
      <c r="D6660" t="s">
        <v>41</v>
      </c>
      <c r="E6660" t="s">
        <v>69</v>
      </c>
      <c r="G6660">
        <v>763</v>
      </c>
      <c r="H6660">
        <v>47084</v>
      </c>
      <c r="I6660" t="s">
        <v>43</v>
      </c>
      <c r="J6660" t="s">
        <v>24</v>
      </c>
      <c r="K6660">
        <v>9</v>
      </c>
      <c r="L6660" t="s">
        <v>35</v>
      </c>
      <c r="M6660">
        <v>0.14659973730081</v>
      </c>
      <c r="N6660">
        <v>270054</v>
      </c>
      <c r="O6660">
        <v>0</v>
      </c>
      <c r="P6660" t="s">
        <v>4392</v>
      </c>
      <c r="Q6660" t="s">
        <v>158</v>
      </c>
      <c r="R6660" t="s">
        <v>223</v>
      </c>
      <c r="S6660">
        <v>3</v>
      </c>
      <c r="T6660">
        <v>1</v>
      </c>
      <c r="U6660" t="s">
        <v>29</v>
      </c>
    </row>
    <row r="6661" spans="1:21" hidden="1" x14ac:dyDescent="0.35">
      <c r="A6661" s="1">
        <v>69</v>
      </c>
      <c r="B6661" s="1" t="str">
        <f t="shared" si="104"/>
        <v>&gt;50</v>
      </c>
      <c r="C6661" t="s">
        <v>30</v>
      </c>
      <c r="D6661" t="s">
        <v>31</v>
      </c>
      <c r="E6661" t="s">
        <v>22</v>
      </c>
      <c r="F6661">
        <v>89152</v>
      </c>
      <c r="G6661">
        <v>710</v>
      </c>
      <c r="I6661" t="s">
        <v>47</v>
      </c>
      <c r="J6661" t="s">
        <v>58</v>
      </c>
      <c r="K6661">
        <v>7</v>
      </c>
      <c r="L6661" t="s">
        <v>59</v>
      </c>
      <c r="M6661">
        <v>0.26657659249360799</v>
      </c>
      <c r="N6661">
        <v>165072</v>
      </c>
      <c r="P6661" t="s">
        <v>4436</v>
      </c>
      <c r="Q6661" t="s">
        <v>207</v>
      </c>
      <c r="R6661" t="s">
        <v>583</v>
      </c>
      <c r="T6661">
        <v>0</v>
      </c>
      <c r="U6661" t="s">
        <v>81</v>
      </c>
    </row>
    <row r="6662" spans="1:21" x14ac:dyDescent="0.35">
      <c r="A6662" s="1">
        <v>69</v>
      </c>
      <c r="B6662" s="1" t="str">
        <f t="shared" si="104"/>
        <v>&gt;50</v>
      </c>
      <c r="C6662" t="s">
        <v>40</v>
      </c>
      <c r="D6662" t="s">
        <v>41</v>
      </c>
      <c r="E6662" t="s">
        <v>32</v>
      </c>
      <c r="F6662">
        <v>105890</v>
      </c>
      <c r="G6662">
        <v>614</v>
      </c>
      <c r="H6662">
        <v>16876</v>
      </c>
      <c r="I6662" t="s">
        <v>47</v>
      </c>
      <c r="J6662" t="s">
        <v>58</v>
      </c>
      <c r="K6662">
        <v>0</v>
      </c>
      <c r="L6662" t="s">
        <v>25</v>
      </c>
      <c r="M6662">
        <v>0.51785880989801203</v>
      </c>
      <c r="P6662" t="s">
        <v>5850</v>
      </c>
      <c r="Q6662" t="s">
        <v>90</v>
      </c>
      <c r="R6662" t="s">
        <v>481</v>
      </c>
      <c r="S6662">
        <v>4</v>
      </c>
      <c r="T6662">
        <v>0</v>
      </c>
      <c r="U6662" t="s">
        <v>39</v>
      </c>
    </row>
    <row r="6663" spans="1:21" x14ac:dyDescent="0.35">
      <c r="A6663" s="1">
        <v>24</v>
      </c>
      <c r="B6663" s="1" t="str">
        <f t="shared" si="104"/>
        <v>21-30</v>
      </c>
      <c r="C6663" t="s">
        <v>30</v>
      </c>
      <c r="D6663" t="s">
        <v>82</v>
      </c>
      <c r="E6663" t="s">
        <v>69</v>
      </c>
      <c r="G6663">
        <v>618</v>
      </c>
      <c r="H6663">
        <v>47829</v>
      </c>
      <c r="I6663" t="s">
        <v>43</v>
      </c>
      <c r="J6663" t="s">
        <v>34</v>
      </c>
      <c r="K6663">
        <v>9</v>
      </c>
      <c r="L6663" t="s">
        <v>48</v>
      </c>
      <c r="M6663">
        <v>0.14071588386658401</v>
      </c>
      <c r="O6663">
        <v>3</v>
      </c>
      <c r="P6663" t="s">
        <v>5851</v>
      </c>
      <c r="Q6663" t="s">
        <v>37</v>
      </c>
      <c r="R6663" t="s">
        <v>145</v>
      </c>
      <c r="S6663">
        <v>2</v>
      </c>
      <c r="T6663">
        <v>1</v>
      </c>
      <c r="U6663" t="s">
        <v>29</v>
      </c>
    </row>
    <row r="6664" spans="1:21" hidden="1" x14ac:dyDescent="0.35">
      <c r="A6664" s="1">
        <v>51</v>
      </c>
      <c r="B6664" s="1" t="str">
        <f t="shared" si="104"/>
        <v>&gt;50</v>
      </c>
      <c r="C6664" t="s">
        <v>40</v>
      </c>
      <c r="D6664" t="s">
        <v>31</v>
      </c>
      <c r="E6664" t="s">
        <v>32</v>
      </c>
      <c r="G6664">
        <v>781</v>
      </c>
      <c r="H6664">
        <v>49353</v>
      </c>
      <c r="I6664" t="s">
        <v>33</v>
      </c>
      <c r="J6664" t="s">
        <v>34</v>
      </c>
      <c r="K6664">
        <v>4</v>
      </c>
      <c r="L6664" t="s">
        <v>25</v>
      </c>
      <c r="M6664">
        <v>0.45937921924098202</v>
      </c>
      <c r="N6664">
        <v>164075</v>
      </c>
      <c r="O6664">
        <v>3</v>
      </c>
      <c r="P6664" t="s">
        <v>5852</v>
      </c>
      <c r="Q6664" t="s">
        <v>53</v>
      </c>
      <c r="R6664" t="s">
        <v>198</v>
      </c>
      <c r="S6664">
        <v>1</v>
      </c>
      <c r="T6664">
        <v>1</v>
      </c>
      <c r="U6664" t="s">
        <v>29</v>
      </c>
    </row>
    <row r="6665" spans="1:21" hidden="1" x14ac:dyDescent="0.35">
      <c r="A6665" s="1">
        <v>56</v>
      </c>
      <c r="B6665" s="1" t="str">
        <f t="shared" si="104"/>
        <v>&gt;50</v>
      </c>
      <c r="C6665" t="s">
        <v>20</v>
      </c>
      <c r="D6665" t="s">
        <v>41</v>
      </c>
      <c r="E6665" t="s">
        <v>32</v>
      </c>
      <c r="F6665">
        <v>59605</v>
      </c>
      <c r="G6665">
        <v>732</v>
      </c>
      <c r="H6665">
        <v>39633</v>
      </c>
      <c r="I6665" t="s">
        <v>43</v>
      </c>
      <c r="J6665" t="s">
        <v>34</v>
      </c>
      <c r="K6665">
        <v>3</v>
      </c>
      <c r="L6665" t="s">
        <v>25</v>
      </c>
      <c r="M6665">
        <v>0.48191774629848799</v>
      </c>
      <c r="N6665">
        <v>133045</v>
      </c>
      <c r="O6665">
        <v>0</v>
      </c>
      <c r="P6665" t="s">
        <v>5853</v>
      </c>
      <c r="Q6665" t="s">
        <v>289</v>
      </c>
      <c r="R6665" t="s">
        <v>80</v>
      </c>
      <c r="S6665">
        <v>1</v>
      </c>
      <c r="T6665">
        <v>1</v>
      </c>
      <c r="U6665" t="s">
        <v>29</v>
      </c>
    </row>
    <row r="6666" spans="1:21" hidden="1" x14ac:dyDescent="0.35">
      <c r="A6666" s="1">
        <v>36</v>
      </c>
      <c r="B6666" s="1" t="str">
        <f t="shared" si="104"/>
        <v>31-40</v>
      </c>
      <c r="C6666" t="s">
        <v>30</v>
      </c>
      <c r="D6666" t="s">
        <v>82</v>
      </c>
      <c r="E6666" t="s">
        <v>32</v>
      </c>
      <c r="F6666">
        <v>105203</v>
      </c>
      <c r="I6666" t="s">
        <v>23</v>
      </c>
      <c r="J6666" t="s">
        <v>24</v>
      </c>
      <c r="K6666">
        <v>14</v>
      </c>
      <c r="L6666" t="s">
        <v>59</v>
      </c>
      <c r="M6666">
        <v>0.349874093803551</v>
      </c>
      <c r="N6666">
        <v>46373</v>
      </c>
      <c r="P6666" t="s">
        <v>5854</v>
      </c>
      <c r="Q6666" t="s">
        <v>98</v>
      </c>
      <c r="R6666" t="s">
        <v>1325</v>
      </c>
      <c r="S6666">
        <v>2</v>
      </c>
      <c r="T6666">
        <v>1</v>
      </c>
      <c r="U6666" t="s">
        <v>29</v>
      </c>
    </row>
    <row r="6667" spans="1:21" hidden="1" x14ac:dyDescent="0.35">
      <c r="A6667" s="1">
        <v>30</v>
      </c>
      <c r="B6667" s="1" t="str">
        <f t="shared" si="104"/>
        <v>21-30</v>
      </c>
      <c r="C6667" t="s">
        <v>30</v>
      </c>
      <c r="D6667" t="s">
        <v>82</v>
      </c>
      <c r="E6667" t="s">
        <v>32</v>
      </c>
      <c r="I6667" t="s">
        <v>33</v>
      </c>
      <c r="J6667" t="s">
        <v>58</v>
      </c>
      <c r="K6667">
        <v>13</v>
      </c>
      <c r="L6667" t="s">
        <v>25</v>
      </c>
      <c r="M6667">
        <v>0.524199698751319</v>
      </c>
      <c r="N6667">
        <v>30494</v>
      </c>
      <c r="O6667">
        <v>3</v>
      </c>
      <c r="P6667" t="s">
        <v>3359</v>
      </c>
      <c r="Q6667" t="s">
        <v>71</v>
      </c>
      <c r="R6667" t="s">
        <v>649</v>
      </c>
      <c r="S6667">
        <v>2</v>
      </c>
      <c r="T6667">
        <v>1</v>
      </c>
      <c r="U6667" t="s">
        <v>39</v>
      </c>
    </row>
    <row r="6668" spans="1:21" x14ac:dyDescent="0.35">
      <c r="A6668" s="1">
        <v>65</v>
      </c>
      <c r="B6668" s="1" t="str">
        <f t="shared" si="104"/>
        <v>&gt;50</v>
      </c>
      <c r="C6668" t="s">
        <v>40</v>
      </c>
      <c r="D6668" t="s">
        <v>41</v>
      </c>
      <c r="E6668" t="s">
        <v>32</v>
      </c>
      <c r="F6668">
        <v>50856</v>
      </c>
      <c r="G6668">
        <v>669</v>
      </c>
      <c r="H6668">
        <v>37656</v>
      </c>
      <c r="I6668" t="s">
        <v>23</v>
      </c>
      <c r="J6668" t="s">
        <v>34</v>
      </c>
      <c r="K6668">
        <v>8</v>
      </c>
      <c r="L6668" t="s">
        <v>48</v>
      </c>
      <c r="M6668">
        <v>0.41153810924944201</v>
      </c>
      <c r="O6668">
        <v>4</v>
      </c>
      <c r="P6668" t="s">
        <v>5855</v>
      </c>
      <c r="Q6668" t="s">
        <v>271</v>
      </c>
      <c r="R6668" t="s">
        <v>282</v>
      </c>
      <c r="S6668">
        <v>2</v>
      </c>
      <c r="T6668">
        <v>0</v>
      </c>
      <c r="U6668" t="s">
        <v>29</v>
      </c>
    </row>
    <row r="6669" spans="1:21" x14ac:dyDescent="0.35">
      <c r="A6669" s="1">
        <v>23</v>
      </c>
      <c r="B6669" s="1" t="str">
        <f t="shared" si="104"/>
        <v>21-30</v>
      </c>
      <c r="C6669" t="s">
        <v>20</v>
      </c>
      <c r="D6669" t="s">
        <v>82</v>
      </c>
      <c r="E6669" t="s">
        <v>32</v>
      </c>
      <c r="G6669">
        <v>610</v>
      </c>
      <c r="H6669">
        <v>45822</v>
      </c>
      <c r="I6669" t="s">
        <v>33</v>
      </c>
      <c r="J6669" t="s">
        <v>58</v>
      </c>
      <c r="K6669">
        <v>14</v>
      </c>
      <c r="L6669" t="s">
        <v>25</v>
      </c>
      <c r="M6669">
        <v>0.40940624597710901</v>
      </c>
      <c r="O6669">
        <v>4</v>
      </c>
      <c r="P6669" t="s">
        <v>5856</v>
      </c>
      <c r="Q6669" t="s">
        <v>90</v>
      </c>
      <c r="R6669" t="s">
        <v>213</v>
      </c>
      <c r="S6669">
        <v>4</v>
      </c>
      <c r="T6669">
        <v>0</v>
      </c>
      <c r="U6669" t="s">
        <v>39</v>
      </c>
    </row>
    <row r="6670" spans="1:21" x14ac:dyDescent="0.35">
      <c r="A6670" s="1">
        <v>47</v>
      </c>
      <c r="B6670" s="1" t="str">
        <f t="shared" si="104"/>
        <v>41-50</v>
      </c>
      <c r="C6670" t="s">
        <v>20</v>
      </c>
      <c r="D6670" t="s">
        <v>31</v>
      </c>
      <c r="E6670" t="s">
        <v>22</v>
      </c>
      <c r="F6670">
        <v>62348</v>
      </c>
      <c r="G6670">
        <v>612</v>
      </c>
      <c r="I6670" t="s">
        <v>47</v>
      </c>
      <c r="J6670" t="s">
        <v>24</v>
      </c>
      <c r="K6670">
        <v>3</v>
      </c>
      <c r="L6670" t="s">
        <v>48</v>
      </c>
      <c r="M6670">
        <v>0.48486365182237701</v>
      </c>
      <c r="O6670">
        <v>1</v>
      </c>
      <c r="P6670" t="s">
        <v>1925</v>
      </c>
      <c r="Q6670" t="s">
        <v>169</v>
      </c>
      <c r="R6670" t="s">
        <v>520</v>
      </c>
      <c r="S6670">
        <v>4</v>
      </c>
      <c r="T6670">
        <v>0</v>
      </c>
      <c r="U6670" t="s">
        <v>29</v>
      </c>
    </row>
    <row r="6671" spans="1:21" hidden="1" x14ac:dyDescent="0.35">
      <c r="A6671" s="1">
        <v>61</v>
      </c>
      <c r="B6671" s="1" t="str">
        <f t="shared" si="104"/>
        <v>&gt;50</v>
      </c>
      <c r="C6671" t="s">
        <v>20</v>
      </c>
      <c r="D6671" t="s">
        <v>21</v>
      </c>
      <c r="E6671" t="s">
        <v>42</v>
      </c>
      <c r="F6671">
        <v>58822</v>
      </c>
      <c r="G6671">
        <v>782</v>
      </c>
      <c r="H6671">
        <v>36173</v>
      </c>
      <c r="I6671" t="s">
        <v>23</v>
      </c>
      <c r="J6671" t="s">
        <v>24</v>
      </c>
      <c r="K6671">
        <v>7</v>
      </c>
      <c r="L6671" t="s">
        <v>25</v>
      </c>
      <c r="M6671">
        <v>0.21972452602385301</v>
      </c>
      <c r="N6671">
        <v>141116</v>
      </c>
      <c r="O6671">
        <v>1</v>
      </c>
      <c r="P6671" t="s">
        <v>5857</v>
      </c>
      <c r="Q6671" t="s">
        <v>116</v>
      </c>
      <c r="R6671" t="s">
        <v>494</v>
      </c>
      <c r="S6671">
        <v>4</v>
      </c>
      <c r="T6671">
        <v>1</v>
      </c>
      <c r="U6671" t="s">
        <v>81</v>
      </c>
    </row>
    <row r="6672" spans="1:21" x14ac:dyDescent="0.35">
      <c r="A6672" s="1">
        <v>50</v>
      </c>
      <c r="B6672" s="1" t="str">
        <f t="shared" si="104"/>
        <v>41-50</v>
      </c>
      <c r="C6672" t="s">
        <v>40</v>
      </c>
      <c r="D6672" t="s">
        <v>31</v>
      </c>
      <c r="E6672" t="s">
        <v>69</v>
      </c>
      <c r="F6672">
        <v>30296</v>
      </c>
      <c r="G6672">
        <v>654</v>
      </c>
      <c r="H6672">
        <v>22507</v>
      </c>
      <c r="I6672" t="s">
        <v>33</v>
      </c>
      <c r="J6672" t="s">
        <v>34</v>
      </c>
      <c r="K6672">
        <v>2</v>
      </c>
      <c r="L6672" t="s">
        <v>35</v>
      </c>
      <c r="M6672">
        <v>0.24746761781552001</v>
      </c>
      <c r="O6672">
        <v>1</v>
      </c>
      <c r="P6672" t="s">
        <v>4481</v>
      </c>
      <c r="Q6672" t="s">
        <v>347</v>
      </c>
      <c r="R6672" t="s">
        <v>649</v>
      </c>
      <c r="S6672">
        <v>0</v>
      </c>
      <c r="T6672">
        <v>2</v>
      </c>
      <c r="U6672" t="s">
        <v>39</v>
      </c>
    </row>
    <row r="6673" spans="1:21" hidden="1" x14ac:dyDescent="0.35">
      <c r="A6673" s="1">
        <v>35</v>
      </c>
      <c r="B6673" s="1" t="str">
        <f t="shared" si="104"/>
        <v>31-40</v>
      </c>
      <c r="C6673" t="s">
        <v>30</v>
      </c>
      <c r="D6673" t="s">
        <v>41</v>
      </c>
      <c r="E6673" t="s">
        <v>42</v>
      </c>
      <c r="F6673">
        <v>30683</v>
      </c>
      <c r="G6673">
        <v>749</v>
      </c>
      <c r="H6673">
        <v>45526</v>
      </c>
      <c r="I6673" t="s">
        <v>47</v>
      </c>
      <c r="J6673" t="s">
        <v>58</v>
      </c>
      <c r="K6673">
        <v>0</v>
      </c>
      <c r="L6673" t="s">
        <v>48</v>
      </c>
      <c r="M6673">
        <v>0.36029025604653298</v>
      </c>
      <c r="N6673">
        <v>211240</v>
      </c>
      <c r="O6673">
        <v>1</v>
      </c>
      <c r="P6673" t="s">
        <v>2137</v>
      </c>
      <c r="Q6673" t="s">
        <v>119</v>
      </c>
      <c r="R6673" t="s">
        <v>691</v>
      </c>
      <c r="S6673">
        <v>3</v>
      </c>
      <c r="T6673">
        <v>2</v>
      </c>
      <c r="U6673" t="s">
        <v>39</v>
      </c>
    </row>
    <row r="6674" spans="1:21" hidden="1" x14ac:dyDescent="0.35">
      <c r="A6674" s="1">
        <v>59</v>
      </c>
      <c r="B6674" s="1" t="str">
        <f t="shared" si="104"/>
        <v>&gt;50</v>
      </c>
      <c r="C6674" t="s">
        <v>20</v>
      </c>
      <c r="D6674" t="s">
        <v>31</v>
      </c>
      <c r="E6674" t="s">
        <v>69</v>
      </c>
      <c r="F6674">
        <v>60517</v>
      </c>
      <c r="G6674">
        <v>609</v>
      </c>
      <c r="H6674">
        <v>34264</v>
      </c>
      <c r="I6674" t="s">
        <v>47</v>
      </c>
      <c r="J6674" t="s">
        <v>24</v>
      </c>
      <c r="K6674">
        <v>15</v>
      </c>
      <c r="L6674" t="s">
        <v>25</v>
      </c>
      <c r="M6674">
        <v>0.50054918002533</v>
      </c>
      <c r="N6674">
        <v>20377</v>
      </c>
      <c r="P6674" t="s">
        <v>5858</v>
      </c>
      <c r="Q6674" t="s">
        <v>106</v>
      </c>
      <c r="R6674" t="s">
        <v>583</v>
      </c>
      <c r="S6674">
        <v>0</v>
      </c>
      <c r="T6674">
        <v>2</v>
      </c>
      <c r="U6674" t="s">
        <v>39</v>
      </c>
    </row>
    <row r="6675" spans="1:21" hidden="1" x14ac:dyDescent="0.35">
      <c r="A6675" s="1">
        <v>68</v>
      </c>
      <c r="B6675" s="1" t="str">
        <f t="shared" si="104"/>
        <v>&gt;50</v>
      </c>
      <c r="C6675" t="s">
        <v>30</v>
      </c>
      <c r="D6675" t="s">
        <v>41</v>
      </c>
      <c r="E6675" t="s">
        <v>42</v>
      </c>
      <c r="F6675">
        <v>80308</v>
      </c>
      <c r="G6675">
        <v>714</v>
      </c>
      <c r="H6675">
        <v>42891</v>
      </c>
      <c r="I6675" t="s">
        <v>43</v>
      </c>
      <c r="J6675" t="s">
        <v>34</v>
      </c>
      <c r="K6675">
        <v>9</v>
      </c>
      <c r="L6675" t="s">
        <v>59</v>
      </c>
      <c r="M6675">
        <v>0.48429179234167902</v>
      </c>
      <c r="N6675">
        <v>288342</v>
      </c>
      <c r="O6675">
        <v>3</v>
      </c>
      <c r="P6675" t="s">
        <v>5859</v>
      </c>
      <c r="Q6675" t="s">
        <v>242</v>
      </c>
      <c r="R6675" t="s">
        <v>816</v>
      </c>
      <c r="S6675">
        <v>3</v>
      </c>
      <c r="T6675">
        <v>0</v>
      </c>
      <c r="U6675" t="s">
        <v>29</v>
      </c>
    </row>
    <row r="6676" spans="1:21" hidden="1" x14ac:dyDescent="0.35">
      <c r="A6676" s="1">
        <v>66</v>
      </c>
      <c r="B6676" s="1" t="str">
        <f t="shared" si="104"/>
        <v>&gt;50</v>
      </c>
      <c r="C6676" t="s">
        <v>40</v>
      </c>
      <c r="D6676" t="s">
        <v>21</v>
      </c>
      <c r="E6676" t="s">
        <v>42</v>
      </c>
      <c r="F6676">
        <v>81383</v>
      </c>
      <c r="G6676">
        <v>670</v>
      </c>
      <c r="H6676">
        <v>35689</v>
      </c>
      <c r="I6676" t="s">
        <v>43</v>
      </c>
      <c r="J6676" t="s">
        <v>34</v>
      </c>
      <c r="K6676">
        <v>1</v>
      </c>
      <c r="L6676" t="s">
        <v>59</v>
      </c>
      <c r="M6676">
        <v>0.37694980170679099</v>
      </c>
      <c r="N6676">
        <v>280158</v>
      </c>
      <c r="O6676">
        <v>1</v>
      </c>
      <c r="P6676" t="s">
        <v>5860</v>
      </c>
      <c r="Q6676" t="s">
        <v>53</v>
      </c>
      <c r="R6676" t="s">
        <v>261</v>
      </c>
      <c r="S6676">
        <v>1</v>
      </c>
      <c r="T6676">
        <v>0</v>
      </c>
      <c r="U6676" t="s">
        <v>39</v>
      </c>
    </row>
    <row r="6677" spans="1:21" hidden="1" x14ac:dyDescent="0.35">
      <c r="A6677" s="1">
        <v>27</v>
      </c>
      <c r="B6677" s="1" t="str">
        <f t="shared" si="104"/>
        <v>21-30</v>
      </c>
      <c r="C6677" t="s">
        <v>40</v>
      </c>
      <c r="D6677" t="s">
        <v>31</v>
      </c>
      <c r="E6677" t="s">
        <v>69</v>
      </c>
      <c r="F6677">
        <v>76153</v>
      </c>
      <c r="G6677">
        <v>663</v>
      </c>
      <c r="H6677">
        <v>9647</v>
      </c>
      <c r="I6677" t="s">
        <v>47</v>
      </c>
      <c r="J6677" t="s">
        <v>24</v>
      </c>
      <c r="K6677">
        <v>15</v>
      </c>
      <c r="L6677" t="s">
        <v>59</v>
      </c>
      <c r="M6677">
        <v>0.24283368318065199</v>
      </c>
      <c r="N6677">
        <v>102991</v>
      </c>
      <c r="O6677">
        <v>0</v>
      </c>
      <c r="P6677" t="s">
        <v>5861</v>
      </c>
      <c r="Q6677" t="s">
        <v>166</v>
      </c>
      <c r="R6677" t="s">
        <v>619</v>
      </c>
      <c r="S6677">
        <v>1</v>
      </c>
      <c r="T6677">
        <v>2</v>
      </c>
      <c r="U6677" t="s">
        <v>81</v>
      </c>
    </row>
    <row r="6678" spans="1:21" x14ac:dyDescent="0.35">
      <c r="A6678" s="1">
        <v>67</v>
      </c>
      <c r="B6678" s="1" t="str">
        <f t="shared" si="104"/>
        <v>&gt;50</v>
      </c>
      <c r="C6678" t="s">
        <v>40</v>
      </c>
      <c r="D6678" t="s">
        <v>41</v>
      </c>
      <c r="E6678" t="s">
        <v>22</v>
      </c>
      <c r="F6678">
        <v>48325</v>
      </c>
      <c r="G6678">
        <v>655</v>
      </c>
      <c r="H6678">
        <v>37477</v>
      </c>
      <c r="I6678" t="s">
        <v>33</v>
      </c>
      <c r="J6678" t="s">
        <v>58</v>
      </c>
      <c r="K6678">
        <v>5</v>
      </c>
      <c r="L6678" t="s">
        <v>48</v>
      </c>
      <c r="M6678">
        <v>0.13386316426957001</v>
      </c>
      <c r="O6678">
        <v>2</v>
      </c>
      <c r="P6678" t="s">
        <v>5862</v>
      </c>
      <c r="Q6678" t="s">
        <v>144</v>
      </c>
      <c r="R6678" t="s">
        <v>544</v>
      </c>
      <c r="S6678">
        <v>3</v>
      </c>
      <c r="T6678">
        <v>2</v>
      </c>
      <c r="U6678" t="s">
        <v>39</v>
      </c>
    </row>
    <row r="6679" spans="1:21" hidden="1" x14ac:dyDescent="0.35">
      <c r="A6679" s="1">
        <v>66</v>
      </c>
      <c r="B6679" s="1" t="str">
        <f t="shared" si="104"/>
        <v>&gt;50</v>
      </c>
      <c r="C6679" t="s">
        <v>30</v>
      </c>
      <c r="D6679" t="s">
        <v>41</v>
      </c>
      <c r="E6679" t="s">
        <v>32</v>
      </c>
      <c r="F6679">
        <v>117392</v>
      </c>
      <c r="G6679">
        <v>737</v>
      </c>
      <c r="H6679">
        <v>11577</v>
      </c>
      <c r="I6679" t="s">
        <v>23</v>
      </c>
      <c r="J6679" t="s">
        <v>58</v>
      </c>
      <c r="K6679">
        <v>4</v>
      </c>
      <c r="L6679" t="s">
        <v>35</v>
      </c>
      <c r="M6679">
        <v>0.38361004601114501</v>
      </c>
      <c r="N6679">
        <v>207333</v>
      </c>
      <c r="O6679">
        <v>2</v>
      </c>
      <c r="P6679" t="s">
        <v>5863</v>
      </c>
      <c r="Q6679" t="s">
        <v>104</v>
      </c>
      <c r="R6679" t="s">
        <v>99</v>
      </c>
      <c r="S6679">
        <v>1</v>
      </c>
      <c r="T6679">
        <v>2</v>
      </c>
      <c r="U6679" t="s">
        <v>29</v>
      </c>
    </row>
    <row r="6680" spans="1:21" x14ac:dyDescent="0.35">
      <c r="A6680" s="1">
        <v>30</v>
      </c>
      <c r="B6680" s="1" t="str">
        <f t="shared" si="104"/>
        <v>21-30</v>
      </c>
      <c r="C6680" t="s">
        <v>30</v>
      </c>
      <c r="D6680" t="s">
        <v>21</v>
      </c>
      <c r="E6680" t="s">
        <v>42</v>
      </c>
      <c r="F6680">
        <v>94418</v>
      </c>
      <c r="G6680">
        <v>695</v>
      </c>
      <c r="H6680">
        <v>49558</v>
      </c>
      <c r="I6680" t="s">
        <v>23</v>
      </c>
      <c r="J6680" t="s">
        <v>58</v>
      </c>
      <c r="K6680">
        <v>15</v>
      </c>
      <c r="L6680" t="s">
        <v>35</v>
      </c>
      <c r="M6680">
        <v>0.17990395385287999</v>
      </c>
      <c r="O6680">
        <v>2</v>
      </c>
      <c r="P6680" t="s">
        <v>5864</v>
      </c>
      <c r="Q6680" t="s">
        <v>207</v>
      </c>
      <c r="R6680" t="s">
        <v>340</v>
      </c>
      <c r="S6680">
        <v>4</v>
      </c>
      <c r="T6680">
        <v>0</v>
      </c>
      <c r="U6680" t="s">
        <v>29</v>
      </c>
    </row>
    <row r="6681" spans="1:21" hidden="1" x14ac:dyDescent="0.35">
      <c r="A6681" s="1">
        <v>39</v>
      </c>
      <c r="B6681" s="1" t="str">
        <f t="shared" si="104"/>
        <v>31-40</v>
      </c>
      <c r="C6681" t="s">
        <v>20</v>
      </c>
      <c r="D6681" t="s">
        <v>41</v>
      </c>
      <c r="E6681" t="s">
        <v>42</v>
      </c>
      <c r="F6681">
        <v>86358</v>
      </c>
      <c r="G6681">
        <v>789</v>
      </c>
      <c r="H6681">
        <v>43360</v>
      </c>
      <c r="I6681" t="s">
        <v>43</v>
      </c>
      <c r="J6681" t="s">
        <v>24</v>
      </c>
      <c r="K6681">
        <v>18</v>
      </c>
      <c r="L6681" t="s">
        <v>48</v>
      </c>
      <c r="M6681">
        <v>0.26600351835373198</v>
      </c>
      <c r="N6681">
        <v>26890</v>
      </c>
      <c r="O6681">
        <v>4</v>
      </c>
      <c r="P6681" t="s">
        <v>5865</v>
      </c>
      <c r="Q6681" t="s">
        <v>104</v>
      </c>
      <c r="R6681" t="s">
        <v>209</v>
      </c>
      <c r="S6681">
        <v>3</v>
      </c>
      <c r="T6681">
        <v>2</v>
      </c>
      <c r="U6681" t="s">
        <v>81</v>
      </c>
    </row>
    <row r="6682" spans="1:21" hidden="1" x14ac:dyDescent="0.35">
      <c r="A6682" s="1">
        <v>30</v>
      </c>
      <c r="B6682" s="1" t="str">
        <f t="shared" si="104"/>
        <v>21-30</v>
      </c>
      <c r="C6682" t="s">
        <v>20</v>
      </c>
      <c r="D6682" t="s">
        <v>41</v>
      </c>
      <c r="E6682" t="s">
        <v>22</v>
      </c>
      <c r="F6682">
        <v>92158</v>
      </c>
      <c r="G6682">
        <v>605</v>
      </c>
      <c r="H6682">
        <v>48933</v>
      </c>
      <c r="I6682" t="s">
        <v>47</v>
      </c>
      <c r="J6682" t="s">
        <v>58</v>
      </c>
      <c r="K6682">
        <v>5</v>
      </c>
      <c r="L6682" t="s">
        <v>59</v>
      </c>
      <c r="M6682">
        <v>0.38158810991254899</v>
      </c>
      <c r="N6682">
        <v>214233</v>
      </c>
      <c r="O6682">
        <v>1</v>
      </c>
      <c r="P6682" t="s">
        <v>5866</v>
      </c>
      <c r="Q6682" t="s">
        <v>45</v>
      </c>
      <c r="R6682" t="s">
        <v>499</v>
      </c>
      <c r="S6682">
        <v>4</v>
      </c>
      <c r="T6682">
        <v>2</v>
      </c>
      <c r="U6682" t="s">
        <v>29</v>
      </c>
    </row>
    <row r="6683" spans="1:21" hidden="1" x14ac:dyDescent="0.35">
      <c r="A6683" s="1">
        <v>46</v>
      </c>
      <c r="B6683" s="1" t="str">
        <f t="shared" si="104"/>
        <v>41-50</v>
      </c>
      <c r="C6683" t="s">
        <v>30</v>
      </c>
      <c r="D6683" t="s">
        <v>21</v>
      </c>
      <c r="E6683" t="s">
        <v>69</v>
      </c>
      <c r="G6683">
        <v>617</v>
      </c>
      <c r="H6683">
        <v>48994</v>
      </c>
      <c r="I6683" t="s">
        <v>33</v>
      </c>
      <c r="J6683" t="s">
        <v>58</v>
      </c>
      <c r="K6683">
        <v>16</v>
      </c>
      <c r="L6683" t="s">
        <v>48</v>
      </c>
      <c r="M6683">
        <v>0.44745446014412998</v>
      </c>
      <c r="N6683">
        <v>34445</v>
      </c>
      <c r="O6683">
        <v>0</v>
      </c>
      <c r="P6683" t="s">
        <v>5867</v>
      </c>
      <c r="Q6683" t="s">
        <v>423</v>
      </c>
      <c r="R6683" t="s">
        <v>1112</v>
      </c>
      <c r="S6683">
        <v>4</v>
      </c>
      <c r="T6683">
        <v>0</v>
      </c>
      <c r="U6683" t="s">
        <v>29</v>
      </c>
    </row>
    <row r="6684" spans="1:21" hidden="1" x14ac:dyDescent="0.35">
      <c r="A6684" s="1">
        <v>59</v>
      </c>
      <c r="B6684" s="1" t="str">
        <f t="shared" si="104"/>
        <v>&gt;50</v>
      </c>
      <c r="C6684" t="s">
        <v>30</v>
      </c>
      <c r="D6684" t="s">
        <v>41</v>
      </c>
      <c r="E6684" t="s">
        <v>32</v>
      </c>
      <c r="F6684">
        <v>27038</v>
      </c>
      <c r="H6684">
        <v>37864</v>
      </c>
      <c r="I6684" t="s">
        <v>33</v>
      </c>
      <c r="J6684" t="s">
        <v>24</v>
      </c>
      <c r="K6684">
        <v>13</v>
      </c>
      <c r="L6684" t="s">
        <v>25</v>
      </c>
      <c r="M6684">
        <v>0.186118644218596</v>
      </c>
      <c r="N6684">
        <v>157868</v>
      </c>
      <c r="P6684" t="s">
        <v>5868</v>
      </c>
      <c r="Q6684" t="s">
        <v>242</v>
      </c>
      <c r="R6684" t="s">
        <v>377</v>
      </c>
      <c r="S6684">
        <v>2</v>
      </c>
      <c r="T6684">
        <v>1</v>
      </c>
      <c r="U6684" t="s">
        <v>29</v>
      </c>
    </row>
    <row r="6685" spans="1:21" x14ac:dyDescent="0.35">
      <c r="A6685" s="1">
        <v>35</v>
      </c>
      <c r="B6685" s="1" t="str">
        <f t="shared" si="104"/>
        <v>31-40</v>
      </c>
      <c r="C6685" t="s">
        <v>40</v>
      </c>
      <c r="D6685" t="s">
        <v>82</v>
      </c>
      <c r="E6685" t="s">
        <v>32</v>
      </c>
      <c r="F6685">
        <v>119605</v>
      </c>
      <c r="G6685">
        <v>660</v>
      </c>
      <c r="H6685">
        <v>10984</v>
      </c>
      <c r="I6685" t="s">
        <v>33</v>
      </c>
      <c r="J6685" t="s">
        <v>24</v>
      </c>
      <c r="K6685">
        <v>16</v>
      </c>
      <c r="L6685" t="s">
        <v>25</v>
      </c>
      <c r="M6685">
        <v>0.54217313189245797</v>
      </c>
      <c r="O6685">
        <v>4</v>
      </c>
      <c r="P6685" t="s">
        <v>4053</v>
      </c>
      <c r="Q6685" t="s">
        <v>286</v>
      </c>
      <c r="R6685" t="s">
        <v>544</v>
      </c>
      <c r="S6685">
        <v>1</v>
      </c>
      <c r="T6685">
        <v>1</v>
      </c>
      <c r="U6685" t="s">
        <v>29</v>
      </c>
    </row>
    <row r="6686" spans="1:21" x14ac:dyDescent="0.35">
      <c r="A6686" s="1">
        <v>36</v>
      </c>
      <c r="B6686" s="1" t="str">
        <f t="shared" si="104"/>
        <v>31-40</v>
      </c>
      <c r="C6686" t="s">
        <v>40</v>
      </c>
      <c r="D6686" t="s">
        <v>41</v>
      </c>
      <c r="E6686" t="s">
        <v>32</v>
      </c>
      <c r="F6686">
        <v>117275</v>
      </c>
      <c r="G6686">
        <v>734</v>
      </c>
      <c r="H6686">
        <v>16357</v>
      </c>
      <c r="I6686" t="s">
        <v>23</v>
      </c>
      <c r="J6686" t="s">
        <v>24</v>
      </c>
      <c r="K6686">
        <v>0</v>
      </c>
      <c r="L6686" t="s">
        <v>48</v>
      </c>
      <c r="M6686">
        <v>0.136014952664085</v>
      </c>
      <c r="O6686">
        <v>4</v>
      </c>
      <c r="P6686" t="s">
        <v>5869</v>
      </c>
      <c r="Q6686" t="s">
        <v>87</v>
      </c>
      <c r="R6686" t="s">
        <v>691</v>
      </c>
      <c r="S6686">
        <v>3</v>
      </c>
      <c r="T6686">
        <v>1</v>
      </c>
      <c r="U6686" t="s">
        <v>29</v>
      </c>
    </row>
    <row r="6687" spans="1:21" hidden="1" x14ac:dyDescent="0.35">
      <c r="A6687" s="1">
        <v>55</v>
      </c>
      <c r="B6687" s="1" t="str">
        <f t="shared" si="104"/>
        <v>&gt;50</v>
      </c>
      <c r="C6687" t="s">
        <v>30</v>
      </c>
      <c r="D6687" t="s">
        <v>21</v>
      </c>
      <c r="E6687" t="s">
        <v>32</v>
      </c>
      <c r="F6687">
        <v>43652</v>
      </c>
      <c r="G6687">
        <v>631</v>
      </c>
      <c r="H6687">
        <v>37398</v>
      </c>
      <c r="I6687" t="s">
        <v>47</v>
      </c>
      <c r="J6687" t="s">
        <v>58</v>
      </c>
      <c r="K6687">
        <v>16</v>
      </c>
      <c r="L6687" t="s">
        <v>48</v>
      </c>
      <c r="M6687">
        <v>0.53602760583499898</v>
      </c>
      <c r="N6687">
        <v>292807</v>
      </c>
      <c r="O6687">
        <v>2</v>
      </c>
      <c r="P6687" t="s">
        <v>5870</v>
      </c>
      <c r="Q6687" t="s">
        <v>137</v>
      </c>
      <c r="R6687" t="s">
        <v>350</v>
      </c>
      <c r="S6687">
        <v>2</v>
      </c>
      <c r="T6687">
        <v>2</v>
      </c>
      <c r="U6687" t="s">
        <v>39</v>
      </c>
    </row>
    <row r="6688" spans="1:21" hidden="1" x14ac:dyDescent="0.35">
      <c r="A6688" s="1">
        <v>50</v>
      </c>
      <c r="B6688" s="1" t="str">
        <f t="shared" si="104"/>
        <v>41-50</v>
      </c>
      <c r="C6688" t="s">
        <v>30</v>
      </c>
      <c r="D6688" t="s">
        <v>41</v>
      </c>
      <c r="E6688" t="s">
        <v>32</v>
      </c>
      <c r="F6688">
        <v>54307</v>
      </c>
      <c r="G6688">
        <v>706</v>
      </c>
      <c r="H6688">
        <v>38724</v>
      </c>
      <c r="I6688" t="s">
        <v>47</v>
      </c>
      <c r="J6688" t="s">
        <v>24</v>
      </c>
      <c r="K6688">
        <v>4</v>
      </c>
      <c r="L6688" t="s">
        <v>59</v>
      </c>
      <c r="M6688">
        <v>0.30098887679988601</v>
      </c>
      <c r="N6688">
        <v>242926</v>
      </c>
      <c r="O6688">
        <v>2</v>
      </c>
      <c r="P6688" t="s">
        <v>5871</v>
      </c>
      <c r="Q6688" t="s">
        <v>207</v>
      </c>
      <c r="R6688" t="s">
        <v>364</v>
      </c>
      <c r="T6688">
        <v>0</v>
      </c>
      <c r="U6688" t="s">
        <v>39</v>
      </c>
    </row>
    <row r="6689" spans="1:21" hidden="1" x14ac:dyDescent="0.35">
      <c r="A6689" s="1">
        <v>41</v>
      </c>
      <c r="B6689" s="1" t="str">
        <f t="shared" si="104"/>
        <v>41-50</v>
      </c>
      <c r="C6689" t="s">
        <v>30</v>
      </c>
      <c r="D6689" t="s">
        <v>21</v>
      </c>
      <c r="E6689" t="s">
        <v>69</v>
      </c>
      <c r="F6689">
        <v>43795</v>
      </c>
      <c r="G6689">
        <v>694</v>
      </c>
      <c r="H6689">
        <v>9630</v>
      </c>
      <c r="I6689" t="s">
        <v>23</v>
      </c>
      <c r="J6689" t="s">
        <v>24</v>
      </c>
      <c r="K6689">
        <v>3</v>
      </c>
      <c r="L6689" t="s">
        <v>25</v>
      </c>
      <c r="M6689">
        <v>0.19428759604179399</v>
      </c>
      <c r="N6689">
        <v>242752</v>
      </c>
      <c r="O6689">
        <v>0</v>
      </c>
      <c r="P6689" t="s">
        <v>5872</v>
      </c>
      <c r="Q6689" t="s">
        <v>382</v>
      </c>
      <c r="R6689" t="s">
        <v>153</v>
      </c>
      <c r="S6689">
        <v>0</v>
      </c>
      <c r="T6689">
        <v>0</v>
      </c>
      <c r="U6689" t="s">
        <v>29</v>
      </c>
    </row>
    <row r="6690" spans="1:21" x14ac:dyDescent="0.35">
      <c r="A6690" s="1">
        <v>64</v>
      </c>
      <c r="B6690" s="1" t="str">
        <f t="shared" si="104"/>
        <v>&gt;50</v>
      </c>
      <c r="C6690" t="s">
        <v>40</v>
      </c>
      <c r="D6690" t="s">
        <v>21</v>
      </c>
      <c r="E6690" t="s">
        <v>32</v>
      </c>
      <c r="F6690">
        <v>93410</v>
      </c>
      <c r="G6690">
        <v>727</v>
      </c>
      <c r="H6690">
        <v>16560</v>
      </c>
      <c r="I6690" t="s">
        <v>33</v>
      </c>
      <c r="J6690" t="s">
        <v>58</v>
      </c>
      <c r="K6690">
        <v>10</v>
      </c>
      <c r="L6690" t="s">
        <v>35</v>
      </c>
      <c r="M6690">
        <v>0.11408567441089</v>
      </c>
      <c r="O6690">
        <v>3</v>
      </c>
      <c r="P6690" t="s">
        <v>5873</v>
      </c>
      <c r="Q6690" t="s">
        <v>197</v>
      </c>
      <c r="R6690" t="s">
        <v>156</v>
      </c>
      <c r="S6690">
        <v>0</v>
      </c>
      <c r="T6690">
        <v>1</v>
      </c>
      <c r="U6690" t="s">
        <v>29</v>
      </c>
    </row>
    <row r="6691" spans="1:21" hidden="1" x14ac:dyDescent="0.35">
      <c r="A6691" s="1">
        <v>56</v>
      </c>
      <c r="B6691" s="1" t="str">
        <f t="shared" si="104"/>
        <v>&gt;50</v>
      </c>
      <c r="C6691" t="s">
        <v>40</v>
      </c>
      <c r="D6691" t="s">
        <v>31</v>
      </c>
      <c r="E6691" t="s">
        <v>32</v>
      </c>
      <c r="F6691">
        <v>49022</v>
      </c>
      <c r="I6691" t="s">
        <v>47</v>
      </c>
      <c r="J6691" t="s">
        <v>24</v>
      </c>
      <c r="K6691">
        <v>14</v>
      </c>
      <c r="L6691" t="s">
        <v>25</v>
      </c>
      <c r="M6691">
        <v>0.50464701426066205</v>
      </c>
      <c r="N6691">
        <v>69152</v>
      </c>
      <c r="O6691">
        <v>0</v>
      </c>
      <c r="P6691" t="s">
        <v>5874</v>
      </c>
      <c r="Q6691" t="s">
        <v>193</v>
      </c>
      <c r="R6691" t="s">
        <v>338</v>
      </c>
      <c r="S6691">
        <v>1</v>
      </c>
      <c r="T6691">
        <v>0</v>
      </c>
      <c r="U6691" t="s">
        <v>29</v>
      </c>
    </row>
    <row r="6692" spans="1:21" x14ac:dyDescent="0.35">
      <c r="A6692" s="1">
        <v>28</v>
      </c>
      <c r="B6692" s="1" t="str">
        <f t="shared" si="104"/>
        <v>21-30</v>
      </c>
      <c r="C6692" t="s">
        <v>20</v>
      </c>
      <c r="D6692" t="s">
        <v>31</v>
      </c>
      <c r="E6692" t="s">
        <v>42</v>
      </c>
      <c r="F6692">
        <v>106850</v>
      </c>
      <c r="G6692">
        <v>624</v>
      </c>
      <c r="I6692" t="s">
        <v>43</v>
      </c>
      <c r="J6692" t="s">
        <v>34</v>
      </c>
      <c r="K6692">
        <v>16</v>
      </c>
      <c r="L6692" t="s">
        <v>35</v>
      </c>
      <c r="M6692">
        <v>0.28038314566484401</v>
      </c>
      <c r="O6692">
        <v>4</v>
      </c>
      <c r="P6692" t="s">
        <v>5875</v>
      </c>
      <c r="Q6692" t="s">
        <v>144</v>
      </c>
      <c r="R6692" t="s">
        <v>758</v>
      </c>
      <c r="S6692">
        <v>1</v>
      </c>
      <c r="T6692">
        <v>2</v>
      </c>
      <c r="U6692" t="s">
        <v>29</v>
      </c>
    </row>
    <row r="6693" spans="1:21" hidden="1" x14ac:dyDescent="0.35">
      <c r="A6693" s="1">
        <v>53</v>
      </c>
      <c r="B6693" s="1" t="str">
        <f t="shared" si="104"/>
        <v>&gt;50</v>
      </c>
      <c r="C6693" t="s">
        <v>20</v>
      </c>
      <c r="D6693" t="s">
        <v>21</v>
      </c>
      <c r="E6693" t="s">
        <v>22</v>
      </c>
      <c r="F6693">
        <v>99925</v>
      </c>
      <c r="G6693">
        <v>655</v>
      </c>
      <c r="H6693">
        <v>6093</v>
      </c>
      <c r="I6693" t="s">
        <v>23</v>
      </c>
      <c r="J6693" t="s">
        <v>34</v>
      </c>
      <c r="K6693">
        <v>5</v>
      </c>
      <c r="L6693" t="s">
        <v>35</v>
      </c>
      <c r="M6693">
        <v>0.34181248723735602</v>
      </c>
      <c r="N6693">
        <v>26694</v>
      </c>
      <c r="O6693">
        <v>0</v>
      </c>
      <c r="P6693" t="s">
        <v>5876</v>
      </c>
      <c r="Q6693" t="s">
        <v>234</v>
      </c>
      <c r="R6693" t="s">
        <v>586</v>
      </c>
      <c r="S6693">
        <v>4</v>
      </c>
      <c r="T6693">
        <v>0</v>
      </c>
      <c r="U6693" t="s">
        <v>39</v>
      </c>
    </row>
    <row r="6694" spans="1:21" hidden="1" x14ac:dyDescent="0.35">
      <c r="A6694" s="1">
        <v>23</v>
      </c>
      <c r="B6694" s="1" t="str">
        <f t="shared" si="104"/>
        <v>21-30</v>
      </c>
      <c r="C6694" t="s">
        <v>30</v>
      </c>
      <c r="D6694" t="s">
        <v>82</v>
      </c>
      <c r="E6694" t="s">
        <v>69</v>
      </c>
      <c r="F6694">
        <v>102797</v>
      </c>
      <c r="G6694">
        <v>680</v>
      </c>
      <c r="H6694">
        <v>11520</v>
      </c>
      <c r="I6694" t="s">
        <v>33</v>
      </c>
      <c r="J6694" t="s">
        <v>24</v>
      </c>
      <c r="K6694">
        <v>19</v>
      </c>
      <c r="L6694" t="s">
        <v>48</v>
      </c>
      <c r="M6694">
        <v>0.25982393612247701</v>
      </c>
      <c r="N6694">
        <v>200310</v>
      </c>
      <c r="P6694" t="s">
        <v>5877</v>
      </c>
      <c r="Q6694" t="s">
        <v>169</v>
      </c>
      <c r="R6694" t="s">
        <v>189</v>
      </c>
      <c r="S6694">
        <v>4</v>
      </c>
      <c r="T6694">
        <v>1</v>
      </c>
      <c r="U6694" t="s">
        <v>39</v>
      </c>
    </row>
    <row r="6695" spans="1:21" hidden="1" x14ac:dyDescent="0.35">
      <c r="A6695" s="1">
        <v>54</v>
      </c>
      <c r="B6695" s="1" t="str">
        <f t="shared" si="104"/>
        <v>&gt;50</v>
      </c>
      <c r="C6695" t="s">
        <v>30</v>
      </c>
      <c r="D6695" t="s">
        <v>31</v>
      </c>
      <c r="E6695" t="s">
        <v>69</v>
      </c>
      <c r="F6695">
        <v>51335</v>
      </c>
      <c r="G6695">
        <v>616</v>
      </c>
      <c r="I6695" t="s">
        <v>23</v>
      </c>
      <c r="J6695" t="s">
        <v>34</v>
      </c>
      <c r="K6695">
        <v>13</v>
      </c>
      <c r="L6695" t="s">
        <v>25</v>
      </c>
      <c r="M6695">
        <v>0.40788582876409601</v>
      </c>
      <c r="N6695">
        <v>142771</v>
      </c>
      <c r="O6695">
        <v>1</v>
      </c>
      <c r="P6695" t="s">
        <v>5878</v>
      </c>
      <c r="Q6695" t="s">
        <v>182</v>
      </c>
      <c r="R6695" t="s">
        <v>709</v>
      </c>
      <c r="S6695">
        <v>2</v>
      </c>
      <c r="T6695">
        <v>2</v>
      </c>
      <c r="U6695" t="s">
        <v>29</v>
      </c>
    </row>
    <row r="6696" spans="1:21" hidden="1" x14ac:dyDescent="0.35">
      <c r="A6696" s="1">
        <v>44</v>
      </c>
      <c r="B6696" s="1" t="str">
        <f t="shared" si="104"/>
        <v>41-50</v>
      </c>
      <c r="C6696" t="s">
        <v>40</v>
      </c>
      <c r="D6696" t="s">
        <v>41</v>
      </c>
      <c r="E6696" t="s">
        <v>69</v>
      </c>
      <c r="F6696">
        <v>36375</v>
      </c>
      <c r="G6696">
        <v>730</v>
      </c>
      <c r="H6696">
        <v>9659</v>
      </c>
      <c r="I6696" t="s">
        <v>43</v>
      </c>
      <c r="J6696" t="s">
        <v>58</v>
      </c>
      <c r="K6696">
        <v>3</v>
      </c>
      <c r="L6696" t="s">
        <v>25</v>
      </c>
      <c r="M6696">
        <v>0.58108796204580104</v>
      </c>
      <c r="N6696">
        <v>113216</v>
      </c>
      <c r="O6696">
        <v>3</v>
      </c>
      <c r="P6696" t="s">
        <v>5879</v>
      </c>
      <c r="Q6696" t="s">
        <v>56</v>
      </c>
      <c r="R6696" t="s">
        <v>709</v>
      </c>
      <c r="S6696">
        <v>0</v>
      </c>
      <c r="T6696">
        <v>2</v>
      </c>
      <c r="U6696" t="s">
        <v>29</v>
      </c>
    </row>
    <row r="6697" spans="1:21" hidden="1" x14ac:dyDescent="0.35">
      <c r="A6697" s="1">
        <v>25</v>
      </c>
      <c r="B6697" s="1" t="str">
        <f t="shared" si="104"/>
        <v>21-30</v>
      </c>
      <c r="C6697" t="s">
        <v>20</v>
      </c>
      <c r="D6697" t="s">
        <v>82</v>
      </c>
      <c r="E6697" t="s">
        <v>32</v>
      </c>
      <c r="G6697">
        <v>687</v>
      </c>
      <c r="H6697">
        <v>48251</v>
      </c>
      <c r="I6697" t="s">
        <v>23</v>
      </c>
      <c r="J6697" t="s">
        <v>24</v>
      </c>
      <c r="K6697">
        <v>6</v>
      </c>
      <c r="L6697" t="s">
        <v>48</v>
      </c>
      <c r="M6697">
        <v>0.188260976577351</v>
      </c>
      <c r="N6697">
        <v>88096</v>
      </c>
      <c r="O6697">
        <v>1</v>
      </c>
      <c r="P6697" t="s">
        <v>5880</v>
      </c>
      <c r="Q6697" t="s">
        <v>27</v>
      </c>
      <c r="R6697" t="s">
        <v>185</v>
      </c>
      <c r="S6697">
        <v>3</v>
      </c>
      <c r="T6697">
        <v>2</v>
      </c>
      <c r="U6697" t="s">
        <v>29</v>
      </c>
    </row>
    <row r="6698" spans="1:21" hidden="1" x14ac:dyDescent="0.35">
      <c r="A6698" s="1">
        <v>69</v>
      </c>
      <c r="B6698" s="1" t="str">
        <f t="shared" si="104"/>
        <v>&gt;50</v>
      </c>
      <c r="C6698" t="s">
        <v>20</v>
      </c>
      <c r="D6698" t="s">
        <v>41</v>
      </c>
      <c r="E6698" t="s">
        <v>42</v>
      </c>
      <c r="F6698">
        <v>36277</v>
      </c>
      <c r="G6698">
        <v>751</v>
      </c>
      <c r="H6698">
        <v>10179</v>
      </c>
      <c r="I6698" t="s">
        <v>23</v>
      </c>
      <c r="J6698" t="s">
        <v>24</v>
      </c>
      <c r="K6698">
        <v>18</v>
      </c>
      <c r="L6698" t="s">
        <v>59</v>
      </c>
      <c r="M6698">
        <v>0.146715494795848</v>
      </c>
      <c r="N6698">
        <v>271658</v>
      </c>
      <c r="O6698">
        <v>1</v>
      </c>
      <c r="P6698" t="s">
        <v>5881</v>
      </c>
      <c r="Q6698" t="s">
        <v>150</v>
      </c>
      <c r="R6698" t="s">
        <v>299</v>
      </c>
      <c r="S6698">
        <v>2</v>
      </c>
      <c r="T6698">
        <v>2</v>
      </c>
      <c r="U6698" t="s">
        <v>29</v>
      </c>
    </row>
    <row r="6699" spans="1:21" x14ac:dyDescent="0.35">
      <c r="A6699" s="1">
        <v>23</v>
      </c>
      <c r="B6699" s="1" t="str">
        <f t="shared" si="104"/>
        <v>21-30</v>
      </c>
      <c r="C6699" t="s">
        <v>20</v>
      </c>
      <c r="D6699" t="s">
        <v>82</v>
      </c>
      <c r="E6699" t="s">
        <v>42</v>
      </c>
      <c r="F6699">
        <v>50030</v>
      </c>
      <c r="G6699">
        <v>605</v>
      </c>
      <c r="H6699">
        <v>27264</v>
      </c>
      <c r="I6699" t="s">
        <v>23</v>
      </c>
      <c r="J6699" t="s">
        <v>24</v>
      </c>
      <c r="K6699">
        <v>11</v>
      </c>
      <c r="L6699" t="s">
        <v>59</v>
      </c>
      <c r="M6699">
        <v>0.26834251296757899</v>
      </c>
      <c r="O6699">
        <v>1</v>
      </c>
      <c r="P6699" t="s">
        <v>5882</v>
      </c>
      <c r="Q6699" t="s">
        <v>158</v>
      </c>
      <c r="R6699" t="s">
        <v>369</v>
      </c>
      <c r="S6699">
        <v>0</v>
      </c>
      <c r="T6699">
        <v>0</v>
      </c>
      <c r="U6699" t="s">
        <v>29</v>
      </c>
    </row>
    <row r="6700" spans="1:21" hidden="1" x14ac:dyDescent="0.35">
      <c r="A6700" s="1">
        <v>19</v>
      </c>
      <c r="B6700" s="1" t="str">
        <f t="shared" si="104"/>
        <v>&lt;20</v>
      </c>
      <c r="C6700" t="s">
        <v>20</v>
      </c>
      <c r="D6700" t="s">
        <v>31</v>
      </c>
      <c r="E6700" t="s">
        <v>69</v>
      </c>
      <c r="F6700">
        <v>40545</v>
      </c>
      <c r="G6700">
        <v>611</v>
      </c>
      <c r="H6700">
        <v>12882</v>
      </c>
      <c r="I6700" t="s">
        <v>23</v>
      </c>
      <c r="J6700" t="s">
        <v>34</v>
      </c>
      <c r="K6700">
        <v>14</v>
      </c>
      <c r="L6700" t="s">
        <v>25</v>
      </c>
      <c r="M6700">
        <v>0.21500463969292899</v>
      </c>
      <c r="N6700">
        <v>281363</v>
      </c>
      <c r="O6700">
        <v>2</v>
      </c>
      <c r="P6700" t="s">
        <v>5883</v>
      </c>
      <c r="Q6700" t="s">
        <v>166</v>
      </c>
      <c r="R6700" t="s">
        <v>619</v>
      </c>
      <c r="S6700">
        <v>1</v>
      </c>
      <c r="T6700">
        <v>2</v>
      </c>
      <c r="U6700" t="s">
        <v>29</v>
      </c>
    </row>
    <row r="6701" spans="1:21" x14ac:dyDescent="0.35">
      <c r="A6701" s="1">
        <v>44</v>
      </c>
      <c r="B6701" s="1" t="str">
        <f t="shared" si="104"/>
        <v>41-50</v>
      </c>
      <c r="C6701" t="s">
        <v>30</v>
      </c>
      <c r="D6701" t="s">
        <v>21</v>
      </c>
      <c r="E6701" t="s">
        <v>69</v>
      </c>
      <c r="F6701">
        <v>103481</v>
      </c>
      <c r="H6701">
        <v>8525</v>
      </c>
      <c r="I6701" t="s">
        <v>47</v>
      </c>
      <c r="J6701" t="s">
        <v>58</v>
      </c>
      <c r="K6701">
        <v>5</v>
      </c>
      <c r="L6701" t="s">
        <v>48</v>
      </c>
      <c r="M6701">
        <v>0.257544538899103</v>
      </c>
      <c r="O6701">
        <v>4</v>
      </c>
      <c r="P6701" t="s">
        <v>5884</v>
      </c>
      <c r="Q6701" t="s">
        <v>347</v>
      </c>
      <c r="R6701" t="s">
        <v>589</v>
      </c>
      <c r="S6701">
        <v>4</v>
      </c>
      <c r="T6701">
        <v>1</v>
      </c>
      <c r="U6701" t="s">
        <v>29</v>
      </c>
    </row>
    <row r="6702" spans="1:21" hidden="1" x14ac:dyDescent="0.35">
      <c r="A6702" s="1">
        <v>18</v>
      </c>
      <c r="B6702" s="1" t="str">
        <f t="shared" si="104"/>
        <v>&lt;20</v>
      </c>
      <c r="C6702" t="s">
        <v>20</v>
      </c>
      <c r="D6702" t="s">
        <v>31</v>
      </c>
      <c r="E6702" t="s">
        <v>22</v>
      </c>
      <c r="F6702">
        <v>56827</v>
      </c>
      <c r="G6702">
        <v>710</v>
      </c>
      <c r="H6702">
        <v>46215</v>
      </c>
      <c r="I6702" t="s">
        <v>43</v>
      </c>
      <c r="J6702" t="s">
        <v>58</v>
      </c>
      <c r="K6702">
        <v>3</v>
      </c>
      <c r="L6702" t="s">
        <v>59</v>
      </c>
      <c r="M6702">
        <v>0.15815782490822899</v>
      </c>
      <c r="N6702">
        <v>158824</v>
      </c>
      <c r="O6702">
        <v>1</v>
      </c>
      <c r="P6702" t="s">
        <v>1537</v>
      </c>
      <c r="Q6702" t="s">
        <v>129</v>
      </c>
      <c r="R6702" t="s">
        <v>156</v>
      </c>
      <c r="T6702">
        <v>0</v>
      </c>
      <c r="U6702" t="s">
        <v>39</v>
      </c>
    </row>
    <row r="6703" spans="1:21" hidden="1" x14ac:dyDescent="0.35">
      <c r="A6703" s="1">
        <v>61</v>
      </c>
      <c r="B6703" s="1" t="str">
        <f t="shared" si="104"/>
        <v>&gt;50</v>
      </c>
      <c r="C6703" t="s">
        <v>30</v>
      </c>
      <c r="D6703" t="s">
        <v>31</v>
      </c>
      <c r="E6703" t="s">
        <v>32</v>
      </c>
      <c r="F6703">
        <v>29176</v>
      </c>
      <c r="H6703">
        <v>7455</v>
      </c>
      <c r="I6703" t="s">
        <v>47</v>
      </c>
      <c r="J6703" t="s">
        <v>24</v>
      </c>
      <c r="K6703">
        <v>17</v>
      </c>
      <c r="L6703" t="s">
        <v>59</v>
      </c>
      <c r="M6703">
        <v>0.37383642421833002</v>
      </c>
      <c r="N6703">
        <v>106083</v>
      </c>
      <c r="O6703">
        <v>2</v>
      </c>
      <c r="P6703" t="s">
        <v>3281</v>
      </c>
      <c r="Q6703" t="s">
        <v>382</v>
      </c>
      <c r="R6703" t="s">
        <v>619</v>
      </c>
      <c r="S6703">
        <v>1</v>
      </c>
      <c r="T6703">
        <v>0</v>
      </c>
      <c r="U6703" t="s">
        <v>39</v>
      </c>
    </row>
    <row r="6704" spans="1:21" hidden="1" x14ac:dyDescent="0.35">
      <c r="A6704" s="1">
        <v>24</v>
      </c>
      <c r="B6704" s="1" t="str">
        <f t="shared" si="104"/>
        <v>21-30</v>
      </c>
      <c r="C6704" t="s">
        <v>30</v>
      </c>
      <c r="D6704" t="s">
        <v>31</v>
      </c>
      <c r="E6704" t="s">
        <v>42</v>
      </c>
      <c r="F6704">
        <v>45545</v>
      </c>
      <c r="G6704">
        <v>749</v>
      </c>
      <c r="H6704">
        <v>6840</v>
      </c>
      <c r="I6704" t="s">
        <v>23</v>
      </c>
      <c r="J6704" t="s">
        <v>24</v>
      </c>
      <c r="K6704">
        <v>8</v>
      </c>
      <c r="L6704" t="s">
        <v>25</v>
      </c>
      <c r="M6704">
        <v>0.30881346989784803</v>
      </c>
      <c r="N6704">
        <v>117156</v>
      </c>
      <c r="O6704">
        <v>1</v>
      </c>
      <c r="P6704" t="s">
        <v>5885</v>
      </c>
      <c r="Q6704" t="s">
        <v>269</v>
      </c>
      <c r="R6704" t="s">
        <v>562</v>
      </c>
      <c r="S6704">
        <v>2</v>
      </c>
      <c r="T6704">
        <v>1</v>
      </c>
      <c r="U6704" t="s">
        <v>81</v>
      </c>
    </row>
    <row r="6705" spans="1:21" x14ac:dyDescent="0.35">
      <c r="A6705" s="1">
        <v>63</v>
      </c>
      <c r="B6705" s="1" t="str">
        <f t="shared" si="104"/>
        <v>&gt;50</v>
      </c>
      <c r="C6705" t="s">
        <v>20</v>
      </c>
      <c r="D6705" t="s">
        <v>41</v>
      </c>
      <c r="E6705" t="s">
        <v>69</v>
      </c>
      <c r="F6705">
        <v>29835</v>
      </c>
      <c r="G6705">
        <v>685</v>
      </c>
      <c r="H6705">
        <v>49404</v>
      </c>
      <c r="I6705" t="s">
        <v>43</v>
      </c>
      <c r="J6705" t="s">
        <v>58</v>
      </c>
      <c r="K6705">
        <v>3</v>
      </c>
      <c r="L6705" t="s">
        <v>25</v>
      </c>
      <c r="M6705">
        <v>0.57208390979250001</v>
      </c>
      <c r="O6705">
        <v>3</v>
      </c>
      <c r="P6705" t="s">
        <v>566</v>
      </c>
      <c r="Q6705" t="s">
        <v>347</v>
      </c>
      <c r="R6705" t="s">
        <v>415</v>
      </c>
      <c r="S6705">
        <v>2</v>
      </c>
      <c r="T6705">
        <v>1</v>
      </c>
      <c r="U6705" t="s">
        <v>29</v>
      </c>
    </row>
    <row r="6706" spans="1:21" hidden="1" x14ac:dyDescent="0.35">
      <c r="A6706" s="1">
        <v>37</v>
      </c>
      <c r="B6706" s="1" t="str">
        <f t="shared" si="104"/>
        <v>31-40</v>
      </c>
      <c r="C6706" t="s">
        <v>40</v>
      </c>
      <c r="D6706" t="s">
        <v>41</v>
      </c>
      <c r="E6706" t="s">
        <v>22</v>
      </c>
      <c r="F6706">
        <v>55939</v>
      </c>
      <c r="G6706">
        <v>772</v>
      </c>
      <c r="H6706">
        <v>24947</v>
      </c>
      <c r="I6706" t="s">
        <v>43</v>
      </c>
      <c r="J6706" t="s">
        <v>24</v>
      </c>
      <c r="K6706">
        <v>17</v>
      </c>
      <c r="L6706" t="s">
        <v>48</v>
      </c>
      <c r="M6706">
        <v>0.50787133722028999</v>
      </c>
      <c r="N6706">
        <v>275882</v>
      </c>
      <c r="P6706" t="s">
        <v>1858</v>
      </c>
      <c r="Q6706" t="s">
        <v>286</v>
      </c>
      <c r="R6706" t="s">
        <v>117</v>
      </c>
      <c r="S6706">
        <v>2</v>
      </c>
      <c r="T6706">
        <v>2</v>
      </c>
      <c r="U6706" t="s">
        <v>29</v>
      </c>
    </row>
    <row r="6707" spans="1:21" hidden="1" x14ac:dyDescent="0.35">
      <c r="A6707" s="1">
        <v>60</v>
      </c>
      <c r="B6707" s="1" t="str">
        <f t="shared" si="104"/>
        <v>&gt;50</v>
      </c>
      <c r="C6707" t="s">
        <v>40</v>
      </c>
      <c r="D6707" t="s">
        <v>31</v>
      </c>
      <c r="E6707" t="s">
        <v>22</v>
      </c>
      <c r="F6707">
        <v>56994</v>
      </c>
      <c r="G6707">
        <v>722</v>
      </c>
      <c r="H6707">
        <v>21401</v>
      </c>
      <c r="I6707" t="s">
        <v>43</v>
      </c>
      <c r="J6707" t="s">
        <v>24</v>
      </c>
      <c r="K6707">
        <v>10</v>
      </c>
      <c r="L6707" t="s">
        <v>25</v>
      </c>
      <c r="M6707">
        <v>0.19724208827150699</v>
      </c>
      <c r="N6707">
        <v>101348</v>
      </c>
      <c r="O6707">
        <v>4</v>
      </c>
      <c r="P6707" t="s">
        <v>5886</v>
      </c>
      <c r="Q6707" t="s">
        <v>202</v>
      </c>
      <c r="R6707" t="s">
        <v>191</v>
      </c>
      <c r="S6707">
        <v>3</v>
      </c>
      <c r="T6707">
        <v>0</v>
      </c>
      <c r="U6707" t="s">
        <v>39</v>
      </c>
    </row>
    <row r="6708" spans="1:21" hidden="1" x14ac:dyDescent="0.35">
      <c r="A6708" s="1">
        <v>34</v>
      </c>
      <c r="B6708" s="1" t="str">
        <f t="shared" si="104"/>
        <v>31-40</v>
      </c>
      <c r="C6708" t="s">
        <v>30</v>
      </c>
      <c r="D6708" t="s">
        <v>31</v>
      </c>
      <c r="E6708" t="s">
        <v>42</v>
      </c>
      <c r="G6708">
        <v>697</v>
      </c>
      <c r="H6708">
        <v>45410</v>
      </c>
      <c r="I6708" t="s">
        <v>23</v>
      </c>
      <c r="J6708" t="s">
        <v>24</v>
      </c>
      <c r="K6708">
        <v>16</v>
      </c>
      <c r="L6708" t="s">
        <v>59</v>
      </c>
      <c r="M6708">
        <v>0.58668102634209296</v>
      </c>
      <c r="N6708">
        <v>72870</v>
      </c>
      <c r="O6708">
        <v>0</v>
      </c>
      <c r="P6708" t="s">
        <v>5887</v>
      </c>
      <c r="Q6708" t="s">
        <v>169</v>
      </c>
      <c r="R6708" t="s">
        <v>548</v>
      </c>
      <c r="S6708">
        <v>1</v>
      </c>
      <c r="T6708">
        <v>0</v>
      </c>
      <c r="U6708" t="s">
        <v>29</v>
      </c>
    </row>
    <row r="6709" spans="1:21" x14ac:dyDescent="0.35">
      <c r="A6709" s="1">
        <v>54</v>
      </c>
      <c r="B6709" s="1" t="str">
        <f t="shared" si="104"/>
        <v>&gt;50</v>
      </c>
      <c r="C6709" t="s">
        <v>20</v>
      </c>
      <c r="D6709" t="s">
        <v>21</v>
      </c>
      <c r="E6709" t="s">
        <v>69</v>
      </c>
      <c r="G6709">
        <v>647</v>
      </c>
      <c r="H6709">
        <v>18386</v>
      </c>
      <c r="I6709" t="s">
        <v>43</v>
      </c>
      <c r="J6709" t="s">
        <v>24</v>
      </c>
      <c r="K6709">
        <v>4</v>
      </c>
      <c r="L6709" t="s">
        <v>35</v>
      </c>
      <c r="M6709">
        <v>0.133659982799815</v>
      </c>
      <c r="O6709">
        <v>4</v>
      </c>
      <c r="P6709" t="s">
        <v>812</v>
      </c>
      <c r="Q6709" t="s">
        <v>56</v>
      </c>
      <c r="R6709" t="s">
        <v>384</v>
      </c>
      <c r="S6709">
        <v>3</v>
      </c>
      <c r="T6709">
        <v>1</v>
      </c>
      <c r="U6709" t="s">
        <v>29</v>
      </c>
    </row>
    <row r="6710" spans="1:21" hidden="1" x14ac:dyDescent="0.35">
      <c r="A6710" s="1">
        <v>20</v>
      </c>
      <c r="B6710" s="1" t="str">
        <f t="shared" si="104"/>
        <v>&lt;20</v>
      </c>
      <c r="C6710" t="s">
        <v>30</v>
      </c>
      <c r="D6710" t="s">
        <v>41</v>
      </c>
      <c r="E6710" t="s">
        <v>22</v>
      </c>
      <c r="F6710">
        <v>113049</v>
      </c>
      <c r="I6710" t="s">
        <v>43</v>
      </c>
      <c r="J6710" t="s">
        <v>24</v>
      </c>
      <c r="K6710">
        <v>6</v>
      </c>
      <c r="L6710" t="s">
        <v>35</v>
      </c>
      <c r="M6710">
        <v>0.37534399198945201</v>
      </c>
      <c r="N6710">
        <v>235174</v>
      </c>
      <c r="O6710">
        <v>2</v>
      </c>
      <c r="P6710" t="s">
        <v>5888</v>
      </c>
      <c r="Q6710" t="s">
        <v>71</v>
      </c>
      <c r="R6710" t="s">
        <v>235</v>
      </c>
      <c r="T6710">
        <v>1</v>
      </c>
      <c r="U6710" t="s">
        <v>39</v>
      </c>
    </row>
    <row r="6711" spans="1:21" hidden="1" x14ac:dyDescent="0.35">
      <c r="A6711" s="1">
        <v>38</v>
      </c>
      <c r="B6711" s="1" t="str">
        <f t="shared" si="104"/>
        <v>31-40</v>
      </c>
      <c r="C6711" t="s">
        <v>40</v>
      </c>
      <c r="D6711" t="s">
        <v>82</v>
      </c>
      <c r="E6711" t="s">
        <v>22</v>
      </c>
      <c r="F6711">
        <v>44798</v>
      </c>
      <c r="G6711">
        <v>742</v>
      </c>
      <c r="H6711">
        <v>15836</v>
      </c>
      <c r="I6711" t="s">
        <v>23</v>
      </c>
      <c r="J6711" t="s">
        <v>24</v>
      </c>
      <c r="K6711">
        <v>15</v>
      </c>
      <c r="L6711" t="s">
        <v>59</v>
      </c>
      <c r="M6711">
        <v>0.30086044607304502</v>
      </c>
      <c r="N6711">
        <v>22565</v>
      </c>
      <c r="O6711">
        <v>2</v>
      </c>
      <c r="P6711" t="s">
        <v>5889</v>
      </c>
      <c r="Q6711" t="s">
        <v>250</v>
      </c>
      <c r="R6711" t="s">
        <v>619</v>
      </c>
      <c r="S6711">
        <v>1</v>
      </c>
      <c r="T6711">
        <v>0</v>
      </c>
      <c r="U6711" t="s">
        <v>29</v>
      </c>
    </row>
    <row r="6712" spans="1:21" x14ac:dyDescent="0.35">
      <c r="A6712" s="1">
        <v>66</v>
      </c>
      <c r="B6712" s="1" t="str">
        <f t="shared" si="104"/>
        <v>&gt;50</v>
      </c>
      <c r="C6712" t="s">
        <v>30</v>
      </c>
      <c r="D6712" t="s">
        <v>41</v>
      </c>
      <c r="E6712" t="s">
        <v>42</v>
      </c>
      <c r="F6712">
        <v>93269</v>
      </c>
      <c r="G6712">
        <v>669</v>
      </c>
      <c r="I6712" t="s">
        <v>33</v>
      </c>
      <c r="J6712" t="s">
        <v>24</v>
      </c>
      <c r="K6712">
        <v>4</v>
      </c>
      <c r="L6712" t="s">
        <v>35</v>
      </c>
      <c r="M6712">
        <v>0.54017923263677803</v>
      </c>
      <c r="O6712">
        <v>3</v>
      </c>
      <c r="P6712" t="s">
        <v>5890</v>
      </c>
      <c r="Q6712" t="s">
        <v>193</v>
      </c>
      <c r="R6712" t="s">
        <v>326</v>
      </c>
      <c r="T6712">
        <v>0</v>
      </c>
      <c r="U6712" t="s">
        <v>39</v>
      </c>
    </row>
    <row r="6713" spans="1:21" hidden="1" x14ac:dyDescent="0.35">
      <c r="A6713" s="1">
        <v>33</v>
      </c>
      <c r="B6713" s="1" t="str">
        <f t="shared" si="104"/>
        <v>31-40</v>
      </c>
      <c r="C6713" t="s">
        <v>20</v>
      </c>
      <c r="D6713" t="s">
        <v>31</v>
      </c>
      <c r="E6713" t="s">
        <v>32</v>
      </c>
      <c r="F6713">
        <v>97798</v>
      </c>
      <c r="H6713">
        <v>44959</v>
      </c>
      <c r="I6713" t="s">
        <v>33</v>
      </c>
      <c r="J6713" t="s">
        <v>58</v>
      </c>
      <c r="K6713">
        <v>15</v>
      </c>
      <c r="L6713" t="s">
        <v>59</v>
      </c>
      <c r="M6713">
        <v>0.26810450610819703</v>
      </c>
      <c r="N6713">
        <v>134588</v>
      </c>
      <c r="O6713">
        <v>2</v>
      </c>
      <c r="P6713" t="s">
        <v>5891</v>
      </c>
      <c r="Q6713" t="s">
        <v>111</v>
      </c>
      <c r="R6713" t="s">
        <v>583</v>
      </c>
      <c r="S6713">
        <v>0</v>
      </c>
      <c r="T6713">
        <v>2</v>
      </c>
      <c r="U6713" t="s">
        <v>29</v>
      </c>
    </row>
    <row r="6714" spans="1:21" hidden="1" x14ac:dyDescent="0.35">
      <c r="A6714" s="1">
        <v>22</v>
      </c>
      <c r="B6714" s="1" t="str">
        <f t="shared" si="104"/>
        <v>21-30</v>
      </c>
      <c r="C6714" t="s">
        <v>40</v>
      </c>
      <c r="D6714" t="s">
        <v>21</v>
      </c>
      <c r="E6714" t="s">
        <v>32</v>
      </c>
      <c r="F6714">
        <v>48893</v>
      </c>
      <c r="G6714">
        <v>681</v>
      </c>
      <c r="I6714" t="s">
        <v>47</v>
      </c>
      <c r="J6714" t="s">
        <v>34</v>
      </c>
      <c r="K6714">
        <v>18</v>
      </c>
      <c r="L6714" t="s">
        <v>59</v>
      </c>
      <c r="M6714">
        <v>0.15670683001946401</v>
      </c>
      <c r="N6714">
        <v>34158</v>
      </c>
      <c r="O6714">
        <v>0</v>
      </c>
      <c r="P6714" t="s">
        <v>2331</v>
      </c>
      <c r="Q6714" t="s">
        <v>79</v>
      </c>
      <c r="R6714" t="s">
        <v>1023</v>
      </c>
      <c r="S6714">
        <v>4</v>
      </c>
      <c r="T6714">
        <v>1</v>
      </c>
      <c r="U6714" t="s">
        <v>29</v>
      </c>
    </row>
    <row r="6715" spans="1:21" hidden="1" x14ac:dyDescent="0.35">
      <c r="A6715" s="1">
        <v>46</v>
      </c>
      <c r="B6715" s="1" t="str">
        <f t="shared" si="104"/>
        <v>41-50</v>
      </c>
      <c r="C6715" t="s">
        <v>20</v>
      </c>
      <c r="D6715" t="s">
        <v>41</v>
      </c>
      <c r="E6715" t="s">
        <v>32</v>
      </c>
      <c r="F6715">
        <v>37752</v>
      </c>
      <c r="G6715">
        <v>601</v>
      </c>
      <c r="H6715">
        <v>26999</v>
      </c>
      <c r="I6715" t="s">
        <v>43</v>
      </c>
      <c r="J6715" t="s">
        <v>34</v>
      </c>
      <c r="K6715">
        <v>4</v>
      </c>
      <c r="L6715" t="s">
        <v>59</v>
      </c>
      <c r="M6715">
        <v>0.37087850983005799</v>
      </c>
      <c r="N6715">
        <v>51828</v>
      </c>
      <c r="O6715">
        <v>4</v>
      </c>
      <c r="P6715" t="s">
        <v>5892</v>
      </c>
      <c r="Q6715" t="s">
        <v>166</v>
      </c>
      <c r="R6715" t="s">
        <v>65</v>
      </c>
      <c r="S6715">
        <v>3</v>
      </c>
      <c r="T6715">
        <v>1</v>
      </c>
      <c r="U6715" t="s">
        <v>39</v>
      </c>
    </row>
    <row r="6716" spans="1:21" x14ac:dyDescent="0.35">
      <c r="A6716" s="1">
        <v>21</v>
      </c>
      <c r="B6716" s="1" t="str">
        <f t="shared" si="104"/>
        <v>21-30</v>
      </c>
      <c r="C6716" t="s">
        <v>30</v>
      </c>
      <c r="D6716" t="s">
        <v>31</v>
      </c>
      <c r="E6716" t="s">
        <v>42</v>
      </c>
      <c r="G6716">
        <v>783</v>
      </c>
      <c r="H6716">
        <v>44449</v>
      </c>
      <c r="I6716" t="s">
        <v>43</v>
      </c>
      <c r="J6716" t="s">
        <v>58</v>
      </c>
      <c r="K6716">
        <v>5</v>
      </c>
      <c r="L6716" t="s">
        <v>25</v>
      </c>
      <c r="M6716">
        <v>0.57319229274800998</v>
      </c>
      <c r="P6716" t="s">
        <v>5893</v>
      </c>
      <c r="Q6716" t="s">
        <v>124</v>
      </c>
      <c r="R6716" t="s">
        <v>46</v>
      </c>
      <c r="S6716">
        <v>2</v>
      </c>
      <c r="T6716">
        <v>1</v>
      </c>
      <c r="U6716" t="s">
        <v>29</v>
      </c>
    </row>
    <row r="6717" spans="1:21" hidden="1" x14ac:dyDescent="0.35">
      <c r="A6717" s="1">
        <v>45</v>
      </c>
      <c r="B6717" s="1" t="str">
        <f t="shared" si="104"/>
        <v>41-50</v>
      </c>
      <c r="C6717" t="s">
        <v>30</v>
      </c>
      <c r="D6717" t="s">
        <v>31</v>
      </c>
      <c r="E6717" t="s">
        <v>22</v>
      </c>
      <c r="F6717">
        <v>29461</v>
      </c>
      <c r="G6717">
        <v>736</v>
      </c>
      <c r="I6717" t="s">
        <v>23</v>
      </c>
      <c r="J6717" t="s">
        <v>24</v>
      </c>
      <c r="K6717">
        <v>15</v>
      </c>
      <c r="L6717" t="s">
        <v>35</v>
      </c>
      <c r="M6717">
        <v>0.34441763054624902</v>
      </c>
      <c r="N6717">
        <v>56398</v>
      </c>
      <c r="O6717">
        <v>1</v>
      </c>
      <c r="P6717" t="s">
        <v>5894</v>
      </c>
      <c r="Q6717" t="s">
        <v>53</v>
      </c>
      <c r="R6717" t="s">
        <v>312</v>
      </c>
      <c r="S6717">
        <v>2</v>
      </c>
      <c r="T6717">
        <v>1</v>
      </c>
      <c r="U6717" t="s">
        <v>29</v>
      </c>
    </row>
    <row r="6718" spans="1:21" hidden="1" x14ac:dyDescent="0.35">
      <c r="A6718" s="1">
        <v>18</v>
      </c>
      <c r="B6718" s="1" t="str">
        <f t="shared" si="104"/>
        <v>&lt;20</v>
      </c>
      <c r="C6718" t="s">
        <v>20</v>
      </c>
      <c r="D6718" t="s">
        <v>21</v>
      </c>
      <c r="E6718" t="s">
        <v>69</v>
      </c>
      <c r="F6718">
        <v>96620</v>
      </c>
      <c r="G6718">
        <v>686</v>
      </c>
      <c r="H6718">
        <v>47372</v>
      </c>
      <c r="I6718" t="s">
        <v>47</v>
      </c>
      <c r="J6718" t="s">
        <v>24</v>
      </c>
      <c r="K6718">
        <v>7</v>
      </c>
      <c r="L6718" t="s">
        <v>48</v>
      </c>
      <c r="M6718">
        <v>0.33550411387259299</v>
      </c>
      <c r="N6718">
        <v>102193</v>
      </c>
      <c r="O6718">
        <v>0</v>
      </c>
      <c r="P6718" t="s">
        <v>5895</v>
      </c>
      <c r="Q6718" t="s">
        <v>207</v>
      </c>
      <c r="R6718" t="s">
        <v>102</v>
      </c>
      <c r="S6718">
        <v>1</v>
      </c>
      <c r="T6718">
        <v>2</v>
      </c>
      <c r="U6718" t="s">
        <v>29</v>
      </c>
    </row>
    <row r="6719" spans="1:21" x14ac:dyDescent="0.35">
      <c r="A6719" s="1">
        <v>22</v>
      </c>
      <c r="B6719" s="1" t="str">
        <f t="shared" si="104"/>
        <v>21-30</v>
      </c>
      <c r="C6719" t="s">
        <v>20</v>
      </c>
      <c r="D6719" t="s">
        <v>82</v>
      </c>
      <c r="E6719" t="s">
        <v>22</v>
      </c>
      <c r="F6719">
        <v>96749</v>
      </c>
      <c r="G6719">
        <v>666</v>
      </c>
      <c r="H6719">
        <v>13801</v>
      </c>
      <c r="I6719" t="s">
        <v>47</v>
      </c>
      <c r="J6719" t="s">
        <v>58</v>
      </c>
      <c r="K6719">
        <v>10</v>
      </c>
      <c r="L6719" t="s">
        <v>59</v>
      </c>
      <c r="M6719">
        <v>0.277218296261312</v>
      </c>
      <c r="O6719">
        <v>2</v>
      </c>
      <c r="P6719" t="s">
        <v>1539</v>
      </c>
      <c r="Q6719" t="s">
        <v>90</v>
      </c>
      <c r="R6719" t="s">
        <v>211</v>
      </c>
      <c r="S6719">
        <v>2</v>
      </c>
      <c r="T6719">
        <v>2</v>
      </c>
      <c r="U6719" t="s">
        <v>29</v>
      </c>
    </row>
    <row r="6720" spans="1:21" hidden="1" x14ac:dyDescent="0.35">
      <c r="A6720" s="1">
        <v>64</v>
      </c>
      <c r="B6720" s="1" t="str">
        <f t="shared" si="104"/>
        <v>&gt;50</v>
      </c>
      <c r="C6720" t="s">
        <v>40</v>
      </c>
      <c r="D6720" t="s">
        <v>21</v>
      </c>
      <c r="E6720" t="s">
        <v>22</v>
      </c>
      <c r="F6720">
        <v>49846</v>
      </c>
      <c r="G6720">
        <v>717</v>
      </c>
      <c r="H6720">
        <v>23549</v>
      </c>
      <c r="I6720" t="s">
        <v>23</v>
      </c>
      <c r="J6720" t="s">
        <v>24</v>
      </c>
      <c r="K6720">
        <v>5</v>
      </c>
      <c r="L6720" t="s">
        <v>59</v>
      </c>
      <c r="M6720">
        <v>0.38543126823788498</v>
      </c>
      <c r="N6720">
        <v>51725</v>
      </c>
      <c r="O6720">
        <v>2</v>
      </c>
      <c r="P6720" t="s">
        <v>2971</v>
      </c>
      <c r="Q6720" t="s">
        <v>56</v>
      </c>
      <c r="R6720" t="s">
        <v>361</v>
      </c>
      <c r="S6720">
        <v>4</v>
      </c>
      <c r="T6720">
        <v>0</v>
      </c>
      <c r="U6720" t="s">
        <v>39</v>
      </c>
    </row>
    <row r="6721" spans="1:21" hidden="1" x14ac:dyDescent="0.35">
      <c r="A6721" s="1">
        <v>27</v>
      </c>
      <c r="B6721" s="1" t="str">
        <f t="shared" si="104"/>
        <v>21-30</v>
      </c>
      <c r="C6721" t="s">
        <v>40</v>
      </c>
      <c r="D6721" t="s">
        <v>41</v>
      </c>
      <c r="E6721" t="s">
        <v>32</v>
      </c>
      <c r="F6721">
        <v>25017</v>
      </c>
      <c r="I6721" t="s">
        <v>33</v>
      </c>
      <c r="J6721" t="s">
        <v>58</v>
      </c>
      <c r="K6721">
        <v>11</v>
      </c>
      <c r="L6721" t="s">
        <v>25</v>
      </c>
      <c r="M6721">
        <v>0.137438423942426</v>
      </c>
      <c r="N6721">
        <v>272038</v>
      </c>
      <c r="P6721" t="s">
        <v>5818</v>
      </c>
      <c r="Q6721" t="s">
        <v>352</v>
      </c>
      <c r="R6721" t="s">
        <v>367</v>
      </c>
      <c r="S6721">
        <v>2</v>
      </c>
      <c r="T6721">
        <v>2</v>
      </c>
      <c r="U6721" t="s">
        <v>39</v>
      </c>
    </row>
    <row r="6722" spans="1:21" hidden="1" x14ac:dyDescent="0.35">
      <c r="A6722" s="1">
        <v>62</v>
      </c>
      <c r="B6722" s="1" t="str">
        <f t="shared" si="104"/>
        <v>&gt;50</v>
      </c>
      <c r="C6722" t="s">
        <v>40</v>
      </c>
      <c r="D6722" t="s">
        <v>31</v>
      </c>
      <c r="E6722" t="s">
        <v>32</v>
      </c>
      <c r="F6722">
        <v>33157</v>
      </c>
      <c r="G6722">
        <v>764</v>
      </c>
      <c r="H6722">
        <v>43328</v>
      </c>
      <c r="I6722" t="s">
        <v>33</v>
      </c>
      <c r="J6722" t="s">
        <v>24</v>
      </c>
      <c r="K6722">
        <v>19</v>
      </c>
      <c r="L6722" t="s">
        <v>25</v>
      </c>
      <c r="M6722">
        <v>0.25370650512058002</v>
      </c>
      <c r="N6722">
        <v>111543</v>
      </c>
      <c r="O6722">
        <v>1</v>
      </c>
      <c r="P6722" t="s">
        <v>5896</v>
      </c>
      <c r="Q6722" t="s">
        <v>234</v>
      </c>
      <c r="R6722" t="s">
        <v>560</v>
      </c>
      <c r="S6722">
        <v>1</v>
      </c>
      <c r="T6722">
        <v>2</v>
      </c>
      <c r="U6722" t="s">
        <v>81</v>
      </c>
    </row>
    <row r="6723" spans="1:21" hidden="1" x14ac:dyDescent="0.35">
      <c r="A6723" s="1">
        <v>46</v>
      </c>
      <c r="B6723" s="1" t="str">
        <f t="shared" ref="B6723:B6786" si="105">IF(A6723&lt;=20,"&lt;20",IF(A6723&lt;=30,"21-30",IF(A6723&lt;=40,"31-40",IF(A6723&lt;=50,"41-50","&gt;50"))))</f>
        <v>41-50</v>
      </c>
      <c r="C6723" t="s">
        <v>40</v>
      </c>
      <c r="D6723" t="s">
        <v>31</v>
      </c>
      <c r="E6723" t="s">
        <v>42</v>
      </c>
      <c r="G6723">
        <v>771</v>
      </c>
      <c r="H6723">
        <v>21031</v>
      </c>
      <c r="I6723" t="s">
        <v>43</v>
      </c>
      <c r="J6723" t="s">
        <v>34</v>
      </c>
      <c r="K6723">
        <v>7</v>
      </c>
      <c r="L6723" t="s">
        <v>25</v>
      </c>
      <c r="M6723">
        <v>0.30592725263699799</v>
      </c>
      <c r="N6723">
        <v>277350</v>
      </c>
      <c r="O6723">
        <v>2</v>
      </c>
      <c r="P6723" t="s">
        <v>4181</v>
      </c>
      <c r="Q6723" t="s">
        <v>169</v>
      </c>
      <c r="R6723" t="s">
        <v>1063</v>
      </c>
      <c r="S6723">
        <v>4</v>
      </c>
      <c r="T6723">
        <v>2</v>
      </c>
      <c r="U6723" t="s">
        <v>29</v>
      </c>
    </row>
    <row r="6724" spans="1:21" hidden="1" x14ac:dyDescent="0.35">
      <c r="A6724" s="1">
        <v>25</v>
      </c>
      <c r="B6724" s="1" t="str">
        <f t="shared" si="105"/>
        <v>21-30</v>
      </c>
      <c r="C6724" t="s">
        <v>30</v>
      </c>
      <c r="D6724" t="s">
        <v>41</v>
      </c>
      <c r="E6724" t="s">
        <v>42</v>
      </c>
      <c r="F6724">
        <v>57976</v>
      </c>
      <c r="H6724">
        <v>34147</v>
      </c>
      <c r="I6724" t="s">
        <v>43</v>
      </c>
      <c r="J6724" t="s">
        <v>58</v>
      </c>
      <c r="K6724">
        <v>0</v>
      </c>
      <c r="L6724" t="s">
        <v>35</v>
      </c>
      <c r="M6724">
        <v>0.15265944532492101</v>
      </c>
      <c r="N6724">
        <v>215745</v>
      </c>
      <c r="O6724">
        <v>1</v>
      </c>
      <c r="P6724" t="s">
        <v>5897</v>
      </c>
      <c r="Q6724" t="s">
        <v>84</v>
      </c>
      <c r="R6724" t="s">
        <v>1073</v>
      </c>
      <c r="S6724">
        <v>2</v>
      </c>
      <c r="T6724">
        <v>0</v>
      </c>
      <c r="U6724" t="s">
        <v>39</v>
      </c>
    </row>
    <row r="6725" spans="1:21" hidden="1" x14ac:dyDescent="0.35">
      <c r="A6725" s="1">
        <v>28</v>
      </c>
      <c r="B6725" s="1" t="str">
        <f t="shared" si="105"/>
        <v>21-30</v>
      </c>
      <c r="C6725" t="s">
        <v>30</v>
      </c>
      <c r="D6725" t="s">
        <v>82</v>
      </c>
      <c r="E6725" t="s">
        <v>32</v>
      </c>
      <c r="G6725">
        <v>721</v>
      </c>
      <c r="I6725" t="s">
        <v>33</v>
      </c>
      <c r="J6725" t="s">
        <v>58</v>
      </c>
      <c r="K6725">
        <v>16</v>
      </c>
      <c r="L6725" t="s">
        <v>25</v>
      </c>
      <c r="M6725">
        <v>0.23082654356410201</v>
      </c>
      <c r="N6725">
        <v>223611</v>
      </c>
      <c r="O6725">
        <v>1</v>
      </c>
      <c r="P6725" t="s">
        <v>5898</v>
      </c>
      <c r="Q6725" t="s">
        <v>271</v>
      </c>
      <c r="R6725" t="s">
        <v>317</v>
      </c>
      <c r="T6725">
        <v>0</v>
      </c>
      <c r="U6725" t="s">
        <v>29</v>
      </c>
    </row>
    <row r="6726" spans="1:21" x14ac:dyDescent="0.35">
      <c r="A6726" s="1">
        <v>22</v>
      </c>
      <c r="B6726" s="1" t="str">
        <f t="shared" si="105"/>
        <v>21-30</v>
      </c>
      <c r="C6726" t="s">
        <v>20</v>
      </c>
      <c r="D6726" t="s">
        <v>31</v>
      </c>
      <c r="E6726" t="s">
        <v>22</v>
      </c>
      <c r="F6726">
        <v>74020</v>
      </c>
      <c r="G6726">
        <v>632</v>
      </c>
      <c r="H6726">
        <v>40311</v>
      </c>
      <c r="I6726" t="s">
        <v>33</v>
      </c>
      <c r="J6726" t="s">
        <v>58</v>
      </c>
      <c r="K6726">
        <v>4</v>
      </c>
      <c r="L6726" t="s">
        <v>59</v>
      </c>
      <c r="M6726">
        <v>0.31179728948053598</v>
      </c>
      <c r="O6726">
        <v>1</v>
      </c>
      <c r="P6726" t="s">
        <v>3240</v>
      </c>
      <c r="Q6726" t="s">
        <v>337</v>
      </c>
      <c r="R6726" t="s">
        <v>940</v>
      </c>
      <c r="T6726">
        <v>1</v>
      </c>
      <c r="U6726" t="s">
        <v>29</v>
      </c>
    </row>
    <row r="6727" spans="1:21" hidden="1" x14ac:dyDescent="0.35">
      <c r="A6727" s="1">
        <v>43</v>
      </c>
      <c r="B6727" s="1" t="str">
        <f t="shared" si="105"/>
        <v>41-50</v>
      </c>
      <c r="C6727" t="s">
        <v>40</v>
      </c>
      <c r="D6727" t="s">
        <v>31</v>
      </c>
      <c r="E6727" t="s">
        <v>32</v>
      </c>
      <c r="F6727">
        <v>100541</v>
      </c>
      <c r="G6727">
        <v>691</v>
      </c>
      <c r="H6727">
        <v>18827</v>
      </c>
      <c r="I6727" t="s">
        <v>23</v>
      </c>
      <c r="J6727" t="s">
        <v>58</v>
      </c>
      <c r="K6727">
        <v>0</v>
      </c>
      <c r="L6727" t="s">
        <v>48</v>
      </c>
      <c r="M6727">
        <v>0.32877127486526397</v>
      </c>
      <c r="N6727">
        <v>30318</v>
      </c>
      <c r="O6727">
        <v>1</v>
      </c>
      <c r="P6727" t="s">
        <v>139</v>
      </c>
      <c r="Q6727" t="s">
        <v>111</v>
      </c>
      <c r="R6727" t="s">
        <v>228</v>
      </c>
      <c r="S6727">
        <v>1</v>
      </c>
      <c r="T6727">
        <v>2</v>
      </c>
      <c r="U6727" t="s">
        <v>29</v>
      </c>
    </row>
    <row r="6728" spans="1:21" x14ac:dyDescent="0.35">
      <c r="A6728" s="1">
        <v>32</v>
      </c>
      <c r="B6728" s="1" t="str">
        <f t="shared" si="105"/>
        <v>31-40</v>
      </c>
      <c r="C6728" t="s">
        <v>40</v>
      </c>
      <c r="D6728" t="s">
        <v>82</v>
      </c>
      <c r="E6728" t="s">
        <v>32</v>
      </c>
      <c r="F6728">
        <v>108287</v>
      </c>
      <c r="G6728">
        <v>749</v>
      </c>
      <c r="I6728" t="s">
        <v>43</v>
      </c>
      <c r="J6728" t="s">
        <v>58</v>
      </c>
      <c r="K6728">
        <v>8</v>
      </c>
      <c r="L6728" t="s">
        <v>35</v>
      </c>
      <c r="M6728">
        <v>0.116604706516581</v>
      </c>
      <c r="O6728">
        <v>1</v>
      </c>
      <c r="P6728" t="s">
        <v>5899</v>
      </c>
      <c r="Q6728" t="s">
        <v>150</v>
      </c>
      <c r="R6728" t="s">
        <v>418</v>
      </c>
      <c r="S6728">
        <v>2</v>
      </c>
      <c r="T6728">
        <v>1</v>
      </c>
      <c r="U6728" t="s">
        <v>29</v>
      </c>
    </row>
    <row r="6729" spans="1:21" hidden="1" x14ac:dyDescent="0.35">
      <c r="A6729" s="1">
        <v>25</v>
      </c>
      <c r="B6729" s="1" t="str">
        <f t="shared" si="105"/>
        <v>21-30</v>
      </c>
      <c r="C6729" t="s">
        <v>30</v>
      </c>
      <c r="D6729" t="s">
        <v>31</v>
      </c>
      <c r="E6729" t="s">
        <v>32</v>
      </c>
      <c r="F6729">
        <v>34860</v>
      </c>
      <c r="G6729">
        <v>653</v>
      </c>
      <c r="H6729">
        <v>33557</v>
      </c>
      <c r="I6729" t="s">
        <v>23</v>
      </c>
      <c r="J6729" t="s">
        <v>58</v>
      </c>
      <c r="K6729">
        <v>4</v>
      </c>
      <c r="L6729" t="s">
        <v>25</v>
      </c>
      <c r="M6729">
        <v>0.25449470249448802</v>
      </c>
      <c r="N6729">
        <v>297826</v>
      </c>
      <c r="O6729">
        <v>2</v>
      </c>
      <c r="P6729" t="s">
        <v>5900</v>
      </c>
      <c r="Q6729" t="s">
        <v>197</v>
      </c>
      <c r="R6729" t="s">
        <v>156</v>
      </c>
      <c r="S6729">
        <v>1</v>
      </c>
      <c r="T6729">
        <v>0</v>
      </c>
      <c r="U6729" t="s">
        <v>29</v>
      </c>
    </row>
    <row r="6730" spans="1:21" hidden="1" x14ac:dyDescent="0.35">
      <c r="A6730" s="1">
        <v>68</v>
      </c>
      <c r="B6730" s="1" t="str">
        <f t="shared" si="105"/>
        <v>&gt;50</v>
      </c>
      <c r="C6730" t="s">
        <v>30</v>
      </c>
      <c r="D6730" t="s">
        <v>31</v>
      </c>
      <c r="E6730" t="s">
        <v>32</v>
      </c>
      <c r="F6730">
        <v>89741</v>
      </c>
      <c r="G6730">
        <v>689</v>
      </c>
      <c r="H6730">
        <v>18127</v>
      </c>
      <c r="I6730" t="s">
        <v>47</v>
      </c>
      <c r="J6730" t="s">
        <v>24</v>
      </c>
      <c r="K6730">
        <v>18</v>
      </c>
      <c r="L6730" t="s">
        <v>48</v>
      </c>
      <c r="M6730">
        <v>0.28621860872752802</v>
      </c>
      <c r="N6730">
        <v>203540</v>
      </c>
      <c r="O6730">
        <v>3</v>
      </c>
      <c r="P6730" t="s">
        <v>5901</v>
      </c>
      <c r="Q6730" t="s">
        <v>61</v>
      </c>
      <c r="R6730" t="s">
        <v>91</v>
      </c>
      <c r="S6730">
        <v>1</v>
      </c>
      <c r="T6730">
        <v>2</v>
      </c>
      <c r="U6730" t="s">
        <v>39</v>
      </c>
    </row>
    <row r="6731" spans="1:21" hidden="1" x14ac:dyDescent="0.35">
      <c r="A6731" s="1">
        <v>66</v>
      </c>
      <c r="B6731" s="1" t="str">
        <f t="shared" si="105"/>
        <v>&gt;50</v>
      </c>
      <c r="C6731" t="s">
        <v>20</v>
      </c>
      <c r="D6731" t="s">
        <v>21</v>
      </c>
      <c r="E6731" t="s">
        <v>32</v>
      </c>
      <c r="F6731">
        <v>111586</v>
      </c>
      <c r="G6731">
        <v>735</v>
      </c>
      <c r="H6731">
        <v>42495</v>
      </c>
      <c r="I6731" t="s">
        <v>47</v>
      </c>
      <c r="J6731" t="s">
        <v>58</v>
      </c>
      <c r="K6731">
        <v>12</v>
      </c>
      <c r="L6731" t="s">
        <v>25</v>
      </c>
      <c r="M6731">
        <v>0.32477323263322999</v>
      </c>
      <c r="N6731">
        <v>138156</v>
      </c>
      <c r="O6731">
        <v>1</v>
      </c>
      <c r="P6731" t="s">
        <v>5902</v>
      </c>
      <c r="Q6731" t="s">
        <v>61</v>
      </c>
      <c r="R6731" t="s">
        <v>850</v>
      </c>
      <c r="S6731">
        <v>3</v>
      </c>
      <c r="T6731">
        <v>0</v>
      </c>
      <c r="U6731" t="s">
        <v>39</v>
      </c>
    </row>
    <row r="6732" spans="1:21" hidden="1" x14ac:dyDescent="0.35">
      <c r="A6732" s="1">
        <v>37</v>
      </c>
      <c r="B6732" s="1" t="str">
        <f t="shared" si="105"/>
        <v>31-40</v>
      </c>
      <c r="C6732" t="s">
        <v>40</v>
      </c>
      <c r="D6732" t="s">
        <v>31</v>
      </c>
      <c r="E6732" t="s">
        <v>69</v>
      </c>
      <c r="F6732">
        <v>60834</v>
      </c>
      <c r="G6732">
        <v>687</v>
      </c>
      <c r="H6732">
        <v>48283</v>
      </c>
      <c r="I6732" t="s">
        <v>23</v>
      </c>
      <c r="J6732" t="s">
        <v>24</v>
      </c>
      <c r="K6732">
        <v>5</v>
      </c>
      <c r="L6732" t="s">
        <v>35</v>
      </c>
      <c r="M6732">
        <v>0.48880775114638803</v>
      </c>
      <c r="N6732">
        <v>48748</v>
      </c>
      <c r="O6732">
        <v>3</v>
      </c>
      <c r="P6732" t="s">
        <v>5151</v>
      </c>
      <c r="Q6732" t="s">
        <v>382</v>
      </c>
      <c r="R6732" t="s">
        <v>138</v>
      </c>
      <c r="S6732">
        <v>1</v>
      </c>
      <c r="T6732">
        <v>0</v>
      </c>
      <c r="U6732" t="s">
        <v>39</v>
      </c>
    </row>
    <row r="6733" spans="1:21" hidden="1" x14ac:dyDescent="0.35">
      <c r="A6733" s="1">
        <v>41</v>
      </c>
      <c r="B6733" s="1" t="str">
        <f t="shared" si="105"/>
        <v>41-50</v>
      </c>
      <c r="C6733" t="s">
        <v>40</v>
      </c>
      <c r="D6733" t="s">
        <v>31</v>
      </c>
      <c r="E6733" t="s">
        <v>42</v>
      </c>
      <c r="G6733">
        <v>711</v>
      </c>
      <c r="H6733">
        <v>23378</v>
      </c>
      <c r="I6733" t="s">
        <v>47</v>
      </c>
      <c r="J6733" t="s">
        <v>24</v>
      </c>
      <c r="K6733">
        <v>18</v>
      </c>
      <c r="L6733" t="s">
        <v>35</v>
      </c>
      <c r="M6733">
        <v>0.52079211106321099</v>
      </c>
      <c r="N6733">
        <v>65036</v>
      </c>
      <c r="O6733">
        <v>0</v>
      </c>
      <c r="P6733" t="s">
        <v>5903</v>
      </c>
      <c r="Q6733" t="s">
        <v>90</v>
      </c>
      <c r="R6733" t="s">
        <v>161</v>
      </c>
      <c r="T6733">
        <v>2</v>
      </c>
      <c r="U6733" t="s">
        <v>29</v>
      </c>
    </row>
    <row r="6734" spans="1:21" hidden="1" x14ac:dyDescent="0.35">
      <c r="A6734" s="1">
        <v>61</v>
      </c>
      <c r="B6734" s="1" t="str">
        <f t="shared" si="105"/>
        <v>&gt;50</v>
      </c>
      <c r="C6734" t="s">
        <v>30</v>
      </c>
      <c r="D6734" t="s">
        <v>31</v>
      </c>
      <c r="E6734" t="s">
        <v>32</v>
      </c>
      <c r="F6734">
        <v>97271</v>
      </c>
      <c r="I6734" t="s">
        <v>43</v>
      </c>
      <c r="J6734" t="s">
        <v>24</v>
      </c>
      <c r="K6734">
        <v>19</v>
      </c>
      <c r="L6734" t="s">
        <v>35</v>
      </c>
      <c r="M6734">
        <v>0.488366539976892</v>
      </c>
      <c r="N6734">
        <v>68750</v>
      </c>
      <c r="O6734">
        <v>1</v>
      </c>
      <c r="P6734" t="s">
        <v>5904</v>
      </c>
      <c r="Q6734" t="s">
        <v>93</v>
      </c>
      <c r="R6734" t="s">
        <v>709</v>
      </c>
      <c r="T6734">
        <v>1</v>
      </c>
      <c r="U6734" t="s">
        <v>81</v>
      </c>
    </row>
    <row r="6735" spans="1:21" hidden="1" x14ac:dyDescent="0.35">
      <c r="A6735" s="1">
        <v>40</v>
      </c>
      <c r="B6735" s="1" t="str">
        <f t="shared" si="105"/>
        <v>31-40</v>
      </c>
      <c r="C6735" t="s">
        <v>40</v>
      </c>
      <c r="D6735" t="s">
        <v>31</v>
      </c>
      <c r="E6735" t="s">
        <v>32</v>
      </c>
      <c r="F6735">
        <v>32583</v>
      </c>
      <c r="G6735">
        <v>794</v>
      </c>
      <c r="H6735">
        <v>25038</v>
      </c>
      <c r="I6735" t="s">
        <v>23</v>
      </c>
      <c r="J6735" t="s">
        <v>24</v>
      </c>
      <c r="K6735">
        <v>2</v>
      </c>
      <c r="L6735" t="s">
        <v>35</v>
      </c>
      <c r="M6735">
        <v>0.49059007549778799</v>
      </c>
      <c r="N6735">
        <v>79888</v>
      </c>
      <c r="O6735">
        <v>1</v>
      </c>
      <c r="P6735" t="s">
        <v>5905</v>
      </c>
      <c r="Q6735" t="s">
        <v>27</v>
      </c>
      <c r="R6735" t="s">
        <v>486</v>
      </c>
      <c r="S6735">
        <v>0</v>
      </c>
      <c r="T6735">
        <v>2</v>
      </c>
      <c r="U6735" t="s">
        <v>81</v>
      </c>
    </row>
    <row r="6736" spans="1:21" hidden="1" x14ac:dyDescent="0.35">
      <c r="A6736" s="1">
        <v>53</v>
      </c>
      <c r="B6736" s="1" t="str">
        <f t="shared" si="105"/>
        <v>&gt;50</v>
      </c>
      <c r="C6736" t="s">
        <v>20</v>
      </c>
      <c r="D6736" t="s">
        <v>21</v>
      </c>
      <c r="E6736" t="s">
        <v>22</v>
      </c>
      <c r="F6736">
        <v>57921</v>
      </c>
      <c r="G6736">
        <v>723</v>
      </c>
      <c r="H6736">
        <v>37583</v>
      </c>
      <c r="I6736" t="s">
        <v>23</v>
      </c>
      <c r="J6736" t="s">
        <v>24</v>
      </c>
      <c r="K6736">
        <v>16</v>
      </c>
      <c r="L6736" t="s">
        <v>59</v>
      </c>
      <c r="M6736">
        <v>0.34636733704036798</v>
      </c>
      <c r="N6736">
        <v>42219</v>
      </c>
      <c r="O6736">
        <v>2</v>
      </c>
      <c r="P6736" t="s">
        <v>5906</v>
      </c>
      <c r="Q6736" t="s">
        <v>37</v>
      </c>
      <c r="R6736" t="s">
        <v>755</v>
      </c>
      <c r="S6736">
        <v>1</v>
      </c>
      <c r="T6736">
        <v>0</v>
      </c>
      <c r="U6736" t="s">
        <v>29</v>
      </c>
    </row>
    <row r="6737" spans="1:21" hidden="1" x14ac:dyDescent="0.35">
      <c r="A6737" s="1">
        <v>26</v>
      </c>
      <c r="B6737" s="1" t="str">
        <f t="shared" si="105"/>
        <v>21-30</v>
      </c>
      <c r="C6737" t="s">
        <v>30</v>
      </c>
      <c r="D6737" t="s">
        <v>31</v>
      </c>
      <c r="E6737" t="s">
        <v>42</v>
      </c>
      <c r="G6737">
        <v>669</v>
      </c>
      <c r="H6737">
        <v>27748</v>
      </c>
      <c r="I6737" t="s">
        <v>23</v>
      </c>
      <c r="J6737" t="s">
        <v>58</v>
      </c>
      <c r="K6737">
        <v>15</v>
      </c>
      <c r="L6737" t="s">
        <v>25</v>
      </c>
      <c r="M6737">
        <v>0.50544409598854201</v>
      </c>
      <c r="N6737">
        <v>61330</v>
      </c>
      <c r="O6737">
        <v>1</v>
      </c>
      <c r="P6737" t="s">
        <v>5907</v>
      </c>
      <c r="Q6737" t="s">
        <v>182</v>
      </c>
      <c r="R6737" t="s">
        <v>581</v>
      </c>
      <c r="S6737">
        <v>3</v>
      </c>
      <c r="T6737">
        <v>0</v>
      </c>
      <c r="U6737" t="s">
        <v>39</v>
      </c>
    </row>
    <row r="6738" spans="1:21" hidden="1" x14ac:dyDescent="0.35">
      <c r="A6738" s="1">
        <v>29</v>
      </c>
      <c r="B6738" s="1" t="str">
        <f t="shared" si="105"/>
        <v>21-30</v>
      </c>
      <c r="C6738" t="s">
        <v>40</v>
      </c>
      <c r="D6738" t="s">
        <v>31</v>
      </c>
      <c r="E6738" t="s">
        <v>69</v>
      </c>
      <c r="G6738">
        <v>623</v>
      </c>
      <c r="H6738">
        <v>17438</v>
      </c>
      <c r="I6738" t="s">
        <v>43</v>
      </c>
      <c r="J6738" t="s">
        <v>34</v>
      </c>
      <c r="K6738">
        <v>3</v>
      </c>
      <c r="L6738" t="s">
        <v>35</v>
      </c>
      <c r="M6738">
        <v>0.25985448289219198</v>
      </c>
      <c r="N6738">
        <v>259170</v>
      </c>
      <c r="O6738">
        <v>4</v>
      </c>
      <c r="P6738" t="s">
        <v>5908</v>
      </c>
      <c r="Q6738" t="s">
        <v>50</v>
      </c>
      <c r="R6738" t="s">
        <v>75</v>
      </c>
      <c r="S6738">
        <v>3</v>
      </c>
      <c r="T6738">
        <v>2</v>
      </c>
      <c r="U6738" t="s">
        <v>39</v>
      </c>
    </row>
    <row r="6739" spans="1:21" hidden="1" x14ac:dyDescent="0.35">
      <c r="A6739" s="1">
        <v>37</v>
      </c>
      <c r="B6739" s="1" t="str">
        <f t="shared" si="105"/>
        <v>31-40</v>
      </c>
      <c r="C6739" t="s">
        <v>40</v>
      </c>
      <c r="D6739" t="s">
        <v>21</v>
      </c>
      <c r="E6739" t="s">
        <v>69</v>
      </c>
      <c r="F6739">
        <v>113829</v>
      </c>
      <c r="G6739">
        <v>723</v>
      </c>
      <c r="I6739" t="s">
        <v>33</v>
      </c>
      <c r="J6739" t="s">
        <v>24</v>
      </c>
      <c r="K6739">
        <v>3</v>
      </c>
      <c r="L6739" t="s">
        <v>25</v>
      </c>
      <c r="M6739">
        <v>0.403637693589807</v>
      </c>
      <c r="N6739">
        <v>170556</v>
      </c>
      <c r="O6739">
        <v>3</v>
      </c>
      <c r="P6739" t="s">
        <v>5909</v>
      </c>
      <c r="Q6739" t="s">
        <v>150</v>
      </c>
      <c r="R6739" t="s">
        <v>727</v>
      </c>
      <c r="S6739">
        <v>4</v>
      </c>
      <c r="T6739">
        <v>0</v>
      </c>
      <c r="U6739" t="s">
        <v>39</v>
      </c>
    </row>
    <row r="6740" spans="1:21" hidden="1" x14ac:dyDescent="0.35">
      <c r="A6740" s="1">
        <v>43</v>
      </c>
      <c r="B6740" s="1" t="str">
        <f t="shared" si="105"/>
        <v>41-50</v>
      </c>
      <c r="C6740" t="s">
        <v>40</v>
      </c>
      <c r="D6740" t="s">
        <v>21</v>
      </c>
      <c r="E6740" t="s">
        <v>32</v>
      </c>
      <c r="F6740">
        <v>83769</v>
      </c>
      <c r="G6740">
        <v>677</v>
      </c>
      <c r="I6740" t="s">
        <v>43</v>
      </c>
      <c r="J6740" t="s">
        <v>34</v>
      </c>
      <c r="K6740">
        <v>14</v>
      </c>
      <c r="L6740" t="s">
        <v>48</v>
      </c>
      <c r="M6740">
        <v>0.49304882224747199</v>
      </c>
      <c r="N6740">
        <v>167954</v>
      </c>
      <c r="O6740">
        <v>1</v>
      </c>
      <c r="P6740" t="s">
        <v>5910</v>
      </c>
      <c r="Q6740" t="s">
        <v>260</v>
      </c>
      <c r="R6740" t="s">
        <v>413</v>
      </c>
      <c r="S6740">
        <v>4</v>
      </c>
      <c r="T6740">
        <v>2</v>
      </c>
      <c r="U6740" t="s">
        <v>29</v>
      </c>
    </row>
    <row r="6741" spans="1:21" x14ac:dyDescent="0.35">
      <c r="A6741" s="1">
        <v>65</v>
      </c>
      <c r="B6741" s="1" t="str">
        <f t="shared" si="105"/>
        <v>&gt;50</v>
      </c>
      <c r="C6741" t="s">
        <v>40</v>
      </c>
      <c r="D6741" t="s">
        <v>21</v>
      </c>
      <c r="E6741" t="s">
        <v>42</v>
      </c>
      <c r="F6741">
        <v>90959</v>
      </c>
      <c r="G6741">
        <v>734</v>
      </c>
      <c r="H6741">
        <v>33379</v>
      </c>
      <c r="I6741" t="s">
        <v>43</v>
      </c>
      <c r="J6741" t="s">
        <v>24</v>
      </c>
      <c r="K6741">
        <v>6</v>
      </c>
      <c r="L6741" t="s">
        <v>48</v>
      </c>
      <c r="M6741">
        <v>0.56807874072847198</v>
      </c>
      <c r="O6741">
        <v>1</v>
      </c>
      <c r="P6741" t="s">
        <v>630</v>
      </c>
      <c r="Q6741" t="s">
        <v>382</v>
      </c>
      <c r="R6741" t="s">
        <v>820</v>
      </c>
      <c r="S6741">
        <v>1</v>
      </c>
      <c r="T6741">
        <v>2</v>
      </c>
      <c r="U6741" t="s">
        <v>29</v>
      </c>
    </row>
    <row r="6742" spans="1:21" hidden="1" x14ac:dyDescent="0.35">
      <c r="A6742" s="1">
        <v>21</v>
      </c>
      <c r="B6742" s="1" t="str">
        <f t="shared" si="105"/>
        <v>21-30</v>
      </c>
      <c r="C6742" t="s">
        <v>20</v>
      </c>
      <c r="D6742" t="s">
        <v>21</v>
      </c>
      <c r="E6742" t="s">
        <v>32</v>
      </c>
      <c r="G6742">
        <v>625</v>
      </c>
      <c r="H6742">
        <v>18789</v>
      </c>
      <c r="I6742" t="s">
        <v>23</v>
      </c>
      <c r="J6742" t="s">
        <v>34</v>
      </c>
      <c r="K6742">
        <v>10</v>
      </c>
      <c r="L6742" t="s">
        <v>48</v>
      </c>
      <c r="M6742">
        <v>0.54672559689863898</v>
      </c>
      <c r="N6742">
        <v>230213</v>
      </c>
      <c r="P6742" t="s">
        <v>4254</v>
      </c>
      <c r="Q6742" t="s">
        <v>79</v>
      </c>
      <c r="R6742" t="s">
        <v>226</v>
      </c>
      <c r="S6742">
        <v>4</v>
      </c>
      <c r="T6742">
        <v>2</v>
      </c>
      <c r="U6742" t="s">
        <v>39</v>
      </c>
    </row>
    <row r="6743" spans="1:21" hidden="1" x14ac:dyDescent="0.35">
      <c r="A6743" s="1">
        <v>65</v>
      </c>
      <c r="B6743" s="1" t="str">
        <f t="shared" si="105"/>
        <v>&gt;50</v>
      </c>
      <c r="C6743" t="s">
        <v>30</v>
      </c>
      <c r="D6743" t="s">
        <v>21</v>
      </c>
      <c r="E6743" t="s">
        <v>42</v>
      </c>
      <c r="F6743">
        <v>119532</v>
      </c>
      <c r="G6743">
        <v>724</v>
      </c>
      <c r="I6743" t="s">
        <v>43</v>
      </c>
      <c r="J6743" t="s">
        <v>34</v>
      </c>
      <c r="K6743">
        <v>7</v>
      </c>
      <c r="L6743" t="s">
        <v>59</v>
      </c>
      <c r="M6743">
        <v>0.20978208486830199</v>
      </c>
      <c r="N6743">
        <v>21580</v>
      </c>
      <c r="O6743">
        <v>4</v>
      </c>
      <c r="P6743" t="s">
        <v>5911</v>
      </c>
      <c r="Q6743" t="s">
        <v>352</v>
      </c>
      <c r="R6743" t="s">
        <v>366</v>
      </c>
      <c r="S6743">
        <v>0</v>
      </c>
      <c r="T6743">
        <v>0</v>
      </c>
      <c r="U6743" t="s">
        <v>39</v>
      </c>
    </row>
    <row r="6744" spans="1:21" hidden="1" x14ac:dyDescent="0.35">
      <c r="A6744" s="1">
        <v>55</v>
      </c>
      <c r="B6744" s="1" t="str">
        <f t="shared" si="105"/>
        <v>&gt;50</v>
      </c>
      <c r="C6744" t="s">
        <v>40</v>
      </c>
      <c r="D6744" t="s">
        <v>82</v>
      </c>
      <c r="E6744" t="s">
        <v>32</v>
      </c>
      <c r="F6744">
        <v>20972</v>
      </c>
      <c r="H6744">
        <v>8065</v>
      </c>
      <c r="I6744" t="s">
        <v>43</v>
      </c>
      <c r="J6744" t="s">
        <v>58</v>
      </c>
      <c r="K6744">
        <v>16</v>
      </c>
      <c r="L6744" t="s">
        <v>25</v>
      </c>
      <c r="M6744">
        <v>0.15494560734909699</v>
      </c>
      <c r="N6744">
        <v>256748</v>
      </c>
      <c r="O6744">
        <v>3</v>
      </c>
      <c r="P6744" t="s">
        <v>1570</v>
      </c>
      <c r="Q6744" t="s">
        <v>93</v>
      </c>
      <c r="R6744" t="s">
        <v>649</v>
      </c>
      <c r="S6744">
        <v>4</v>
      </c>
      <c r="T6744">
        <v>1</v>
      </c>
      <c r="U6744" t="s">
        <v>39</v>
      </c>
    </row>
    <row r="6745" spans="1:21" hidden="1" x14ac:dyDescent="0.35">
      <c r="A6745" s="1">
        <v>55</v>
      </c>
      <c r="B6745" s="1" t="str">
        <f t="shared" si="105"/>
        <v>&gt;50</v>
      </c>
      <c r="C6745" t="s">
        <v>30</v>
      </c>
      <c r="D6745" t="s">
        <v>21</v>
      </c>
      <c r="E6745" t="s">
        <v>32</v>
      </c>
      <c r="G6745">
        <v>742</v>
      </c>
      <c r="H6745">
        <v>40453</v>
      </c>
      <c r="I6745" t="s">
        <v>47</v>
      </c>
      <c r="J6745" t="s">
        <v>34</v>
      </c>
      <c r="K6745">
        <v>5</v>
      </c>
      <c r="L6745" t="s">
        <v>25</v>
      </c>
      <c r="M6745">
        <v>0.51400685699429505</v>
      </c>
      <c r="N6745">
        <v>102205</v>
      </c>
      <c r="O6745">
        <v>3</v>
      </c>
      <c r="P6745" t="s">
        <v>5912</v>
      </c>
      <c r="Q6745" t="s">
        <v>234</v>
      </c>
      <c r="R6745" t="s">
        <v>258</v>
      </c>
      <c r="T6745">
        <v>0</v>
      </c>
      <c r="U6745" t="s">
        <v>29</v>
      </c>
    </row>
    <row r="6746" spans="1:21" x14ac:dyDescent="0.35">
      <c r="A6746" s="1">
        <v>45</v>
      </c>
      <c r="B6746" s="1" t="str">
        <f t="shared" si="105"/>
        <v>41-50</v>
      </c>
      <c r="C6746" t="s">
        <v>20</v>
      </c>
      <c r="D6746" t="s">
        <v>21</v>
      </c>
      <c r="E6746" t="s">
        <v>69</v>
      </c>
      <c r="F6746">
        <v>72032</v>
      </c>
      <c r="G6746">
        <v>783</v>
      </c>
      <c r="H6746">
        <v>25377</v>
      </c>
      <c r="I6746" t="s">
        <v>47</v>
      </c>
      <c r="J6746" t="s">
        <v>58</v>
      </c>
      <c r="K6746">
        <v>6</v>
      </c>
      <c r="L6746" t="s">
        <v>35</v>
      </c>
      <c r="M6746">
        <v>0.35669698915305798</v>
      </c>
      <c r="O6746">
        <v>4</v>
      </c>
      <c r="P6746" t="s">
        <v>1301</v>
      </c>
      <c r="Q6746" t="s">
        <v>37</v>
      </c>
      <c r="R6746" t="s">
        <v>361</v>
      </c>
      <c r="S6746">
        <v>1</v>
      </c>
      <c r="T6746">
        <v>2</v>
      </c>
      <c r="U6746" t="s">
        <v>39</v>
      </c>
    </row>
    <row r="6747" spans="1:21" hidden="1" x14ac:dyDescent="0.35">
      <c r="A6747" s="1">
        <v>23</v>
      </c>
      <c r="B6747" s="1" t="str">
        <f t="shared" si="105"/>
        <v>21-30</v>
      </c>
      <c r="C6747" t="s">
        <v>20</v>
      </c>
      <c r="D6747" t="s">
        <v>21</v>
      </c>
      <c r="E6747" t="s">
        <v>69</v>
      </c>
      <c r="F6747">
        <v>40319</v>
      </c>
      <c r="G6747">
        <v>705</v>
      </c>
      <c r="H6747">
        <v>17280</v>
      </c>
      <c r="I6747" t="s">
        <v>33</v>
      </c>
      <c r="J6747" t="s">
        <v>34</v>
      </c>
      <c r="K6747">
        <v>0</v>
      </c>
      <c r="L6747" t="s">
        <v>59</v>
      </c>
      <c r="M6747">
        <v>0.45322885108820699</v>
      </c>
      <c r="N6747">
        <v>142690</v>
      </c>
      <c r="O6747">
        <v>3</v>
      </c>
      <c r="P6747" t="s">
        <v>5913</v>
      </c>
      <c r="Q6747" t="s">
        <v>101</v>
      </c>
      <c r="R6747" t="s">
        <v>88</v>
      </c>
      <c r="S6747">
        <v>0</v>
      </c>
      <c r="T6747">
        <v>0</v>
      </c>
      <c r="U6747" t="s">
        <v>39</v>
      </c>
    </row>
    <row r="6748" spans="1:21" hidden="1" x14ac:dyDescent="0.35">
      <c r="A6748" s="1">
        <v>34</v>
      </c>
      <c r="B6748" s="1" t="str">
        <f t="shared" si="105"/>
        <v>31-40</v>
      </c>
      <c r="C6748" t="s">
        <v>40</v>
      </c>
      <c r="D6748" t="s">
        <v>82</v>
      </c>
      <c r="E6748" t="s">
        <v>42</v>
      </c>
      <c r="F6748">
        <v>50632</v>
      </c>
      <c r="G6748">
        <v>765</v>
      </c>
      <c r="I6748" t="s">
        <v>23</v>
      </c>
      <c r="J6748" t="s">
        <v>24</v>
      </c>
      <c r="K6748">
        <v>17</v>
      </c>
      <c r="L6748" t="s">
        <v>48</v>
      </c>
      <c r="M6748">
        <v>0.40929033831441503</v>
      </c>
      <c r="N6748">
        <v>204062</v>
      </c>
      <c r="O6748">
        <v>4</v>
      </c>
      <c r="P6748" t="s">
        <v>2314</v>
      </c>
      <c r="Q6748" t="s">
        <v>253</v>
      </c>
      <c r="R6748" t="s">
        <v>476</v>
      </c>
      <c r="S6748">
        <v>3</v>
      </c>
      <c r="T6748">
        <v>0</v>
      </c>
      <c r="U6748" t="s">
        <v>81</v>
      </c>
    </row>
    <row r="6749" spans="1:21" hidden="1" x14ac:dyDescent="0.35">
      <c r="A6749" s="1">
        <v>41</v>
      </c>
      <c r="B6749" s="1" t="str">
        <f t="shared" si="105"/>
        <v>41-50</v>
      </c>
      <c r="C6749" t="s">
        <v>40</v>
      </c>
      <c r="D6749" t="s">
        <v>21</v>
      </c>
      <c r="E6749" t="s">
        <v>22</v>
      </c>
      <c r="F6749">
        <v>28417</v>
      </c>
      <c r="G6749">
        <v>788</v>
      </c>
      <c r="H6749">
        <v>20660</v>
      </c>
      <c r="I6749" t="s">
        <v>23</v>
      </c>
      <c r="J6749" t="s">
        <v>34</v>
      </c>
      <c r="K6749">
        <v>10</v>
      </c>
      <c r="L6749" t="s">
        <v>35</v>
      </c>
      <c r="M6749">
        <v>0.20491535599101299</v>
      </c>
      <c r="N6749">
        <v>97524</v>
      </c>
      <c r="O6749">
        <v>4</v>
      </c>
      <c r="P6749" t="s">
        <v>3293</v>
      </c>
      <c r="Q6749" t="s">
        <v>104</v>
      </c>
      <c r="R6749" t="s">
        <v>863</v>
      </c>
      <c r="S6749">
        <v>2</v>
      </c>
      <c r="T6749">
        <v>1</v>
      </c>
      <c r="U6749" t="s">
        <v>29</v>
      </c>
    </row>
    <row r="6750" spans="1:21" hidden="1" x14ac:dyDescent="0.35">
      <c r="A6750" s="1">
        <v>45</v>
      </c>
      <c r="B6750" s="1" t="str">
        <f t="shared" si="105"/>
        <v>41-50</v>
      </c>
      <c r="C6750" t="s">
        <v>20</v>
      </c>
      <c r="D6750" t="s">
        <v>82</v>
      </c>
      <c r="E6750" t="s">
        <v>42</v>
      </c>
      <c r="F6750">
        <v>99852</v>
      </c>
      <c r="G6750">
        <v>644</v>
      </c>
      <c r="H6750">
        <v>27081</v>
      </c>
      <c r="I6750" t="s">
        <v>47</v>
      </c>
      <c r="J6750" t="s">
        <v>34</v>
      </c>
      <c r="K6750">
        <v>1</v>
      </c>
      <c r="L6750" t="s">
        <v>48</v>
      </c>
      <c r="M6750">
        <v>0.30800213079744798</v>
      </c>
      <c r="N6750">
        <v>138175</v>
      </c>
      <c r="O6750">
        <v>2</v>
      </c>
      <c r="P6750" t="s">
        <v>1247</v>
      </c>
      <c r="Q6750" t="s">
        <v>237</v>
      </c>
      <c r="R6750" t="s">
        <v>418</v>
      </c>
      <c r="S6750">
        <v>3</v>
      </c>
      <c r="T6750">
        <v>0</v>
      </c>
      <c r="U6750" t="s">
        <v>29</v>
      </c>
    </row>
    <row r="6751" spans="1:21" x14ac:dyDescent="0.35">
      <c r="A6751" s="1">
        <v>38</v>
      </c>
      <c r="B6751" s="1" t="str">
        <f t="shared" si="105"/>
        <v>31-40</v>
      </c>
      <c r="C6751" t="s">
        <v>30</v>
      </c>
      <c r="D6751" t="s">
        <v>31</v>
      </c>
      <c r="E6751" t="s">
        <v>22</v>
      </c>
      <c r="F6751">
        <v>96023</v>
      </c>
      <c r="G6751">
        <v>643</v>
      </c>
      <c r="H6751">
        <v>33080</v>
      </c>
      <c r="I6751" t="s">
        <v>43</v>
      </c>
      <c r="J6751" t="s">
        <v>34</v>
      </c>
      <c r="K6751">
        <v>18</v>
      </c>
      <c r="L6751" t="s">
        <v>25</v>
      </c>
      <c r="M6751">
        <v>0.31965217316945699</v>
      </c>
      <c r="O6751">
        <v>2</v>
      </c>
      <c r="P6751" t="s">
        <v>5914</v>
      </c>
      <c r="Q6751" t="s">
        <v>382</v>
      </c>
      <c r="R6751" t="s">
        <v>407</v>
      </c>
      <c r="S6751">
        <v>2</v>
      </c>
      <c r="T6751">
        <v>0</v>
      </c>
      <c r="U6751" t="s">
        <v>39</v>
      </c>
    </row>
    <row r="6752" spans="1:21" hidden="1" x14ac:dyDescent="0.35">
      <c r="A6752" s="1">
        <v>56</v>
      </c>
      <c r="B6752" s="1" t="str">
        <f t="shared" si="105"/>
        <v>&gt;50</v>
      </c>
      <c r="C6752" t="s">
        <v>30</v>
      </c>
      <c r="D6752" t="s">
        <v>82</v>
      </c>
      <c r="E6752" t="s">
        <v>69</v>
      </c>
      <c r="F6752">
        <v>38227</v>
      </c>
      <c r="G6752">
        <v>643</v>
      </c>
      <c r="H6752">
        <v>34048</v>
      </c>
      <c r="I6752" t="s">
        <v>23</v>
      </c>
      <c r="J6752" t="s">
        <v>58</v>
      </c>
      <c r="K6752">
        <v>18</v>
      </c>
      <c r="L6752" t="s">
        <v>59</v>
      </c>
      <c r="M6752">
        <v>0.23597688000921699</v>
      </c>
      <c r="N6752">
        <v>173876</v>
      </c>
      <c r="O6752">
        <v>4</v>
      </c>
      <c r="P6752" t="s">
        <v>5915</v>
      </c>
      <c r="Q6752" t="s">
        <v>56</v>
      </c>
      <c r="R6752" t="s">
        <v>400</v>
      </c>
      <c r="S6752">
        <v>0</v>
      </c>
      <c r="T6752">
        <v>2</v>
      </c>
      <c r="U6752" t="s">
        <v>29</v>
      </c>
    </row>
    <row r="6753" spans="1:21" hidden="1" x14ac:dyDescent="0.35">
      <c r="A6753" s="1">
        <v>33</v>
      </c>
      <c r="B6753" s="1" t="str">
        <f t="shared" si="105"/>
        <v>31-40</v>
      </c>
      <c r="C6753" t="s">
        <v>40</v>
      </c>
      <c r="D6753" t="s">
        <v>82</v>
      </c>
      <c r="E6753" t="s">
        <v>69</v>
      </c>
      <c r="F6753">
        <v>67796</v>
      </c>
      <c r="G6753">
        <v>732</v>
      </c>
      <c r="H6753">
        <v>31507</v>
      </c>
      <c r="I6753" t="s">
        <v>23</v>
      </c>
      <c r="J6753" t="s">
        <v>58</v>
      </c>
      <c r="K6753">
        <v>14</v>
      </c>
      <c r="L6753" t="s">
        <v>35</v>
      </c>
      <c r="M6753">
        <v>0.27262038677425299</v>
      </c>
      <c r="N6753">
        <v>164407</v>
      </c>
      <c r="O6753">
        <v>4</v>
      </c>
      <c r="P6753" t="s">
        <v>5916</v>
      </c>
      <c r="Q6753" t="s">
        <v>84</v>
      </c>
      <c r="R6753" t="s">
        <v>673</v>
      </c>
      <c r="S6753">
        <v>2</v>
      </c>
      <c r="T6753">
        <v>1</v>
      </c>
      <c r="U6753" t="s">
        <v>29</v>
      </c>
    </row>
    <row r="6754" spans="1:21" x14ac:dyDescent="0.35">
      <c r="A6754" s="1">
        <v>53</v>
      </c>
      <c r="B6754" s="1" t="str">
        <f t="shared" si="105"/>
        <v>&gt;50</v>
      </c>
      <c r="C6754" t="s">
        <v>20</v>
      </c>
      <c r="D6754" t="s">
        <v>82</v>
      </c>
      <c r="E6754" t="s">
        <v>32</v>
      </c>
      <c r="F6754">
        <v>78968</v>
      </c>
      <c r="G6754">
        <v>710</v>
      </c>
      <c r="I6754" t="s">
        <v>23</v>
      </c>
      <c r="J6754" t="s">
        <v>24</v>
      </c>
      <c r="K6754">
        <v>2</v>
      </c>
      <c r="L6754" t="s">
        <v>35</v>
      </c>
      <c r="M6754">
        <v>0.30695235805112903</v>
      </c>
      <c r="P6754" t="s">
        <v>5917</v>
      </c>
      <c r="Q6754" t="s">
        <v>169</v>
      </c>
      <c r="R6754" t="s">
        <v>153</v>
      </c>
      <c r="S6754">
        <v>3</v>
      </c>
      <c r="T6754">
        <v>1</v>
      </c>
      <c r="U6754" t="s">
        <v>39</v>
      </c>
    </row>
    <row r="6755" spans="1:21" hidden="1" x14ac:dyDescent="0.35">
      <c r="A6755" s="1">
        <v>43</v>
      </c>
      <c r="B6755" s="1" t="str">
        <f t="shared" si="105"/>
        <v>41-50</v>
      </c>
      <c r="C6755" t="s">
        <v>20</v>
      </c>
      <c r="D6755" t="s">
        <v>21</v>
      </c>
      <c r="E6755" t="s">
        <v>69</v>
      </c>
      <c r="F6755">
        <v>53926</v>
      </c>
      <c r="G6755">
        <v>673</v>
      </c>
      <c r="I6755" t="s">
        <v>43</v>
      </c>
      <c r="J6755" t="s">
        <v>58</v>
      </c>
      <c r="K6755">
        <v>17</v>
      </c>
      <c r="L6755" t="s">
        <v>48</v>
      </c>
      <c r="M6755">
        <v>0.15317273577092799</v>
      </c>
      <c r="N6755">
        <v>194023</v>
      </c>
      <c r="P6755" t="s">
        <v>5918</v>
      </c>
      <c r="Q6755" t="s">
        <v>79</v>
      </c>
      <c r="R6755" t="s">
        <v>198</v>
      </c>
      <c r="S6755">
        <v>0</v>
      </c>
      <c r="T6755">
        <v>2</v>
      </c>
      <c r="U6755" t="s">
        <v>29</v>
      </c>
    </row>
    <row r="6756" spans="1:21" hidden="1" x14ac:dyDescent="0.35">
      <c r="A6756" s="1">
        <v>59</v>
      </c>
      <c r="B6756" s="1" t="str">
        <f t="shared" si="105"/>
        <v>&gt;50</v>
      </c>
      <c r="C6756" t="s">
        <v>30</v>
      </c>
      <c r="D6756" t="s">
        <v>82</v>
      </c>
      <c r="E6756" t="s">
        <v>42</v>
      </c>
      <c r="F6756">
        <v>90605</v>
      </c>
      <c r="G6756">
        <v>725</v>
      </c>
      <c r="H6756">
        <v>15170</v>
      </c>
      <c r="I6756" t="s">
        <v>33</v>
      </c>
      <c r="J6756" t="s">
        <v>58</v>
      </c>
      <c r="K6756">
        <v>13</v>
      </c>
      <c r="L6756" t="s">
        <v>59</v>
      </c>
      <c r="M6756">
        <v>0.24760285069178201</v>
      </c>
      <c r="N6756">
        <v>51584</v>
      </c>
      <c r="O6756">
        <v>2</v>
      </c>
      <c r="P6756" t="s">
        <v>5919</v>
      </c>
      <c r="Q6756" t="s">
        <v>155</v>
      </c>
      <c r="R6756" t="s">
        <v>731</v>
      </c>
      <c r="S6756">
        <v>1</v>
      </c>
      <c r="T6756">
        <v>2</v>
      </c>
      <c r="U6756" t="s">
        <v>29</v>
      </c>
    </row>
    <row r="6757" spans="1:21" hidden="1" x14ac:dyDescent="0.35">
      <c r="A6757" s="1">
        <v>57</v>
      </c>
      <c r="B6757" s="1" t="str">
        <f t="shared" si="105"/>
        <v>&gt;50</v>
      </c>
      <c r="C6757" t="s">
        <v>20</v>
      </c>
      <c r="D6757" t="s">
        <v>31</v>
      </c>
      <c r="E6757" t="s">
        <v>42</v>
      </c>
      <c r="G6757">
        <v>689</v>
      </c>
      <c r="H6757">
        <v>5941</v>
      </c>
      <c r="I6757" t="s">
        <v>43</v>
      </c>
      <c r="J6757" t="s">
        <v>58</v>
      </c>
      <c r="K6757">
        <v>0</v>
      </c>
      <c r="L6757" t="s">
        <v>35</v>
      </c>
      <c r="M6757">
        <v>0.14340885640395901</v>
      </c>
      <c r="N6757">
        <v>236804</v>
      </c>
      <c r="O6757">
        <v>3</v>
      </c>
      <c r="P6757" t="s">
        <v>5920</v>
      </c>
      <c r="Q6757" t="s">
        <v>382</v>
      </c>
      <c r="R6757" t="s">
        <v>468</v>
      </c>
      <c r="S6757">
        <v>3</v>
      </c>
      <c r="T6757">
        <v>2</v>
      </c>
      <c r="U6757" t="s">
        <v>29</v>
      </c>
    </row>
    <row r="6758" spans="1:21" hidden="1" x14ac:dyDescent="0.35">
      <c r="A6758" s="1">
        <v>69</v>
      </c>
      <c r="B6758" s="1" t="str">
        <f t="shared" si="105"/>
        <v>&gt;50</v>
      </c>
      <c r="C6758" t="s">
        <v>40</v>
      </c>
      <c r="D6758" t="s">
        <v>41</v>
      </c>
      <c r="E6758" t="s">
        <v>22</v>
      </c>
      <c r="F6758">
        <v>68960</v>
      </c>
      <c r="G6758">
        <v>651</v>
      </c>
      <c r="I6758" t="s">
        <v>33</v>
      </c>
      <c r="J6758" t="s">
        <v>34</v>
      </c>
      <c r="K6758">
        <v>2</v>
      </c>
      <c r="L6758" t="s">
        <v>59</v>
      </c>
      <c r="M6758">
        <v>0.17469385136295601</v>
      </c>
      <c r="N6758">
        <v>178177</v>
      </c>
      <c r="O6758">
        <v>4</v>
      </c>
      <c r="P6758" t="s">
        <v>5921</v>
      </c>
      <c r="Q6758" t="s">
        <v>234</v>
      </c>
      <c r="R6758" t="s">
        <v>203</v>
      </c>
      <c r="S6758">
        <v>1</v>
      </c>
      <c r="T6758">
        <v>2</v>
      </c>
      <c r="U6758" t="s">
        <v>81</v>
      </c>
    </row>
    <row r="6759" spans="1:21" hidden="1" x14ac:dyDescent="0.35">
      <c r="A6759" s="1">
        <v>66</v>
      </c>
      <c r="B6759" s="1" t="str">
        <f t="shared" si="105"/>
        <v>&gt;50</v>
      </c>
      <c r="C6759" t="s">
        <v>20</v>
      </c>
      <c r="D6759" t="s">
        <v>21</v>
      </c>
      <c r="E6759" t="s">
        <v>22</v>
      </c>
      <c r="F6759">
        <v>90320</v>
      </c>
      <c r="G6759">
        <v>796</v>
      </c>
      <c r="H6759">
        <v>16556</v>
      </c>
      <c r="I6759" t="s">
        <v>33</v>
      </c>
      <c r="J6759" t="s">
        <v>24</v>
      </c>
      <c r="K6759">
        <v>17</v>
      </c>
      <c r="L6759" t="s">
        <v>48</v>
      </c>
      <c r="M6759">
        <v>0.55723250532791702</v>
      </c>
      <c r="N6759">
        <v>95170</v>
      </c>
      <c r="O6759">
        <v>1</v>
      </c>
      <c r="P6759" t="s">
        <v>5922</v>
      </c>
      <c r="Q6759" t="s">
        <v>104</v>
      </c>
      <c r="R6759" t="s">
        <v>586</v>
      </c>
      <c r="S6759">
        <v>1</v>
      </c>
      <c r="T6759">
        <v>0</v>
      </c>
      <c r="U6759" t="s">
        <v>29</v>
      </c>
    </row>
    <row r="6760" spans="1:21" hidden="1" x14ac:dyDescent="0.35">
      <c r="A6760" s="1">
        <v>61</v>
      </c>
      <c r="B6760" s="1" t="str">
        <f t="shared" si="105"/>
        <v>&gt;50</v>
      </c>
      <c r="C6760" t="s">
        <v>30</v>
      </c>
      <c r="D6760" t="s">
        <v>82</v>
      </c>
      <c r="E6760" t="s">
        <v>42</v>
      </c>
      <c r="F6760">
        <v>113786</v>
      </c>
      <c r="G6760">
        <v>623</v>
      </c>
      <c r="H6760">
        <v>7420</v>
      </c>
      <c r="I6760" t="s">
        <v>23</v>
      </c>
      <c r="J6760" t="s">
        <v>34</v>
      </c>
      <c r="K6760">
        <v>19</v>
      </c>
      <c r="L6760" t="s">
        <v>59</v>
      </c>
      <c r="M6760">
        <v>0.230189127391073</v>
      </c>
      <c r="N6760">
        <v>216378</v>
      </c>
      <c r="O6760">
        <v>0</v>
      </c>
      <c r="P6760" t="s">
        <v>5923</v>
      </c>
      <c r="Q6760" t="s">
        <v>155</v>
      </c>
      <c r="R6760" t="s">
        <v>125</v>
      </c>
      <c r="S6760">
        <v>4</v>
      </c>
      <c r="T6760">
        <v>0</v>
      </c>
      <c r="U6760" t="s">
        <v>39</v>
      </c>
    </row>
    <row r="6761" spans="1:21" x14ac:dyDescent="0.35">
      <c r="A6761" s="1">
        <v>34</v>
      </c>
      <c r="B6761" s="1" t="str">
        <f t="shared" si="105"/>
        <v>31-40</v>
      </c>
      <c r="C6761" t="s">
        <v>20</v>
      </c>
      <c r="D6761" t="s">
        <v>41</v>
      </c>
      <c r="E6761" t="s">
        <v>32</v>
      </c>
      <c r="F6761">
        <v>34718</v>
      </c>
      <c r="G6761">
        <v>672</v>
      </c>
      <c r="H6761">
        <v>22504</v>
      </c>
      <c r="I6761" t="s">
        <v>33</v>
      </c>
      <c r="J6761" t="s">
        <v>24</v>
      </c>
      <c r="K6761">
        <v>7</v>
      </c>
      <c r="L6761" t="s">
        <v>25</v>
      </c>
      <c r="M6761">
        <v>0.172346489987903</v>
      </c>
      <c r="O6761">
        <v>1</v>
      </c>
      <c r="P6761" t="s">
        <v>5924</v>
      </c>
      <c r="Q6761" t="s">
        <v>382</v>
      </c>
      <c r="R6761" t="s">
        <v>200</v>
      </c>
      <c r="S6761">
        <v>0</v>
      </c>
      <c r="T6761">
        <v>1</v>
      </c>
      <c r="U6761" t="s">
        <v>29</v>
      </c>
    </row>
    <row r="6762" spans="1:21" x14ac:dyDescent="0.35">
      <c r="A6762" s="1">
        <v>66</v>
      </c>
      <c r="B6762" s="1" t="str">
        <f t="shared" si="105"/>
        <v>&gt;50</v>
      </c>
      <c r="C6762" t="s">
        <v>40</v>
      </c>
      <c r="D6762" t="s">
        <v>21</v>
      </c>
      <c r="E6762" t="s">
        <v>32</v>
      </c>
      <c r="F6762">
        <v>46173</v>
      </c>
      <c r="G6762">
        <v>629</v>
      </c>
      <c r="H6762">
        <v>41741</v>
      </c>
      <c r="I6762" t="s">
        <v>33</v>
      </c>
      <c r="J6762" t="s">
        <v>58</v>
      </c>
      <c r="K6762">
        <v>3</v>
      </c>
      <c r="L6762" t="s">
        <v>48</v>
      </c>
      <c r="M6762">
        <v>0.59314213790635095</v>
      </c>
      <c r="O6762">
        <v>3</v>
      </c>
      <c r="P6762" t="s">
        <v>5925</v>
      </c>
      <c r="Q6762" t="s">
        <v>347</v>
      </c>
      <c r="R6762" t="s">
        <v>548</v>
      </c>
      <c r="S6762">
        <v>2</v>
      </c>
      <c r="T6762">
        <v>2</v>
      </c>
      <c r="U6762" t="s">
        <v>29</v>
      </c>
    </row>
    <row r="6763" spans="1:21" hidden="1" x14ac:dyDescent="0.35">
      <c r="A6763" s="1">
        <v>23</v>
      </c>
      <c r="B6763" s="1" t="str">
        <f t="shared" si="105"/>
        <v>21-30</v>
      </c>
      <c r="C6763" t="s">
        <v>40</v>
      </c>
      <c r="D6763" t="s">
        <v>31</v>
      </c>
      <c r="E6763" t="s">
        <v>32</v>
      </c>
      <c r="F6763">
        <v>43466</v>
      </c>
      <c r="G6763">
        <v>782</v>
      </c>
      <c r="H6763">
        <v>9619</v>
      </c>
      <c r="I6763" t="s">
        <v>23</v>
      </c>
      <c r="J6763" t="s">
        <v>24</v>
      </c>
      <c r="K6763">
        <v>11</v>
      </c>
      <c r="L6763" t="s">
        <v>59</v>
      </c>
      <c r="M6763">
        <v>0.48979578049983302</v>
      </c>
      <c r="N6763">
        <v>182822</v>
      </c>
      <c r="O6763">
        <v>4</v>
      </c>
      <c r="P6763" t="s">
        <v>689</v>
      </c>
      <c r="Q6763" t="s">
        <v>207</v>
      </c>
      <c r="R6763" t="s">
        <v>502</v>
      </c>
      <c r="S6763">
        <v>3</v>
      </c>
      <c r="T6763">
        <v>0</v>
      </c>
      <c r="U6763" t="s">
        <v>29</v>
      </c>
    </row>
    <row r="6764" spans="1:21" hidden="1" x14ac:dyDescent="0.35">
      <c r="A6764" s="1">
        <v>27</v>
      </c>
      <c r="B6764" s="1" t="str">
        <f t="shared" si="105"/>
        <v>21-30</v>
      </c>
      <c r="C6764" t="s">
        <v>40</v>
      </c>
      <c r="D6764" t="s">
        <v>31</v>
      </c>
      <c r="E6764" t="s">
        <v>22</v>
      </c>
      <c r="F6764">
        <v>102542</v>
      </c>
      <c r="G6764">
        <v>708</v>
      </c>
      <c r="H6764">
        <v>36545</v>
      </c>
      <c r="I6764" t="s">
        <v>43</v>
      </c>
      <c r="J6764" t="s">
        <v>24</v>
      </c>
      <c r="K6764">
        <v>4</v>
      </c>
      <c r="L6764" t="s">
        <v>25</v>
      </c>
      <c r="M6764">
        <v>0.115668888203496</v>
      </c>
      <c r="N6764">
        <v>61345</v>
      </c>
      <c r="P6764" t="s">
        <v>5926</v>
      </c>
      <c r="Q6764" t="s">
        <v>286</v>
      </c>
      <c r="R6764" t="s">
        <v>240</v>
      </c>
      <c r="S6764">
        <v>4</v>
      </c>
      <c r="T6764">
        <v>0</v>
      </c>
      <c r="U6764" t="s">
        <v>29</v>
      </c>
    </row>
    <row r="6765" spans="1:21" x14ac:dyDescent="0.35">
      <c r="A6765" s="1">
        <v>44</v>
      </c>
      <c r="B6765" s="1" t="str">
        <f t="shared" si="105"/>
        <v>41-50</v>
      </c>
      <c r="C6765" t="s">
        <v>40</v>
      </c>
      <c r="D6765" t="s">
        <v>82</v>
      </c>
      <c r="E6765" t="s">
        <v>42</v>
      </c>
      <c r="F6765">
        <v>45274</v>
      </c>
      <c r="G6765">
        <v>773</v>
      </c>
      <c r="H6765">
        <v>44332</v>
      </c>
      <c r="I6765" t="s">
        <v>33</v>
      </c>
      <c r="J6765" t="s">
        <v>58</v>
      </c>
      <c r="K6765">
        <v>14</v>
      </c>
      <c r="L6765" t="s">
        <v>59</v>
      </c>
      <c r="M6765">
        <v>0.210949283631514</v>
      </c>
      <c r="O6765">
        <v>3</v>
      </c>
      <c r="P6765" t="s">
        <v>1226</v>
      </c>
      <c r="Q6765" t="s">
        <v>53</v>
      </c>
      <c r="R6765" t="s">
        <v>94</v>
      </c>
      <c r="S6765">
        <v>4</v>
      </c>
      <c r="T6765">
        <v>0</v>
      </c>
      <c r="U6765" t="s">
        <v>81</v>
      </c>
    </row>
    <row r="6766" spans="1:21" hidden="1" x14ac:dyDescent="0.35">
      <c r="A6766" s="1">
        <v>22</v>
      </c>
      <c r="B6766" s="1" t="str">
        <f t="shared" si="105"/>
        <v>21-30</v>
      </c>
      <c r="C6766" t="s">
        <v>30</v>
      </c>
      <c r="D6766" t="s">
        <v>41</v>
      </c>
      <c r="E6766" t="s">
        <v>32</v>
      </c>
      <c r="F6766">
        <v>111499</v>
      </c>
      <c r="G6766">
        <v>686</v>
      </c>
      <c r="H6766">
        <v>35434</v>
      </c>
      <c r="I6766" t="s">
        <v>47</v>
      </c>
      <c r="J6766" t="s">
        <v>24</v>
      </c>
      <c r="K6766">
        <v>13</v>
      </c>
      <c r="L6766" t="s">
        <v>59</v>
      </c>
      <c r="M6766">
        <v>0.304705048745463</v>
      </c>
      <c r="N6766">
        <v>187389</v>
      </c>
      <c r="O6766">
        <v>1</v>
      </c>
      <c r="P6766" t="s">
        <v>5927</v>
      </c>
      <c r="Q6766" t="s">
        <v>308</v>
      </c>
      <c r="R6766" t="s">
        <v>427</v>
      </c>
      <c r="S6766">
        <v>0</v>
      </c>
      <c r="T6766">
        <v>0</v>
      </c>
      <c r="U6766" t="s">
        <v>81</v>
      </c>
    </row>
    <row r="6767" spans="1:21" hidden="1" x14ac:dyDescent="0.35">
      <c r="A6767" s="1">
        <v>44</v>
      </c>
      <c r="B6767" s="1" t="str">
        <f t="shared" si="105"/>
        <v>41-50</v>
      </c>
      <c r="C6767" t="s">
        <v>40</v>
      </c>
      <c r="D6767" t="s">
        <v>82</v>
      </c>
      <c r="E6767" t="s">
        <v>22</v>
      </c>
      <c r="F6767">
        <v>75578</v>
      </c>
      <c r="G6767">
        <v>721</v>
      </c>
      <c r="H6767">
        <v>26122</v>
      </c>
      <c r="I6767" t="s">
        <v>23</v>
      </c>
      <c r="J6767" t="s">
        <v>34</v>
      </c>
      <c r="K6767">
        <v>10</v>
      </c>
      <c r="L6767" t="s">
        <v>35</v>
      </c>
      <c r="M6767">
        <v>0.55075864439007305</v>
      </c>
      <c r="N6767">
        <v>50286</v>
      </c>
      <c r="O6767">
        <v>1</v>
      </c>
      <c r="P6767" t="s">
        <v>1543</v>
      </c>
      <c r="Q6767" t="s">
        <v>98</v>
      </c>
      <c r="R6767" t="s">
        <v>315</v>
      </c>
      <c r="S6767">
        <v>3</v>
      </c>
      <c r="T6767">
        <v>0</v>
      </c>
      <c r="U6767" t="s">
        <v>29</v>
      </c>
    </row>
    <row r="6768" spans="1:21" hidden="1" x14ac:dyDescent="0.35">
      <c r="A6768" s="1">
        <v>61</v>
      </c>
      <c r="B6768" s="1" t="str">
        <f t="shared" si="105"/>
        <v>&gt;50</v>
      </c>
      <c r="C6768" t="s">
        <v>40</v>
      </c>
      <c r="D6768" t="s">
        <v>41</v>
      </c>
      <c r="E6768" t="s">
        <v>32</v>
      </c>
      <c r="F6768">
        <v>68875</v>
      </c>
      <c r="G6768">
        <v>700</v>
      </c>
      <c r="H6768">
        <v>15006</v>
      </c>
      <c r="I6768" t="s">
        <v>47</v>
      </c>
      <c r="J6768" t="s">
        <v>58</v>
      </c>
      <c r="K6768">
        <v>14</v>
      </c>
      <c r="L6768" t="s">
        <v>48</v>
      </c>
      <c r="M6768">
        <v>0.24226290853938201</v>
      </c>
      <c r="N6768">
        <v>295485</v>
      </c>
      <c r="O6768">
        <v>2</v>
      </c>
      <c r="P6768" t="s">
        <v>5928</v>
      </c>
      <c r="Q6768" t="s">
        <v>253</v>
      </c>
      <c r="R6768" t="s">
        <v>228</v>
      </c>
      <c r="S6768">
        <v>1</v>
      </c>
      <c r="T6768">
        <v>1</v>
      </c>
      <c r="U6768" t="s">
        <v>29</v>
      </c>
    </row>
    <row r="6769" spans="1:21" hidden="1" x14ac:dyDescent="0.35">
      <c r="A6769" s="1">
        <v>24</v>
      </c>
      <c r="B6769" s="1" t="str">
        <f t="shared" si="105"/>
        <v>21-30</v>
      </c>
      <c r="C6769" t="s">
        <v>40</v>
      </c>
      <c r="D6769" t="s">
        <v>31</v>
      </c>
      <c r="E6769" t="s">
        <v>22</v>
      </c>
      <c r="F6769">
        <v>81671</v>
      </c>
      <c r="H6769">
        <v>11384</v>
      </c>
      <c r="I6769" t="s">
        <v>47</v>
      </c>
      <c r="J6769" t="s">
        <v>58</v>
      </c>
      <c r="K6769">
        <v>13</v>
      </c>
      <c r="L6769" t="s">
        <v>48</v>
      </c>
      <c r="M6769">
        <v>0.54846809221564297</v>
      </c>
      <c r="N6769">
        <v>182275</v>
      </c>
      <c r="O6769">
        <v>0</v>
      </c>
      <c r="P6769" t="s">
        <v>5497</v>
      </c>
      <c r="Q6769" t="s">
        <v>253</v>
      </c>
      <c r="R6769" t="s">
        <v>758</v>
      </c>
      <c r="S6769">
        <v>2</v>
      </c>
      <c r="T6769">
        <v>1</v>
      </c>
      <c r="U6769" t="s">
        <v>39</v>
      </c>
    </row>
    <row r="6770" spans="1:21" hidden="1" x14ac:dyDescent="0.35">
      <c r="A6770" s="1">
        <v>67</v>
      </c>
      <c r="B6770" s="1" t="str">
        <f t="shared" si="105"/>
        <v>&gt;50</v>
      </c>
      <c r="C6770" t="s">
        <v>30</v>
      </c>
      <c r="D6770" t="s">
        <v>21</v>
      </c>
      <c r="E6770" t="s">
        <v>22</v>
      </c>
      <c r="F6770">
        <v>99833</v>
      </c>
      <c r="H6770">
        <v>21660</v>
      </c>
      <c r="I6770" t="s">
        <v>47</v>
      </c>
      <c r="J6770" t="s">
        <v>34</v>
      </c>
      <c r="K6770">
        <v>7</v>
      </c>
      <c r="L6770" t="s">
        <v>35</v>
      </c>
      <c r="M6770">
        <v>0.59452925529148004</v>
      </c>
      <c r="N6770">
        <v>275952</v>
      </c>
      <c r="O6770">
        <v>1</v>
      </c>
      <c r="P6770" t="s">
        <v>5929</v>
      </c>
      <c r="Q6770" t="s">
        <v>193</v>
      </c>
      <c r="R6770" t="s">
        <v>114</v>
      </c>
      <c r="S6770">
        <v>4</v>
      </c>
      <c r="T6770">
        <v>2</v>
      </c>
      <c r="U6770" t="s">
        <v>29</v>
      </c>
    </row>
    <row r="6771" spans="1:21" x14ac:dyDescent="0.35">
      <c r="A6771" s="1">
        <v>18</v>
      </c>
      <c r="B6771" s="1" t="str">
        <f t="shared" si="105"/>
        <v>&lt;20</v>
      </c>
      <c r="C6771" t="s">
        <v>30</v>
      </c>
      <c r="D6771" t="s">
        <v>31</v>
      </c>
      <c r="E6771" t="s">
        <v>32</v>
      </c>
      <c r="F6771">
        <v>56973</v>
      </c>
      <c r="G6771">
        <v>652</v>
      </c>
      <c r="I6771" t="s">
        <v>47</v>
      </c>
      <c r="J6771" t="s">
        <v>24</v>
      </c>
      <c r="K6771">
        <v>16</v>
      </c>
      <c r="L6771" t="s">
        <v>48</v>
      </c>
      <c r="M6771">
        <v>0.24665873199840699</v>
      </c>
      <c r="O6771">
        <v>0</v>
      </c>
      <c r="P6771" t="s">
        <v>5930</v>
      </c>
      <c r="Q6771" t="s">
        <v>250</v>
      </c>
      <c r="R6771" t="s">
        <v>717</v>
      </c>
      <c r="T6771">
        <v>0</v>
      </c>
      <c r="U6771" t="s">
        <v>29</v>
      </c>
    </row>
    <row r="6772" spans="1:21" hidden="1" x14ac:dyDescent="0.35">
      <c r="A6772" s="1">
        <v>21</v>
      </c>
      <c r="B6772" s="1" t="str">
        <f t="shared" si="105"/>
        <v>21-30</v>
      </c>
      <c r="C6772" t="s">
        <v>40</v>
      </c>
      <c r="D6772" t="s">
        <v>41</v>
      </c>
      <c r="E6772" t="s">
        <v>32</v>
      </c>
      <c r="I6772" t="s">
        <v>47</v>
      </c>
      <c r="J6772" t="s">
        <v>58</v>
      </c>
      <c r="K6772">
        <v>6</v>
      </c>
      <c r="L6772" t="s">
        <v>35</v>
      </c>
      <c r="M6772">
        <v>0.237598723197049</v>
      </c>
      <c r="N6772">
        <v>167092</v>
      </c>
      <c r="O6772">
        <v>2</v>
      </c>
      <c r="P6772" t="s">
        <v>5931</v>
      </c>
      <c r="Q6772" t="s">
        <v>93</v>
      </c>
      <c r="R6772" t="s">
        <v>635</v>
      </c>
      <c r="T6772">
        <v>2</v>
      </c>
      <c r="U6772" t="s">
        <v>39</v>
      </c>
    </row>
    <row r="6773" spans="1:21" hidden="1" x14ac:dyDescent="0.35">
      <c r="A6773" s="1">
        <v>47</v>
      </c>
      <c r="B6773" s="1" t="str">
        <f t="shared" si="105"/>
        <v>41-50</v>
      </c>
      <c r="C6773" t="s">
        <v>30</v>
      </c>
      <c r="D6773" t="s">
        <v>31</v>
      </c>
      <c r="E6773" t="s">
        <v>69</v>
      </c>
      <c r="F6773">
        <v>101751</v>
      </c>
      <c r="G6773">
        <v>672</v>
      </c>
      <c r="H6773">
        <v>47790</v>
      </c>
      <c r="I6773" t="s">
        <v>33</v>
      </c>
      <c r="J6773" t="s">
        <v>24</v>
      </c>
      <c r="K6773">
        <v>3</v>
      </c>
      <c r="L6773" t="s">
        <v>48</v>
      </c>
      <c r="M6773">
        <v>0.49552556298538802</v>
      </c>
      <c r="N6773">
        <v>243208</v>
      </c>
      <c r="P6773" t="s">
        <v>5603</v>
      </c>
      <c r="Q6773" t="s">
        <v>182</v>
      </c>
      <c r="R6773" t="s">
        <v>635</v>
      </c>
      <c r="S6773">
        <v>3</v>
      </c>
      <c r="T6773">
        <v>0</v>
      </c>
      <c r="U6773" t="s">
        <v>29</v>
      </c>
    </row>
    <row r="6774" spans="1:21" hidden="1" x14ac:dyDescent="0.35">
      <c r="A6774" s="1">
        <v>60</v>
      </c>
      <c r="B6774" s="1" t="str">
        <f t="shared" si="105"/>
        <v>&gt;50</v>
      </c>
      <c r="C6774" t="s">
        <v>40</v>
      </c>
      <c r="D6774" t="s">
        <v>82</v>
      </c>
      <c r="E6774" t="s">
        <v>69</v>
      </c>
      <c r="F6774">
        <v>102979</v>
      </c>
      <c r="H6774">
        <v>32501</v>
      </c>
      <c r="I6774" t="s">
        <v>47</v>
      </c>
      <c r="J6774" t="s">
        <v>34</v>
      </c>
      <c r="K6774">
        <v>17</v>
      </c>
      <c r="L6774" t="s">
        <v>59</v>
      </c>
      <c r="M6774">
        <v>0.58156209721029395</v>
      </c>
      <c r="N6774">
        <v>278571</v>
      </c>
      <c r="O6774">
        <v>0</v>
      </c>
      <c r="P6774" t="s">
        <v>4175</v>
      </c>
      <c r="Q6774" t="s">
        <v>106</v>
      </c>
      <c r="R6774" t="s">
        <v>1325</v>
      </c>
      <c r="S6774">
        <v>0</v>
      </c>
      <c r="T6774">
        <v>2</v>
      </c>
      <c r="U6774" t="s">
        <v>29</v>
      </c>
    </row>
    <row r="6775" spans="1:21" hidden="1" x14ac:dyDescent="0.35">
      <c r="A6775" s="1">
        <v>53</v>
      </c>
      <c r="B6775" s="1" t="str">
        <f t="shared" si="105"/>
        <v>&gt;50</v>
      </c>
      <c r="C6775" t="s">
        <v>30</v>
      </c>
      <c r="D6775" t="s">
        <v>82</v>
      </c>
      <c r="E6775" t="s">
        <v>69</v>
      </c>
      <c r="F6775">
        <v>28294</v>
      </c>
      <c r="G6775">
        <v>638</v>
      </c>
      <c r="H6775">
        <v>11446</v>
      </c>
      <c r="I6775" t="s">
        <v>47</v>
      </c>
      <c r="J6775" t="s">
        <v>24</v>
      </c>
      <c r="K6775">
        <v>13</v>
      </c>
      <c r="L6775" t="s">
        <v>25</v>
      </c>
      <c r="M6775">
        <v>0.514007553670219</v>
      </c>
      <c r="N6775">
        <v>249464</v>
      </c>
      <c r="P6775" t="s">
        <v>5932</v>
      </c>
      <c r="Q6775" t="s">
        <v>250</v>
      </c>
      <c r="R6775" t="s">
        <v>847</v>
      </c>
      <c r="S6775">
        <v>4</v>
      </c>
      <c r="T6775">
        <v>0</v>
      </c>
      <c r="U6775" t="s">
        <v>29</v>
      </c>
    </row>
    <row r="6776" spans="1:21" hidden="1" x14ac:dyDescent="0.35">
      <c r="A6776" s="1">
        <v>59</v>
      </c>
      <c r="B6776" s="1" t="str">
        <f t="shared" si="105"/>
        <v>&gt;50</v>
      </c>
      <c r="C6776" t="s">
        <v>40</v>
      </c>
      <c r="D6776" t="s">
        <v>21</v>
      </c>
      <c r="E6776" t="s">
        <v>32</v>
      </c>
      <c r="F6776">
        <v>89669</v>
      </c>
      <c r="G6776">
        <v>667</v>
      </c>
      <c r="I6776" t="s">
        <v>33</v>
      </c>
      <c r="J6776" t="s">
        <v>24</v>
      </c>
      <c r="K6776">
        <v>0</v>
      </c>
      <c r="L6776" t="s">
        <v>25</v>
      </c>
      <c r="M6776">
        <v>0.12917790296545001</v>
      </c>
      <c r="N6776">
        <v>78705</v>
      </c>
      <c r="O6776">
        <v>0</v>
      </c>
      <c r="P6776" t="s">
        <v>5933</v>
      </c>
      <c r="Q6776" t="s">
        <v>179</v>
      </c>
      <c r="R6776" t="s">
        <v>369</v>
      </c>
      <c r="S6776">
        <v>3</v>
      </c>
      <c r="T6776">
        <v>1</v>
      </c>
      <c r="U6776" t="s">
        <v>29</v>
      </c>
    </row>
    <row r="6777" spans="1:21" hidden="1" x14ac:dyDescent="0.35">
      <c r="A6777" s="1">
        <v>26</v>
      </c>
      <c r="B6777" s="1" t="str">
        <f t="shared" si="105"/>
        <v>21-30</v>
      </c>
      <c r="C6777" t="s">
        <v>30</v>
      </c>
      <c r="D6777" t="s">
        <v>21</v>
      </c>
      <c r="E6777" t="s">
        <v>69</v>
      </c>
      <c r="F6777">
        <v>27004</v>
      </c>
      <c r="G6777">
        <v>774</v>
      </c>
      <c r="H6777">
        <v>30241</v>
      </c>
      <c r="I6777" t="s">
        <v>47</v>
      </c>
      <c r="J6777" t="s">
        <v>34</v>
      </c>
      <c r="K6777">
        <v>15</v>
      </c>
      <c r="L6777" t="s">
        <v>48</v>
      </c>
      <c r="M6777">
        <v>0.181767914592531</v>
      </c>
      <c r="N6777">
        <v>124383</v>
      </c>
      <c r="O6777">
        <v>4</v>
      </c>
      <c r="P6777" t="s">
        <v>5934</v>
      </c>
      <c r="Q6777" t="s">
        <v>67</v>
      </c>
      <c r="R6777" t="s">
        <v>102</v>
      </c>
      <c r="S6777">
        <v>1</v>
      </c>
      <c r="T6777">
        <v>2</v>
      </c>
      <c r="U6777" t="s">
        <v>39</v>
      </c>
    </row>
    <row r="6778" spans="1:21" hidden="1" x14ac:dyDescent="0.35">
      <c r="A6778" s="1">
        <v>64</v>
      </c>
      <c r="B6778" s="1" t="str">
        <f t="shared" si="105"/>
        <v>&gt;50</v>
      </c>
      <c r="C6778" t="s">
        <v>20</v>
      </c>
      <c r="D6778" t="s">
        <v>21</v>
      </c>
      <c r="E6778" t="s">
        <v>69</v>
      </c>
      <c r="G6778">
        <v>735</v>
      </c>
      <c r="H6778">
        <v>46340</v>
      </c>
      <c r="I6778" t="s">
        <v>33</v>
      </c>
      <c r="J6778" t="s">
        <v>24</v>
      </c>
      <c r="K6778">
        <v>7</v>
      </c>
      <c r="L6778" t="s">
        <v>59</v>
      </c>
      <c r="M6778">
        <v>0.385437716317447</v>
      </c>
      <c r="N6778">
        <v>286592</v>
      </c>
      <c r="O6778">
        <v>4</v>
      </c>
      <c r="P6778" t="s">
        <v>1415</v>
      </c>
      <c r="Q6778" t="s">
        <v>132</v>
      </c>
      <c r="R6778" t="s">
        <v>180</v>
      </c>
      <c r="S6778">
        <v>3</v>
      </c>
      <c r="T6778">
        <v>0</v>
      </c>
      <c r="U6778" t="s">
        <v>29</v>
      </c>
    </row>
    <row r="6779" spans="1:21" hidden="1" x14ac:dyDescent="0.35">
      <c r="A6779" s="1">
        <v>21</v>
      </c>
      <c r="B6779" s="1" t="str">
        <f t="shared" si="105"/>
        <v>21-30</v>
      </c>
      <c r="C6779" t="s">
        <v>40</v>
      </c>
      <c r="D6779" t="s">
        <v>31</v>
      </c>
      <c r="E6779" t="s">
        <v>42</v>
      </c>
      <c r="F6779">
        <v>70109</v>
      </c>
      <c r="G6779">
        <v>612</v>
      </c>
      <c r="H6779">
        <v>6735</v>
      </c>
      <c r="I6779" t="s">
        <v>23</v>
      </c>
      <c r="J6779" t="s">
        <v>34</v>
      </c>
      <c r="K6779">
        <v>16</v>
      </c>
      <c r="L6779" t="s">
        <v>48</v>
      </c>
      <c r="M6779">
        <v>0.13060319548090599</v>
      </c>
      <c r="N6779">
        <v>243232</v>
      </c>
      <c r="O6779">
        <v>3</v>
      </c>
      <c r="P6779" t="s">
        <v>123</v>
      </c>
      <c r="Q6779" t="s">
        <v>64</v>
      </c>
      <c r="R6779" t="s">
        <v>400</v>
      </c>
      <c r="S6779">
        <v>4</v>
      </c>
      <c r="T6779">
        <v>1</v>
      </c>
      <c r="U6779" t="s">
        <v>81</v>
      </c>
    </row>
    <row r="6780" spans="1:21" x14ac:dyDescent="0.35">
      <c r="A6780" s="1">
        <v>56</v>
      </c>
      <c r="B6780" s="1" t="str">
        <f t="shared" si="105"/>
        <v>&gt;50</v>
      </c>
      <c r="C6780" t="s">
        <v>30</v>
      </c>
      <c r="D6780" t="s">
        <v>41</v>
      </c>
      <c r="E6780" t="s">
        <v>22</v>
      </c>
      <c r="F6780">
        <v>106371</v>
      </c>
      <c r="G6780">
        <v>670</v>
      </c>
      <c r="H6780">
        <v>35762</v>
      </c>
      <c r="I6780" t="s">
        <v>33</v>
      </c>
      <c r="J6780" t="s">
        <v>34</v>
      </c>
      <c r="K6780">
        <v>0</v>
      </c>
      <c r="L6780" t="s">
        <v>25</v>
      </c>
      <c r="M6780">
        <v>0.33583311402632998</v>
      </c>
      <c r="O6780">
        <v>4</v>
      </c>
      <c r="P6780" t="s">
        <v>5935</v>
      </c>
      <c r="Q6780" t="s">
        <v>144</v>
      </c>
      <c r="R6780" t="s">
        <v>226</v>
      </c>
      <c r="S6780">
        <v>3</v>
      </c>
      <c r="T6780">
        <v>0</v>
      </c>
      <c r="U6780" t="s">
        <v>29</v>
      </c>
    </row>
    <row r="6781" spans="1:21" hidden="1" x14ac:dyDescent="0.35">
      <c r="A6781" s="1">
        <v>43</v>
      </c>
      <c r="B6781" s="1" t="str">
        <f t="shared" si="105"/>
        <v>41-50</v>
      </c>
      <c r="C6781" t="s">
        <v>30</v>
      </c>
      <c r="D6781" t="s">
        <v>31</v>
      </c>
      <c r="E6781" t="s">
        <v>32</v>
      </c>
      <c r="F6781">
        <v>61341</v>
      </c>
      <c r="G6781">
        <v>693</v>
      </c>
      <c r="I6781" t="s">
        <v>33</v>
      </c>
      <c r="J6781" t="s">
        <v>24</v>
      </c>
      <c r="K6781">
        <v>15</v>
      </c>
      <c r="L6781" t="s">
        <v>25</v>
      </c>
      <c r="M6781">
        <v>0.37519193456869598</v>
      </c>
      <c r="N6781">
        <v>169601</v>
      </c>
      <c r="O6781">
        <v>4</v>
      </c>
      <c r="P6781" t="s">
        <v>5936</v>
      </c>
      <c r="Q6781" t="s">
        <v>79</v>
      </c>
      <c r="R6781" t="s">
        <v>343</v>
      </c>
      <c r="S6781">
        <v>0</v>
      </c>
      <c r="T6781">
        <v>2</v>
      </c>
      <c r="U6781" t="s">
        <v>29</v>
      </c>
    </row>
    <row r="6782" spans="1:21" x14ac:dyDescent="0.35">
      <c r="A6782" s="1">
        <v>20</v>
      </c>
      <c r="B6782" s="1" t="str">
        <f t="shared" si="105"/>
        <v>&lt;20</v>
      </c>
      <c r="C6782" t="s">
        <v>40</v>
      </c>
      <c r="D6782" t="s">
        <v>41</v>
      </c>
      <c r="E6782" t="s">
        <v>22</v>
      </c>
      <c r="F6782">
        <v>73619</v>
      </c>
      <c r="G6782">
        <v>776</v>
      </c>
      <c r="H6782">
        <v>13794</v>
      </c>
      <c r="I6782" t="s">
        <v>33</v>
      </c>
      <c r="J6782" t="s">
        <v>34</v>
      </c>
      <c r="K6782">
        <v>12</v>
      </c>
      <c r="L6782" t="s">
        <v>48</v>
      </c>
      <c r="M6782">
        <v>0.36204818681941903</v>
      </c>
      <c r="O6782">
        <v>1</v>
      </c>
      <c r="P6782" t="s">
        <v>5937</v>
      </c>
      <c r="Q6782" t="s">
        <v>169</v>
      </c>
      <c r="R6782" t="s">
        <v>455</v>
      </c>
      <c r="S6782">
        <v>3</v>
      </c>
      <c r="T6782">
        <v>0</v>
      </c>
      <c r="U6782" t="s">
        <v>29</v>
      </c>
    </row>
    <row r="6783" spans="1:21" hidden="1" x14ac:dyDescent="0.35">
      <c r="A6783" s="1">
        <v>23</v>
      </c>
      <c r="B6783" s="1" t="str">
        <f t="shared" si="105"/>
        <v>21-30</v>
      </c>
      <c r="C6783" t="s">
        <v>30</v>
      </c>
      <c r="D6783" t="s">
        <v>21</v>
      </c>
      <c r="E6783" t="s">
        <v>22</v>
      </c>
      <c r="F6783">
        <v>95096</v>
      </c>
      <c r="G6783">
        <v>772</v>
      </c>
      <c r="H6783">
        <v>22811</v>
      </c>
      <c r="I6783" t="s">
        <v>43</v>
      </c>
      <c r="J6783" t="s">
        <v>34</v>
      </c>
      <c r="K6783">
        <v>1</v>
      </c>
      <c r="L6783" t="s">
        <v>48</v>
      </c>
      <c r="M6783">
        <v>0.15354681716455501</v>
      </c>
      <c r="N6783">
        <v>77065</v>
      </c>
      <c r="O6783">
        <v>4</v>
      </c>
      <c r="P6783" t="s">
        <v>5938</v>
      </c>
      <c r="Q6783" t="s">
        <v>197</v>
      </c>
      <c r="R6783" t="s">
        <v>628</v>
      </c>
      <c r="T6783">
        <v>0</v>
      </c>
      <c r="U6783" t="s">
        <v>29</v>
      </c>
    </row>
    <row r="6784" spans="1:21" hidden="1" x14ac:dyDescent="0.35">
      <c r="A6784" s="1">
        <v>56</v>
      </c>
      <c r="B6784" s="1" t="str">
        <f t="shared" si="105"/>
        <v>&gt;50</v>
      </c>
      <c r="C6784" t="s">
        <v>30</v>
      </c>
      <c r="D6784" t="s">
        <v>82</v>
      </c>
      <c r="E6784" t="s">
        <v>42</v>
      </c>
      <c r="F6784">
        <v>85057</v>
      </c>
      <c r="G6784">
        <v>679</v>
      </c>
      <c r="H6784">
        <v>35548</v>
      </c>
      <c r="I6784" t="s">
        <v>33</v>
      </c>
      <c r="J6784" t="s">
        <v>34</v>
      </c>
      <c r="K6784">
        <v>17</v>
      </c>
      <c r="L6784" t="s">
        <v>35</v>
      </c>
      <c r="M6784">
        <v>0.32664453733513199</v>
      </c>
      <c r="N6784">
        <v>140260</v>
      </c>
      <c r="O6784">
        <v>0</v>
      </c>
      <c r="P6784" t="s">
        <v>1153</v>
      </c>
      <c r="Q6784" t="s">
        <v>27</v>
      </c>
      <c r="R6784" t="s">
        <v>628</v>
      </c>
      <c r="S6784">
        <v>1</v>
      </c>
      <c r="T6784">
        <v>1</v>
      </c>
      <c r="U6784" t="s">
        <v>81</v>
      </c>
    </row>
    <row r="6785" spans="1:21" hidden="1" x14ac:dyDescent="0.35">
      <c r="A6785" s="1">
        <v>27</v>
      </c>
      <c r="B6785" s="1" t="str">
        <f t="shared" si="105"/>
        <v>21-30</v>
      </c>
      <c r="C6785" t="s">
        <v>20</v>
      </c>
      <c r="D6785" t="s">
        <v>31</v>
      </c>
      <c r="E6785" t="s">
        <v>22</v>
      </c>
      <c r="F6785">
        <v>42844</v>
      </c>
      <c r="G6785">
        <v>778</v>
      </c>
      <c r="H6785">
        <v>8356</v>
      </c>
      <c r="I6785" t="s">
        <v>43</v>
      </c>
      <c r="J6785" t="s">
        <v>58</v>
      </c>
      <c r="K6785">
        <v>12</v>
      </c>
      <c r="L6785" t="s">
        <v>25</v>
      </c>
      <c r="M6785">
        <v>0.55352899008224699</v>
      </c>
      <c r="N6785">
        <v>213600</v>
      </c>
      <c r="P6785" t="s">
        <v>5939</v>
      </c>
      <c r="Q6785" t="s">
        <v>308</v>
      </c>
      <c r="R6785" t="s">
        <v>120</v>
      </c>
      <c r="S6785">
        <v>1</v>
      </c>
      <c r="T6785">
        <v>0</v>
      </c>
      <c r="U6785" t="s">
        <v>81</v>
      </c>
    </row>
    <row r="6786" spans="1:21" hidden="1" x14ac:dyDescent="0.35">
      <c r="A6786" s="1">
        <v>46</v>
      </c>
      <c r="B6786" s="1" t="str">
        <f t="shared" si="105"/>
        <v>41-50</v>
      </c>
      <c r="C6786" t="s">
        <v>40</v>
      </c>
      <c r="D6786" t="s">
        <v>21</v>
      </c>
      <c r="E6786" t="s">
        <v>32</v>
      </c>
      <c r="G6786">
        <v>734</v>
      </c>
      <c r="H6786">
        <v>37022</v>
      </c>
      <c r="I6786" t="s">
        <v>43</v>
      </c>
      <c r="J6786" t="s">
        <v>34</v>
      </c>
      <c r="K6786">
        <v>6</v>
      </c>
      <c r="L6786" t="s">
        <v>48</v>
      </c>
      <c r="M6786">
        <v>0.56628701349565802</v>
      </c>
      <c r="N6786">
        <v>214242</v>
      </c>
      <c r="O6786">
        <v>0</v>
      </c>
      <c r="P6786" t="s">
        <v>5940</v>
      </c>
      <c r="Q6786" t="s">
        <v>169</v>
      </c>
      <c r="R6786" t="s">
        <v>723</v>
      </c>
      <c r="S6786">
        <v>0</v>
      </c>
      <c r="T6786">
        <v>2</v>
      </c>
      <c r="U6786" t="s">
        <v>29</v>
      </c>
    </row>
    <row r="6787" spans="1:21" hidden="1" x14ac:dyDescent="0.35">
      <c r="A6787" s="1">
        <v>53</v>
      </c>
      <c r="B6787" s="1" t="str">
        <f t="shared" ref="B6787:B6850" si="106">IF(A6787&lt;=20,"&lt;20",IF(A6787&lt;=30,"21-30",IF(A6787&lt;=40,"31-40",IF(A6787&lt;=50,"41-50","&gt;50"))))</f>
        <v>&gt;50</v>
      </c>
      <c r="C6787" t="s">
        <v>20</v>
      </c>
      <c r="D6787" t="s">
        <v>82</v>
      </c>
      <c r="E6787" t="s">
        <v>32</v>
      </c>
      <c r="F6787">
        <v>78073</v>
      </c>
      <c r="G6787">
        <v>702</v>
      </c>
      <c r="H6787">
        <v>16467</v>
      </c>
      <c r="I6787" t="s">
        <v>43</v>
      </c>
      <c r="J6787" t="s">
        <v>34</v>
      </c>
      <c r="K6787">
        <v>5</v>
      </c>
      <c r="L6787" t="s">
        <v>25</v>
      </c>
      <c r="M6787">
        <v>0.19079126196278701</v>
      </c>
      <c r="N6787">
        <v>84303</v>
      </c>
      <c r="P6787" t="s">
        <v>2516</v>
      </c>
      <c r="Q6787" t="s">
        <v>129</v>
      </c>
      <c r="R6787" t="s">
        <v>200</v>
      </c>
      <c r="S6787">
        <v>3</v>
      </c>
      <c r="T6787">
        <v>0</v>
      </c>
      <c r="U6787" t="s">
        <v>29</v>
      </c>
    </row>
    <row r="6788" spans="1:21" hidden="1" x14ac:dyDescent="0.35">
      <c r="A6788" s="1">
        <v>57</v>
      </c>
      <c r="B6788" s="1" t="str">
        <f t="shared" si="106"/>
        <v>&gt;50</v>
      </c>
      <c r="C6788" t="s">
        <v>20</v>
      </c>
      <c r="D6788" t="s">
        <v>21</v>
      </c>
      <c r="E6788" t="s">
        <v>22</v>
      </c>
      <c r="G6788">
        <v>721</v>
      </c>
      <c r="I6788" t="s">
        <v>47</v>
      </c>
      <c r="J6788" t="s">
        <v>34</v>
      </c>
      <c r="K6788">
        <v>7</v>
      </c>
      <c r="L6788" t="s">
        <v>25</v>
      </c>
      <c r="M6788">
        <v>0.57817089127496102</v>
      </c>
      <c r="N6788">
        <v>229166</v>
      </c>
      <c r="O6788">
        <v>3</v>
      </c>
      <c r="P6788" t="s">
        <v>3416</v>
      </c>
      <c r="Q6788" t="s">
        <v>132</v>
      </c>
      <c r="R6788" t="s">
        <v>816</v>
      </c>
      <c r="S6788">
        <v>0</v>
      </c>
      <c r="T6788">
        <v>2</v>
      </c>
      <c r="U6788" t="s">
        <v>39</v>
      </c>
    </row>
    <row r="6789" spans="1:21" hidden="1" x14ac:dyDescent="0.35">
      <c r="A6789" s="1">
        <v>42</v>
      </c>
      <c r="B6789" s="1" t="str">
        <f t="shared" si="106"/>
        <v>41-50</v>
      </c>
      <c r="C6789" t="s">
        <v>20</v>
      </c>
      <c r="D6789" t="s">
        <v>21</v>
      </c>
      <c r="E6789" t="s">
        <v>22</v>
      </c>
      <c r="F6789">
        <v>63093</v>
      </c>
      <c r="I6789" t="s">
        <v>33</v>
      </c>
      <c r="J6789" t="s">
        <v>58</v>
      </c>
      <c r="K6789">
        <v>6</v>
      </c>
      <c r="L6789" t="s">
        <v>25</v>
      </c>
      <c r="M6789">
        <v>0.41907427281960802</v>
      </c>
      <c r="N6789">
        <v>154325</v>
      </c>
      <c r="O6789">
        <v>4</v>
      </c>
      <c r="P6789" t="s">
        <v>5941</v>
      </c>
      <c r="Q6789" t="s">
        <v>197</v>
      </c>
      <c r="R6789" t="s">
        <v>551</v>
      </c>
      <c r="S6789">
        <v>1</v>
      </c>
      <c r="T6789">
        <v>1</v>
      </c>
      <c r="U6789" t="s">
        <v>81</v>
      </c>
    </row>
    <row r="6790" spans="1:21" hidden="1" x14ac:dyDescent="0.35">
      <c r="A6790" s="1">
        <v>52</v>
      </c>
      <c r="B6790" s="1" t="str">
        <f t="shared" si="106"/>
        <v>&gt;50</v>
      </c>
      <c r="C6790" t="s">
        <v>30</v>
      </c>
      <c r="D6790" t="s">
        <v>41</v>
      </c>
      <c r="E6790" t="s">
        <v>42</v>
      </c>
      <c r="F6790">
        <v>116102</v>
      </c>
      <c r="G6790">
        <v>686</v>
      </c>
      <c r="I6790" t="s">
        <v>23</v>
      </c>
      <c r="J6790" t="s">
        <v>58</v>
      </c>
      <c r="K6790">
        <v>17</v>
      </c>
      <c r="L6790" t="s">
        <v>35</v>
      </c>
      <c r="M6790">
        <v>0.31512391336568601</v>
      </c>
      <c r="N6790">
        <v>48208</v>
      </c>
      <c r="O6790">
        <v>1</v>
      </c>
      <c r="P6790" t="s">
        <v>5942</v>
      </c>
      <c r="Q6790" t="s">
        <v>106</v>
      </c>
      <c r="R6790" t="s">
        <v>731</v>
      </c>
      <c r="S6790">
        <v>4</v>
      </c>
      <c r="T6790">
        <v>1</v>
      </c>
      <c r="U6790" t="s">
        <v>29</v>
      </c>
    </row>
    <row r="6791" spans="1:21" x14ac:dyDescent="0.35">
      <c r="A6791" s="1">
        <v>57</v>
      </c>
      <c r="B6791" s="1" t="str">
        <f t="shared" si="106"/>
        <v>&gt;50</v>
      </c>
      <c r="C6791" t="s">
        <v>20</v>
      </c>
      <c r="D6791" t="s">
        <v>41</v>
      </c>
      <c r="E6791" t="s">
        <v>42</v>
      </c>
      <c r="F6791">
        <v>38961</v>
      </c>
      <c r="G6791">
        <v>679</v>
      </c>
      <c r="H6791">
        <v>21041</v>
      </c>
      <c r="I6791" t="s">
        <v>23</v>
      </c>
      <c r="J6791" t="s">
        <v>58</v>
      </c>
      <c r="K6791">
        <v>10</v>
      </c>
      <c r="L6791" t="s">
        <v>48</v>
      </c>
      <c r="M6791">
        <v>0.33150383839716802</v>
      </c>
      <c r="O6791">
        <v>1</v>
      </c>
      <c r="P6791" t="s">
        <v>5943</v>
      </c>
      <c r="Q6791" t="s">
        <v>260</v>
      </c>
      <c r="R6791" t="s">
        <v>1325</v>
      </c>
      <c r="T6791">
        <v>0</v>
      </c>
      <c r="U6791" t="s">
        <v>39</v>
      </c>
    </row>
    <row r="6792" spans="1:21" hidden="1" x14ac:dyDescent="0.35">
      <c r="A6792" s="1">
        <v>69</v>
      </c>
      <c r="B6792" s="1" t="str">
        <f t="shared" si="106"/>
        <v>&gt;50</v>
      </c>
      <c r="C6792" t="s">
        <v>30</v>
      </c>
      <c r="D6792" t="s">
        <v>31</v>
      </c>
      <c r="E6792" t="s">
        <v>69</v>
      </c>
      <c r="F6792">
        <v>94217</v>
      </c>
      <c r="H6792">
        <v>7716</v>
      </c>
      <c r="I6792" t="s">
        <v>47</v>
      </c>
      <c r="J6792" t="s">
        <v>34</v>
      </c>
      <c r="K6792">
        <v>18</v>
      </c>
      <c r="L6792" t="s">
        <v>59</v>
      </c>
      <c r="M6792">
        <v>0.20105440165598801</v>
      </c>
      <c r="N6792">
        <v>70470</v>
      </c>
      <c r="O6792">
        <v>3</v>
      </c>
      <c r="P6792" t="s">
        <v>5944</v>
      </c>
      <c r="Q6792" t="s">
        <v>98</v>
      </c>
      <c r="R6792" t="s">
        <v>151</v>
      </c>
      <c r="S6792">
        <v>0</v>
      </c>
      <c r="T6792">
        <v>0</v>
      </c>
      <c r="U6792" t="s">
        <v>39</v>
      </c>
    </row>
    <row r="6793" spans="1:21" hidden="1" x14ac:dyDescent="0.35">
      <c r="A6793" s="1">
        <v>30</v>
      </c>
      <c r="B6793" s="1" t="str">
        <f t="shared" si="106"/>
        <v>21-30</v>
      </c>
      <c r="C6793" t="s">
        <v>40</v>
      </c>
      <c r="D6793" t="s">
        <v>21</v>
      </c>
      <c r="E6793" t="s">
        <v>42</v>
      </c>
      <c r="F6793">
        <v>119332</v>
      </c>
      <c r="G6793">
        <v>630</v>
      </c>
      <c r="H6793">
        <v>17468</v>
      </c>
      <c r="I6793" t="s">
        <v>23</v>
      </c>
      <c r="J6793" t="s">
        <v>34</v>
      </c>
      <c r="K6793">
        <v>17</v>
      </c>
      <c r="L6793" t="s">
        <v>35</v>
      </c>
      <c r="M6793">
        <v>0.46411449638864899</v>
      </c>
      <c r="N6793">
        <v>140795</v>
      </c>
      <c r="O6793">
        <v>1</v>
      </c>
      <c r="P6793" t="s">
        <v>5945</v>
      </c>
      <c r="Q6793" t="s">
        <v>71</v>
      </c>
      <c r="R6793" t="s">
        <v>333</v>
      </c>
      <c r="S6793">
        <v>1</v>
      </c>
      <c r="T6793">
        <v>2</v>
      </c>
      <c r="U6793" t="s">
        <v>39</v>
      </c>
    </row>
    <row r="6794" spans="1:21" hidden="1" x14ac:dyDescent="0.35">
      <c r="A6794" s="1">
        <v>59</v>
      </c>
      <c r="B6794" s="1" t="str">
        <f t="shared" si="106"/>
        <v>&gt;50</v>
      </c>
      <c r="C6794" t="s">
        <v>20</v>
      </c>
      <c r="D6794" t="s">
        <v>21</v>
      </c>
      <c r="E6794" t="s">
        <v>69</v>
      </c>
      <c r="F6794">
        <v>30511</v>
      </c>
      <c r="G6794">
        <v>643</v>
      </c>
      <c r="H6794">
        <v>11574</v>
      </c>
      <c r="I6794" t="s">
        <v>43</v>
      </c>
      <c r="J6794" t="s">
        <v>58</v>
      </c>
      <c r="K6794">
        <v>2</v>
      </c>
      <c r="L6794" t="s">
        <v>59</v>
      </c>
      <c r="M6794">
        <v>0.161895380223676</v>
      </c>
      <c r="N6794">
        <v>48476</v>
      </c>
      <c r="O6794">
        <v>3</v>
      </c>
      <c r="P6794" t="s">
        <v>5946</v>
      </c>
      <c r="Q6794" t="s">
        <v>119</v>
      </c>
      <c r="R6794" t="s">
        <v>1112</v>
      </c>
      <c r="S6794">
        <v>2</v>
      </c>
      <c r="T6794">
        <v>2</v>
      </c>
      <c r="U6794" t="s">
        <v>29</v>
      </c>
    </row>
    <row r="6795" spans="1:21" hidden="1" x14ac:dyDescent="0.35">
      <c r="A6795" s="1">
        <v>45</v>
      </c>
      <c r="B6795" s="1" t="str">
        <f t="shared" si="106"/>
        <v>41-50</v>
      </c>
      <c r="C6795" t="s">
        <v>30</v>
      </c>
      <c r="D6795" t="s">
        <v>31</v>
      </c>
      <c r="E6795" t="s">
        <v>22</v>
      </c>
      <c r="F6795">
        <v>52308</v>
      </c>
      <c r="G6795">
        <v>642</v>
      </c>
      <c r="H6795">
        <v>20464</v>
      </c>
      <c r="I6795" t="s">
        <v>47</v>
      </c>
      <c r="J6795" t="s">
        <v>34</v>
      </c>
      <c r="K6795">
        <v>0</v>
      </c>
      <c r="L6795" t="s">
        <v>59</v>
      </c>
      <c r="M6795">
        <v>0.133926618852302</v>
      </c>
      <c r="N6795">
        <v>150368</v>
      </c>
      <c r="O6795">
        <v>2</v>
      </c>
      <c r="P6795" t="s">
        <v>3284</v>
      </c>
      <c r="Q6795" t="s">
        <v>271</v>
      </c>
      <c r="R6795" t="s">
        <v>886</v>
      </c>
      <c r="S6795">
        <v>0</v>
      </c>
      <c r="T6795">
        <v>0</v>
      </c>
      <c r="U6795" t="s">
        <v>39</v>
      </c>
    </row>
    <row r="6796" spans="1:21" hidden="1" x14ac:dyDescent="0.35">
      <c r="A6796" s="1">
        <v>51</v>
      </c>
      <c r="B6796" s="1" t="str">
        <f t="shared" si="106"/>
        <v>&gt;50</v>
      </c>
      <c r="C6796" t="s">
        <v>40</v>
      </c>
      <c r="D6796" t="s">
        <v>82</v>
      </c>
      <c r="E6796" t="s">
        <v>22</v>
      </c>
      <c r="F6796">
        <v>22966</v>
      </c>
      <c r="G6796">
        <v>680</v>
      </c>
      <c r="H6796">
        <v>16220</v>
      </c>
      <c r="I6796" t="s">
        <v>43</v>
      </c>
      <c r="J6796" t="s">
        <v>58</v>
      </c>
      <c r="K6796">
        <v>4</v>
      </c>
      <c r="L6796" t="s">
        <v>35</v>
      </c>
      <c r="M6796">
        <v>0.58890296187980196</v>
      </c>
      <c r="N6796">
        <v>272497</v>
      </c>
      <c r="O6796">
        <v>2</v>
      </c>
      <c r="P6796" t="s">
        <v>4871</v>
      </c>
      <c r="Q6796" t="s">
        <v>116</v>
      </c>
      <c r="R6796" t="s">
        <v>537</v>
      </c>
      <c r="S6796">
        <v>2</v>
      </c>
      <c r="T6796">
        <v>0</v>
      </c>
      <c r="U6796" t="s">
        <v>29</v>
      </c>
    </row>
    <row r="6797" spans="1:21" hidden="1" x14ac:dyDescent="0.35">
      <c r="A6797" s="1">
        <v>33</v>
      </c>
      <c r="B6797" s="1" t="str">
        <f t="shared" si="106"/>
        <v>31-40</v>
      </c>
      <c r="C6797" t="s">
        <v>30</v>
      </c>
      <c r="D6797" t="s">
        <v>21</v>
      </c>
      <c r="E6797" t="s">
        <v>42</v>
      </c>
      <c r="H6797">
        <v>10889</v>
      </c>
      <c r="I6797" t="s">
        <v>23</v>
      </c>
      <c r="J6797" t="s">
        <v>24</v>
      </c>
      <c r="K6797">
        <v>6</v>
      </c>
      <c r="L6797" t="s">
        <v>48</v>
      </c>
      <c r="M6797">
        <v>0.57781678034558204</v>
      </c>
      <c r="N6797">
        <v>209245</v>
      </c>
      <c r="O6797">
        <v>4</v>
      </c>
      <c r="P6797" t="s">
        <v>5947</v>
      </c>
      <c r="Q6797" t="s">
        <v>132</v>
      </c>
      <c r="R6797" t="s">
        <v>1397</v>
      </c>
      <c r="S6797">
        <v>0</v>
      </c>
      <c r="T6797">
        <v>0</v>
      </c>
      <c r="U6797" t="s">
        <v>39</v>
      </c>
    </row>
    <row r="6798" spans="1:21" hidden="1" x14ac:dyDescent="0.35">
      <c r="A6798" s="1">
        <v>54</v>
      </c>
      <c r="B6798" s="1" t="str">
        <f t="shared" si="106"/>
        <v>&gt;50</v>
      </c>
      <c r="C6798" t="s">
        <v>40</v>
      </c>
      <c r="D6798" t="s">
        <v>21</v>
      </c>
      <c r="E6798" t="s">
        <v>22</v>
      </c>
      <c r="F6798">
        <v>24454</v>
      </c>
      <c r="G6798">
        <v>700</v>
      </c>
      <c r="I6798" t="s">
        <v>43</v>
      </c>
      <c r="J6798" t="s">
        <v>34</v>
      </c>
      <c r="K6798">
        <v>6</v>
      </c>
      <c r="L6798" t="s">
        <v>25</v>
      </c>
      <c r="M6798">
        <v>0.27256177591119901</v>
      </c>
      <c r="N6798">
        <v>206548</v>
      </c>
      <c r="P6798" t="s">
        <v>5948</v>
      </c>
      <c r="Q6798" t="s">
        <v>242</v>
      </c>
      <c r="R6798" t="s">
        <v>397</v>
      </c>
      <c r="S6798">
        <v>3</v>
      </c>
      <c r="T6798">
        <v>0</v>
      </c>
      <c r="U6798" t="s">
        <v>29</v>
      </c>
    </row>
    <row r="6799" spans="1:21" hidden="1" x14ac:dyDescent="0.35">
      <c r="A6799" s="1">
        <v>67</v>
      </c>
      <c r="B6799" s="1" t="str">
        <f t="shared" si="106"/>
        <v>&gt;50</v>
      </c>
      <c r="C6799" t="s">
        <v>30</v>
      </c>
      <c r="D6799" t="s">
        <v>31</v>
      </c>
      <c r="E6799" t="s">
        <v>42</v>
      </c>
      <c r="F6799">
        <v>68330</v>
      </c>
      <c r="G6799">
        <v>741</v>
      </c>
      <c r="H6799">
        <v>18473</v>
      </c>
      <c r="I6799" t="s">
        <v>43</v>
      </c>
      <c r="J6799" t="s">
        <v>24</v>
      </c>
      <c r="K6799">
        <v>13</v>
      </c>
      <c r="L6799" t="s">
        <v>35</v>
      </c>
      <c r="M6799">
        <v>0.18268350866222999</v>
      </c>
      <c r="N6799">
        <v>276021</v>
      </c>
      <c r="O6799">
        <v>2</v>
      </c>
      <c r="P6799" t="s">
        <v>5949</v>
      </c>
      <c r="Q6799" t="s">
        <v>79</v>
      </c>
      <c r="R6799" t="s">
        <v>209</v>
      </c>
      <c r="S6799">
        <v>3</v>
      </c>
      <c r="T6799">
        <v>2</v>
      </c>
      <c r="U6799" t="s">
        <v>29</v>
      </c>
    </row>
    <row r="6800" spans="1:21" hidden="1" x14ac:dyDescent="0.35">
      <c r="A6800" s="1">
        <v>61</v>
      </c>
      <c r="B6800" s="1" t="str">
        <f t="shared" si="106"/>
        <v>&gt;50</v>
      </c>
      <c r="C6800" t="s">
        <v>40</v>
      </c>
      <c r="D6800" t="s">
        <v>41</v>
      </c>
      <c r="E6800" t="s">
        <v>69</v>
      </c>
      <c r="F6800">
        <v>66779</v>
      </c>
      <c r="G6800">
        <v>758</v>
      </c>
      <c r="H6800">
        <v>12224</v>
      </c>
      <c r="I6800" t="s">
        <v>43</v>
      </c>
      <c r="J6800" t="s">
        <v>34</v>
      </c>
      <c r="K6800">
        <v>4</v>
      </c>
      <c r="L6800" t="s">
        <v>25</v>
      </c>
      <c r="M6800">
        <v>0.166936447367278</v>
      </c>
      <c r="N6800">
        <v>293439</v>
      </c>
      <c r="O6800">
        <v>4</v>
      </c>
      <c r="P6800" t="s">
        <v>5950</v>
      </c>
      <c r="Q6800" t="s">
        <v>234</v>
      </c>
      <c r="R6800" t="s">
        <v>490</v>
      </c>
      <c r="T6800">
        <v>0</v>
      </c>
      <c r="U6800" t="s">
        <v>81</v>
      </c>
    </row>
    <row r="6801" spans="1:21" hidden="1" x14ac:dyDescent="0.35">
      <c r="A6801" s="1">
        <v>40</v>
      </c>
      <c r="B6801" s="1" t="str">
        <f t="shared" si="106"/>
        <v>31-40</v>
      </c>
      <c r="C6801" t="s">
        <v>30</v>
      </c>
      <c r="D6801" t="s">
        <v>21</v>
      </c>
      <c r="E6801" t="s">
        <v>42</v>
      </c>
      <c r="F6801">
        <v>50785</v>
      </c>
      <c r="G6801">
        <v>675</v>
      </c>
      <c r="H6801">
        <v>14584</v>
      </c>
      <c r="I6801" t="s">
        <v>33</v>
      </c>
      <c r="J6801" t="s">
        <v>58</v>
      </c>
      <c r="K6801">
        <v>4</v>
      </c>
      <c r="L6801" t="s">
        <v>48</v>
      </c>
      <c r="M6801">
        <v>0.111106043259389</v>
      </c>
      <c r="N6801">
        <v>201731</v>
      </c>
      <c r="O6801">
        <v>0</v>
      </c>
      <c r="P6801" t="s">
        <v>2472</v>
      </c>
      <c r="Q6801" t="s">
        <v>382</v>
      </c>
      <c r="R6801" t="s">
        <v>785</v>
      </c>
      <c r="S6801">
        <v>4</v>
      </c>
      <c r="T6801">
        <v>1</v>
      </c>
      <c r="U6801" t="s">
        <v>81</v>
      </c>
    </row>
    <row r="6802" spans="1:21" hidden="1" x14ac:dyDescent="0.35">
      <c r="A6802" s="1">
        <v>67</v>
      </c>
      <c r="B6802" s="1" t="str">
        <f t="shared" si="106"/>
        <v>&gt;50</v>
      </c>
      <c r="C6802" t="s">
        <v>40</v>
      </c>
      <c r="D6802" t="s">
        <v>21</v>
      </c>
      <c r="E6802" t="s">
        <v>22</v>
      </c>
      <c r="F6802">
        <v>117384</v>
      </c>
      <c r="G6802">
        <v>768</v>
      </c>
      <c r="H6802">
        <v>43310</v>
      </c>
      <c r="I6802" t="s">
        <v>47</v>
      </c>
      <c r="J6802" t="s">
        <v>58</v>
      </c>
      <c r="K6802">
        <v>14</v>
      </c>
      <c r="L6802" t="s">
        <v>35</v>
      </c>
      <c r="M6802">
        <v>0.23024955513374501</v>
      </c>
      <c r="N6802">
        <v>193887</v>
      </c>
      <c r="P6802" t="s">
        <v>5951</v>
      </c>
      <c r="Q6802" t="s">
        <v>207</v>
      </c>
      <c r="R6802" t="s">
        <v>272</v>
      </c>
      <c r="S6802">
        <v>0</v>
      </c>
      <c r="T6802">
        <v>1</v>
      </c>
      <c r="U6802" t="s">
        <v>81</v>
      </c>
    </row>
    <row r="6803" spans="1:21" hidden="1" x14ac:dyDescent="0.35">
      <c r="A6803" s="1">
        <v>21</v>
      </c>
      <c r="B6803" s="1" t="str">
        <f t="shared" si="106"/>
        <v>21-30</v>
      </c>
      <c r="C6803" t="s">
        <v>20</v>
      </c>
      <c r="D6803" t="s">
        <v>82</v>
      </c>
      <c r="E6803" t="s">
        <v>69</v>
      </c>
      <c r="G6803">
        <v>717</v>
      </c>
      <c r="H6803">
        <v>18045</v>
      </c>
      <c r="I6803" t="s">
        <v>23</v>
      </c>
      <c r="J6803" t="s">
        <v>24</v>
      </c>
      <c r="K6803">
        <v>2</v>
      </c>
      <c r="L6803" t="s">
        <v>48</v>
      </c>
      <c r="M6803">
        <v>0.33611334443528501</v>
      </c>
      <c r="N6803">
        <v>94833</v>
      </c>
      <c r="O6803">
        <v>1</v>
      </c>
      <c r="P6803" t="s">
        <v>5105</v>
      </c>
      <c r="Q6803" t="s">
        <v>250</v>
      </c>
      <c r="R6803" t="s">
        <v>333</v>
      </c>
      <c r="S6803">
        <v>3</v>
      </c>
      <c r="T6803">
        <v>2</v>
      </c>
      <c r="U6803" t="s">
        <v>39</v>
      </c>
    </row>
    <row r="6804" spans="1:21" hidden="1" x14ac:dyDescent="0.35">
      <c r="A6804" s="1">
        <v>50</v>
      </c>
      <c r="B6804" s="1" t="str">
        <f t="shared" si="106"/>
        <v>41-50</v>
      </c>
      <c r="C6804" t="s">
        <v>30</v>
      </c>
      <c r="D6804" t="s">
        <v>41</v>
      </c>
      <c r="E6804" t="s">
        <v>32</v>
      </c>
      <c r="F6804">
        <v>43950</v>
      </c>
      <c r="G6804">
        <v>630</v>
      </c>
      <c r="H6804">
        <v>6850</v>
      </c>
      <c r="I6804" t="s">
        <v>47</v>
      </c>
      <c r="J6804" t="s">
        <v>34</v>
      </c>
      <c r="K6804">
        <v>10</v>
      </c>
      <c r="L6804" t="s">
        <v>35</v>
      </c>
      <c r="M6804">
        <v>0.55638124382408505</v>
      </c>
      <c r="N6804">
        <v>255166</v>
      </c>
      <c r="P6804" t="s">
        <v>5952</v>
      </c>
      <c r="Q6804" t="s">
        <v>106</v>
      </c>
      <c r="R6804" t="s">
        <v>608</v>
      </c>
      <c r="S6804">
        <v>1</v>
      </c>
      <c r="T6804">
        <v>1</v>
      </c>
      <c r="U6804" t="s">
        <v>39</v>
      </c>
    </row>
    <row r="6805" spans="1:21" hidden="1" x14ac:dyDescent="0.35">
      <c r="A6805" s="1">
        <v>18</v>
      </c>
      <c r="B6805" s="1" t="str">
        <f t="shared" si="106"/>
        <v>&lt;20</v>
      </c>
      <c r="C6805" t="s">
        <v>20</v>
      </c>
      <c r="D6805" t="s">
        <v>82</v>
      </c>
      <c r="E6805" t="s">
        <v>42</v>
      </c>
      <c r="F6805">
        <v>108479</v>
      </c>
      <c r="G6805">
        <v>756</v>
      </c>
      <c r="I6805" t="s">
        <v>47</v>
      </c>
      <c r="J6805" t="s">
        <v>24</v>
      </c>
      <c r="K6805">
        <v>1</v>
      </c>
      <c r="L6805" t="s">
        <v>35</v>
      </c>
      <c r="M6805">
        <v>0.199406073266475</v>
      </c>
      <c r="N6805">
        <v>155479</v>
      </c>
      <c r="P6805" t="s">
        <v>5953</v>
      </c>
      <c r="Q6805" t="s">
        <v>50</v>
      </c>
      <c r="R6805" t="s">
        <v>284</v>
      </c>
      <c r="T6805">
        <v>1</v>
      </c>
      <c r="U6805" t="s">
        <v>39</v>
      </c>
    </row>
    <row r="6806" spans="1:21" hidden="1" x14ac:dyDescent="0.35">
      <c r="A6806" s="1">
        <v>33</v>
      </c>
      <c r="B6806" s="1" t="str">
        <f t="shared" si="106"/>
        <v>31-40</v>
      </c>
      <c r="C6806" t="s">
        <v>40</v>
      </c>
      <c r="D6806" t="s">
        <v>31</v>
      </c>
      <c r="E6806" t="s">
        <v>42</v>
      </c>
      <c r="F6806">
        <v>106994</v>
      </c>
      <c r="G6806">
        <v>727</v>
      </c>
      <c r="H6806">
        <v>26924</v>
      </c>
      <c r="I6806" t="s">
        <v>47</v>
      </c>
      <c r="J6806" t="s">
        <v>58</v>
      </c>
      <c r="K6806">
        <v>16</v>
      </c>
      <c r="L6806" t="s">
        <v>59</v>
      </c>
      <c r="M6806">
        <v>0.46140187608690802</v>
      </c>
      <c r="N6806">
        <v>294932</v>
      </c>
      <c r="O6806">
        <v>0</v>
      </c>
      <c r="P6806" t="s">
        <v>5954</v>
      </c>
      <c r="Q6806" t="s">
        <v>93</v>
      </c>
      <c r="R6806" t="s">
        <v>486</v>
      </c>
      <c r="S6806">
        <v>3</v>
      </c>
      <c r="T6806">
        <v>0</v>
      </c>
      <c r="U6806" t="s">
        <v>29</v>
      </c>
    </row>
    <row r="6807" spans="1:21" hidden="1" x14ac:dyDescent="0.35">
      <c r="A6807" s="1">
        <v>62</v>
      </c>
      <c r="B6807" s="1" t="str">
        <f t="shared" si="106"/>
        <v>&gt;50</v>
      </c>
      <c r="C6807" t="s">
        <v>40</v>
      </c>
      <c r="D6807" t="s">
        <v>31</v>
      </c>
      <c r="E6807" t="s">
        <v>42</v>
      </c>
      <c r="F6807">
        <v>81710</v>
      </c>
      <c r="G6807">
        <v>722</v>
      </c>
      <c r="H6807">
        <v>18018</v>
      </c>
      <c r="I6807" t="s">
        <v>33</v>
      </c>
      <c r="J6807" t="s">
        <v>24</v>
      </c>
      <c r="K6807">
        <v>16</v>
      </c>
      <c r="L6807" t="s">
        <v>35</v>
      </c>
      <c r="M6807">
        <v>0.22868756417016001</v>
      </c>
      <c r="N6807">
        <v>21583</v>
      </c>
      <c r="O6807">
        <v>4</v>
      </c>
      <c r="P6807" t="s">
        <v>812</v>
      </c>
      <c r="Q6807" t="s">
        <v>124</v>
      </c>
      <c r="R6807" t="s">
        <v>586</v>
      </c>
      <c r="S6807">
        <v>3</v>
      </c>
      <c r="T6807">
        <v>0</v>
      </c>
      <c r="U6807" t="s">
        <v>29</v>
      </c>
    </row>
    <row r="6808" spans="1:21" hidden="1" x14ac:dyDescent="0.35">
      <c r="A6808" s="1">
        <v>30</v>
      </c>
      <c r="B6808" s="1" t="str">
        <f t="shared" si="106"/>
        <v>21-30</v>
      </c>
      <c r="C6808" t="s">
        <v>30</v>
      </c>
      <c r="D6808" t="s">
        <v>21</v>
      </c>
      <c r="E6808" t="s">
        <v>22</v>
      </c>
      <c r="F6808">
        <v>111005</v>
      </c>
      <c r="G6808">
        <v>731</v>
      </c>
      <c r="H6808">
        <v>34657</v>
      </c>
      <c r="I6808" t="s">
        <v>47</v>
      </c>
      <c r="J6808" t="s">
        <v>34</v>
      </c>
      <c r="K6808">
        <v>6</v>
      </c>
      <c r="L6808" t="s">
        <v>48</v>
      </c>
      <c r="M6808">
        <v>0.15684426572103</v>
      </c>
      <c r="N6808">
        <v>72186</v>
      </c>
      <c r="O6808">
        <v>2</v>
      </c>
      <c r="P6808" t="s">
        <v>5955</v>
      </c>
      <c r="Q6808" t="s">
        <v>174</v>
      </c>
      <c r="R6808" t="s">
        <v>62</v>
      </c>
      <c r="S6808">
        <v>3</v>
      </c>
      <c r="T6808">
        <v>1</v>
      </c>
      <c r="U6808" t="s">
        <v>29</v>
      </c>
    </row>
    <row r="6809" spans="1:21" hidden="1" x14ac:dyDescent="0.35">
      <c r="A6809" s="1">
        <v>34</v>
      </c>
      <c r="B6809" s="1" t="str">
        <f t="shared" si="106"/>
        <v>31-40</v>
      </c>
      <c r="C6809" t="s">
        <v>30</v>
      </c>
      <c r="D6809" t="s">
        <v>31</v>
      </c>
      <c r="E6809" t="s">
        <v>22</v>
      </c>
      <c r="F6809">
        <v>110073</v>
      </c>
      <c r="G6809">
        <v>662</v>
      </c>
      <c r="H6809">
        <v>16416</v>
      </c>
      <c r="I6809" t="s">
        <v>33</v>
      </c>
      <c r="J6809" t="s">
        <v>24</v>
      </c>
      <c r="K6809">
        <v>10</v>
      </c>
      <c r="L6809" t="s">
        <v>35</v>
      </c>
      <c r="M6809">
        <v>0.16933816907755</v>
      </c>
      <c r="N6809">
        <v>111987</v>
      </c>
      <c r="O6809">
        <v>0</v>
      </c>
      <c r="P6809" t="s">
        <v>1248</v>
      </c>
      <c r="Q6809" t="s">
        <v>129</v>
      </c>
      <c r="R6809" t="s">
        <v>820</v>
      </c>
      <c r="T6809">
        <v>1</v>
      </c>
      <c r="U6809" t="s">
        <v>29</v>
      </c>
    </row>
    <row r="6810" spans="1:21" hidden="1" x14ac:dyDescent="0.35">
      <c r="A6810" s="1">
        <v>50</v>
      </c>
      <c r="B6810" s="1" t="str">
        <f t="shared" si="106"/>
        <v>41-50</v>
      </c>
      <c r="C6810" t="s">
        <v>20</v>
      </c>
      <c r="D6810" t="s">
        <v>41</v>
      </c>
      <c r="E6810" t="s">
        <v>22</v>
      </c>
      <c r="F6810">
        <v>78051</v>
      </c>
      <c r="H6810">
        <v>27463</v>
      </c>
      <c r="I6810" t="s">
        <v>23</v>
      </c>
      <c r="J6810" t="s">
        <v>34</v>
      </c>
      <c r="K6810">
        <v>3</v>
      </c>
      <c r="L6810" t="s">
        <v>48</v>
      </c>
      <c r="M6810">
        <v>0.44654493409437301</v>
      </c>
      <c r="N6810">
        <v>286710</v>
      </c>
      <c r="P6810" t="s">
        <v>2391</v>
      </c>
      <c r="Q6810" t="s">
        <v>106</v>
      </c>
      <c r="R6810" t="s">
        <v>248</v>
      </c>
      <c r="S6810">
        <v>0</v>
      </c>
      <c r="T6810">
        <v>0</v>
      </c>
      <c r="U6810" t="s">
        <v>29</v>
      </c>
    </row>
    <row r="6811" spans="1:21" hidden="1" x14ac:dyDescent="0.35">
      <c r="A6811" s="1">
        <v>39</v>
      </c>
      <c r="B6811" s="1" t="str">
        <f t="shared" si="106"/>
        <v>31-40</v>
      </c>
      <c r="C6811" t="s">
        <v>40</v>
      </c>
      <c r="D6811" t="s">
        <v>41</v>
      </c>
      <c r="E6811" t="s">
        <v>32</v>
      </c>
      <c r="F6811">
        <v>110197</v>
      </c>
      <c r="G6811">
        <v>642</v>
      </c>
      <c r="H6811">
        <v>13407</v>
      </c>
      <c r="I6811" t="s">
        <v>23</v>
      </c>
      <c r="J6811" t="s">
        <v>34</v>
      </c>
      <c r="K6811">
        <v>13</v>
      </c>
      <c r="L6811" t="s">
        <v>59</v>
      </c>
      <c r="M6811">
        <v>0.51438680503142098</v>
      </c>
      <c r="N6811">
        <v>249792</v>
      </c>
      <c r="O6811">
        <v>0</v>
      </c>
      <c r="P6811" t="s">
        <v>5306</v>
      </c>
      <c r="Q6811" t="s">
        <v>169</v>
      </c>
      <c r="R6811" t="s">
        <v>282</v>
      </c>
      <c r="S6811">
        <v>0</v>
      </c>
      <c r="T6811">
        <v>1</v>
      </c>
      <c r="U6811" t="s">
        <v>29</v>
      </c>
    </row>
    <row r="6812" spans="1:21" x14ac:dyDescent="0.35">
      <c r="A6812" s="1">
        <v>59</v>
      </c>
      <c r="B6812" s="1" t="str">
        <f t="shared" si="106"/>
        <v>&gt;50</v>
      </c>
      <c r="C6812" t="s">
        <v>20</v>
      </c>
      <c r="D6812" t="s">
        <v>31</v>
      </c>
      <c r="E6812" t="s">
        <v>69</v>
      </c>
      <c r="F6812">
        <v>110444</v>
      </c>
      <c r="G6812">
        <v>726</v>
      </c>
      <c r="I6812" t="s">
        <v>33</v>
      </c>
      <c r="J6812" t="s">
        <v>58</v>
      </c>
      <c r="K6812">
        <v>6</v>
      </c>
      <c r="L6812" t="s">
        <v>35</v>
      </c>
      <c r="M6812">
        <v>0.49695959344879598</v>
      </c>
      <c r="O6812">
        <v>0</v>
      </c>
      <c r="P6812" t="s">
        <v>4552</v>
      </c>
      <c r="Q6812" t="s">
        <v>74</v>
      </c>
      <c r="R6812" t="s">
        <v>826</v>
      </c>
      <c r="S6812">
        <v>2</v>
      </c>
      <c r="T6812">
        <v>2</v>
      </c>
      <c r="U6812" t="s">
        <v>29</v>
      </c>
    </row>
    <row r="6813" spans="1:21" hidden="1" x14ac:dyDescent="0.35">
      <c r="A6813" s="1">
        <v>49</v>
      </c>
      <c r="B6813" s="1" t="str">
        <f t="shared" si="106"/>
        <v>41-50</v>
      </c>
      <c r="C6813" t="s">
        <v>20</v>
      </c>
      <c r="D6813" t="s">
        <v>41</v>
      </c>
      <c r="E6813" t="s">
        <v>22</v>
      </c>
      <c r="F6813">
        <v>73625</v>
      </c>
      <c r="H6813">
        <v>40628</v>
      </c>
      <c r="I6813" t="s">
        <v>33</v>
      </c>
      <c r="J6813" t="s">
        <v>34</v>
      </c>
      <c r="K6813">
        <v>7</v>
      </c>
      <c r="L6813" t="s">
        <v>48</v>
      </c>
      <c r="M6813">
        <v>0.27785728214153099</v>
      </c>
      <c r="N6813">
        <v>194744</v>
      </c>
      <c r="O6813">
        <v>2</v>
      </c>
      <c r="P6813" t="s">
        <v>5956</v>
      </c>
      <c r="Q6813" t="s">
        <v>155</v>
      </c>
      <c r="R6813" t="s">
        <v>1341</v>
      </c>
      <c r="S6813">
        <v>0</v>
      </c>
      <c r="T6813">
        <v>2</v>
      </c>
      <c r="U6813" t="s">
        <v>39</v>
      </c>
    </row>
    <row r="6814" spans="1:21" hidden="1" x14ac:dyDescent="0.35">
      <c r="A6814" s="1">
        <v>47</v>
      </c>
      <c r="B6814" s="1" t="str">
        <f t="shared" si="106"/>
        <v>41-50</v>
      </c>
      <c r="C6814" t="s">
        <v>40</v>
      </c>
      <c r="D6814" t="s">
        <v>21</v>
      </c>
      <c r="E6814" t="s">
        <v>69</v>
      </c>
      <c r="F6814">
        <v>48892</v>
      </c>
      <c r="G6814">
        <v>623</v>
      </c>
      <c r="H6814">
        <v>42009</v>
      </c>
      <c r="I6814" t="s">
        <v>33</v>
      </c>
      <c r="J6814" t="s">
        <v>24</v>
      </c>
      <c r="K6814">
        <v>5</v>
      </c>
      <c r="L6814" t="s">
        <v>35</v>
      </c>
      <c r="M6814">
        <v>0.48138933436224002</v>
      </c>
      <c r="N6814">
        <v>199557</v>
      </c>
      <c r="O6814">
        <v>1</v>
      </c>
      <c r="P6814" t="s">
        <v>5957</v>
      </c>
      <c r="Q6814" t="s">
        <v>53</v>
      </c>
      <c r="R6814" t="s">
        <v>306</v>
      </c>
      <c r="S6814">
        <v>4</v>
      </c>
      <c r="T6814">
        <v>1</v>
      </c>
      <c r="U6814" t="s">
        <v>29</v>
      </c>
    </row>
    <row r="6815" spans="1:21" hidden="1" x14ac:dyDescent="0.35">
      <c r="A6815" s="1">
        <v>43</v>
      </c>
      <c r="B6815" s="1" t="str">
        <f t="shared" si="106"/>
        <v>41-50</v>
      </c>
      <c r="C6815" t="s">
        <v>30</v>
      </c>
      <c r="D6815" t="s">
        <v>41</v>
      </c>
      <c r="E6815" t="s">
        <v>22</v>
      </c>
      <c r="F6815">
        <v>95400</v>
      </c>
      <c r="G6815">
        <v>768</v>
      </c>
      <c r="H6815">
        <v>44512</v>
      </c>
      <c r="I6815" t="s">
        <v>33</v>
      </c>
      <c r="J6815" t="s">
        <v>24</v>
      </c>
      <c r="K6815">
        <v>19</v>
      </c>
      <c r="L6815" t="s">
        <v>35</v>
      </c>
      <c r="M6815">
        <v>0.14540040021225101</v>
      </c>
      <c r="N6815">
        <v>125061</v>
      </c>
      <c r="O6815">
        <v>1</v>
      </c>
      <c r="P6815" t="s">
        <v>1248</v>
      </c>
      <c r="Q6815" t="s">
        <v>61</v>
      </c>
      <c r="R6815" t="s">
        <v>359</v>
      </c>
      <c r="S6815">
        <v>2</v>
      </c>
      <c r="T6815">
        <v>2</v>
      </c>
      <c r="U6815" t="s">
        <v>29</v>
      </c>
    </row>
    <row r="6816" spans="1:21" hidden="1" x14ac:dyDescent="0.35">
      <c r="A6816" s="1">
        <v>46</v>
      </c>
      <c r="B6816" s="1" t="str">
        <f t="shared" si="106"/>
        <v>41-50</v>
      </c>
      <c r="C6816" t="s">
        <v>30</v>
      </c>
      <c r="D6816" t="s">
        <v>41</v>
      </c>
      <c r="E6816" t="s">
        <v>32</v>
      </c>
      <c r="F6816">
        <v>108271</v>
      </c>
      <c r="G6816">
        <v>604</v>
      </c>
      <c r="H6816">
        <v>29454</v>
      </c>
      <c r="I6816" t="s">
        <v>23</v>
      </c>
      <c r="J6816" t="s">
        <v>34</v>
      </c>
      <c r="K6816">
        <v>7</v>
      </c>
      <c r="L6816" t="s">
        <v>59</v>
      </c>
      <c r="M6816">
        <v>0.56396088592655802</v>
      </c>
      <c r="N6816">
        <v>212570</v>
      </c>
      <c r="O6816">
        <v>0</v>
      </c>
      <c r="P6816" t="s">
        <v>4901</v>
      </c>
      <c r="Q6816" t="s">
        <v>56</v>
      </c>
      <c r="R6816" t="s">
        <v>109</v>
      </c>
      <c r="S6816">
        <v>4</v>
      </c>
      <c r="T6816">
        <v>1</v>
      </c>
      <c r="U6816" t="s">
        <v>29</v>
      </c>
    </row>
    <row r="6817" spans="1:21" hidden="1" x14ac:dyDescent="0.35">
      <c r="A6817" s="1">
        <v>62</v>
      </c>
      <c r="B6817" s="1" t="str">
        <f t="shared" si="106"/>
        <v>&gt;50</v>
      </c>
      <c r="C6817" t="s">
        <v>20</v>
      </c>
      <c r="D6817" t="s">
        <v>21</v>
      </c>
      <c r="E6817" t="s">
        <v>69</v>
      </c>
      <c r="F6817">
        <v>102805</v>
      </c>
      <c r="G6817">
        <v>735</v>
      </c>
      <c r="H6817">
        <v>34741</v>
      </c>
      <c r="I6817" t="s">
        <v>47</v>
      </c>
      <c r="J6817" t="s">
        <v>24</v>
      </c>
      <c r="K6817">
        <v>15</v>
      </c>
      <c r="L6817" t="s">
        <v>59</v>
      </c>
      <c r="M6817">
        <v>0.592882189055283</v>
      </c>
      <c r="N6817">
        <v>132461</v>
      </c>
      <c r="O6817">
        <v>4</v>
      </c>
      <c r="P6817" t="s">
        <v>5958</v>
      </c>
      <c r="Q6817" t="s">
        <v>61</v>
      </c>
      <c r="R6817" t="s">
        <v>57</v>
      </c>
      <c r="S6817">
        <v>4</v>
      </c>
      <c r="T6817">
        <v>0</v>
      </c>
      <c r="U6817" t="s">
        <v>29</v>
      </c>
    </row>
    <row r="6818" spans="1:21" hidden="1" x14ac:dyDescent="0.35">
      <c r="A6818" s="1">
        <v>44</v>
      </c>
      <c r="B6818" s="1" t="str">
        <f t="shared" si="106"/>
        <v>41-50</v>
      </c>
      <c r="C6818" t="s">
        <v>30</v>
      </c>
      <c r="D6818" t="s">
        <v>31</v>
      </c>
      <c r="E6818" t="s">
        <v>22</v>
      </c>
      <c r="F6818">
        <v>44136</v>
      </c>
      <c r="G6818">
        <v>793</v>
      </c>
      <c r="I6818" t="s">
        <v>23</v>
      </c>
      <c r="J6818" t="s">
        <v>34</v>
      </c>
      <c r="K6818">
        <v>10</v>
      </c>
      <c r="L6818" t="s">
        <v>35</v>
      </c>
      <c r="M6818">
        <v>0.182275679949606</v>
      </c>
      <c r="N6818">
        <v>203769</v>
      </c>
      <c r="O6818">
        <v>2</v>
      </c>
      <c r="P6818" t="s">
        <v>1386</v>
      </c>
      <c r="Q6818" t="s">
        <v>193</v>
      </c>
      <c r="R6818" t="s">
        <v>284</v>
      </c>
      <c r="S6818">
        <v>2</v>
      </c>
      <c r="T6818">
        <v>2</v>
      </c>
      <c r="U6818" t="s">
        <v>39</v>
      </c>
    </row>
    <row r="6819" spans="1:21" hidden="1" x14ac:dyDescent="0.35">
      <c r="A6819" s="1">
        <v>67</v>
      </c>
      <c r="B6819" s="1" t="str">
        <f t="shared" si="106"/>
        <v>&gt;50</v>
      </c>
      <c r="C6819" t="s">
        <v>30</v>
      </c>
      <c r="D6819" t="s">
        <v>82</v>
      </c>
      <c r="E6819" t="s">
        <v>69</v>
      </c>
      <c r="F6819">
        <v>73276</v>
      </c>
      <c r="G6819">
        <v>717</v>
      </c>
      <c r="H6819">
        <v>44581</v>
      </c>
      <c r="I6819" t="s">
        <v>33</v>
      </c>
      <c r="J6819" t="s">
        <v>34</v>
      </c>
      <c r="K6819">
        <v>0</v>
      </c>
      <c r="L6819" t="s">
        <v>25</v>
      </c>
      <c r="M6819">
        <v>0.245910983314163</v>
      </c>
      <c r="N6819">
        <v>298985</v>
      </c>
      <c r="O6819">
        <v>1</v>
      </c>
      <c r="P6819" t="s">
        <v>5959</v>
      </c>
      <c r="Q6819" t="s">
        <v>169</v>
      </c>
      <c r="R6819" t="s">
        <v>425</v>
      </c>
      <c r="S6819">
        <v>2</v>
      </c>
      <c r="T6819">
        <v>0</v>
      </c>
      <c r="U6819" t="s">
        <v>39</v>
      </c>
    </row>
    <row r="6820" spans="1:21" hidden="1" x14ac:dyDescent="0.35">
      <c r="A6820" s="1">
        <v>53</v>
      </c>
      <c r="B6820" s="1" t="str">
        <f t="shared" si="106"/>
        <v>&gt;50</v>
      </c>
      <c r="C6820" t="s">
        <v>30</v>
      </c>
      <c r="D6820" t="s">
        <v>31</v>
      </c>
      <c r="E6820" t="s">
        <v>42</v>
      </c>
      <c r="H6820">
        <v>34580</v>
      </c>
      <c r="I6820" t="s">
        <v>33</v>
      </c>
      <c r="J6820" t="s">
        <v>34</v>
      </c>
      <c r="K6820">
        <v>5</v>
      </c>
      <c r="L6820" t="s">
        <v>25</v>
      </c>
      <c r="M6820">
        <v>0.43480148013328301</v>
      </c>
      <c r="N6820">
        <v>96142</v>
      </c>
      <c r="O6820">
        <v>3</v>
      </c>
      <c r="P6820" t="s">
        <v>5960</v>
      </c>
      <c r="Q6820" t="s">
        <v>98</v>
      </c>
      <c r="R6820" t="s">
        <v>404</v>
      </c>
      <c r="S6820">
        <v>2</v>
      </c>
      <c r="T6820">
        <v>1</v>
      </c>
      <c r="U6820" t="s">
        <v>39</v>
      </c>
    </row>
    <row r="6821" spans="1:21" hidden="1" x14ac:dyDescent="0.35">
      <c r="A6821" s="1">
        <v>62</v>
      </c>
      <c r="B6821" s="1" t="str">
        <f t="shared" si="106"/>
        <v>&gt;50</v>
      </c>
      <c r="C6821" t="s">
        <v>30</v>
      </c>
      <c r="D6821" t="s">
        <v>82</v>
      </c>
      <c r="E6821" t="s">
        <v>69</v>
      </c>
      <c r="F6821">
        <v>45367</v>
      </c>
      <c r="H6821">
        <v>49500</v>
      </c>
      <c r="I6821" t="s">
        <v>47</v>
      </c>
      <c r="J6821" t="s">
        <v>34</v>
      </c>
      <c r="K6821">
        <v>11</v>
      </c>
      <c r="L6821" t="s">
        <v>59</v>
      </c>
      <c r="M6821">
        <v>0.50797524903261304</v>
      </c>
      <c r="N6821">
        <v>38681</v>
      </c>
      <c r="O6821">
        <v>0</v>
      </c>
      <c r="P6821" t="s">
        <v>5961</v>
      </c>
      <c r="Q6821" t="s">
        <v>337</v>
      </c>
      <c r="R6821" t="s">
        <v>217</v>
      </c>
      <c r="S6821">
        <v>2</v>
      </c>
      <c r="T6821">
        <v>2</v>
      </c>
      <c r="U6821" t="s">
        <v>29</v>
      </c>
    </row>
    <row r="6822" spans="1:21" hidden="1" x14ac:dyDescent="0.35">
      <c r="A6822" s="1">
        <v>23</v>
      </c>
      <c r="B6822" s="1" t="str">
        <f t="shared" si="106"/>
        <v>21-30</v>
      </c>
      <c r="C6822" t="s">
        <v>40</v>
      </c>
      <c r="D6822" t="s">
        <v>21</v>
      </c>
      <c r="E6822" t="s">
        <v>69</v>
      </c>
      <c r="F6822">
        <v>43107</v>
      </c>
      <c r="G6822">
        <v>652</v>
      </c>
      <c r="H6822">
        <v>47148</v>
      </c>
      <c r="I6822" t="s">
        <v>23</v>
      </c>
      <c r="J6822" t="s">
        <v>24</v>
      </c>
      <c r="K6822">
        <v>7</v>
      </c>
      <c r="L6822" t="s">
        <v>48</v>
      </c>
      <c r="M6822">
        <v>0.236961055159426</v>
      </c>
      <c r="N6822">
        <v>52635</v>
      </c>
      <c r="O6822">
        <v>3</v>
      </c>
      <c r="P6822" t="s">
        <v>5962</v>
      </c>
      <c r="Q6822" t="s">
        <v>79</v>
      </c>
      <c r="R6822" t="s">
        <v>404</v>
      </c>
      <c r="T6822">
        <v>2</v>
      </c>
      <c r="U6822" t="s">
        <v>39</v>
      </c>
    </row>
    <row r="6823" spans="1:21" hidden="1" x14ac:dyDescent="0.35">
      <c r="A6823" s="1">
        <v>62</v>
      </c>
      <c r="B6823" s="1" t="str">
        <f t="shared" si="106"/>
        <v>&gt;50</v>
      </c>
      <c r="C6823" t="s">
        <v>40</v>
      </c>
      <c r="D6823" t="s">
        <v>82</v>
      </c>
      <c r="E6823" t="s">
        <v>42</v>
      </c>
      <c r="F6823">
        <v>50054</v>
      </c>
      <c r="G6823">
        <v>669</v>
      </c>
      <c r="H6823">
        <v>32562</v>
      </c>
      <c r="I6823" t="s">
        <v>23</v>
      </c>
      <c r="J6823" t="s">
        <v>58</v>
      </c>
      <c r="K6823">
        <v>14</v>
      </c>
      <c r="L6823" t="s">
        <v>48</v>
      </c>
      <c r="M6823">
        <v>0.39873125265400999</v>
      </c>
      <c r="N6823">
        <v>260959</v>
      </c>
      <c r="O6823">
        <v>0</v>
      </c>
      <c r="P6823" t="s">
        <v>5963</v>
      </c>
      <c r="Q6823" t="s">
        <v>269</v>
      </c>
      <c r="R6823" t="s">
        <v>80</v>
      </c>
      <c r="S6823">
        <v>1</v>
      </c>
      <c r="T6823">
        <v>1</v>
      </c>
      <c r="U6823" t="s">
        <v>39</v>
      </c>
    </row>
    <row r="6824" spans="1:21" hidden="1" x14ac:dyDescent="0.35">
      <c r="A6824" s="1">
        <v>42</v>
      </c>
      <c r="B6824" s="1" t="str">
        <f t="shared" si="106"/>
        <v>41-50</v>
      </c>
      <c r="C6824" t="s">
        <v>20</v>
      </c>
      <c r="D6824" t="s">
        <v>21</v>
      </c>
      <c r="E6824" t="s">
        <v>69</v>
      </c>
      <c r="F6824">
        <v>37745</v>
      </c>
      <c r="H6824">
        <v>22859</v>
      </c>
      <c r="I6824" t="s">
        <v>47</v>
      </c>
      <c r="J6824" t="s">
        <v>24</v>
      </c>
      <c r="K6824">
        <v>16</v>
      </c>
      <c r="L6824" t="s">
        <v>25</v>
      </c>
      <c r="M6824">
        <v>0.106142335880477</v>
      </c>
      <c r="N6824">
        <v>80013</v>
      </c>
      <c r="O6824">
        <v>4</v>
      </c>
      <c r="P6824" t="s">
        <v>5964</v>
      </c>
      <c r="Q6824" t="s">
        <v>155</v>
      </c>
      <c r="R6824" t="s">
        <v>183</v>
      </c>
      <c r="T6824">
        <v>0</v>
      </c>
      <c r="U6824" t="s">
        <v>29</v>
      </c>
    </row>
    <row r="6825" spans="1:21" hidden="1" x14ac:dyDescent="0.35">
      <c r="A6825" s="1">
        <v>46</v>
      </c>
      <c r="B6825" s="1" t="str">
        <f t="shared" si="106"/>
        <v>41-50</v>
      </c>
      <c r="C6825" t="s">
        <v>40</v>
      </c>
      <c r="D6825" t="s">
        <v>82</v>
      </c>
      <c r="E6825" t="s">
        <v>69</v>
      </c>
      <c r="F6825">
        <v>27089</v>
      </c>
      <c r="G6825">
        <v>720</v>
      </c>
      <c r="H6825">
        <v>35207</v>
      </c>
      <c r="I6825" t="s">
        <v>43</v>
      </c>
      <c r="J6825" t="s">
        <v>58</v>
      </c>
      <c r="K6825">
        <v>15</v>
      </c>
      <c r="L6825" t="s">
        <v>48</v>
      </c>
      <c r="M6825">
        <v>0.57737721307564605</v>
      </c>
      <c r="N6825">
        <v>75245</v>
      </c>
      <c r="O6825">
        <v>3</v>
      </c>
      <c r="P6825" t="s">
        <v>5965</v>
      </c>
      <c r="Q6825" t="s">
        <v>207</v>
      </c>
      <c r="R6825" t="s">
        <v>476</v>
      </c>
      <c r="S6825">
        <v>0</v>
      </c>
      <c r="T6825">
        <v>1</v>
      </c>
      <c r="U6825" t="s">
        <v>39</v>
      </c>
    </row>
    <row r="6826" spans="1:21" hidden="1" x14ac:dyDescent="0.35">
      <c r="A6826" s="1">
        <v>27</v>
      </c>
      <c r="B6826" s="1" t="str">
        <f t="shared" si="106"/>
        <v>21-30</v>
      </c>
      <c r="C6826" t="s">
        <v>40</v>
      </c>
      <c r="D6826" t="s">
        <v>21</v>
      </c>
      <c r="E6826" t="s">
        <v>22</v>
      </c>
      <c r="F6826">
        <v>54019</v>
      </c>
      <c r="G6826">
        <v>738</v>
      </c>
      <c r="I6826" t="s">
        <v>23</v>
      </c>
      <c r="J6826" t="s">
        <v>34</v>
      </c>
      <c r="K6826">
        <v>4</v>
      </c>
      <c r="L6826" t="s">
        <v>59</v>
      </c>
      <c r="M6826">
        <v>0.32015803755503303</v>
      </c>
      <c r="N6826">
        <v>130143</v>
      </c>
      <c r="O6826">
        <v>4</v>
      </c>
      <c r="P6826" t="s">
        <v>5966</v>
      </c>
      <c r="Q6826" t="s">
        <v>144</v>
      </c>
      <c r="R6826" t="s">
        <v>560</v>
      </c>
      <c r="S6826">
        <v>3</v>
      </c>
      <c r="T6826">
        <v>2</v>
      </c>
      <c r="U6826" t="s">
        <v>29</v>
      </c>
    </row>
    <row r="6827" spans="1:21" x14ac:dyDescent="0.35">
      <c r="A6827" s="1">
        <v>26</v>
      </c>
      <c r="B6827" s="1" t="str">
        <f t="shared" si="106"/>
        <v>21-30</v>
      </c>
      <c r="C6827" t="s">
        <v>20</v>
      </c>
      <c r="D6827" t="s">
        <v>21</v>
      </c>
      <c r="E6827" t="s">
        <v>32</v>
      </c>
      <c r="F6827">
        <v>54407</v>
      </c>
      <c r="H6827">
        <v>29001</v>
      </c>
      <c r="I6827" t="s">
        <v>43</v>
      </c>
      <c r="J6827" t="s">
        <v>58</v>
      </c>
      <c r="K6827">
        <v>14</v>
      </c>
      <c r="L6827" t="s">
        <v>59</v>
      </c>
      <c r="M6827">
        <v>0.32952942619343101</v>
      </c>
      <c r="O6827">
        <v>2</v>
      </c>
      <c r="P6827" t="s">
        <v>5967</v>
      </c>
      <c r="Q6827" t="s">
        <v>98</v>
      </c>
      <c r="R6827" t="s">
        <v>497</v>
      </c>
      <c r="T6827">
        <v>1</v>
      </c>
      <c r="U6827" t="s">
        <v>39</v>
      </c>
    </row>
    <row r="6828" spans="1:21" hidden="1" x14ac:dyDescent="0.35">
      <c r="A6828" s="1">
        <v>29</v>
      </c>
      <c r="B6828" s="1" t="str">
        <f t="shared" si="106"/>
        <v>21-30</v>
      </c>
      <c r="C6828" t="s">
        <v>20</v>
      </c>
      <c r="D6828" t="s">
        <v>31</v>
      </c>
      <c r="E6828" t="s">
        <v>22</v>
      </c>
      <c r="F6828">
        <v>87857</v>
      </c>
      <c r="G6828">
        <v>665</v>
      </c>
      <c r="H6828">
        <v>39679</v>
      </c>
      <c r="I6828" t="s">
        <v>23</v>
      </c>
      <c r="J6828" t="s">
        <v>24</v>
      </c>
      <c r="K6828">
        <v>12</v>
      </c>
      <c r="L6828" t="s">
        <v>48</v>
      </c>
      <c r="M6828">
        <v>0.44183116124620198</v>
      </c>
      <c r="N6828">
        <v>231160</v>
      </c>
      <c r="O6828">
        <v>1</v>
      </c>
      <c r="P6828" t="s">
        <v>5968</v>
      </c>
      <c r="Q6828" t="s">
        <v>137</v>
      </c>
      <c r="R6828" t="s">
        <v>138</v>
      </c>
      <c r="T6828">
        <v>0</v>
      </c>
      <c r="U6828" t="s">
        <v>29</v>
      </c>
    </row>
    <row r="6829" spans="1:21" hidden="1" x14ac:dyDescent="0.35">
      <c r="A6829" s="1">
        <v>45</v>
      </c>
      <c r="B6829" s="1" t="str">
        <f t="shared" si="106"/>
        <v>41-50</v>
      </c>
      <c r="C6829" t="s">
        <v>40</v>
      </c>
      <c r="D6829" t="s">
        <v>21</v>
      </c>
      <c r="E6829" t="s">
        <v>42</v>
      </c>
      <c r="F6829">
        <v>24476</v>
      </c>
      <c r="G6829">
        <v>616</v>
      </c>
      <c r="H6829">
        <v>38874</v>
      </c>
      <c r="I6829" t="s">
        <v>43</v>
      </c>
      <c r="J6829" t="s">
        <v>34</v>
      </c>
      <c r="K6829">
        <v>1</v>
      </c>
      <c r="L6829" t="s">
        <v>48</v>
      </c>
      <c r="M6829">
        <v>0.38697929497767197</v>
      </c>
      <c r="N6829">
        <v>210576</v>
      </c>
      <c r="O6829">
        <v>1</v>
      </c>
      <c r="P6829" t="s">
        <v>5969</v>
      </c>
      <c r="Q6829" t="s">
        <v>71</v>
      </c>
      <c r="R6829" t="s">
        <v>651</v>
      </c>
      <c r="S6829">
        <v>4</v>
      </c>
      <c r="T6829">
        <v>1</v>
      </c>
      <c r="U6829" t="s">
        <v>39</v>
      </c>
    </row>
    <row r="6830" spans="1:21" hidden="1" x14ac:dyDescent="0.35">
      <c r="A6830" s="1">
        <v>40</v>
      </c>
      <c r="B6830" s="1" t="str">
        <f t="shared" si="106"/>
        <v>31-40</v>
      </c>
      <c r="C6830" t="s">
        <v>30</v>
      </c>
      <c r="D6830" t="s">
        <v>21</v>
      </c>
      <c r="E6830" t="s">
        <v>32</v>
      </c>
      <c r="G6830">
        <v>644</v>
      </c>
      <c r="H6830">
        <v>23180</v>
      </c>
      <c r="I6830" t="s">
        <v>47</v>
      </c>
      <c r="J6830" t="s">
        <v>58</v>
      </c>
      <c r="K6830">
        <v>1</v>
      </c>
      <c r="L6830" t="s">
        <v>48</v>
      </c>
      <c r="M6830">
        <v>0.27314246961831701</v>
      </c>
      <c r="N6830">
        <v>74170</v>
      </c>
      <c r="O6830">
        <v>4</v>
      </c>
      <c r="P6830" t="s">
        <v>5970</v>
      </c>
      <c r="Q6830" t="s">
        <v>166</v>
      </c>
      <c r="R6830" t="s">
        <v>80</v>
      </c>
      <c r="S6830">
        <v>1</v>
      </c>
      <c r="T6830">
        <v>0</v>
      </c>
      <c r="U6830" t="s">
        <v>29</v>
      </c>
    </row>
    <row r="6831" spans="1:21" hidden="1" x14ac:dyDescent="0.35">
      <c r="A6831" s="1">
        <v>19</v>
      </c>
      <c r="B6831" s="1" t="str">
        <f t="shared" si="106"/>
        <v>&lt;20</v>
      </c>
      <c r="C6831" t="s">
        <v>20</v>
      </c>
      <c r="D6831" t="s">
        <v>82</v>
      </c>
      <c r="E6831" t="s">
        <v>22</v>
      </c>
      <c r="F6831">
        <v>92855</v>
      </c>
      <c r="G6831">
        <v>615</v>
      </c>
      <c r="H6831">
        <v>46036</v>
      </c>
      <c r="I6831" t="s">
        <v>47</v>
      </c>
      <c r="J6831" t="s">
        <v>34</v>
      </c>
      <c r="K6831">
        <v>11</v>
      </c>
      <c r="L6831" t="s">
        <v>59</v>
      </c>
      <c r="M6831">
        <v>0.24601265782781701</v>
      </c>
      <c r="N6831">
        <v>152805</v>
      </c>
      <c r="O6831">
        <v>2</v>
      </c>
      <c r="P6831" t="s">
        <v>5971</v>
      </c>
      <c r="Q6831" t="s">
        <v>67</v>
      </c>
      <c r="R6831" t="s">
        <v>518</v>
      </c>
      <c r="S6831">
        <v>4</v>
      </c>
      <c r="T6831">
        <v>2</v>
      </c>
      <c r="U6831" t="s">
        <v>29</v>
      </c>
    </row>
    <row r="6832" spans="1:21" hidden="1" x14ac:dyDescent="0.35">
      <c r="A6832" s="1">
        <v>48</v>
      </c>
      <c r="B6832" s="1" t="str">
        <f t="shared" si="106"/>
        <v>41-50</v>
      </c>
      <c r="C6832" t="s">
        <v>20</v>
      </c>
      <c r="D6832" t="s">
        <v>31</v>
      </c>
      <c r="E6832" t="s">
        <v>69</v>
      </c>
      <c r="F6832">
        <v>56790</v>
      </c>
      <c r="G6832">
        <v>744</v>
      </c>
      <c r="H6832">
        <v>11069</v>
      </c>
      <c r="I6832" t="s">
        <v>23</v>
      </c>
      <c r="J6832" t="s">
        <v>24</v>
      </c>
      <c r="K6832">
        <v>12</v>
      </c>
      <c r="L6832" t="s">
        <v>59</v>
      </c>
      <c r="M6832">
        <v>0.103322448260704</v>
      </c>
      <c r="N6832">
        <v>91957</v>
      </c>
      <c r="O6832">
        <v>3</v>
      </c>
      <c r="P6832" t="s">
        <v>5972</v>
      </c>
      <c r="Q6832" t="s">
        <v>234</v>
      </c>
      <c r="R6832" t="s">
        <v>969</v>
      </c>
      <c r="S6832">
        <v>0</v>
      </c>
      <c r="T6832">
        <v>2</v>
      </c>
      <c r="U6832" t="s">
        <v>29</v>
      </c>
    </row>
    <row r="6833" spans="1:21" x14ac:dyDescent="0.35">
      <c r="A6833" s="1">
        <v>53</v>
      </c>
      <c r="B6833" s="1" t="str">
        <f t="shared" si="106"/>
        <v>&gt;50</v>
      </c>
      <c r="C6833" t="s">
        <v>20</v>
      </c>
      <c r="D6833" t="s">
        <v>82</v>
      </c>
      <c r="E6833" t="s">
        <v>22</v>
      </c>
      <c r="F6833">
        <v>81877</v>
      </c>
      <c r="G6833">
        <v>691</v>
      </c>
      <c r="H6833">
        <v>32324</v>
      </c>
      <c r="I6833" t="s">
        <v>33</v>
      </c>
      <c r="J6833" t="s">
        <v>34</v>
      </c>
      <c r="K6833">
        <v>0</v>
      </c>
      <c r="L6833" t="s">
        <v>35</v>
      </c>
      <c r="M6833">
        <v>0.15481120967807099</v>
      </c>
      <c r="P6833" t="s">
        <v>630</v>
      </c>
      <c r="Q6833" t="s">
        <v>179</v>
      </c>
      <c r="R6833" t="s">
        <v>427</v>
      </c>
      <c r="S6833">
        <v>3</v>
      </c>
      <c r="T6833">
        <v>1</v>
      </c>
      <c r="U6833" t="s">
        <v>29</v>
      </c>
    </row>
    <row r="6834" spans="1:21" hidden="1" x14ac:dyDescent="0.35">
      <c r="A6834" s="1">
        <v>56</v>
      </c>
      <c r="B6834" s="1" t="str">
        <f t="shared" si="106"/>
        <v>&gt;50</v>
      </c>
      <c r="C6834" t="s">
        <v>20</v>
      </c>
      <c r="D6834" t="s">
        <v>31</v>
      </c>
      <c r="E6834" t="s">
        <v>42</v>
      </c>
      <c r="F6834">
        <v>37878</v>
      </c>
      <c r="I6834" t="s">
        <v>33</v>
      </c>
      <c r="J6834" t="s">
        <v>34</v>
      </c>
      <c r="K6834">
        <v>14</v>
      </c>
      <c r="L6834" t="s">
        <v>35</v>
      </c>
      <c r="M6834">
        <v>0.38337317372341601</v>
      </c>
      <c r="N6834">
        <v>113274</v>
      </c>
      <c r="O6834">
        <v>0</v>
      </c>
      <c r="P6834" t="s">
        <v>5973</v>
      </c>
      <c r="Q6834" t="s">
        <v>382</v>
      </c>
      <c r="R6834" t="s">
        <v>223</v>
      </c>
      <c r="S6834">
        <v>0</v>
      </c>
      <c r="T6834">
        <v>0</v>
      </c>
      <c r="U6834" t="s">
        <v>39</v>
      </c>
    </row>
    <row r="6835" spans="1:21" hidden="1" x14ac:dyDescent="0.35">
      <c r="A6835" s="1">
        <v>51</v>
      </c>
      <c r="B6835" s="1" t="str">
        <f t="shared" si="106"/>
        <v>&gt;50</v>
      </c>
      <c r="C6835" t="s">
        <v>40</v>
      </c>
      <c r="D6835" t="s">
        <v>21</v>
      </c>
      <c r="E6835" t="s">
        <v>69</v>
      </c>
      <c r="G6835">
        <v>630</v>
      </c>
      <c r="H6835">
        <v>20738</v>
      </c>
      <c r="I6835" t="s">
        <v>23</v>
      </c>
      <c r="J6835" t="s">
        <v>34</v>
      </c>
      <c r="K6835">
        <v>13</v>
      </c>
      <c r="L6835" t="s">
        <v>48</v>
      </c>
      <c r="M6835">
        <v>0.25936715254942899</v>
      </c>
      <c r="N6835">
        <v>182356</v>
      </c>
      <c r="O6835">
        <v>2</v>
      </c>
      <c r="P6835" t="s">
        <v>5974</v>
      </c>
      <c r="Q6835" t="s">
        <v>234</v>
      </c>
      <c r="R6835" t="s">
        <v>357</v>
      </c>
      <c r="S6835">
        <v>0</v>
      </c>
      <c r="T6835">
        <v>2</v>
      </c>
      <c r="U6835" t="s">
        <v>29</v>
      </c>
    </row>
    <row r="6836" spans="1:21" hidden="1" x14ac:dyDescent="0.35">
      <c r="A6836" s="1">
        <v>24</v>
      </c>
      <c r="B6836" s="1" t="str">
        <f t="shared" si="106"/>
        <v>21-30</v>
      </c>
      <c r="C6836" t="s">
        <v>40</v>
      </c>
      <c r="D6836" t="s">
        <v>41</v>
      </c>
      <c r="E6836" t="s">
        <v>69</v>
      </c>
      <c r="F6836">
        <v>88595</v>
      </c>
      <c r="G6836">
        <v>765</v>
      </c>
      <c r="H6836">
        <v>49046</v>
      </c>
      <c r="I6836" t="s">
        <v>33</v>
      </c>
      <c r="J6836" t="s">
        <v>58</v>
      </c>
      <c r="K6836">
        <v>3</v>
      </c>
      <c r="L6836" t="s">
        <v>25</v>
      </c>
      <c r="M6836">
        <v>0.233088631291577</v>
      </c>
      <c r="N6836">
        <v>214936</v>
      </c>
      <c r="O6836">
        <v>0</v>
      </c>
      <c r="P6836" t="s">
        <v>5975</v>
      </c>
      <c r="Q6836" t="s">
        <v>352</v>
      </c>
      <c r="R6836" t="s">
        <v>1073</v>
      </c>
      <c r="S6836">
        <v>4</v>
      </c>
      <c r="T6836">
        <v>1</v>
      </c>
      <c r="U6836" t="s">
        <v>39</v>
      </c>
    </row>
    <row r="6837" spans="1:21" hidden="1" x14ac:dyDescent="0.35">
      <c r="A6837" s="1">
        <v>67</v>
      </c>
      <c r="B6837" s="1" t="str">
        <f t="shared" si="106"/>
        <v>&gt;50</v>
      </c>
      <c r="C6837" t="s">
        <v>30</v>
      </c>
      <c r="D6837" t="s">
        <v>41</v>
      </c>
      <c r="E6837" t="s">
        <v>42</v>
      </c>
      <c r="F6837">
        <v>66576</v>
      </c>
      <c r="G6837">
        <v>651</v>
      </c>
      <c r="H6837">
        <v>28129</v>
      </c>
      <c r="I6837" t="s">
        <v>23</v>
      </c>
      <c r="J6837" t="s">
        <v>58</v>
      </c>
      <c r="K6837">
        <v>16</v>
      </c>
      <c r="L6837" t="s">
        <v>25</v>
      </c>
      <c r="M6837">
        <v>0.33627354753087801</v>
      </c>
      <c r="N6837">
        <v>253493</v>
      </c>
      <c r="O6837">
        <v>0</v>
      </c>
      <c r="P6837" t="s">
        <v>5976</v>
      </c>
      <c r="Q6837" t="s">
        <v>166</v>
      </c>
      <c r="R6837" t="s">
        <v>892</v>
      </c>
      <c r="S6837">
        <v>3</v>
      </c>
      <c r="T6837">
        <v>0</v>
      </c>
      <c r="U6837" t="s">
        <v>81</v>
      </c>
    </row>
    <row r="6838" spans="1:21" hidden="1" x14ac:dyDescent="0.35">
      <c r="A6838" s="1">
        <v>18</v>
      </c>
      <c r="B6838" s="1" t="str">
        <f t="shared" si="106"/>
        <v>&lt;20</v>
      </c>
      <c r="C6838" t="s">
        <v>20</v>
      </c>
      <c r="D6838" t="s">
        <v>41</v>
      </c>
      <c r="E6838" t="s">
        <v>42</v>
      </c>
      <c r="F6838">
        <v>95876</v>
      </c>
      <c r="G6838">
        <v>797</v>
      </c>
      <c r="H6838">
        <v>21839</v>
      </c>
      <c r="I6838" t="s">
        <v>43</v>
      </c>
      <c r="J6838" t="s">
        <v>34</v>
      </c>
      <c r="K6838">
        <v>6</v>
      </c>
      <c r="L6838" t="s">
        <v>48</v>
      </c>
      <c r="M6838">
        <v>0.14753699120260699</v>
      </c>
      <c r="N6838">
        <v>64401</v>
      </c>
      <c r="O6838">
        <v>1</v>
      </c>
      <c r="P6838" t="s">
        <v>825</v>
      </c>
      <c r="Q6838" t="s">
        <v>71</v>
      </c>
      <c r="R6838" t="s">
        <v>628</v>
      </c>
      <c r="T6838">
        <v>1</v>
      </c>
      <c r="U6838" t="s">
        <v>29</v>
      </c>
    </row>
    <row r="6839" spans="1:21" hidden="1" x14ac:dyDescent="0.35">
      <c r="A6839" s="1">
        <v>64</v>
      </c>
      <c r="B6839" s="1" t="str">
        <f t="shared" si="106"/>
        <v>&gt;50</v>
      </c>
      <c r="C6839" t="s">
        <v>40</v>
      </c>
      <c r="D6839" t="s">
        <v>31</v>
      </c>
      <c r="E6839" t="s">
        <v>69</v>
      </c>
      <c r="F6839">
        <v>108762</v>
      </c>
      <c r="G6839">
        <v>724</v>
      </c>
      <c r="H6839">
        <v>21553</v>
      </c>
      <c r="I6839" t="s">
        <v>43</v>
      </c>
      <c r="J6839" t="s">
        <v>34</v>
      </c>
      <c r="K6839">
        <v>17</v>
      </c>
      <c r="L6839" t="s">
        <v>35</v>
      </c>
      <c r="M6839">
        <v>0.58784506534973402</v>
      </c>
      <c r="N6839">
        <v>149028</v>
      </c>
      <c r="O6839">
        <v>3</v>
      </c>
      <c r="P6839" t="s">
        <v>2627</v>
      </c>
      <c r="Q6839" t="s">
        <v>53</v>
      </c>
      <c r="R6839" t="s">
        <v>46</v>
      </c>
      <c r="S6839">
        <v>3</v>
      </c>
      <c r="T6839">
        <v>1</v>
      </c>
      <c r="U6839" t="s">
        <v>81</v>
      </c>
    </row>
    <row r="6840" spans="1:21" x14ac:dyDescent="0.35">
      <c r="A6840" s="1">
        <v>29</v>
      </c>
      <c r="B6840" s="1" t="str">
        <f t="shared" si="106"/>
        <v>21-30</v>
      </c>
      <c r="C6840" t="s">
        <v>30</v>
      </c>
      <c r="D6840" t="s">
        <v>41</v>
      </c>
      <c r="E6840" t="s">
        <v>32</v>
      </c>
      <c r="F6840">
        <v>76422</v>
      </c>
      <c r="H6840">
        <v>14701</v>
      </c>
      <c r="I6840" t="s">
        <v>33</v>
      </c>
      <c r="J6840" t="s">
        <v>34</v>
      </c>
      <c r="K6840">
        <v>18</v>
      </c>
      <c r="L6840" t="s">
        <v>48</v>
      </c>
      <c r="M6840">
        <v>0.33612804188011403</v>
      </c>
      <c r="O6840">
        <v>0</v>
      </c>
      <c r="P6840" t="s">
        <v>2991</v>
      </c>
      <c r="Q6840" t="s">
        <v>234</v>
      </c>
      <c r="R6840" t="s">
        <v>418</v>
      </c>
      <c r="S6840">
        <v>3</v>
      </c>
      <c r="T6840">
        <v>0</v>
      </c>
      <c r="U6840" t="s">
        <v>29</v>
      </c>
    </row>
    <row r="6841" spans="1:21" hidden="1" x14ac:dyDescent="0.35">
      <c r="A6841" s="1">
        <v>39</v>
      </c>
      <c r="B6841" s="1" t="str">
        <f t="shared" si="106"/>
        <v>31-40</v>
      </c>
      <c r="C6841" t="s">
        <v>30</v>
      </c>
      <c r="D6841" t="s">
        <v>31</v>
      </c>
      <c r="E6841" t="s">
        <v>69</v>
      </c>
      <c r="F6841">
        <v>64273</v>
      </c>
      <c r="G6841">
        <v>777</v>
      </c>
      <c r="H6841">
        <v>46308</v>
      </c>
      <c r="I6841" t="s">
        <v>23</v>
      </c>
      <c r="J6841" t="s">
        <v>58</v>
      </c>
      <c r="K6841">
        <v>6</v>
      </c>
      <c r="L6841" t="s">
        <v>48</v>
      </c>
      <c r="M6841">
        <v>0.150295315187744</v>
      </c>
      <c r="N6841">
        <v>154005</v>
      </c>
      <c r="O6841">
        <v>2</v>
      </c>
      <c r="P6841" t="s">
        <v>5977</v>
      </c>
      <c r="Q6841" t="s">
        <v>104</v>
      </c>
      <c r="R6841" t="s">
        <v>928</v>
      </c>
      <c r="S6841">
        <v>0</v>
      </c>
      <c r="T6841">
        <v>0</v>
      </c>
      <c r="U6841" t="s">
        <v>39</v>
      </c>
    </row>
    <row r="6842" spans="1:21" x14ac:dyDescent="0.35">
      <c r="A6842" s="1">
        <v>59</v>
      </c>
      <c r="B6842" s="1" t="str">
        <f t="shared" si="106"/>
        <v>&gt;50</v>
      </c>
      <c r="C6842" t="s">
        <v>20</v>
      </c>
      <c r="D6842" t="s">
        <v>31</v>
      </c>
      <c r="E6842" t="s">
        <v>42</v>
      </c>
      <c r="F6842">
        <v>59950</v>
      </c>
      <c r="G6842">
        <v>796</v>
      </c>
      <c r="I6842" t="s">
        <v>33</v>
      </c>
      <c r="J6842" t="s">
        <v>34</v>
      </c>
      <c r="K6842">
        <v>11</v>
      </c>
      <c r="L6842" t="s">
        <v>59</v>
      </c>
      <c r="M6842">
        <v>0.106250830573392</v>
      </c>
      <c r="O6842">
        <v>2</v>
      </c>
      <c r="P6842" t="s">
        <v>5978</v>
      </c>
      <c r="Q6842" t="s">
        <v>150</v>
      </c>
      <c r="R6842" t="s">
        <v>223</v>
      </c>
      <c r="S6842">
        <v>1</v>
      </c>
      <c r="T6842">
        <v>1</v>
      </c>
      <c r="U6842" t="s">
        <v>29</v>
      </c>
    </row>
    <row r="6843" spans="1:21" hidden="1" x14ac:dyDescent="0.35">
      <c r="A6843" s="1">
        <v>24</v>
      </c>
      <c r="B6843" s="1" t="str">
        <f t="shared" si="106"/>
        <v>21-30</v>
      </c>
      <c r="C6843" t="s">
        <v>40</v>
      </c>
      <c r="D6843" t="s">
        <v>31</v>
      </c>
      <c r="E6843" t="s">
        <v>69</v>
      </c>
      <c r="F6843">
        <v>94714</v>
      </c>
      <c r="G6843">
        <v>779</v>
      </c>
      <c r="H6843">
        <v>12184</v>
      </c>
      <c r="I6843" t="s">
        <v>47</v>
      </c>
      <c r="J6843" t="s">
        <v>24</v>
      </c>
      <c r="K6843">
        <v>3</v>
      </c>
      <c r="L6843" t="s">
        <v>48</v>
      </c>
      <c r="M6843">
        <v>0.35780285421788899</v>
      </c>
      <c r="N6843">
        <v>297324</v>
      </c>
      <c r="O6843">
        <v>2</v>
      </c>
      <c r="P6843" t="s">
        <v>1147</v>
      </c>
      <c r="Q6843" t="s">
        <v>106</v>
      </c>
      <c r="R6843" t="s">
        <v>1112</v>
      </c>
      <c r="S6843">
        <v>1</v>
      </c>
      <c r="T6843">
        <v>0</v>
      </c>
      <c r="U6843" t="s">
        <v>29</v>
      </c>
    </row>
    <row r="6844" spans="1:21" x14ac:dyDescent="0.35">
      <c r="A6844" s="1">
        <v>53</v>
      </c>
      <c r="B6844" s="1" t="str">
        <f t="shared" si="106"/>
        <v>&gt;50</v>
      </c>
      <c r="C6844" t="s">
        <v>40</v>
      </c>
      <c r="D6844" t="s">
        <v>82</v>
      </c>
      <c r="E6844" t="s">
        <v>32</v>
      </c>
      <c r="F6844">
        <v>90043</v>
      </c>
      <c r="G6844">
        <v>643</v>
      </c>
      <c r="H6844">
        <v>25773</v>
      </c>
      <c r="I6844" t="s">
        <v>23</v>
      </c>
      <c r="J6844" t="s">
        <v>34</v>
      </c>
      <c r="K6844">
        <v>11</v>
      </c>
      <c r="L6844" t="s">
        <v>59</v>
      </c>
      <c r="M6844">
        <v>0.29983784022541399</v>
      </c>
      <c r="O6844">
        <v>2</v>
      </c>
      <c r="P6844" t="s">
        <v>5979</v>
      </c>
      <c r="Q6844" t="s">
        <v>423</v>
      </c>
      <c r="R6844" t="s">
        <v>359</v>
      </c>
      <c r="S6844">
        <v>2</v>
      </c>
      <c r="T6844">
        <v>1</v>
      </c>
      <c r="U6844" t="s">
        <v>29</v>
      </c>
    </row>
    <row r="6845" spans="1:21" hidden="1" x14ac:dyDescent="0.35">
      <c r="A6845" s="1">
        <v>65</v>
      </c>
      <c r="B6845" s="1" t="str">
        <f t="shared" si="106"/>
        <v>&gt;50</v>
      </c>
      <c r="C6845" t="s">
        <v>40</v>
      </c>
      <c r="D6845" t="s">
        <v>82</v>
      </c>
      <c r="E6845" t="s">
        <v>42</v>
      </c>
      <c r="F6845">
        <v>54593</v>
      </c>
      <c r="G6845">
        <v>628</v>
      </c>
      <c r="H6845">
        <v>49092</v>
      </c>
      <c r="I6845" t="s">
        <v>33</v>
      </c>
      <c r="J6845" t="s">
        <v>58</v>
      </c>
      <c r="K6845">
        <v>0</v>
      </c>
      <c r="L6845" t="s">
        <v>59</v>
      </c>
      <c r="M6845">
        <v>0.41557776975979199</v>
      </c>
      <c r="N6845">
        <v>155171</v>
      </c>
      <c r="O6845">
        <v>2</v>
      </c>
      <c r="P6845" t="s">
        <v>5980</v>
      </c>
      <c r="Q6845" t="s">
        <v>101</v>
      </c>
      <c r="R6845" t="s">
        <v>709</v>
      </c>
      <c r="S6845">
        <v>1</v>
      </c>
      <c r="T6845">
        <v>0</v>
      </c>
      <c r="U6845" t="s">
        <v>29</v>
      </c>
    </row>
    <row r="6846" spans="1:21" hidden="1" x14ac:dyDescent="0.35">
      <c r="A6846" s="1">
        <v>48</v>
      </c>
      <c r="B6846" s="1" t="str">
        <f t="shared" si="106"/>
        <v>41-50</v>
      </c>
      <c r="C6846" t="s">
        <v>20</v>
      </c>
      <c r="D6846" t="s">
        <v>41</v>
      </c>
      <c r="E6846" t="s">
        <v>22</v>
      </c>
      <c r="F6846">
        <v>116665</v>
      </c>
      <c r="G6846">
        <v>787</v>
      </c>
      <c r="H6846">
        <v>12157</v>
      </c>
      <c r="I6846" t="s">
        <v>47</v>
      </c>
      <c r="J6846" t="s">
        <v>24</v>
      </c>
      <c r="K6846">
        <v>3</v>
      </c>
      <c r="L6846" t="s">
        <v>59</v>
      </c>
      <c r="M6846">
        <v>0.445538130680324</v>
      </c>
      <c r="N6846">
        <v>21333</v>
      </c>
      <c r="O6846">
        <v>1</v>
      </c>
      <c r="P6846" t="s">
        <v>973</v>
      </c>
      <c r="Q6846" t="s">
        <v>98</v>
      </c>
      <c r="R6846" t="s">
        <v>213</v>
      </c>
      <c r="S6846">
        <v>1</v>
      </c>
      <c r="T6846">
        <v>0</v>
      </c>
      <c r="U6846" t="s">
        <v>29</v>
      </c>
    </row>
    <row r="6847" spans="1:21" hidden="1" x14ac:dyDescent="0.35">
      <c r="A6847" s="1">
        <v>48</v>
      </c>
      <c r="B6847" s="1" t="str">
        <f t="shared" si="106"/>
        <v>41-50</v>
      </c>
      <c r="C6847" t="s">
        <v>30</v>
      </c>
      <c r="D6847" t="s">
        <v>21</v>
      </c>
      <c r="E6847" t="s">
        <v>69</v>
      </c>
      <c r="G6847">
        <v>691</v>
      </c>
      <c r="H6847">
        <v>27307</v>
      </c>
      <c r="I6847" t="s">
        <v>43</v>
      </c>
      <c r="J6847" t="s">
        <v>58</v>
      </c>
      <c r="K6847">
        <v>14</v>
      </c>
      <c r="L6847" t="s">
        <v>59</v>
      </c>
      <c r="M6847">
        <v>0.121820621582552</v>
      </c>
      <c r="N6847">
        <v>178877</v>
      </c>
      <c r="O6847">
        <v>4</v>
      </c>
      <c r="P6847" t="s">
        <v>5981</v>
      </c>
      <c r="Q6847" t="s">
        <v>174</v>
      </c>
      <c r="R6847" t="s">
        <v>205</v>
      </c>
      <c r="S6847">
        <v>4</v>
      </c>
      <c r="T6847">
        <v>0</v>
      </c>
      <c r="U6847" t="s">
        <v>29</v>
      </c>
    </row>
    <row r="6848" spans="1:21" hidden="1" x14ac:dyDescent="0.35">
      <c r="A6848" s="1">
        <v>69</v>
      </c>
      <c r="B6848" s="1" t="str">
        <f t="shared" si="106"/>
        <v>&gt;50</v>
      </c>
      <c r="C6848" t="s">
        <v>40</v>
      </c>
      <c r="D6848" t="s">
        <v>21</v>
      </c>
      <c r="E6848" t="s">
        <v>69</v>
      </c>
      <c r="F6848">
        <v>42487</v>
      </c>
      <c r="G6848">
        <v>640</v>
      </c>
      <c r="H6848">
        <v>17620</v>
      </c>
      <c r="I6848" t="s">
        <v>33</v>
      </c>
      <c r="J6848" t="s">
        <v>34</v>
      </c>
      <c r="K6848">
        <v>1</v>
      </c>
      <c r="L6848" t="s">
        <v>25</v>
      </c>
      <c r="M6848">
        <v>0.32972359103702897</v>
      </c>
      <c r="N6848">
        <v>52473</v>
      </c>
      <c r="O6848">
        <v>0</v>
      </c>
      <c r="P6848" t="s">
        <v>5982</v>
      </c>
      <c r="Q6848" t="s">
        <v>253</v>
      </c>
      <c r="R6848" t="s">
        <v>628</v>
      </c>
      <c r="S6848">
        <v>1</v>
      </c>
      <c r="T6848">
        <v>1</v>
      </c>
      <c r="U6848" t="s">
        <v>39</v>
      </c>
    </row>
    <row r="6849" spans="1:21" hidden="1" x14ac:dyDescent="0.35">
      <c r="A6849" s="1">
        <v>49</v>
      </c>
      <c r="B6849" s="1" t="str">
        <f t="shared" si="106"/>
        <v>41-50</v>
      </c>
      <c r="C6849" t="s">
        <v>20</v>
      </c>
      <c r="D6849" t="s">
        <v>31</v>
      </c>
      <c r="E6849" t="s">
        <v>42</v>
      </c>
      <c r="F6849">
        <v>28301</v>
      </c>
      <c r="G6849">
        <v>661</v>
      </c>
      <c r="H6849">
        <v>48974</v>
      </c>
      <c r="I6849" t="s">
        <v>23</v>
      </c>
      <c r="J6849" t="s">
        <v>58</v>
      </c>
      <c r="K6849">
        <v>17</v>
      </c>
      <c r="L6849" t="s">
        <v>25</v>
      </c>
      <c r="M6849">
        <v>0.51750068350675205</v>
      </c>
      <c r="N6849">
        <v>204270</v>
      </c>
      <c r="O6849">
        <v>4</v>
      </c>
      <c r="P6849" t="s">
        <v>330</v>
      </c>
      <c r="Q6849" t="s">
        <v>137</v>
      </c>
      <c r="R6849" t="s">
        <v>1605</v>
      </c>
      <c r="S6849">
        <v>1</v>
      </c>
      <c r="T6849">
        <v>1</v>
      </c>
      <c r="U6849" t="s">
        <v>39</v>
      </c>
    </row>
    <row r="6850" spans="1:21" hidden="1" x14ac:dyDescent="0.35">
      <c r="A6850" s="1">
        <v>51</v>
      </c>
      <c r="B6850" s="1" t="str">
        <f t="shared" si="106"/>
        <v>&gt;50</v>
      </c>
      <c r="C6850" t="s">
        <v>40</v>
      </c>
      <c r="D6850" t="s">
        <v>41</v>
      </c>
      <c r="E6850" t="s">
        <v>32</v>
      </c>
      <c r="F6850">
        <v>90561</v>
      </c>
      <c r="G6850">
        <v>659</v>
      </c>
      <c r="H6850">
        <v>5141</v>
      </c>
      <c r="I6850" t="s">
        <v>33</v>
      </c>
      <c r="J6850" t="s">
        <v>24</v>
      </c>
      <c r="K6850">
        <v>7</v>
      </c>
      <c r="L6850" t="s">
        <v>48</v>
      </c>
      <c r="M6850">
        <v>0.152168791858455</v>
      </c>
      <c r="N6850">
        <v>33050</v>
      </c>
      <c r="O6850">
        <v>3</v>
      </c>
      <c r="P6850" t="s">
        <v>5983</v>
      </c>
      <c r="Q6850" t="s">
        <v>74</v>
      </c>
      <c r="R6850" t="s">
        <v>568</v>
      </c>
      <c r="T6850">
        <v>2</v>
      </c>
      <c r="U6850" t="s">
        <v>81</v>
      </c>
    </row>
    <row r="6851" spans="1:21" hidden="1" x14ac:dyDescent="0.35">
      <c r="A6851" s="1">
        <v>35</v>
      </c>
      <c r="B6851" s="1" t="str">
        <f t="shared" ref="B6851:B6914" si="107">IF(A6851&lt;=20,"&lt;20",IF(A6851&lt;=30,"21-30",IF(A6851&lt;=40,"31-40",IF(A6851&lt;=50,"41-50","&gt;50"))))</f>
        <v>31-40</v>
      </c>
      <c r="C6851" t="s">
        <v>40</v>
      </c>
      <c r="D6851" t="s">
        <v>31</v>
      </c>
      <c r="E6851" t="s">
        <v>32</v>
      </c>
      <c r="G6851">
        <v>606</v>
      </c>
      <c r="H6851">
        <v>42141</v>
      </c>
      <c r="I6851" t="s">
        <v>47</v>
      </c>
      <c r="J6851" t="s">
        <v>58</v>
      </c>
      <c r="K6851">
        <v>1</v>
      </c>
      <c r="L6851" t="s">
        <v>48</v>
      </c>
      <c r="M6851">
        <v>0.51293980142885598</v>
      </c>
      <c r="N6851">
        <v>143365</v>
      </c>
      <c r="O6851">
        <v>3</v>
      </c>
      <c r="P6851" t="s">
        <v>5984</v>
      </c>
      <c r="Q6851" t="s">
        <v>423</v>
      </c>
      <c r="R6851" t="s">
        <v>180</v>
      </c>
      <c r="S6851">
        <v>1</v>
      </c>
      <c r="T6851">
        <v>1</v>
      </c>
      <c r="U6851" t="s">
        <v>29</v>
      </c>
    </row>
    <row r="6852" spans="1:21" hidden="1" x14ac:dyDescent="0.35">
      <c r="A6852" s="1">
        <v>46</v>
      </c>
      <c r="B6852" s="1" t="str">
        <f t="shared" si="107"/>
        <v>41-50</v>
      </c>
      <c r="C6852" t="s">
        <v>20</v>
      </c>
      <c r="D6852" t="s">
        <v>41</v>
      </c>
      <c r="E6852" t="s">
        <v>69</v>
      </c>
      <c r="G6852">
        <v>757</v>
      </c>
      <c r="I6852" t="s">
        <v>47</v>
      </c>
      <c r="J6852" t="s">
        <v>24</v>
      </c>
      <c r="K6852">
        <v>15</v>
      </c>
      <c r="L6852" t="s">
        <v>48</v>
      </c>
      <c r="M6852">
        <v>0.29783570734398201</v>
      </c>
      <c r="N6852">
        <v>241201</v>
      </c>
      <c r="O6852">
        <v>3</v>
      </c>
      <c r="P6852" t="s">
        <v>5985</v>
      </c>
      <c r="Q6852" t="s">
        <v>242</v>
      </c>
      <c r="R6852" t="s">
        <v>608</v>
      </c>
      <c r="S6852">
        <v>4</v>
      </c>
      <c r="T6852">
        <v>2</v>
      </c>
      <c r="U6852" t="s">
        <v>39</v>
      </c>
    </row>
    <row r="6853" spans="1:21" hidden="1" x14ac:dyDescent="0.35">
      <c r="A6853" s="1">
        <v>55</v>
      </c>
      <c r="B6853" s="1" t="str">
        <f t="shared" si="107"/>
        <v>&gt;50</v>
      </c>
      <c r="C6853" t="s">
        <v>40</v>
      </c>
      <c r="D6853" t="s">
        <v>41</v>
      </c>
      <c r="E6853" t="s">
        <v>22</v>
      </c>
      <c r="F6853">
        <v>104192</v>
      </c>
      <c r="G6853">
        <v>741</v>
      </c>
      <c r="H6853">
        <v>38688</v>
      </c>
      <c r="I6853" t="s">
        <v>33</v>
      </c>
      <c r="J6853" t="s">
        <v>34</v>
      </c>
      <c r="K6853">
        <v>2</v>
      </c>
      <c r="L6853" t="s">
        <v>25</v>
      </c>
      <c r="M6853">
        <v>0.55954582268295205</v>
      </c>
      <c r="N6853">
        <v>158706</v>
      </c>
      <c r="O6853">
        <v>4</v>
      </c>
      <c r="P6853" t="s">
        <v>5986</v>
      </c>
      <c r="Q6853" t="s">
        <v>289</v>
      </c>
      <c r="R6853" t="s">
        <v>379</v>
      </c>
      <c r="T6853">
        <v>0</v>
      </c>
      <c r="U6853" t="s">
        <v>29</v>
      </c>
    </row>
    <row r="6854" spans="1:21" hidden="1" x14ac:dyDescent="0.35">
      <c r="A6854" s="1">
        <v>29</v>
      </c>
      <c r="B6854" s="1" t="str">
        <f t="shared" si="107"/>
        <v>21-30</v>
      </c>
      <c r="C6854" t="s">
        <v>30</v>
      </c>
      <c r="D6854" t="s">
        <v>31</v>
      </c>
      <c r="E6854" t="s">
        <v>22</v>
      </c>
      <c r="G6854">
        <v>727</v>
      </c>
      <c r="H6854">
        <v>12009</v>
      </c>
      <c r="I6854" t="s">
        <v>47</v>
      </c>
      <c r="J6854" t="s">
        <v>34</v>
      </c>
      <c r="K6854">
        <v>10</v>
      </c>
      <c r="L6854" t="s">
        <v>48</v>
      </c>
      <c r="M6854">
        <v>0.200301049288031</v>
      </c>
      <c r="N6854">
        <v>107759</v>
      </c>
      <c r="O6854">
        <v>4</v>
      </c>
      <c r="P6854" t="s">
        <v>5987</v>
      </c>
      <c r="Q6854" t="s">
        <v>271</v>
      </c>
      <c r="R6854" t="s">
        <v>189</v>
      </c>
      <c r="S6854">
        <v>4</v>
      </c>
      <c r="T6854">
        <v>0</v>
      </c>
      <c r="U6854" t="s">
        <v>39</v>
      </c>
    </row>
    <row r="6855" spans="1:21" hidden="1" x14ac:dyDescent="0.35">
      <c r="A6855" s="1">
        <v>32</v>
      </c>
      <c r="B6855" s="1" t="str">
        <f t="shared" si="107"/>
        <v>31-40</v>
      </c>
      <c r="C6855" t="s">
        <v>30</v>
      </c>
      <c r="D6855" t="s">
        <v>82</v>
      </c>
      <c r="E6855" t="s">
        <v>69</v>
      </c>
      <c r="F6855">
        <v>78479</v>
      </c>
      <c r="G6855">
        <v>701</v>
      </c>
      <c r="H6855">
        <v>17549</v>
      </c>
      <c r="I6855" t="s">
        <v>43</v>
      </c>
      <c r="J6855" t="s">
        <v>34</v>
      </c>
      <c r="K6855">
        <v>15</v>
      </c>
      <c r="L6855" t="s">
        <v>48</v>
      </c>
      <c r="M6855">
        <v>0.12821346629289901</v>
      </c>
      <c r="N6855">
        <v>269377</v>
      </c>
      <c r="O6855">
        <v>3</v>
      </c>
      <c r="P6855" t="s">
        <v>5897</v>
      </c>
      <c r="Q6855" t="s">
        <v>119</v>
      </c>
      <c r="R6855" t="s">
        <v>267</v>
      </c>
      <c r="T6855">
        <v>2</v>
      </c>
      <c r="U6855" t="s">
        <v>29</v>
      </c>
    </row>
    <row r="6856" spans="1:21" hidden="1" x14ac:dyDescent="0.35">
      <c r="A6856" s="1">
        <v>59</v>
      </c>
      <c r="B6856" s="1" t="str">
        <f t="shared" si="107"/>
        <v>&gt;50</v>
      </c>
      <c r="C6856" t="s">
        <v>30</v>
      </c>
      <c r="D6856" t="s">
        <v>21</v>
      </c>
      <c r="E6856" t="s">
        <v>42</v>
      </c>
      <c r="G6856">
        <v>659</v>
      </c>
      <c r="H6856">
        <v>17748</v>
      </c>
      <c r="I6856" t="s">
        <v>47</v>
      </c>
      <c r="J6856" t="s">
        <v>34</v>
      </c>
      <c r="K6856">
        <v>1</v>
      </c>
      <c r="L6856" t="s">
        <v>48</v>
      </c>
      <c r="M6856">
        <v>0.50621023160833301</v>
      </c>
      <c r="N6856">
        <v>213258</v>
      </c>
      <c r="O6856">
        <v>1</v>
      </c>
      <c r="P6856" t="s">
        <v>5988</v>
      </c>
      <c r="Q6856" t="s">
        <v>347</v>
      </c>
      <c r="R6856" t="s">
        <v>847</v>
      </c>
      <c r="S6856">
        <v>3</v>
      </c>
      <c r="T6856">
        <v>1</v>
      </c>
      <c r="U6856" t="s">
        <v>29</v>
      </c>
    </row>
    <row r="6857" spans="1:21" hidden="1" x14ac:dyDescent="0.35">
      <c r="A6857" s="1">
        <v>56</v>
      </c>
      <c r="B6857" s="1" t="str">
        <f t="shared" si="107"/>
        <v>&gt;50</v>
      </c>
      <c r="C6857" t="s">
        <v>20</v>
      </c>
      <c r="D6857" t="s">
        <v>41</v>
      </c>
      <c r="E6857" t="s">
        <v>69</v>
      </c>
      <c r="F6857">
        <v>65101</v>
      </c>
      <c r="G6857">
        <v>614</v>
      </c>
      <c r="I6857" t="s">
        <v>23</v>
      </c>
      <c r="J6857" t="s">
        <v>58</v>
      </c>
      <c r="K6857">
        <v>17</v>
      </c>
      <c r="L6857" t="s">
        <v>25</v>
      </c>
      <c r="M6857">
        <v>0.369826732632555</v>
      </c>
      <c r="N6857">
        <v>120760</v>
      </c>
      <c r="O6857">
        <v>2</v>
      </c>
      <c r="P6857" t="s">
        <v>5989</v>
      </c>
      <c r="Q6857" t="s">
        <v>144</v>
      </c>
      <c r="R6857" t="s">
        <v>240</v>
      </c>
      <c r="S6857">
        <v>3</v>
      </c>
      <c r="T6857">
        <v>2</v>
      </c>
      <c r="U6857" t="s">
        <v>29</v>
      </c>
    </row>
    <row r="6858" spans="1:21" hidden="1" x14ac:dyDescent="0.35">
      <c r="A6858" s="1">
        <v>39</v>
      </c>
      <c r="B6858" s="1" t="str">
        <f t="shared" si="107"/>
        <v>31-40</v>
      </c>
      <c r="C6858" t="s">
        <v>40</v>
      </c>
      <c r="D6858" t="s">
        <v>21</v>
      </c>
      <c r="E6858" t="s">
        <v>69</v>
      </c>
      <c r="F6858">
        <v>58458</v>
      </c>
      <c r="G6858">
        <v>779</v>
      </c>
      <c r="H6858">
        <v>42648</v>
      </c>
      <c r="I6858" t="s">
        <v>43</v>
      </c>
      <c r="J6858" t="s">
        <v>24</v>
      </c>
      <c r="K6858">
        <v>4</v>
      </c>
      <c r="L6858" t="s">
        <v>48</v>
      </c>
      <c r="M6858">
        <v>0.29307074359575702</v>
      </c>
      <c r="N6858">
        <v>195287</v>
      </c>
      <c r="O6858">
        <v>0</v>
      </c>
      <c r="P6858" t="s">
        <v>1641</v>
      </c>
      <c r="Q6858" t="s">
        <v>286</v>
      </c>
      <c r="R6858" t="s">
        <v>223</v>
      </c>
      <c r="S6858">
        <v>3</v>
      </c>
      <c r="T6858">
        <v>2</v>
      </c>
      <c r="U6858" t="s">
        <v>39</v>
      </c>
    </row>
    <row r="6859" spans="1:21" hidden="1" x14ac:dyDescent="0.35">
      <c r="A6859" s="1">
        <v>46</v>
      </c>
      <c r="B6859" s="1" t="str">
        <f t="shared" si="107"/>
        <v>41-50</v>
      </c>
      <c r="C6859" t="s">
        <v>40</v>
      </c>
      <c r="D6859" t="s">
        <v>82</v>
      </c>
      <c r="E6859" t="s">
        <v>22</v>
      </c>
      <c r="F6859">
        <v>107242</v>
      </c>
      <c r="G6859">
        <v>613</v>
      </c>
      <c r="H6859">
        <v>10917</v>
      </c>
      <c r="I6859" t="s">
        <v>33</v>
      </c>
      <c r="J6859" t="s">
        <v>34</v>
      </c>
      <c r="K6859">
        <v>17</v>
      </c>
      <c r="L6859" t="s">
        <v>59</v>
      </c>
      <c r="M6859">
        <v>0.24030976558220099</v>
      </c>
      <c r="N6859">
        <v>129237</v>
      </c>
      <c r="O6859">
        <v>3</v>
      </c>
      <c r="P6859" t="s">
        <v>447</v>
      </c>
      <c r="Q6859" t="s">
        <v>93</v>
      </c>
      <c r="R6859" t="s">
        <v>361</v>
      </c>
      <c r="S6859">
        <v>2</v>
      </c>
      <c r="T6859">
        <v>2</v>
      </c>
      <c r="U6859" t="s">
        <v>29</v>
      </c>
    </row>
    <row r="6860" spans="1:21" x14ac:dyDescent="0.35">
      <c r="A6860" s="1">
        <v>46</v>
      </c>
      <c r="B6860" s="1" t="str">
        <f t="shared" si="107"/>
        <v>41-50</v>
      </c>
      <c r="C6860" t="s">
        <v>40</v>
      </c>
      <c r="D6860" t="s">
        <v>21</v>
      </c>
      <c r="E6860" t="s">
        <v>69</v>
      </c>
      <c r="G6860">
        <v>749</v>
      </c>
      <c r="H6860">
        <v>14094</v>
      </c>
      <c r="I6860" t="s">
        <v>47</v>
      </c>
      <c r="J6860" t="s">
        <v>24</v>
      </c>
      <c r="K6860">
        <v>17</v>
      </c>
      <c r="L6860" t="s">
        <v>59</v>
      </c>
      <c r="M6860">
        <v>0.48199583703335702</v>
      </c>
      <c r="P6860" t="s">
        <v>3780</v>
      </c>
      <c r="Q6860" t="s">
        <v>202</v>
      </c>
      <c r="R6860" t="s">
        <v>94</v>
      </c>
      <c r="S6860">
        <v>4</v>
      </c>
      <c r="T6860">
        <v>1</v>
      </c>
      <c r="U6860" t="s">
        <v>29</v>
      </c>
    </row>
    <row r="6861" spans="1:21" hidden="1" x14ac:dyDescent="0.35">
      <c r="A6861" s="1">
        <v>25</v>
      </c>
      <c r="B6861" s="1" t="str">
        <f t="shared" si="107"/>
        <v>21-30</v>
      </c>
      <c r="C6861" t="s">
        <v>40</v>
      </c>
      <c r="D6861" t="s">
        <v>31</v>
      </c>
      <c r="E6861" t="s">
        <v>32</v>
      </c>
      <c r="G6861">
        <v>763</v>
      </c>
      <c r="H6861">
        <v>10963</v>
      </c>
      <c r="I6861" t="s">
        <v>43</v>
      </c>
      <c r="J6861" t="s">
        <v>24</v>
      </c>
      <c r="K6861">
        <v>10</v>
      </c>
      <c r="L6861" t="s">
        <v>25</v>
      </c>
      <c r="M6861">
        <v>0.15842912697953401</v>
      </c>
      <c r="N6861">
        <v>56506</v>
      </c>
      <c r="O6861">
        <v>3</v>
      </c>
      <c r="P6861" t="s">
        <v>5990</v>
      </c>
      <c r="Q6861" t="s">
        <v>56</v>
      </c>
      <c r="R6861" t="s">
        <v>675</v>
      </c>
      <c r="S6861">
        <v>3</v>
      </c>
      <c r="T6861">
        <v>0</v>
      </c>
      <c r="U6861" t="s">
        <v>29</v>
      </c>
    </row>
    <row r="6862" spans="1:21" hidden="1" x14ac:dyDescent="0.35">
      <c r="A6862" s="1">
        <v>66</v>
      </c>
      <c r="B6862" s="1" t="str">
        <f t="shared" si="107"/>
        <v>&gt;50</v>
      </c>
      <c r="C6862" t="s">
        <v>20</v>
      </c>
      <c r="D6862" t="s">
        <v>31</v>
      </c>
      <c r="E6862" t="s">
        <v>32</v>
      </c>
      <c r="F6862">
        <v>38423</v>
      </c>
      <c r="G6862">
        <v>790</v>
      </c>
      <c r="H6862">
        <v>8534</v>
      </c>
      <c r="I6862" t="s">
        <v>23</v>
      </c>
      <c r="J6862" t="s">
        <v>34</v>
      </c>
      <c r="K6862">
        <v>16</v>
      </c>
      <c r="L6862" t="s">
        <v>59</v>
      </c>
      <c r="M6862">
        <v>0.38555566651888501</v>
      </c>
      <c r="N6862">
        <v>231882</v>
      </c>
      <c r="O6862">
        <v>2</v>
      </c>
      <c r="P6862" t="s">
        <v>2364</v>
      </c>
      <c r="Q6862" t="s">
        <v>352</v>
      </c>
      <c r="R6862" t="s">
        <v>153</v>
      </c>
      <c r="S6862">
        <v>0</v>
      </c>
      <c r="T6862">
        <v>2</v>
      </c>
      <c r="U6862" t="s">
        <v>29</v>
      </c>
    </row>
    <row r="6863" spans="1:21" hidden="1" x14ac:dyDescent="0.35">
      <c r="A6863" s="1">
        <v>28</v>
      </c>
      <c r="B6863" s="1" t="str">
        <f t="shared" si="107"/>
        <v>21-30</v>
      </c>
      <c r="C6863" t="s">
        <v>40</v>
      </c>
      <c r="D6863" t="s">
        <v>41</v>
      </c>
      <c r="E6863" t="s">
        <v>42</v>
      </c>
      <c r="F6863">
        <v>68001</v>
      </c>
      <c r="G6863">
        <v>690</v>
      </c>
      <c r="H6863">
        <v>23940</v>
      </c>
      <c r="I6863" t="s">
        <v>23</v>
      </c>
      <c r="J6863" t="s">
        <v>24</v>
      </c>
      <c r="K6863">
        <v>15</v>
      </c>
      <c r="L6863" t="s">
        <v>59</v>
      </c>
      <c r="M6863">
        <v>0.29210826011534602</v>
      </c>
      <c r="N6863">
        <v>191836</v>
      </c>
      <c r="O6863">
        <v>4</v>
      </c>
      <c r="P6863" t="s">
        <v>5991</v>
      </c>
      <c r="Q6863" t="s">
        <v>155</v>
      </c>
      <c r="R6863" t="s">
        <v>102</v>
      </c>
      <c r="S6863">
        <v>4</v>
      </c>
      <c r="T6863">
        <v>2</v>
      </c>
      <c r="U6863" t="s">
        <v>81</v>
      </c>
    </row>
    <row r="6864" spans="1:21" hidden="1" x14ac:dyDescent="0.35">
      <c r="A6864" s="1">
        <v>65</v>
      </c>
      <c r="B6864" s="1" t="str">
        <f t="shared" si="107"/>
        <v>&gt;50</v>
      </c>
      <c r="C6864" t="s">
        <v>20</v>
      </c>
      <c r="D6864" t="s">
        <v>31</v>
      </c>
      <c r="E6864" t="s">
        <v>42</v>
      </c>
      <c r="F6864">
        <v>21195</v>
      </c>
      <c r="G6864">
        <v>753</v>
      </c>
      <c r="I6864" t="s">
        <v>47</v>
      </c>
      <c r="J6864" t="s">
        <v>58</v>
      </c>
      <c r="K6864">
        <v>2</v>
      </c>
      <c r="L6864" t="s">
        <v>48</v>
      </c>
      <c r="M6864">
        <v>0.43225609103071799</v>
      </c>
      <c r="N6864">
        <v>22528</v>
      </c>
      <c r="O6864">
        <v>3</v>
      </c>
      <c r="P6864" t="s">
        <v>5992</v>
      </c>
      <c r="Q6864" t="s">
        <v>207</v>
      </c>
      <c r="R6864" t="s">
        <v>427</v>
      </c>
      <c r="S6864">
        <v>3</v>
      </c>
      <c r="T6864">
        <v>0</v>
      </c>
      <c r="U6864" t="s">
        <v>29</v>
      </c>
    </row>
    <row r="6865" spans="1:21" hidden="1" x14ac:dyDescent="0.35">
      <c r="A6865" s="1">
        <v>45</v>
      </c>
      <c r="B6865" s="1" t="str">
        <f t="shared" si="107"/>
        <v>41-50</v>
      </c>
      <c r="C6865" t="s">
        <v>20</v>
      </c>
      <c r="D6865" t="s">
        <v>41</v>
      </c>
      <c r="E6865" t="s">
        <v>69</v>
      </c>
      <c r="F6865">
        <v>110203</v>
      </c>
      <c r="G6865">
        <v>639</v>
      </c>
      <c r="H6865">
        <v>31269</v>
      </c>
      <c r="I6865" t="s">
        <v>33</v>
      </c>
      <c r="J6865" t="s">
        <v>58</v>
      </c>
      <c r="K6865">
        <v>17</v>
      </c>
      <c r="L6865" t="s">
        <v>35</v>
      </c>
      <c r="M6865">
        <v>0.281937399546284</v>
      </c>
      <c r="N6865">
        <v>237232</v>
      </c>
      <c r="P6865" t="s">
        <v>5993</v>
      </c>
      <c r="Q6865" t="s">
        <v>289</v>
      </c>
      <c r="R6865" t="s">
        <v>138</v>
      </c>
      <c r="S6865">
        <v>1</v>
      </c>
      <c r="T6865">
        <v>1</v>
      </c>
      <c r="U6865" t="s">
        <v>29</v>
      </c>
    </row>
    <row r="6866" spans="1:21" x14ac:dyDescent="0.35">
      <c r="A6866" s="1">
        <v>63</v>
      </c>
      <c r="B6866" s="1" t="str">
        <f t="shared" si="107"/>
        <v>&gt;50</v>
      </c>
      <c r="C6866" t="s">
        <v>20</v>
      </c>
      <c r="D6866" t="s">
        <v>41</v>
      </c>
      <c r="E6866" t="s">
        <v>69</v>
      </c>
      <c r="F6866">
        <v>66996</v>
      </c>
      <c r="G6866">
        <v>675</v>
      </c>
      <c r="H6866">
        <v>31457</v>
      </c>
      <c r="I6866" t="s">
        <v>33</v>
      </c>
      <c r="J6866" t="s">
        <v>24</v>
      </c>
      <c r="K6866">
        <v>1</v>
      </c>
      <c r="L6866" t="s">
        <v>25</v>
      </c>
      <c r="M6866">
        <v>0.12705697328795301</v>
      </c>
      <c r="O6866">
        <v>4</v>
      </c>
      <c r="P6866" t="s">
        <v>5994</v>
      </c>
      <c r="Q6866" t="s">
        <v>71</v>
      </c>
      <c r="R6866" t="s">
        <v>277</v>
      </c>
      <c r="S6866">
        <v>3</v>
      </c>
      <c r="T6866">
        <v>2</v>
      </c>
      <c r="U6866" t="s">
        <v>29</v>
      </c>
    </row>
    <row r="6867" spans="1:21" hidden="1" x14ac:dyDescent="0.35">
      <c r="A6867" s="1">
        <v>37</v>
      </c>
      <c r="B6867" s="1" t="str">
        <f t="shared" si="107"/>
        <v>31-40</v>
      </c>
      <c r="C6867" t="s">
        <v>30</v>
      </c>
      <c r="D6867" t="s">
        <v>21</v>
      </c>
      <c r="E6867" t="s">
        <v>32</v>
      </c>
      <c r="F6867">
        <v>70559</v>
      </c>
      <c r="G6867">
        <v>744</v>
      </c>
      <c r="H6867">
        <v>40422</v>
      </c>
      <c r="I6867" t="s">
        <v>33</v>
      </c>
      <c r="J6867" t="s">
        <v>24</v>
      </c>
      <c r="K6867">
        <v>12</v>
      </c>
      <c r="L6867" t="s">
        <v>35</v>
      </c>
      <c r="M6867">
        <v>0.24186932432774</v>
      </c>
      <c r="N6867">
        <v>49173</v>
      </c>
      <c r="O6867">
        <v>4</v>
      </c>
      <c r="P6867" t="s">
        <v>5995</v>
      </c>
      <c r="Q6867" t="s">
        <v>174</v>
      </c>
      <c r="R6867" t="s">
        <v>400</v>
      </c>
      <c r="S6867">
        <v>4</v>
      </c>
      <c r="T6867">
        <v>2</v>
      </c>
      <c r="U6867" t="s">
        <v>39</v>
      </c>
    </row>
    <row r="6868" spans="1:21" hidden="1" x14ac:dyDescent="0.35">
      <c r="A6868" s="1">
        <v>31</v>
      </c>
      <c r="B6868" s="1" t="str">
        <f t="shared" si="107"/>
        <v>31-40</v>
      </c>
      <c r="C6868" t="s">
        <v>20</v>
      </c>
      <c r="D6868" t="s">
        <v>41</v>
      </c>
      <c r="E6868" t="s">
        <v>22</v>
      </c>
      <c r="F6868">
        <v>110680</v>
      </c>
      <c r="G6868">
        <v>782</v>
      </c>
      <c r="H6868">
        <v>37605</v>
      </c>
      <c r="I6868" t="s">
        <v>23</v>
      </c>
      <c r="J6868" t="s">
        <v>34</v>
      </c>
      <c r="K6868">
        <v>8</v>
      </c>
      <c r="L6868" t="s">
        <v>48</v>
      </c>
      <c r="M6868">
        <v>0.30257592005225198</v>
      </c>
      <c r="N6868">
        <v>123105</v>
      </c>
      <c r="O6868">
        <v>3</v>
      </c>
      <c r="P6868" t="s">
        <v>1523</v>
      </c>
      <c r="Q6868" t="s">
        <v>129</v>
      </c>
      <c r="R6868" t="s">
        <v>221</v>
      </c>
      <c r="S6868">
        <v>0</v>
      </c>
      <c r="T6868">
        <v>0</v>
      </c>
      <c r="U6868" t="s">
        <v>39</v>
      </c>
    </row>
    <row r="6869" spans="1:21" hidden="1" x14ac:dyDescent="0.35">
      <c r="A6869" s="1">
        <v>67</v>
      </c>
      <c r="B6869" s="1" t="str">
        <f t="shared" si="107"/>
        <v>&gt;50</v>
      </c>
      <c r="C6869" t="s">
        <v>40</v>
      </c>
      <c r="D6869" t="s">
        <v>31</v>
      </c>
      <c r="E6869" t="s">
        <v>69</v>
      </c>
      <c r="F6869">
        <v>58664</v>
      </c>
      <c r="G6869">
        <v>652</v>
      </c>
      <c r="H6869">
        <v>9748</v>
      </c>
      <c r="I6869" t="s">
        <v>23</v>
      </c>
      <c r="J6869" t="s">
        <v>34</v>
      </c>
      <c r="K6869">
        <v>8</v>
      </c>
      <c r="L6869" t="s">
        <v>35</v>
      </c>
      <c r="M6869">
        <v>0.40756961921287299</v>
      </c>
      <c r="N6869">
        <v>281653</v>
      </c>
      <c r="O6869">
        <v>2</v>
      </c>
      <c r="P6869" t="s">
        <v>4579</v>
      </c>
      <c r="Q6869" t="s">
        <v>347</v>
      </c>
      <c r="R6869" t="s">
        <v>455</v>
      </c>
      <c r="T6869">
        <v>2</v>
      </c>
      <c r="U6869" t="s">
        <v>29</v>
      </c>
    </row>
    <row r="6870" spans="1:21" hidden="1" x14ac:dyDescent="0.35">
      <c r="A6870" s="1">
        <v>39</v>
      </c>
      <c r="B6870" s="1" t="str">
        <f t="shared" si="107"/>
        <v>31-40</v>
      </c>
      <c r="C6870" t="s">
        <v>30</v>
      </c>
      <c r="D6870" t="s">
        <v>21</v>
      </c>
      <c r="E6870" t="s">
        <v>69</v>
      </c>
      <c r="F6870">
        <v>92076</v>
      </c>
      <c r="H6870">
        <v>8454</v>
      </c>
      <c r="I6870" t="s">
        <v>47</v>
      </c>
      <c r="J6870" t="s">
        <v>58</v>
      </c>
      <c r="K6870">
        <v>13</v>
      </c>
      <c r="L6870" t="s">
        <v>59</v>
      </c>
      <c r="M6870">
        <v>0.22312867649546</v>
      </c>
      <c r="N6870">
        <v>49166</v>
      </c>
      <c r="O6870">
        <v>0</v>
      </c>
      <c r="P6870" t="s">
        <v>779</v>
      </c>
      <c r="Q6870" t="s">
        <v>193</v>
      </c>
      <c r="R6870" t="s">
        <v>619</v>
      </c>
      <c r="S6870">
        <v>3</v>
      </c>
      <c r="T6870">
        <v>1</v>
      </c>
      <c r="U6870" t="s">
        <v>39</v>
      </c>
    </row>
    <row r="6871" spans="1:21" hidden="1" x14ac:dyDescent="0.35">
      <c r="A6871" s="1">
        <v>25</v>
      </c>
      <c r="B6871" s="1" t="str">
        <f t="shared" si="107"/>
        <v>21-30</v>
      </c>
      <c r="C6871" t="s">
        <v>20</v>
      </c>
      <c r="D6871" t="s">
        <v>82</v>
      </c>
      <c r="E6871" t="s">
        <v>69</v>
      </c>
      <c r="F6871">
        <v>92231</v>
      </c>
      <c r="G6871">
        <v>672</v>
      </c>
      <c r="I6871" t="s">
        <v>47</v>
      </c>
      <c r="J6871" t="s">
        <v>58</v>
      </c>
      <c r="K6871">
        <v>2</v>
      </c>
      <c r="L6871" t="s">
        <v>59</v>
      </c>
      <c r="M6871">
        <v>0.50606404373785796</v>
      </c>
      <c r="N6871">
        <v>180522</v>
      </c>
      <c r="O6871">
        <v>4</v>
      </c>
      <c r="P6871" t="s">
        <v>416</v>
      </c>
      <c r="Q6871" t="s">
        <v>308</v>
      </c>
      <c r="R6871" t="s">
        <v>427</v>
      </c>
      <c r="S6871">
        <v>0</v>
      </c>
      <c r="T6871">
        <v>0</v>
      </c>
      <c r="U6871" t="s">
        <v>29</v>
      </c>
    </row>
    <row r="6872" spans="1:21" hidden="1" x14ac:dyDescent="0.35">
      <c r="A6872" s="1">
        <v>29</v>
      </c>
      <c r="B6872" s="1" t="str">
        <f t="shared" si="107"/>
        <v>21-30</v>
      </c>
      <c r="C6872" t="s">
        <v>20</v>
      </c>
      <c r="D6872" t="s">
        <v>21</v>
      </c>
      <c r="E6872" t="s">
        <v>32</v>
      </c>
      <c r="F6872">
        <v>83211</v>
      </c>
      <c r="G6872">
        <v>754</v>
      </c>
      <c r="H6872">
        <v>49587</v>
      </c>
      <c r="I6872" t="s">
        <v>43</v>
      </c>
      <c r="J6872" t="s">
        <v>34</v>
      </c>
      <c r="K6872">
        <v>3</v>
      </c>
      <c r="L6872" t="s">
        <v>35</v>
      </c>
      <c r="M6872">
        <v>0.43786210330535902</v>
      </c>
      <c r="N6872">
        <v>209931</v>
      </c>
      <c r="O6872">
        <v>4</v>
      </c>
      <c r="P6872" t="s">
        <v>5996</v>
      </c>
      <c r="Q6872" t="s">
        <v>242</v>
      </c>
      <c r="R6872" t="s">
        <v>246</v>
      </c>
      <c r="S6872">
        <v>4</v>
      </c>
      <c r="T6872">
        <v>0</v>
      </c>
      <c r="U6872" t="s">
        <v>39</v>
      </c>
    </row>
    <row r="6873" spans="1:21" hidden="1" x14ac:dyDescent="0.35">
      <c r="A6873" s="1">
        <v>65</v>
      </c>
      <c r="B6873" s="1" t="str">
        <f t="shared" si="107"/>
        <v>&gt;50</v>
      </c>
      <c r="C6873" t="s">
        <v>20</v>
      </c>
      <c r="D6873" t="s">
        <v>31</v>
      </c>
      <c r="E6873" t="s">
        <v>32</v>
      </c>
      <c r="F6873">
        <v>98314</v>
      </c>
      <c r="G6873">
        <v>625</v>
      </c>
      <c r="H6873">
        <v>27295</v>
      </c>
      <c r="I6873" t="s">
        <v>33</v>
      </c>
      <c r="J6873" t="s">
        <v>34</v>
      </c>
      <c r="K6873">
        <v>3</v>
      </c>
      <c r="L6873" t="s">
        <v>48</v>
      </c>
      <c r="M6873">
        <v>0.45598540097875201</v>
      </c>
      <c r="N6873">
        <v>292546</v>
      </c>
      <c r="O6873">
        <v>3</v>
      </c>
      <c r="P6873" t="s">
        <v>5997</v>
      </c>
      <c r="Q6873" t="s">
        <v>347</v>
      </c>
      <c r="R6873" t="s">
        <v>205</v>
      </c>
      <c r="S6873">
        <v>2</v>
      </c>
      <c r="T6873">
        <v>1</v>
      </c>
      <c r="U6873" t="s">
        <v>81</v>
      </c>
    </row>
    <row r="6874" spans="1:21" hidden="1" x14ac:dyDescent="0.35">
      <c r="A6874" s="1">
        <v>65</v>
      </c>
      <c r="B6874" s="1" t="str">
        <f t="shared" si="107"/>
        <v>&gt;50</v>
      </c>
      <c r="C6874" t="s">
        <v>20</v>
      </c>
      <c r="D6874" t="s">
        <v>31</v>
      </c>
      <c r="E6874" t="s">
        <v>22</v>
      </c>
      <c r="F6874">
        <v>42887</v>
      </c>
      <c r="G6874">
        <v>677</v>
      </c>
      <c r="H6874">
        <v>27628</v>
      </c>
      <c r="I6874" t="s">
        <v>23</v>
      </c>
      <c r="J6874" t="s">
        <v>58</v>
      </c>
      <c r="K6874">
        <v>14</v>
      </c>
      <c r="L6874" t="s">
        <v>35</v>
      </c>
      <c r="M6874">
        <v>0.13517620999848401</v>
      </c>
      <c r="N6874">
        <v>218768</v>
      </c>
      <c r="P6874" t="s">
        <v>4673</v>
      </c>
      <c r="Q6874" t="s">
        <v>430</v>
      </c>
      <c r="R6874" t="s">
        <v>586</v>
      </c>
      <c r="S6874">
        <v>2</v>
      </c>
      <c r="T6874">
        <v>0</v>
      </c>
      <c r="U6874" t="s">
        <v>81</v>
      </c>
    </row>
    <row r="6875" spans="1:21" hidden="1" x14ac:dyDescent="0.35">
      <c r="A6875" s="1">
        <v>66</v>
      </c>
      <c r="B6875" s="1" t="str">
        <f t="shared" si="107"/>
        <v>&gt;50</v>
      </c>
      <c r="C6875" t="s">
        <v>40</v>
      </c>
      <c r="D6875" t="s">
        <v>21</v>
      </c>
      <c r="E6875" t="s">
        <v>69</v>
      </c>
      <c r="F6875">
        <v>111544</v>
      </c>
      <c r="G6875">
        <v>748</v>
      </c>
      <c r="H6875">
        <v>22812</v>
      </c>
      <c r="I6875" t="s">
        <v>43</v>
      </c>
      <c r="J6875" t="s">
        <v>58</v>
      </c>
      <c r="K6875">
        <v>7</v>
      </c>
      <c r="L6875" t="s">
        <v>35</v>
      </c>
      <c r="M6875">
        <v>0.55140402972784197</v>
      </c>
      <c r="N6875">
        <v>281631</v>
      </c>
      <c r="O6875">
        <v>3</v>
      </c>
      <c r="P6875" t="s">
        <v>5998</v>
      </c>
      <c r="Q6875" t="s">
        <v>37</v>
      </c>
      <c r="R6875" t="s">
        <v>99</v>
      </c>
      <c r="S6875">
        <v>0</v>
      </c>
      <c r="T6875">
        <v>0</v>
      </c>
      <c r="U6875" t="s">
        <v>29</v>
      </c>
    </row>
    <row r="6876" spans="1:21" x14ac:dyDescent="0.35">
      <c r="A6876" s="1">
        <v>42</v>
      </c>
      <c r="B6876" s="1" t="str">
        <f t="shared" si="107"/>
        <v>41-50</v>
      </c>
      <c r="C6876" t="s">
        <v>20</v>
      </c>
      <c r="D6876" t="s">
        <v>41</v>
      </c>
      <c r="E6876" t="s">
        <v>42</v>
      </c>
      <c r="F6876">
        <v>113528</v>
      </c>
      <c r="G6876">
        <v>648</v>
      </c>
      <c r="H6876">
        <v>29365</v>
      </c>
      <c r="I6876" t="s">
        <v>33</v>
      </c>
      <c r="J6876" t="s">
        <v>58</v>
      </c>
      <c r="K6876">
        <v>18</v>
      </c>
      <c r="L6876" t="s">
        <v>48</v>
      </c>
      <c r="M6876">
        <v>0.45225726385827097</v>
      </c>
      <c r="P6876" t="s">
        <v>5999</v>
      </c>
      <c r="Q6876" t="s">
        <v>158</v>
      </c>
      <c r="R6876" t="s">
        <v>425</v>
      </c>
      <c r="S6876">
        <v>1</v>
      </c>
      <c r="T6876">
        <v>1</v>
      </c>
      <c r="U6876" t="s">
        <v>29</v>
      </c>
    </row>
    <row r="6877" spans="1:21" hidden="1" x14ac:dyDescent="0.35">
      <c r="A6877" s="1">
        <v>24</v>
      </c>
      <c r="B6877" s="1" t="str">
        <f t="shared" si="107"/>
        <v>21-30</v>
      </c>
      <c r="C6877" t="s">
        <v>40</v>
      </c>
      <c r="D6877" t="s">
        <v>21</v>
      </c>
      <c r="E6877" t="s">
        <v>42</v>
      </c>
      <c r="F6877">
        <v>26421</v>
      </c>
      <c r="G6877">
        <v>688</v>
      </c>
      <c r="I6877" t="s">
        <v>23</v>
      </c>
      <c r="J6877" t="s">
        <v>24</v>
      </c>
      <c r="K6877">
        <v>15</v>
      </c>
      <c r="L6877" t="s">
        <v>59</v>
      </c>
      <c r="M6877">
        <v>0.23294065737678399</v>
      </c>
      <c r="N6877">
        <v>235915</v>
      </c>
      <c r="O6877">
        <v>3</v>
      </c>
      <c r="P6877" t="s">
        <v>6000</v>
      </c>
      <c r="Q6877" t="s">
        <v>64</v>
      </c>
      <c r="R6877" t="s">
        <v>699</v>
      </c>
      <c r="T6877">
        <v>0</v>
      </c>
      <c r="U6877" t="s">
        <v>29</v>
      </c>
    </row>
    <row r="6878" spans="1:21" hidden="1" x14ac:dyDescent="0.35">
      <c r="A6878" s="1">
        <v>66</v>
      </c>
      <c r="B6878" s="1" t="str">
        <f t="shared" si="107"/>
        <v>&gt;50</v>
      </c>
      <c r="C6878" t="s">
        <v>30</v>
      </c>
      <c r="D6878" t="s">
        <v>41</v>
      </c>
      <c r="E6878" t="s">
        <v>42</v>
      </c>
      <c r="F6878">
        <v>33107</v>
      </c>
      <c r="G6878">
        <v>794</v>
      </c>
      <c r="H6878">
        <v>13463</v>
      </c>
      <c r="I6878" t="s">
        <v>23</v>
      </c>
      <c r="J6878" t="s">
        <v>58</v>
      </c>
      <c r="K6878">
        <v>16</v>
      </c>
      <c r="L6878" t="s">
        <v>35</v>
      </c>
      <c r="M6878">
        <v>0.212985165202074</v>
      </c>
      <c r="N6878">
        <v>24387</v>
      </c>
      <c r="O6878">
        <v>4</v>
      </c>
      <c r="P6878" t="s">
        <v>6001</v>
      </c>
      <c r="Q6878" t="s">
        <v>137</v>
      </c>
      <c r="R6878" t="s">
        <v>528</v>
      </c>
      <c r="S6878">
        <v>0</v>
      </c>
      <c r="T6878">
        <v>0</v>
      </c>
      <c r="U6878" t="s">
        <v>29</v>
      </c>
    </row>
    <row r="6879" spans="1:21" hidden="1" x14ac:dyDescent="0.35">
      <c r="A6879" s="1">
        <v>34</v>
      </c>
      <c r="B6879" s="1" t="str">
        <f t="shared" si="107"/>
        <v>31-40</v>
      </c>
      <c r="C6879" t="s">
        <v>30</v>
      </c>
      <c r="D6879" t="s">
        <v>21</v>
      </c>
      <c r="E6879" t="s">
        <v>22</v>
      </c>
      <c r="F6879">
        <v>22703</v>
      </c>
      <c r="G6879">
        <v>665</v>
      </c>
      <c r="H6879">
        <v>31274</v>
      </c>
      <c r="I6879" t="s">
        <v>33</v>
      </c>
      <c r="J6879" t="s">
        <v>58</v>
      </c>
      <c r="K6879">
        <v>11</v>
      </c>
      <c r="L6879" t="s">
        <v>48</v>
      </c>
      <c r="M6879">
        <v>0.41796228403270602</v>
      </c>
      <c r="N6879">
        <v>103999</v>
      </c>
      <c r="O6879">
        <v>0</v>
      </c>
      <c r="P6879" t="s">
        <v>6002</v>
      </c>
      <c r="Q6879" t="s">
        <v>242</v>
      </c>
      <c r="R6879" t="s">
        <v>112</v>
      </c>
      <c r="S6879">
        <v>4</v>
      </c>
      <c r="T6879">
        <v>0</v>
      </c>
      <c r="U6879" t="s">
        <v>81</v>
      </c>
    </row>
    <row r="6880" spans="1:21" hidden="1" x14ac:dyDescent="0.35">
      <c r="A6880" s="1">
        <v>59</v>
      </c>
      <c r="B6880" s="1" t="str">
        <f t="shared" si="107"/>
        <v>&gt;50</v>
      </c>
      <c r="C6880" t="s">
        <v>30</v>
      </c>
      <c r="D6880" t="s">
        <v>82</v>
      </c>
      <c r="E6880" t="s">
        <v>42</v>
      </c>
      <c r="F6880">
        <v>68120</v>
      </c>
      <c r="G6880">
        <v>657</v>
      </c>
      <c r="H6880">
        <v>34122</v>
      </c>
      <c r="I6880" t="s">
        <v>43</v>
      </c>
      <c r="J6880" t="s">
        <v>34</v>
      </c>
      <c r="K6880">
        <v>17</v>
      </c>
      <c r="L6880" t="s">
        <v>48</v>
      </c>
      <c r="M6880">
        <v>0.55001618163745802</v>
      </c>
      <c r="N6880">
        <v>100167</v>
      </c>
      <c r="O6880">
        <v>1</v>
      </c>
      <c r="P6880" t="s">
        <v>6003</v>
      </c>
      <c r="Q6880" t="s">
        <v>352</v>
      </c>
      <c r="R6880" t="s">
        <v>138</v>
      </c>
      <c r="S6880">
        <v>3</v>
      </c>
      <c r="T6880">
        <v>2</v>
      </c>
      <c r="U6880" t="s">
        <v>39</v>
      </c>
    </row>
    <row r="6881" spans="1:21" hidden="1" x14ac:dyDescent="0.35">
      <c r="A6881" s="1">
        <v>28</v>
      </c>
      <c r="B6881" s="1" t="str">
        <f t="shared" si="107"/>
        <v>21-30</v>
      </c>
      <c r="C6881" t="s">
        <v>30</v>
      </c>
      <c r="D6881" t="s">
        <v>31</v>
      </c>
      <c r="E6881" t="s">
        <v>42</v>
      </c>
      <c r="H6881">
        <v>26313</v>
      </c>
      <c r="I6881" t="s">
        <v>33</v>
      </c>
      <c r="J6881" t="s">
        <v>34</v>
      </c>
      <c r="K6881">
        <v>5</v>
      </c>
      <c r="L6881" t="s">
        <v>48</v>
      </c>
      <c r="M6881">
        <v>0.39517829356261402</v>
      </c>
      <c r="N6881">
        <v>143358</v>
      </c>
      <c r="O6881">
        <v>2</v>
      </c>
      <c r="P6881" t="s">
        <v>6004</v>
      </c>
      <c r="Q6881" t="s">
        <v>56</v>
      </c>
      <c r="R6881" t="s">
        <v>420</v>
      </c>
      <c r="S6881">
        <v>1</v>
      </c>
      <c r="T6881">
        <v>0</v>
      </c>
      <c r="U6881" t="s">
        <v>29</v>
      </c>
    </row>
    <row r="6882" spans="1:21" hidden="1" x14ac:dyDescent="0.35">
      <c r="A6882" s="1">
        <v>41</v>
      </c>
      <c r="B6882" s="1" t="str">
        <f t="shared" si="107"/>
        <v>41-50</v>
      </c>
      <c r="C6882" t="s">
        <v>30</v>
      </c>
      <c r="D6882" t="s">
        <v>31</v>
      </c>
      <c r="E6882" t="s">
        <v>42</v>
      </c>
      <c r="F6882">
        <v>76251</v>
      </c>
      <c r="H6882">
        <v>46890</v>
      </c>
      <c r="I6882" t="s">
        <v>23</v>
      </c>
      <c r="J6882" t="s">
        <v>34</v>
      </c>
      <c r="K6882">
        <v>19</v>
      </c>
      <c r="L6882" t="s">
        <v>48</v>
      </c>
      <c r="M6882">
        <v>0.47131506520168298</v>
      </c>
      <c r="N6882">
        <v>172640</v>
      </c>
      <c r="O6882">
        <v>3</v>
      </c>
      <c r="P6882" t="s">
        <v>6005</v>
      </c>
      <c r="Q6882" t="s">
        <v>202</v>
      </c>
      <c r="R6882" t="s">
        <v>333</v>
      </c>
      <c r="S6882">
        <v>0</v>
      </c>
      <c r="T6882">
        <v>2</v>
      </c>
      <c r="U6882" t="s">
        <v>29</v>
      </c>
    </row>
    <row r="6883" spans="1:21" hidden="1" x14ac:dyDescent="0.35">
      <c r="A6883" s="1">
        <v>55</v>
      </c>
      <c r="B6883" s="1" t="str">
        <f t="shared" si="107"/>
        <v>&gt;50</v>
      </c>
      <c r="C6883" t="s">
        <v>40</v>
      </c>
      <c r="D6883" t="s">
        <v>82</v>
      </c>
      <c r="E6883" t="s">
        <v>69</v>
      </c>
      <c r="G6883">
        <v>630</v>
      </c>
      <c r="H6883">
        <v>43060</v>
      </c>
      <c r="I6883" t="s">
        <v>43</v>
      </c>
      <c r="J6883" t="s">
        <v>24</v>
      </c>
      <c r="K6883">
        <v>10</v>
      </c>
      <c r="L6883" t="s">
        <v>59</v>
      </c>
      <c r="M6883">
        <v>0.290483679754165</v>
      </c>
      <c r="N6883">
        <v>201544</v>
      </c>
      <c r="O6883">
        <v>2</v>
      </c>
      <c r="P6883" t="s">
        <v>6006</v>
      </c>
      <c r="Q6883" t="s">
        <v>116</v>
      </c>
      <c r="R6883" t="s">
        <v>217</v>
      </c>
      <c r="S6883">
        <v>1</v>
      </c>
      <c r="T6883">
        <v>1</v>
      </c>
      <c r="U6883" t="s">
        <v>29</v>
      </c>
    </row>
    <row r="6884" spans="1:21" x14ac:dyDescent="0.35">
      <c r="A6884" s="1">
        <v>42</v>
      </c>
      <c r="B6884" s="1" t="str">
        <f t="shared" si="107"/>
        <v>41-50</v>
      </c>
      <c r="C6884" t="s">
        <v>20</v>
      </c>
      <c r="D6884" t="s">
        <v>41</v>
      </c>
      <c r="E6884" t="s">
        <v>42</v>
      </c>
      <c r="F6884">
        <v>57462</v>
      </c>
      <c r="I6884" t="s">
        <v>43</v>
      </c>
      <c r="J6884" t="s">
        <v>58</v>
      </c>
      <c r="K6884">
        <v>11</v>
      </c>
      <c r="L6884" t="s">
        <v>59</v>
      </c>
      <c r="M6884">
        <v>0.50555568410562701</v>
      </c>
      <c r="O6884">
        <v>4</v>
      </c>
      <c r="P6884" t="s">
        <v>6007</v>
      </c>
      <c r="Q6884" t="s">
        <v>308</v>
      </c>
      <c r="R6884" t="s">
        <v>240</v>
      </c>
      <c r="S6884">
        <v>0</v>
      </c>
      <c r="T6884">
        <v>0</v>
      </c>
      <c r="U6884" t="s">
        <v>29</v>
      </c>
    </row>
    <row r="6885" spans="1:21" hidden="1" x14ac:dyDescent="0.35">
      <c r="A6885" s="1">
        <v>52</v>
      </c>
      <c r="B6885" s="1" t="str">
        <f t="shared" si="107"/>
        <v>&gt;50</v>
      </c>
      <c r="C6885" t="s">
        <v>30</v>
      </c>
      <c r="D6885" t="s">
        <v>82</v>
      </c>
      <c r="E6885" t="s">
        <v>69</v>
      </c>
      <c r="F6885">
        <v>110179</v>
      </c>
      <c r="G6885">
        <v>749</v>
      </c>
      <c r="H6885">
        <v>42559</v>
      </c>
      <c r="I6885" t="s">
        <v>47</v>
      </c>
      <c r="J6885" t="s">
        <v>58</v>
      </c>
      <c r="K6885">
        <v>15</v>
      </c>
      <c r="L6885" t="s">
        <v>35</v>
      </c>
      <c r="M6885">
        <v>0.52562653447200103</v>
      </c>
      <c r="N6885">
        <v>132745</v>
      </c>
      <c r="O6885">
        <v>2</v>
      </c>
      <c r="P6885" t="s">
        <v>924</v>
      </c>
      <c r="Q6885" t="s">
        <v>116</v>
      </c>
      <c r="R6885" t="s">
        <v>425</v>
      </c>
      <c r="S6885">
        <v>2</v>
      </c>
      <c r="T6885">
        <v>1</v>
      </c>
      <c r="U6885" t="s">
        <v>81</v>
      </c>
    </row>
    <row r="6886" spans="1:21" hidden="1" x14ac:dyDescent="0.35">
      <c r="A6886" s="1">
        <v>52</v>
      </c>
      <c r="B6886" s="1" t="str">
        <f t="shared" si="107"/>
        <v>&gt;50</v>
      </c>
      <c r="C6886" t="s">
        <v>20</v>
      </c>
      <c r="D6886" t="s">
        <v>82</v>
      </c>
      <c r="E6886" t="s">
        <v>22</v>
      </c>
      <c r="F6886">
        <v>90599</v>
      </c>
      <c r="H6886">
        <v>27319</v>
      </c>
      <c r="I6886" t="s">
        <v>23</v>
      </c>
      <c r="J6886" t="s">
        <v>24</v>
      </c>
      <c r="K6886">
        <v>14</v>
      </c>
      <c r="L6886" t="s">
        <v>59</v>
      </c>
      <c r="M6886">
        <v>0.468090607534696</v>
      </c>
      <c r="N6886">
        <v>176205</v>
      </c>
      <c r="O6886">
        <v>1</v>
      </c>
      <c r="P6886" t="s">
        <v>92</v>
      </c>
      <c r="Q6886" t="s">
        <v>71</v>
      </c>
      <c r="R6886" t="s">
        <v>714</v>
      </c>
      <c r="S6886">
        <v>4</v>
      </c>
      <c r="T6886">
        <v>2</v>
      </c>
      <c r="U6886" t="s">
        <v>29</v>
      </c>
    </row>
    <row r="6887" spans="1:21" hidden="1" x14ac:dyDescent="0.35">
      <c r="A6887" s="1">
        <v>32</v>
      </c>
      <c r="B6887" s="1" t="str">
        <f t="shared" si="107"/>
        <v>31-40</v>
      </c>
      <c r="C6887" t="s">
        <v>30</v>
      </c>
      <c r="D6887" t="s">
        <v>82</v>
      </c>
      <c r="E6887" t="s">
        <v>22</v>
      </c>
      <c r="F6887">
        <v>96230</v>
      </c>
      <c r="G6887">
        <v>671</v>
      </c>
      <c r="H6887">
        <v>48015</v>
      </c>
      <c r="I6887" t="s">
        <v>43</v>
      </c>
      <c r="J6887" t="s">
        <v>24</v>
      </c>
      <c r="K6887">
        <v>19</v>
      </c>
      <c r="L6887" t="s">
        <v>48</v>
      </c>
      <c r="M6887">
        <v>0.53837740469356699</v>
      </c>
      <c r="N6887">
        <v>96225</v>
      </c>
      <c r="P6887" t="s">
        <v>2135</v>
      </c>
      <c r="Q6887" t="s">
        <v>124</v>
      </c>
      <c r="R6887" t="s">
        <v>38</v>
      </c>
      <c r="S6887">
        <v>1</v>
      </c>
      <c r="T6887">
        <v>2</v>
      </c>
      <c r="U6887" t="s">
        <v>39</v>
      </c>
    </row>
    <row r="6888" spans="1:21" hidden="1" x14ac:dyDescent="0.35">
      <c r="A6888" s="1">
        <v>32</v>
      </c>
      <c r="B6888" s="1" t="str">
        <f t="shared" si="107"/>
        <v>31-40</v>
      </c>
      <c r="C6888" t="s">
        <v>40</v>
      </c>
      <c r="D6888" t="s">
        <v>21</v>
      </c>
      <c r="E6888" t="s">
        <v>32</v>
      </c>
      <c r="G6888">
        <v>639</v>
      </c>
      <c r="H6888">
        <v>38116</v>
      </c>
      <c r="I6888" t="s">
        <v>43</v>
      </c>
      <c r="J6888" t="s">
        <v>24</v>
      </c>
      <c r="K6888">
        <v>7</v>
      </c>
      <c r="L6888" t="s">
        <v>25</v>
      </c>
      <c r="M6888">
        <v>0.414080626095025</v>
      </c>
      <c r="N6888">
        <v>158540</v>
      </c>
      <c r="O6888">
        <v>1</v>
      </c>
      <c r="P6888" t="s">
        <v>6008</v>
      </c>
      <c r="Q6888" t="s">
        <v>250</v>
      </c>
      <c r="R6888" t="s">
        <v>544</v>
      </c>
      <c r="S6888">
        <v>1</v>
      </c>
      <c r="T6888">
        <v>0</v>
      </c>
      <c r="U6888" t="s">
        <v>81</v>
      </c>
    </row>
    <row r="6889" spans="1:21" hidden="1" x14ac:dyDescent="0.35">
      <c r="A6889" s="1">
        <v>28</v>
      </c>
      <c r="B6889" s="1" t="str">
        <f t="shared" si="107"/>
        <v>21-30</v>
      </c>
      <c r="C6889" t="s">
        <v>30</v>
      </c>
      <c r="D6889" t="s">
        <v>31</v>
      </c>
      <c r="E6889" t="s">
        <v>32</v>
      </c>
      <c r="F6889">
        <v>42030</v>
      </c>
      <c r="G6889">
        <v>665</v>
      </c>
      <c r="H6889">
        <v>15203</v>
      </c>
      <c r="I6889" t="s">
        <v>33</v>
      </c>
      <c r="J6889" t="s">
        <v>58</v>
      </c>
      <c r="K6889">
        <v>3</v>
      </c>
      <c r="L6889" t="s">
        <v>35</v>
      </c>
      <c r="M6889">
        <v>0.101513769138961</v>
      </c>
      <c r="N6889">
        <v>120645</v>
      </c>
      <c r="O6889">
        <v>4</v>
      </c>
      <c r="P6889" t="s">
        <v>1349</v>
      </c>
      <c r="Q6889" t="s">
        <v>166</v>
      </c>
      <c r="R6889" t="s">
        <v>217</v>
      </c>
      <c r="S6889">
        <v>1</v>
      </c>
      <c r="T6889">
        <v>0</v>
      </c>
      <c r="U6889" t="s">
        <v>29</v>
      </c>
    </row>
    <row r="6890" spans="1:21" hidden="1" x14ac:dyDescent="0.35">
      <c r="A6890" s="1">
        <v>63</v>
      </c>
      <c r="B6890" s="1" t="str">
        <f t="shared" si="107"/>
        <v>&gt;50</v>
      </c>
      <c r="C6890" t="s">
        <v>20</v>
      </c>
      <c r="D6890" t="s">
        <v>31</v>
      </c>
      <c r="E6890" t="s">
        <v>22</v>
      </c>
      <c r="F6890">
        <v>97614</v>
      </c>
      <c r="G6890">
        <v>601</v>
      </c>
      <c r="H6890">
        <v>40182</v>
      </c>
      <c r="I6890" t="s">
        <v>43</v>
      </c>
      <c r="J6890" t="s">
        <v>58</v>
      </c>
      <c r="K6890">
        <v>17</v>
      </c>
      <c r="L6890" t="s">
        <v>35</v>
      </c>
      <c r="M6890">
        <v>0.470057370818938</v>
      </c>
      <c r="N6890">
        <v>240712</v>
      </c>
      <c r="O6890">
        <v>4</v>
      </c>
      <c r="P6890" t="s">
        <v>6009</v>
      </c>
      <c r="Q6890" t="s">
        <v>430</v>
      </c>
      <c r="R6890" t="s">
        <v>1325</v>
      </c>
      <c r="S6890">
        <v>4</v>
      </c>
      <c r="T6890">
        <v>0</v>
      </c>
      <c r="U6890" t="s">
        <v>39</v>
      </c>
    </row>
    <row r="6891" spans="1:21" hidden="1" x14ac:dyDescent="0.35">
      <c r="A6891" s="1">
        <v>51</v>
      </c>
      <c r="B6891" s="1" t="str">
        <f t="shared" si="107"/>
        <v>&gt;50</v>
      </c>
      <c r="C6891" t="s">
        <v>20</v>
      </c>
      <c r="D6891" t="s">
        <v>21</v>
      </c>
      <c r="E6891" t="s">
        <v>69</v>
      </c>
      <c r="F6891">
        <v>104075</v>
      </c>
      <c r="G6891">
        <v>693</v>
      </c>
      <c r="H6891">
        <v>49212</v>
      </c>
      <c r="I6891" t="s">
        <v>33</v>
      </c>
      <c r="J6891" t="s">
        <v>34</v>
      </c>
      <c r="K6891">
        <v>10</v>
      </c>
      <c r="L6891" t="s">
        <v>35</v>
      </c>
      <c r="M6891">
        <v>0.29726712730367399</v>
      </c>
      <c r="N6891">
        <v>45516</v>
      </c>
      <c r="O6891">
        <v>2</v>
      </c>
      <c r="P6891" t="s">
        <v>692</v>
      </c>
      <c r="Q6891" t="s">
        <v>250</v>
      </c>
      <c r="R6891" t="s">
        <v>125</v>
      </c>
      <c r="S6891">
        <v>2</v>
      </c>
      <c r="T6891">
        <v>1</v>
      </c>
      <c r="U6891" t="s">
        <v>29</v>
      </c>
    </row>
    <row r="6892" spans="1:21" hidden="1" x14ac:dyDescent="0.35">
      <c r="A6892" s="1">
        <v>53</v>
      </c>
      <c r="B6892" s="1" t="str">
        <f t="shared" si="107"/>
        <v>&gt;50</v>
      </c>
      <c r="C6892" t="s">
        <v>20</v>
      </c>
      <c r="D6892" t="s">
        <v>82</v>
      </c>
      <c r="E6892" t="s">
        <v>69</v>
      </c>
      <c r="F6892">
        <v>71885</v>
      </c>
      <c r="H6892">
        <v>18657</v>
      </c>
      <c r="I6892" t="s">
        <v>33</v>
      </c>
      <c r="J6892" t="s">
        <v>34</v>
      </c>
      <c r="K6892">
        <v>9</v>
      </c>
      <c r="L6892" t="s">
        <v>48</v>
      </c>
      <c r="M6892">
        <v>0.32489647229528801</v>
      </c>
      <c r="N6892">
        <v>111903</v>
      </c>
      <c r="O6892">
        <v>0</v>
      </c>
      <c r="P6892" t="s">
        <v>6010</v>
      </c>
      <c r="Q6892" t="s">
        <v>271</v>
      </c>
      <c r="R6892" t="s">
        <v>107</v>
      </c>
      <c r="S6892">
        <v>0</v>
      </c>
      <c r="T6892">
        <v>0</v>
      </c>
      <c r="U6892" t="s">
        <v>39</v>
      </c>
    </row>
    <row r="6893" spans="1:21" hidden="1" x14ac:dyDescent="0.35">
      <c r="A6893" s="1">
        <v>24</v>
      </c>
      <c r="B6893" s="1" t="str">
        <f t="shared" si="107"/>
        <v>21-30</v>
      </c>
      <c r="C6893" t="s">
        <v>30</v>
      </c>
      <c r="D6893" t="s">
        <v>82</v>
      </c>
      <c r="E6893" t="s">
        <v>69</v>
      </c>
      <c r="F6893">
        <v>115157</v>
      </c>
      <c r="G6893">
        <v>737</v>
      </c>
      <c r="H6893">
        <v>33707</v>
      </c>
      <c r="I6893" t="s">
        <v>43</v>
      </c>
      <c r="J6893" t="s">
        <v>34</v>
      </c>
      <c r="K6893">
        <v>2</v>
      </c>
      <c r="L6893" t="s">
        <v>35</v>
      </c>
      <c r="M6893">
        <v>0.28757823136405503</v>
      </c>
      <c r="N6893">
        <v>281687</v>
      </c>
      <c r="O6893">
        <v>0</v>
      </c>
      <c r="P6893" t="s">
        <v>6011</v>
      </c>
      <c r="Q6893" t="s">
        <v>269</v>
      </c>
      <c r="R6893" t="s">
        <v>703</v>
      </c>
      <c r="S6893">
        <v>1</v>
      </c>
      <c r="T6893">
        <v>0</v>
      </c>
      <c r="U6893" t="s">
        <v>39</v>
      </c>
    </row>
    <row r="6894" spans="1:21" hidden="1" x14ac:dyDescent="0.35">
      <c r="A6894" s="1">
        <v>58</v>
      </c>
      <c r="B6894" s="1" t="str">
        <f t="shared" si="107"/>
        <v>&gt;50</v>
      </c>
      <c r="C6894" t="s">
        <v>20</v>
      </c>
      <c r="D6894" t="s">
        <v>31</v>
      </c>
      <c r="E6894" t="s">
        <v>22</v>
      </c>
      <c r="F6894">
        <v>49482</v>
      </c>
      <c r="G6894">
        <v>729</v>
      </c>
      <c r="H6894">
        <v>19101</v>
      </c>
      <c r="I6894" t="s">
        <v>33</v>
      </c>
      <c r="J6894" t="s">
        <v>24</v>
      </c>
      <c r="K6894">
        <v>9</v>
      </c>
      <c r="L6894" t="s">
        <v>25</v>
      </c>
      <c r="M6894">
        <v>0.39970122149657</v>
      </c>
      <c r="N6894">
        <v>261115</v>
      </c>
      <c r="P6894" t="s">
        <v>6012</v>
      </c>
      <c r="Q6894" t="s">
        <v>106</v>
      </c>
      <c r="R6894" t="s">
        <v>72</v>
      </c>
      <c r="S6894">
        <v>2</v>
      </c>
      <c r="T6894">
        <v>0</v>
      </c>
      <c r="U6894" t="s">
        <v>29</v>
      </c>
    </row>
    <row r="6895" spans="1:21" hidden="1" x14ac:dyDescent="0.35">
      <c r="A6895" s="1">
        <v>33</v>
      </c>
      <c r="B6895" s="1" t="str">
        <f t="shared" si="107"/>
        <v>31-40</v>
      </c>
      <c r="C6895" t="s">
        <v>20</v>
      </c>
      <c r="D6895" t="s">
        <v>41</v>
      </c>
      <c r="E6895" t="s">
        <v>42</v>
      </c>
      <c r="F6895">
        <v>91980</v>
      </c>
      <c r="G6895">
        <v>668</v>
      </c>
      <c r="H6895">
        <v>20234</v>
      </c>
      <c r="I6895" t="s">
        <v>43</v>
      </c>
      <c r="J6895" t="s">
        <v>58</v>
      </c>
      <c r="K6895">
        <v>19</v>
      </c>
      <c r="L6895" t="s">
        <v>25</v>
      </c>
      <c r="M6895">
        <v>0.24726108259333901</v>
      </c>
      <c r="N6895">
        <v>182945</v>
      </c>
      <c r="P6895" t="s">
        <v>6013</v>
      </c>
      <c r="Q6895" t="s">
        <v>155</v>
      </c>
      <c r="R6895" t="s">
        <v>112</v>
      </c>
      <c r="S6895">
        <v>3</v>
      </c>
      <c r="T6895">
        <v>1</v>
      </c>
      <c r="U6895" t="s">
        <v>29</v>
      </c>
    </row>
    <row r="6896" spans="1:21" hidden="1" x14ac:dyDescent="0.35">
      <c r="A6896" s="1">
        <v>67</v>
      </c>
      <c r="B6896" s="1" t="str">
        <f t="shared" si="107"/>
        <v>&gt;50</v>
      </c>
      <c r="C6896" t="s">
        <v>20</v>
      </c>
      <c r="D6896" t="s">
        <v>41</v>
      </c>
      <c r="E6896" t="s">
        <v>32</v>
      </c>
      <c r="F6896">
        <v>31333</v>
      </c>
      <c r="G6896">
        <v>770</v>
      </c>
      <c r="H6896">
        <v>21238</v>
      </c>
      <c r="I6896" t="s">
        <v>47</v>
      </c>
      <c r="J6896" t="s">
        <v>34</v>
      </c>
      <c r="K6896">
        <v>15</v>
      </c>
      <c r="L6896" t="s">
        <v>35</v>
      </c>
      <c r="M6896">
        <v>0.12386905989482699</v>
      </c>
      <c r="N6896">
        <v>101545</v>
      </c>
      <c r="O6896">
        <v>2</v>
      </c>
      <c r="P6896" t="s">
        <v>6014</v>
      </c>
      <c r="Q6896" t="s">
        <v>174</v>
      </c>
      <c r="R6896" t="s">
        <v>568</v>
      </c>
      <c r="S6896">
        <v>0</v>
      </c>
      <c r="T6896">
        <v>1</v>
      </c>
      <c r="U6896" t="s">
        <v>39</v>
      </c>
    </row>
    <row r="6897" spans="1:21" x14ac:dyDescent="0.35">
      <c r="A6897" s="1">
        <v>47</v>
      </c>
      <c r="B6897" s="1" t="str">
        <f t="shared" si="107"/>
        <v>41-50</v>
      </c>
      <c r="C6897" t="s">
        <v>30</v>
      </c>
      <c r="D6897" t="s">
        <v>31</v>
      </c>
      <c r="E6897" t="s">
        <v>22</v>
      </c>
      <c r="F6897">
        <v>29605</v>
      </c>
      <c r="G6897">
        <v>649</v>
      </c>
      <c r="H6897">
        <v>24539</v>
      </c>
      <c r="I6897" t="s">
        <v>33</v>
      </c>
      <c r="J6897" t="s">
        <v>24</v>
      </c>
      <c r="K6897">
        <v>1</v>
      </c>
      <c r="L6897" t="s">
        <v>25</v>
      </c>
      <c r="M6897">
        <v>0.43284301711501999</v>
      </c>
      <c r="O6897">
        <v>1</v>
      </c>
      <c r="P6897" t="s">
        <v>6015</v>
      </c>
      <c r="Q6897" t="s">
        <v>104</v>
      </c>
      <c r="R6897" t="s">
        <v>77</v>
      </c>
      <c r="S6897">
        <v>3</v>
      </c>
      <c r="T6897">
        <v>1</v>
      </c>
      <c r="U6897" t="s">
        <v>29</v>
      </c>
    </row>
    <row r="6898" spans="1:21" hidden="1" x14ac:dyDescent="0.35">
      <c r="A6898" s="1">
        <v>29</v>
      </c>
      <c r="B6898" s="1" t="str">
        <f t="shared" si="107"/>
        <v>21-30</v>
      </c>
      <c r="C6898" t="s">
        <v>40</v>
      </c>
      <c r="D6898" t="s">
        <v>21</v>
      </c>
      <c r="E6898" t="s">
        <v>22</v>
      </c>
      <c r="F6898">
        <v>67361</v>
      </c>
      <c r="I6898" t="s">
        <v>47</v>
      </c>
      <c r="J6898" t="s">
        <v>24</v>
      </c>
      <c r="K6898">
        <v>10</v>
      </c>
      <c r="L6898" t="s">
        <v>48</v>
      </c>
      <c r="M6898">
        <v>0.20668304809433599</v>
      </c>
      <c r="N6898">
        <v>289761</v>
      </c>
      <c r="O6898">
        <v>4</v>
      </c>
      <c r="P6898" t="s">
        <v>6016</v>
      </c>
      <c r="Q6898" t="s">
        <v>382</v>
      </c>
      <c r="R6898" t="s">
        <v>258</v>
      </c>
      <c r="S6898">
        <v>3</v>
      </c>
      <c r="T6898">
        <v>0</v>
      </c>
      <c r="U6898" t="s">
        <v>29</v>
      </c>
    </row>
    <row r="6899" spans="1:21" hidden="1" x14ac:dyDescent="0.35">
      <c r="A6899" s="1">
        <v>63</v>
      </c>
      <c r="B6899" s="1" t="str">
        <f t="shared" si="107"/>
        <v>&gt;50</v>
      </c>
      <c r="C6899" t="s">
        <v>20</v>
      </c>
      <c r="D6899" t="s">
        <v>82</v>
      </c>
      <c r="E6899" t="s">
        <v>69</v>
      </c>
      <c r="F6899">
        <v>33403</v>
      </c>
      <c r="G6899">
        <v>627</v>
      </c>
      <c r="H6899">
        <v>36664</v>
      </c>
      <c r="I6899" t="s">
        <v>47</v>
      </c>
      <c r="J6899" t="s">
        <v>34</v>
      </c>
      <c r="K6899">
        <v>2</v>
      </c>
      <c r="L6899" t="s">
        <v>25</v>
      </c>
      <c r="M6899">
        <v>0.20658180863259001</v>
      </c>
      <c r="N6899">
        <v>24674</v>
      </c>
      <c r="O6899">
        <v>3</v>
      </c>
      <c r="P6899" t="s">
        <v>6017</v>
      </c>
      <c r="Q6899" t="s">
        <v>423</v>
      </c>
      <c r="R6899" t="s">
        <v>717</v>
      </c>
      <c r="S6899">
        <v>3</v>
      </c>
      <c r="T6899">
        <v>0</v>
      </c>
      <c r="U6899" t="s">
        <v>39</v>
      </c>
    </row>
    <row r="6900" spans="1:21" hidden="1" x14ac:dyDescent="0.35">
      <c r="A6900" s="1">
        <v>56</v>
      </c>
      <c r="B6900" s="1" t="str">
        <f t="shared" si="107"/>
        <v>&gt;50</v>
      </c>
      <c r="C6900" t="s">
        <v>40</v>
      </c>
      <c r="D6900" t="s">
        <v>41</v>
      </c>
      <c r="E6900" t="s">
        <v>32</v>
      </c>
      <c r="F6900">
        <v>77751</v>
      </c>
      <c r="G6900">
        <v>683</v>
      </c>
      <c r="H6900">
        <v>42422</v>
      </c>
      <c r="I6900" t="s">
        <v>43</v>
      </c>
      <c r="J6900" t="s">
        <v>34</v>
      </c>
      <c r="K6900">
        <v>15</v>
      </c>
      <c r="L6900" t="s">
        <v>48</v>
      </c>
      <c r="M6900">
        <v>0.46262892391708099</v>
      </c>
      <c r="N6900">
        <v>206056</v>
      </c>
      <c r="O6900">
        <v>0</v>
      </c>
      <c r="P6900" t="s">
        <v>6018</v>
      </c>
      <c r="Q6900" t="s">
        <v>174</v>
      </c>
      <c r="R6900" t="s">
        <v>1418</v>
      </c>
      <c r="S6900">
        <v>3</v>
      </c>
      <c r="T6900">
        <v>1</v>
      </c>
      <c r="U6900" t="s">
        <v>39</v>
      </c>
    </row>
    <row r="6901" spans="1:21" x14ac:dyDescent="0.35">
      <c r="A6901" s="1">
        <v>36</v>
      </c>
      <c r="B6901" s="1" t="str">
        <f t="shared" si="107"/>
        <v>31-40</v>
      </c>
      <c r="C6901" t="s">
        <v>40</v>
      </c>
      <c r="D6901" t="s">
        <v>21</v>
      </c>
      <c r="E6901" t="s">
        <v>69</v>
      </c>
      <c r="F6901">
        <v>35091</v>
      </c>
      <c r="G6901">
        <v>770</v>
      </c>
      <c r="H6901">
        <v>49689</v>
      </c>
      <c r="I6901" t="s">
        <v>43</v>
      </c>
      <c r="J6901" t="s">
        <v>34</v>
      </c>
      <c r="K6901">
        <v>3</v>
      </c>
      <c r="L6901" t="s">
        <v>59</v>
      </c>
      <c r="M6901">
        <v>0.31715391833019002</v>
      </c>
      <c r="O6901">
        <v>3</v>
      </c>
      <c r="P6901" t="s">
        <v>6019</v>
      </c>
      <c r="Q6901" t="s">
        <v>37</v>
      </c>
      <c r="R6901" t="s">
        <v>433</v>
      </c>
      <c r="S6901">
        <v>3</v>
      </c>
      <c r="T6901">
        <v>2</v>
      </c>
      <c r="U6901" t="s">
        <v>39</v>
      </c>
    </row>
    <row r="6902" spans="1:21" hidden="1" x14ac:dyDescent="0.35">
      <c r="A6902" s="1">
        <v>66</v>
      </c>
      <c r="B6902" s="1" t="str">
        <f t="shared" si="107"/>
        <v>&gt;50</v>
      </c>
      <c r="C6902" t="s">
        <v>30</v>
      </c>
      <c r="D6902" t="s">
        <v>31</v>
      </c>
      <c r="E6902" t="s">
        <v>22</v>
      </c>
      <c r="H6902">
        <v>21664</v>
      </c>
      <c r="I6902" t="s">
        <v>47</v>
      </c>
      <c r="J6902" t="s">
        <v>24</v>
      </c>
      <c r="K6902">
        <v>8</v>
      </c>
      <c r="L6902" t="s">
        <v>59</v>
      </c>
      <c r="M6902">
        <v>0.57764244469357395</v>
      </c>
      <c r="N6902">
        <v>84324</v>
      </c>
      <c r="O6902">
        <v>4</v>
      </c>
      <c r="P6902" t="s">
        <v>3524</v>
      </c>
      <c r="Q6902" t="s">
        <v>202</v>
      </c>
      <c r="R6902" t="s">
        <v>343</v>
      </c>
      <c r="T6902">
        <v>1</v>
      </c>
      <c r="U6902" t="s">
        <v>29</v>
      </c>
    </row>
    <row r="6903" spans="1:21" hidden="1" x14ac:dyDescent="0.35">
      <c r="A6903" s="1">
        <v>35</v>
      </c>
      <c r="B6903" s="1" t="str">
        <f t="shared" si="107"/>
        <v>31-40</v>
      </c>
      <c r="C6903" t="s">
        <v>40</v>
      </c>
      <c r="D6903" t="s">
        <v>21</v>
      </c>
      <c r="E6903" t="s">
        <v>42</v>
      </c>
      <c r="F6903">
        <v>69190</v>
      </c>
      <c r="H6903">
        <v>46942</v>
      </c>
      <c r="I6903" t="s">
        <v>43</v>
      </c>
      <c r="J6903" t="s">
        <v>34</v>
      </c>
      <c r="K6903">
        <v>1</v>
      </c>
      <c r="L6903" t="s">
        <v>25</v>
      </c>
      <c r="M6903">
        <v>0.45722760031367399</v>
      </c>
      <c r="N6903">
        <v>250140</v>
      </c>
      <c r="O6903">
        <v>0</v>
      </c>
      <c r="P6903" t="s">
        <v>6020</v>
      </c>
      <c r="Q6903" t="s">
        <v>50</v>
      </c>
      <c r="R6903" t="s">
        <v>371</v>
      </c>
      <c r="T6903">
        <v>1</v>
      </c>
      <c r="U6903" t="s">
        <v>81</v>
      </c>
    </row>
    <row r="6904" spans="1:21" hidden="1" x14ac:dyDescent="0.35">
      <c r="A6904" s="1">
        <v>48</v>
      </c>
      <c r="B6904" s="1" t="str">
        <f t="shared" si="107"/>
        <v>41-50</v>
      </c>
      <c r="C6904" t="s">
        <v>30</v>
      </c>
      <c r="D6904" t="s">
        <v>31</v>
      </c>
      <c r="E6904" t="s">
        <v>42</v>
      </c>
      <c r="G6904">
        <v>760</v>
      </c>
      <c r="H6904">
        <v>42889</v>
      </c>
      <c r="I6904" t="s">
        <v>43</v>
      </c>
      <c r="J6904" t="s">
        <v>58</v>
      </c>
      <c r="K6904">
        <v>6</v>
      </c>
      <c r="L6904" t="s">
        <v>25</v>
      </c>
      <c r="M6904">
        <v>0.18324046985244999</v>
      </c>
      <c r="N6904">
        <v>154026</v>
      </c>
      <c r="O6904">
        <v>4</v>
      </c>
      <c r="P6904" t="s">
        <v>6021</v>
      </c>
      <c r="Q6904" t="s">
        <v>234</v>
      </c>
      <c r="R6904" t="s">
        <v>387</v>
      </c>
      <c r="S6904">
        <v>1</v>
      </c>
      <c r="T6904">
        <v>1</v>
      </c>
      <c r="U6904" t="s">
        <v>39</v>
      </c>
    </row>
    <row r="6905" spans="1:21" hidden="1" x14ac:dyDescent="0.35">
      <c r="A6905" s="1">
        <v>36</v>
      </c>
      <c r="B6905" s="1" t="str">
        <f t="shared" si="107"/>
        <v>31-40</v>
      </c>
      <c r="C6905" t="s">
        <v>20</v>
      </c>
      <c r="D6905" t="s">
        <v>41</v>
      </c>
      <c r="E6905" t="s">
        <v>69</v>
      </c>
      <c r="F6905">
        <v>112302</v>
      </c>
      <c r="G6905">
        <v>793</v>
      </c>
      <c r="H6905">
        <v>12611</v>
      </c>
      <c r="I6905" t="s">
        <v>23</v>
      </c>
      <c r="J6905" t="s">
        <v>24</v>
      </c>
      <c r="K6905">
        <v>9</v>
      </c>
      <c r="L6905" t="s">
        <v>48</v>
      </c>
      <c r="M6905">
        <v>0.36027907812182602</v>
      </c>
      <c r="N6905">
        <v>228333</v>
      </c>
      <c r="O6905">
        <v>1</v>
      </c>
      <c r="P6905" t="s">
        <v>1307</v>
      </c>
      <c r="Q6905" t="s">
        <v>50</v>
      </c>
      <c r="R6905" t="s">
        <v>135</v>
      </c>
      <c r="S6905">
        <v>0</v>
      </c>
      <c r="T6905">
        <v>2</v>
      </c>
      <c r="U6905" t="s">
        <v>29</v>
      </c>
    </row>
    <row r="6906" spans="1:21" x14ac:dyDescent="0.35">
      <c r="A6906" s="1">
        <v>49</v>
      </c>
      <c r="B6906" s="1" t="str">
        <f t="shared" si="107"/>
        <v>41-50</v>
      </c>
      <c r="C6906" t="s">
        <v>30</v>
      </c>
      <c r="D6906" t="s">
        <v>41</v>
      </c>
      <c r="E6906" t="s">
        <v>69</v>
      </c>
      <c r="F6906">
        <v>43039</v>
      </c>
      <c r="G6906">
        <v>671</v>
      </c>
      <c r="I6906" t="s">
        <v>47</v>
      </c>
      <c r="J6906" t="s">
        <v>58</v>
      </c>
      <c r="K6906">
        <v>1</v>
      </c>
      <c r="L6906" t="s">
        <v>25</v>
      </c>
      <c r="M6906">
        <v>0.43873238803521702</v>
      </c>
      <c r="O6906">
        <v>3</v>
      </c>
      <c r="P6906" t="s">
        <v>6022</v>
      </c>
      <c r="Q6906" t="s">
        <v>132</v>
      </c>
      <c r="R6906" t="s">
        <v>226</v>
      </c>
      <c r="T6906">
        <v>2</v>
      </c>
      <c r="U6906" t="s">
        <v>39</v>
      </c>
    </row>
    <row r="6907" spans="1:21" hidden="1" x14ac:dyDescent="0.35">
      <c r="A6907" s="1">
        <v>59</v>
      </c>
      <c r="B6907" s="1" t="str">
        <f t="shared" si="107"/>
        <v>&gt;50</v>
      </c>
      <c r="C6907" t="s">
        <v>20</v>
      </c>
      <c r="D6907" t="s">
        <v>82</v>
      </c>
      <c r="E6907" t="s">
        <v>69</v>
      </c>
      <c r="F6907">
        <v>21316</v>
      </c>
      <c r="G6907">
        <v>682</v>
      </c>
      <c r="H6907">
        <v>13911</v>
      </c>
      <c r="I6907" t="s">
        <v>47</v>
      </c>
      <c r="J6907" t="s">
        <v>24</v>
      </c>
      <c r="K6907">
        <v>5</v>
      </c>
      <c r="L6907" t="s">
        <v>59</v>
      </c>
      <c r="M6907">
        <v>0.16829244370180599</v>
      </c>
      <c r="N6907">
        <v>80096</v>
      </c>
      <c r="O6907">
        <v>4</v>
      </c>
      <c r="P6907" t="s">
        <v>2127</v>
      </c>
      <c r="Q6907" t="s">
        <v>79</v>
      </c>
      <c r="R6907" t="s">
        <v>172</v>
      </c>
      <c r="S6907">
        <v>2</v>
      </c>
      <c r="T6907">
        <v>0</v>
      </c>
      <c r="U6907" t="s">
        <v>29</v>
      </c>
    </row>
    <row r="6908" spans="1:21" hidden="1" x14ac:dyDescent="0.35">
      <c r="A6908" s="1">
        <v>38</v>
      </c>
      <c r="B6908" s="1" t="str">
        <f t="shared" si="107"/>
        <v>31-40</v>
      </c>
      <c r="C6908" t="s">
        <v>20</v>
      </c>
      <c r="D6908" t="s">
        <v>41</v>
      </c>
      <c r="E6908" t="s">
        <v>32</v>
      </c>
      <c r="F6908">
        <v>90600</v>
      </c>
      <c r="G6908">
        <v>684</v>
      </c>
      <c r="H6908">
        <v>27579</v>
      </c>
      <c r="I6908" t="s">
        <v>23</v>
      </c>
      <c r="J6908" t="s">
        <v>34</v>
      </c>
      <c r="K6908">
        <v>18</v>
      </c>
      <c r="L6908" t="s">
        <v>35</v>
      </c>
      <c r="M6908">
        <v>0.37853371771954503</v>
      </c>
      <c r="N6908">
        <v>76653</v>
      </c>
      <c r="O6908">
        <v>3</v>
      </c>
      <c r="P6908" t="s">
        <v>6023</v>
      </c>
      <c r="Q6908" t="s">
        <v>286</v>
      </c>
      <c r="R6908" t="s">
        <v>484</v>
      </c>
      <c r="S6908">
        <v>4</v>
      </c>
      <c r="T6908">
        <v>0</v>
      </c>
      <c r="U6908" t="s">
        <v>39</v>
      </c>
    </row>
    <row r="6909" spans="1:21" hidden="1" x14ac:dyDescent="0.35">
      <c r="A6909" s="1">
        <v>26</v>
      </c>
      <c r="B6909" s="1" t="str">
        <f t="shared" si="107"/>
        <v>21-30</v>
      </c>
      <c r="C6909" t="s">
        <v>20</v>
      </c>
      <c r="D6909" t="s">
        <v>21</v>
      </c>
      <c r="E6909" t="s">
        <v>69</v>
      </c>
      <c r="F6909">
        <v>81336</v>
      </c>
      <c r="G6909">
        <v>644</v>
      </c>
      <c r="H6909">
        <v>24553</v>
      </c>
      <c r="I6909" t="s">
        <v>23</v>
      </c>
      <c r="J6909" t="s">
        <v>34</v>
      </c>
      <c r="K6909">
        <v>12</v>
      </c>
      <c r="L6909" t="s">
        <v>59</v>
      </c>
      <c r="M6909">
        <v>0.408051120672558</v>
      </c>
      <c r="N6909">
        <v>239452</v>
      </c>
      <c r="O6909">
        <v>2</v>
      </c>
      <c r="P6909" t="s">
        <v>6024</v>
      </c>
      <c r="Q6909" t="s">
        <v>111</v>
      </c>
      <c r="R6909" t="s">
        <v>413</v>
      </c>
      <c r="S6909">
        <v>0</v>
      </c>
      <c r="T6909">
        <v>0</v>
      </c>
      <c r="U6909" t="s">
        <v>29</v>
      </c>
    </row>
    <row r="6910" spans="1:21" hidden="1" x14ac:dyDescent="0.35">
      <c r="A6910" s="1">
        <v>32</v>
      </c>
      <c r="B6910" s="1" t="str">
        <f t="shared" si="107"/>
        <v>31-40</v>
      </c>
      <c r="C6910" t="s">
        <v>40</v>
      </c>
      <c r="D6910" t="s">
        <v>31</v>
      </c>
      <c r="E6910" t="s">
        <v>69</v>
      </c>
      <c r="G6910">
        <v>783</v>
      </c>
      <c r="H6910">
        <v>19968</v>
      </c>
      <c r="I6910" t="s">
        <v>23</v>
      </c>
      <c r="J6910" t="s">
        <v>34</v>
      </c>
      <c r="K6910">
        <v>12</v>
      </c>
      <c r="L6910" t="s">
        <v>59</v>
      </c>
      <c r="M6910">
        <v>0.23449542449107599</v>
      </c>
      <c r="N6910">
        <v>221285</v>
      </c>
      <c r="O6910">
        <v>1</v>
      </c>
      <c r="P6910" t="s">
        <v>2334</v>
      </c>
      <c r="Q6910" t="s">
        <v>242</v>
      </c>
      <c r="R6910" t="s">
        <v>348</v>
      </c>
      <c r="T6910">
        <v>1</v>
      </c>
      <c r="U6910" t="s">
        <v>81</v>
      </c>
    </row>
    <row r="6911" spans="1:21" hidden="1" x14ac:dyDescent="0.35">
      <c r="A6911" s="1">
        <v>32</v>
      </c>
      <c r="B6911" s="1" t="str">
        <f t="shared" si="107"/>
        <v>31-40</v>
      </c>
      <c r="C6911" t="s">
        <v>30</v>
      </c>
      <c r="D6911" t="s">
        <v>41</v>
      </c>
      <c r="E6911" t="s">
        <v>32</v>
      </c>
      <c r="F6911">
        <v>94165</v>
      </c>
      <c r="G6911">
        <v>709</v>
      </c>
      <c r="H6911">
        <v>12136</v>
      </c>
      <c r="I6911" t="s">
        <v>47</v>
      </c>
      <c r="J6911" t="s">
        <v>58</v>
      </c>
      <c r="K6911">
        <v>10</v>
      </c>
      <c r="L6911" t="s">
        <v>48</v>
      </c>
      <c r="M6911">
        <v>0.47753412717076699</v>
      </c>
      <c r="N6911">
        <v>170005</v>
      </c>
      <c r="O6911">
        <v>1</v>
      </c>
      <c r="P6911" t="s">
        <v>6025</v>
      </c>
      <c r="Q6911" t="s">
        <v>242</v>
      </c>
      <c r="R6911" t="s">
        <v>768</v>
      </c>
      <c r="S6911">
        <v>3</v>
      </c>
      <c r="T6911">
        <v>0</v>
      </c>
      <c r="U6911" t="s">
        <v>81</v>
      </c>
    </row>
    <row r="6912" spans="1:21" x14ac:dyDescent="0.35">
      <c r="A6912" s="1">
        <v>42</v>
      </c>
      <c r="B6912" s="1" t="str">
        <f t="shared" si="107"/>
        <v>41-50</v>
      </c>
      <c r="C6912" t="s">
        <v>20</v>
      </c>
      <c r="D6912" t="s">
        <v>31</v>
      </c>
      <c r="E6912" t="s">
        <v>32</v>
      </c>
      <c r="G6912">
        <v>617</v>
      </c>
      <c r="H6912">
        <v>38085</v>
      </c>
      <c r="I6912" t="s">
        <v>23</v>
      </c>
      <c r="J6912" t="s">
        <v>58</v>
      </c>
      <c r="K6912">
        <v>16</v>
      </c>
      <c r="L6912" t="s">
        <v>48</v>
      </c>
      <c r="M6912">
        <v>0.19526350748048199</v>
      </c>
      <c r="P6912" t="s">
        <v>6026</v>
      </c>
      <c r="Q6912" t="s">
        <v>67</v>
      </c>
      <c r="R6912" t="s">
        <v>626</v>
      </c>
      <c r="T6912">
        <v>2</v>
      </c>
      <c r="U6912" t="s">
        <v>29</v>
      </c>
    </row>
    <row r="6913" spans="1:21" hidden="1" x14ac:dyDescent="0.35">
      <c r="A6913" s="1">
        <v>67</v>
      </c>
      <c r="B6913" s="1" t="str">
        <f t="shared" si="107"/>
        <v>&gt;50</v>
      </c>
      <c r="C6913" t="s">
        <v>30</v>
      </c>
      <c r="D6913" t="s">
        <v>82</v>
      </c>
      <c r="E6913" t="s">
        <v>69</v>
      </c>
      <c r="F6913">
        <v>38300</v>
      </c>
      <c r="G6913">
        <v>716</v>
      </c>
      <c r="H6913">
        <v>29966</v>
      </c>
      <c r="I6913" t="s">
        <v>33</v>
      </c>
      <c r="J6913" t="s">
        <v>24</v>
      </c>
      <c r="K6913">
        <v>5</v>
      </c>
      <c r="L6913" t="s">
        <v>48</v>
      </c>
      <c r="M6913">
        <v>0.18815422971454199</v>
      </c>
      <c r="N6913">
        <v>264088</v>
      </c>
      <c r="O6913">
        <v>0</v>
      </c>
      <c r="P6913" t="s">
        <v>6027</v>
      </c>
      <c r="Q6913" t="s">
        <v>169</v>
      </c>
      <c r="R6913" t="s">
        <v>589</v>
      </c>
      <c r="S6913">
        <v>4</v>
      </c>
      <c r="T6913">
        <v>1</v>
      </c>
      <c r="U6913" t="s">
        <v>29</v>
      </c>
    </row>
    <row r="6914" spans="1:21" hidden="1" x14ac:dyDescent="0.35">
      <c r="A6914" s="1">
        <v>31</v>
      </c>
      <c r="B6914" s="1" t="str">
        <f t="shared" si="107"/>
        <v>31-40</v>
      </c>
      <c r="C6914" t="s">
        <v>40</v>
      </c>
      <c r="D6914" t="s">
        <v>31</v>
      </c>
      <c r="E6914" t="s">
        <v>42</v>
      </c>
      <c r="F6914">
        <v>81046</v>
      </c>
      <c r="G6914">
        <v>657</v>
      </c>
      <c r="H6914">
        <v>18011</v>
      </c>
      <c r="I6914" t="s">
        <v>23</v>
      </c>
      <c r="J6914" t="s">
        <v>34</v>
      </c>
      <c r="K6914">
        <v>17</v>
      </c>
      <c r="L6914" t="s">
        <v>48</v>
      </c>
      <c r="M6914">
        <v>0.38740610226226002</v>
      </c>
      <c r="N6914">
        <v>79741</v>
      </c>
      <c r="O6914">
        <v>4</v>
      </c>
      <c r="P6914" t="s">
        <v>6028</v>
      </c>
      <c r="Q6914" t="s">
        <v>155</v>
      </c>
      <c r="R6914" t="s">
        <v>656</v>
      </c>
      <c r="S6914">
        <v>0</v>
      </c>
      <c r="T6914">
        <v>1</v>
      </c>
      <c r="U6914" t="s">
        <v>39</v>
      </c>
    </row>
    <row r="6915" spans="1:21" hidden="1" x14ac:dyDescent="0.35">
      <c r="A6915" s="1">
        <v>25</v>
      </c>
      <c r="B6915" s="1" t="str">
        <f t="shared" ref="B6915:B6978" si="108">IF(A6915&lt;=20,"&lt;20",IF(A6915&lt;=30,"21-30",IF(A6915&lt;=40,"31-40",IF(A6915&lt;=50,"41-50","&gt;50"))))</f>
        <v>21-30</v>
      </c>
      <c r="C6915" t="s">
        <v>40</v>
      </c>
      <c r="D6915" t="s">
        <v>21</v>
      </c>
      <c r="E6915" t="s">
        <v>22</v>
      </c>
      <c r="F6915">
        <v>52151</v>
      </c>
      <c r="G6915">
        <v>740</v>
      </c>
      <c r="I6915" t="s">
        <v>23</v>
      </c>
      <c r="J6915" t="s">
        <v>24</v>
      </c>
      <c r="K6915">
        <v>11</v>
      </c>
      <c r="L6915" t="s">
        <v>48</v>
      </c>
      <c r="M6915">
        <v>0.255499108972081</v>
      </c>
      <c r="N6915">
        <v>142648</v>
      </c>
      <c r="O6915">
        <v>4</v>
      </c>
      <c r="P6915" t="s">
        <v>1545</v>
      </c>
      <c r="Q6915" t="s">
        <v>116</v>
      </c>
      <c r="R6915" t="s">
        <v>46</v>
      </c>
      <c r="S6915">
        <v>4</v>
      </c>
      <c r="T6915">
        <v>0</v>
      </c>
      <c r="U6915" t="s">
        <v>29</v>
      </c>
    </row>
    <row r="6916" spans="1:21" hidden="1" x14ac:dyDescent="0.35">
      <c r="A6916" s="1">
        <v>27</v>
      </c>
      <c r="B6916" s="1" t="str">
        <f t="shared" si="108"/>
        <v>21-30</v>
      </c>
      <c r="C6916" t="s">
        <v>20</v>
      </c>
      <c r="D6916" t="s">
        <v>41</v>
      </c>
      <c r="E6916" t="s">
        <v>22</v>
      </c>
      <c r="G6916">
        <v>687</v>
      </c>
      <c r="H6916">
        <v>37065</v>
      </c>
      <c r="I6916" t="s">
        <v>43</v>
      </c>
      <c r="J6916" t="s">
        <v>24</v>
      </c>
      <c r="K6916">
        <v>12</v>
      </c>
      <c r="L6916" t="s">
        <v>59</v>
      </c>
      <c r="M6916">
        <v>0.109091139056142</v>
      </c>
      <c r="N6916">
        <v>222337</v>
      </c>
      <c r="O6916">
        <v>3</v>
      </c>
      <c r="P6916" t="s">
        <v>6029</v>
      </c>
      <c r="Q6916" t="s">
        <v>337</v>
      </c>
      <c r="R6916" t="s">
        <v>550</v>
      </c>
      <c r="S6916">
        <v>4</v>
      </c>
      <c r="T6916">
        <v>0</v>
      </c>
      <c r="U6916" t="s">
        <v>29</v>
      </c>
    </row>
    <row r="6917" spans="1:21" x14ac:dyDescent="0.35">
      <c r="A6917" s="1">
        <v>18</v>
      </c>
      <c r="B6917" s="1" t="str">
        <f t="shared" si="108"/>
        <v>&lt;20</v>
      </c>
      <c r="C6917" t="s">
        <v>20</v>
      </c>
      <c r="D6917" t="s">
        <v>31</v>
      </c>
      <c r="E6917" t="s">
        <v>32</v>
      </c>
      <c r="G6917">
        <v>777</v>
      </c>
      <c r="H6917">
        <v>29282</v>
      </c>
      <c r="I6917" t="s">
        <v>23</v>
      </c>
      <c r="J6917" t="s">
        <v>58</v>
      </c>
      <c r="K6917">
        <v>1</v>
      </c>
      <c r="L6917" t="s">
        <v>25</v>
      </c>
      <c r="M6917">
        <v>0.30415496441074502</v>
      </c>
      <c r="O6917">
        <v>3</v>
      </c>
      <c r="P6917" t="s">
        <v>3485</v>
      </c>
      <c r="Q6917" t="s">
        <v>179</v>
      </c>
      <c r="R6917" t="s">
        <v>68</v>
      </c>
      <c r="S6917">
        <v>3</v>
      </c>
      <c r="T6917">
        <v>0</v>
      </c>
      <c r="U6917" t="s">
        <v>39</v>
      </c>
    </row>
    <row r="6918" spans="1:21" x14ac:dyDescent="0.35">
      <c r="A6918" s="1">
        <v>46</v>
      </c>
      <c r="B6918" s="1" t="str">
        <f t="shared" si="108"/>
        <v>41-50</v>
      </c>
      <c r="C6918" t="s">
        <v>40</v>
      </c>
      <c r="D6918" t="s">
        <v>41</v>
      </c>
      <c r="E6918" t="s">
        <v>69</v>
      </c>
      <c r="F6918">
        <v>34003</v>
      </c>
      <c r="G6918">
        <v>748</v>
      </c>
      <c r="H6918">
        <v>8990</v>
      </c>
      <c r="I6918" t="s">
        <v>47</v>
      </c>
      <c r="J6918" t="s">
        <v>58</v>
      </c>
      <c r="K6918">
        <v>17</v>
      </c>
      <c r="L6918" t="s">
        <v>25</v>
      </c>
      <c r="M6918">
        <v>0.52890054607532799</v>
      </c>
      <c r="O6918">
        <v>3</v>
      </c>
      <c r="P6918" t="s">
        <v>6030</v>
      </c>
      <c r="Q6918" t="s">
        <v>430</v>
      </c>
      <c r="R6918" t="s">
        <v>782</v>
      </c>
      <c r="T6918">
        <v>2</v>
      </c>
      <c r="U6918" t="s">
        <v>81</v>
      </c>
    </row>
    <row r="6919" spans="1:21" x14ac:dyDescent="0.35">
      <c r="A6919" s="1">
        <v>22</v>
      </c>
      <c r="B6919" s="1" t="str">
        <f t="shared" si="108"/>
        <v>21-30</v>
      </c>
      <c r="C6919" t="s">
        <v>40</v>
      </c>
      <c r="D6919" t="s">
        <v>41</v>
      </c>
      <c r="E6919" t="s">
        <v>69</v>
      </c>
      <c r="F6919">
        <v>117677</v>
      </c>
      <c r="G6919">
        <v>687</v>
      </c>
      <c r="H6919">
        <v>49257</v>
      </c>
      <c r="I6919" t="s">
        <v>23</v>
      </c>
      <c r="J6919" t="s">
        <v>24</v>
      </c>
      <c r="K6919">
        <v>16</v>
      </c>
      <c r="L6919" t="s">
        <v>35</v>
      </c>
      <c r="M6919">
        <v>0.372955897978067</v>
      </c>
      <c r="O6919">
        <v>2</v>
      </c>
      <c r="P6919" t="s">
        <v>2716</v>
      </c>
      <c r="Q6919" t="s">
        <v>74</v>
      </c>
      <c r="R6919" t="s">
        <v>348</v>
      </c>
      <c r="T6919">
        <v>1</v>
      </c>
      <c r="U6919" t="s">
        <v>39</v>
      </c>
    </row>
    <row r="6920" spans="1:21" hidden="1" x14ac:dyDescent="0.35">
      <c r="A6920" s="1">
        <v>22</v>
      </c>
      <c r="B6920" s="1" t="str">
        <f t="shared" si="108"/>
        <v>21-30</v>
      </c>
      <c r="C6920" t="s">
        <v>40</v>
      </c>
      <c r="D6920" t="s">
        <v>21</v>
      </c>
      <c r="E6920" t="s">
        <v>22</v>
      </c>
      <c r="F6920">
        <v>42443</v>
      </c>
      <c r="G6920">
        <v>619</v>
      </c>
      <c r="I6920" t="s">
        <v>23</v>
      </c>
      <c r="J6920" t="s">
        <v>24</v>
      </c>
      <c r="K6920">
        <v>11</v>
      </c>
      <c r="L6920" t="s">
        <v>35</v>
      </c>
      <c r="M6920">
        <v>0.44886156711377401</v>
      </c>
      <c r="N6920">
        <v>292891</v>
      </c>
      <c r="O6920">
        <v>0</v>
      </c>
      <c r="P6920" t="s">
        <v>3081</v>
      </c>
      <c r="Q6920" t="s">
        <v>132</v>
      </c>
      <c r="R6920" t="s">
        <v>619</v>
      </c>
      <c r="S6920">
        <v>1</v>
      </c>
      <c r="T6920">
        <v>2</v>
      </c>
      <c r="U6920" t="s">
        <v>29</v>
      </c>
    </row>
    <row r="6921" spans="1:21" hidden="1" x14ac:dyDescent="0.35">
      <c r="A6921" s="1">
        <v>29</v>
      </c>
      <c r="B6921" s="1" t="str">
        <f t="shared" si="108"/>
        <v>21-30</v>
      </c>
      <c r="C6921" t="s">
        <v>20</v>
      </c>
      <c r="D6921" t="s">
        <v>21</v>
      </c>
      <c r="E6921" t="s">
        <v>69</v>
      </c>
      <c r="F6921">
        <v>49114</v>
      </c>
      <c r="H6921">
        <v>31798</v>
      </c>
      <c r="I6921" t="s">
        <v>47</v>
      </c>
      <c r="J6921" t="s">
        <v>58</v>
      </c>
      <c r="K6921">
        <v>1</v>
      </c>
      <c r="L6921" t="s">
        <v>59</v>
      </c>
      <c r="M6921">
        <v>0.33333696694394599</v>
      </c>
      <c r="N6921">
        <v>42580</v>
      </c>
      <c r="O6921">
        <v>1</v>
      </c>
      <c r="P6921" t="s">
        <v>6031</v>
      </c>
      <c r="Q6921" t="s">
        <v>104</v>
      </c>
      <c r="R6921" t="s">
        <v>183</v>
      </c>
      <c r="S6921">
        <v>2</v>
      </c>
      <c r="T6921">
        <v>2</v>
      </c>
      <c r="U6921" t="s">
        <v>29</v>
      </c>
    </row>
    <row r="6922" spans="1:21" hidden="1" x14ac:dyDescent="0.35">
      <c r="A6922" s="1">
        <v>29</v>
      </c>
      <c r="B6922" s="1" t="str">
        <f t="shared" si="108"/>
        <v>21-30</v>
      </c>
      <c r="C6922" t="s">
        <v>30</v>
      </c>
      <c r="D6922" t="s">
        <v>31</v>
      </c>
      <c r="E6922" t="s">
        <v>69</v>
      </c>
      <c r="F6922">
        <v>32697</v>
      </c>
      <c r="G6922">
        <v>727</v>
      </c>
      <c r="H6922">
        <v>45722</v>
      </c>
      <c r="I6922" t="s">
        <v>33</v>
      </c>
      <c r="J6922" t="s">
        <v>24</v>
      </c>
      <c r="K6922">
        <v>1</v>
      </c>
      <c r="L6922" t="s">
        <v>48</v>
      </c>
      <c r="M6922">
        <v>0.176581160053872</v>
      </c>
      <c r="N6922">
        <v>49951</v>
      </c>
      <c r="P6922" t="s">
        <v>676</v>
      </c>
      <c r="Q6922" t="s">
        <v>45</v>
      </c>
      <c r="R6922" t="s">
        <v>635</v>
      </c>
      <c r="S6922">
        <v>4</v>
      </c>
      <c r="T6922">
        <v>2</v>
      </c>
      <c r="U6922" t="s">
        <v>39</v>
      </c>
    </row>
    <row r="6923" spans="1:21" hidden="1" x14ac:dyDescent="0.35">
      <c r="A6923" s="1">
        <v>50</v>
      </c>
      <c r="B6923" s="1" t="str">
        <f t="shared" si="108"/>
        <v>41-50</v>
      </c>
      <c r="C6923" t="s">
        <v>30</v>
      </c>
      <c r="D6923" t="s">
        <v>41</v>
      </c>
      <c r="E6923" t="s">
        <v>22</v>
      </c>
      <c r="F6923">
        <v>48520</v>
      </c>
      <c r="G6923">
        <v>751</v>
      </c>
      <c r="H6923">
        <v>14121</v>
      </c>
      <c r="I6923" t="s">
        <v>47</v>
      </c>
      <c r="J6923" t="s">
        <v>24</v>
      </c>
      <c r="K6923">
        <v>16</v>
      </c>
      <c r="L6923" t="s">
        <v>59</v>
      </c>
      <c r="M6923">
        <v>0.56941591497854804</v>
      </c>
      <c r="N6923">
        <v>214041</v>
      </c>
      <c r="O6923">
        <v>3</v>
      </c>
      <c r="P6923" t="s">
        <v>6032</v>
      </c>
      <c r="Q6923" t="s">
        <v>166</v>
      </c>
      <c r="R6923" t="s">
        <v>785</v>
      </c>
      <c r="S6923">
        <v>4</v>
      </c>
      <c r="T6923">
        <v>0</v>
      </c>
      <c r="U6923" t="s">
        <v>29</v>
      </c>
    </row>
    <row r="6924" spans="1:21" hidden="1" x14ac:dyDescent="0.35">
      <c r="A6924" s="1">
        <v>19</v>
      </c>
      <c r="B6924" s="1" t="str">
        <f t="shared" si="108"/>
        <v>&lt;20</v>
      </c>
      <c r="C6924" t="s">
        <v>30</v>
      </c>
      <c r="D6924" t="s">
        <v>21</v>
      </c>
      <c r="E6924" t="s">
        <v>22</v>
      </c>
      <c r="F6924">
        <v>60540</v>
      </c>
      <c r="G6924">
        <v>748</v>
      </c>
      <c r="I6924" t="s">
        <v>47</v>
      </c>
      <c r="J6924" t="s">
        <v>34</v>
      </c>
      <c r="K6924">
        <v>17</v>
      </c>
      <c r="L6924" t="s">
        <v>25</v>
      </c>
      <c r="M6924">
        <v>0.13984350639433299</v>
      </c>
      <c r="N6924">
        <v>283623</v>
      </c>
      <c r="O6924">
        <v>4</v>
      </c>
      <c r="P6924" t="s">
        <v>6033</v>
      </c>
      <c r="Q6924" t="s">
        <v>50</v>
      </c>
      <c r="R6924" t="s">
        <v>38</v>
      </c>
      <c r="S6924">
        <v>3</v>
      </c>
      <c r="T6924">
        <v>1</v>
      </c>
      <c r="U6924" t="s">
        <v>29</v>
      </c>
    </row>
    <row r="6925" spans="1:21" hidden="1" x14ac:dyDescent="0.35">
      <c r="A6925" s="1">
        <v>51</v>
      </c>
      <c r="B6925" s="1" t="str">
        <f t="shared" si="108"/>
        <v>&gt;50</v>
      </c>
      <c r="C6925" t="s">
        <v>20</v>
      </c>
      <c r="D6925" t="s">
        <v>82</v>
      </c>
      <c r="E6925" t="s">
        <v>69</v>
      </c>
      <c r="F6925">
        <v>21783</v>
      </c>
      <c r="G6925">
        <v>686</v>
      </c>
      <c r="H6925">
        <v>31157</v>
      </c>
      <c r="I6925" t="s">
        <v>47</v>
      </c>
      <c r="J6925" t="s">
        <v>24</v>
      </c>
      <c r="K6925">
        <v>13</v>
      </c>
      <c r="L6925" t="s">
        <v>59</v>
      </c>
      <c r="M6925">
        <v>0.22628187775494801</v>
      </c>
      <c r="N6925">
        <v>22824</v>
      </c>
      <c r="O6925">
        <v>0</v>
      </c>
      <c r="P6925" t="s">
        <v>6034</v>
      </c>
      <c r="Q6925" t="s">
        <v>253</v>
      </c>
      <c r="R6925" t="s">
        <v>392</v>
      </c>
      <c r="S6925">
        <v>4</v>
      </c>
      <c r="T6925">
        <v>0</v>
      </c>
      <c r="U6925" t="s">
        <v>29</v>
      </c>
    </row>
    <row r="6926" spans="1:21" hidden="1" x14ac:dyDescent="0.35">
      <c r="A6926" s="1">
        <v>26</v>
      </c>
      <c r="B6926" s="1" t="str">
        <f t="shared" si="108"/>
        <v>21-30</v>
      </c>
      <c r="C6926" t="s">
        <v>20</v>
      </c>
      <c r="D6926" t="s">
        <v>82</v>
      </c>
      <c r="E6926" t="s">
        <v>22</v>
      </c>
      <c r="F6926">
        <v>35076</v>
      </c>
      <c r="G6926">
        <v>616</v>
      </c>
      <c r="H6926">
        <v>33499</v>
      </c>
      <c r="I6926" t="s">
        <v>47</v>
      </c>
      <c r="J6926" t="s">
        <v>34</v>
      </c>
      <c r="K6926">
        <v>4</v>
      </c>
      <c r="L6926" t="s">
        <v>35</v>
      </c>
      <c r="M6926">
        <v>0.30989438170549799</v>
      </c>
      <c r="N6926">
        <v>241425</v>
      </c>
      <c r="O6926">
        <v>0</v>
      </c>
      <c r="P6926" t="s">
        <v>3426</v>
      </c>
      <c r="Q6926" t="s">
        <v>137</v>
      </c>
      <c r="R6926" t="s">
        <v>390</v>
      </c>
      <c r="S6926">
        <v>3</v>
      </c>
      <c r="T6926">
        <v>0</v>
      </c>
      <c r="U6926" t="s">
        <v>29</v>
      </c>
    </row>
    <row r="6927" spans="1:21" hidden="1" x14ac:dyDescent="0.35">
      <c r="A6927" s="1">
        <v>55</v>
      </c>
      <c r="B6927" s="1" t="str">
        <f t="shared" si="108"/>
        <v>&gt;50</v>
      </c>
      <c r="C6927" t="s">
        <v>20</v>
      </c>
      <c r="D6927" t="s">
        <v>82</v>
      </c>
      <c r="E6927" t="s">
        <v>42</v>
      </c>
      <c r="F6927">
        <v>64713</v>
      </c>
      <c r="G6927">
        <v>762</v>
      </c>
      <c r="H6927">
        <v>16304</v>
      </c>
      <c r="I6927" t="s">
        <v>23</v>
      </c>
      <c r="J6927" t="s">
        <v>58</v>
      </c>
      <c r="K6927">
        <v>11</v>
      </c>
      <c r="L6927" t="s">
        <v>35</v>
      </c>
      <c r="M6927">
        <v>0.52640791898915795</v>
      </c>
      <c r="N6927">
        <v>244760</v>
      </c>
      <c r="O6927">
        <v>2</v>
      </c>
      <c r="P6927" t="s">
        <v>6035</v>
      </c>
      <c r="Q6927" t="s">
        <v>50</v>
      </c>
      <c r="R6927" t="s">
        <v>51</v>
      </c>
      <c r="S6927">
        <v>4</v>
      </c>
      <c r="T6927">
        <v>1</v>
      </c>
      <c r="U6927" t="s">
        <v>29</v>
      </c>
    </row>
    <row r="6928" spans="1:21" hidden="1" x14ac:dyDescent="0.35">
      <c r="A6928" s="1">
        <v>41</v>
      </c>
      <c r="B6928" s="1" t="str">
        <f t="shared" si="108"/>
        <v>41-50</v>
      </c>
      <c r="C6928" t="s">
        <v>30</v>
      </c>
      <c r="D6928" t="s">
        <v>31</v>
      </c>
      <c r="E6928" t="s">
        <v>22</v>
      </c>
      <c r="F6928">
        <v>87501</v>
      </c>
      <c r="G6928">
        <v>674</v>
      </c>
      <c r="I6928" t="s">
        <v>23</v>
      </c>
      <c r="J6928" t="s">
        <v>34</v>
      </c>
      <c r="K6928">
        <v>6</v>
      </c>
      <c r="L6928" t="s">
        <v>59</v>
      </c>
      <c r="M6928">
        <v>0.44572110151902899</v>
      </c>
      <c r="N6928">
        <v>64751</v>
      </c>
      <c r="O6928">
        <v>1</v>
      </c>
      <c r="P6928" t="s">
        <v>6036</v>
      </c>
      <c r="Q6928" t="s">
        <v>27</v>
      </c>
      <c r="R6928" t="s">
        <v>295</v>
      </c>
      <c r="S6928">
        <v>2</v>
      </c>
      <c r="T6928">
        <v>0</v>
      </c>
      <c r="U6928" t="s">
        <v>29</v>
      </c>
    </row>
    <row r="6929" spans="1:21" x14ac:dyDescent="0.35">
      <c r="A6929" s="1">
        <v>49</v>
      </c>
      <c r="B6929" s="1" t="str">
        <f t="shared" si="108"/>
        <v>41-50</v>
      </c>
      <c r="C6929" t="s">
        <v>40</v>
      </c>
      <c r="D6929" t="s">
        <v>82</v>
      </c>
      <c r="E6929" t="s">
        <v>42</v>
      </c>
      <c r="F6929">
        <v>20189</v>
      </c>
      <c r="G6929">
        <v>631</v>
      </c>
      <c r="H6929">
        <v>39012</v>
      </c>
      <c r="I6929" t="s">
        <v>47</v>
      </c>
      <c r="J6929" t="s">
        <v>34</v>
      </c>
      <c r="K6929">
        <v>9</v>
      </c>
      <c r="L6929" t="s">
        <v>35</v>
      </c>
      <c r="M6929">
        <v>0.116654205439673</v>
      </c>
      <c r="O6929">
        <v>2</v>
      </c>
      <c r="P6929" t="s">
        <v>6037</v>
      </c>
      <c r="Q6929" t="s">
        <v>155</v>
      </c>
      <c r="R6929" t="s">
        <v>544</v>
      </c>
      <c r="S6929">
        <v>3</v>
      </c>
      <c r="T6929">
        <v>1</v>
      </c>
      <c r="U6929" t="s">
        <v>29</v>
      </c>
    </row>
    <row r="6930" spans="1:21" hidden="1" x14ac:dyDescent="0.35">
      <c r="A6930" s="1">
        <v>33</v>
      </c>
      <c r="B6930" s="1" t="str">
        <f t="shared" si="108"/>
        <v>31-40</v>
      </c>
      <c r="C6930" t="s">
        <v>40</v>
      </c>
      <c r="D6930" t="s">
        <v>41</v>
      </c>
      <c r="E6930" t="s">
        <v>69</v>
      </c>
      <c r="F6930">
        <v>46110</v>
      </c>
      <c r="G6930">
        <v>666</v>
      </c>
      <c r="H6930">
        <v>17624</v>
      </c>
      <c r="I6930" t="s">
        <v>47</v>
      </c>
      <c r="J6930" t="s">
        <v>24</v>
      </c>
      <c r="K6930">
        <v>0</v>
      </c>
      <c r="L6930" t="s">
        <v>59</v>
      </c>
      <c r="M6930">
        <v>0.56887361466252195</v>
      </c>
      <c r="N6930">
        <v>101322</v>
      </c>
      <c r="O6930">
        <v>4</v>
      </c>
      <c r="P6930" t="s">
        <v>4629</v>
      </c>
      <c r="Q6930" t="s">
        <v>111</v>
      </c>
      <c r="R6930" t="s">
        <v>427</v>
      </c>
      <c r="S6930">
        <v>1</v>
      </c>
      <c r="T6930">
        <v>2</v>
      </c>
      <c r="U6930" t="s">
        <v>39</v>
      </c>
    </row>
    <row r="6931" spans="1:21" hidden="1" x14ac:dyDescent="0.35">
      <c r="A6931" s="1">
        <v>20</v>
      </c>
      <c r="B6931" s="1" t="str">
        <f t="shared" si="108"/>
        <v>&lt;20</v>
      </c>
      <c r="C6931" t="s">
        <v>20</v>
      </c>
      <c r="D6931" t="s">
        <v>21</v>
      </c>
      <c r="E6931" t="s">
        <v>42</v>
      </c>
      <c r="F6931">
        <v>67659</v>
      </c>
      <c r="G6931">
        <v>605</v>
      </c>
      <c r="I6931" t="s">
        <v>33</v>
      </c>
      <c r="J6931" t="s">
        <v>34</v>
      </c>
      <c r="K6931">
        <v>14</v>
      </c>
      <c r="L6931" t="s">
        <v>35</v>
      </c>
      <c r="M6931">
        <v>0.56905250971681798</v>
      </c>
      <c r="N6931">
        <v>130908</v>
      </c>
      <c r="O6931">
        <v>3</v>
      </c>
      <c r="P6931" t="s">
        <v>1300</v>
      </c>
      <c r="Q6931" t="s">
        <v>144</v>
      </c>
      <c r="R6931" t="s">
        <v>379</v>
      </c>
      <c r="S6931">
        <v>4</v>
      </c>
      <c r="T6931">
        <v>0</v>
      </c>
      <c r="U6931" t="s">
        <v>81</v>
      </c>
    </row>
    <row r="6932" spans="1:21" hidden="1" x14ac:dyDescent="0.35">
      <c r="A6932" s="1">
        <v>59</v>
      </c>
      <c r="B6932" s="1" t="str">
        <f t="shared" si="108"/>
        <v>&gt;50</v>
      </c>
      <c r="C6932" t="s">
        <v>30</v>
      </c>
      <c r="D6932" t="s">
        <v>82</v>
      </c>
      <c r="E6932" t="s">
        <v>42</v>
      </c>
      <c r="G6932">
        <v>740</v>
      </c>
      <c r="I6932" t="s">
        <v>47</v>
      </c>
      <c r="J6932" t="s">
        <v>34</v>
      </c>
      <c r="K6932">
        <v>16</v>
      </c>
      <c r="L6932" t="s">
        <v>25</v>
      </c>
      <c r="M6932">
        <v>0.563729161906113</v>
      </c>
      <c r="N6932">
        <v>62442</v>
      </c>
      <c r="O6932">
        <v>1</v>
      </c>
      <c r="P6932" t="s">
        <v>6038</v>
      </c>
      <c r="Q6932" t="s">
        <v>269</v>
      </c>
      <c r="R6932" t="s">
        <v>673</v>
      </c>
      <c r="S6932">
        <v>2</v>
      </c>
      <c r="T6932">
        <v>0</v>
      </c>
      <c r="U6932" t="s">
        <v>29</v>
      </c>
    </row>
    <row r="6933" spans="1:21" hidden="1" x14ac:dyDescent="0.35">
      <c r="A6933" s="1">
        <v>42</v>
      </c>
      <c r="B6933" s="1" t="str">
        <f t="shared" si="108"/>
        <v>41-50</v>
      </c>
      <c r="C6933" t="s">
        <v>30</v>
      </c>
      <c r="D6933" t="s">
        <v>82</v>
      </c>
      <c r="E6933" t="s">
        <v>69</v>
      </c>
      <c r="F6933">
        <v>56345</v>
      </c>
      <c r="G6933">
        <v>639</v>
      </c>
      <c r="H6933">
        <v>38065</v>
      </c>
      <c r="I6933" t="s">
        <v>23</v>
      </c>
      <c r="J6933" t="s">
        <v>24</v>
      </c>
      <c r="K6933">
        <v>5</v>
      </c>
      <c r="L6933" t="s">
        <v>35</v>
      </c>
      <c r="M6933">
        <v>0.48727158938028797</v>
      </c>
      <c r="N6933">
        <v>163286</v>
      </c>
      <c r="O6933">
        <v>2</v>
      </c>
      <c r="P6933" t="s">
        <v>6039</v>
      </c>
      <c r="Q6933" t="s">
        <v>79</v>
      </c>
      <c r="R6933" t="s">
        <v>130</v>
      </c>
      <c r="S6933">
        <v>0</v>
      </c>
      <c r="T6933">
        <v>0</v>
      </c>
      <c r="U6933" t="s">
        <v>29</v>
      </c>
    </row>
    <row r="6934" spans="1:21" x14ac:dyDescent="0.35">
      <c r="A6934" s="1">
        <v>36</v>
      </c>
      <c r="B6934" s="1" t="str">
        <f t="shared" si="108"/>
        <v>31-40</v>
      </c>
      <c r="C6934" t="s">
        <v>30</v>
      </c>
      <c r="D6934" t="s">
        <v>82</v>
      </c>
      <c r="E6934" t="s">
        <v>42</v>
      </c>
      <c r="F6934">
        <v>38535</v>
      </c>
      <c r="G6934">
        <v>684</v>
      </c>
      <c r="H6934">
        <v>14348</v>
      </c>
      <c r="I6934" t="s">
        <v>33</v>
      </c>
      <c r="J6934" t="s">
        <v>58</v>
      </c>
      <c r="K6934">
        <v>18</v>
      </c>
      <c r="L6934" t="s">
        <v>59</v>
      </c>
      <c r="M6934">
        <v>0.39768988156219198</v>
      </c>
      <c r="P6934" t="s">
        <v>6040</v>
      </c>
      <c r="Q6934" t="s">
        <v>144</v>
      </c>
      <c r="R6934" t="s">
        <v>120</v>
      </c>
      <c r="S6934">
        <v>0</v>
      </c>
      <c r="T6934">
        <v>1</v>
      </c>
      <c r="U6934" t="s">
        <v>81</v>
      </c>
    </row>
    <row r="6935" spans="1:21" x14ac:dyDescent="0.35">
      <c r="A6935" s="1">
        <v>57</v>
      </c>
      <c r="B6935" s="1" t="str">
        <f t="shared" si="108"/>
        <v>&gt;50</v>
      </c>
      <c r="C6935" t="s">
        <v>30</v>
      </c>
      <c r="D6935" t="s">
        <v>21</v>
      </c>
      <c r="E6935" t="s">
        <v>22</v>
      </c>
      <c r="F6935">
        <v>110979</v>
      </c>
      <c r="H6935">
        <v>39842</v>
      </c>
      <c r="I6935" t="s">
        <v>47</v>
      </c>
      <c r="J6935" t="s">
        <v>58</v>
      </c>
      <c r="K6935">
        <v>12</v>
      </c>
      <c r="L6935" t="s">
        <v>48</v>
      </c>
      <c r="M6935">
        <v>0.57454436099097606</v>
      </c>
      <c r="O6935">
        <v>2</v>
      </c>
      <c r="P6935" t="s">
        <v>6041</v>
      </c>
      <c r="Q6935" t="s">
        <v>124</v>
      </c>
      <c r="R6935" t="s">
        <v>140</v>
      </c>
      <c r="S6935">
        <v>1</v>
      </c>
      <c r="T6935">
        <v>0</v>
      </c>
      <c r="U6935" t="s">
        <v>29</v>
      </c>
    </row>
    <row r="6936" spans="1:21" hidden="1" x14ac:dyDescent="0.35">
      <c r="A6936" s="1">
        <v>19</v>
      </c>
      <c r="B6936" s="1" t="str">
        <f t="shared" si="108"/>
        <v>&lt;20</v>
      </c>
      <c r="C6936" t="s">
        <v>40</v>
      </c>
      <c r="D6936" t="s">
        <v>21</v>
      </c>
      <c r="E6936" t="s">
        <v>42</v>
      </c>
      <c r="F6936">
        <v>106687</v>
      </c>
      <c r="G6936">
        <v>712</v>
      </c>
      <c r="I6936" t="s">
        <v>47</v>
      </c>
      <c r="J6936" t="s">
        <v>24</v>
      </c>
      <c r="K6936">
        <v>13</v>
      </c>
      <c r="L6936" t="s">
        <v>25</v>
      </c>
      <c r="M6936">
        <v>0.13431449633133999</v>
      </c>
      <c r="N6936">
        <v>231256</v>
      </c>
      <c r="O6936">
        <v>2</v>
      </c>
      <c r="P6936" t="s">
        <v>6042</v>
      </c>
      <c r="Q6936" t="s">
        <v>239</v>
      </c>
      <c r="R6936" t="s">
        <v>246</v>
      </c>
      <c r="S6936">
        <v>0</v>
      </c>
      <c r="T6936">
        <v>2</v>
      </c>
      <c r="U6936" t="s">
        <v>29</v>
      </c>
    </row>
    <row r="6937" spans="1:21" hidden="1" x14ac:dyDescent="0.35">
      <c r="A6937" s="1">
        <v>32</v>
      </c>
      <c r="B6937" s="1" t="str">
        <f t="shared" si="108"/>
        <v>31-40</v>
      </c>
      <c r="C6937" t="s">
        <v>40</v>
      </c>
      <c r="D6937" t="s">
        <v>21</v>
      </c>
      <c r="E6937" t="s">
        <v>42</v>
      </c>
      <c r="F6937">
        <v>59713</v>
      </c>
      <c r="H6937">
        <v>33823</v>
      </c>
      <c r="I6937" t="s">
        <v>33</v>
      </c>
      <c r="J6937" t="s">
        <v>34</v>
      </c>
      <c r="K6937">
        <v>12</v>
      </c>
      <c r="L6937" t="s">
        <v>25</v>
      </c>
      <c r="M6937">
        <v>0.42500068775871203</v>
      </c>
      <c r="N6937">
        <v>228145</v>
      </c>
      <c r="O6937">
        <v>3</v>
      </c>
      <c r="P6937" t="s">
        <v>6043</v>
      </c>
      <c r="Q6937" t="s">
        <v>337</v>
      </c>
      <c r="R6937" t="s">
        <v>392</v>
      </c>
      <c r="S6937">
        <v>4</v>
      </c>
      <c r="T6937">
        <v>0</v>
      </c>
      <c r="U6937" t="s">
        <v>39</v>
      </c>
    </row>
    <row r="6938" spans="1:21" hidden="1" x14ac:dyDescent="0.35">
      <c r="A6938" s="1">
        <v>59</v>
      </c>
      <c r="B6938" s="1" t="str">
        <f t="shared" si="108"/>
        <v>&gt;50</v>
      </c>
      <c r="C6938" t="s">
        <v>30</v>
      </c>
      <c r="D6938" t="s">
        <v>21</v>
      </c>
      <c r="E6938" t="s">
        <v>32</v>
      </c>
      <c r="F6938">
        <v>41711</v>
      </c>
      <c r="G6938">
        <v>766</v>
      </c>
      <c r="H6938">
        <v>44543</v>
      </c>
      <c r="I6938" t="s">
        <v>23</v>
      </c>
      <c r="J6938" t="s">
        <v>58</v>
      </c>
      <c r="K6938">
        <v>1</v>
      </c>
      <c r="L6938" t="s">
        <v>59</v>
      </c>
      <c r="M6938">
        <v>0.38285958909617901</v>
      </c>
      <c r="N6938">
        <v>291507</v>
      </c>
      <c r="O6938">
        <v>3</v>
      </c>
      <c r="P6938" t="s">
        <v>1558</v>
      </c>
      <c r="Q6938" t="s">
        <v>169</v>
      </c>
      <c r="R6938" t="s">
        <v>544</v>
      </c>
      <c r="S6938">
        <v>0</v>
      </c>
      <c r="T6938">
        <v>2</v>
      </c>
      <c r="U6938" t="s">
        <v>29</v>
      </c>
    </row>
    <row r="6939" spans="1:21" hidden="1" x14ac:dyDescent="0.35">
      <c r="A6939" s="1">
        <v>67</v>
      </c>
      <c r="B6939" s="1" t="str">
        <f t="shared" si="108"/>
        <v>&gt;50</v>
      </c>
      <c r="C6939" t="s">
        <v>20</v>
      </c>
      <c r="D6939" t="s">
        <v>21</v>
      </c>
      <c r="E6939" t="s">
        <v>42</v>
      </c>
      <c r="F6939">
        <v>34959</v>
      </c>
      <c r="H6939">
        <v>33374</v>
      </c>
      <c r="I6939" t="s">
        <v>43</v>
      </c>
      <c r="J6939" t="s">
        <v>58</v>
      </c>
      <c r="K6939">
        <v>6</v>
      </c>
      <c r="L6939" t="s">
        <v>48</v>
      </c>
      <c r="M6939">
        <v>0.20935668374157701</v>
      </c>
      <c r="N6939">
        <v>142853</v>
      </c>
      <c r="O6939">
        <v>1</v>
      </c>
      <c r="P6939" t="s">
        <v>3259</v>
      </c>
      <c r="Q6939" t="s">
        <v>260</v>
      </c>
      <c r="R6939" t="s">
        <v>619</v>
      </c>
      <c r="S6939">
        <v>0</v>
      </c>
      <c r="T6939">
        <v>2</v>
      </c>
      <c r="U6939" t="s">
        <v>39</v>
      </c>
    </row>
    <row r="6940" spans="1:21" hidden="1" x14ac:dyDescent="0.35">
      <c r="A6940" s="1">
        <v>43</v>
      </c>
      <c r="B6940" s="1" t="str">
        <f t="shared" si="108"/>
        <v>41-50</v>
      </c>
      <c r="C6940" t="s">
        <v>40</v>
      </c>
      <c r="D6940" t="s">
        <v>21</v>
      </c>
      <c r="E6940" t="s">
        <v>42</v>
      </c>
      <c r="F6940">
        <v>76982</v>
      </c>
      <c r="G6940">
        <v>773</v>
      </c>
      <c r="H6940">
        <v>13838</v>
      </c>
      <c r="I6940" t="s">
        <v>23</v>
      </c>
      <c r="J6940" t="s">
        <v>58</v>
      </c>
      <c r="K6940">
        <v>9</v>
      </c>
      <c r="L6940" t="s">
        <v>59</v>
      </c>
      <c r="M6940">
        <v>0.50369099938427697</v>
      </c>
      <c r="N6940">
        <v>184426</v>
      </c>
      <c r="O6940">
        <v>0</v>
      </c>
      <c r="P6940" t="s">
        <v>6044</v>
      </c>
      <c r="Q6940" t="s">
        <v>132</v>
      </c>
      <c r="R6940" t="s">
        <v>714</v>
      </c>
      <c r="S6940">
        <v>2</v>
      </c>
      <c r="T6940">
        <v>0</v>
      </c>
      <c r="U6940" t="s">
        <v>29</v>
      </c>
    </row>
    <row r="6941" spans="1:21" hidden="1" x14ac:dyDescent="0.35">
      <c r="A6941" s="1">
        <v>40</v>
      </c>
      <c r="B6941" s="1" t="str">
        <f t="shared" si="108"/>
        <v>31-40</v>
      </c>
      <c r="C6941" t="s">
        <v>30</v>
      </c>
      <c r="D6941" t="s">
        <v>41</v>
      </c>
      <c r="E6941" t="s">
        <v>69</v>
      </c>
      <c r="G6941">
        <v>642</v>
      </c>
      <c r="H6941">
        <v>28915</v>
      </c>
      <c r="I6941" t="s">
        <v>47</v>
      </c>
      <c r="J6941" t="s">
        <v>34</v>
      </c>
      <c r="K6941">
        <v>17</v>
      </c>
      <c r="L6941" t="s">
        <v>35</v>
      </c>
      <c r="M6941">
        <v>0.48269011740850698</v>
      </c>
      <c r="N6941">
        <v>275667</v>
      </c>
      <c r="P6941" t="s">
        <v>6045</v>
      </c>
      <c r="Q6941" t="s">
        <v>67</v>
      </c>
      <c r="R6941" t="s">
        <v>820</v>
      </c>
      <c r="S6941">
        <v>2</v>
      </c>
      <c r="T6941">
        <v>1</v>
      </c>
      <c r="U6941" t="s">
        <v>29</v>
      </c>
    </row>
    <row r="6942" spans="1:21" hidden="1" x14ac:dyDescent="0.35">
      <c r="A6942" s="1">
        <v>59</v>
      </c>
      <c r="B6942" s="1" t="str">
        <f t="shared" si="108"/>
        <v>&gt;50</v>
      </c>
      <c r="C6942" t="s">
        <v>20</v>
      </c>
      <c r="D6942" t="s">
        <v>21</v>
      </c>
      <c r="E6942" t="s">
        <v>42</v>
      </c>
      <c r="F6942">
        <v>76332</v>
      </c>
      <c r="G6942">
        <v>720</v>
      </c>
      <c r="H6942">
        <v>43813</v>
      </c>
      <c r="I6942" t="s">
        <v>43</v>
      </c>
      <c r="J6942" t="s">
        <v>58</v>
      </c>
      <c r="K6942">
        <v>3</v>
      </c>
      <c r="L6942" t="s">
        <v>48</v>
      </c>
      <c r="M6942">
        <v>0.24911718572511801</v>
      </c>
      <c r="N6942">
        <v>180807</v>
      </c>
      <c r="O6942">
        <v>1</v>
      </c>
      <c r="P6942" t="s">
        <v>6046</v>
      </c>
      <c r="Q6942" t="s">
        <v>197</v>
      </c>
      <c r="R6942" t="s">
        <v>284</v>
      </c>
      <c r="S6942">
        <v>1</v>
      </c>
      <c r="T6942">
        <v>2</v>
      </c>
      <c r="U6942" t="s">
        <v>29</v>
      </c>
    </row>
    <row r="6943" spans="1:21" hidden="1" x14ac:dyDescent="0.35">
      <c r="A6943" s="1">
        <v>43</v>
      </c>
      <c r="B6943" s="1" t="str">
        <f t="shared" si="108"/>
        <v>41-50</v>
      </c>
      <c r="C6943" t="s">
        <v>40</v>
      </c>
      <c r="D6943" t="s">
        <v>21</v>
      </c>
      <c r="E6943" t="s">
        <v>22</v>
      </c>
      <c r="F6943">
        <v>70969</v>
      </c>
      <c r="G6943">
        <v>694</v>
      </c>
      <c r="H6943">
        <v>23008</v>
      </c>
      <c r="I6943" t="s">
        <v>47</v>
      </c>
      <c r="J6943" t="s">
        <v>34</v>
      </c>
      <c r="K6943">
        <v>14</v>
      </c>
      <c r="L6943" t="s">
        <v>35</v>
      </c>
      <c r="M6943">
        <v>0.18971305254752099</v>
      </c>
      <c r="N6943">
        <v>71616</v>
      </c>
      <c r="P6943" t="s">
        <v>6047</v>
      </c>
      <c r="Q6943" t="s">
        <v>137</v>
      </c>
      <c r="R6943" t="s">
        <v>68</v>
      </c>
      <c r="T6943">
        <v>1</v>
      </c>
      <c r="U6943" t="s">
        <v>29</v>
      </c>
    </row>
    <row r="6944" spans="1:21" hidden="1" x14ac:dyDescent="0.35">
      <c r="A6944" s="1">
        <v>32</v>
      </c>
      <c r="B6944" s="1" t="str">
        <f t="shared" si="108"/>
        <v>31-40</v>
      </c>
      <c r="C6944" t="s">
        <v>40</v>
      </c>
      <c r="D6944" t="s">
        <v>31</v>
      </c>
      <c r="E6944" t="s">
        <v>69</v>
      </c>
      <c r="F6944">
        <v>22985</v>
      </c>
      <c r="H6944">
        <v>23270</v>
      </c>
      <c r="I6944" t="s">
        <v>47</v>
      </c>
      <c r="J6944" t="s">
        <v>24</v>
      </c>
      <c r="K6944">
        <v>12</v>
      </c>
      <c r="L6944" t="s">
        <v>35</v>
      </c>
      <c r="M6944">
        <v>0.58023056054459099</v>
      </c>
      <c r="N6944">
        <v>289770</v>
      </c>
      <c r="P6944" t="s">
        <v>6048</v>
      </c>
      <c r="Q6944" t="s">
        <v>129</v>
      </c>
      <c r="R6944" t="s">
        <v>1441</v>
      </c>
      <c r="T6944">
        <v>1</v>
      </c>
      <c r="U6944" t="s">
        <v>29</v>
      </c>
    </row>
    <row r="6945" spans="1:21" hidden="1" x14ac:dyDescent="0.35">
      <c r="A6945" s="1">
        <v>36</v>
      </c>
      <c r="B6945" s="1" t="str">
        <f t="shared" si="108"/>
        <v>31-40</v>
      </c>
      <c r="C6945" t="s">
        <v>40</v>
      </c>
      <c r="D6945" t="s">
        <v>21</v>
      </c>
      <c r="E6945" t="s">
        <v>32</v>
      </c>
      <c r="F6945">
        <v>119449</v>
      </c>
      <c r="G6945">
        <v>711</v>
      </c>
      <c r="H6945">
        <v>13482</v>
      </c>
      <c r="I6945" t="s">
        <v>23</v>
      </c>
      <c r="J6945" t="s">
        <v>24</v>
      </c>
      <c r="K6945">
        <v>15</v>
      </c>
      <c r="L6945" t="s">
        <v>35</v>
      </c>
      <c r="M6945">
        <v>0.46642675744630302</v>
      </c>
      <c r="N6945">
        <v>289477</v>
      </c>
      <c r="O6945">
        <v>0</v>
      </c>
      <c r="P6945" t="s">
        <v>123</v>
      </c>
      <c r="Q6945" t="s">
        <v>234</v>
      </c>
      <c r="R6945" t="s">
        <v>177</v>
      </c>
      <c r="S6945">
        <v>0</v>
      </c>
      <c r="T6945">
        <v>1</v>
      </c>
      <c r="U6945" t="s">
        <v>29</v>
      </c>
    </row>
    <row r="6946" spans="1:21" hidden="1" x14ac:dyDescent="0.35">
      <c r="A6946" s="1">
        <v>43</v>
      </c>
      <c r="B6946" s="1" t="str">
        <f t="shared" si="108"/>
        <v>41-50</v>
      </c>
      <c r="C6946" t="s">
        <v>40</v>
      </c>
      <c r="D6946" t="s">
        <v>31</v>
      </c>
      <c r="E6946" t="s">
        <v>42</v>
      </c>
      <c r="F6946">
        <v>46547</v>
      </c>
      <c r="G6946">
        <v>654</v>
      </c>
      <c r="I6946" t="s">
        <v>23</v>
      </c>
      <c r="J6946" t="s">
        <v>34</v>
      </c>
      <c r="K6946">
        <v>10</v>
      </c>
      <c r="L6946" t="s">
        <v>59</v>
      </c>
      <c r="M6946">
        <v>0.35626726132122699</v>
      </c>
      <c r="N6946">
        <v>213920</v>
      </c>
      <c r="O6946">
        <v>0</v>
      </c>
      <c r="P6946" t="s">
        <v>1602</v>
      </c>
      <c r="Q6946" t="s">
        <v>250</v>
      </c>
      <c r="R6946" t="s">
        <v>568</v>
      </c>
      <c r="S6946">
        <v>4</v>
      </c>
      <c r="T6946">
        <v>1</v>
      </c>
      <c r="U6946" t="s">
        <v>29</v>
      </c>
    </row>
    <row r="6947" spans="1:21" hidden="1" x14ac:dyDescent="0.35">
      <c r="A6947" s="1">
        <v>42</v>
      </c>
      <c r="B6947" s="1" t="str">
        <f t="shared" si="108"/>
        <v>41-50</v>
      </c>
      <c r="C6947" t="s">
        <v>30</v>
      </c>
      <c r="D6947" t="s">
        <v>41</v>
      </c>
      <c r="E6947" t="s">
        <v>69</v>
      </c>
      <c r="F6947">
        <v>55326</v>
      </c>
      <c r="G6947">
        <v>652</v>
      </c>
      <c r="I6947" t="s">
        <v>23</v>
      </c>
      <c r="J6947" t="s">
        <v>58</v>
      </c>
      <c r="K6947">
        <v>6</v>
      </c>
      <c r="L6947" t="s">
        <v>59</v>
      </c>
      <c r="M6947">
        <v>0.23436274266269</v>
      </c>
      <c r="N6947">
        <v>51087</v>
      </c>
      <c r="O6947">
        <v>4</v>
      </c>
      <c r="P6947" t="s">
        <v>6049</v>
      </c>
      <c r="Q6947" t="s">
        <v>124</v>
      </c>
      <c r="R6947" t="s">
        <v>57</v>
      </c>
      <c r="T6947">
        <v>1</v>
      </c>
      <c r="U6947" t="s">
        <v>29</v>
      </c>
    </row>
    <row r="6948" spans="1:21" hidden="1" x14ac:dyDescent="0.35">
      <c r="A6948" s="1">
        <v>29</v>
      </c>
      <c r="B6948" s="1" t="str">
        <f t="shared" si="108"/>
        <v>21-30</v>
      </c>
      <c r="C6948" t="s">
        <v>40</v>
      </c>
      <c r="D6948" t="s">
        <v>41</v>
      </c>
      <c r="E6948" t="s">
        <v>22</v>
      </c>
      <c r="F6948">
        <v>53488</v>
      </c>
      <c r="H6948">
        <v>27292</v>
      </c>
      <c r="I6948" t="s">
        <v>43</v>
      </c>
      <c r="J6948" t="s">
        <v>24</v>
      </c>
      <c r="K6948">
        <v>16</v>
      </c>
      <c r="L6948" t="s">
        <v>35</v>
      </c>
      <c r="M6948">
        <v>0.17235945547706</v>
      </c>
      <c r="N6948">
        <v>41857</v>
      </c>
      <c r="P6948" t="s">
        <v>6050</v>
      </c>
      <c r="Q6948" t="s">
        <v>347</v>
      </c>
      <c r="R6948" t="s">
        <v>299</v>
      </c>
      <c r="S6948">
        <v>4</v>
      </c>
      <c r="T6948">
        <v>1</v>
      </c>
      <c r="U6948" t="s">
        <v>39</v>
      </c>
    </row>
    <row r="6949" spans="1:21" hidden="1" x14ac:dyDescent="0.35">
      <c r="A6949" s="1">
        <v>52</v>
      </c>
      <c r="B6949" s="1" t="str">
        <f t="shared" si="108"/>
        <v>&gt;50</v>
      </c>
      <c r="C6949" t="s">
        <v>20</v>
      </c>
      <c r="D6949" t="s">
        <v>31</v>
      </c>
      <c r="E6949" t="s">
        <v>42</v>
      </c>
      <c r="F6949">
        <v>48564</v>
      </c>
      <c r="G6949">
        <v>626</v>
      </c>
      <c r="H6949">
        <v>14969</v>
      </c>
      <c r="I6949" t="s">
        <v>33</v>
      </c>
      <c r="J6949" t="s">
        <v>34</v>
      </c>
      <c r="K6949">
        <v>3</v>
      </c>
      <c r="L6949" t="s">
        <v>59</v>
      </c>
      <c r="M6949">
        <v>0.27804339427094399</v>
      </c>
      <c r="N6949">
        <v>227102</v>
      </c>
      <c r="O6949">
        <v>0</v>
      </c>
      <c r="P6949" t="s">
        <v>6051</v>
      </c>
      <c r="Q6949" t="s">
        <v>45</v>
      </c>
      <c r="R6949" t="s">
        <v>589</v>
      </c>
      <c r="S6949">
        <v>0</v>
      </c>
      <c r="T6949">
        <v>2</v>
      </c>
      <c r="U6949" t="s">
        <v>39</v>
      </c>
    </row>
    <row r="6950" spans="1:21" hidden="1" x14ac:dyDescent="0.35">
      <c r="A6950" s="1">
        <v>66</v>
      </c>
      <c r="B6950" s="1" t="str">
        <f t="shared" si="108"/>
        <v>&gt;50</v>
      </c>
      <c r="C6950" t="s">
        <v>30</v>
      </c>
      <c r="D6950" t="s">
        <v>21</v>
      </c>
      <c r="E6950" t="s">
        <v>69</v>
      </c>
      <c r="F6950">
        <v>66978</v>
      </c>
      <c r="G6950">
        <v>671</v>
      </c>
      <c r="H6950">
        <v>20590</v>
      </c>
      <c r="I6950" t="s">
        <v>47</v>
      </c>
      <c r="J6950" t="s">
        <v>58</v>
      </c>
      <c r="K6950">
        <v>4</v>
      </c>
      <c r="L6950" t="s">
        <v>35</v>
      </c>
      <c r="M6950">
        <v>0.17282880181492</v>
      </c>
      <c r="N6950">
        <v>159592</v>
      </c>
      <c r="O6950">
        <v>4</v>
      </c>
      <c r="P6950" t="s">
        <v>6052</v>
      </c>
      <c r="Q6950" t="s">
        <v>169</v>
      </c>
      <c r="R6950" t="s">
        <v>619</v>
      </c>
      <c r="S6950">
        <v>1</v>
      </c>
      <c r="T6950">
        <v>0</v>
      </c>
      <c r="U6950" t="s">
        <v>29</v>
      </c>
    </row>
    <row r="6951" spans="1:21" hidden="1" x14ac:dyDescent="0.35">
      <c r="A6951" s="1">
        <v>40</v>
      </c>
      <c r="B6951" s="1" t="str">
        <f t="shared" si="108"/>
        <v>31-40</v>
      </c>
      <c r="C6951" t="s">
        <v>30</v>
      </c>
      <c r="D6951" t="s">
        <v>41</v>
      </c>
      <c r="E6951" t="s">
        <v>42</v>
      </c>
      <c r="G6951">
        <v>660</v>
      </c>
      <c r="H6951">
        <v>23557</v>
      </c>
      <c r="I6951" t="s">
        <v>43</v>
      </c>
      <c r="J6951" t="s">
        <v>24</v>
      </c>
      <c r="K6951">
        <v>8</v>
      </c>
      <c r="L6951" t="s">
        <v>59</v>
      </c>
      <c r="M6951">
        <v>0.54407988266668506</v>
      </c>
      <c r="N6951">
        <v>29615</v>
      </c>
      <c r="O6951">
        <v>0</v>
      </c>
      <c r="P6951" t="s">
        <v>6053</v>
      </c>
      <c r="Q6951" t="s">
        <v>61</v>
      </c>
      <c r="R6951" t="s">
        <v>335</v>
      </c>
      <c r="S6951">
        <v>3</v>
      </c>
      <c r="T6951">
        <v>2</v>
      </c>
      <c r="U6951" t="s">
        <v>39</v>
      </c>
    </row>
    <row r="6952" spans="1:21" hidden="1" x14ac:dyDescent="0.35">
      <c r="A6952" s="1">
        <v>47</v>
      </c>
      <c r="B6952" s="1" t="str">
        <f t="shared" si="108"/>
        <v>41-50</v>
      </c>
      <c r="C6952" t="s">
        <v>40</v>
      </c>
      <c r="D6952" t="s">
        <v>82</v>
      </c>
      <c r="E6952" t="s">
        <v>42</v>
      </c>
      <c r="F6952">
        <v>49553</v>
      </c>
      <c r="G6952">
        <v>720</v>
      </c>
      <c r="H6952">
        <v>11103</v>
      </c>
      <c r="I6952" t="s">
        <v>33</v>
      </c>
      <c r="J6952" t="s">
        <v>24</v>
      </c>
      <c r="K6952">
        <v>9</v>
      </c>
      <c r="L6952" t="s">
        <v>48</v>
      </c>
      <c r="M6952">
        <v>0.29226795863912403</v>
      </c>
      <c r="N6952">
        <v>214331</v>
      </c>
      <c r="O6952">
        <v>2</v>
      </c>
      <c r="P6952" t="s">
        <v>6054</v>
      </c>
      <c r="Q6952" t="s">
        <v>64</v>
      </c>
      <c r="R6952" t="s">
        <v>892</v>
      </c>
      <c r="S6952">
        <v>2</v>
      </c>
      <c r="T6952">
        <v>2</v>
      </c>
      <c r="U6952" t="s">
        <v>81</v>
      </c>
    </row>
    <row r="6953" spans="1:21" hidden="1" x14ac:dyDescent="0.35">
      <c r="A6953" s="1">
        <v>56</v>
      </c>
      <c r="B6953" s="1" t="str">
        <f t="shared" si="108"/>
        <v>&gt;50</v>
      </c>
      <c r="C6953" t="s">
        <v>30</v>
      </c>
      <c r="D6953" t="s">
        <v>82</v>
      </c>
      <c r="E6953" t="s">
        <v>32</v>
      </c>
      <c r="F6953">
        <v>50209</v>
      </c>
      <c r="G6953">
        <v>633</v>
      </c>
      <c r="H6953">
        <v>26556</v>
      </c>
      <c r="I6953" t="s">
        <v>43</v>
      </c>
      <c r="J6953" t="s">
        <v>58</v>
      </c>
      <c r="K6953">
        <v>4</v>
      </c>
      <c r="L6953" t="s">
        <v>25</v>
      </c>
      <c r="M6953">
        <v>0.26782237290023497</v>
      </c>
      <c r="N6953">
        <v>299788</v>
      </c>
      <c r="O6953">
        <v>2</v>
      </c>
      <c r="P6953" t="s">
        <v>6055</v>
      </c>
      <c r="Q6953" t="s">
        <v>158</v>
      </c>
      <c r="R6953" t="s">
        <v>185</v>
      </c>
      <c r="T6953">
        <v>1</v>
      </c>
      <c r="U6953" t="s">
        <v>29</v>
      </c>
    </row>
    <row r="6954" spans="1:21" hidden="1" x14ac:dyDescent="0.35">
      <c r="A6954" s="1">
        <v>26</v>
      </c>
      <c r="B6954" s="1" t="str">
        <f t="shared" si="108"/>
        <v>21-30</v>
      </c>
      <c r="C6954" t="s">
        <v>40</v>
      </c>
      <c r="D6954" t="s">
        <v>31</v>
      </c>
      <c r="E6954" t="s">
        <v>69</v>
      </c>
      <c r="F6954">
        <v>58051</v>
      </c>
      <c r="G6954">
        <v>742</v>
      </c>
      <c r="H6954">
        <v>20180</v>
      </c>
      <c r="I6954" t="s">
        <v>47</v>
      </c>
      <c r="J6954" t="s">
        <v>24</v>
      </c>
      <c r="K6954">
        <v>5</v>
      </c>
      <c r="L6954" t="s">
        <v>59</v>
      </c>
      <c r="M6954">
        <v>0.22514240413498199</v>
      </c>
      <c r="N6954">
        <v>170046</v>
      </c>
      <c r="O6954">
        <v>2</v>
      </c>
      <c r="P6954" t="s">
        <v>5616</v>
      </c>
      <c r="Q6954" t="s">
        <v>53</v>
      </c>
      <c r="R6954" t="s">
        <v>824</v>
      </c>
      <c r="S6954">
        <v>3</v>
      </c>
      <c r="T6954">
        <v>1</v>
      </c>
      <c r="U6954" t="s">
        <v>29</v>
      </c>
    </row>
    <row r="6955" spans="1:21" hidden="1" x14ac:dyDescent="0.35">
      <c r="A6955" s="1">
        <v>37</v>
      </c>
      <c r="B6955" s="1" t="str">
        <f t="shared" si="108"/>
        <v>31-40</v>
      </c>
      <c r="C6955" t="s">
        <v>20</v>
      </c>
      <c r="D6955" t="s">
        <v>41</v>
      </c>
      <c r="E6955" t="s">
        <v>32</v>
      </c>
      <c r="F6955">
        <v>85206</v>
      </c>
      <c r="G6955">
        <v>617</v>
      </c>
      <c r="H6955">
        <v>18763</v>
      </c>
      <c r="I6955" t="s">
        <v>43</v>
      </c>
      <c r="J6955" t="s">
        <v>58</v>
      </c>
      <c r="K6955">
        <v>2</v>
      </c>
      <c r="L6955" t="s">
        <v>25</v>
      </c>
      <c r="M6955">
        <v>0.14024408195725199</v>
      </c>
      <c r="N6955">
        <v>77080</v>
      </c>
      <c r="O6955">
        <v>3</v>
      </c>
      <c r="P6955" t="s">
        <v>2446</v>
      </c>
      <c r="Q6955" t="s">
        <v>90</v>
      </c>
      <c r="R6955" t="s">
        <v>656</v>
      </c>
      <c r="S6955">
        <v>3</v>
      </c>
      <c r="T6955">
        <v>2</v>
      </c>
      <c r="U6955" t="s">
        <v>29</v>
      </c>
    </row>
    <row r="6956" spans="1:21" x14ac:dyDescent="0.35">
      <c r="A6956" s="1">
        <v>45</v>
      </c>
      <c r="B6956" s="1" t="str">
        <f t="shared" si="108"/>
        <v>41-50</v>
      </c>
      <c r="C6956" t="s">
        <v>20</v>
      </c>
      <c r="D6956" t="s">
        <v>82</v>
      </c>
      <c r="E6956" t="s">
        <v>32</v>
      </c>
      <c r="F6956">
        <v>108148</v>
      </c>
      <c r="G6956">
        <v>681</v>
      </c>
      <c r="I6956" t="s">
        <v>43</v>
      </c>
      <c r="J6956" t="s">
        <v>58</v>
      </c>
      <c r="K6956">
        <v>6</v>
      </c>
      <c r="L6956" t="s">
        <v>48</v>
      </c>
      <c r="M6956">
        <v>0.18349854644602501</v>
      </c>
      <c r="O6956">
        <v>4</v>
      </c>
      <c r="P6956" t="s">
        <v>6056</v>
      </c>
      <c r="Q6956" t="s">
        <v>53</v>
      </c>
      <c r="R6956" t="s">
        <v>850</v>
      </c>
      <c r="S6956">
        <v>1</v>
      </c>
      <c r="T6956">
        <v>2</v>
      </c>
      <c r="U6956" t="s">
        <v>29</v>
      </c>
    </row>
    <row r="6957" spans="1:21" x14ac:dyDescent="0.35">
      <c r="A6957" s="1">
        <v>53</v>
      </c>
      <c r="B6957" s="1" t="str">
        <f t="shared" si="108"/>
        <v>&gt;50</v>
      </c>
      <c r="C6957" t="s">
        <v>30</v>
      </c>
      <c r="D6957" t="s">
        <v>21</v>
      </c>
      <c r="E6957" t="s">
        <v>42</v>
      </c>
      <c r="F6957">
        <v>68402</v>
      </c>
      <c r="G6957">
        <v>751</v>
      </c>
      <c r="H6957">
        <v>37811</v>
      </c>
      <c r="I6957" t="s">
        <v>23</v>
      </c>
      <c r="J6957" t="s">
        <v>34</v>
      </c>
      <c r="K6957">
        <v>18</v>
      </c>
      <c r="L6957" t="s">
        <v>59</v>
      </c>
      <c r="M6957">
        <v>0.54008402796074895</v>
      </c>
      <c r="O6957">
        <v>4</v>
      </c>
      <c r="P6957" t="s">
        <v>6057</v>
      </c>
      <c r="Q6957" t="s">
        <v>98</v>
      </c>
      <c r="R6957" t="s">
        <v>818</v>
      </c>
      <c r="T6957">
        <v>0</v>
      </c>
      <c r="U6957" t="s">
        <v>29</v>
      </c>
    </row>
    <row r="6958" spans="1:21" hidden="1" x14ac:dyDescent="0.35">
      <c r="A6958" s="1">
        <v>25</v>
      </c>
      <c r="B6958" s="1" t="str">
        <f t="shared" si="108"/>
        <v>21-30</v>
      </c>
      <c r="C6958" t="s">
        <v>30</v>
      </c>
      <c r="D6958" t="s">
        <v>31</v>
      </c>
      <c r="E6958" t="s">
        <v>69</v>
      </c>
      <c r="F6958">
        <v>33189</v>
      </c>
      <c r="G6958">
        <v>602</v>
      </c>
      <c r="I6958" t="s">
        <v>47</v>
      </c>
      <c r="J6958" t="s">
        <v>24</v>
      </c>
      <c r="K6958">
        <v>15</v>
      </c>
      <c r="L6958" t="s">
        <v>59</v>
      </c>
      <c r="M6958">
        <v>0.36874344398349701</v>
      </c>
      <c r="N6958">
        <v>23003</v>
      </c>
      <c r="O6958">
        <v>3</v>
      </c>
      <c r="P6958" t="s">
        <v>6058</v>
      </c>
      <c r="Q6958" t="s">
        <v>239</v>
      </c>
      <c r="R6958" t="s">
        <v>235</v>
      </c>
      <c r="S6958">
        <v>2</v>
      </c>
      <c r="T6958">
        <v>0</v>
      </c>
      <c r="U6958" t="s">
        <v>29</v>
      </c>
    </row>
    <row r="6959" spans="1:21" hidden="1" x14ac:dyDescent="0.35">
      <c r="A6959" s="1">
        <v>29</v>
      </c>
      <c r="B6959" s="1" t="str">
        <f t="shared" si="108"/>
        <v>21-30</v>
      </c>
      <c r="C6959" t="s">
        <v>40</v>
      </c>
      <c r="D6959" t="s">
        <v>21</v>
      </c>
      <c r="E6959" t="s">
        <v>22</v>
      </c>
      <c r="F6959">
        <v>61003</v>
      </c>
      <c r="G6959">
        <v>675</v>
      </c>
      <c r="H6959">
        <v>38875</v>
      </c>
      <c r="I6959" t="s">
        <v>33</v>
      </c>
      <c r="J6959" t="s">
        <v>24</v>
      </c>
      <c r="K6959">
        <v>19</v>
      </c>
      <c r="L6959" t="s">
        <v>59</v>
      </c>
      <c r="M6959">
        <v>0.41639054017625798</v>
      </c>
      <c r="N6959">
        <v>94609</v>
      </c>
      <c r="O6959">
        <v>3</v>
      </c>
      <c r="P6959" t="s">
        <v>6059</v>
      </c>
      <c r="Q6959" t="s">
        <v>239</v>
      </c>
      <c r="R6959" t="s">
        <v>598</v>
      </c>
      <c r="S6959">
        <v>1</v>
      </c>
      <c r="T6959">
        <v>0</v>
      </c>
      <c r="U6959" t="s">
        <v>29</v>
      </c>
    </row>
    <row r="6960" spans="1:21" hidden="1" x14ac:dyDescent="0.35">
      <c r="A6960" s="1">
        <v>55</v>
      </c>
      <c r="B6960" s="1" t="str">
        <f t="shared" si="108"/>
        <v>&gt;50</v>
      </c>
      <c r="C6960" t="s">
        <v>40</v>
      </c>
      <c r="D6960" t="s">
        <v>82</v>
      </c>
      <c r="E6960" t="s">
        <v>22</v>
      </c>
      <c r="F6960">
        <v>30431</v>
      </c>
      <c r="H6960">
        <v>39597</v>
      </c>
      <c r="I6960" t="s">
        <v>43</v>
      </c>
      <c r="J6960" t="s">
        <v>58</v>
      </c>
      <c r="K6960">
        <v>0</v>
      </c>
      <c r="L6960" t="s">
        <v>59</v>
      </c>
      <c r="M6960">
        <v>0.40635241683481599</v>
      </c>
      <c r="N6960">
        <v>194446</v>
      </c>
      <c r="O6960">
        <v>4</v>
      </c>
      <c r="P6960" t="s">
        <v>6060</v>
      </c>
      <c r="Q6960" t="s">
        <v>129</v>
      </c>
      <c r="R6960" t="s">
        <v>354</v>
      </c>
      <c r="S6960">
        <v>4</v>
      </c>
      <c r="T6960">
        <v>0</v>
      </c>
      <c r="U6960" t="s">
        <v>29</v>
      </c>
    </row>
    <row r="6961" spans="1:21" hidden="1" x14ac:dyDescent="0.35">
      <c r="A6961" s="1">
        <v>56</v>
      </c>
      <c r="B6961" s="1" t="str">
        <f t="shared" si="108"/>
        <v>&gt;50</v>
      </c>
      <c r="C6961" t="s">
        <v>40</v>
      </c>
      <c r="D6961" t="s">
        <v>82</v>
      </c>
      <c r="E6961" t="s">
        <v>42</v>
      </c>
      <c r="F6961">
        <v>22882</v>
      </c>
      <c r="G6961">
        <v>708</v>
      </c>
      <c r="H6961">
        <v>19068</v>
      </c>
      <c r="I6961" t="s">
        <v>43</v>
      </c>
      <c r="J6961" t="s">
        <v>34</v>
      </c>
      <c r="K6961">
        <v>8</v>
      </c>
      <c r="L6961" t="s">
        <v>35</v>
      </c>
      <c r="M6961">
        <v>0.40521460781784102</v>
      </c>
      <c r="N6961">
        <v>124941</v>
      </c>
      <c r="O6961">
        <v>2</v>
      </c>
      <c r="P6961" t="s">
        <v>6061</v>
      </c>
      <c r="Q6961" t="s">
        <v>163</v>
      </c>
      <c r="R6961" t="s">
        <v>142</v>
      </c>
      <c r="S6961">
        <v>1</v>
      </c>
      <c r="T6961">
        <v>1</v>
      </c>
      <c r="U6961" t="s">
        <v>29</v>
      </c>
    </row>
    <row r="6962" spans="1:21" hidden="1" x14ac:dyDescent="0.35">
      <c r="A6962" s="1">
        <v>50</v>
      </c>
      <c r="B6962" s="1" t="str">
        <f t="shared" si="108"/>
        <v>41-50</v>
      </c>
      <c r="C6962" t="s">
        <v>30</v>
      </c>
      <c r="D6962" t="s">
        <v>21</v>
      </c>
      <c r="E6962" t="s">
        <v>69</v>
      </c>
      <c r="G6962">
        <v>753</v>
      </c>
      <c r="H6962">
        <v>36842</v>
      </c>
      <c r="I6962" t="s">
        <v>33</v>
      </c>
      <c r="J6962" t="s">
        <v>34</v>
      </c>
      <c r="K6962">
        <v>9</v>
      </c>
      <c r="L6962" t="s">
        <v>48</v>
      </c>
      <c r="M6962">
        <v>0.55090033762774304</v>
      </c>
      <c r="N6962">
        <v>43954</v>
      </c>
      <c r="O6962">
        <v>3</v>
      </c>
      <c r="P6962" t="s">
        <v>2603</v>
      </c>
      <c r="Q6962" t="s">
        <v>163</v>
      </c>
      <c r="R6962" t="s">
        <v>544</v>
      </c>
      <c r="S6962">
        <v>3</v>
      </c>
      <c r="T6962">
        <v>2</v>
      </c>
      <c r="U6962" t="s">
        <v>39</v>
      </c>
    </row>
    <row r="6963" spans="1:21" hidden="1" x14ac:dyDescent="0.35">
      <c r="A6963" s="1">
        <v>56</v>
      </c>
      <c r="B6963" s="1" t="str">
        <f t="shared" si="108"/>
        <v>&gt;50</v>
      </c>
      <c r="C6963" t="s">
        <v>40</v>
      </c>
      <c r="D6963" t="s">
        <v>31</v>
      </c>
      <c r="E6963" t="s">
        <v>42</v>
      </c>
      <c r="F6963">
        <v>45489</v>
      </c>
      <c r="H6963">
        <v>12368</v>
      </c>
      <c r="I6963" t="s">
        <v>33</v>
      </c>
      <c r="J6963" t="s">
        <v>24</v>
      </c>
      <c r="K6963">
        <v>19</v>
      </c>
      <c r="L6963" t="s">
        <v>25</v>
      </c>
      <c r="M6963">
        <v>0.20821434793663601</v>
      </c>
      <c r="N6963">
        <v>95362</v>
      </c>
      <c r="O6963">
        <v>0</v>
      </c>
      <c r="P6963" t="s">
        <v>1262</v>
      </c>
      <c r="Q6963" t="s">
        <v>144</v>
      </c>
      <c r="R6963" t="s">
        <v>497</v>
      </c>
      <c r="S6963">
        <v>4</v>
      </c>
      <c r="T6963">
        <v>1</v>
      </c>
      <c r="U6963" t="s">
        <v>29</v>
      </c>
    </row>
    <row r="6964" spans="1:21" hidden="1" x14ac:dyDescent="0.35">
      <c r="A6964" s="1">
        <v>21</v>
      </c>
      <c r="B6964" s="1" t="str">
        <f t="shared" si="108"/>
        <v>21-30</v>
      </c>
      <c r="C6964" t="s">
        <v>20</v>
      </c>
      <c r="D6964" t="s">
        <v>21</v>
      </c>
      <c r="E6964" t="s">
        <v>42</v>
      </c>
      <c r="F6964">
        <v>27965</v>
      </c>
      <c r="G6964">
        <v>625</v>
      </c>
      <c r="I6964" t="s">
        <v>43</v>
      </c>
      <c r="J6964" t="s">
        <v>58</v>
      </c>
      <c r="K6964">
        <v>10</v>
      </c>
      <c r="L6964" t="s">
        <v>48</v>
      </c>
      <c r="M6964">
        <v>0.49446020467192697</v>
      </c>
      <c r="N6964">
        <v>24933</v>
      </c>
      <c r="O6964">
        <v>4</v>
      </c>
      <c r="P6964" t="s">
        <v>2372</v>
      </c>
      <c r="Q6964" t="s">
        <v>197</v>
      </c>
      <c r="R6964" t="s">
        <v>768</v>
      </c>
      <c r="S6964">
        <v>0</v>
      </c>
      <c r="T6964">
        <v>0</v>
      </c>
      <c r="U6964" t="s">
        <v>81</v>
      </c>
    </row>
    <row r="6965" spans="1:21" x14ac:dyDescent="0.35">
      <c r="A6965" s="1">
        <v>53</v>
      </c>
      <c r="B6965" s="1" t="str">
        <f t="shared" si="108"/>
        <v>&gt;50</v>
      </c>
      <c r="C6965" t="s">
        <v>30</v>
      </c>
      <c r="D6965" t="s">
        <v>41</v>
      </c>
      <c r="E6965" t="s">
        <v>42</v>
      </c>
      <c r="F6965">
        <v>108940</v>
      </c>
      <c r="G6965">
        <v>768</v>
      </c>
      <c r="H6965">
        <v>47579</v>
      </c>
      <c r="I6965" t="s">
        <v>33</v>
      </c>
      <c r="J6965" t="s">
        <v>34</v>
      </c>
      <c r="K6965">
        <v>4</v>
      </c>
      <c r="L6965" t="s">
        <v>59</v>
      </c>
      <c r="M6965">
        <v>0.34282108008416401</v>
      </c>
      <c r="P6965" t="s">
        <v>6062</v>
      </c>
      <c r="Q6965" t="s">
        <v>158</v>
      </c>
      <c r="R6965" t="s">
        <v>723</v>
      </c>
      <c r="S6965">
        <v>4</v>
      </c>
      <c r="T6965">
        <v>1</v>
      </c>
      <c r="U6965" t="s">
        <v>29</v>
      </c>
    </row>
    <row r="6966" spans="1:21" hidden="1" x14ac:dyDescent="0.35">
      <c r="A6966" s="1">
        <v>46</v>
      </c>
      <c r="B6966" s="1" t="str">
        <f t="shared" si="108"/>
        <v>41-50</v>
      </c>
      <c r="C6966" t="s">
        <v>20</v>
      </c>
      <c r="D6966" t="s">
        <v>21</v>
      </c>
      <c r="E6966" t="s">
        <v>42</v>
      </c>
      <c r="F6966">
        <v>69119</v>
      </c>
      <c r="H6966">
        <v>35767</v>
      </c>
      <c r="I6966" t="s">
        <v>47</v>
      </c>
      <c r="J6966" t="s">
        <v>34</v>
      </c>
      <c r="K6966">
        <v>16</v>
      </c>
      <c r="L6966" t="s">
        <v>25</v>
      </c>
      <c r="M6966">
        <v>0.55476498446802702</v>
      </c>
      <c r="N6966">
        <v>193540</v>
      </c>
      <c r="O6966">
        <v>1</v>
      </c>
      <c r="P6966" t="s">
        <v>6063</v>
      </c>
      <c r="Q6966" t="s">
        <v>56</v>
      </c>
      <c r="R6966" t="s">
        <v>96</v>
      </c>
      <c r="T6966">
        <v>0</v>
      </c>
      <c r="U6966" t="s">
        <v>39</v>
      </c>
    </row>
    <row r="6967" spans="1:21" x14ac:dyDescent="0.35">
      <c r="A6967" s="1">
        <v>44</v>
      </c>
      <c r="B6967" s="1" t="str">
        <f t="shared" si="108"/>
        <v>41-50</v>
      </c>
      <c r="C6967" t="s">
        <v>20</v>
      </c>
      <c r="D6967" t="s">
        <v>82</v>
      </c>
      <c r="E6967" t="s">
        <v>22</v>
      </c>
      <c r="F6967">
        <v>49288</v>
      </c>
      <c r="G6967">
        <v>610</v>
      </c>
      <c r="H6967">
        <v>48269</v>
      </c>
      <c r="I6967" t="s">
        <v>43</v>
      </c>
      <c r="J6967" t="s">
        <v>58</v>
      </c>
      <c r="K6967">
        <v>2</v>
      </c>
      <c r="L6967" t="s">
        <v>25</v>
      </c>
      <c r="M6967">
        <v>0.11713896196849399</v>
      </c>
      <c r="O6967">
        <v>1</v>
      </c>
      <c r="P6967" t="s">
        <v>2426</v>
      </c>
      <c r="Q6967" t="s">
        <v>27</v>
      </c>
      <c r="R6967" t="s">
        <v>348</v>
      </c>
      <c r="S6967">
        <v>4</v>
      </c>
      <c r="T6967">
        <v>0</v>
      </c>
      <c r="U6967" t="s">
        <v>81</v>
      </c>
    </row>
    <row r="6968" spans="1:21" hidden="1" x14ac:dyDescent="0.35">
      <c r="A6968" s="1">
        <v>33</v>
      </c>
      <c r="B6968" s="1" t="str">
        <f t="shared" si="108"/>
        <v>31-40</v>
      </c>
      <c r="C6968" t="s">
        <v>30</v>
      </c>
      <c r="D6968" t="s">
        <v>31</v>
      </c>
      <c r="E6968" t="s">
        <v>69</v>
      </c>
      <c r="G6968">
        <v>701</v>
      </c>
      <c r="I6968" t="s">
        <v>43</v>
      </c>
      <c r="J6968" t="s">
        <v>58</v>
      </c>
      <c r="K6968">
        <v>6</v>
      </c>
      <c r="L6968" t="s">
        <v>48</v>
      </c>
      <c r="M6968">
        <v>0.461500477066069</v>
      </c>
      <c r="N6968">
        <v>180864</v>
      </c>
      <c r="O6968">
        <v>3</v>
      </c>
      <c r="P6968" t="s">
        <v>754</v>
      </c>
      <c r="Q6968" t="s">
        <v>174</v>
      </c>
      <c r="R6968" t="s">
        <v>329</v>
      </c>
      <c r="T6968">
        <v>0</v>
      </c>
      <c r="U6968" t="s">
        <v>29</v>
      </c>
    </row>
    <row r="6969" spans="1:21" hidden="1" x14ac:dyDescent="0.35">
      <c r="A6969" s="1">
        <v>52</v>
      </c>
      <c r="B6969" s="1" t="str">
        <f t="shared" si="108"/>
        <v>&gt;50</v>
      </c>
      <c r="C6969" t="s">
        <v>20</v>
      </c>
      <c r="D6969" t="s">
        <v>21</v>
      </c>
      <c r="E6969" t="s">
        <v>42</v>
      </c>
      <c r="F6969">
        <v>96593</v>
      </c>
      <c r="G6969">
        <v>656</v>
      </c>
      <c r="H6969">
        <v>46732</v>
      </c>
      <c r="I6969" t="s">
        <v>43</v>
      </c>
      <c r="J6969" t="s">
        <v>34</v>
      </c>
      <c r="K6969">
        <v>3</v>
      </c>
      <c r="L6969" t="s">
        <v>48</v>
      </c>
      <c r="M6969">
        <v>0.34095433855864998</v>
      </c>
      <c r="N6969">
        <v>83728</v>
      </c>
      <c r="O6969">
        <v>0</v>
      </c>
      <c r="P6969" t="s">
        <v>6064</v>
      </c>
      <c r="Q6969" t="s">
        <v>237</v>
      </c>
      <c r="R6969" t="s">
        <v>418</v>
      </c>
      <c r="S6969">
        <v>2</v>
      </c>
      <c r="T6969">
        <v>0</v>
      </c>
      <c r="U6969" t="s">
        <v>39</v>
      </c>
    </row>
    <row r="6970" spans="1:21" hidden="1" x14ac:dyDescent="0.35">
      <c r="A6970" s="1">
        <v>34</v>
      </c>
      <c r="B6970" s="1" t="str">
        <f t="shared" si="108"/>
        <v>31-40</v>
      </c>
      <c r="C6970" t="s">
        <v>30</v>
      </c>
      <c r="D6970" t="s">
        <v>82</v>
      </c>
      <c r="E6970" t="s">
        <v>22</v>
      </c>
      <c r="F6970">
        <v>52602</v>
      </c>
      <c r="G6970">
        <v>637</v>
      </c>
      <c r="I6970" t="s">
        <v>33</v>
      </c>
      <c r="J6970" t="s">
        <v>34</v>
      </c>
      <c r="K6970">
        <v>6</v>
      </c>
      <c r="L6970" t="s">
        <v>35</v>
      </c>
      <c r="M6970">
        <v>0.47875043231452602</v>
      </c>
      <c r="N6970">
        <v>231939</v>
      </c>
      <c r="P6970" t="s">
        <v>6065</v>
      </c>
      <c r="Q6970" t="s">
        <v>27</v>
      </c>
      <c r="R6970" t="s">
        <v>161</v>
      </c>
      <c r="S6970">
        <v>1</v>
      </c>
      <c r="T6970">
        <v>1</v>
      </c>
      <c r="U6970" t="s">
        <v>29</v>
      </c>
    </row>
    <row r="6971" spans="1:21" hidden="1" x14ac:dyDescent="0.35">
      <c r="A6971" s="1">
        <v>47</v>
      </c>
      <c r="B6971" s="1" t="str">
        <f t="shared" si="108"/>
        <v>41-50</v>
      </c>
      <c r="C6971" t="s">
        <v>20</v>
      </c>
      <c r="D6971" t="s">
        <v>21</v>
      </c>
      <c r="E6971" t="s">
        <v>69</v>
      </c>
      <c r="F6971">
        <v>89180</v>
      </c>
      <c r="G6971">
        <v>676</v>
      </c>
      <c r="H6971">
        <v>25349</v>
      </c>
      <c r="I6971" t="s">
        <v>33</v>
      </c>
      <c r="J6971" t="s">
        <v>24</v>
      </c>
      <c r="K6971">
        <v>7</v>
      </c>
      <c r="L6971" t="s">
        <v>48</v>
      </c>
      <c r="M6971">
        <v>0.493316842341121</v>
      </c>
      <c r="N6971">
        <v>46714</v>
      </c>
      <c r="P6971" t="s">
        <v>3353</v>
      </c>
      <c r="Q6971" t="s">
        <v>207</v>
      </c>
      <c r="R6971" t="s">
        <v>183</v>
      </c>
      <c r="S6971">
        <v>1</v>
      </c>
      <c r="T6971">
        <v>2</v>
      </c>
      <c r="U6971" t="s">
        <v>29</v>
      </c>
    </row>
    <row r="6972" spans="1:21" x14ac:dyDescent="0.35">
      <c r="A6972" s="1">
        <v>24</v>
      </c>
      <c r="B6972" s="1" t="str">
        <f t="shared" si="108"/>
        <v>21-30</v>
      </c>
      <c r="C6972" t="s">
        <v>40</v>
      </c>
      <c r="D6972" t="s">
        <v>82</v>
      </c>
      <c r="E6972" t="s">
        <v>42</v>
      </c>
      <c r="H6972">
        <v>41045</v>
      </c>
      <c r="I6972" t="s">
        <v>23</v>
      </c>
      <c r="J6972" t="s">
        <v>34</v>
      </c>
      <c r="K6972">
        <v>4</v>
      </c>
      <c r="L6972" t="s">
        <v>25</v>
      </c>
      <c r="M6972">
        <v>0.40621379681818198</v>
      </c>
      <c r="O6972">
        <v>2</v>
      </c>
      <c r="P6972" t="s">
        <v>6066</v>
      </c>
      <c r="Q6972" t="s">
        <v>202</v>
      </c>
      <c r="R6972" t="s">
        <v>433</v>
      </c>
      <c r="S6972">
        <v>2</v>
      </c>
      <c r="T6972">
        <v>1</v>
      </c>
      <c r="U6972" t="s">
        <v>39</v>
      </c>
    </row>
    <row r="6973" spans="1:21" hidden="1" x14ac:dyDescent="0.35">
      <c r="A6973" s="1">
        <v>30</v>
      </c>
      <c r="B6973" s="1" t="str">
        <f t="shared" si="108"/>
        <v>21-30</v>
      </c>
      <c r="C6973" t="s">
        <v>40</v>
      </c>
      <c r="D6973" t="s">
        <v>31</v>
      </c>
      <c r="E6973" t="s">
        <v>42</v>
      </c>
      <c r="F6973">
        <v>62732</v>
      </c>
      <c r="G6973">
        <v>773</v>
      </c>
      <c r="H6973">
        <v>34210</v>
      </c>
      <c r="I6973" t="s">
        <v>33</v>
      </c>
      <c r="J6973" t="s">
        <v>24</v>
      </c>
      <c r="K6973">
        <v>6</v>
      </c>
      <c r="L6973" t="s">
        <v>35</v>
      </c>
      <c r="M6973">
        <v>0.22836952462990101</v>
      </c>
      <c r="N6973">
        <v>257721</v>
      </c>
      <c r="O6973">
        <v>2</v>
      </c>
      <c r="P6973" t="s">
        <v>3137</v>
      </c>
      <c r="Q6973" t="s">
        <v>87</v>
      </c>
      <c r="R6973" t="s">
        <v>46</v>
      </c>
      <c r="S6973">
        <v>1</v>
      </c>
      <c r="T6973">
        <v>2</v>
      </c>
      <c r="U6973" t="s">
        <v>81</v>
      </c>
    </row>
    <row r="6974" spans="1:21" x14ac:dyDescent="0.35">
      <c r="A6974" s="1">
        <v>23</v>
      </c>
      <c r="B6974" s="1" t="str">
        <f t="shared" si="108"/>
        <v>21-30</v>
      </c>
      <c r="C6974" t="s">
        <v>40</v>
      </c>
      <c r="D6974" t="s">
        <v>41</v>
      </c>
      <c r="E6974" t="s">
        <v>32</v>
      </c>
      <c r="F6974">
        <v>118972</v>
      </c>
      <c r="G6974">
        <v>626</v>
      </c>
      <c r="H6974">
        <v>43404</v>
      </c>
      <c r="I6974" t="s">
        <v>47</v>
      </c>
      <c r="J6974" t="s">
        <v>34</v>
      </c>
      <c r="K6974">
        <v>5</v>
      </c>
      <c r="L6974" t="s">
        <v>25</v>
      </c>
      <c r="M6974">
        <v>0.309380019206629</v>
      </c>
      <c r="O6974">
        <v>2</v>
      </c>
      <c r="P6974" t="s">
        <v>4811</v>
      </c>
      <c r="Q6974" t="s">
        <v>286</v>
      </c>
      <c r="R6974" t="s">
        <v>1418</v>
      </c>
      <c r="S6974">
        <v>3</v>
      </c>
      <c r="T6974">
        <v>1</v>
      </c>
      <c r="U6974" t="s">
        <v>39</v>
      </c>
    </row>
    <row r="6975" spans="1:21" x14ac:dyDescent="0.35">
      <c r="A6975" s="1">
        <v>40</v>
      </c>
      <c r="B6975" s="1" t="str">
        <f t="shared" si="108"/>
        <v>31-40</v>
      </c>
      <c r="C6975" t="s">
        <v>30</v>
      </c>
      <c r="D6975" t="s">
        <v>82</v>
      </c>
      <c r="E6975" t="s">
        <v>22</v>
      </c>
      <c r="F6975">
        <v>75041</v>
      </c>
      <c r="G6975">
        <v>758</v>
      </c>
      <c r="H6975">
        <v>25495</v>
      </c>
      <c r="I6975" t="s">
        <v>47</v>
      </c>
      <c r="J6975" t="s">
        <v>34</v>
      </c>
      <c r="K6975">
        <v>9</v>
      </c>
      <c r="L6975" t="s">
        <v>48</v>
      </c>
      <c r="M6975">
        <v>0.29575121015828598</v>
      </c>
      <c r="P6975" t="s">
        <v>5996</v>
      </c>
      <c r="Q6975" t="s">
        <v>64</v>
      </c>
      <c r="R6975" t="s">
        <v>267</v>
      </c>
      <c r="S6975">
        <v>1</v>
      </c>
      <c r="T6975">
        <v>1</v>
      </c>
      <c r="U6975" t="s">
        <v>39</v>
      </c>
    </row>
    <row r="6976" spans="1:21" x14ac:dyDescent="0.35">
      <c r="A6976" s="1">
        <v>28</v>
      </c>
      <c r="B6976" s="1" t="str">
        <f t="shared" si="108"/>
        <v>21-30</v>
      </c>
      <c r="C6976" t="s">
        <v>40</v>
      </c>
      <c r="D6976" t="s">
        <v>82</v>
      </c>
      <c r="E6976" t="s">
        <v>32</v>
      </c>
      <c r="F6976">
        <v>46809</v>
      </c>
      <c r="G6976">
        <v>691</v>
      </c>
      <c r="H6976">
        <v>27645</v>
      </c>
      <c r="I6976" t="s">
        <v>47</v>
      </c>
      <c r="J6976" t="s">
        <v>34</v>
      </c>
      <c r="K6976">
        <v>4</v>
      </c>
      <c r="L6976" t="s">
        <v>59</v>
      </c>
      <c r="M6976">
        <v>0.110419285773249</v>
      </c>
      <c r="O6976">
        <v>4</v>
      </c>
      <c r="P6976" t="s">
        <v>6067</v>
      </c>
      <c r="Q6976" t="s">
        <v>289</v>
      </c>
      <c r="R6976" t="s">
        <v>1397</v>
      </c>
      <c r="S6976">
        <v>1</v>
      </c>
      <c r="T6976">
        <v>2</v>
      </c>
      <c r="U6976" t="s">
        <v>39</v>
      </c>
    </row>
    <row r="6977" spans="1:21" hidden="1" x14ac:dyDescent="0.35">
      <c r="A6977" s="1">
        <v>18</v>
      </c>
      <c r="B6977" s="1" t="str">
        <f t="shared" si="108"/>
        <v>&lt;20</v>
      </c>
      <c r="C6977" t="s">
        <v>40</v>
      </c>
      <c r="D6977" t="s">
        <v>82</v>
      </c>
      <c r="E6977" t="s">
        <v>42</v>
      </c>
      <c r="F6977">
        <v>30528</v>
      </c>
      <c r="G6977">
        <v>622</v>
      </c>
      <c r="H6977">
        <v>5576</v>
      </c>
      <c r="I6977" t="s">
        <v>23</v>
      </c>
      <c r="J6977" t="s">
        <v>34</v>
      </c>
      <c r="K6977">
        <v>17</v>
      </c>
      <c r="L6977" t="s">
        <v>48</v>
      </c>
      <c r="M6977">
        <v>0.46603679636663897</v>
      </c>
      <c r="N6977">
        <v>30533</v>
      </c>
      <c r="O6977">
        <v>0</v>
      </c>
      <c r="P6977" t="s">
        <v>3126</v>
      </c>
      <c r="Q6977" t="s">
        <v>169</v>
      </c>
      <c r="R6977" t="s">
        <v>826</v>
      </c>
      <c r="S6977">
        <v>1</v>
      </c>
      <c r="T6977">
        <v>0</v>
      </c>
      <c r="U6977" t="s">
        <v>29</v>
      </c>
    </row>
    <row r="6978" spans="1:21" hidden="1" x14ac:dyDescent="0.35">
      <c r="A6978" s="1">
        <v>67</v>
      </c>
      <c r="B6978" s="1" t="str">
        <f t="shared" si="108"/>
        <v>&gt;50</v>
      </c>
      <c r="C6978" t="s">
        <v>30</v>
      </c>
      <c r="D6978" t="s">
        <v>41</v>
      </c>
      <c r="E6978" t="s">
        <v>69</v>
      </c>
      <c r="F6978">
        <v>23756</v>
      </c>
      <c r="H6978">
        <v>15556</v>
      </c>
      <c r="I6978" t="s">
        <v>43</v>
      </c>
      <c r="J6978" t="s">
        <v>24</v>
      </c>
      <c r="K6978">
        <v>13</v>
      </c>
      <c r="L6978" t="s">
        <v>59</v>
      </c>
      <c r="M6978">
        <v>0.55714944904771901</v>
      </c>
      <c r="N6978">
        <v>201315</v>
      </c>
      <c r="O6978">
        <v>2</v>
      </c>
      <c r="P6978" t="s">
        <v>6068</v>
      </c>
      <c r="Q6978" t="s">
        <v>45</v>
      </c>
      <c r="R6978" t="s">
        <v>415</v>
      </c>
      <c r="S6978">
        <v>3</v>
      </c>
      <c r="T6978">
        <v>2</v>
      </c>
      <c r="U6978" t="s">
        <v>81</v>
      </c>
    </row>
    <row r="6979" spans="1:21" hidden="1" x14ac:dyDescent="0.35">
      <c r="A6979" s="1">
        <v>49</v>
      </c>
      <c r="B6979" s="1" t="str">
        <f t="shared" ref="B6979:B7042" si="109">IF(A6979&lt;=20,"&lt;20",IF(A6979&lt;=30,"21-30",IF(A6979&lt;=40,"31-40",IF(A6979&lt;=50,"41-50","&gt;50"))))</f>
        <v>41-50</v>
      </c>
      <c r="C6979" t="s">
        <v>30</v>
      </c>
      <c r="D6979" t="s">
        <v>41</v>
      </c>
      <c r="E6979" t="s">
        <v>22</v>
      </c>
      <c r="F6979">
        <v>71341</v>
      </c>
      <c r="G6979">
        <v>794</v>
      </c>
      <c r="H6979">
        <v>49107</v>
      </c>
      <c r="I6979" t="s">
        <v>23</v>
      </c>
      <c r="J6979" t="s">
        <v>24</v>
      </c>
      <c r="K6979">
        <v>12</v>
      </c>
      <c r="L6979" t="s">
        <v>25</v>
      </c>
      <c r="M6979">
        <v>0.17556916256977101</v>
      </c>
      <c r="N6979">
        <v>41105</v>
      </c>
      <c r="O6979">
        <v>1</v>
      </c>
      <c r="P6979" t="s">
        <v>6069</v>
      </c>
      <c r="Q6979" t="s">
        <v>337</v>
      </c>
      <c r="R6979" t="s">
        <v>826</v>
      </c>
      <c r="S6979">
        <v>0</v>
      </c>
      <c r="T6979">
        <v>1</v>
      </c>
      <c r="U6979" t="s">
        <v>29</v>
      </c>
    </row>
    <row r="6980" spans="1:21" hidden="1" x14ac:dyDescent="0.35">
      <c r="A6980" s="1">
        <v>49</v>
      </c>
      <c r="B6980" s="1" t="str">
        <f t="shared" si="109"/>
        <v>41-50</v>
      </c>
      <c r="C6980" t="s">
        <v>30</v>
      </c>
      <c r="D6980" t="s">
        <v>41</v>
      </c>
      <c r="E6980" t="s">
        <v>22</v>
      </c>
      <c r="F6980">
        <v>27045</v>
      </c>
      <c r="G6980">
        <v>611</v>
      </c>
      <c r="H6980">
        <v>47970</v>
      </c>
      <c r="I6980" t="s">
        <v>33</v>
      </c>
      <c r="J6980" t="s">
        <v>34</v>
      </c>
      <c r="K6980">
        <v>3</v>
      </c>
      <c r="L6980" t="s">
        <v>25</v>
      </c>
      <c r="M6980">
        <v>0.17058857472064901</v>
      </c>
      <c r="N6980">
        <v>65751</v>
      </c>
      <c r="O6980">
        <v>2</v>
      </c>
      <c r="P6980" t="s">
        <v>5872</v>
      </c>
      <c r="Q6980" t="s">
        <v>50</v>
      </c>
      <c r="R6980" t="s">
        <v>120</v>
      </c>
      <c r="S6980">
        <v>0</v>
      </c>
      <c r="T6980">
        <v>2</v>
      </c>
      <c r="U6980" t="s">
        <v>81</v>
      </c>
    </row>
    <row r="6981" spans="1:21" hidden="1" x14ac:dyDescent="0.35">
      <c r="A6981" s="1">
        <v>57</v>
      </c>
      <c r="B6981" s="1" t="str">
        <f t="shared" si="109"/>
        <v>&gt;50</v>
      </c>
      <c r="C6981" t="s">
        <v>30</v>
      </c>
      <c r="D6981" t="s">
        <v>82</v>
      </c>
      <c r="E6981" t="s">
        <v>32</v>
      </c>
      <c r="G6981">
        <v>617</v>
      </c>
      <c r="H6981">
        <v>41064</v>
      </c>
      <c r="I6981" t="s">
        <v>23</v>
      </c>
      <c r="J6981" t="s">
        <v>34</v>
      </c>
      <c r="K6981">
        <v>10</v>
      </c>
      <c r="L6981" t="s">
        <v>35</v>
      </c>
      <c r="M6981">
        <v>0.35817638399747698</v>
      </c>
      <c r="N6981">
        <v>247174</v>
      </c>
      <c r="O6981">
        <v>2</v>
      </c>
      <c r="P6981" t="s">
        <v>6070</v>
      </c>
      <c r="Q6981" t="s">
        <v>197</v>
      </c>
      <c r="R6981" t="s">
        <v>420</v>
      </c>
      <c r="T6981">
        <v>1</v>
      </c>
      <c r="U6981" t="s">
        <v>81</v>
      </c>
    </row>
    <row r="6982" spans="1:21" hidden="1" x14ac:dyDescent="0.35">
      <c r="A6982" s="1">
        <v>68</v>
      </c>
      <c r="B6982" s="1" t="str">
        <f t="shared" si="109"/>
        <v>&gt;50</v>
      </c>
      <c r="C6982" t="s">
        <v>20</v>
      </c>
      <c r="D6982" t="s">
        <v>31</v>
      </c>
      <c r="E6982" t="s">
        <v>69</v>
      </c>
      <c r="G6982">
        <v>690</v>
      </c>
      <c r="H6982">
        <v>21605</v>
      </c>
      <c r="I6982" t="s">
        <v>33</v>
      </c>
      <c r="J6982" t="s">
        <v>24</v>
      </c>
      <c r="K6982">
        <v>4</v>
      </c>
      <c r="L6982" t="s">
        <v>25</v>
      </c>
      <c r="M6982">
        <v>0.26604846336024301</v>
      </c>
      <c r="N6982">
        <v>39891</v>
      </c>
      <c r="O6982">
        <v>1</v>
      </c>
      <c r="P6982" t="s">
        <v>6071</v>
      </c>
      <c r="Q6982" t="s">
        <v>179</v>
      </c>
      <c r="R6982" t="s">
        <v>499</v>
      </c>
      <c r="T6982">
        <v>2</v>
      </c>
      <c r="U6982" t="s">
        <v>29</v>
      </c>
    </row>
    <row r="6983" spans="1:21" hidden="1" x14ac:dyDescent="0.35">
      <c r="A6983" s="1">
        <v>54</v>
      </c>
      <c r="B6983" s="1" t="str">
        <f t="shared" si="109"/>
        <v>&gt;50</v>
      </c>
      <c r="C6983" t="s">
        <v>30</v>
      </c>
      <c r="D6983" t="s">
        <v>21</v>
      </c>
      <c r="E6983" t="s">
        <v>69</v>
      </c>
      <c r="F6983">
        <v>21645</v>
      </c>
      <c r="H6983">
        <v>6719</v>
      </c>
      <c r="I6983" t="s">
        <v>43</v>
      </c>
      <c r="J6983" t="s">
        <v>24</v>
      </c>
      <c r="K6983">
        <v>9</v>
      </c>
      <c r="L6983" t="s">
        <v>35</v>
      </c>
      <c r="M6983">
        <v>0.487953973926253</v>
      </c>
      <c r="N6983">
        <v>256497</v>
      </c>
      <c r="O6983">
        <v>1</v>
      </c>
      <c r="P6983" t="s">
        <v>6072</v>
      </c>
      <c r="Q6983" t="s">
        <v>174</v>
      </c>
      <c r="R6983" t="s">
        <v>782</v>
      </c>
      <c r="S6983">
        <v>3</v>
      </c>
      <c r="T6983">
        <v>2</v>
      </c>
      <c r="U6983" t="s">
        <v>29</v>
      </c>
    </row>
    <row r="6984" spans="1:21" hidden="1" x14ac:dyDescent="0.35">
      <c r="A6984" s="1">
        <v>24</v>
      </c>
      <c r="B6984" s="1" t="str">
        <f t="shared" si="109"/>
        <v>21-30</v>
      </c>
      <c r="C6984" t="s">
        <v>30</v>
      </c>
      <c r="D6984" t="s">
        <v>31</v>
      </c>
      <c r="E6984" t="s">
        <v>22</v>
      </c>
      <c r="F6984">
        <v>71869</v>
      </c>
      <c r="G6984">
        <v>636</v>
      </c>
      <c r="I6984" t="s">
        <v>33</v>
      </c>
      <c r="J6984" t="s">
        <v>58</v>
      </c>
      <c r="K6984">
        <v>14</v>
      </c>
      <c r="L6984" t="s">
        <v>35</v>
      </c>
      <c r="M6984">
        <v>0.45766911468698501</v>
      </c>
      <c r="N6984">
        <v>23877</v>
      </c>
      <c r="P6984" t="s">
        <v>4130</v>
      </c>
      <c r="Q6984" t="s">
        <v>207</v>
      </c>
      <c r="R6984" t="s">
        <v>863</v>
      </c>
      <c r="S6984">
        <v>4</v>
      </c>
      <c r="T6984">
        <v>1</v>
      </c>
      <c r="U6984" t="s">
        <v>29</v>
      </c>
    </row>
    <row r="6985" spans="1:21" hidden="1" x14ac:dyDescent="0.35">
      <c r="A6985" s="1">
        <v>29</v>
      </c>
      <c r="B6985" s="1" t="str">
        <f t="shared" si="109"/>
        <v>21-30</v>
      </c>
      <c r="C6985" t="s">
        <v>20</v>
      </c>
      <c r="D6985" t="s">
        <v>21</v>
      </c>
      <c r="E6985" t="s">
        <v>32</v>
      </c>
      <c r="F6985">
        <v>95449</v>
      </c>
      <c r="G6985">
        <v>720</v>
      </c>
      <c r="H6985">
        <v>33414</v>
      </c>
      <c r="I6985" t="s">
        <v>23</v>
      </c>
      <c r="J6985" t="s">
        <v>24</v>
      </c>
      <c r="K6985">
        <v>17</v>
      </c>
      <c r="L6985" t="s">
        <v>48</v>
      </c>
      <c r="M6985">
        <v>0.40611125122053399</v>
      </c>
      <c r="N6985">
        <v>160191</v>
      </c>
      <c r="O6985">
        <v>2</v>
      </c>
      <c r="P6985" t="s">
        <v>6073</v>
      </c>
      <c r="Q6985" t="s">
        <v>150</v>
      </c>
      <c r="R6985" t="s">
        <v>195</v>
      </c>
      <c r="S6985">
        <v>4</v>
      </c>
      <c r="T6985">
        <v>2</v>
      </c>
      <c r="U6985" t="s">
        <v>39</v>
      </c>
    </row>
    <row r="6986" spans="1:21" x14ac:dyDescent="0.35">
      <c r="A6986" s="1">
        <v>25</v>
      </c>
      <c r="B6986" s="1" t="str">
        <f t="shared" si="109"/>
        <v>21-30</v>
      </c>
      <c r="C6986" t="s">
        <v>40</v>
      </c>
      <c r="D6986" t="s">
        <v>21</v>
      </c>
      <c r="E6986" t="s">
        <v>22</v>
      </c>
      <c r="F6986">
        <v>68437</v>
      </c>
      <c r="G6986">
        <v>739</v>
      </c>
      <c r="H6986">
        <v>20542</v>
      </c>
      <c r="I6986" t="s">
        <v>33</v>
      </c>
      <c r="J6986" t="s">
        <v>34</v>
      </c>
      <c r="K6986">
        <v>3</v>
      </c>
      <c r="L6986" t="s">
        <v>25</v>
      </c>
      <c r="M6986">
        <v>0.26684105753984999</v>
      </c>
      <c r="O6986">
        <v>3</v>
      </c>
      <c r="P6986" t="s">
        <v>6074</v>
      </c>
      <c r="Q6986" t="s">
        <v>289</v>
      </c>
      <c r="R6986" t="s">
        <v>258</v>
      </c>
      <c r="S6986">
        <v>2</v>
      </c>
      <c r="T6986">
        <v>1</v>
      </c>
      <c r="U6986" t="s">
        <v>39</v>
      </c>
    </row>
    <row r="6987" spans="1:21" hidden="1" x14ac:dyDescent="0.35">
      <c r="A6987" s="1">
        <v>24</v>
      </c>
      <c r="B6987" s="1" t="str">
        <f t="shared" si="109"/>
        <v>21-30</v>
      </c>
      <c r="C6987" t="s">
        <v>20</v>
      </c>
      <c r="D6987" t="s">
        <v>41</v>
      </c>
      <c r="E6987" t="s">
        <v>69</v>
      </c>
      <c r="F6987">
        <v>21949</v>
      </c>
      <c r="G6987">
        <v>642</v>
      </c>
      <c r="H6987">
        <v>36062</v>
      </c>
      <c r="I6987" t="s">
        <v>43</v>
      </c>
      <c r="J6987" t="s">
        <v>58</v>
      </c>
      <c r="K6987">
        <v>17</v>
      </c>
      <c r="L6987" t="s">
        <v>25</v>
      </c>
      <c r="M6987">
        <v>0.233166922989063</v>
      </c>
      <c r="N6987">
        <v>252969</v>
      </c>
      <c r="O6987">
        <v>4</v>
      </c>
      <c r="P6987" t="s">
        <v>4034</v>
      </c>
      <c r="Q6987" t="s">
        <v>207</v>
      </c>
      <c r="R6987" t="s">
        <v>709</v>
      </c>
      <c r="S6987">
        <v>0</v>
      </c>
      <c r="T6987">
        <v>1</v>
      </c>
      <c r="U6987" t="s">
        <v>29</v>
      </c>
    </row>
    <row r="6988" spans="1:21" hidden="1" x14ac:dyDescent="0.35">
      <c r="A6988" s="1">
        <v>61</v>
      </c>
      <c r="B6988" s="1" t="str">
        <f t="shared" si="109"/>
        <v>&gt;50</v>
      </c>
      <c r="C6988" t="s">
        <v>20</v>
      </c>
      <c r="D6988" t="s">
        <v>41</v>
      </c>
      <c r="E6988" t="s">
        <v>42</v>
      </c>
      <c r="F6988">
        <v>56303</v>
      </c>
      <c r="G6988">
        <v>759</v>
      </c>
      <c r="H6988">
        <v>16433</v>
      </c>
      <c r="I6988" t="s">
        <v>33</v>
      </c>
      <c r="J6988" t="s">
        <v>58</v>
      </c>
      <c r="K6988">
        <v>11</v>
      </c>
      <c r="L6988" t="s">
        <v>59</v>
      </c>
      <c r="M6988">
        <v>0.13552367902867399</v>
      </c>
      <c r="N6988">
        <v>290905</v>
      </c>
      <c r="O6988">
        <v>2</v>
      </c>
      <c r="P6988" t="s">
        <v>2762</v>
      </c>
      <c r="Q6988" t="s">
        <v>174</v>
      </c>
      <c r="R6988" t="s">
        <v>51</v>
      </c>
      <c r="T6988">
        <v>2</v>
      </c>
      <c r="U6988" t="s">
        <v>29</v>
      </c>
    </row>
    <row r="6989" spans="1:21" hidden="1" x14ac:dyDescent="0.35">
      <c r="A6989" s="1">
        <v>68</v>
      </c>
      <c r="B6989" s="1" t="str">
        <f t="shared" si="109"/>
        <v>&gt;50</v>
      </c>
      <c r="C6989" t="s">
        <v>40</v>
      </c>
      <c r="D6989" t="s">
        <v>21</v>
      </c>
      <c r="E6989" t="s">
        <v>42</v>
      </c>
      <c r="G6989">
        <v>631</v>
      </c>
      <c r="H6989">
        <v>43229</v>
      </c>
      <c r="I6989" t="s">
        <v>23</v>
      </c>
      <c r="J6989" t="s">
        <v>24</v>
      </c>
      <c r="K6989">
        <v>15</v>
      </c>
      <c r="L6989" t="s">
        <v>59</v>
      </c>
      <c r="M6989">
        <v>0.38104880524388302</v>
      </c>
      <c r="N6989">
        <v>160291</v>
      </c>
      <c r="O6989">
        <v>1</v>
      </c>
      <c r="P6989" t="s">
        <v>134</v>
      </c>
      <c r="Q6989" t="s">
        <v>37</v>
      </c>
      <c r="R6989" t="s">
        <v>379</v>
      </c>
      <c r="S6989">
        <v>1</v>
      </c>
      <c r="T6989">
        <v>2</v>
      </c>
      <c r="U6989" t="s">
        <v>39</v>
      </c>
    </row>
    <row r="6990" spans="1:21" x14ac:dyDescent="0.35">
      <c r="A6990" s="1">
        <v>68</v>
      </c>
      <c r="B6990" s="1" t="str">
        <f t="shared" si="109"/>
        <v>&gt;50</v>
      </c>
      <c r="C6990" t="s">
        <v>20</v>
      </c>
      <c r="D6990" t="s">
        <v>82</v>
      </c>
      <c r="E6990" t="s">
        <v>22</v>
      </c>
      <c r="H6990">
        <v>10107</v>
      </c>
      <c r="I6990" t="s">
        <v>43</v>
      </c>
      <c r="J6990" t="s">
        <v>24</v>
      </c>
      <c r="K6990">
        <v>6</v>
      </c>
      <c r="L6990" t="s">
        <v>59</v>
      </c>
      <c r="M6990">
        <v>0.19785762561300799</v>
      </c>
      <c r="P6990" t="s">
        <v>6075</v>
      </c>
      <c r="Q6990" t="s">
        <v>253</v>
      </c>
      <c r="R6990" t="s">
        <v>333</v>
      </c>
      <c r="S6990">
        <v>1</v>
      </c>
      <c r="T6990">
        <v>1</v>
      </c>
      <c r="U6990" t="s">
        <v>81</v>
      </c>
    </row>
    <row r="6991" spans="1:21" hidden="1" x14ac:dyDescent="0.35">
      <c r="A6991" s="1">
        <v>49</v>
      </c>
      <c r="B6991" s="1" t="str">
        <f t="shared" si="109"/>
        <v>41-50</v>
      </c>
      <c r="C6991" t="s">
        <v>20</v>
      </c>
      <c r="D6991" t="s">
        <v>82</v>
      </c>
      <c r="E6991" t="s">
        <v>32</v>
      </c>
      <c r="F6991">
        <v>106653</v>
      </c>
      <c r="G6991">
        <v>779</v>
      </c>
      <c r="I6991" t="s">
        <v>23</v>
      </c>
      <c r="J6991" t="s">
        <v>58</v>
      </c>
      <c r="K6991">
        <v>11</v>
      </c>
      <c r="L6991" t="s">
        <v>25</v>
      </c>
      <c r="M6991">
        <v>0.44890483562056599</v>
      </c>
      <c r="N6991">
        <v>121059</v>
      </c>
      <c r="O6991">
        <v>1</v>
      </c>
      <c r="P6991" t="s">
        <v>6076</v>
      </c>
      <c r="Q6991" t="s">
        <v>260</v>
      </c>
      <c r="R6991" t="s">
        <v>679</v>
      </c>
      <c r="S6991">
        <v>2</v>
      </c>
      <c r="T6991">
        <v>2</v>
      </c>
      <c r="U6991" t="s">
        <v>81</v>
      </c>
    </row>
    <row r="6992" spans="1:21" hidden="1" x14ac:dyDescent="0.35">
      <c r="A6992" s="1">
        <v>33</v>
      </c>
      <c r="B6992" s="1" t="str">
        <f t="shared" si="109"/>
        <v>31-40</v>
      </c>
      <c r="C6992" t="s">
        <v>40</v>
      </c>
      <c r="D6992" t="s">
        <v>41</v>
      </c>
      <c r="E6992" t="s">
        <v>22</v>
      </c>
      <c r="F6992">
        <v>93916</v>
      </c>
      <c r="G6992">
        <v>678</v>
      </c>
      <c r="H6992">
        <v>37705</v>
      </c>
      <c r="I6992" t="s">
        <v>47</v>
      </c>
      <c r="J6992" t="s">
        <v>24</v>
      </c>
      <c r="K6992">
        <v>11</v>
      </c>
      <c r="L6992" t="s">
        <v>25</v>
      </c>
      <c r="M6992">
        <v>0.38472205852033797</v>
      </c>
      <c r="N6992">
        <v>118122</v>
      </c>
      <c r="O6992">
        <v>4</v>
      </c>
      <c r="P6992" t="s">
        <v>5621</v>
      </c>
      <c r="Q6992" t="s">
        <v>87</v>
      </c>
      <c r="R6992" t="s">
        <v>94</v>
      </c>
      <c r="T6992">
        <v>1</v>
      </c>
      <c r="U6992" t="s">
        <v>39</v>
      </c>
    </row>
    <row r="6993" spans="1:21" hidden="1" x14ac:dyDescent="0.35">
      <c r="A6993" s="1">
        <v>35</v>
      </c>
      <c r="B6993" s="1" t="str">
        <f t="shared" si="109"/>
        <v>31-40</v>
      </c>
      <c r="C6993" t="s">
        <v>40</v>
      </c>
      <c r="D6993" t="s">
        <v>82</v>
      </c>
      <c r="E6993" t="s">
        <v>22</v>
      </c>
      <c r="F6993">
        <v>112303</v>
      </c>
      <c r="G6993">
        <v>759</v>
      </c>
      <c r="H6993">
        <v>30699</v>
      </c>
      <c r="I6993" t="s">
        <v>33</v>
      </c>
      <c r="J6993" t="s">
        <v>34</v>
      </c>
      <c r="K6993">
        <v>11</v>
      </c>
      <c r="L6993" t="s">
        <v>35</v>
      </c>
      <c r="M6993">
        <v>0.119321555909739</v>
      </c>
      <c r="N6993">
        <v>141765</v>
      </c>
      <c r="P6993" t="s">
        <v>6077</v>
      </c>
      <c r="Q6993" t="s">
        <v>179</v>
      </c>
      <c r="R6993" t="s">
        <v>200</v>
      </c>
      <c r="S6993">
        <v>4</v>
      </c>
      <c r="T6993">
        <v>2</v>
      </c>
      <c r="U6993" t="s">
        <v>29</v>
      </c>
    </row>
    <row r="6994" spans="1:21" hidden="1" x14ac:dyDescent="0.35">
      <c r="A6994" s="1">
        <v>46</v>
      </c>
      <c r="B6994" s="1" t="str">
        <f t="shared" si="109"/>
        <v>41-50</v>
      </c>
      <c r="C6994" t="s">
        <v>40</v>
      </c>
      <c r="D6994" t="s">
        <v>21</v>
      </c>
      <c r="E6994" t="s">
        <v>69</v>
      </c>
      <c r="F6994">
        <v>48875</v>
      </c>
      <c r="G6994">
        <v>713</v>
      </c>
      <c r="H6994">
        <v>40866</v>
      </c>
      <c r="I6994" t="s">
        <v>47</v>
      </c>
      <c r="J6994" t="s">
        <v>58</v>
      </c>
      <c r="K6994">
        <v>4</v>
      </c>
      <c r="L6994" t="s">
        <v>59</v>
      </c>
      <c r="M6994">
        <v>0.182277969395088</v>
      </c>
      <c r="N6994">
        <v>289942</v>
      </c>
      <c r="O6994">
        <v>0</v>
      </c>
      <c r="P6994" t="s">
        <v>6078</v>
      </c>
      <c r="Q6994" t="s">
        <v>50</v>
      </c>
      <c r="R6994" t="s">
        <v>127</v>
      </c>
      <c r="S6994">
        <v>1</v>
      </c>
      <c r="T6994">
        <v>0</v>
      </c>
      <c r="U6994" t="s">
        <v>81</v>
      </c>
    </row>
    <row r="6995" spans="1:21" hidden="1" x14ac:dyDescent="0.35">
      <c r="A6995" s="1">
        <v>41</v>
      </c>
      <c r="B6995" s="1" t="str">
        <f t="shared" si="109"/>
        <v>41-50</v>
      </c>
      <c r="C6995" t="s">
        <v>40</v>
      </c>
      <c r="D6995" t="s">
        <v>41</v>
      </c>
      <c r="E6995" t="s">
        <v>42</v>
      </c>
      <c r="F6995">
        <v>94681</v>
      </c>
      <c r="H6995">
        <v>36045</v>
      </c>
      <c r="I6995" t="s">
        <v>47</v>
      </c>
      <c r="J6995" t="s">
        <v>34</v>
      </c>
      <c r="K6995">
        <v>19</v>
      </c>
      <c r="L6995" t="s">
        <v>35</v>
      </c>
      <c r="M6995">
        <v>0.24514988074746999</v>
      </c>
      <c r="N6995">
        <v>91178</v>
      </c>
      <c r="O6995">
        <v>1</v>
      </c>
      <c r="P6995" t="s">
        <v>6079</v>
      </c>
      <c r="Q6995" t="s">
        <v>84</v>
      </c>
      <c r="R6995" t="s">
        <v>497</v>
      </c>
      <c r="S6995">
        <v>0</v>
      </c>
      <c r="T6995">
        <v>2</v>
      </c>
      <c r="U6995" t="s">
        <v>81</v>
      </c>
    </row>
    <row r="6996" spans="1:21" hidden="1" x14ac:dyDescent="0.35">
      <c r="A6996" s="1">
        <v>33</v>
      </c>
      <c r="B6996" s="1" t="str">
        <f t="shared" si="109"/>
        <v>31-40</v>
      </c>
      <c r="C6996" t="s">
        <v>20</v>
      </c>
      <c r="D6996" t="s">
        <v>82</v>
      </c>
      <c r="E6996" t="s">
        <v>69</v>
      </c>
      <c r="F6996">
        <v>25690</v>
      </c>
      <c r="G6996">
        <v>762</v>
      </c>
      <c r="H6996">
        <v>27047</v>
      </c>
      <c r="I6996" t="s">
        <v>23</v>
      </c>
      <c r="J6996" t="s">
        <v>24</v>
      </c>
      <c r="K6996">
        <v>14</v>
      </c>
      <c r="L6996" t="s">
        <v>59</v>
      </c>
      <c r="M6996">
        <v>0.42481970300503502</v>
      </c>
      <c r="N6996">
        <v>124512</v>
      </c>
      <c r="P6996" t="s">
        <v>3657</v>
      </c>
      <c r="Q6996" t="s">
        <v>250</v>
      </c>
      <c r="R6996" t="s">
        <v>1325</v>
      </c>
      <c r="S6996">
        <v>2</v>
      </c>
      <c r="T6996">
        <v>2</v>
      </c>
      <c r="U6996" t="s">
        <v>39</v>
      </c>
    </row>
    <row r="6997" spans="1:21" hidden="1" x14ac:dyDescent="0.35">
      <c r="A6997" s="1">
        <v>25</v>
      </c>
      <c r="B6997" s="1" t="str">
        <f t="shared" si="109"/>
        <v>21-30</v>
      </c>
      <c r="C6997" t="s">
        <v>40</v>
      </c>
      <c r="D6997" t="s">
        <v>41</v>
      </c>
      <c r="E6997" t="s">
        <v>42</v>
      </c>
      <c r="F6997">
        <v>24992</v>
      </c>
      <c r="G6997">
        <v>775</v>
      </c>
      <c r="H6997">
        <v>36711</v>
      </c>
      <c r="I6997" t="s">
        <v>43</v>
      </c>
      <c r="J6997" t="s">
        <v>24</v>
      </c>
      <c r="K6997">
        <v>3</v>
      </c>
      <c r="L6997" t="s">
        <v>59</v>
      </c>
      <c r="M6997">
        <v>0.29416158557525302</v>
      </c>
      <c r="N6997">
        <v>264267</v>
      </c>
      <c r="O6997">
        <v>2</v>
      </c>
      <c r="P6997" t="s">
        <v>6080</v>
      </c>
      <c r="Q6997" t="s">
        <v>430</v>
      </c>
      <c r="R6997" t="s">
        <v>598</v>
      </c>
      <c r="T6997">
        <v>0</v>
      </c>
      <c r="U6997" t="s">
        <v>29</v>
      </c>
    </row>
    <row r="6998" spans="1:21" hidden="1" x14ac:dyDescent="0.35">
      <c r="A6998" s="1">
        <v>64</v>
      </c>
      <c r="B6998" s="1" t="str">
        <f t="shared" si="109"/>
        <v>&gt;50</v>
      </c>
      <c r="C6998" t="s">
        <v>20</v>
      </c>
      <c r="D6998" t="s">
        <v>31</v>
      </c>
      <c r="E6998" t="s">
        <v>22</v>
      </c>
      <c r="F6998">
        <v>114075</v>
      </c>
      <c r="G6998">
        <v>683</v>
      </c>
      <c r="H6998">
        <v>33459</v>
      </c>
      <c r="I6998" t="s">
        <v>43</v>
      </c>
      <c r="J6998" t="s">
        <v>58</v>
      </c>
      <c r="K6998">
        <v>7</v>
      </c>
      <c r="L6998" t="s">
        <v>48</v>
      </c>
      <c r="M6998">
        <v>0.22311860709355699</v>
      </c>
      <c r="N6998">
        <v>266721</v>
      </c>
      <c r="O6998">
        <v>2</v>
      </c>
      <c r="P6998" t="s">
        <v>6081</v>
      </c>
      <c r="Q6998" t="s">
        <v>37</v>
      </c>
      <c r="R6998" t="s">
        <v>603</v>
      </c>
      <c r="S6998">
        <v>3</v>
      </c>
      <c r="T6998">
        <v>1</v>
      </c>
      <c r="U6998" t="s">
        <v>29</v>
      </c>
    </row>
    <row r="6999" spans="1:21" x14ac:dyDescent="0.35">
      <c r="A6999" s="1">
        <v>18</v>
      </c>
      <c r="B6999" s="1" t="str">
        <f t="shared" si="109"/>
        <v>&lt;20</v>
      </c>
      <c r="C6999" t="s">
        <v>40</v>
      </c>
      <c r="D6999" t="s">
        <v>21</v>
      </c>
      <c r="E6999" t="s">
        <v>22</v>
      </c>
      <c r="G6999">
        <v>661</v>
      </c>
      <c r="H6999">
        <v>31886</v>
      </c>
      <c r="I6999" t="s">
        <v>43</v>
      </c>
      <c r="J6999" t="s">
        <v>58</v>
      </c>
      <c r="K6999">
        <v>5</v>
      </c>
      <c r="L6999" t="s">
        <v>48</v>
      </c>
      <c r="M6999">
        <v>0.27072581886005198</v>
      </c>
      <c r="O6999">
        <v>4</v>
      </c>
      <c r="P6999" t="s">
        <v>3418</v>
      </c>
      <c r="Q6999" t="s">
        <v>27</v>
      </c>
      <c r="R6999" t="s">
        <v>335</v>
      </c>
      <c r="S6999">
        <v>3</v>
      </c>
      <c r="T6999">
        <v>0</v>
      </c>
      <c r="U6999" t="s">
        <v>29</v>
      </c>
    </row>
    <row r="7000" spans="1:21" hidden="1" x14ac:dyDescent="0.35">
      <c r="A7000" s="1">
        <v>66</v>
      </c>
      <c r="B7000" s="1" t="str">
        <f t="shared" si="109"/>
        <v>&gt;50</v>
      </c>
      <c r="C7000" t="s">
        <v>30</v>
      </c>
      <c r="D7000" t="s">
        <v>21</v>
      </c>
      <c r="E7000" t="s">
        <v>32</v>
      </c>
      <c r="F7000">
        <v>23333</v>
      </c>
      <c r="G7000">
        <v>700</v>
      </c>
      <c r="H7000">
        <v>8691</v>
      </c>
      <c r="I7000" t="s">
        <v>23</v>
      </c>
      <c r="J7000" t="s">
        <v>58</v>
      </c>
      <c r="K7000">
        <v>1</v>
      </c>
      <c r="L7000" t="s">
        <v>25</v>
      </c>
      <c r="M7000">
        <v>0.58193772658088105</v>
      </c>
      <c r="N7000">
        <v>224931</v>
      </c>
      <c r="O7000">
        <v>4</v>
      </c>
      <c r="P7000" t="s">
        <v>5162</v>
      </c>
      <c r="Q7000" t="s">
        <v>253</v>
      </c>
      <c r="R7000" t="s">
        <v>758</v>
      </c>
      <c r="S7000">
        <v>0</v>
      </c>
      <c r="T7000">
        <v>2</v>
      </c>
      <c r="U7000" t="s">
        <v>29</v>
      </c>
    </row>
    <row r="7001" spans="1:21" hidden="1" x14ac:dyDescent="0.35">
      <c r="A7001" s="1">
        <v>54</v>
      </c>
      <c r="B7001" s="1" t="str">
        <f t="shared" si="109"/>
        <v>&gt;50</v>
      </c>
      <c r="C7001" t="s">
        <v>20</v>
      </c>
      <c r="D7001" t="s">
        <v>41</v>
      </c>
      <c r="E7001" t="s">
        <v>22</v>
      </c>
      <c r="F7001">
        <v>27851</v>
      </c>
      <c r="G7001">
        <v>704</v>
      </c>
      <c r="I7001" t="s">
        <v>23</v>
      </c>
      <c r="J7001" t="s">
        <v>34</v>
      </c>
      <c r="K7001">
        <v>0</v>
      </c>
      <c r="L7001" t="s">
        <v>35</v>
      </c>
      <c r="M7001">
        <v>0.27025143600129597</v>
      </c>
      <c r="N7001">
        <v>187105</v>
      </c>
      <c r="O7001">
        <v>4</v>
      </c>
      <c r="P7001" t="s">
        <v>1367</v>
      </c>
      <c r="Q7001" t="s">
        <v>50</v>
      </c>
      <c r="R7001" t="s">
        <v>404</v>
      </c>
      <c r="S7001">
        <v>3</v>
      </c>
      <c r="T7001">
        <v>1</v>
      </c>
      <c r="U7001" t="s">
        <v>29</v>
      </c>
    </row>
    <row r="7002" spans="1:21" hidden="1" x14ac:dyDescent="0.35">
      <c r="A7002" s="1">
        <v>51</v>
      </c>
      <c r="B7002" s="1" t="str">
        <f t="shared" si="109"/>
        <v>&gt;50</v>
      </c>
      <c r="C7002" t="s">
        <v>40</v>
      </c>
      <c r="D7002" t="s">
        <v>31</v>
      </c>
      <c r="E7002" t="s">
        <v>32</v>
      </c>
      <c r="F7002">
        <v>101257</v>
      </c>
      <c r="G7002">
        <v>605</v>
      </c>
      <c r="H7002">
        <v>39027</v>
      </c>
      <c r="I7002" t="s">
        <v>43</v>
      </c>
      <c r="J7002" t="s">
        <v>34</v>
      </c>
      <c r="K7002">
        <v>8</v>
      </c>
      <c r="L7002" t="s">
        <v>59</v>
      </c>
      <c r="M7002">
        <v>0.10366406062740199</v>
      </c>
      <c r="N7002">
        <v>139602</v>
      </c>
      <c r="P7002" t="s">
        <v>6082</v>
      </c>
      <c r="Q7002" t="s">
        <v>27</v>
      </c>
      <c r="R7002" t="s">
        <v>589</v>
      </c>
      <c r="S7002">
        <v>0</v>
      </c>
      <c r="T7002">
        <v>0</v>
      </c>
      <c r="U7002" t="s">
        <v>29</v>
      </c>
    </row>
    <row r="7003" spans="1:21" hidden="1" x14ac:dyDescent="0.35">
      <c r="A7003" s="1">
        <v>48</v>
      </c>
      <c r="B7003" s="1" t="str">
        <f t="shared" si="109"/>
        <v>41-50</v>
      </c>
      <c r="C7003" t="s">
        <v>40</v>
      </c>
      <c r="D7003" t="s">
        <v>82</v>
      </c>
      <c r="E7003" t="s">
        <v>32</v>
      </c>
      <c r="F7003">
        <v>90417</v>
      </c>
      <c r="H7003">
        <v>47837</v>
      </c>
      <c r="I7003" t="s">
        <v>23</v>
      </c>
      <c r="J7003" t="s">
        <v>58</v>
      </c>
      <c r="K7003">
        <v>3</v>
      </c>
      <c r="L7003" t="s">
        <v>35</v>
      </c>
      <c r="M7003">
        <v>0.161326558549168</v>
      </c>
      <c r="N7003">
        <v>73449</v>
      </c>
      <c r="P7003" t="s">
        <v>6083</v>
      </c>
      <c r="Q7003" t="s">
        <v>430</v>
      </c>
      <c r="R7003" t="s">
        <v>46</v>
      </c>
      <c r="S7003">
        <v>2</v>
      </c>
      <c r="T7003">
        <v>1</v>
      </c>
      <c r="U7003" t="s">
        <v>39</v>
      </c>
    </row>
    <row r="7004" spans="1:21" hidden="1" x14ac:dyDescent="0.35">
      <c r="A7004" s="1">
        <v>61</v>
      </c>
      <c r="B7004" s="1" t="str">
        <f t="shared" si="109"/>
        <v>&gt;50</v>
      </c>
      <c r="C7004" t="s">
        <v>40</v>
      </c>
      <c r="D7004" t="s">
        <v>41</v>
      </c>
      <c r="E7004" t="s">
        <v>42</v>
      </c>
      <c r="F7004">
        <v>75304</v>
      </c>
      <c r="G7004">
        <v>624</v>
      </c>
      <c r="H7004">
        <v>43429</v>
      </c>
      <c r="I7004" t="s">
        <v>23</v>
      </c>
      <c r="J7004" t="s">
        <v>24</v>
      </c>
      <c r="K7004">
        <v>2</v>
      </c>
      <c r="L7004" t="s">
        <v>59</v>
      </c>
      <c r="M7004">
        <v>0.365229769909724</v>
      </c>
      <c r="N7004">
        <v>154750</v>
      </c>
      <c r="O7004">
        <v>0</v>
      </c>
      <c r="P7004" t="s">
        <v>4060</v>
      </c>
      <c r="Q7004" t="s">
        <v>106</v>
      </c>
      <c r="R7004" t="s">
        <v>367</v>
      </c>
      <c r="S7004">
        <v>1</v>
      </c>
      <c r="T7004">
        <v>2</v>
      </c>
      <c r="U7004" t="s">
        <v>29</v>
      </c>
    </row>
    <row r="7005" spans="1:21" hidden="1" x14ac:dyDescent="0.35">
      <c r="A7005" s="1">
        <v>27</v>
      </c>
      <c r="B7005" s="1" t="str">
        <f t="shared" si="109"/>
        <v>21-30</v>
      </c>
      <c r="C7005" t="s">
        <v>40</v>
      </c>
      <c r="D7005" t="s">
        <v>82</v>
      </c>
      <c r="E7005" t="s">
        <v>42</v>
      </c>
      <c r="F7005">
        <v>119341</v>
      </c>
      <c r="G7005">
        <v>669</v>
      </c>
      <c r="H7005">
        <v>38606</v>
      </c>
      <c r="I7005" t="s">
        <v>33</v>
      </c>
      <c r="J7005" t="s">
        <v>58</v>
      </c>
      <c r="K7005">
        <v>8</v>
      </c>
      <c r="L7005" t="s">
        <v>25</v>
      </c>
      <c r="M7005">
        <v>0.51182325446765398</v>
      </c>
      <c r="N7005">
        <v>151850</v>
      </c>
      <c r="P7005" t="s">
        <v>6084</v>
      </c>
      <c r="Q7005" t="s">
        <v>382</v>
      </c>
      <c r="R7005" t="s">
        <v>228</v>
      </c>
      <c r="S7005">
        <v>1</v>
      </c>
      <c r="T7005">
        <v>0</v>
      </c>
      <c r="U7005" t="s">
        <v>29</v>
      </c>
    </row>
    <row r="7006" spans="1:21" x14ac:dyDescent="0.35">
      <c r="A7006" s="1">
        <v>33</v>
      </c>
      <c r="B7006" s="1" t="str">
        <f t="shared" si="109"/>
        <v>31-40</v>
      </c>
      <c r="C7006" t="s">
        <v>20</v>
      </c>
      <c r="D7006" t="s">
        <v>82</v>
      </c>
      <c r="E7006" t="s">
        <v>69</v>
      </c>
      <c r="F7006">
        <v>115595</v>
      </c>
      <c r="G7006">
        <v>684</v>
      </c>
      <c r="H7006">
        <v>17549</v>
      </c>
      <c r="I7006" t="s">
        <v>23</v>
      </c>
      <c r="J7006" t="s">
        <v>58</v>
      </c>
      <c r="K7006">
        <v>4</v>
      </c>
      <c r="L7006" t="s">
        <v>35</v>
      </c>
      <c r="M7006">
        <v>0.508614016551593</v>
      </c>
      <c r="O7006">
        <v>3</v>
      </c>
      <c r="P7006" t="s">
        <v>5071</v>
      </c>
      <c r="Q7006" t="s">
        <v>50</v>
      </c>
      <c r="R7006" t="s">
        <v>494</v>
      </c>
      <c r="S7006">
        <v>0</v>
      </c>
      <c r="T7006">
        <v>2</v>
      </c>
      <c r="U7006" t="s">
        <v>39</v>
      </c>
    </row>
    <row r="7007" spans="1:21" hidden="1" x14ac:dyDescent="0.35">
      <c r="A7007" s="1">
        <v>67</v>
      </c>
      <c r="B7007" s="1" t="str">
        <f t="shared" si="109"/>
        <v>&gt;50</v>
      </c>
      <c r="C7007" t="s">
        <v>40</v>
      </c>
      <c r="D7007" t="s">
        <v>41</v>
      </c>
      <c r="E7007" t="s">
        <v>32</v>
      </c>
      <c r="F7007">
        <v>58398</v>
      </c>
      <c r="G7007">
        <v>603</v>
      </c>
      <c r="H7007">
        <v>45069</v>
      </c>
      <c r="I7007" t="s">
        <v>33</v>
      </c>
      <c r="J7007" t="s">
        <v>34</v>
      </c>
      <c r="K7007">
        <v>14</v>
      </c>
      <c r="L7007" t="s">
        <v>25</v>
      </c>
      <c r="M7007">
        <v>0.102284584809642</v>
      </c>
      <c r="N7007">
        <v>114564</v>
      </c>
      <c r="O7007">
        <v>0</v>
      </c>
      <c r="P7007" t="s">
        <v>6085</v>
      </c>
      <c r="Q7007" t="s">
        <v>237</v>
      </c>
      <c r="R7007" t="s">
        <v>183</v>
      </c>
      <c r="S7007">
        <v>0</v>
      </c>
      <c r="T7007">
        <v>2</v>
      </c>
      <c r="U7007" t="s">
        <v>29</v>
      </c>
    </row>
    <row r="7008" spans="1:21" hidden="1" x14ac:dyDescent="0.35">
      <c r="A7008" s="1">
        <v>41</v>
      </c>
      <c r="B7008" s="1" t="str">
        <f t="shared" si="109"/>
        <v>41-50</v>
      </c>
      <c r="C7008" t="s">
        <v>40</v>
      </c>
      <c r="D7008" t="s">
        <v>82</v>
      </c>
      <c r="E7008" t="s">
        <v>32</v>
      </c>
      <c r="G7008">
        <v>612</v>
      </c>
      <c r="H7008">
        <v>13723</v>
      </c>
      <c r="I7008" t="s">
        <v>43</v>
      </c>
      <c r="J7008" t="s">
        <v>34</v>
      </c>
      <c r="K7008">
        <v>6</v>
      </c>
      <c r="L7008" t="s">
        <v>25</v>
      </c>
      <c r="M7008">
        <v>0.158465707616125</v>
      </c>
      <c r="N7008">
        <v>113465</v>
      </c>
      <c r="O7008">
        <v>1</v>
      </c>
      <c r="P7008" t="s">
        <v>6086</v>
      </c>
      <c r="Q7008" t="s">
        <v>242</v>
      </c>
      <c r="R7008" t="s">
        <v>562</v>
      </c>
      <c r="S7008">
        <v>0</v>
      </c>
      <c r="T7008">
        <v>0</v>
      </c>
      <c r="U7008" t="s">
        <v>81</v>
      </c>
    </row>
    <row r="7009" spans="1:21" hidden="1" x14ac:dyDescent="0.35">
      <c r="A7009" s="1">
        <v>22</v>
      </c>
      <c r="B7009" s="1" t="str">
        <f t="shared" si="109"/>
        <v>21-30</v>
      </c>
      <c r="C7009" t="s">
        <v>20</v>
      </c>
      <c r="D7009" t="s">
        <v>82</v>
      </c>
      <c r="E7009" t="s">
        <v>32</v>
      </c>
      <c r="F7009">
        <v>26023</v>
      </c>
      <c r="G7009">
        <v>761</v>
      </c>
      <c r="H7009">
        <v>33300</v>
      </c>
      <c r="I7009" t="s">
        <v>47</v>
      </c>
      <c r="J7009" t="s">
        <v>34</v>
      </c>
      <c r="K7009">
        <v>14</v>
      </c>
      <c r="L7009" t="s">
        <v>35</v>
      </c>
      <c r="M7009">
        <v>0.58157242230410899</v>
      </c>
      <c r="N7009">
        <v>32265</v>
      </c>
      <c r="O7009">
        <v>3</v>
      </c>
      <c r="P7009" t="s">
        <v>5122</v>
      </c>
      <c r="Q7009" t="s">
        <v>53</v>
      </c>
      <c r="R7009" t="s">
        <v>159</v>
      </c>
      <c r="T7009">
        <v>0</v>
      </c>
      <c r="U7009" t="s">
        <v>29</v>
      </c>
    </row>
    <row r="7010" spans="1:21" hidden="1" x14ac:dyDescent="0.35">
      <c r="A7010" s="1">
        <v>50</v>
      </c>
      <c r="B7010" s="1" t="str">
        <f t="shared" si="109"/>
        <v>41-50</v>
      </c>
      <c r="C7010" t="s">
        <v>20</v>
      </c>
      <c r="D7010" t="s">
        <v>41</v>
      </c>
      <c r="E7010" t="s">
        <v>22</v>
      </c>
      <c r="F7010">
        <v>110473</v>
      </c>
      <c r="G7010">
        <v>748</v>
      </c>
      <c r="I7010" t="s">
        <v>47</v>
      </c>
      <c r="J7010" t="s">
        <v>34</v>
      </c>
      <c r="K7010">
        <v>5</v>
      </c>
      <c r="L7010" t="s">
        <v>48</v>
      </c>
      <c r="M7010">
        <v>0.35273809840396397</v>
      </c>
      <c r="N7010">
        <v>49824</v>
      </c>
      <c r="P7010" t="s">
        <v>6087</v>
      </c>
      <c r="Q7010" t="s">
        <v>250</v>
      </c>
      <c r="R7010" t="s">
        <v>138</v>
      </c>
      <c r="T7010">
        <v>2</v>
      </c>
      <c r="U7010" t="s">
        <v>39</v>
      </c>
    </row>
    <row r="7011" spans="1:21" x14ac:dyDescent="0.35">
      <c r="A7011" s="1">
        <v>67</v>
      </c>
      <c r="B7011" s="1" t="str">
        <f t="shared" si="109"/>
        <v>&gt;50</v>
      </c>
      <c r="C7011" t="s">
        <v>20</v>
      </c>
      <c r="D7011" t="s">
        <v>82</v>
      </c>
      <c r="E7011" t="s">
        <v>32</v>
      </c>
      <c r="F7011">
        <v>107601</v>
      </c>
      <c r="G7011">
        <v>619</v>
      </c>
      <c r="H7011">
        <v>30586</v>
      </c>
      <c r="I7011" t="s">
        <v>43</v>
      </c>
      <c r="J7011" t="s">
        <v>58</v>
      </c>
      <c r="K7011">
        <v>5</v>
      </c>
      <c r="L7011" t="s">
        <v>48</v>
      </c>
      <c r="M7011">
        <v>0.262125695281895</v>
      </c>
      <c r="O7011">
        <v>3</v>
      </c>
      <c r="P7011" t="s">
        <v>6088</v>
      </c>
      <c r="Q7011" t="s">
        <v>179</v>
      </c>
      <c r="R7011" t="s">
        <v>153</v>
      </c>
      <c r="S7011">
        <v>1</v>
      </c>
      <c r="T7011">
        <v>1</v>
      </c>
      <c r="U7011" t="s">
        <v>29</v>
      </c>
    </row>
    <row r="7012" spans="1:21" hidden="1" x14ac:dyDescent="0.35">
      <c r="A7012" s="1">
        <v>50</v>
      </c>
      <c r="B7012" s="1" t="str">
        <f t="shared" si="109"/>
        <v>41-50</v>
      </c>
      <c r="C7012" t="s">
        <v>20</v>
      </c>
      <c r="D7012" t="s">
        <v>31</v>
      </c>
      <c r="E7012" t="s">
        <v>22</v>
      </c>
      <c r="F7012">
        <v>58733</v>
      </c>
      <c r="G7012">
        <v>702</v>
      </c>
      <c r="H7012">
        <v>30150</v>
      </c>
      <c r="I7012" t="s">
        <v>33</v>
      </c>
      <c r="J7012" t="s">
        <v>24</v>
      </c>
      <c r="K7012">
        <v>18</v>
      </c>
      <c r="L7012" t="s">
        <v>59</v>
      </c>
      <c r="M7012">
        <v>0.491573037706101</v>
      </c>
      <c r="N7012">
        <v>265600</v>
      </c>
      <c r="O7012">
        <v>1</v>
      </c>
      <c r="P7012" t="s">
        <v>6089</v>
      </c>
      <c r="Q7012" t="s">
        <v>174</v>
      </c>
      <c r="R7012" t="s">
        <v>135</v>
      </c>
      <c r="S7012">
        <v>0</v>
      </c>
      <c r="T7012">
        <v>0</v>
      </c>
      <c r="U7012" t="s">
        <v>29</v>
      </c>
    </row>
    <row r="7013" spans="1:21" hidden="1" x14ac:dyDescent="0.35">
      <c r="A7013" s="1">
        <v>29</v>
      </c>
      <c r="B7013" s="1" t="str">
        <f t="shared" si="109"/>
        <v>21-30</v>
      </c>
      <c r="C7013" t="s">
        <v>20</v>
      </c>
      <c r="D7013" t="s">
        <v>82</v>
      </c>
      <c r="E7013" t="s">
        <v>42</v>
      </c>
      <c r="F7013">
        <v>47453</v>
      </c>
      <c r="G7013">
        <v>717</v>
      </c>
      <c r="H7013">
        <v>20360</v>
      </c>
      <c r="I7013" t="s">
        <v>23</v>
      </c>
      <c r="J7013" t="s">
        <v>24</v>
      </c>
      <c r="K7013">
        <v>6</v>
      </c>
      <c r="L7013" t="s">
        <v>59</v>
      </c>
      <c r="M7013">
        <v>0.23522494428357499</v>
      </c>
      <c r="N7013">
        <v>114799</v>
      </c>
      <c r="O7013">
        <v>2</v>
      </c>
      <c r="P7013" t="s">
        <v>6090</v>
      </c>
      <c r="Q7013" t="s">
        <v>202</v>
      </c>
      <c r="R7013" t="s">
        <v>969</v>
      </c>
      <c r="S7013">
        <v>3</v>
      </c>
      <c r="T7013">
        <v>2</v>
      </c>
      <c r="U7013" t="s">
        <v>29</v>
      </c>
    </row>
    <row r="7014" spans="1:21" hidden="1" x14ac:dyDescent="0.35">
      <c r="A7014" s="1">
        <v>33</v>
      </c>
      <c r="B7014" s="1" t="str">
        <f t="shared" si="109"/>
        <v>31-40</v>
      </c>
      <c r="C7014" t="s">
        <v>20</v>
      </c>
      <c r="D7014" t="s">
        <v>82</v>
      </c>
      <c r="E7014" t="s">
        <v>22</v>
      </c>
      <c r="F7014">
        <v>54018</v>
      </c>
      <c r="G7014">
        <v>723</v>
      </c>
      <c r="H7014">
        <v>20117</v>
      </c>
      <c r="I7014" t="s">
        <v>23</v>
      </c>
      <c r="J7014" t="s">
        <v>34</v>
      </c>
      <c r="K7014">
        <v>17</v>
      </c>
      <c r="L7014" t="s">
        <v>48</v>
      </c>
      <c r="M7014">
        <v>0.36932511418570402</v>
      </c>
      <c r="N7014">
        <v>153161</v>
      </c>
      <c r="O7014">
        <v>2</v>
      </c>
      <c r="P7014" t="s">
        <v>6091</v>
      </c>
      <c r="Q7014" t="s">
        <v>150</v>
      </c>
      <c r="R7014" t="s">
        <v>616</v>
      </c>
      <c r="S7014">
        <v>1</v>
      </c>
      <c r="T7014">
        <v>0</v>
      </c>
      <c r="U7014" t="s">
        <v>39</v>
      </c>
    </row>
    <row r="7015" spans="1:21" hidden="1" x14ac:dyDescent="0.35">
      <c r="A7015" s="1">
        <v>30</v>
      </c>
      <c r="B7015" s="1" t="str">
        <f t="shared" si="109"/>
        <v>21-30</v>
      </c>
      <c r="C7015" t="s">
        <v>20</v>
      </c>
      <c r="D7015" t="s">
        <v>82</v>
      </c>
      <c r="E7015" t="s">
        <v>69</v>
      </c>
      <c r="F7015">
        <v>23879</v>
      </c>
      <c r="G7015">
        <v>773</v>
      </c>
      <c r="H7015">
        <v>39495</v>
      </c>
      <c r="I7015" t="s">
        <v>23</v>
      </c>
      <c r="J7015" t="s">
        <v>34</v>
      </c>
      <c r="K7015">
        <v>15</v>
      </c>
      <c r="L7015" t="s">
        <v>35</v>
      </c>
      <c r="M7015">
        <v>0.305476036776827</v>
      </c>
      <c r="N7015">
        <v>129753</v>
      </c>
      <c r="P7015" t="s">
        <v>6092</v>
      </c>
      <c r="Q7015" t="s">
        <v>144</v>
      </c>
      <c r="R7015" t="s">
        <v>299</v>
      </c>
      <c r="T7015">
        <v>2</v>
      </c>
      <c r="U7015" t="s">
        <v>39</v>
      </c>
    </row>
    <row r="7016" spans="1:21" hidden="1" x14ac:dyDescent="0.35">
      <c r="A7016" s="1">
        <v>48</v>
      </c>
      <c r="B7016" s="1" t="str">
        <f t="shared" si="109"/>
        <v>41-50</v>
      </c>
      <c r="C7016" t="s">
        <v>20</v>
      </c>
      <c r="D7016" t="s">
        <v>41</v>
      </c>
      <c r="E7016" t="s">
        <v>42</v>
      </c>
      <c r="F7016">
        <v>71235</v>
      </c>
      <c r="H7016">
        <v>39941</v>
      </c>
      <c r="I7016" t="s">
        <v>47</v>
      </c>
      <c r="J7016" t="s">
        <v>24</v>
      </c>
      <c r="K7016">
        <v>1</v>
      </c>
      <c r="L7016" t="s">
        <v>35</v>
      </c>
      <c r="M7016">
        <v>0.25229022637105097</v>
      </c>
      <c r="N7016">
        <v>87778</v>
      </c>
      <c r="O7016">
        <v>2</v>
      </c>
      <c r="P7016" t="s">
        <v>6093</v>
      </c>
      <c r="Q7016" t="s">
        <v>119</v>
      </c>
      <c r="R7016" t="s">
        <v>1245</v>
      </c>
      <c r="S7016">
        <v>3</v>
      </c>
      <c r="T7016">
        <v>1</v>
      </c>
      <c r="U7016" t="s">
        <v>39</v>
      </c>
    </row>
    <row r="7017" spans="1:21" hidden="1" x14ac:dyDescent="0.35">
      <c r="A7017" s="1">
        <v>25</v>
      </c>
      <c r="B7017" s="1" t="str">
        <f t="shared" si="109"/>
        <v>21-30</v>
      </c>
      <c r="C7017" t="s">
        <v>40</v>
      </c>
      <c r="D7017" t="s">
        <v>21</v>
      </c>
      <c r="E7017" t="s">
        <v>22</v>
      </c>
      <c r="F7017">
        <v>92082</v>
      </c>
      <c r="G7017">
        <v>673</v>
      </c>
      <c r="H7017">
        <v>11866</v>
      </c>
      <c r="I7017" t="s">
        <v>47</v>
      </c>
      <c r="J7017" t="s">
        <v>24</v>
      </c>
      <c r="K7017">
        <v>14</v>
      </c>
      <c r="L7017" t="s">
        <v>59</v>
      </c>
      <c r="M7017">
        <v>0.34199851146794802</v>
      </c>
      <c r="N7017">
        <v>85031</v>
      </c>
      <c r="O7017">
        <v>1</v>
      </c>
      <c r="P7017" t="s">
        <v>6094</v>
      </c>
      <c r="Q7017" t="s">
        <v>347</v>
      </c>
      <c r="R7017" t="s">
        <v>392</v>
      </c>
      <c r="S7017">
        <v>2</v>
      </c>
      <c r="T7017">
        <v>0</v>
      </c>
      <c r="U7017" t="s">
        <v>39</v>
      </c>
    </row>
    <row r="7018" spans="1:21" x14ac:dyDescent="0.35">
      <c r="A7018" s="1">
        <v>68</v>
      </c>
      <c r="B7018" s="1" t="str">
        <f t="shared" si="109"/>
        <v>&gt;50</v>
      </c>
      <c r="C7018" t="s">
        <v>20</v>
      </c>
      <c r="D7018" t="s">
        <v>41</v>
      </c>
      <c r="E7018" t="s">
        <v>69</v>
      </c>
      <c r="F7018">
        <v>87170</v>
      </c>
      <c r="G7018">
        <v>787</v>
      </c>
      <c r="H7018">
        <v>36077</v>
      </c>
      <c r="I7018" t="s">
        <v>33</v>
      </c>
      <c r="J7018" t="s">
        <v>24</v>
      </c>
      <c r="K7018">
        <v>14</v>
      </c>
      <c r="L7018" t="s">
        <v>48</v>
      </c>
      <c r="M7018">
        <v>0.34160371545292501</v>
      </c>
      <c r="O7018">
        <v>2</v>
      </c>
      <c r="P7018" t="s">
        <v>6095</v>
      </c>
      <c r="Q7018" t="s">
        <v>197</v>
      </c>
      <c r="R7018" t="s">
        <v>130</v>
      </c>
      <c r="T7018">
        <v>2</v>
      </c>
      <c r="U7018" t="s">
        <v>29</v>
      </c>
    </row>
    <row r="7019" spans="1:21" hidden="1" x14ac:dyDescent="0.35">
      <c r="A7019" s="1">
        <v>22</v>
      </c>
      <c r="B7019" s="1" t="str">
        <f t="shared" si="109"/>
        <v>21-30</v>
      </c>
      <c r="C7019" t="s">
        <v>40</v>
      </c>
      <c r="D7019" t="s">
        <v>21</v>
      </c>
      <c r="E7019" t="s">
        <v>69</v>
      </c>
      <c r="F7019">
        <v>117284</v>
      </c>
      <c r="G7019">
        <v>727</v>
      </c>
      <c r="H7019">
        <v>13996</v>
      </c>
      <c r="I7019" t="s">
        <v>23</v>
      </c>
      <c r="J7019" t="s">
        <v>24</v>
      </c>
      <c r="K7019">
        <v>1</v>
      </c>
      <c r="L7019" t="s">
        <v>35</v>
      </c>
      <c r="M7019">
        <v>0.22282607631530199</v>
      </c>
      <c r="N7019">
        <v>190901</v>
      </c>
      <c r="P7019" t="s">
        <v>4251</v>
      </c>
      <c r="Q7019" t="s">
        <v>137</v>
      </c>
      <c r="R7019" t="s">
        <v>731</v>
      </c>
      <c r="S7019">
        <v>3</v>
      </c>
      <c r="T7019">
        <v>1</v>
      </c>
      <c r="U7019" t="s">
        <v>29</v>
      </c>
    </row>
    <row r="7020" spans="1:21" hidden="1" x14ac:dyDescent="0.35">
      <c r="A7020" s="1">
        <v>41</v>
      </c>
      <c r="B7020" s="1" t="str">
        <f t="shared" si="109"/>
        <v>41-50</v>
      </c>
      <c r="C7020" t="s">
        <v>30</v>
      </c>
      <c r="D7020" t="s">
        <v>41</v>
      </c>
      <c r="E7020" t="s">
        <v>22</v>
      </c>
      <c r="F7020">
        <v>44044</v>
      </c>
      <c r="G7020">
        <v>653</v>
      </c>
      <c r="H7020">
        <v>40301</v>
      </c>
      <c r="I7020" t="s">
        <v>47</v>
      </c>
      <c r="J7020" t="s">
        <v>34</v>
      </c>
      <c r="K7020">
        <v>6</v>
      </c>
      <c r="L7020" t="s">
        <v>59</v>
      </c>
      <c r="M7020">
        <v>0.51276100124005597</v>
      </c>
      <c r="N7020">
        <v>168077</v>
      </c>
      <c r="O7020">
        <v>1</v>
      </c>
      <c r="P7020" t="s">
        <v>6096</v>
      </c>
      <c r="Q7020" t="s">
        <v>116</v>
      </c>
      <c r="R7020" t="s">
        <v>75</v>
      </c>
      <c r="S7020">
        <v>3</v>
      </c>
      <c r="T7020">
        <v>0</v>
      </c>
      <c r="U7020" t="s">
        <v>29</v>
      </c>
    </row>
    <row r="7021" spans="1:21" x14ac:dyDescent="0.35">
      <c r="A7021" s="1">
        <v>43</v>
      </c>
      <c r="B7021" s="1" t="str">
        <f t="shared" si="109"/>
        <v>41-50</v>
      </c>
      <c r="C7021" t="s">
        <v>20</v>
      </c>
      <c r="D7021" t="s">
        <v>31</v>
      </c>
      <c r="E7021" t="s">
        <v>69</v>
      </c>
      <c r="F7021">
        <v>97807</v>
      </c>
      <c r="G7021">
        <v>766</v>
      </c>
      <c r="I7021" t="s">
        <v>23</v>
      </c>
      <c r="J7021" t="s">
        <v>58</v>
      </c>
      <c r="K7021">
        <v>16</v>
      </c>
      <c r="L7021" t="s">
        <v>25</v>
      </c>
      <c r="M7021">
        <v>0.57876609415899105</v>
      </c>
      <c r="O7021">
        <v>2</v>
      </c>
      <c r="P7021" t="s">
        <v>6097</v>
      </c>
      <c r="Q7021" t="s">
        <v>423</v>
      </c>
      <c r="R7021" t="s">
        <v>488</v>
      </c>
      <c r="S7021">
        <v>3</v>
      </c>
      <c r="T7021">
        <v>1</v>
      </c>
      <c r="U7021" t="s">
        <v>39</v>
      </c>
    </row>
    <row r="7022" spans="1:21" hidden="1" x14ac:dyDescent="0.35">
      <c r="A7022" s="1">
        <v>65</v>
      </c>
      <c r="B7022" s="1" t="str">
        <f t="shared" si="109"/>
        <v>&gt;50</v>
      </c>
      <c r="C7022" t="s">
        <v>30</v>
      </c>
      <c r="D7022" t="s">
        <v>82</v>
      </c>
      <c r="E7022" t="s">
        <v>42</v>
      </c>
      <c r="F7022">
        <v>30162</v>
      </c>
      <c r="G7022">
        <v>771</v>
      </c>
      <c r="H7022">
        <v>20455</v>
      </c>
      <c r="I7022" t="s">
        <v>23</v>
      </c>
      <c r="J7022" t="s">
        <v>58</v>
      </c>
      <c r="K7022">
        <v>13</v>
      </c>
      <c r="L7022" t="s">
        <v>48</v>
      </c>
      <c r="M7022">
        <v>0.29064435368761099</v>
      </c>
      <c r="N7022">
        <v>227598</v>
      </c>
      <c r="O7022">
        <v>0</v>
      </c>
      <c r="P7022" t="s">
        <v>3329</v>
      </c>
      <c r="Q7022" t="s">
        <v>90</v>
      </c>
      <c r="R7022" t="s">
        <v>1441</v>
      </c>
      <c r="S7022">
        <v>1</v>
      </c>
      <c r="T7022">
        <v>2</v>
      </c>
      <c r="U7022" t="s">
        <v>39</v>
      </c>
    </row>
    <row r="7023" spans="1:21" hidden="1" x14ac:dyDescent="0.35">
      <c r="A7023" s="1">
        <v>55</v>
      </c>
      <c r="B7023" s="1" t="str">
        <f t="shared" si="109"/>
        <v>&gt;50</v>
      </c>
      <c r="C7023" t="s">
        <v>20</v>
      </c>
      <c r="D7023" t="s">
        <v>21</v>
      </c>
      <c r="E7023" t="s">
        <v>32</v>
      </c>
      <c r="F7023">
        <v>103583</v>
      </c>
      <c r="G7023">
        <v>666</v>
      </c>
      <c r="H7023">
        <v>30985</v>
      </c>
      <c r="I7023" t="s">
        <v>47</v>
      </c>
      <c r="J7023" t="s">
        <v>24</v>
      </c>
      <c r="K7023">
        <v>10</v>
      </c>
      <c r="L7023" t="s">
        <v>25</v>
      </c>
      <c r="M7023">
        <v>0.29187931046117099</v>
      </c>
      <c r="N7023">
        <v>238144</v>
      </c>
      <c r="O7023">
        <v>3</v>
      </c>
      <c r="P7023" t="s">
        <v>6098</v>
      </c>
      <c r="Q7023" t="s">
        <v>234</v>
      </c>
      <c r="R7023" t="s">
        <v>522</v>
      </c>
      <c r="T7023">
        <v>0</v>
      </c>
      <c r="U7023" t="s">
        <v>29</v>
      </c>
    </row>
    <row r="7024" spans="1:21" hidden="1" x14ac:dyDescent="0.35">
      <c r="A7024" s="1">
        <v>29</v>
      </c>
      <c r="B7024" s="1" t="str">
        <f t="shared" si="109"/>
        <v>21-30</v>
      </c>
      <c r="C7024" t="s">
        <v>30</v>
      </c>
      <c r="D7024" t="s">
        <v>41</v>
      </c>
      <c r="E7024" t="s">
        <v>32</v>
      </c>
      <c r="G7024">
        <v>792</v>
      </c>
      <c r="H7024">
        <v>21850</v>
      </c>
      <c r="I7024" t="s">
        <v>47</v>
      </c>
      <c r="J7024" t="s">
        <v>34</v>
      </c>
      <c r="K7024">
        <v>10</v>
      </c>
      <c r="L7024" t="s">
        <v>48</v>
      </c>
      <c r="M7024">
        <v>0.46958090902163102</v>
      </c>
      <c r="N7024">
        <v>266926</v>
      </c>
      <c r="O7024">
        <v>2</v>
      </c>
      <c r="P7024" t="s">
        <v>6099</v>
      </c>
      <c r="Q7024" t="s">
        <v>61</v>
      </c>
      <c r="R7024" t="s">
        <v>390</v>
      </c>
      <c r="S7024">
        <v>1</v>
      </c>
      <c r="T7024">
        <v>1</v>
      </c>
      <c r="U7024" t="s">
        <v>39</v>
      </c>
    </row>
    <row r="7025" spans="1:21" hidden="1" x14ac:dyDescent="0.35">
      <c r="A7025" s="1">
        <v>49</v>
      </c>
      <c r="B7025" s="1" t="str">
        <f t="shared" si="109"/>
        <v>41-50</v>
      </c>
      <c r="C7025" t="s">
        <v>20</v>
      </c>
      <c r="D7025" t="s">
        <v>31</v>
      </c>
      <c r="E7025" t="s">
        <v>32</v>
      </c>
      <c r="F7025">
        <v>20982</v>
      </c>
      <c r="G7025">
        <v>779</v>
      </c>
      <c r="H7025">
        <v>47146</v>
      </c>
      <c r="I7025" t="s">
        <v>43</v>
      </c>
      <c r="J7025" t="s">
        <v>58</v>
      </c>
      <c r="K7025">
        <v>15</v>
      </c>
      <c r="L7025" t="s">
        <v>59</v>
      </c>
      <c r="M7025">
        <v>0.19332728279147399</v>
      </c>
      <c r="N7025">
        <v>39994</v>
      </c>
      <c r="O7025">
        <v>3</v>
      </c>
      <c r="P7025" t="s">
        <v>712</v>
      </c>
      <c r="Q7025" t="s">
        <v>207</v>
      </c>
      <c r="R7025" t="s">
        <v>80</v>
      </c>
      <c r="S7025">
        <v>2</v>
      </c>
      <c r="T7025">
        <v>2</v>
      </c>
      <c r="U7025" t="s">
        <v>29</v>
      </c>
    </row>
    <row r="7026" spans="1:21" x14ac:dyDescent="0.35">
      <c r="A7026" s="1">
        <v>67</v>
      </c>
      <c r="B7026" s="1" t="str">
        <f t="shared" si="109"/>
        <v>&gt;50</v>
      </c>
      <c r="C7026" t="s">
        <v>20</v>
      </c>
      <c r="D7026" t="s">
        <v>31</v>
      </c>
      <c r="E7026" t="s">
        <v>32</v>
      </c>
      <c r="F7026">
        <v>116853</v>
      </c>
      <c r="G7026">
        <v>637</v>
      </c>
      <c r="H7026">
        <v>13649</v>
      </c>
      <c r="I7026" t="s">
        <v>23</v>
      </c>
      <c r="J7026" t="s">
        <v>34</v>
      </c>
      <c r="K7026">
        <v>1</v>
      </c>
      <c r="L7026" t="s">
        <v>59</v>
      </c>
      <c r="M7026">
        <v>0.225401573502789</v>
      </c>
      <c r="P7026" t="s">
        <v>6100</v>
      </c>
      <c r="Q7026" t="s">
        <v>182</v>
      </c>
      <c r="R7026" t="s">
        <v>209</v>
      </c>
      <c r="S7026">
        <v>3</v>
      </c>
      <c r="T7026">
        <v>0</v>
      </c>
      <c r="U7026" t="s">
        <v>29</v>
      </c>
    </row>
    <row r="7027" spans="1:21" hidden="1" x14ac:dyDescent="0.35">
      <c r="A7027" s="1">
        <v>34</v>
      </c>
      <c r="B7027" s="1" t="str">
        <f t="shared" si="109"/>
        <v>31-40</v>
      </c>
      <c r="C7027" t="s">
        <v>20</v>
      </c>
      <c r="D7027" t="s">
        <v>21</v>
      </c>
      <c r="E7027" t="s">
        <v>22</v>
      </c>
      <c r="F7027">
        <v>117812</v>
      </c>
      <c r="G7027">
        <v>699</v>
      </c>
      <c r="H7027">
        <v>12452</v>
      </c>
      <c r="I7027" t="s">
        <v>33</v>
      </c>
      <c r="J7027" t="s">
        <v>34</v>
      </c>
      <c r="K7027">
        <v>12</v>
      </c>
      <c r="L7027" t="s">
        <v>48</v>
      </c>
      <c r="M7027">
        <v>0.26603552159374999</v>
      </c>
      <c r="N7027">
        <v>291552</v>
      </c>
      <c r="O7027">
        <v>3</v>
      </c>
      <c r="P7027" t="s">
        <v>6101</v>
      </c>
      <c r="Q7027" t="s">
        <v>87</v>
      </c>
      <c r="R7027" t="s">
        <v>1646</v>
      </c>
      <c r="T7027">
        <v>0</v>
      </c>
      <c r="U7027" t="s">
        <v>29</v>
      </c>
    </row>
    <row r="7028" spans="1:21" hidden="1" x14ac:dyDescent="0.35">
      <c r="A7028" s="1">
        <v>47</v>
      </c>
      <c r="B7028" s="1" t="str">
        <f t="shared" si="109"/>
        <v>41-50</v>
      </c>
      <c r="C7028" t="s">
        <v>30</v>
      </c>
      <c r="D7028" t="s">
        <v>41</v>
      </c>
      <c r="E7028" t="s">
        <v>22</v>
      </c>
      <c r="F7028">
        <v>111269</v>
      </c>
      <c r="H7028">
        <v>41745</v>
      </c>
      <c r="I7028" t="s">
        <v>47</v>
      </c>
      <c r="J7028" t="s">
        <v>58</v>
      </c>
      <c r="K7028">
        <v>15</v>
      </c>
      <c r="L7028" t="s">
        <v>48</v>
      </c>
      <c r="M7028">
        <v>0.16275240518231701</v>
      </c>
      <c r="N7028">
        <v>273628</v>
      </c>
      <c r="O7028">
        <v>2</v>
      </c>
      <c r="P7028" t="s">
        <v>6102</v>
      </c>
      <c r="Q7028" t="s">
        <v>174</v>
      </c>
      <c r="R7028" t="s">
        <v>261</v>
      </c>
      <c r="S7028">
        <v>2</v>
      </c>
      <c r="T7028">
        <v>0</v>
      </c>
      <c r="U7028" t="s">
        <v>29</v>
      </c>
    </row>
    <row r="7029" spans="1:21" hidden="1" x14ac:dyDescent="0.35">
      <c r="A7029" s="1">
        <v>68</v>
      </c>
      <c r="B7029" s="1" t="str">
        <f t="shared" si="109"/>
        <v>&gt;50</v>
      </c>
      <c r="C7029" t="s">
        <v>20</v>
      </c>
      <c r="D7029" t="s">
        <v>31</v>
      </c>
      <c r="E7029" t="s">
        <v>22</v>
      </c>
      <c r="F7029">
        <v>49692</v>
      </c>
      <c r="G7029">
        <v>703</v>
      </c>
      <c r="H7029">
        <v>5298</v>
      </c>
      <c r="I7029" t="s">
        <v>47</v>
      </c>
      <c r="J7029" t="s">
        <v>34</v>
      </c>
      <c r="K7029">
        <v>12</v>
      </c>
      <c r="L7029" t="s">
        <v>48</v>
      </c>
      <c r="M7029">
        <v>0.21047952187938801</v>
      </c>
      <c r="N7029">
        <v>153524</v>
      </c>
      <c r="O7029">
        <v>3</v>
      </c>
      <c r="P7029" t="s">
        <v>3037</v>
      </c>
      <c r="Q7029" t="s">
        <v>116</v>
      </c>
      <c r="R7029" t="s">
        <v>499</v>
      </c>
      <c r="S7029">
        <v>1</v>
      </c>
      <c r="T7029">
        <v>0</v>
      </c>
      <c r="U7029" t="s">
        <v>29</v>
      </c>
    </row>
    <row r="7030" spans="1:21" x14ac:dyDescent="0.35">
      <c r="A7030" s="1">
        <v>36</v>
      </c>
      <c r="B7030" s="1" t="str">
        <f t="shared" si="109"/>
        <v>31-40</v>
      </c>
      <c r="C7030" t="s">
        <v>30</v>
      </c>
      <c r="D7030" t="s">
        <v>41</v>
      </c>
      <c r="E7030" t="s">
        <v>32</v>
      </c>
      <c r="F7030">
        <v>92168</v>
      </c>
      <c r="G7030">
        <v>689</v>
      </c>
      <c r="H7030">
        <v>48560</v>
      </c>
      <c r="I7030" t="s">
        <v>23</v>
      </c>
      <c r="J7030" t="s">
        <v>24</v>
      </c>
      <c r="K7030">
        <v>2</v>
      </c>
      <c r="L7030" t="s">
        <v>59</v>
      </c>
      <c r="M7030">
        <v>0.15376168956070699</v>
      </c>
      <c r="O7030">
        <v>1</v>
      </c>
      <c r="P7030" t="s">
        <v>6103</v>
      </c>
      <c r="Q7030" t="s">
        <v>179</v>
      </c>
      <c r="R7030" t="s">
        <v>209</v>
      </c>
      <c r="S7030">
        <v>2</v>
      </c>
      <c r="T7030">
        <v>0</v>
      </c>
      <c r="U7030" t="s">
        <v>81</v>
      </c>
    </row>
    <row r="7031" spans="1:21" hidden="1" x14ac:dyDescent="0.35">
      <c r="A7031" s="1">
        <v>23</v>
      </c>
      <c r="B7031" s="1" t="str">
        <f t="shared" si="109"/>
        <v>21-30</v>
      </c>
      <c r="C7031" t="s">
        <v>20</v>
      </c>
      <c r="D7031" t="s">
        <v>31</v>
      </c>
      <c r="E7031" t="s">
        <v>42</v>
      </c>
      <c r="F7031">
        <v>94490</v>
      </c>
      <c r="I7031" t="s">
        <v>47</v>
      </c>
      <c r="J7031" t="s">
        <v>58</v>
      </c>
      <c r="K7031">
        <v>13</v>
      </c>
      <c r="L7031" t="s">
        <v>35</v>
      </c>
      <c r="M7031">
        <v>0.15884499637903299</v>
      </c>
      <c r="N7031">
        <v>202139</v>
      </c>
      <c r="O7031">
        <v>1</v>
      </c>
      <c r="P7031" t="s">
        <v>6104</v>
      </c>
      <c r="Q7031" t="s">
        <v>179</v>
      </c>
      <c r="R7031" t="s">
        <v>219</v>
      </c>
      <c r="T7031">
        <v>1</v>
      </c>
      <c r="U7031" t="s">
        <v>29</v>
      </c>
    </row>
    <row r="7032" spans="1:21" hidden="1" x14ac:dyDescent="0.35">
      <c r="A7032" s="1">
        <v>18</v>
      </c>
      <c r="B7032" s="1" t="str">
        <f t="shared" si="109"/>
        <v>&lt;20</v>
      </c>
      <c r="C7032" t="s">
        <v>20</v>
      </c>
      <c r="D7032" t="s">
        <v>82</v>
      </c>
      <c r="E7032" t="s">
        <v>32</v>
      </c>
      <c r="F7032">
        <v>82345</v>
      </c>
      <c r="G7032">
        <v>768</v>
      </c>
      <c r="H7032">
        <v>41843</v>
      </c>
      <c r="I7032" t="s">
        <v>47</v>
      </c>
      <c r="J7032" t="s">
        <v>34</v>
      </c>
      <c r="K7032">
        <v>3</v>
      </c>
      <c r="L7032" t="s">
        <v>25</v>
      </c>
      <c r="M7032">
        <v>0.53314170131710503</v>
      </c>
      <c r="N7032">
        <v>186649</v>
      </c>
      <c r="O7032">
        <v>0</v>
      </c>
      <c r="P7032" t="s">
        <v>1131</v>
      </c>
      <c r="Q7032" t="s">
        <v>98</v>
      </c>
      <c r="R7032" t="s">
        <v>816</v>
      </c>
      <c r="S7032">
        <v>2</v>
      </c>
      <c r="T7032">
        <v>0</v>
      </c>
      <c r="U7032" t="s">
        <v>29</v>
      </c>
    </row>
    <row r="7033" spans="1:21" x14ac:dyDescent="0.35">
      <c r="A7033" s="1">
        <v>69</v>
      </c>
      <c r="B7033" s="1" t="str">
        <f t="shared" si="109"/>
        <v>&gt;50</v>
      </c>
      <c r="C7033" t="s">
        <v>20</v>
      </c>
      <c r="D7033" t="s">
        <v>21</v>
      </c>
      <c r="E7033" t="s">
        <v>32</v>
      </c>
      <c r="F7033">
        <v>47326</v>
      </c>
      <c r="G7033">
        <v>660</v>
      </c>
      <c r="H7033">
        <v>23582</v>
      </c>
      <c r="I7033" t="s">
        <v>33</v>
      </c>
      <c r="J7033" t="s">
        <v>58</v>
      </c>
      <c r="K7033">
        <v>14</v>
      </c>
      <c r="L7033" t="s">
        <v>48</v>
      </c>
      <c r="M7033">
        <v>0.327195637379883</v>
      </c>
      <c r="O7033">
        <v>1</v>
      </c>
      <c r="P7033" t="s">
        <v>6105</v>
      </c>
      <c r="Q7033" t="s">
        <v>53</v>
      </c>
      <c r="R7033" t="s">
        <v>191</v>
      </c>
      <c r="S7033">
        <v>3</v>
      </c>
      <c r="T7033">
        <v>2</v>
      </c>
      <c r="U7033" t="s">
        <v>29</v>
      </c>
    </row>
    <row r="7034" spans="1:21" hidden="1" x14ac:dyDescent="0.35">
      <c r="A7034" s="1">
        <v>38</v>
      </c>
      <c r="B7034" s="1" t="str">
        <f t="shared" si="109"/>
        <v>31-40</v>
      </c>
      <c r="C7034" t="s">
        <v>40</v>
      </c>
      <c r="D7034" t="s">
        <v>82</v>
      </c>
      <c r="E7034" t="s">
        <v>69</v>
      </c>
      <c r="G7034">
        <v>649</v>
      </c>
      <c r="H7034">
        <v>45073</v>
      </c>
      <c r="I7034" t="s">
        <v>33</v>
      </c>
      <c r="J7034" t="s">
        <v>34</v>
      </c>
      <c r="K7034">
        <v>3</v>
      </c>
      <c r="L7034" t="s">
        <v>59</v>
      </c>
      <c r="M7034">
        <v>0.40257728018766498</v>
      </c>
      <c r="N7034">
        <v>46076</v>
      </c>
      <c r="O7034">
        <v>4</v>
      </c>
      <c r="P7034" t="s">
        <v>6106</v>
      </c>
      <c r="Q7034" t="s">
        <v>289</v>
      </c>
      <c r="R7034" t="s">
        <v>397</v>
      </c>
      <c r="S7034">
        <v>3</v>
      </c>
      <c r="T7034">
        <v>0</v>
      </c>
      <c r="U7034" t="s">
        <v>29</v>
      </c>
    </row>
    <row r="7035" spans="1:21" hidden="1" x14ac:dyDescent="0.35">
      <c r="A7035" s="1">
        <v>55</v>
      </c>
      <c r="B7035" s="1" t="str">
        <f t="shared" si="109"/>
        <v>&gt;50</v>
      </c>
      <c r="C7035" t="s">
        <v>30</v>
      </c>
      <c r="D7035" t="s">
        <v>41</v>
      </c>
      <c r="E7035" t="s">
        <v>32</v>
      </c>
      <c r="F7035">
        <v>22221</v>
      </c>
      <c r="G7035">
        <v>763</v>
      </c>
      <c r="H7035">
        <v>35560</v>
      </c>
      <c r="I7035" t="s">
        <v>43</v>
      </c>
      <c r="J7035" t="s">
        <v>24</v>
      </c>
      <c r="K7035">
        <v>4</v>
      </c>
      <c r="L7035" t="s">
        <v>25</v>
      </c>
      <c r="M7035">
        <v>0.58806717698250599</v>
      </c>
      <c r="N7035">
        <v>189128</v>
      </c>
      <c r="P7035" t="s">
        <v>6107</v>
      </c>
      <c r="Q7035" t="s">
        <v>250</v>
      </c>
      <c r="R7035" t="s">
        <v>240</v>
      </c>
      <c r="T7035">
        <v>1</v>
      </c>
      <c r="U7035" t="s">
        <v>81</v>
      </c>
    </row>
    <row r="7036" spans="1:21" hidden="1" x14ac:dyDescent="0.35">
      <c r="A7036" s="1">
        <v>25</v>
      </c>
      <c r="B7036" s="1" t="str">
        <f t="shared" si="109"/>
        <v>21-30</v>
      </c>
      <c r="C7036" t="s">
        <v>40</v>
      </c>
      <c r="D7036" t="s">
        <v>21</v>
      </c>
      <c r="E7036" t="s">
        <v>32</v>
      </c>
      <c r="F7036">
        <v>118452</v>
      </c>
      <c r="G7036">
        <v>772</v>
      </c>
      <c r="I7036" t="s">
        <v>33</v>
      </c>
      <c r="J7036" t="s">
        <v>58</v>
      </c>
      <c r="K7036">
        <v>16</v>
      </c>
      <c r="L7036" t="s">
        <v>25</v>
      </c>
      <c r="M7036">
        <v>0.17016472099447599</v>
      </c>
      <c r="N7036">
        <v>125652</v>
      </c>
      <c r="P7036" t="s">
        <v>5360</v>
      </c>
      <c r="Q7036" t="s">
        <v>90</v>
      </c>
      <c r="R7036" t="s">
        <v>598</v>
      </c>
      <c r="S7036">
        <v>4</v>
      </c>
      <c r="T7036">
        <v>1</v>
      </c>
      <c r="U7036" t="s">
        <v>29</v>
      </c>
    </row>
    <row r="7037" spans="1:21" x14ac:dyDescent="0.35">
      <c r="A7037" s="1">
        <v>21</v>
      </c>
      <c r="B7037" s="1" t="str">
        <f t="shared" si="109"/>
        <v>21-30</v>
      </c>
      <c r="C7037" t="s">
        <v>20</v>
      </c>
      <c r="D7037" t="s">
        <v>41</v>
      </c>
      <c r="E7037" t="s">
        <v>42</v>
      </c>
      <c r="F7037">
        <v>85994</v>
      </c>
      <c r="G7037">
        <v>675</v>
      </c>
      <c r="H7037">
        <v>30664</v>
      </c>
      <c r="I7037" t="s">
        <v>33</v>
      </c>
      <c r="J7037" t="s">
        <v>34</v>
      </c>
      <c r="K7037">
        <v>1</v>
      </c>
      <c r="L7037" t="s">
        <v>48</v>
      </c>
      <c r="M7037">
        <v>0.32720689409385001</v>
      </c>
      <c r="O7037">
        <v>4</v>
      </c>
      <c r="P7037" t="s">
        <v>4431</v>
      </c>
      <c r="Q7037" t="s">
        <v>101</v>
      </c>
      <c r="R7037" t="s">
        <v>228</v>
      </c>
      <c r="S7037">
        <v>1</v>
      </c>
      <c r="T7037">
        <v>2</v>
      </c>
      <c r="U7037" t="s">
        <v>29</v>
      </c>
    </row>
    <row r="7038" spans="1:21" hidden="1" x14ac:dyDescent="0.35">
      <c r="A7038" s="1">
        <v>37</v>
      </c>
      <c r="B7038" s="1" t="str">
        <f t="shared" si="109"/>
        <v>31-40</v>
      </c>
      <c r="C7038" t="s">
        <v>20</v>
      </c>
      <c r="D7038" t="s">
        <v>21</v>
      </c>
      <c r="E7038" t="s">
        <v>32</v>
      </c>
      <c r="F7038">
        <v>54409</v>
      </c>
      <c r="G7038">
        <v>642</v>
      </c>
      <c r="H7038">
        <v>29513</v>
      </c>
      <c r="I7038" t="s">
        <v>43</v>
      </c>
      <c r="J7038" t="s">
        <v>34</v>
      </c>
      <c r="K7038">
        <v>14</v>
      </c>
      <c r="L7038" t="s">
        <v>35</v>
      </c>
      <c r="M7038">
        <v>0.42362581118153098</v>
      </c>
      <c r="N7038">
        <v>243686</v>
      </c>
      <c r="O7038">
        <v>1</v>
      </c>
      <c r="P7038" t="s">
        <v>6108</v>
      </c>
      <c r="Q7038" t="s">
        <v>98</v>
      </c>
      <c r="R7038" t="s">
        <v>277</v>
      </c>
      <c r="S7038">
        <v>3</v>
      </c>
      <c r="T7038">
        <v>0</v>
      </c>
      <c r="U7038" t="s">
        <v>39</v>
      </c>
    </row>
    <row r="7039" spans="1:21" hidden="1" x14ac:dyDescent="0.35">
      <c r="A7039" s="1">
        <v>35</v>
      </c>
      <c r="B7039" s="1" t="str">
        <f t="shared" si="109"/>
        <v>31-40</v>
      </c>
      <c r="C7039" t="s">
        <v>30</v>
      </c>
      <c r="D7039" t="s">
        <v>41</v>
      </c>
      <c r="E7039" t="s">
        <v>69</v>
      </c>
      <c r="F7039">
        <v>113566</v>
      </c>
      <c r="G7039">
        <v>686</v>
      </c>
      <c r="H7039">
        <v>31362</v>
      </c>
      <c r="I7039" t="s">
        <v>33</v>
      </c>
      <c r="J7039" t="s">
        <v>34</v>
      </c>
      <c r="K7039">
        <v>10</v>
      </c>
      <c r="L7039" t="s">
        <v>48</v>
      </c>
      <c r="M7039">
        <v>0.31838857509766999</v>
      </c>
      <c r="N7039">
        <v>183782</v>
      </c>
      <c r="O7039">
        <v>4</v>
      </c>
      <c r="P7039" t="s">
        <v>737</v>
      </c>
      <c r="Q7039" t="s">
        <v>347</v>
      </c>
      <c r="R7039" t="s">
        <v>695</v>
      </c>
      <c r="S7039">
        <v>2</v>
      </c>
      <c r="T7039">
        <v>1</v>
      </c>
      <c r="U7039" t="s">
        <v>29</v>
      </c>
    </row>
    <row r="7040" spans="1:21" hidden="1" x14ac:dyDescent="0.35">
      <c r="A7040" s="1">
        <v>52</v>
      </c>
      <c r="B7040" s="1" t="str">
        <f t="shared" si="109"/>
        <v>&gt;50</v>
      </c>
      <c r="C7040" t="s">
        <v>40</v>
      </c>
      <c r="D7040" t="s">
        <v>31</v>
      </c>
      <c r="E7040" t="s">
        <v>69</v>
      </c>
      <c r="F7040">
        <v>64493</v>
      </c>
      <c r="G7040">
        <v>674</v>
      </c>
      <c r="H7040">
        <v>9677</v>
      </c>
      <c r="I7040" t="s">
        <v>23</v>
      </c>
      <c r="J7040" t="s">
        <v>24</v>
      </c>
      <c r="K7040">
        <v>9</v>
      </c>
      <c r="L7040" t="s">
        <v>35</v>
      </c>
      <c r="M7040">
        <v>0.14366224752086901</v>
      </c>
      <c r="N7040">
        <v>90805</v>
      </c>
      <c r="O7040">
        <v>3</v>
      </c>
      <c r="P7040" t="s">
        <v>6109</v>
      </c>
      <c r="Q7040" t="s">
        <v>197</v>
      </c>
      <c r="R7040" t="s">
        <v>159</v>
      </c>
      <c r="S7040">
        <v>4</v>
      </c>
      <c r="T7040">
        <v>1</v>
      </c>
      <c r="U7040" t="s">
        <v>39</v>
      </c>
    </row>
    <row r="7041" spans="1:21" hidden="1" x14ac:dyDescent="0.35">
      <c r="A7041" s="1">
        <v>37</v>
      </c>
      <c r="B7041" s="1" t="str">
        <f t="shared" si="109"/>
        <v>31-40</v>
      </c>
      <c r="C7041" t="s">
        <v>30</v>
      </c>
      <c r="D7041" t="s">
        <v>41</v>
      </c>
      <c r="E7041" t="s">
        <v>69</v>
      </c>
      <c r="F7041">
        <v>70138</v>
      </c>
      <c r="G7041">
        <v>705</v>
      </c>
      <c r="I7041" t="s">
        <v>33</v>
      </c>
      <c r="J7041" t="s">
        <v>24</v>
      </c>
      <c r="K7041">
        <v>16</v>
      </c>
      <c r="L7041" t="s">
        <v>48</v>
      </c>
      <c r="M7041">
        <v>0.58825465709361302</v>
      </c>
      <c r="N7041">
        <v>146292</v>
      </c>
      <c r="O7041">
        <v>4</v>
      </c>
      <c r="P7041" t="s">
        <v>6110</v>
      </c>
      <c r="Q7041" t="s">
        <v>234</v>
      </c>
      <c r="R7041" t="s">
        <v>377</v>
      </c>
      <c r="S7041">
        <v>0</v>
      </c>
      <c r="T7041">
        <v>0</v>
      </c>
      <c r="U7041" t="s">
        <v>29</v>
      </c>
    </row>
    <row r="7042" spans="1:21" hidden="1" x14ac:dyDescent="0.35">
      <c r="A7042" s="1">
        <v>68</v>
      </c>
      <c r="B7042" s="1" t="str">
        <f t="shared" si="109"/>
        <v>&gt;50</v>
      </c>
      <c r="C7042" t="s">
        <v>30</v>
      </c>
      <c r="D7042" t="s">
        <v>21</v>
      </c>
      <c r="E7042" t="s">
        <v>22</v>
      </c>
      <c r="G7042">
        <v>699</v>
      </c>
      <c r="H7042">
        <v>11335</v>
      </c>
      <c r="I7042" t="s">
        <v>43</v>
      </c>
      <c r="J7042" t="s">
        <v>34</v>
      </c>
      <c r="K7042">
        <v>7</v>
      </c>
      <c r="L7042" t="s">
        <v>48</v>
      </c>
      <c r="M7042">
        <v>0.135353712809722</v>
      </c>
      <c r="N7042">
        <v>31448</v>
      </c>
      <c r="O7042">
        <v>2</v>
      </c>
      <c r="P7042" t="s">
        <v>1464</v>
      </c>
      <c r="Q7042" t="s">
        <v>53</v>
      </c>
      <c r="R7042" t="s">
        <v>1084</v>
      </c>
      <c r="S7042">
        <v>3</v>
      </c>
      <c r="T7042">
        <v>0</v>
      </c>
      <c r="U7042" t="s">
        <v>29</v>
      </c>
    </row>
    <row r="7043" spans="1:21" hidden="1" x14ac:dyDescent="0.35">
      <c r="A7043" s="1">
        <v>65</v>
      </c>
      <c r="B7043" s="1" t="str">
        <f t="shared" ref="B7043:B7106" si="110">IF(A7043&lt;=20,"&lt;20",IF(A7043&lt;=30,"21-30",IF(A7043&lt;=40,"31-40",IF(A7043&lt;=50,"41-50","&gt;50"))))</f>
        <v>&gt;50</v>
      </c>
      <c r="C7043" t="s">
        <v>40</v>
      </c>
      <c r="D7043" t="s">
        <v>31</v>
      </c>
      <c r="E7043" t="s">
        <v>42</v>
      </c>
      <c r="F7043">
        <v>47924</v>
      </c>
      <c r="G7043">
        <v>679</v>
      </c>
      <c r="H7043">
        <v>22253</v>
      </c>
      <c r="I7043" t="s">
        <v>33</v>
      </c>
      <c r="J7043" t="s">
        <v>58</v>
      </c>
      <c r="K7043">
        <v>14</v>
      </c>
      <c r="L7043" t="s">
        <v>25</v>
      </c>
      <c r="M7043">
        <v>0.41768150949147798</v>
      </c>
      <c r="N7043">
        <v>85781</v>
      </c>
      <c r="O7043">
        <v>2</v>
      </c>
      <c r="P7043" t="s">
        <v>6111</v>
      </c>
      <c r="Q7043" t="s">
        <v>352</v>
      </c>
      <c r="R7043" t="s">
        <v>120</v>
      </c>
      <c r="S7043">
        <v>1</v>
      </c>
      <c r="T7043">
        <v>2</v>
      </c>
      <c r="U7043" t="s">
        <v>39</v>
      </c>
    </row>
    <row r="7044" spans="1:21" hidden="1" x14ac:dyDescent="0.35">
      <c r="A7044" s="1">
        <v>36</v>
      </c>
      <c r="B7044" s="1" t="str">
        <f t="shared" si="110"/>
        <v>31-40</v>
      </c>
      <c r="C7044" t="s">
        <v>20</v>
      </c>
      <c r="D7044" t="s">
        <v>21</v>
      </c>
      <c r="E7044" t="s">
        <v>22</v>
      </c>
      <c r="F7044">
        <v>56189</v>
      </c>
      <c r="G7044">
        <v>759</v>
      </c>
      <c r="I7044" t="s">
        <v>47</v>
      </c>
      <c r="J7044" t="s">
        <v>34</v>
      </c>
      <c r="K7044">
        <v>17</v>
      </c>
      <c r="L7044" t="s">
        <v>59</v>
      </c>
      <c r="M7044">
        <v>0.29879737955333202</v>
      </c>
      <c r="N7044">
        <v>184673</v>
      </c>
      <c r="O7044">
        <v>4</v>
      </c>
      <c r="P7044" t="s">
        <v>6112</v>
      </c>
      <c r="Q7044" t="s">
        <v>163</v>
      </c>
      <c r="R7044" t="s">
        <v>551</v>
      </c>
      <c r="S7044">
        <v>0</v>
      </c>
      <c r="T7044">
        <v>0</v>
      </c>
      <c r="U7044" t="s">
        <v>39</v>
      </c>
    </row>
    <row r="7045" spans="1:21" hidden="1" x14ac:dyDescent="0.35">
      <c r="A7045" s="1">
        <v>51</v>
      </c>
      <c r="B7045" s="1" t="str">
        <f t="shared" si="110"/>
        <v>&gt;50</v>
      </c>
      <c r="C7045" t="s">
        <v>40</v>
      </c>
      <c r="D7045" t="s">
        <v>41</v>
      </c>
      <c r="E7045" t="s">
        <v>69</v>
      </c>
      <c r="F7045">
        <v>114194</v>
      </c>
      <c r="G7045">
        <v>714</v>
      </c>
      <c r="H7045">
        <v>30189</v>
      </c>
      <c r="I7045" t="s">
        <v>43</v>
      </c>
      <c r="J7045" t="s">
        <v>58</v>
      </c>
      <c r="K7045">
        <v>2</v>
      </c>
      <c r="L7045" t="s">
        <v>25</v>
      </c>
      <c r="M7045">
        <v>0.53964899743512895</v>
      </c>
      <c r="N7045">
        <v>41544</v>
      </c>
      <c r="P7045" t="s">
        <v>6113</v>
      </c>
      <c r="Q7045" t="s">
        <v>84</v>
      </c>
      <c r="R7045" t="s">
        <v>892</v>
      </c>
      <c r="S7045">
        <v>2</v>
      </c>
      <c r="T7045">
        <v>2</v>
      </c>
      <c r="U7045" t="s">
        <v>29</v>
      </c>
    </row>
    <row r="7046" spans="1:21" hidden="1" x14ac:dyDescent="0.35">
      <c r="A7046" s="1">
        <v>26</v>
      </c>
      <c r="B7046" s="1" t="str">
        <f t="shared" si="110"/>
        <v>21-30</v>
      </c>
      <c r="C7046" t="s">
        <v>20</v>
      </c>
      <c r="D7046" t="s">
        <v>41</v>
      </c>
      <c r="E7046" t="s">
        <v>69</v>
      </c>
      <c r="F7046">
        <v>94491</v>
      </c>
      <c r="H7046">
        <v>16498</v>
      </c>
      <c r="I7046" t="s">
        <v>43</v>
      </c>
      <c r="J7046" t="s">
        <v>34</v>
      </c>
      <c r="K7046">
        <v>4</v>
      </c>
      <c r="L7046" t="s">
        <v>59</v>
      </c>
      <c r="M7046">
        <v>0.34639368615781502</v>
      </c>
      <c r="N7046">
        <v>130315</v>
      </c>
      <c r="P7046" t="s">
        <v>6114</v>
      </c>
      <c r="Q7046" t="s">
        <v>163</v>
      </c>
      <c r="R7046" t="s">
        <v>520</v>
      </c>
      <c r="S7046">
        <v>3</v>
      </c>
      <c r="T7046">
        <v>1</v>
      </c>
      <c r="U7046" t="s">
        <v>29</v>
      </c>
    </row>
    <row r="7047" spans="1:21" hidden="1" x14ac:dyDescent="0.35">
      <c r="A7047" s="1">
        <v>64</v>
      </c>
      <c r="B7047" s="1" t="str">
        <f t="shared" si="110"/>
        <v>&gt;50</v>
      </c>
      <c r="C7047" t="s">
        <v>30</v>
      </c>
      <c r="D7047" t="s">
        <v>21</v>
      </c>
      <c r="E7047" t="s">
        <v>32</v>
      </c>
      <c r="G7047">
        <v>744</v>
      </c>
      <c r="H7047">
        <v>34669</v>
      </c>
      <c r="I7047" t="s">
        <v>33</v>
      </c>
      <c r="J7047" t="s">
        <v>24</v>
      </c>
      <c r="K7047">
        <v>10</v>
      </c>
      <c r="L7047" t="s">
        <v>25</v>
      </c>
      <c r="M7047">
        <v>0.38450425818534301</v>
      </c>
      <c r="N7047">
        <v>104227</v>
      </c>
      <c r="O7047">
        <v>3</v>
      </c>
      <c r="P7047" t="s">
        <v>6115</v>
      </c>
      <c r="Q7047" t="s">
        <v>202</v>
      </c>
      <c r="R7047" t="s">
        <v>1605</v>
      </c>
      <c r="S7047">
        <v>2</v>
      </c>
      <c r="T7047">
        <v>0</v>
      </c>
      <c r="U7047" t="s">
        <v>29</v>
      </c>
    </row>
    <row r="7048" spans="1:21" hidden="1" x14ac:dyDescent="0.35">
      <c r="A7048" s="1">
        <v>33</v>
      </c>
      <c r="B7048" s="1" t="str">
        <f t="shared" si="110"/>
        <v>31-40</v>
      </c>
      <c r="C7048" t="s">
        <v>40</v>
      </c>
      <c r="D7048" t="s">
        <v>21</v>
      </c>
      <c r="E7048" t="s">
        <v>22</v>
      </c>
      <c r="F7048">
        <v>48833</v>
      </c>
      <c r="G7048">
        <v>620</v>
      </c>
      <c r="H7048">
        <v>41792</v>
      </c>
      <c r="I7048" t="s">
        <v>43</v>
      </c>
      <c r="J7048" t="s">
        <v>34</v>
      </c>
      <c r="K7048">
        <v>11</v>
      </c>
      <c r="L7048" t="s">
        <v>35</v>
      </c>
      <c r="M7048">
        <v>0.53576153645885305</v>
      </c>
      <c r="N7048">
        <v>198309</v>
      </c>
      <c r="O7048">
        <v>0</v>
      </c>
      <c r="P7048" t="s">
        <v>3390</v>
      </c>
      <c r="Q7048" t="s">
        <v>308</v>
      </c>
      <c r="R7048" t="s">
        <v>1441</v>
      </c>
      <c r="T7048">
        <v>2</v>
      </c>
      <c r="U7048" t="s">
        <v>81</v>
      </c>
    </row>
    <row r="7049" spans="1:21" hidden="1" x14ac:dyDescent="0.35">
      <c r="A7049" s="1">
        <v>54</v>
      </c>
      <c r="B7049" s="1" t="str">
        <f t="shared" si="110"/>
        <v>&gt;50</v>
      </c>
      <c r="C7049" t="s">
        <v>20</v>
      </c>
      <c r="D7049" t="s">
        <v>31</v>
      </c>
      <c r="E7049" t="s">
        <v>32</v>
      </c>
      <c r="F7049">
        <v>72136</v>
      </c>
      <c r="G7049">
        <v>792</v>
      </c>
      <c r="H7049">
        <v>30786</v>
      </c>
      <c r="I7049" t="s">
        <v>47</v>
      </c>
      <c r="J7049" t="s">
        <v>34</v>
      </c>
      <c r="K7049">
        <v>4</v>
      </c>
      <c r="L7049" t="s">
        <v>35</v>
      </c>
      <c r="M7049">
        <v>0.20260827369853199</v>
      </c>
      <c r="N7049">
        <v>242005</v>
      </c>
      <c r="O7049">
        <v>2</v>
      </c>
      <c r="P7049" t="s">
        <v>6116</v>
      </c>
      <c r="Q7049" t="s">
        <v>71</v>
      </c>
      <c r="R7049" t="s">
        <v>317</v>
      </c>
      <c r="S7049">
        <v>1</v>
      </c>
      <c r="T7049">
        <v>2</v>
      </c>
      <c r="U7049" t="s">
        <v>39</v>
      </c>
    </row>
    <row r="7050" spans="1:21" hidden="1" x14ac:dyDescent="0.35">
      <c r="A7050" s="1">
        <v>33</v>
      </c>
      <c r="B7050" s="1" t="str">
        <f t="shared" si="110"/>
        <v>31-40</v>
      </c>
      <c r="C7050" t="s">
        <v>30</v>
      </c>
      <c r="D7050" t="s">
        <v>21</v>
      </c>
      <c r="E7050" t="s">
        <v>22</v>
      </c>
      <c r="F7050">
        <v>32129</v>
      </c>
      <c r="G7050">
        <v>647</v>
      </c>
      <c r="H7050">
        <v>34309</v>
      </c>
      <c r="I7050" t="s">
        <v>23</v>
      </c>
      <c r="J7050" t="s">
        <v>58</v>
      </c>
      <c r="K7050">
        <v>11</v>
      </c>
      <c r="L7050" t="s">
        <v>59</v>
      </c>
      <c r="M7050">
        <v>0.34667792417320298</v>
      </c>
      <c r="N7050">
        <v>228991</v>
      </c>
      <c r="O7050">
        <v>0</v>
      </c>
      <c r="P7050" t="s">
        <v>6117</v>
      </c>
      <c r="Q7050" t="s">
        <v>74</v>
      </c>
      <c r="R7050" t="s">
        <v>28</v>
      </c>
      <c r="S7050">
        <v>3</v>
      </c>
      <c r="T7050">
        <v>0</v>
      </c>
      <c r="U7050" t="s">
        <v>81</v>
      </c>
    </row>
    <row r="7051" spans="1:21" hidden="1" x14ac:dyDescent="0.35">
      <c r="A7051" s="1">
        <v>31</v>
      </c>
      <c r="B7051" s="1" t="str">
        <f t="shared" si="110"/>
        <v>31-40</v>
      </c>
      <c r="C7051" t="s">
        <v>40</v>
      </c>
      <c r="D7051" t="s">
        <v>41</v>
      </c>
      <c r="E7051" t="s">
        <v>22</v>
      </c>
      <c r="F7051">
        <v>78596</v>
      </c>
      <c r="H7051">
        <v>46660</v>
      </c>
      <c r="I7051" t="s">
        <v>23</v>
      </c>
      <c r="J7051" t="s">
        <v>24</v>
      </c>
      <c r="K7051">
        <v>15</v>
      </c>
      <c r="L7051" t="s">
        <v>25</v>
      </c>
      <c r="M7051">
        <v>0.17451713662971399</v>
      </c>
      <c r="N7051">
        <v>92731</v>
      </c>
      <c r="O7051">
        <v>2</v>
      </c>
      <c r="P7051" t="s">
        <v>6118</v>
      </c>
      <c r="Q7051" t="s">
        <v>182</v>
      </c>
      <c r="R7051" t="s">
        <v>682</v>
      </c>
      <c r="S7051">
        <v>0</v>
      </c>
      <c r="T7051">
        <v>0</v>
      </c>
      <c r="U7051" t="s">
        <v>29</v>
      </c>
    </row>
    <row r="7052" spans="1:21" hidden="1" x14ac:dyDescent="0.35">
      <c r="A7052" s="1">
        <v>63</v>
      </c>
      <c r="B7052" s="1" t="str">
        <f t="shared" si="110"/>
        <v>&gt;50</v>
      </c>
      <c r="C7052" t="s">
        <v>30</v>
      </c>
      <c r="D7052" t="s">
        <v>31</v>
      </c>
      <c r="E7052" t="s">
        <v>69</v>
      </c>
      <c r="F7052">
        <v>111954</v>
      </c>
      <c r="G7052">
        <v>781</v>
      </c>
      <c r="H7052">
        <v>19425</v>
      </c>
      <c r="I7052" t="s">
        <v>23</v>
      </c>
      <c r="J7052" t="s">
        <v>58</v>
      </c>
      <c r="K7052">
        <v>1</v>
      </c>
      <c r="L7052" t="s">
        <v>59</v>
      </c>
      <c r="M7052">
        <v>0.275692985891343</v>
      </c>
      <c r="N7052">
        <v>24920</v>
      </c>
      <c r="P7052" t="s">
        <v>6119</v>
      </c>
      <c r="Q7052" t="s">
        <v>45</v>
      </c>
      <c r="R7052" t="s">
        <v>528</v>
      </c>
      <c r="S7052">
        <v>0</v>
      </c>
      <c r="T7052">
        <v>1</v>
      </c>
      <c r="U7052" t="s">
        <v>29</v>
      </c>
    </row>
    <row r="7053" spans="1:21" hidden="1" x14ac:dyDescent="0.35">
      <c r="A7053" s="1">
        <v>32</v>
      </c>
      <c r="B7053" s="1" t="str">
        <f t="shared" si="110"/>
        <v>31-40</v>
      </c>
      <c r="C7053" t="s">
        <v>40</v>
      </c>
      <c r="D7053" t="s">
        <v>21</v>
      </c>
      <c r="E7053" t="s">
        <v>42</v>
      </c>
      <c r="F7053">
        <v>44125</v>
      </c>
      <c r="G7053">
        <v>730</v>
      </c>
      <c r="I7053" t="s">
        <v>23</v>
      </c>
      <c r="J7053" t="s">
        <v>24</v>
      </c>
      <c r="K7053">
        <v>5</v>
      </c>
      <c r="L7053" t="s">
        <v>59</v>
      </c>
      <c r="M7053">
        <v>0.51030477369587601</v>
      </c>
      <c r="N7053">
        <v>146542</v>
      </c>
      <c r="O7053">
        <v>0</v>
      </c>
      <c r="P7053" t="s">
        <v>2987</v>
      </c>
      <c r="Q7053" t="s">
        <v>53</v>
      </c>
      <c r="R7053" t="s">
        <v>752</v>
      </c>
      <c r="S7053">
        <v>2</v>
      </c>
      <c r="T7053">
        <v>0</v>
      </c>
      <c r="U7053" t="s">
        <v>29</v>
      </c>
    </row>
    <row r="7054" spans="1:21" hidden="1" x14ac:dyDescent="0.35">
      <c r="A7054" s="1">
        <v>35</v>
      </c>
      <c r="B7054" s="1" t="str">
        <f t="shared" si="110"/>
        <v>31-40</v>
      </c>
      <c r="C7054" t="s">
        <v>40</v>
      </c>
      <c r="D7054" t="s">
        <v>31</v>
      </c>
      <c r="E7054" t="s">
        <v>22</v>
      </c>
      <c r="F7054">
        <v>66458</v>
      </c>
      <c r="G7054">
        <v>625</v>
      </c>
      <c r="H7054">
        <v>22681</v>
      </c>
      <c r="I7054" t="s">
        <v>47</v>
      </c>
      <c r="J7054" t="s">
        <v>58</v>
      </c>
      <c r="K7054">
        <v>5</v>
      </c>
      <c r="L7054" t="s">
        <v>25</v>
      </c>
      <c r="M7054">
        <v>0.47788660591804699</v>
      </c>
      <c r="N7054">
        <v>217260</v>
      </c>
      <c r="O7054">
        <v>4</v>
      </c>
      <c r="P7054" t="s">
        <v>100</v>
      </c>
      <c r="Q7054" t="s">
        <v>242</v>
      </c>
      <c r="R7054" t="s">
        <v>151</v>
      </c>
      <c r="S7054">
        <v>2</v>
      </c>
      <c r="T7054">
        <v>0</v>
      </c>
      <c r="U7054" t="s">
        <v>29</v>
      </c>
    </row>
    <row r="7055" spans="1:21" hidden="1" x14ac:dyDescent="0.35">
      <c r="A7055" s="1">
        <v>36</v>
      </c>
      <c r="B7055" s="1" t="str">
        <f t="shared" si="110"/>
        <v>31-40</v>
      </c>
      <c r="C7055" t="s">
        <v>40</v>
      </c>
      <c r="D7055" t="s">
        <v>41</v>
      </c>
      <c r="E7055" t="s">
        <v>22</v>
      </c>
      <c r="F7055">
        <v>106623</v>
      </c>
      <c r="G7055">
        <v>686</v>
      </c>
      <c r="H7055">
        <v>12496</v>
      </c>
      <c r="I7055" t="s">
        <v>43</v>
      </c>
      <c r="J7055" t="s">
        <v>24</v>
      </c>
      <c r="K7055">
        <v>18</v>
      </c>
      <c r="L7055" t="s">
        <v>59</v>
      </c>
      <c r="M7055">
        <v>0.212763326206313</v>
      </c>
      <c r="N7055">
        <v>186297</v>
      </c>
      <c r="O7055">
        <v>1</v>
      </c>
      <c r="P7055" t="s">
        <v>6120</v>
      </c>
      <c r="Q7055" t="s">
        <v>352</v>
      </c>
      <c r="R7055" t="s">
        <v>145</v>
      </c>
      <c r="S7055">
        <v>0</v>
      </c>
      <c r="T7055">
        <v>2</v>
      </c>
      <c r="U7055" t="s">
        <v>29</v>
      </c>
    </row>
    <row r="7056" spans="1:21" x14ac:dyDescent="0.35">
      <c r="A7056" s="1">
        <v>67</v>
      </c>
      <c r="B7056" s="1" t="str">
        <f t="shared" si="110"/>
        <v>&gt;50</v>
      </c>
      <c r="C7056" t="s">
        <v>30</v>
      </c>
      <c r="D7056" t="s">
        <v>41</v>
      </c>
      <c r="E7056" t="s">
        <v>32</v>
      </c>
      <c r="F7056">
        <v>33795</v>
      </c>
      <c r="G7056">
        <v>768</v>
      </c>
      <c r="H7056">
        <v>10478</v>
      </c>
      <c r="I7056" t="s">
        <v>33</v>
      </c>
      <c r="J7056" t="s">
        <v>34</v>
      </c>
      <c r="K7056">
        <v>13</v>
      </c>
      <c r="L7056" t="s">
        <v>25</v>
      </c>
      <c r="M7056">
        <v>0.56318225680480105</v>
      </c>
      <c r="O7056">
        <v>0</v>
      </c>
      <c r="P7056" t="s">
        <v>6121</v>
      </c>
      <c r="Q7056" t="s">
        <v>45</v>
      </c>
      <c r="R7056" t="s">
        <v>205</v>
      </c>
      <c r="S7056">
        <v>2</v>
      </c>
      <c r="T7056">
        <v>1</v>
      </c>
      <c r="U7056" t="s">
        <v>39</v>
      </c>
    </row>
    <row r="7057" spans="1:21" x14ac:dyDescent="0.35">
      <c r="A7057" s="1">
        <v>37</v>
      </c>
      <c r="B7057" s="1" t="str">
        <f t="shared" si="110"/>
        <v>31-40</v>
      </c>
      <c r="C7057" t="s">
        <v>40</v>
      </c>
      <c r="D7057" t="s">
        <v>82</v>
      </c>
      <c r="E7057" t="s">
        <v>42</v>
      </c>
      <c r="F7057">
        <v>81134</v>
      </c>
      <c r="G7057">
        <v>615</v>
      </c>
      <c r="H7057">
        <v>42395</v>
      </c>
      <c r="I7057" t="s">
        <v>23</v>
      </c>
      <c r="J7057" t="s">
        <v>24</v>
      </c>
      <c r="K7057">
        <v>17</v>
      </c>
      <c r="L7057" t="s">
        <v>59</v>
      </c>
      <c r="M7057">
        <v>0.47212478986360801</v>
      </c>
      <c r="O7057">
        <v>1</v>
      </c>
      <c r="P7057" t="s">
        <v>4846</v>
      </c>
      <c r="Q7057" t="s">
        <v>308</v>
      </c>
      <c r="R7057" t="s">
        <v>258</v>
      </c>
      <c r="T7057">
        <v>2</v>
      </c>
      <c r="U7057" t="s">
        <v>29</v>
      </c>
    </row>
    <row r="7058" spans="1:21" hidden="1" x14ac:dyDescent="0.35">
      <c r="A7058" s="1">
        <v>30</v>
      </c>
      <c r="B7058" s="1" t="str">
        <f t="shared" si="110"/>
        <v>21-30</v>
      </c>
      <c r="C7058" t="s">
        <v>30</v>
      </c>
      <c r="D7058" t="s">
        <v>31</v>
      </c>
      <c r="E7058" t="s">
        <v>69</v>
      </c>
      <c r="G7058">
        <v>701</v>
      </c>
      <c r="I7058" t="s">
        <v>47</v>
      </c>
      <c r="J7058" t="s">
        <v>34</v>
      </c>
      <c r="K7058">
        <v>4</v>
      </c>
      <c r="L7058" t="s">
        <v>25</v>
      </c>
      <c r="M7058">
        <v>0.33142541980248003</v>
      </c>
      <c r="N7058">
        <v>44999</v>
      </c>
      <c r="O7058">
        <v>3</v>
      </c>
      <c r="P7058" t="s">
        <v>6122</v>
      </c>
      <c r="Q7058" t="s">
        <v>56</v>
      </c>
      <c r="R7058" t="s">
        <v>826</v>
      </c>
      <c r="S7058">
        <v>4</v>
      </c>
      <c r="T7058">
        <v>2</v>
      </c>
      <c r="U7058" t="s">
        <v>81</v>
      </c>
    </row>
    <row r="7059" spans="1:21" hidden="1" x14ac:dyDescent="0.35">
      <c r="A7059" s="1">
        <v>58</v>
      </c>
      <c r="B7059" s="1" t="str">
        <f t="shared" si="110"/>
        <v>&gt;50</v>
      </c>
      <c r="C7059" t="s">
        <v>30</v>
      </c>
      <c r="D7059" t="s">
        <v>21</v>
      </c>
      <c r="E7059" t="s">
        <v>42</v>
      </c>
      <c r="F7059">
        <v>84202</v>
      </c>
      <c r="G7059">
        <v>730</v>
      </c>
      <c r="H7059">
        <v>15515</v>
      </c>
      <c r="I7059" t="s">
        <v>33</v>
      </c>
      <c r="J7059" t="s">
        <v>34</v>
      </c>
      <c r="K7059">
        <v>8</v>
      </c>
      <c r="L7059" t="s">
        <v>59</v>
      </c>
      <c r="M7059">
        <v>0.14648531133485199</v>
      </c>
      <c r="N7059">
        <v>215248</v>
      </c>
      <c r="O7059">
        <v>3</v>
      </c>
      <c r="P7059" t="s">
        <v>6123</v>
      </c>
      <c r="Q7059" t="s">
        <v>289</v>
      </c>
      <c r="R7059" t="s">
        <v>240</v>
      </c>
      <c r="S7059">
        <v>4</v>
      </c>
      <c r="T7059">
        <v>0</v>
      </c>
      <c r="U7059" t="s">
        <v>39</v>
      </c>
    </row>
    <row r="7060" spans="1:21" hidden="1" x14ac:dyDescent="0.35">
      <c r="A7060" s="1">
        <v>39</v>
      </c>
      <c r="B7060" s="1" t="str">
        <f t="shared" si="110"/>
        <v>31-40</v>
      </c>
      <c r="C7060" t="s">
        <v>40</v>
      </c>
      <c r="D7060" t="s">
        <v>82</v>
      </c>
      <c r="E7060" t="s">
        <v>22</v>
      </c>
      <c r="F7060">
        <v>21607</v>
      </c>
      <c r="G7060">
        <v>696</v>
      </c>
      <c r="H7060">
        <v>39459</v>
      </c>
      <c r="I7060" t="s">
        <v>47</v>
      </c>
      <c r="J7060" t="s">
        <v>24</v>
      </c>
      <c r="K7060">
        <v>11</v>
      </c>
      <c r="L7060" t="s">
        <v>59</v>
      </c>
      <c r="M7060">
        <v>0.326022719963731</v>
      </c>
      <c r="N7060">
        <v>57160</v>
      </c>
      <c r="O7060">
        <v>1</v>
      </c>
      <c r="P7060" t="s">
        <v>6124</v>
      </c>
      <c r="Q7060" t="s">
        <v>242</v>
      </c>
      <c r="R7060" t="s">
        <v>215</v>
      </c>
      <c r="S7060">
        <v>3</v>
      </c>
      <c r="T7060">
        <v>1</v>
      </c>
      <c r="U7060" t="s">
        <v>29</v>
      </c>
    </row>
    <row r="7061" spans="1:21" hidden="1" x14ac:dyDescent="0.35">
      <c r="A7061" s="1">
        <v>37</v>
      </c>
      <c r="B7061" s="1" t="str">
        <f t="shared" si="110"/>
        <v>31-40</v>
      </c>
      <c r="C7061" t="s">
        <v>40</v>
      </c>
      <c r="D7061" t="s">
        <v>31</v>
      </c>
      <c r="E7061" t="s">
        <v>42</v>
      </c>
      <c r="F7061">
        <v>118642</v>
      </c>
      <c r="G7061">
        <v>759</v>
      </c>
      <c r="H7061">
        <v>35487</v>
      </c>
      <c r="I7061" t="s">
        <v>33</v>
      </c>
      <c r="J7061" t="s">
        <v>58</v>
      </c>
      <c r="K7061">
        <v>1</v>
      </c>
      <c r="L7061" t="s">
        <v>59</v>
      </c>
      <c r="M7061">
        <v>0.387774613102008</v>
      </c>
      <c r="N7061">
        <v>108782</v>
      </c>
      <c r="O7061">
        <v>4</v>
      </c>
      <c r="P7061" t="s">
        <v>6125</v>
      </c>
      <c r="Q7061" t="s">
        <v>260</v>
      </c>
      <c r="R7061" t="s">
        <v>317</v>
      </c>
      <c r="S7061">
        <v>1</v>
      </c>
      <c r="T7061">
        <v>1</v>
      </c>
      <c r="U7061" t="s">
        <v>39</v>
      </c>
    </row>
    <row r="7062" spans="1:21" hidden="1" x14ac:dyDescent="0.35">
      <c r="A7062" s="1">
        <v>66</v>
      </c>
      <c r="B7062" s="1" t="str">
        <f t="shared" si="110"/>
        <v>&gt;50</v>
      </c>
      <c r="C7062" t="s">
        <v>20</v>
      </c>
      <c r="D7062" t="s">
        <v>41</v>
      </c>
      <c r="E7062" t="s">
        <v>32</v>
      </c>
      <c r="F7062">
        <v>86453</v>
      </c>
      <c r="G7062">
        <v>740</v>
      </c>
      <c r="H7062">
        <v>8796</v>
      </c>
      <c r="I7062" t="s">
        <v>23</v>
      </c>
      <c r="J7062" t="s">
        <v>58</v>
      </c>
      <c r="K7062">
        <v>13</v>
      </c>
      <c r="L7062" t="s">
        <v>25</v>
      </c>
      <c r="M7062">
        <v>0.423597096567361</v>
      </c>
      <c r="N7062">
        <v>127263</v>
      </c>
      <c r="O7062">
        <v>2</v>
      </c>
      <c r="P7062" t="s">
        <v>6126</v>
      </c>
      <c r="Q7062" t="s">
        <v>93</v>
      </c>
      <c r="R7062" t="s">
        <v>159</v>
      </c>
      <c r="S7062">
        <v>3</v>
      </c>
      <c r="T7062">
        <v>1</v>
      </c>
      <c r="U7062" t="s">
        <v>39</v>
      </c>
    </row>
    <row r="7063" spans="1:21" hidden="1" x14ac:dyDescent="0.35">
      <c r="A7063" s="1">
        <v>44</v>
      </c>
      <c r="B7063" s="1" t="str">
        <f t="shared" si="110"/>
        <v>41-50</v>
      </c>
      <c r="C7063" t="s">
        <v>30</v>
      </c>
      <c r="D7063" t="s">
        <v>31</v>
      </c>
      <c r="E7063" t="s">
        <v>69</v>
      </c>
      <c r="F7063">
        <v>117904</v>
      </c>
      <c r="G7063">
        <v>744</v>
      </c>
      <c r="H7063">
        <v>32254</v>
      </c>
      <c r="I7063" t="s">
        <v>33</v>
      </c>
      <c r="J7063" t="s">
        <v>24</v>
      </c>
      <c r="K7063">
        <v>11</v>
      </c>
      <c r="L7063" t="s">
        <v>35</v>
      </c>
      <c r="M7063">
        <v>0.56744447669345499</v>
      </c>
      <c r="N7063">
        <v>55653</v>
      </c>
      <c r="O7063">
        <v>4</v>
      </c>
      <c r="P7063" t="s">
        <v>4504</v>
      </c>
      <c r="Q7063" t="s">
        <v>64</v>
      </c>
      <c r="R7063" t="s">
        <v>297</v>
      </c>
      <c r="S7063">
        <v>2</v>
      </c>
      <c r="T7063">
        <v>1</v>
      </c>
      <c r="U7063" t="s">
        <v>29</v>
      </c>
    </row>
    <row r="7064" spans="1:21" hidden="1" x14ac:dyDescent="0.35">
      <c r="A7064" s="1">
        <v>20</v>
      </c>
      <c r="B7064" s="1" t="str">
        <f t="shared" si="110"/>
        <v>&lt;20</v>
      </c>
      <c r="C7064" t="s">
        <v>20</v>
      </c>
      <c r="D7064" t="s">
        <v>82</v>
      </c>
      <c r="E7064" t="s">
        <v>69</v>
      </c>
      <c r="F7064">
        <v>40662</v>
      </c>
      <c r="G7064">
        <v>717</v>
      </c>
      <c r="H7064">
        <v>19263</v>
      </c>
      <c r="I7064" t="s">
        <v>43</v>
      </c>
      <c r="J7064" t="s">
        <v>34</v>
      </c>
      <c r="K7064">
        <v>7</v>
      </c>
      <c r="L7064" t="s">
        <v>59</v>
      </c>
      <c r="M7064">
        <v>0.44997145747163603</v>
      </c>
      <c r="N7064">
        <v>187205</v>
      </c>
      <c r="O7064">
        <v>1</v>
      </c>
      <c r="P7064" t="s">
        <v>3664</v>
      </c>
      <c r="Q7064" t="s">
        <v>269</v>
      </c>
      <c r="R7064" t="s">
        <v>568</v>
      </c>
      <c r="S7064">
        <v>3</v>
      </c>
      <c r="T7064">
        <v>0</v>
      </c>
      <c r="U7064" t="s">
        <v>29</v>
      </c>
    </row>
    <row r="7065" spans="1:21" hidden="1" x14ac:dyDescent="0.35">
      <c r="A7065" s="1">
        <v>48</v>
      </c>
      <c r="B7065" s="1" t="str">
        <f t="shared" si="110"/>
        <v>41-50</v>
      </c>
      <c r="C7065" t="s">
        <v>30</v>
      </c>
      <c r="D7065" t="s">
        <v>21</v>
      </c>
      <c r="E7065" t="s">
        <v>69</v>
      </c>
      <c r="F7065">
        <v>97513</v>
      </c>
      <c r="G7065">
        <v>672</v>
      </c>
      <c r="H7065">
        <v>33222</v>
      </c>
      <c r="I7065" t="s">
        <v>33</v>
      </c>
      <c r="J7065" t="s">
        <v>24</v>
      </c>
      <c r="K7065">
        <v>2</v>
      </c>
      <c r="L7065" t="s">
        <v>35</v>
      </c>
      <c r="M7065">
        <v>0.57069617475208001</v>
      </c>
      <c r="N7065">
        <v>179358</v>
      </c>
      <c r="O7065">
        <v>3</v>
      </c>
      <c r="P7065" t="s">
        <v>6127</v>
      </c>
      <c r="Q7065" t="s">
        <v>150</v>
      </c>
      <c r="R7065" t="s">
        <v>816</v>
      </c>
      <c r="S7065">
        <v>2</v>
      </c>
      <c r="T7065">
        <v>1</v>
      </c>
      <c r="U7065" t="s">
        <v>29</v>
      </c>
    </row>
    <row r="7066" spans="1:21" hidden="1" x14ac:dyDescent="0.35">
      <c r="A7066" s="1">
        <v>20</v>
      </c>
      <c r="B7066" s="1" t="str">
        <f t="shared" si="110"/>
        <v>&lt;20</v>
      </c>
      <c r="C7066" t="s">
        <v>20</v>
      </c>
      <c r="D7066" t="s">
        <v>21</v>
      </c>
      <c r="E7066" t="s">
        <v>32</v>
      </c>
      <c r="G7066">
        <v>780</v>
      </c>
      <c r="I7066" t="s">
        <v>47</v>
      </c>
      <c r="J7066" t="s">
        <v>24</v>
      </c>
      <c r="K7066">
        <v>17</v>
      </c>
      <c r="L7066" t="s">
        <v>59</v>
      </c>
      <c r="M7066">
        <v>0.37825096840272299</v>
      </c>
      <c r="N7066">
        <v>270916</v>
      </c>
      <c r="O7066">
        <v>3</v>
      </c>
      <c r="P7066" t="s">
        <v>6128</v>
      </c>
      <c r="Q7066" t="s">
        <v>158</v>
      </c>
      <c r="R7066" t="s">
        <v>335</v>
      </c>
      <c r="S7066">
        <v>3</v>
      </c>
      <c r="T7066">
        <v>1</v>
      </c>
      <c r="U7066" t="s">
        <v>81</v>
      </c>
    </row>
    <row r="7067" spans="1:21" hidden="1" x14ac:dyDescent="0.35">
      <c r="A7067" s="1">
        <v>28</v>
      </c>
      <c r="B7067" s="1" t="str">
        <f t="shared" si="110"/>
        <v>21-30</v>
      </c>
      <c r="C7067" t="s">
        <v>20</v>
      </c>
      <c r="D7067" t="s">
        <v>31</v>
      </c>
      <c r="E7067" t="s">
        <v>42</v>
      </c>
      <c r="F7067">
        <v>68861</v>
      </c>
      <c r="G7067">
        <v>746</v>
      </c>
      <c r="H7067">
        <v>40989</v>
      </c>
      <c r="I7067" t="s">
        <v>47</v>
      </c>
      <c r="J7067" t="s">
        <v>58</v>
      </c>
      <c r="K7067">
        <v>2</v>
      </c>
      <c r="L7067" t="s">
        <v>25</v>
      </c>
      <c r="M7067">
        <v>0.26983024079798901</v>
      </c>
      <c r="N7067">
        <v>145379</v>
      </c>
      <c r="O7067">
        <v>0</v>
      </c>
      <c r="P7067" t="s">
        <v>5950</v>
      </c>
      <c r="Q7067" t="s">
        <v>132</v>
      </c>
      <c r="R7067" t="s">
        <v>400</v>
      </c>
      <c r="S7067">
        <v>2</v>
      </c>
      <c r="T7067">
        <v>1</v>
      </c>
      <c r="U7067" t="s">
        <v>39</v>
      </c>
    </row>
    <row r="7068" spans="1:21" hidden="1" x14ac:dyDescent="0.35">
      <c r="A7068" s="1">
        <v>42</v>
      </c>
      <c r="B7068" s="1" t="str">
        <f t="shared" si="110"/>
        <v>41-50</v>
      </c>
      <c r="C7068" t="s">
        <v>20</v>
      </c>
      <c r="D7068" t="s">
        <v>21</v>
      </c>
      <c r="E7068" t="s">
        <v>69</v>
      </c>
      <c r="I7068" t="s">
        <v>23</v>
      </c>
      <c r="J7068" t="s">
        <v>34</v>
      </c>
      <c r="K7068">
        <v>19</v>
      </c>
      <c r="L7068" t="s">
        <v>48</v>
      </c>
      <c r="M7068">
        <v>0.37152811393505802</v>
      </c>
      <c r="N7068">
        <v>116236</v>
      </c>
      <c r="O7068">
        <v>0</v>
      </c>
      <c r="P7068" t="s">
        <v>6129</v>
      </c>
      <c r="Q7068" t="s">
        <v>67</v>
      </c>
      <c r="R7068" t="s">
        <v>490</v>
      </c>
      <c r="S7068">
        <v>2</v>
      </c>
      <c r="T7068">
        <v>1</v>
      </c>
      <c r="U7068" t="s">
        <v>29</v>
      </c>
    </row>
    <row r="7069" spans="1:21" hidden="1" x14ac:dyDescent="0.35">
      <c r="A7069" s="1">
        <v>52</v>
      </c>
      <c r="B7069" s="1" t="str">
        <f t="shared" si="110"/>
        <v>&gt;50</v>
      </c>
      <c r="C7069" t="s">
        <v>40</v>
      </c>
      <c r="D7069" t="s">
        <v>31</v>
      </c>
      <c r="E7069" t="s">
        <v>32</v>
      </c>
      <c r="F7069">
        <v>72833</v>
      </c>
      <c r="G7069">
        <v>689</v>
      </c>
      <c r="H7069">
        <v>40472</v>
      </c>
      <c r="I7069" t="s">
        <v>47</v>
      </c>
      <c r="J7069" t="s">
        <v>34</v>
      </c>
      <c r="K7069">
        <v>11</v>
      </c>
      <c r="L7069" t="s">
        <v>35</v>
      </c>
      <c r="M7069">
        <v>0.13197730608046701</v>
      </c>
      <c r="N7069">
        <v>126492</v>
      </c>
      <c r="P7069" t="s">
        <v>1351</v>
      </c>
      <c r="Q7069" t="s">
        <v>182</v>
      </c>
      <c r="R7069" t="s">
        <v>51</v>
      </c>
      <c r="S7069">
        <v>4</v>
      </c>
      <c r="T7069">
        <v>0</v>
      </c>
      <c r="U7069" t="s">
        <v>29</v>
      </c>
    </row>
    <row r="7070" spans="1:21" hidden="1" x14ac:dyDescent="0.35">
      <c r="A7070" s="1">
        <v>49</v>
      </c>
      <c r="B7070" s="1" t="str">
        <f t="shared" si="110"/>
        <v>41-50</v>
      </c>
      <c r="C7070" t="s">
        <v>40</v>
      </c>
      <c r="D7070" t="s">
        <v>31</v>
      </c>
      <c r="E7070" t="s">
        <v>22</v>
      </c>
      <c r="F7070">
        <v>71750</v>
      </c>
      <c r="G7070">
        <v>744</v>
      </c>
      <c r="H7070">
        <v>6703</v>
      </c>
      <c r="I7070" t="s">
        <v>43</v>
      </c>
      <c r="J7070" t="s">
        <v>24</v>
      </c>
      <c r="K7070">
        <v>15</v>
      </c>
      <c r="L7070" t="s">
        <v>35</v>
      </c>
      <c r="M7070">
        <v>0.27356371262308898</v>
      </c>
      <c r="N7070">
        <v>214801</v>
      </c>
      <c r="O7070">
        <v>1</v>
      </c>
      <c r="P7070" t="s">
        <v>3260</v>
      </c>
      <c r="Q7070" t="s">
        <v>237</v>
      </c>
      <c r="R7070" t="s">
        <v>626</v>
      </c>
      <c r="S7070">
        <v>2</v>
      </c>
      <c r="T7070">
        <v>2</v>
      </c>
      <c r="U7070" t="s">
        <v>39</v>
      </c>
    </row>
    <row r="7071" spans="1:21" hidden="1" x14ac:dyDescent="0.35">
      <c r="A7071" s="1">
        <v>34</v>
      </c>
      <c r="B7071" s="1" t="str">
        <f t="shared" si="110"/>
        <v>31-40</v>
      </c>
      <c r="C7071" t="s">
        <v>40</v>
      </c>
      <c r="D7071" t="s">
        <v>31</v>
      </c>
      <c r="E7071" t="s">
        <v>32</v>
      </c>
      <c r="F7071">
        <v>110272</v>
      </c>
      <c r="I7071" t="s">
        <v>33</v>
      </c>
      <c r="J7071" t="s">
        <v>24</v>
      </c>
      <c r="K7071">
        <v>3</v>
      </c>
      <c r="L7071" t="s">
        <v>25</v>
      </c>
      <c r="M7071">
        <v>0.53642794719116504</v>
      </c>
      <c r="N7071">
        <v>226468</v>
      </c>
      <c r="O7071">
        <v>0</v>
      </c>
      <c r="P7071" t="s">
        <v>6130</v>
      </c>
      <c r="Q7071" t="s">
        <v>132</v>
      </c>
      <c r="R7071" t="s">
        <v>497</v>
      </c>
      <c r="S7071">
        <v>4</v>
      </c>
      <c r="T7071">
        <v>1</v>
      </c>
      <c r="U7071" t="s">
        <v>81</v>
      </c>
    </row>
    <row r="7072" spans="1:21" x14ac:dyDescent="0.35">
      <c r="A7072" s="1">
        <v>67</v>
      </c>
      <c r="B7072" s="1" t="str">
        <f t="shared" si="110"/>
        <v>&gt;50</v>
      </c>
      <c r="C7072" t="s">
        <v>40</v>
      </c>
      <c r="D7072" t="s">
        <v>21</v>
      </c>
      <c r="E7072" t="s">
        <v>32</v>
      </c>
      <c r="F7072">
        <v>82714</v>
      </c>
      <c r="G7072">
        <v>622</v>
      </c>
      <c r="H7072">
        <v>44017</v>
      </c>
      <c r="I7072" t="s">
        <v>43</v>
      </c>
      <c r="J7072" t="s">
        <v>34</v>
      </c>
      <c r="K7072">
        <v>9</v>
      </c>
      <c r="L7072" t="s">
        <v>35</v>
      </c>
      <c r="M7072">
        <v>0.26507376063735</v>
      </c>
      <c r="O7072">
        <v>2</v>
      </c>
      <c r="P7072" t="s">
        <v>3791</v>
      </c>
      <c r="Q7072" t="s">
        <v>337</v>
      </c>
      <c r="R7072" t="s">
        <v>279</v>
      </c>
      <c r="T7072">
        <v>1</v>
      </c>
      <c r="U7072" t="s">
        <v>29</v>
      </c>
    </row>
    <row r="7073" spans="1:21" hidden="1" x14ac:dyDescent="0.35">
      <c r="A7073" s="1">
        <v>68</v>
      </c>
      <c r="B7073" s="1" t="str">
        <f t="shared" si="110"/>
        <v>&gt;50</v>
      </c>
      <c r="C7073" t="s">
        <v>20</v>
      </c>
      <c r="D7073" t="s">
        <v>31</v>
      </c>
      <c r="E7073" t="s">
        <v>32</v>
      </c>
      <c r="F7073">
        <v>25250</v>
      </c>
      <c r="G7073">
        <v>602</v>
      </c>
      <c r="H7073">
        <v>44047</v>
      </c>
      <c r="I7073" t="s">
        <v>33</v>
      </c>
      <c r="J7073" t="s">
        <v>34</v>
      </c>
      <c r="K7073">
        <v>9</v>
      </c>
      <c r="L7073" t="s">
        <v>59</v>
      </c>
      <c r="M7073">
        <v>0.55637640408046696</v>
      </c>
      <c r="N7073">
        <v>57120</v>
      </c>
      <c r="O7073">
        <v>3</v>
      </c>
      <c r="P7073" t="s">
        <v>6131</v>
      </c>
      <c r="Q7073" t="s">
        <v>98</v>
      </c>
      <c r="R7073" t="s">
        <v>94</v>
      </c>
      <c r="S7073">
        <v>4</v>
      </c>
      <c r="T7073">
        <v>0</v>
      </c>
      <c r="U7073" t="s">
        <v>29</v>
      </c>
    </row>
    <row r="7074" spans="1:21" hidden="1" x14ac:dyDescent="0.35">
      <c r="A7074" s="1">
        <v>65</v>
      </c>
      <c r="B7074" s="1" t="str">
        <f t="shared" si="110"/>
        <v>&gt;50</v>
      </c>
      <c r="C7074" t="s">
        <v>30</v>
      </c>
      <c r="D7074" t="s">
        <v>41</v>
      </c>
      <c r="E7074" t="s">
        <v>42</v>
      </c>
      <c r="F7074">
        <v>66696</v>
      </c>
      <c r="H7074">
        <v>41020</v>
      </c>
      <c r="I7074" t="s">
        <v>47</v>
      </c>
      <c r="J7074" t="s">
        <v>34</v>
      </c>
      <c r="K7074">
        <v>5</v>
      </c>
      <c r="L7074" t="s">
        <v>48</v>
      </c>
      <c r="M7074">
        <v>0.145532492594181</v>
      </c>
      <c r="N7074">
        <v>221966</v>
      </c>
      <c r="O7074">
        <v>1</v>
      </c>
      <c r="P7074" t="s">
        <v>6132</v>
      </c>
      <c r="Q7074" t="s">
        <v>347</v>
      </c>
      <c r="R7074" t="s">
        <v>246</v>
      </c>
      <c r="T7074">
        <v>2</v>
      </c>
      <c r="U7074" t="s">
        <v>39</v>
      </c>
    </row>
    <row r="7075" spans="1:21" hidden="1" x14ac:dyDescent="0.35">
      <c r="A7075" s="1">
        <v>41</v>
      </c>
      <c r="B7075" s="1" t="str">
        <f t="shared" si="110"/>
        <v>41-50</v>
      </c>
      <c r="C7075" t="s">
        <v>30</v>
      </c>
      <c r="D7075" t="s">
        <v>31</v>
      </c>
      <c r="E7075" t="s">
        <v>32</v>
      </c>
      <c r="F7075">
        <v>72273</v>
      </c>
      <c r="H7075">
        <v>6688</v>
      </c>
      <c r="I7075" t="s">
        <v>43</v>
      </c>
      <c r="J7075" t="s">
        <v>24</v>
      </c>
      <c r="K7075">
        <v>4</v>
      </c>
      <c r="L7075" t="s">
        <v>35</v>
      </c>
      <c r="M7075">
        <v>0.51595031904530297</v>
      </c>
      <c r="N7075">
        <v>103515</v>
      </c>
      <c r="O7075">
        <v>0</v>
      </c>
      <c r="P7075" t="s">
        <v>3032</v>
      </c>
      <c r="Q7075" t="s">
        <v>289</v>
      </c>
      <c r="R7075" t="s">
        <v>628</v>
      </c>
      <c r="S7075">
        <v>0</v>
      </c>
      <c r="T7075">
        <v>2</v>
      </c>
      <c r="U7075" t="s">
        <v>39</v>
      </c>
    </row>
    <row r="7076" spans="1:21" hidden="1" x14ac:dyDescent="0.35">
      <c r="A7076" s="1">
        <v>20</v>
      </c>
      <c r="B7076" s="1" t="str">
        <f t="shared" si="110"/>
        <v>&lt;20</v>
      </c>
      <c r="C7076" t="s">
        <v>40</v>
      </c>
      <c r="D7076" t="s">
        <v>31</v>
      </c>
      <c r="E7076" t="s">
        <v>22</v>
      </c>
      <c r="F7076">
        <v>48807</v>
      </c>
      <c r="G7076">
        <v>754</v>
      </c>
      <c r="H7076">
        <v>48105</v>
      </c>
      <c r="I7076" t="s">
        <v>23</v>
      </c>
      <c r="J7076" t="s">
        <v>34</v>
      </c>
      <c r="K7076">
        <v>8</v>
      </c>
      <c r="L7076" t="s">
        <v>35</v>
      </c>
      <c r="M7076">
        <v>0.262034097092469</v>
      </c>
      <c r="N7076">
        <v>267029</v>
      </c>
      <c r="O7076">
        <v>4</v>
      </c>
      <c r="P7076" t="s">
        <v>1675</v>
      </c>
      <c r="Q7076" t="s">
        <v>197</v>
      </c>
      <c r="R7076" t="s">
        <v>409</v>
      </c>
      <c r="S7076">
        <v>2</v>
      </c>
      <c r="T7076">
        <v>2</v>
      </c>
      <c r="U7076" t="s">
        <v>29</v>
      </c>
    </row>
    <row r="7077" spans="1:21" hidden="1" x14ac:dyDescent="0.35">
      <c r="A7077" s="1">
        <v>50</v>
      </c>
      <c r="B7077" s="1" t="str">
        <f t="shared" si="110"/>
        <v>41-50</v>
      </c>
      <c r="C7077" t="s">
        <v>20</v>
      </c>
      <c r="D7077" t="s">
        <v>21</v>
      </c>
      <c r="E7077" t="s">
        <v>69</v>
      </c>
      <c r="F7077">
        <v>21845</v>
      </c>
      <c r="G7077">
        <v>750</v>
      </c>
      <c r="H7077">
        <v>44009</v>
      </c>
      <c r="I7077" t="s">
        <v>23</v>
      </c>
      <c r="J7077" t="s">
        <v>58</v>
      </c>
      <c r="K7077">
        <v>9</v>
      </c>
      <c r="L7077" t="s">
        <v>48</v>
      </c>
      <c r="M7077">
        <v>0.105955687087583</v>
      </c>
      <c r="N7077">
        <v>144384</v>
      </c>
      <c r="O7077">
        <v>4</v>
      </c>
      <c r="P7077" t="s">
        <v>6133</v>
      </c>
      <c r="Q7077" t="s">
        <v>87</v>
      </c>
      <c r="R7077" t="s">
        <v>366</v>
      </c>
      <c r="S7077">
        <v>1</v>
      </c>
      <c r="T7077">
        <v>2</v>
      </c>
      <c r="U7077" t="s">
        <v>29</v>
      </c>
    </row>
    <row r="7078" spans="1:21" x14ac:dyDescent="0.35">
      <c r="A7078" s="1">
        <v>32</v>
      </c>
      <c r="B7078" s="1" t="str">
        <f t="shared" si="110"/>
        <v>31-40</v>
      </c>
      <c r="C7078" t="s">
        <v>20</v>
      </c>
      <c r="D7078" t="s">
        <v>41</v>
      </c>
      <c r="E7078" t="s">
        <v>69</v>
      </c>
      <c r="F7078">
        <v>26589</v>
      </c>
      <c r="G7078">
        <v>785</v>
      </c>
      <c r="I7078" t="s">
        <v>33</v>
      </c>
      <c r="J7078" t="s">
        <v>24</v>
      </c>
      <c r="K7078">
        <v>6</v>
      </c>
      <c r="L7078" t="s">
        <v>48</v>
      </c>
      <c r="M7078">
        <v>0.46657738449902902</v>
      </c>
      <c r="O7078">
        <v>4</v>
      </c>
      <c r="P7078" t="s">
        <v>6134</v>
      </c>
      <c r="Q7078" t="s">
        <v>237</v>
      </c>
      <c r="R7078" t="s">
        <v>1341</v>
      </c>
      <c r="T7078">
        <v>1</v>
      </c>
      <c r="U7078" t="s">
        <v>29</v>
      </c>
    </row>
    <row r="7079" spans="1:21" x14ac:dyDescent="0.35">
      <c r="A7079" s="1">
        <v>42</v>
      </c>
      <c r="B7079" s="1" t="str">
        <f t="shared" si="110"/>
        <v>41-50</v>
      </c>
      <c r="C7079" t="s">
        <v>30</v>
      </c>
      <c r="D7079" t="s">
        <v>82</v>
      </c>
      <c r="E7079" t="s">
        <v>32</v>
      </c>
      <c r="F7079">
        <v>95088</v>
      </c>
      <c r="G7079">
        <v>635</v>
      </c>
      <c r="H7079">
        <v>10695</v>
      </c>
      <c r="I7079" t="s">
        <v>47</v>
      </c>
      <c r="J7079" t="s">
        <v>58</v>
      </c>
      <c r="K7079">
        <v>18</v>
      </c>
      <c r="L7079" t="s">
        <v>25</v>
      </c>
      <c r="M7079">
        <v>0.10818379175118401</v>
      </c>
      <c r="O7079">
        <v>2</v>
      </c>
      <c r="P7079" t="s">
        <v>6135</v>
      </c>
      <c r="Q7079" t="s">
        <v>132</v>
      </c>
      <c r="R7079" t="s">
        <v>122</v>
      </c>
      <c r="T7079">
        <v>0</v>
      </c>
      <c r="U7079" t="s">
        <v>29</v>
      </c>
    </row>
    <row r="7080" spans="1:21" hidden="1" x14ac:dyDescent="0.35">
      <c r="A7080" s="1">
        <v>32</v>
      </c>
      <c r="B7080" s="1" t="str">
        <f t="shared" si="110"/>
        <v>31-40</v>
      </c>
      <c r="C7080" t="s">
        <v>20</v>
      </c>
      <c r="D7080" t="s">
        <v>41</v>
      </c>
      <c r="E7080" t="s">
        <v>69</v>
      </c>
      <c r="F7080">
        <v>47341</v>
      </c>
      <c r="G7080">
        <v>612</v>
      </c>
      <c r="H7080">
        <v>39005</v>
      </c>
      <c r="I7080" t="s">
        <v>43</v>
      </c>
      <c r="J7080" t="s">
        <v>24</v>
      </c>
      <c r="K7080">
        <v>15</v>
      </c>
      <c r="L7080" t="s">
        <v>59</v>
      </c>
      <c r="M7080">
        <v>0.55499115919310904</v>
      </c>
      <c r="N7080">
        <v>264639</v>
      </c>
      <c r="O7080">
        <v>0</v>
      </c>
      <c r="P7080" t="s">
        <v>4512</v>
      </c>
      <c r="Q7080" t="s">
        <v>53</v>
      </c>
      <c r="R7080" t="s">
        <v>1016</v>
      </c>
      <c r="S7080">
        <v>4</v>
      </c>
      <c r="T7080">
        <v>2</v>
      </c>
      <c r="U7080" t="s">
        <v>29</v>
      </c>
    </row>
    <row r="7081" spans="1:21" hidden="1" x14ac:dyDescent="0.35">
      <c r="A7081" s="1">
        <v>23</v>
      </c>
      <c r="B7081" s="1" t="str">
        <f t="shared" si="110"/>
        <v>21-30</v>
      </c>
      <c r="C7081" t="s">
        <v>30</v>
      </c>
      <c r="D7081" t="s">
        <v>31</v>
      </c>
      <c r="E7081" t="s">
        <v>69</v>
      </c>
      <c r="F7081">
        <v>67024</v>
      </c>
      <c r="G7081">
        <v>687</v>
      </c>
      <c r="H7081">
        <v>24653</v>
      </c>
      <c r="I7081" t="s">
        <v>47</v>
      </c>
      <c r="J7081" t="s">
        <v>24</v>
      </c>
      <c r="K7081">
        <v>9</v>
      </c>
      <c r="L7081" t="s">
        <v>48</v>
      </c>
      <c r="M7081">
        <v>0.16816321824968899</v>
      </c>
      <c r="N7081">
        <v>150077</v>
      </c>
      <c r="P7081" t="s">
        <v>3503</v>
      </c>
      <c r="Q7081" t="s">
        <v>193</v>
      </c>
      <c r="R7081" t="s">
        <v>335</v>
      </c>
      <c r="S7081">
        <v>0</v>
      </c>
      <c r="T7081">
        <v>2</v>
      </c>
      <c r="U7081" t="s">
        <v>29</v>
      </c>
    </row>
    <row r="7082" spans="1:21" hidden="1" x14ac:dyDescent="0.35">
      <c r="A7082" s="1">
        <v>21</v>
      </c>
      <c r="B7082" s="1" t="str">
        <f t="shared" si="110"/>
        <v>21-30</v>
      </c>
      <c r="C7082" t="s">
        <v>20</v>
      </c>
      <c r="D7082" t="s">
        <v>21</v>
      </c>
      <c r="E7082" t="s">
        <v>32</v>
      </c>
      <c r="F7082">
        <v>26861</v>
      </c>
      <c r="G7082">
        <v>767</v>
      </c>
      <c r="H7082">
        <v>28217</v>
      </c>
      <c r="I7082" t="s">
        <v>47</v>
      </c>
      <c r="J7082" t="s">
        <v>24</v>
      </c>
      <c r="K7082">
        <v>3</v>
      </c>
      <c r="L7082" t="s">
        <v>25</v>
      </c>
      <c r="M7082">
        <v>0.43623998573182898</v>
      </c>
      <c r="N7082">
        <v>38263</v>
      </c>
      <c r="P7082" t="s">
        <v>6136</v>
      </c>
      <c r="Q7082" t="s">
        <v>308</v>
      </c>
      <c r="R7082" t="s">
        <v>598</v>
      </c>
      <c r="S7082">
        <v>4</v>
      </c>
      <c r="T7082">
        <v>2</v>
      </c>
      <c r="U7082" t="s">
        <v>39</v>
      </c>
    </row>
    <row r="7083" spans="1:21" hidden="1" x14ac:dyDescent="0.35">
      <c r="A7083" s="1">
        <v>69</v>
      </c>
      <c r="B7083" s="1" t="str">
        <f t="shared" si="110"/>
        <v>&gt;50</v>
      </c>
      <c r="C7083" t="s">
        <v>20</v>
      </c>
      <c r="D7083" t="s">
        <v>82</v>
      </c>
      <c r="E7083" t="s">
        <v>22</v>
      </c>
      <c r="F7083">
        <v>83056</v>
      </c>
      <c r="G7083">
        <v>741</v>
      </c>
      <c r="H7083">
        <v>38904</v>
      </c>
      <c r="I7083" t="s">
        <v>23</v>
      </c>
      <c r="J7083" t="s">
        <v>58</v>
      </c>
      <c r="K7083">
        <v>6</v>
      </c>
      <c r="L7083" t="s">
        <v>48</v>
      </c>
      <c r="M7083">
        <v>0.13564443605405799</v>
      </c>
      <c r="N7083">
        <v>245687</v>
      </c>
      <c r="O7083">
        <v>4</v>
      </c>
      <c r="P7083" t="s">
        <v>6137</v>
      </c>
      <c r="Q7083" t="s">
        <v>182</v>
      </c>
      <c r="R7083" t="s">
        <v>818</v>
      </c>
      <c r="T7083">
        <v>0</v>
      </c>
      <c r="U7083" t="s">
        <v>39</v>
      </c>
    </row>
    <row r="7084" spans="1:21" hidden="1" x14ac:dyDescent="0.35">
      <c r="A7084" s="1">
        <v>44</v>
      </c>
      <c r="B7084" s="1" t="str">
        <f t="shared" si="110"/>
        <v>41-50</v>
      </c>
      <c r="C7084" t="s">
        <v>40</v>
      </c>
      <c r="D7084" t="s">
        <v>82</v>
      </c>
      <c r="E7084" t="s">
        <v>22</v>
      </c>
      <c r="F7084">
        <v>87438</v>
      </c>
      <c r="G7084">
        <v>648</v>
      </c>
      <c r="I7084" t="s">
        <v>23</v>
      </c>
      <c r="J7084" t="s">
        <v>34</v>
      </c>
      <c r="K7084">
        <v>3</v>
      </c>
      <c r="L7084" t="s">
        <v>35</v>
      </c>
      <c r="M7084">
        <v>0.30604410432052098</v>
      </c>
      <c r="N7084">
        <v>208606</v>
      </c>
      <c r="O7084">
        <v>1</v>
      </c>
      <c r="P7084" t="s">
        <v>6138</v>
      </c>
      <c r="Q7084" t="s">
        <v>64</v>
      </c>
      <c r="R7084" t="s">
        <v>384</v>
      </c>
      <c r="T7084">
        <v>0</v>
      </c>
      <c r="U7084" t="s">
        <v>29</v>
      </c>
    </row>
    <row r="7085" spans="1:21" hidden="1" x14ac:dyDescent="0.35">
      <c r="A7085" s="1">
        <v>47</v>
      </c>
      <c r="B7085" s="1" t="str">
        <f t="shared" si="110"/>
        <v>41-50</v>
      </c>
      <c r="C7085" t="s">
        <v>40</v>
      </c>
      <c r="D7085" t="s">
        <v>41</v>
      </c>
      <c r="E7085" t="s">
        <v>42</v>
      </c>
      <c r="F7085">
        <v>119233</v>
      </c>
      <c r="G7085">
        <v>615</v>
      </c>
      <c r="I7085" t="s">
        <v>33</v>
      </c>
      <c r="J7085" t="s">
        <v>58</v>
      </c>
      <c r="K7085">
        <v>19</v>
      </c>
      <c r="L7085" t="s">
        <v>48</v>
      </c>
      <c r="M7085">
        <v>0.205017169255441</v>
      </c>
      <c r="N7085">
        <v>261781</v>
      </c>
      <c r="O7085">
        <v>2</v>
      </c>
      <c r="P7085" t="s">
        <v>6139</v>
      </c>
      <c r="Q7085" t="s">
        <v>98</v>
      </c>
      <c r="R7085" t="s">
        <v>471</v>
      </c>
      <c r="S7085">
        <v>3</v>
      </c>
      <c r="T7085">
        <v>2</v>
      </c>
      <c r="U7085" t="s">
        <v>29</v>
      </c>
    </row>
    <row r="7086" spans="1:21" hidden="1" x14ac:dyDescent="0.35">
      <c r="A7086" s="1">
        <v>40</v>
      </c>
      <c r="B7086" s="1" t="str">
        <f t="shared" si="110"/>
        <v>31-40</v>
      </c>
      <c r="C7086" t="s">
        <v>20</v>
      </c>
      <c r="D7086" t="s">
        <v>41</v>
      </c>
      <c r="E7086" t="s">
        <v>42</v>
      </c>
      <c r="G7086">
        <v>628</v>
      </c>
      <c r="H7086">
        <v>37272</v>
      </c>
      <c r="I7086" t="s">
        <v>33</v>
      </c>
      <c r="J7086" t="s">
        <v>24</v>
      </c>
      <c r="K7086">
        <v>2</v>
      </c>
      <c r="L7086" t="s">
        <v>25</v>
      </c>
      <c r="M7086">
        <v>0.24312697528862801</v>
      </c>
      <c r="N7086">
        <v>108000</v>
      </c>
      <c r="P7086" t="s">
        <v>6140</v>
      </c>
      <c r="Q7086" t="s">
        <v>144</v>
      </c>
      <c r="R7086" t="s">
        <v>230</v>
      </c>
      <c r="S7086">
        <v>4</v>
      </c>
      <c r="T7086">
        <v>2</v>
      </c>
      <c r="U7086" t="s">
        <v>29</v>
      </c>
    </row>
    <row r="7087" spans="1:21" hidden="1" x14ac:dyDescent="0.35">
      <c r="A7087" s="1">
        <v>54</v>
      </c>
      <c r="B7087" s="1" t="str">
        <f t="shared" si="110"/>
        <v>&gt;50</v>
      </c>
      <c r="C7087" t="s">
        <v>20</v>
      </c>
      <c r="D7087" t="s">
        <v>21</v>
      </c>
      <c r="E7087" t="s">
        <v>42</v>
      </c>
      <c r="F7087">
        <v>100799</v>
      </c>
      <c r="G7087">
        <v>682</v>
      </c>
      <c r="H7087">
        <v>18640</v>
      </c>
      <c r="I7087" t="s">
        <v>33</v>
      </c>
      <c r="J7087" t="s">
        <v>24</v>
      </c>
      <c r="K7087">
        <v>11</v>
      </c>
      <c r="L7087" t="s">
        <v>25</v>
      </c>
      <c r="M7087">
        <v>0.25064441181561598</v>
      </c>
      <c r="N7087">
        <v>284640</v>
      </c>
      <c r="O7087">
        <v>3</v>
      </c>
      <c r="P7087" t="s">
        <v>2185</v>
      </c>
      <c r="Q7087" t="s">
        <v>71</v>
      </c>
      <c r="R7087" t="s">
        <v>544</v>
      </c>
      <c r="T7087">
        <v>1</v>
      </c>
      <c r="U7087" t="s">
        <v>29</v>
      </c>
    </row>
    <row r="7088" spans="1:21" hidden="1" x14ac:dyDescent="0.35">
      <c r="A7088" s="1">
        <v>23</v>
      </c>
      <c r="B7088" s="1" t="str">
        <f t="shared" si="110"/>
        <v>21-30</v>
      </c>
      <c r="C7088" t="s">
        <v>30</v>
      </c>
      <c r="D7088" t="s">
        <v>21</v>
      </c>
      <c r="E7088" t="s">
        <v>22</v>
      </c>
      <c r="F7088">
        <v>118428</v>
      </c>
      <c r="G7088">
        <v>697</v>
      </c>
      <c r="H7088">
        <v>25508</v>
      </c>
      <c r="I7088" t="s">
        <v>23</v>
      </c>
      <c r="J7088" t="s">
        <v>34</v>
      </c>
      <c r="K7088">
        <v>9</v>
      </c>
      <c r="L7088" t="s">
        <v>25</v>
      </c>
      <c r="M7088">
        <v>0.50867269540695403</v>
      </c>
      <c r="N7088">
        <v>181995</v>
      </c>
      <c r="O7088">
        <v>3</v>
      </c>
      <c r="P7088" t="s">
        <v>6141</v>
      </c>
      <c r="Q7088" t="s">
        <v>45</v>
      </c>
      <c r="R7088" t="s">
        <v>80</v>
      </c>
      <c r="S7088">
        <v>1</v>
      </c>
      <c r="T7088">
        <v>2</v>
      </c>
      <c r="U7088" t="s">
        <v>81</v>
      </c>
    </row>
    <row r="7089" spans="1:21" hidden="1" x14ac:dyDescent="0.35">
      <c r="A7089" s="1">
        <v>66</v>
      </c>
      <c r="B7089" s="1" t="str">
        <f t="shared" si="110"/>
        <v>&gt;50</v>
      </c>
      <c r="C7089" t="s">
        <v>30</v>
      </c>
      <c r="D7089" t="s">
        <v>21</v>
      </c>
      <c r="E7089" t="s">
        <v>32</v>
      </c>
      <c r="H7089">
        <v>47277</v>
      </c>
      <c r="I7089" t="s">
        <v>23</v>
      </c>
      <c r="J7089" t="s">
        <v>58</v>
      </c>
      <c r="K7089">
        <v>14</v>
      </c>
      <c r="L7089" t="s">
        <v>48</v>
      </c>
      <c r="M7089">
        <v>0.20797532447580899</v>
      </c>
      <c r="N7089">
        <v>248687</v>
      </c>
      <c r="O7089">
        <v>4</v>
      </c>
      <c r="P7089" t="s">
        <v>6142</v>
      </c>
      <c r="Q7089" t="s">
        <v>90</v>
      </c>
      <c r="R7089" t="s">
        <v>161</v>
      </c>
      <c r="S7089">
        <v>2</v>
      </c>
      <c r="T7089">
        <v>2</v>
      </c>
      <c r="U7089" t="s">
        <v>29</v>
      </c>
    </row>
    <row r="7090" spans="1:21" hidden="1" x14ac:dyDescent="0.35">
      <c r="A7090" s="1">
        <v>65</v>
      </c>
      <c r="B7090" s="1" t="str">
        <f t="shared" si="110"/>
        <v>&gt;50</v>
      </c>
      <c r="C7090" t="s">
        <v>30</v>
      </c>
      <c r="D7090" t="s">
        <v>41</v>
      </c>
      <c r="E7090" t="s">
        <v>69</v>
      </c>
      <c r="F7090">
        <v>95561</v>
      </c>
      <c r="G7090">
        <v>692</v>
      </c>
      <c r="H7090">
        <v>11261</v>
      </c>
      <c r="I7090" t="s">
        <v>33</v>
      </c>
      <c r="J7090" t="s">
        <v>34</v>
      </c>
      <c r="K7090">
        <v>3</v>
      </c>
      <c r="L7090" t="s">
        <v>25</v>
      </c>
      <c r="M7090">
        <v>0.28282688686804602</v>
      </c>
      <c r="N7090">
        <v>229180</v>
      </c>
      <c r="O7090">
        <v>1</v>
      </c>
      <c r="P7090" t="s">
        <v>6143</v>
      </c>
      <c r="Q7090" t="s">
        <v>67</v>
      </c>
      <c r="R7090" t="s">
        <v>731</v>
      </c>
      <c r="S7090">
        <v>0</v>
      </c>
      <c r="T7090">
        <v>1</v>
      </c>
      <c r="U7090" t="s">
        <v>29</v>
      </c>
    </row>
    <row r="7091" spans="1:21" hidden="1" x14ac:dyDescent="0.35">
      <c r="A7091" s="1">
        <v>34</v>
      </c>
      <c r="B7091" s="1" t="str">
        <f t="shared" si="110"/>
        <v>31-40</v>
      </c>
      <c r="C7091" t="s">
        <v>40</v>
      </c>
      <c r="D7091" t="s">
        <v>82</v>
      </c>
      <c r="E7091" t="s">
        <v>42</v>
      </c>
      <c r="F7091">
        <v>35115</v>
      </c>
      <c r="G7091">
        <v>736</v>
      </c>
      <c r="I7091" t="s">
        <v>43</v>
      </c>
      <c r="J7091" t="s">
        <v>34</v>
      </c>
      <c r="K7091">
        <v>17</v>
      </c>
      <c r="L7091" t="s">
        <v>35</v>
      </c>
      <c r="M7091">
        <v>0.36774845502448</v>
      </c>
      <c r="N7091">
        <v>129867</v>
      </c>
      <c r="O7091">
        <v>4</v>
      </c>
      <c r="P7091" t="s">
        <v>6144</v>
      </c>
      <c r="Q7091" t="s">
        <v>129</v>
      </c>
      <c r="R7091" t="s">
        <v>402</v>
      </c>
      <c r="S7091">
        <v>4</v>
      </c>
      <c r="T7091">
        <v>0</v>
      </c>
      <c r="U7091" t="s">
        <v>29</v>
      </c>
    </row>
    <row r="7092" spans="1:21" hidden="1" x14ac:dyDescent="0.35">
      <c r="A7092" s="1">
        <v>31</v>
      </c>
      <c r="B7092" s="1" t="str">
        <f t="shared" si="110"/>
        <v>31-40</v>
      </c>
      <c r="C7092" t="s">
        <v>20</v>
      </c>
      <c r="D7092" t="s">
        <v>21</v>
      </c>
      <c r="E7092" t="s">
        <v>69</v>
      </c>
      <c r="G7092">
        <v>624</v>
      </c>
      <c r="H7092">
        <v>34968</v>
      </c>
      <c r="I7092" t="s">
        <v>33</v>
      </c>
      <c r="J7092" t="s">
        <v>58</v>
      </c>
      <c r="K7092">
        <v>5</v>
      </c>
      <c r="L7092" t="s">
        <v>59</v>
      </c>
      <c r="M7092">
        <v>0.50342742836835896</v>
      </c>
      <c r="N7092">
        <v>109356</v>
      </c>
      <c r="O7092">
        <v>3</v>
      </c>
      <c r="P7092" t="s">
        <v>3873</v>
      </c>
      <c r="Q7092" t="s">
        <v>197</v>
      </c>
      <c r="R7092" t="s">
        <v>38</v>
      </c>
      <c r="S7092">
        <v>0</v>
      </c>
      <c r="T7092">
        <v>2</v>
      </c>
      <c r="U7092" t="s">
        <v>39</v>
      </c>
    </row>
    <row r="7093" spans="1:21" hidden="1" x14ac:dyDescent="0.35">
      <c r="A7093" s="1">
        <v>56</v>
      </c>
      <c r="B7093" s="1" t="str">
        <f t="shared" si="110"/>
        <v>&gt;50</v>
      </c>
      <c r="C7093" t="s">
        <v>20</v>
      </c>
      <c r="D7093" t="s">
        <v>41</v>
      </c>
      <c r="E7093" t="s">
        <v>69</v>
      </c>
      <c r="F7093">
        <v>64322</v>
      </c>
      <c r="G7093">
        <v>638</v>
      </c>
      <c r="H7093">
        <v>35206</v>
      </c>
      <c r="I7093" t="s">
        <v>33</v>
      </c>
      <c r="J7093" t="s">
        <v>58</v>
      </c>
      <c r="K7093">
        <v>9</v>
      </c>
      <c r="L7093" t="s">
        <v>48</v>
      </c>
      <c r="M7093">
        <v>0.41151165478801399</v>
      </c>
      <c r="N7093">
        <v>271852</v>
      </c>
      <c r="O7093">
        <v>1</v>
      </c>
      <c r="P7093" t="s">
        <v>6145</v>
      </c>
      <c r="Q7093" t="s">
        <v>197</v>
      </c>
      <c r="R7093" t="s">
        <v>205</v>
      </c>
      <c r="S7093">
        <v>0</v>
      </c>
      <c r="T7093">
        <v>0</v>
      </c>
      <c r="U7093" t="s">
        <v>29</v>
      </c>
    </row>
    <row r="7094" spans="1:21" hidden="1" x14ac:dyDescent="0.35">
      <c r="A7094" s="1">
        <v>41</v>
      </c>
      <c r="B7094" s="1" t="str">
        <f t="shared" si="110"/>
        <v>41-50</v>
      </c>
      <c r="C7094" t="s">
        <v>20</v>
      </c>
      <c r="D7094" t="s">
        <v>31</v>
      </c>
      <c r="E7094" t="s">
        <v>22</v>
      </c>
      <c r="H7094">
        <v>28409</v>
      </c>
      <c r="I7094" t="s">
        <v>47</v>
      </c>
      <c r="J7094" t="s">
        <v>24</v>
      </c>
      <c r="K7094">
        <v>19</v>
      </c>
      <c r="L7094" t="s">
        <v>25</v>
      </c>
      <c r="M7094">
        <v>0.13333333982279999</v>
      </c>
      <c r="N7094">
        <v>250542</v>
      </c>
      <c r="P7094" t="s">
        <v>6146</v>
      </c>
      <c r="Q7094" t="s">
        <v>144</v>
      </c>
      <c r="R7094" t="s">
        <v>490</v>
      </c>
      <c r="S7094">
        <v>0</v>
      </c>
      <c r="T7094">
        <v>1</v>
      </c>
      <c r="U7094" t="s">
        <v>29</v>
      </c>
    </row>
    <row r="7095" spans="1:21" hidden="1" x14ac:dyDescent="0.35">
      <c r="A7095" s="1">
        <v>41</v>
      </c>
      <c r="B7095" s="1" t="str">
        <f t="shared" si="110"/>
        <v>41-50</v>
      </c>
      <c r="C7095" t="s">
        <v>20</v>
      </c>
      <c r="D7095" t="s">
        <v>21</v>
      </c>
      <c r="E7095" t="s">
        <v>32</v>
      </c>
      <c r="F7095">
        <v>73096</v>
      </c>
      <c r="G7095">
        <v>711</v>
      </c>
      <c r="H7095">
        <v>25710</v>
      </c>
      <c r="I7095" t="s">
        <v>33</v>
      </c>
      <c r="J7095" t="s">
        <v>58</v>
      </c>
      <c r="K7095">
        <v>5</v>
      </c>
      <c r="L7095" t="s">
        <v>35</v>
      </c>
      <c r="M7095">
        <v>0.32788922151420102</v>
      </c>
      <c r="N7095">
        <v>138680</v>
      </c>
      <c r="O7095">
        <v>2</v>
      </c>
      <c r="P7095" t="s">
        <v>6147</v>
      </c>
      <c r="Q7095" t="s">
        <v>169</v>
      </c>
      <c r="R7095" t="s">
        <v>72</v>
      </c>
      <c r="S7095">
        <v>4</v>
      </c>
      <c r="T7095">
        <v>1</v>
      </c>
      <c r="U7095" t="s">
        <v>39</v>
      </c>
    </row>
    <row r="7096" spans="1:21" hidden="1" x14ac:dyDescent="0.35">
      <c r="A7096" s="1">
        <v>60</v>
      </c>
      <c r="B7096" s="1" t="str">
        <f t="shared" si="110"/>
        <v>&gt;50</v>
      </c>
      <c r="C7096" t="s">
        <v>40</v>
      </c>
      <c r="D7096" t="s">
        <v>21</v>
      </c>
      <c r="E7096" t="s">
        <v>32</v>
      </c>
      <c r="F7096">
        <v>82851</v>
      </c>
      <c r="G7096">
        <v>679</v>
      </c>
      <c r="H7096">
        <v>28306</v>
      </c>
      <c r="I7096" t="s">
        <v>43</v>
      </c>
      <c r="J7096" t="s">
        <v>58</v>
      </c>
      <c r="K7096">
        <v>9</v>
      </c>
      <c r="L7096" t="s">
        <v>35</v>
      </c>
      <c r="M7096">
        <v>0.48127902829157099</v>
      </c>
      <c r="N7096">
        <v>188937</v>
      </c>
      <c r="O7096">
        <v>2</v>
      </c>
      <c r="P7096" t="s">
        <v>6148</v>
      </c>
      <c r="Q7096" t="s">
        <v>169</v>
      </c>
      <c r="R7096" t="s">
        <v>219</v>
      </c>
      <c r="S7096">
        <v>1</v>
      </c>
      <c r="T7096">
        <v>0</v>
      </c>
      <c r="U7096" t="s">
        <v>29</v>
      </c>
    </row>
    <row r="7097" spans="1:21" hidden="1" x14ac:dyDescent="0.35">
      <c r="A7097" s="1">
        <v>35</v>
      </c>
      <c r="B7097" s="1" t="str">
        <f t="shared" si="110"/>
        <v>31-40</v>
      </c>
      <c r="C7097" t="s">
        <v>40</v>
      </c>
      <c r="D7097" t="s">
        <v>21</v>
      </c>
      <c r="E7097" t="s">
        <v>32</v>
      </c>
      <c r="F7097">
        <v>67878</v>
      </c>
      <c r="G7097">
        <v>637</v>
      </c>
      <c r="H7097">
        <v>17939</v>
      </c>
      <c r="I7097" t="s">
        <v>43</v>
      </c>
      <c r="J7097" t="s">
        <v>24</v>
      </c>
      <c r="K7097">
        <v>6</v>
      </c>
      <c r="L7097" t="s">
        <v>25</v>
      </c>
      <c r="M7097">
        <v>0.49175130730676803</v>
      </c>
      <c r="N7097">
        <v>106746</v>
      </c>
      <c r="O7097">
        <v>0</v>
      </c>
      <c r="P7097" t="s">
        <v>6149</v>
      </c>
      <c r="Q7097" t="s">
        <v>179</v>
      </c>
      <c r="R7097" t="s">
        <v>114</v>
      </c>
      <c r="T7097">
        <v>1</v>
      </c>
      <c r="U7097" t="s">
        <v>29</v>
      </c>
    </row>
    <row r="7098" spans="1:21" hidden="1" x14ac:dyDescent="0.35">
      <c r="A7098" s="1">
        <v>46</v>
      </c>
      <c r="B7098" s="1" t="str">
        <f t="shared" si="110"/>
        <v>41-50</v>
      </c>
      <c r="C7098" t="s">
        <v>40</v>
      </c>
      <c r="D7098" t="s">
        <v>41</v>
      </c>
      <c r="E7098" t="s">
        <v>69</v>
      </c>
      <c r="F7098">
        <v>96607</v>
      </c>
      <c r="G7098">
        <v>753</v>
      </c>
      <c r="H7098">
        <v>41969</v>
      </c>
      <c r="I7098" t="s">
        <v>47</v>
      </c>
      <c r="J7098" t="s">
        <v>58</v>
      </c>
      <c r="K7098">
        <v>10</v>
      </c>
      <c r="L7098" t="s">
        <v>59</v>
      </c>
      <c r="M7098">
        <v>0.26214380401633902</v>
      </c>
      <c r="N7098">
        <v>159083</v>
      </c>
      <c r="O7098">
        <v>3</v>
      </c>
      <c r="P7098" t="s">
        <v>6150</v>
      </c>
      <c r="Q7098" t="s">
        <v>253</v>
      </c>
      <c r="R7098" t="s">
        <v>261</v>
      </c>
      <c r="S7098">
        <v>4</v>
      </c>
      <c r="T7098">
        <v>2</v>
      </c>
      <c r="U7098" t="s">
        <v>39</v>
      </c>
    </row>
    <row r="7099" spans="1:21" hidden="1" x14ac:dyDescent="0.35">
      <c r="A7099" s="1">
        <v>25</v>
      </c>
      <c r="B7099" s="1" t="str">
        <f t="shared" si="110"/>
        <v>21-30</v>
      </c>
      <c r="C7099" t="s">
        <v>40</v>
      </c>
      <c r="D7099" t="s">
        <v>82</v>
      </c>
      <c r="E7099" t="s">
        <v>32</v>
      </c>
      <c r="F7099">
        <v>91718</v>
      </c>
      <c r="H7099">
        <v>38884</v>
      </c>
      <c r="I7099" t="s">
        <v>23</v>
      </c>
      <c r="J7099" t="s">
        <v>24</v>
      </c>
      <c r="K7099">
        <v>9</v>
      </c>
      <c r="L7099" t="s">
        <v>59</v>
      </c>
      <c r="M7099">
        <v>0.19599486432823099</v>
      </c>
      <c r="N7099">
        <v>275571</v>
      </c>
      <c r="O7099">
        <v>1</v>
      </c>
      <c r="P7099" t="s">
        <v>6151</v>
      </c>
      <c r="Q7099" t="s">
        <v>347</v>
      </c>
      <c r="R7099" t="s">
        <v>699</v>
      </c>
      <c r="S7099">
        <v>1</v>
      </c>
      <c r="T7099">
        <v>1</v>
      </c>
      <c r="U7099" t="s">
        <v>29</v>
      </c>
    </row>
    <row r="7100" spans="1:21" hidden="1" x14ac:dyDescent="0.35">
      <c r="A7100" s="1">
        <v>47</v>
      </c>
      <c r="B7100" s="1" t="str">
        <f t="shared" si="110"/>
        <v>41-50</v>
      </c>
      <c r="C7100" t="s">
        <v>30</v>
      </c>
      <c r="D7100" t="s">
        <v>82</v>
      </c>
      <c r="E7100" t="s">
        <v>32</v>
      </c>
      <c r="F7100">
        <v>102093</v>
      </c>
      <c r="G7100">
        <v>657</v>
      </c>
      <c r="H7100">
        <v>42301</v>
      </c>
      <c r="I7100" t="s">
        <v>43</v>
      </c>
      <c r="J7100" t="s">
        <v>58</v>
      </c>
      <c r="K7100">
        <v>18</v>
      </c>
      <c r="L7100" t="s">
        <v>59</v>
      </c>
      <c r="M7100">
        <v>0.476311051645809</v>
      </c>
      <c r="N7100">
        <v>96498</v>
      </c>
      <c r="O7100">
        <v>0</v>
      </c>
      <c r="P7100" t="s">
        <v>6152</v>
      </c>
      <c r="Q7100" t="s">
        <v>106</v>
      </c>
      <c r="R7100" t="s">
        <v>94</v>
      </c>
      <c r="S7100">
        <v>1</v>
      </c>
      <c r="T7100">
        <v>2</v>
      </c>
      <c r="U7100" t="s">
        <v>29</v>
      </c>
    </row>
    <row r="7101" spans="1:21" x14ac:dyDescent="0.35">
      <c r="A7101" s="1">
        <v>29</v>
      </c>
      <c r="B7101" s="1" t="str">
        <f t="shared" si="110"/>
        <v>21-30</v>
      </c>
      <c r="C7101" t="s">
        <v>30</v>
      </c>
      <c r="D7101" t="s">
        <v>41</v>
      </c>
      <c r="E7101" t="s">
        <v>22</v>
      </c>
      <c r="G7101">
        <v>710</v>
      </c>
      <c r="H7101">
        <v>19563</v>
      </c>
      <c r="I7101" t="s">
        <v>43</v>
      </c>
      <c r="J7101" t="s">
        <v>34</v>
      </c>
      <c r="K7101">
        <v>13</v>
      </c>
      <c r="L7101" t="s">
        <v>25</v>
      </c>
      <c r="M7101">
        <v>0.27819119741892301</v>
      </c>
      <c r="O7101">
        <v>0</v>
      </c>
      <c r="P7101" t="s">
        <v>1495</v>
      </c>
      <c r="Q7101" t="s">
        <v>169</v>
      </c>
      <c r="R7101" t="s">
        <v>649</v>
      </c>
      <c r="S7101">
        <v>4</v>
      </c>
      <c r="T7101">
        <v>1</v>
      </c>
      <c r="U7101" t="s">
        <v>29</v>
      </c>
    </row>
    <row r="7102" spans="1:21" hidden="1" x14ac:dyDescent="0.35">
      <c r="A7102" s="1">
        <v>58</v>
      </c>
      <c r="B7102" s="1" t="str">
        <f t="shared" si="110"/>
        <v>&gt;50</v>
      </c>
      <c r="C7102" t="s">
        <v>40</v>
      </c>
      <c r="D7102" t="s">
        <v>31</v>
      </c>
      <c r="E7102" t="s">
        <v>22</v>
      </c>
      <c r="F7102">
        <v>42219</v>
      </c>
      <c r="G7102">
        <v>620</v>
      </c>
      <c r="H7102">
        <v>30416</v>
      </c>
      <c r="I7102" t="s">
        <v>43</v>
      </c>
      <c r="J7102" t="s">
        <v>24</v>
      </c>
      <c r="K7102">
        <v>10</v>
      </c>
      <c r="L7102" t="s">
        <v>59</v>
      </c>
      <c r="M7102">
        <v>0.42246196852155798</v>
      </c>
      <c r="N7102">
        <v>59049</v>
      </c>
      <c r="P7102" t="s">
        <v>6153</v>
      </c>
      <c r="Q7102" t="s">
        <v>163</v>
      </c>
      <c r="R7102" t="s">
        <v>359</v>
      </c>
      <c r="T7102">
        <v>2</v>
      </c>
      <c r="U7102" t="s">
        <v>29</v>
      </c>
    </row>
    <row r="7103" spans="1:21" hidden="1" x14ac:dyDescent="0.35">
      <c r="A7103" s="1">
        <v>48</v>
      </c>
      <c r="B7103" s="1" t="str">
        <f t="shared" si="110"/>
        <v>41-50</v>
      </c>
      <c r="C7103" t="s">
        <v>30</v>
      </c>
      <c r="D7103" t="s">
        <v>21</v>
      </c>
      <c r="E7103" t="s">
        <v>42</v>
      </c>
      <c r="F7103">
        <v>88319</v>
      </c>
      <c r="H7103">
        <v>35033</v>
      </c>
      <c r="I7103" t="s">
        <v>33</v>
      </c>
      <c r="J7103" t="s">
        <v>34</v>
      </c>
      <c r="K7103">
        <v>15</v>
      </c>
      <c r="L7103" t="s">
        <v>59</v>
      </c>
      <c r="M7103">
        <v>0.541210843503524</v>
      </c>
      <c r="N7103">
        <v>26859</v>
      </c>
      <c r="P7103" t="s">
        <v>3409</v>
      </c>
      <c r="Q7103" t="s">
        <v>239</v>
      </c>
      <c r="R7103" t="s">
        <v>140</v>
      </c>
      <c r="S7103">
        <v>3</v>
      </c>
      <c r="T7103">
        <v>1</v>
      </c>
      <c r="U7103" t="s">
        <v>29</v>
      </c>
    </row>
    <row r="7104" spans="1:21" hidden="1" x14ac:dyDescent="0.35">
      <c r="A7104" s="1">
        <v>34</v>
      </c>
      <c r="B7104" s="1" t="str">
        <f t="shared" si="110"/>
        <v>31-40</v>
      </c>
      <c r="C7104" t="s">
        <v>40</v>
      </c>
      <c r="D7104" t="s">
        <v>41</v>
      </c>
      <c r="E7104" t="s">
        <v>32</v>
      </c>
      <c r="F7104">
        <v>46049</v>
      </c>
      <c r="G7104">
        <v>751</v>
      </c>
      <c r="H7104">
        <v>43321</v>
      </c>
      <c r="I7104" t="s">
        <v>43</v>
      </c>
      <c r="J7104" t="s">
        <v>34</v>
      </c>
      <c r="K7104">
        <v>5</v>
      </c>
      <c r="L7104" t="s">
        <v>35</v>
      </c>
      <c r="M7104">
        <v>0.54123153127396595</v>
      </c>
      <c r="N7104">
        <v>129120</v>
      </c>
      <c r="O7104">
        <v>2</v>
      </c>
      <c r="P7104" t="s">
        <v>916</v>
      </c>
      <c r="Q7104" t="s">
        <v>182</v>
      </c>
      <c r="R7104" t="s">
        <v>377</v>
      </c>
      <c r="S7104">
        <v>4</v>
      </c>
      <c r="T7104">
        <v>0</v>
      </c>
      <c r="U7104" t="s">
        <v>39</v>
      </c>
    </row>
    <row r="7105" spans="1:21" hidden="1" x14ac:dyDescent="0.35">
      <c r="A7105" s="1">
        <v>35</v>
      </c>
      <c r="B7105" s="1" t="str">
        <f t="shared" si="110"/>
        <v>31-40</v>
      </c>
      <c r="C7105" t="s">
        <v>20</v>
      </c>
      <c r="D7105" t="s">
        <v>21</v>
      </c>
      <c r="E7105" t="s">
        <v>42</v>
      </c>
      <c r="F7105">
        <v>110727</v>
      </c>
      <c r="G7105">
        <v>755</v>
      </c>
      <c r="H7105">
        <v>44452</v>
      </c>
      <c r="I7105" t="s">
        <v>23</v>
      </c>
      <c r="J7105" t="s">
        <v>34</v>
      </c>
      <c r="K7105">
        <v>4</v>
      </c>
      <c r="L7105" t="s">
        <v>25</v>
      </c>
      <c r="M7105">
        <v>0.174752997150285</v>
      </c>
      <c r="N7105">
        <v>108342</v>
      </c>
      <c r="O7105">
        <v>2</v>
      </c>
      <c r="P7105" t="s">
        <v>6154</v>
      </c>
      <c r="Q7105" t="s">
        <v>84</v>
      </c>
      <c r="R7105" t="s">
        <v>1397</v>
      </c>
      <c r="S7105">
        <v>4</v>
      </c>
      <c r="T7105">
        <v>0</v>
      </c>
      <c r="U7105" t="s">
        <v>39</v>
      </c>
    </row>
    <row r="7106" spans="1:21" hidden="1" x14ac:dyDescent="0.35">
      <c r="A7106" s="1">
        <v>40</v>
      </c>
      <c r="B7106" s="1" t="str">
        <f t="shared" si="110"/>
        <v>31-40</v>
      </c>
      <c r="C7106" t="s">
        <v>40</v>
      </c>
      <c r="D7106" t="s">
        <v>82</v>
      </c>
      <c r="E7106" t="s">
        <v>42</v>
      </c>
      <c r="F7106">
        <v>105333</v>
      </c>
      <c r="H7106">
        <v>5213</v>
      </c>
      <c r="I7106" t="s">
        <v>47</v>
      </c>
      <c r="J7106" t="s">
        <v>24</v>
      </c>
      <c r="K7106">
        <v>2</v>
      </c>
      <c r="L7106" t="s">
        <v>35</v>
      </c>
      <c r="M7106">
        <v>0.139236156125807</v>
      </c>
      <c r="N7106">
        <v>117850</v>
      </c>
      <c r="P7106" t="s">
        <v>858</v>
      </c>
      <c r="Q7106" t="s">
        <v>119</v>
      </c>
      <c r="R7106" t="s">
        <v>400</v>
      </c>
      <c r="S7106">
        <v>0</v>
      </c>
      <c r="T7106">
        <v>2</v>
      </c>
      <c r="U7106" t="s">
        <v>29</v>
      </c>
    </row>
    <row r="7107" spans="1:21" hidden="1" x14ac:dyDescent="0.35">
      <c r="A7107" s="1">
        <v>34</v>
      </c>
      <c r="B7107" s="1" t="str">
        <f t="shared" ref="B7107:B7170" si="111">IF(A7107&lt;=20,"&lt;20",IF(A7107&lt;=30,"21-30",IF(A7107&lt;=40,"31-40",IF(A7107&lt;=50,"41-50","&gt;50"))))</f>
        <v>31-40</v>
      </c>
      <c r="C7107" t="s">
        <v>30</v>
      </c>
      <c r="D7107" t="s">
        <v>31</v>
      </c>
      <c r="E7107" t="s">
        <v>42</v>
      </c>
      <c r="F7107">
        <v>83642</v>
      </c>
      <c r="G7107">
        <v>751</v>
      </c>
      <c r="H7107">
        <v>12190</v>
      </c>
      <c r="I7107" t="s">
        <v>33</v>
      </c>
      <c r="J7107" t="s">
        <v>24</v>
      </c>
      <c r="K7107">
        <v>5</v>
      </c>
      <c r="L7107" t="s">
        <v>25</v>
      </c>
      <c r="M7107">
        <v>0.34411706309081103</v>
      </c>
      <c r="N7107">
        <v>182869</v>
      </c>
      <c r="O7107">
        <v>1</v>
      </c>
      <c r="P7107" t="s">
        <v>6155</v>
      </c>
      <c r="Q7107" t="s">
        <v>50</v>
      </c>
      <c r="R7107" t="s">
        <v>279</v>
      </c>
      <c r="S7107">
        <v>0</v>
      </c>
      <c r="T7107">
        <v>2</v>
      </c>
      <c r="U7107" t="s">
        <v>39</v>
      </c>
    </row>
    <row r="7108" spans="1:21" hidden="1" x14ac:dyDescent="0.35">
      <c r="A7108" s="1">
        <v>34</v>
      </c>
      <c r="B7108" s="1" t="str">
        <f t="shared" si="111"/>
        <v>31-40</v>
      </c>
      <c r="C7108" t="s">
        <v>20</v>
      </c>
      <c r="D7108" t="s">
        <v>31</v>
      </c>
      <c r="E7108" t="s">
        <v>32</v>
      </c>
      <c r="F7108">
        <v>25678</v>
      </c>
      <c r="G7108">
        <v>613</v>
      </c>
      <c r="H7108">
        <v>25372</v>
      </c>
      <c r="I7108" t="s">
        <v>47</v>
      </c>
      <c r="J7108" t="s">
        <v>58</v>
      </c>
      <c r="K7108">
        <v>9</v>
      </c>
      <c r="L7108" t="s">
        <v>48</v>
      </c>
      <c r="M7108">
        <v>0.39118704617517103</v>
      </c>
      <c r="N7108">
        <v>138067</v>
      </c>
      <c r="O7108">
        <v>1</v>
      </c>
      <c r="P7108" t="s">
        <v>6156</v>
      </c>
      <c r="Q7108" t="s">
        <v>166</v>
      </c>
      <c r="R7108" t="s">
        <v>185</v>
      </c>
      <c r="S7108">
        <v>4</v>
      </c>
      <c r="T7108">
        <v>2</v>
      </c>
      <c r="U7108" t="s">
        <v>81</v>
      </c>
    </row>
    <row r="7109" spans="1:21" hidden="1" x14ac:dyDescent="0.35">
      <c r="A7109" s="1">
        <v>61</v>
      </c>
      <c r="B7109" s="1" t="str">
        <f t="shared" si="111"/>
        <v>&gt;50</v>
      </c>
      <c r="C7109" t="s">
        <v>20</v>
      </c>
      <c r="D7109" t="s">
        <v>82</v>
      </c>
      <c r="E7109" t="s">
        <v>42</v>
      </c>
      <c r="G7109">
        <v>650</v>
      </c>
      <c r="H7109">
        <v>44552</v>
      </c>
      <c r="I7109" t="s">
        <v>43</v>
      </c>
      <c r="J7109" t="s">
        <v>34</v>
      </c>
      <c r="K7109">
        <v>19</v>
      </c>
      <c r="L7109" t="s">
        <v>25</v>
      </c>
      <c r="M7109">
        <v>0.19265625022178101</v>
      </c>
      <c r="N7109">
        <v>292163</v>
      </c>
      <c r="P7109" t="s">
        <v>6157</v>
      </c>
      <c r="Q7109" t="s">
        <v>239</v>
      </c>
      <c r="R7109" t="s">
        <v>156</v>
      </c>
      <c r="S7109">
        <v>2</v>
      </c>
      <c r="T7109">
        <v>2</v>
      </c>
      <c r="U7109" t="s">
        <v>29</v>
      </c>
    </row>
    <row r="7110" spans="1:21" x14ac:dyDescent="0.35">
      <c r="A7110" s="1">
        <v>53</v>
      </c>
      <c r="B7110" s="1" t="str">
        <f t="shared" si="111"/>
        <v>&gt;50</v>
      </c>
      <c r="C7110" t="s">
        <v>20</v>
      </c>
      <c r="D7110" t="s">
        <v>82</v>
      </c>
      <c r="E7110" t="s">
        <v>32</v>
      </c>
      <c r="F7110">
        <v>36066</v>
      </c>
      <c r="H7110">
        <v>33224</v>
      </c>
      <c r="I7110" t="s">
        <v>47</v>
      </c>
      <c r="J7110" t="s">
        <v>34</v>
      </c>
      <c r="K7110">
        <v>16</v>
      </c>
      <c r="L7110" t="s">
        <v>59</v>
      </c>
      <c r="M7110">
        <v>0.44738997307671902</v>
      </c>
      <c r="O7110">
        <v>4</v>
      </c>
      <c r="P7110" t="s">
        <v>6158</v>
      </c>
      <c r="Q7110" t="s">
        <v>202</v>
      </c>
      <c r="R7110" t="s">
        <v>85</v>
      </c>
      <c r="S7110">
        <v>3</v>
      </c>
      <c r="T7110">
        <v>0</v>
      </c>
      <c r="U7110" t="s">
        <v>29</v>
      </c>
    </row>
    <row r="7111" spans="1:21" hidden="1" x14ac:dyDescent="0.35">
      <c r="A7111" s="1">
        <v>40</v>
      </c>
      <c r="B7111" s="1" t="str">
        <f t="shared" si="111"/>
        <v>31-40</v>
      </c>
      <c r="C7111" t="s">
        <v>40</v>
      </c>
      <c r="D7111" t="s">
        <v>21</v>
      </c>
      <c r="E7111" t="s">
        <v>22</v>
      </c>
      <c r="F7111">
        <v>105265</v>
      </c>
      <c r="G7111">
        <v>763</v>
      </c>
      <c r="H7111">
        <v>27903</v>
      </c>
      <c r="I7111" t="s">
        <v>33</v>
      </c>
      <c r="J7111" t="s">
        <v>34</v>
      </c>
      <c r="K7111">
        <v>1</v>
      </c>
      <c r="L7111" t="s">
        <v>25</v>
      </c>
      <c r="M7111">
        <v>0.439942210113487</v>
      </c>
      <c r="N7111">
        <v>249185</v>
      </c>
      <c r="O7111">
        <v>2</v>
      </c>
      <c r="P7111" t="s">
        <v>6159</v>
      </c>
      <c r="Q7111" t="s">
        <v>116</v>
      </c>
      <c r="R7111" t="s">
        <v>287</v>
      </c>
      <c r="S7111">
        <v>4</v>
      </c>
      <c r="T7111">
        <v>1</v>
      </c>
      <c r="U7111" t="s">
        <v>39</v>
      </c>
    </row>
    <row r="7112" spans="1:21" x14ac:dyDescent="0.35">
      <c r="A7112" s="1">
        <v>27</v>
      </c>
      <c r="B7112" s="1" t="str">
        <f t="shared" si="111"/>
        <v>21-30</v>
      </c>
      <c r="C7112" t="s">
        <v>40</v>
      </c>
      <c r="D7112" t="s">
        <v>41</v>
      </c>
      <c r="E7112" t="s">
        <v>69</v>
      </c>
      <c r="F7112">
        <v>83497</v>
      </c>
      <c r="G7112">
        <v>702</v>
      </c>
      <c r="H7112">
        <v>13659</v>
      </c>
      <c r="I7112" t="s">
        <v>23</v>
      </c>
      <c r="J7112" t="s">
        <v>58</v>
      </c>
      <c r="K7112">
        <v>10</v>
      </c>
      <c r="L7112" t="s">
        <v>25</v>
      </c>
      <c r="M7112">
        <v>0.25639794660314602</v>
      </c>
      <c r="O7112">
        <v>2</v>
      </c>
      <c r="P7112" t="s">
        <v>6160</v>
      </c>
      <c r="Q7112" t="s">
        <v>237</v>
      </c>
      <c r="R7112" t="s">
        <v>94</v>
      </c>
      <c r="S7112">
        <v>2</v>
      </c>
      <c r="T7112">
        <v>1</v>
      </c>
      <c r="U7112" t="s">
        <v>39</v>
      </c>
    </row>
    <row r="7113" spans="1:21" x14ac:dyDescent="0.35">
      <c r="A7113" s="1">
        <v>40</v>
      </c>
      <c r="B7113" s="1" t="str">
        <f t="shared" si="111"/>
        <v>31-40</v>
      </c>
      <c r="C7113" t="s">
        <v>20</v>
      </c>
      <c r="D7113" t="s">
        <v>82</v>
      </c>
      <c r="E7113" t="s">
        <v>22</v>
      </c>
      <c r="G7113">
        <v>707</v>
      </c>
      <c r="H7113">
        <v>13732</v>
      </c>
      <c r="I7113" t="s">
        <v>43</v>
      </c>
      <c r="J7113" t="s">
        <v>24</v>
      </c>
      <c r="K7113">
        <v>4</v>
      </c>
      <c r="L7113" t="s">
        <v>35</v>
      </c>
      <c r="M7113">
        <v>0.59778245092840698</v>
      </c>
      <c r="P7113" t="s">
        <v>2117</v>
      </c>
      <c r="Q7113" t="s">
        <v>163</v>
      </c>
      <c r="R7113" t="s">
        <v>125</v>
      </c>
      <c r="S7113">
        <v>3</v>
      </c>
      <c r="T7113">
        <v>1</v>
      </c>
      <c r="U7113" t="s">
        <v>29</v>
      </c>
    </row>
    <row r="7114" spans="1:21" hidden="1" x14ac:dyDescent="0.35">
      <c r="A7114" s="1">
        <v>67</v>
      </c>
      <c r="B7114" s="1" t="str">
        <f t="shared" si="111"/>
        <v>&gt;50</v>
      </c>
      <c r="C7114" t="s">
        <v>30</v>
      </c>
      <c r="D7114" t="s">
        <v>41</v>
      </c>
      <c r="E7114" t="s">
        <v>32</v>
      </c>
      <c r="H7114">
        <v>16456</v>
      </c>
      <c r="I7114" t="s">
        <v>47</v>
      </c>
      <c r="J7114" t="s">
        <v>24</v>
      </c>
      <c r="K7114">
        <v>7</v>
      </c>
      <c r="L7114" t="s">
        <v>35</v>
      </c>
      <c r="M7114">
        <v>0.55015876545583497</v>
      </c>
      <c r="N7114">
        <v>139822</v>
      </c>
      <c r="O7114">
        <v>1</v>
      </c>
      <c r="P7114" t="s">
        <v>4178</v>
      </c>
      <c r="Q7114" t="s">
        <v>202</v>
      </c>
      <c r="R7114" t="s">
        <v>275</v>
      </c>
      <c r="S7114">
        <v>2</v>
      </c>
      <c r="T7114">
        <v>1</v>
      </c>
      <c r="U7114" t="s">
        <v>29</v>
      </c>
    </row>
    <row r="7115" spans="1:21" hidden="1" x14ac:dyDescent="0.35">
      <c r="A7115" s="1">
        <v>52</v>
      </c>
      <c r="B7115" s="1" t="str">
        <f t="shared" si="111"/>
        <v>&gt;50</v>
      </c>
      <c r="C7115" t="s">
        <v>20</v>
      </c>
      <c r="D7115" t="s">
        <v>41</v>
      </c>
      <c r="E7115" t="s">
        <v>69</v>
      </c>
      <c r="F7115">
        <v>80945</v>
      </c>
      <c r="G7115">
        <v>701</v>
      </c>
      <c r="H7115">
        <v>46784</v>
      </c>
      <c r="I7115" t="s">
        <v>23</v>
      </c>
      <c r="J7115" t="s">
        <v>34</v>
      </c>
      <c r="K7115">
        <v>9</v>
      </c>
      <c r="L7115" t="s">
        <v>48</v>
      </c>
      <c r="M7115">
        <v>0.101206915670494</v>
      </c>
      <c r="N7115">
        <v>73496</v>
      </c>
      <c r="O7115">
        <v>2</v>
      </c>
      <c r="P7115" t="s">
        <v>5091</v>
      </c>
      <c r="Q7115" t="s">
        <v>129</v>
      </c>
      <c r="R7115" t="s">
        <v>175</v>
      </c>
      <c r="S7115">
        <v>1</v>
      </c>
      <c r="T7115">
        <v>1</v>
      </c>
      <c r="U7115" t="s">
        <v>29</v>
      </c>
    </row>
    <row r="7116" spans="1:21" hidden="1" x14ac:dyDescent="0.35">
      <c r="A7116" s="1">
        <v>43</v>
      </c>
      <c r="B7116" s="1" t="str">
        <f t="shared" si="111"/>
        <v>41-50</v>
      </c>
      <c r="C7116" t="s">
        <v>30</v>
      </c>
      <c r="D7116" t="s">
        <v>82</v>
      </c>
      <c r="E7116" t="s">
        <v>69</v>
      </c>
      <c r="F7116">
        <v>71993</v>
      </c>
      <c r="G7116">
        <v>729</v>
      </c>
      <c r="H7116">
        <v>27055</v>
      </c>
      <c r="I7116" t="s">
        <v>43</v>
      </c>
      <c r="J7116" t="s">
        <v>24</v>
      </c>
      <c r="K7116">
        <v>17</v>
      </c>
      <c r="L7116" t="s">
        <v>48</v>
      </c>
      <c r="M7116">
        <v>0.56160438332032503</v>
      </c>
      <c r="N7116">
        <v>221593</v>
      </c>
      <c r="O7116">
        <v>1</v>
      </c>
      <c r="P7116" t="s">
        <v>6161</v>
      </c>
      <c r="Q7116" t="s">
        <v>169</v>
      </c>
      <c r="R7116" t="s">
        <v>682</v>
      </c>
      <c r="S7116">
        <v>3</v>
      </c>
      <c r="T7116">
        <v>0</v>
      </c>
      <c r="U7116" t="s">
        <v>29</v>
      </c>
    </row>
    <row r="7117" spans="1:21" hidden="1" x14ac:dyDescent="0.35">
      <c r="A7117" s="1">
        <v>22</v>
      </c>
      <c r="B7117" s="1" t="str">
        <f t="shared" si="111"/>
        <v>21-30</v>
      </c>
      <c r="C7117" t="s">
        <v>20</v>
      </c>
      <c r="D7117" t="s">
        <v>21</v>
      </c>
      <c r="E7117" t="s">
        <v>22</v>
      </c>
      <c r="F7117">
        <v>32869</v>
      </c>
      <c r="G7117">
        <v>741</v>
      </c>
      <c r="H7117">
        <v>39837</v>
      </c>
      <c r="I7117" t="s">
        <v>33</v>
      </c>
      <c r="J7117" t="s">
        <v>34</v>
      </c>
      <c r="K7117">
        <v>0</v>
      </c>
      <c r="L7117" t="s">
        <v>35</v>
      </c>
      <c r="M7117">
        <v>0.313593057203577</v>
      </c>
      <c r="N7117">
        <v>273528</v>
      </c>
      <c r="O7117">
        <v>4</v>
      </c>
      <c r="P7117" t="s">
        <v>3341</v>
      </c>
      <c r="Q7117" t="s">
        <v>45</v>
      </c>
      <c r="R7117" t="s">
        <v>133</v>
      </c>
      <c r="S7117">
        <v>4</v>
      </c>
      <c r="T7117">
        <v>1</v>
      </c>
      <c r="U7117" t="s">
        <v>81</v>
      </c>
    </row>
    <row r="7118" spans="1:21" hidden="1" x14ac:dyDescent="0.35">
      <c r="A7118" s="1">
        <v>22</v>
      </c>
      <c r="B7118" s="1" t="str">
        <f t="shared" si="111"/>
        <v>21-30</v>
      </c>
      <c r="C7118" t="s">
        <v>40</v>
      </c>
      <c r="D7118" t="s">
        <v>31</v>
      </c>
      <c r="E7118" t="s">
        <v>32</v>
      </c>
      <c r="F7118">
        <v>86846</v>
      </c>
      <c r="G7118">
        <v>684</v>
      </c>
      <c r="H7118">
        <v>47335</v>
      </c>
      <c r="I7118" t="s">
        <v>33</v>
      </c>
      <c r="J7118" t="s">
        <v>24</v>
      </c>
      <c r="K7118">
        <v>0</v>
      </c>
      <c r="L7118" t="s">
        <v>25</v>
      </c>
      <c r="M7118">
        <v>0.46392925193312601</v>
      </c>
      <c r="N7118">
        <v>37738</v>
      </c>
      <c r="O7118">
        <v>3</v>
      </c>
      <c r="P7118" t="s">
        <v>6162</v>
      </c>
      <c r="Q7118" t="s">
        <v>347</v>
      </c>
      <c r="R7118" t="s">
        <v>752</v>
      </c>
      <c r="S7118">
        <v>0</v>
      </c>
      <c r="T7118">
        <v>2</v>
      </c>
      <c r="U7118" t="s">
        <v>29</v>
      </c>
    </row>
    <row r="7119" spans="1:21" hidden="1" x14ac:dyDescent="0.35">
      <c r="A7119" s="1">
        <v>41</v>
      </c>
      <c r="B7119" s="1" t="str">
        <f t="shared" si="111"/>
        <v>41-50</v>
      </c>
      <c r="C7119" t="s">
        <v>20</v>
      </c>
      <c r="D7119" t="s">
        <v>21</v>
      </c>
      <c r="E7119" t="s">
        <v>69</v>
      </c>
      <c r="F7119">
        <v>31066</v>
      </c>
      <c r="G7119">
        <v>636</v>
      </c>
      <c r="H7119">
        <v>41610</v>
      </c>
      <c r="I7119" t="s">
        <v>43</v>
      </c>
      <c r="J7119" t="s">
        <v>34</v>
      </c>
      <c r="K7119">
        <v>9</v>
      </c>
      <c r="L7119" t="s">
        <v>35</v>
      </c>
      <c r="M7119">
        <v>0.53618673091316904</v>
      </c>
      <c r="N7119">
        <v>30732</v>
      </c>
      <c r="O7119">
        <v>1</v>
      </c>
      <c r="P7119" t="s">
        <v>5124</v>
      </c>
      <c r="Q7119" t="s">
        <v>155</v>
      </c>
      <c r="R7119" t="s">
        <v>649</v>
      </c>
      <c r="S7119">
        <v>2</v>
      </c>
      <c r="T7119">
        <v>2</v>
      </c>
      <c r="U7119" t="s">
        <v>29</v>
      </c>
    </row>
    <row r="7120" spans="1:21" x14ac:dyDescent="0.35">
      <c r="A7120" s="1">
        <v>65</v>
      </c>
      <c r="B7120" s="1" t="str">
        <f t="shared" si="111"/>
        <v>&gt;50</v>
      </c>
      <c r="C7120" t="s">
        <v>20</v>
      </c>
      <c r="D7120" t="s">
        <v>82</v>
      </c>
      <c r="E7120" t="s">
        <v>42</v>
      </c>
      <c r="F7120">
        <v>98254</v>
      </c>
      <c r="H7120">
        <v>23453</v>
      </c>
      <c r="I7120" t="s">
        <v>33</v>
      </c>
      <c r="J7120" t="s">
        <v>58</v>
      </c>
      <c r="K7120">
        <v>16</v>
      </c>
      <c r="L7120" t="s">
        <v>48</v>
      </c>
      <c r="M7120">
        <v>0.372649103339668</v>
      </c>
      <c r="O7120">
        <v>4</v>
      </c>
      <c r="P7120" t="s">
        <v>6163</v>
      </c>
      <c r="Q7120" t="s">
        <v>37</v>
      </c>
      <c r="R7120" t="s">
        <v>785</v>
      </c>
      <c r="S7120">
        <v>4</v>
      </c>
      <c r="T7120">
        <v>2</v>
      </c>
      <c r="U7120" t="s">
        <v>39</v>
      </c>
    </row>
    <row r="7121" spans="1:21" hidden="1" x14ac:dyDescent="0.35">
      <c r="A7121" s="1">
        <v>22</v>
      </c>
      <c r="B7121" s="1" t="str">
        <f t="shared" si="111"/>
        <v>21-30</v>
      </c>
      <c r="C7121" t="s">
        <v>20</v>
      </c>
      <c r="D7121" t="s">
        <v>41</v>
      </c>
      <c r="E7121" t="s">
        <v>22</v>
      </c>
      <c r="F7121">
        <v>97564</v>
      </c>
      <c r="H7121">
        <v>47543</v>
      </c>
      <c r="I7121" t="s">
        <v>23</v>
      </c>
      <c r="J7121" t="s">
        <v>24</v>
      </c>
      <c r="K7121">
        <v>4</v>
      </c>
      <c r="L7121" t="s">
        <v>59</v>
      </c>
      <c r="M7121">
        <v>0.30489219687260899</v>
      </c>
      <c r="N7121">
        <v>116175</v>
      </c>
      <c r="O7121">
        <v>3</v>
      </c>
      <c r="P7121" t="s">
        <v>6164</v>
      </c>
      <c r="Q7121" t="s">
        <v>269</v>
      </c>
      <c r="R7121" t="s">
        <v>703</v>
      </c>
      <c r="S7121">
        <v>3</v>
      </c>
      <c r="T7121">
        <v>2</v>
      </c>
      <c r="U7121" t="s">
        <v>29</v>
      </c>
    </row>
    <row r="7122" spans="1:21" hidden="1" x14ac:dyDescent="0.35">
      <c r="A7122" s="1">
        <v>46</v>
      </c>
      <c r="B7122" s="1" t="str">
        <f t="shared" si="111"/>
        <v>41-50</v>
      </c>
      <c r="C7122" t="s">
        <v>20</v>
      </c>
      <c r="D7122" t="s">
        <v>31</v>
      </c>
      <c r="E7122" t="s">
        <v>69</v>
      </c>
      <c r="F7122">
        <v>22039</v>
      </c>
      <c r="H7122">
        <v>29107</v>
      </c>
      <c r="I7122" t="s">
        <v>43</v>
      </c>
      <c r="J7122" t="s">
        <v>58</v>
      </c>
      <c r="K7122">
        <v>7</v>
      </c>
      <c r="L7122" t="s">
        <v>48</v>
      </c>
      <c r="M7122">
        <v>0.38106423351705998</v>
      </c>
      <c r="N7122">
        <v>42522</v>
      </c>
      <c r="P7122" t="s">
        <v>3987</v>
      </c>
      <c r="Q7122" t="s">
        <v>104</v>
      </c>
      <c r="R7122" t="s">
        <v>135</v>
      </c>
      <c r="T7122">
        <v>1</v>
      </c>
      <c r="U7122" t="s">
        <v>39</v>
      </c>
    </row>
    <row r="7123" spans="1:21" hidden="1" x14ac:dyDescent="0.35">
      <c r="A7123" s="1">
        <v>69</v>
      </c>
      <c r="B7123" s="1" t="str">
        <f t="shared" si="111"/>
        <v>&gt;50</v>
      </c>
      <c r="C7123" t="s">
        <v>30</v>
      </c>
      <c r="D7123" t="s">
        <v>82</v>
      </c>
      <c r="E7123" t="s">
        <v>22</v>
      </c>
      <c r="F7123">
        <v>58653</v>
      </c>
      <c r="G7123">
        <v>640</v>
      </c>
      <c r="H7123">
        <v>45791</v>
      </c>
      <c r="I7123" t="s">
        <v>33</v>
      </c>
      <c r="J7123" t="s">
        <v>24</v>
      </c>
      <c r="K7123">
        <v>16</v>
      </c>
      <c r="L7123" t="s">
        <v>35</v>
      </c>
      <c r="M7123">
        <v>0.322889270967124</v>
      </c>
      <c r="N7123">
        <v>248472</v>
      </c>
      <c r="O7123">
        <v>4</v>
      </c>
      <c r="P7123" t="s">
        <v>6165</v>
      </c>
      <c r="Q7123" t="s">
        <v>158</v>
      </c>
      <c r="R7123" t="s">
        <v>586</v>
      </c>
      <c r="S7123">
        <v>0</v>
      </c>
      <c r="T7123">
        <v>0</v>
      </c>
      <c r="U7123" t="s">
        <v>29</v>
      </c>
    </row>
    <row r="7124" spans="1:21" hidden="1" x14ac:dyDescent="0.35">
      <c r="A7124" s="1">
        <v>41</v>
      </c>
      <c r="B7124" s="1" t="str">
        <f t="shared" si="111"/>
        <v>41-50</v>
      </c>
      <c r="C7124" t="s">
        <v>30</v>
      </c>
      <c r="D7124" t="s">
        <v>82</v>
      </c>
      <c r="E7124" t="s">
        <v>22</v>
      </c>
      <c r="G7124">
        <v>608</v>
      </c>
      <c r="I7124" t="s">
        <v>43</v>
      </c>
      <c r="J7124" t="s">
        <v>24</v>
      </c>
      <c r="K7124">
        <v>1</v>
      </c>
      <c r="L7124" t="s">
        <v>35</v>
      </c>
      <c r="M7124">
        <v>0.127779185011138</v>
      </c>
      <c r="N7124">
        <v>209688</v>
      </c>
      <c r="O7124">
        <v>0</v>
      </c>
      <c r="P7124" t="s">
        <v>6166</v>
      </c>
      <c r="Q7124" t="s">
        <v>116</v>
      </c>
      <c r="R7124" t="s">
        <v>223</v>
      </c>
      <c r="S7124">
        <v>3</v>
      </c>
      <c r="T7124">
        <v>0</v>
      </c>
      <c r="U7124" t="s">
        <v>39</v>
      </c>
    </row>
    <row r="7125" spans="1:21" hidden="1" x14ac:dyDescent="0.35">
      <c r="A7125" s="1">
        <v>55</v>
      </c>
      <c r="B7125" s="1" t="str">
        <f t="shared" si="111"/>
        <v>&gt;50</v>
      </c>
      <c r="C7125" t="s">
        <v>40</v>
      </c>
      <c r="D7125" t="s">
        <v>82</v>
      </c>
      <c r="E7125" t="s">
        <v>69</v>
      </c>
      <c r="F7125">
        <v>25870</v>
      </c>
      <c r="G7125">
        <v>725</v>
      </c>
      <c r="H7125">
        <v>25375</v>
      </c>
      <c r="I7125" t="s">
        <v>23</v>
      </c>
      <c r="J7125" t="s">
        <v>24</v>
      </c>
      <c r="K7125">
        <v>4</v>
      </c>
      <c r="L7125" t="s">
        <v>35</v>
      </c>
      <c r="M7125">
        <v>0.33012480422917501</v>
      </c>
      <c r="N7125">
        <v>181851</v>
      </c>
      <c r="O7125">
        <v>1</v>
      </c>
      <c r="P7125" t="s">
        <v>1131</v>
      </c>
      <c r="Q7125" t="s">
        <v>182</v>
      </c>
      <c r="R7125" t="s">
        <v>1605</v>
      </c>
      <c r="S7125">
        <v>2</v>
      </c>
      <c r="T7125">
        <v>1</v>
      </c>
      <c r="U7125" t="s">
        <v>39</v>
      </c>
    </row>
    <row r="7126" spans="1:21" x14ac:dyDescent="0.35">
      <c r="A7126" s="1">
        <v>44</v>
      </c>
      <c r="B7126" s="1" t="str">
        <f t="shared" si="111"/>
        <v>41-50</v>
      </c>
      <c r="C7126" t="s">
        <v>30</v>
      </c>
      <c r="D7126" t="s">
        <v>41</v>
      </c>
      <c r="E7126" t="s">
        <v>42</v>
      </c>
      <c r="F7126">
        <v>77899</v>
      </c>
      <c r="I7126" t="s">
        <v>43</v>
      </c>
      <c r="J7126" t="s">
        <v>58</v>
      </c>
      <c r="K7126">
        <v>5</v>
      </c>
      <c r="L7126" t="s">
        <v>35</v>
      </c>
      <c r="M7126">
        <v>0.58818055214972198</v>
      </c>
      <c r="P7126" t="s">
        <v>6167</v>
      </c>
      <c r="Q7126" t="s">
        <v>182</v>
      </c>
      <c r="R7126" t="s">
        <v>340</v>
      </c>
      <c r="S7126">
        <v>4</v>
      </c>
      <c r="T7126">
        <v>2</v>
      </c>
      <c r="U7126" t="s">
        <v>39</v>
      </c>
    </row>
    <row r="7127" spans="1:21" hidden="1" x14ac:dyDescent="0.35">
      <c r="A7127" s="1">
        <v>52</v>
      </c>
      <c r="B7127" s="1" t="str">
        <f t="shared" si="111"/>
        <v>&gt;50</v>
      </c>
      <c r="C7127" t="s">
        <v>30</v>
      </c>
      <c r="D7127" t="s">
        <v>31</v>
      </c>
      <c r="E7127" t="s">
        <v>22</v>
      </c>
      <c r="F7127">
        <v>50194</v>
      </c>
      <c r="G7127">
        <v>699</v>
      </c>
      <c r="H7127">
        <v>38540</v>
      </c>
      <c r="I7127" t="s">
        <v>47</v>
      </c>
      <c r="J7127" t="s">
        <v>58</v>
      </c>
      <c r="K7127">
        <v>7</v>
      </c>
      <c r="L7127" t="s">
        <v>59</v>
      </c>
      <c r="M7127">
        <v>0.54336384399468796</v>
      </c>
      <c r="N7127">
        <v>94821</v>
      </c>
      <c r="O7127">
        <v>0</v>
      </c>
      <c r="P7127" t="s">
        <v>6168</v>
      </c>
      <c r="Q7127" t="s">
        <v>84</v>
      </c>
      <c r="R7127" t="s">
        <v>175</v>
      </c>
      <c r="S7127">
        <v>4</v>
      </c>
      <c r="T7127">
        <v>2</v>
      </c>
      <c r="U7127" t="s">
        <v>29</v>
      </c>
    </row>
    <row r="7128" spans="1:21" hidden="1" x14ac:dyDescent="0.35">
      <c r="A7128" s="1">
        <v>62</v>
      </c>
      <c r="B7128" s="1" t="str">
        <f t="shared" si="111"/>
        <v>&gt;50</v>
      </c>
      <c r="C7128" t="s">
        <v>30</v>
      </c>
      <c r="D7128" t="s">
        <v>82</v>
      </c>
      <c r="E7128" t="s">
        <v>22</v>
      </c>
      <c r="F7128">
        <v>91922</v>
      </c>
      <c r="G7128">
        <v>673</v>
      </c>
      <c r="H7128">
        <v>46144</v>
      </c>
      <c r="I7128" t="s">
        <v>23</v>
      </c>
      <c r="J7128" t="s">
        <v>58</v>
      </c>
      <c r="K7128">
        <v>17</v>
      </c>
      <c r="L7128" t="s">
        <v>59</v>
      </c>
      <c r="M7128">
        <v>0.58678467356325203</v>
      </c>
      <c r="N7128">
        <v>242664</v>
      </c>
      <c r="O7128">
        <v>1</v>
      </c>
      <c r="P7128" t="s">
        <v>6169</v>
      </c>
      <c r="Q7128" t="s">
        <v>101</v>
      </c>
      <c r="R7128" t="s">
        <v>717</v>
      </c>
      <c r="S7128">
        <v>3</v>
      </c>
      <c r="T7128">
        <v>0</v>
      </c>
      <c r="U7128" t="s">
        <v>81</v>
      </c>
    </row>
    <row r="7129" spans="1:21" hidden="1" x14ac:dyDescent="0.35">
      <c r="A7129" s="1">
        <v>42</v>
      </c>
      <c r="B7129" s="1" t="str">
        <f t="shared" si="111"/>
        <v>41-50</v>
      </c>
      <c r="C7129" t="s">
        <v>30</v>
      </c>
      <c r="D7129" t="s">
        <v>82</v>
      </c>
      <c r="E7129" t="s">
        <v>69</v>
      </c>
      <c r="F7129">
        <v>26609</v>
      </c>
      <c r="G7129">
        <v>618</v>
      </c>
      <c r="H7129">
        <v>9025</v>
      </c>
      <c r="I7129" t="s">
        <v>47</v>
      </c>
      <c r="J7129" t="s">
        <v>58</v>
      </c>
      <c r="K7129">
        <v>14</v>
      </c>
      <c r="L7129" t="s">
        <v>25</v>
      </c>
      <c r="M7129">
        <v>0.53713654994614701</v>
      </c>
      <c r="N7129">
        <v>219804</v>
      </c>
      <c r="P7129" t="s">
        <v>6170</v>
      </c>
      <c r="Q7129" t="s">
        <v>37</v>
      </c>
      <c r="R7129" t="s">
        <v>153</v>
      </c>
      <c r="S7129">
        <v>2</v>
      </c>
      <c r="T7129">
        <v>0</v>
      </c>
      <c r="U7129" t="s">
        <v>81</v>
      </c>
    </row>
    <row r="7130" spans="1:21" hidden="1" x14ac:dyDescent="0.35">
      <c r="A7130" s="1">
        <v>48</v>
      </c>
      <c r="B7130" s="1" t="str">
        <f t="shared" si="111"/>
        <v>41-50</v>
      </c>
      <c r="C7130" t="s">
        <v>30</v>
      </c>
      <c r="D7130" t="s">
        <v>31</v>
      </c>
      <c r="E7130" t="s">
        <v>69</v>
      </c>
      <c r="F7130">
        <v>91229</v>
      </c>
      <c r="H7130">
        <v>43197</v>
      </c>
      <c r="I7130" t="s">
        <v>43</v>
      </c>
      <c r="J7130" t="s">
        <v>24</v>
      </c>
      <c r="K7130">
        <v>18</v>
      </c>
      <c r="L7130" t="s">
        <v>48</v>
      </c>
      <c r="M7130">
        <v>0.363109345218871</v>
      </c>
      <c r="N7130">
        <v>101375</v>
      </c>
      <c r="O7130">
        <v>4</v>
      </c>
      <c r="P7130" t="s">
        <v>6171</v>
      </c>
      <c r="Q7130" t="s">
        <v>50</v>
      </c>
      <c r="R7130" t="s">
        <v>537</v>
      </c>
      <c r="S7130">
        <v>0</v>
      </c>
      <c r="T7130">
        <v>0</v>
      </c>
      <c r="U7130" t="s">
        <v>29</v>
      </c>
    </row>
    <row r="7131" spans="1:21" hidden="1" x14ac:dyDescent="0.35">
      <c r="A7131" s="1">
        <v>36</v>
      </c>
      <c r="B7131" s="1" t="str">
        <f t="shared" si="111"/>
        <v>31-40</v>
      </c>
      <c r="C7131" t="s">
        <v>30</v>
      </c>
      <c r="D7131" t="s">
        <v>31</v>
      </c>
      <c r="E7131" t="s">
        <v>69</v>
      </c>
      <c r="F7131">
        <v>25385</v>
      </c>
      <c r="G7131">
        <v>616</v>
      </c>
      <c r="H7131">
        <v>45091</v>
      </c>
      <c r="I7131" t="s">
        <v>33</v>
      </c>
      <c r="J7131" t="s">
        <v>58</v>
      </c>
      <c r="K7131">
        <v>19</v>
      </c>
      <c r="L7131" t="s">
        <v>25</v>
      </c>
      <c r="M7131">
        <v>0.414046502307515</v>
      </c>
      <c r="N7131">
        <v>255416</v>
      </c>
      <c r="O7131">
        <v>1</v>
      </c>
      <c r="P7131" t="s">
        <v>6172</v>
      </c>
      <c r="Q7131" t="s">
        <v>163</v>
      </c>
      <c r="R7131" t="s">
        <v>682</v>
      </c>
      <c r="S7131">
        <v>1</v>
      </c>
      <c r="T7131">
        <v>1</v>
      </c>
      <c r="U7131" t="s">
        <v>29</v>
      </c>
    </row>
    <row r="7132" spans="1:21" hidden="1" x14ac:dyDescent="0.35">
      <c r="A7132" s="1">
        <v>34</v>
      </c>
      <c r="B7132" s="1" t="str">
        <f t="shared" si="111"/>
        <v>31-40</v>
      </c>
      <c r="C7132" t="s">
        <v>30</v>
      </c>
      <c r="D7132" t="s">
        <v>41</v>
      </c>
      <c r="E7132" t="s">
        <v>32</v>
      </c>
      <c r="G7132">
        <v>748</v>
      </c>
      <c r="H7132">
        <v>49962</v>
      </c>
      <c r="I7132" t="s">
        <v>23</v>
      </c>
      <c r="J7132" t="s">
        <v>24</v>
      </c>
      <c r="K7132">
        <v>10</v>
      </c>
      <c r="L7132" t="s">
        <v>59</v>
      </c>
      <c r="M7132">
        <v>0.58746691226688696</v>
      </c>
      <c r="N7132">
        <v>262915</v>
      </c>
      <c r="O7132">
        <v>2</v>
      </c>
      <c r="P7132" t="s">
        <v>6173</v>
      </c>
      <c r="Q7132" t="s">
        <v>352</v>
      </c>
      <c r="R7132" t="s">
        <v>651</v>
      </c>
      <c r="S7132">
        <v>1</v>
      </c>
      <c r="T7132">
        <v>1</v>
      </c>
      <c r="U7132" t="s">
        <v>29</v>
      </c>
    </row>
    <row r="7133" spans="1:21" hidden="1" x14ac:dyDescent="0.35">
      <c r="A7133" s="1">
        <v>45</v>
      </c>
      <c r="B7133" s="1" t="str">
        <f t="shared" si="111"/>
        <v>41-50</v>
      </c>
      <c r="C7133" t="s">
        <v>40</v>
      </c>
      <c r="D7133" t="s">
        <v>31</v>
      </c>
      <c r="E7133" t="s">
        <v>32</v>
      </c>
      <c r="F7133">
        <v>49048</v>
      </c>
      <c r="G7133">
        <v>718</v>
      </c>
      <c r="H7133">
        <v>8107</v>
      </c>
      <c r="I7133" t="s">
        <v>33</v>
      </c>
      <c r="J7133" t="s">
        <v>58</v>
      </c>
      <c r="K7133">
        <v>5</v>
      </c>
      <c r="L7133" t="s">
        <v>48</v>
      </c>
      <c r="M7133">
        <v>0.46567865790903901</v>
      </c>
      <c r="N7133">
        <v>212305</v>
      </c>
      <c r="O7133">
        <v>2</v>
      </c>
      <c r="P7133" t="s">
        <v>6174</v>
      </c>
      <c r="Q7133" t="s">
        <v>169</v>
      </c>
      <c r="R7133" t="s">
        <v>450</v>
      </c>
      <c r="S7133">
        <v>3</v>
      </c>
      <c r="T7133">
        <v>0</v>
      </c>
      <c r="U7133" t="s">
        <v>39</v>
      </c>
    </row>
    <row r="7134" spans="1:21" hidden="1" x14ac:dyDescent="0.35">
      <c r="A7134" s="1">
        <v>42</v>
      </c>
      <c r="B7134" s="1" t="str">
        <f t="shared" si="111"/>
        <v>41-50</v>
      </c>
      <c r="C7134" t="s">
        <v>20</v>
      </c>
      <c r="D7134" t="s">
        <v>41</v>
      </c>
      <c r="E7134" t="s">
        <v>22</v>
      </c>
      <c r="F7134">
        <v>61713</v>
      </c>
      <c r="H7134">
        <v>48751</v>
      </c>
      <c r="I7134" t="s">
        <v>43</v>
      </c>
      <c r="J7134" t="s">
        <v>24</v>
      </c>
      <c r="K7134">
        <v>11</v>
      </c>
      <c r="L7134" t="s">
        <v>59</v>
      </c>
      <c r="M7134">
        <v>0.46223088221307101</v>
      </c>
      <c r="N7134">
        <v>207476</v>
      </c>
      <c r="O7134">
        <v>1</v>
      </c>
      <c r="P7134" t="s">
        <v>6175</v>
      </c>
      <c r="Q7134" t="s">
        <v>45</v>
      </c>
      <c r="R7134" t="s">
        <v>714</v>
      </c>
      <c r="S7134">
        <v>2</v>
      </c>
      <c r="T7134">
        <v>1</v>
      </c>
      <c r="U7134" t="s">
        <v>29</v>
      </c>
    </row>
    <row r="7135" spans="1:21" x14ac:dyDescent="0.35">
      <c r="A7135" s="1">
        <v>66</v>
      </c>
      <c r="B7135" s="1" t="str">
        <f t="shared" si="111"/>
        <v>&gt;50</v>
      </c>
      <c r="C7135" t="s">
        <v>40</v>
      </c>
      <c r="D7135" t="s">
        <v>21</v>
      </c>
      <c r="E7135" t="s">
        <v>32</v>
      </c>
      <c r="G7135">
        <v>754</v>
      </c>
      <c r="H7135">
        <v>49166</v>
      </c>
      <c r="I7135" t="s">
        <v>23</v>
      </c>
      <c r="J7135" t="s">
        <v>34</v>
      </c>
      <c r="K7135">
        <v>3</v>
      </c>
      <c r="L7135" t="s">
        <v>25</v>
      </c>
      <c r="M7135">
        <v>0.35682082890322597</v>
      </c>
      <c r="O7135">
        <v>2</v>
      </c>
      <c r="P7135" t="s">
        <v>6176</v>
      </c>
      <c r="Q7135" t="s">
        <v>430</v>
      </c>
      <c r="R7135" t="s">
        <v>161</v>
      </c>
      <c r="S7135">
        <v>3</v>
      </c>
      <c r="T7135">
        <v>1</v>
      </c>
      <c r="U7135" t="s">
        <v>29</v>
      </c>
    </row>
    <row r="7136" spans="1:21" hidden="1" x14ac:dyDescent="0.35">
      <c r="A7136" s="1">
        <v>56</v>
      </c>
      <c r="B7136" s="1" t="str">
        <f t="shared" si="111"/>
        <v>&gt;50</v>
      </c>
      <c r="C7136" t="s">
        <v>20</v>
      </c>
      <c r="D7136" t="s">
        <v>41</v>
      </c>
      <c r="E7136" t="s">
        <v>32</v>
      </c>
      <c r="F7136">
        <v>64016</v>
      </c>
      <c r="G7136">
        <v>622</v>
      </c>
      <c r="H7136">
        <v>9817</v>
      </c>
      <c r="I7136" t="s">
        <v>33</v>
      </c>
      <c r="J7136" t="s">
        <v>24</v>
      </c>
      <c r="K7136">
        <v>12</v>
      </c>
      <c r="L7136" t="s">
        <v>48</v>
      </c>
      <c r="M7136">
        <v>0.20997523264752499</v>
      </c>
      <c r="N7136">
        <v>210156</v>
      </c>
      <c r="O7136">
        <v>1</v>
      </c>
      <c r="P7136" t="s">
        <v>6177</v>
      </c>
      <c r="Q7136" t="s">
        <v>116</v>
      </c>
      <c r="R7136" t="s">
        <v>127</v>
      </c>
      <c r="S7136">
        <v>0</v>
      </c>
      <c r="T7136">
        <v>0</v>
      </c>
      <c r="U7136" t="s">
        <v>39</v>
      </c>
    </row>
    <row r="7137" spans="1:21" hidden="1" x14ac:dyDescent="0.35">
      <c r="A7137" s="1">
        <v>42</v>
      </c>
      <c r="B7137" s="1" t="str">
        <f t="shared" si="111"/>
        <v>41-50</v>
      </c>
      <c r="C7137" t="s">
        <v>20</v>
      </c>
      <c r="D7137" t="s">
        <v>82</v>
      </c>
      <c r="E7137" t="s">
        <v>22</v>
      </c>
      <c r="F7137">
        <v>70955</v>
      </c>
      <c r="G7137">
        <v>724</v>
      </c>
      <c r="H7137">
        <v>30485</v>
      </c>
      <c r="I7137" t="s">
        <v>47</v>
      </c>
      <c r="J7137" t="s">
        <v>34</v>
      </c>
      <c r="K7137">
        <v>2</v>
      </c>
      <c r="L7137" t="s">
        <v>48</v>
      </c>
      <c r="M7137">
        <v>0.38075630303500002</v>
      </c>
      <c r="N7137">
        <v>265072</v>
      </c>
      <c r="P7137" t="s">
        <v>1009</v>
      </c>
      <c r="Q7137" t="s">
        <v>308</v>
      </c>
      <c r="R7137" t="s">
        <v>205</v>
      </c>
      <c r="S7137">
        <v>3</v>
      </c>
      <c r="T7137">
        <v>1</v>
      </c>
      <c r="U7137" t="s">
        <v>29</v>
      </c>
    </row>
    <row r="7138" spans="1:21" hidden="1" x14ac:dyDescent="0.35">
      <c r="A7138" s="1">
        <v>20</v>
      </c>
      <c r="B7138" s="1" t="str">
        <f t="shared" si="111"/>
        <v>&lt;20</v>
      </c>
      <c r="C7138" t="s">
        <v>30</v>
      </c>
      <c r="D7138" t="s">
        <v>82</v>
      </c>
      <c r="E7138" t="s">
        <v>32</v>
      </c>
      <c r="F7138">
        <v>60682</v>
      </c>
      <c r="G7138">
        <v>622</v>
      </c>
      <c r="H7138">
        <v>20907</v>
      </c>
      <c r="I7138" t="s">
        <v>43</v>
      </c>
      <c r="J7138" t="s">
        <v>34</v>
      </c>
      <c r="K7138">
        <v>6</v>
      </c>
      <c r="L7138" t="s">
        <v>59</v>
      </c>
      <c r="M7138">
        <v>0.31246229102137701</v>
      </c>
      <c r="N7138">
        <v>216240</v>
      </c>
      <c r="O7138">
        <v>1</v>
      </c>
      <c r="P7138" t="s">
        <v>1368</v>
      </c>
      <c r="Q7138" t="s">
        <v>71</v>
      </c>
      <c r="R7138" t="s">
        <v>649</v>
      </c>
      <c r="S7138">
        <v>1</v>
      </c>
      <c r="T7138">
        <v>1</v>
      </c>
      <c r="U7138" t="s">
        <v>39</v>
      </c>
    </row>
    <row r="7139" spans="1:21" hidden="1" x14ac:dyDescent="0.35">
      <c r="A7139" s="1">
        <v>55</v>
      </c>
      <c r="B7139" s="1" t="str">
        <f t="shared" si="111"/>
        <v>&gt;50</v>
      </c>
      <c r="C7139" t="s">
        <v>40</v>
      </c>
      <c r="D7139" t="s">
        <v>41</v>
      </c>
      <c r="E7139" t="s">
        <v>32</v>
      </c>
      <c r="F7139">
        <v>46261</v>
      </c>
      <c r="H7139">
        <v>27905</v>
      </c>
      <c r="I7139" t="s">
        <v>43</v>
      </c>
      <c r="J7139" t="s">
        <v>24</v>
      </c>
      <c r="K7139">
        <v>19</v>
      </c>
      <c r="L7139" t="s">
        <v>48</v>
      </c>
      <c r="M7139">
        <v>0.36224763401691601</v>
      </c>
      <c r="N7139">
        <v>137128</v>
      </c>
      <c r="O7139">
        <v>3</v>
      </c>
      <c r="P7139" t="s">
        <v>1408</v>
      </c>
      <c r="Q7139" t="s">
        <v>347</v>
      </c>
      <c r="R7139" t="s">
        <v>145</v>
      </c>
      <c r="S7139">
        <v>2</v>
      </c>
      <c r="T7139">
        <v>1</v>
      </c>
      <c r="U7139" t="s">
        <v>81</v>
      </c>
    </row>
    <row r="7140" spans="1:21" hidden="1" x14ac:dyDescent="0.35">
      <c r="A7140" s="1">
        <v>49</v>
      </c>
      <c r="B7140" s="1" t="str">
        <f t="shared" si="111"/>
        <v>41-50</v>
      </c>
      <c r="C7140" t="s">
        <v>30</v>
      </c>
      <c r="D7140" t="s">
        <v>82</v>
      </c>
      <c r="E7140" t="s">
        <v>69</v>
      </c>
      <c r="F7140">
        <v>80848</v>
      </c>
      <c r="G7140">
        <v>664</v>
      </c>
      <c r="I7140" t="s">
        <v>47</v>
      </c>
      <c r="J7140" t="s">
        <v>58</v>
      </c>
      <c r="K7140">
        <v>18</v>
      </c>
      <c r="L7140" t="s">
        <v>59</v>
      </c>
      <c r="M7140">
        <v>0.17875129048532901</v>
      </c>
      <c r="N7140">
        <v>45593</v>
      </c>
      <c r="P7140" t="s">
        <v>6178</v>
      </c>
      <c r="Q7140" t="s">
        <v>193</v>
      </c>
      <c r="R7140" t="s">
        <v>548</v>
      </c>
      <c r="S7140">
        <v>2</v>
      </c>
      <c r="T7140">
        <v>2</v>
      </c>
      <c r="U7140" t="s">
        <v>29</v>
      </c>
    </row>
    <row r="7141" spans="1:21" hidden="1" x14ac:dyDescent="0.35">
      <c r="A7141" s="1">
        <v>63</v>
      </c>
      <c r="B7141" s="1" t="str">
        <f t="shared" si="111"/>
        <v>&gt;50</v>
      </c>
      <c r="C7141" t="s">
        <v>30</v>
      </c>
      <c r="D7141" t="s">
        <v>21</v>
      </c>
      <c r="E7141" t="s">
        <v>32</v>
      </c>
      <c r="F7141">
        <v>30633</v>
      </c>
      <c r="G7141">
        <v>603</v>
      </c>
      <c r="I7141" t="s">
        <v>33</v>
      </c>
      <c r="J7141" t="s">
        <v>58</v>
      </c>
      <c r="K7141">
        <v>13</v>
      </c>
      <c r="L7141" t="s">
        <v>59</v>
      </c>
      <c r="M7141">
        <v>0.214537270441645</v>
      </c>
      <c r="N7141">
        <v>251603</v>
      </c>
      <c r="O7141">
        <v>4</v>
      </c>
      <c r="P7141" t="s">
        <v>674</v>
      </c>
      <c r="Q7141" t="s">
        <v>150</v>
      </c>
      <c r="R7141" t="s">
        <v>261</v>
      </c>
      <c r="S7141">
        <v>1</v>
      </c>
      <c r="T7141">
        <v>1</v>
      </c>
      <c r="U7141" t="s">
        <v>29</v>
      </c>
    </row>
    <row r="7142" spans="1:21" hidden="1" x14ac:dyDescent="0.35">
      <c r="A7142" s="1">
        <v>42</v>
      </c>
      <c r="B7142" s="1" t="str">
        <f t="shared" si="111"/>
        <v>41-50</v>
      </c>
      <c r="C7142" t="s">
        <v>30</v>
      </c>
      <c r="D7142" t="s">
        <v>82</v>
      </c>
      <c r="E7142" t="s">
        <v>22</v>
      </c>
      <c r="F7142">
        <v>107914</v>
      </c>
      <c r="G7142">
        <v>694</v>
      </c>
      <c r="H7142">
        <v>7194</v>
      </c>
      <c r="I7142" t="s">
        <v>47</v>
      </c>
      <c r="J7142" t="s">
        <v>58</v>
      </c>
      <c r="K7142">
        <v>4</v>
      </c>
      <c r="L7142" t="s">
        <v>48</v>
      </c>
      <c r="M7142">
        <v>0.59897466835643498</v>
      </c>
      <c r="N7142">
        <v>289015</v>
      </c>
      <c r="O7142">
        <v>0</v>
      </c>
      <c r="P7142" t="s">
        <v>6179</v>
      </c>
      <c r="Q7142" t="s">
        <v>193</v>
      </c>
      <c r="R7142" t="s">
        <v>189</v>
      </c>
      <c r="S7142">
        <v>4</v>
      </c>
      <c r="T7142">
        <v>0</v>
      </c>
      <c r="U7142" t="s">
        <v>29</v>
      </c>
    </row>
    <row r="7143" spans="1:21" hidden="1" x14ac:dyDescent="0.35">
      <c r="A7143" s="1">
        <v>66</v>
      </c>
      <c r="B7143" s="1" t="str">
        <f t="shared" si="111"/>
        <v>&gt;50</v>
      </c>
      <c r="C7143" t="s">
        <v>20</v>
      </c>
      <c r="D7143" t="s">
        <v>41</v>
      </c>
      <c r="E7143" t="s">
        <v>32</v>
      </c>
      <c r="F7143">
        <v>33440</v>
      </c>
      <c r="G7143">
        <v>709</v>
      </c>
      <c r="H7143">
        <v>10260</v>
      </c>
      <c r="I7143" t="s">
        <v>23</v>
      </c>
      <c r="J7143" t="s">
        <v>58</v>
      </c>
      <c r="K7143">
        <v>1</v>
      </c>
      <c r="L7143" t="s">
        <v>35</v>
      </c>
      <c r="M7143">
        <v>0.26198320705007699</v>
      </c>
      <c r="N7143">
        <v>116976</v>
      </c>
      <c r="O7143">
        <v>4</v>
      </c>
      <c r="P7143" t="s">
        <v>6180</v>
      </c>
      <c r="Q7143" t="s">
        <v>119</v>
      </c>
      <c r="R7143" t="s">
        <v>484</v>
      </c>
      <c r="T7143">
        <v>2</v>
      </c>
      <c r="U7143" t="s">
        <v>29</v>
      </c>
    </row>
    <row r="7144" spans="1:21" hidden="1" x14ac:dyDescent="0.35">
      <c r="A7144" s="1">
        <v>56</v>
      </c>
      <c r="B7144" s="1" t="str">
        <f t="shared" si="111"/>
        <v>&gt;50</v>
      </c>
      <c r="C7144" t="s">
        <v>30</v>
      </c>
      <c r="D7144" t="s">
        <v>41</v>
      </c>
      <c r="E7144" t="s">
        <v>32</v>
      </c>
      <c r="F7144">
        <v>116494</v>
      </c>
      <c r="H7144">
        <v>8239</v>
      </c>
      <c r="I7144" t="s">
        <v>43</v>
      </c>
      <c r="J7144" t="s">
        <v>24</v>
      </c>
      <c r="K7144">
        <v>18</v>
      </c>
      <c r="L7144" t="s">
        <v>35</v>
      </c>
      <c r="M7144">
        <v>0.362822431900784</v>
      </c>
      <c r="N7144">
        <v>60910</v>
      </c>
      <c r="O7144">
        <v>0</v>
      </c>
      <c r="P7144" t="s">
        <v>6181</v>
      </c>
      <c r="Q7144" t="s">
        <v>67</v>
      </c>
      <c r="R7144" t="s">
        <v>359</v>
      </c>
      <c r="S7144">
        <v>4</v>
      </c>
      <c r="T7144">
        <v>0</v>
      </c>
      <c r="U7144" t="s">
        <v>29</v>
      </c>
    </row>
    <row r="7145" spans="1:21" hidden="1" x14ac:dyDescent="0.35">
      <c r="A7145" s="1">
        <v>64</v>
      </c>
      <c r="B7145" s="1" t="str">
        <f t="shared" si="111"/>
        <v>&gt;50</v>
      </c>
      <c r="C7145" t="s">
        <v>20</v>
      </c>
      <c r="D7145" t="s">
        <v>21</v>
      </c>
      <c r="E7145" t="s">
        <v>32</v>
      </c>
      <c r="F7145">
        <v>79424</v>
      </c>
      <c r="G7145">
        <v>625</v>
      </c>
      <c r="H7145">
        <v>28738</v>
      </c>
      <c r="I7145" t="s">
        <v>47</v>
      </c>
      <c r="J7145" t="s">
        <v>24</v>
      </c>
      <c r="K7145">
        <v>2</v>
      </c>
      <c r="L7145" t="s">
        <v>48</v>
      </c>
      <c r="M7145">
        <v>0.455580757923081</v>
      </c>
      <c r="N7145">
        <v>98803</v>
      </c>
      <c r="P7145" t="s">
        <v>6182</v>
      </c>
      <c r="Q7145" t="s">
        <v>137</v>
      </c>
      <c r="R7145" t="s">
        <v>304</v>
      </c>
      <c r="S7145">
        <v>3</v>
      </c>
      <c r="T7145">
        <v>0</v>
      </c>
      <c r="U7145" t="s">
        <v>81</v>
      </c>
    </row>
    <row r="7146" spans="1:21" hidden="1" x14ac:dyDescent="0.35">
      <c r="A7146" s="1">
        <v>34</v>
      </c>
      <c r="B7146" s="1" t="str">
        <f t="shared" si="111"/>
        <v>31-40</v>
      </c>
      <c r="C7146" t="s">
        <v>30</v>
      </c>
      <c r="D7146" t="s">
        <v>31</v>
      </c>
      <c r="E7146" t="s">
        <v>32</v>
      </c>
      <c r="F7146">
        <v>29616</v>
      </c>
      <c r="G7146">
        <v>631</v>
      </c>
      <c r="H7146">
        <v>7604</v>
      </c>
      <c r="I7146" t="s">
        <v>47</v>
      </c>
      <c r="J7146" t="s">
        <v>34</v>
      </c>
      <c r="K7146">
        <v>12</v>
      </c>
      <c r="L7146" t="s">
        <v>25</v>
      </c>
      <c r="M7146">
        <v>0.54103219748446496</v>
      </c>
      <c r="N7146">
        <v>208788</v>
      </c>
      <c r="O7146">
        <v>4</v>
      </c>
      <c r="P7146" t="s">
        <v>6183</v>
      </c>
      <c r="Q7146" t="s">
        <v>106</v>
      </c>
      <c r="R7146" t="s">
        <v>75</v>
      </c>
      <c r="S7146">
        <v>4</v>
      </c>
      <c r="T7146">
        <v>0</v>
      </c>
      <c r="U7146" t="s">
        <v>29</v>
      </c>
    </row>
    <row r="7147" spans="1:21" hidden="1" x14ac:dyDescent="0.35">
      <c r="A7147" s="1">
        <v>62</v>
      </c>
      <c r="B7147" s="1" t="str">
        <f t="shared" si="111"/>
        <v>&gt;50</v>
      </c>
      <c r="C7147" t="s">
        <v>20</v>
      </c>
      <c r="D7147" t="s">
        <v>31</v>
      </c>
      <c r="E7147" t="s">
        <v>32</v>
      </c>
      <c r="F7147">
        <v>56855</v>
      </c>
      <c r="G7147">
        <v>631</v>
      </c>
      <c r="H7147">
        <v>15112</v>
      </c>
      <c r="I7147" t="s">
        <v>23</v>
      </c>
      <c r="J7147" t="s">
        <v>34</v>
      </c>
      <c r="K7147">
        <v>14</v>
      </c>
      <c r="L7147" t="s">
        <v>35</v>
      </c>
      <c r="M7147">
        <v>0.158689850014016</v>
      </c>
      <c r="N7147">
        <v>203808</v>
      </c>
      <c r="O7147">
        <v>4</v>
      </c>
      <c r="P7147" t="s">
        <v>1307</v>
      </c>
      <c r="Q7147" t="s">
        <v>90</v>
      </c>
      <c r="R7147" t="s">
        <v>727</v>
      </c>
      <c r="S7147">
        <v>4</v>
      </c>
      <c r="T7147">
        <v>0</v>
      </c>
      <c r="U7147" t="s">
        <v>39</v>
      </c>
    </row>
    <row r="7148" spans="1:21" hidden="1" x14ac:dyDescent="0.35">
      <c r="A7148" s="1">
        <v>45</v>
      </c>
      <c r="B7148" s="1" t="str">
        <f t="shared" si="111"/>
        <v>41-50</v>
      </c>
      <c r="C7148" t="s">
        <v>20</v>
      </c>
      <c r="D7148" t="s">
        <v>31</v>
      </c>
      <c r="E7148" t="s">
        <v>32</v>
      </c>
      <c r="G7148">
        <v>709</v>
      </c>
      <c r="H7148">
        <v>28550</v>
      </c>
      <c r="I7148" t="s">
        <v>23</v>
      </c>
      <c r="J7148" t="s">
        <v>58</v>
      </c>
      <c r="K7148">
        <v>12</v>
      </c>
      <c r="L7148" t="s">
        <v>59</v>
      </c>
      <c r="M7148">
        <v>0.54192268861297499</v>
      </c>
      <c r="N7148">
        <v>176698</v>
      </c>
      <c r="O7148">
        <v>4</v>
      </c>
      <c r="P7148" t="s">
        <v>2648</v>
      </c>
      <c r="Q7148" t="s">
        <v>61</v>
      </c>
      <c r="R7148" t="s">
        <v>213</v>
      </c>
      <c r="S7148">
        <v>2</v>
      </c>
      <c r="T7148">
        <v>2</v>
      </c>
      <c r="U7148" t="s">
        <v>29</v>
      </c>
    </row>
    <row r="7149" spans="1:21" hidden="1" x14ac:dyDescent="0.35">
      <c r="A7149" s="1">
        <v>50</v>
      </c>
      <c r="B7149" s="1" t="str">
        <f t="shared" si="111"/>
        <v>41-50</v>
      </c>
      <c r="C7149" t="s">
        <v>40</v>
      </c>
      <c r="D7149" t="s">
        <v>41</v>
      </c>
      <c r="E7149" t="s">
        <v>69</v>
      </c>
      <c r="H7149">
        <v>41320</v>
      </c>
      <c r="I7149" t="s">
        <v>47</v>
      </c>
      <c r="J7149" t="s">
        <v>24</v>
      </c>
      <c r="K7149">
        <v>11</v>
      </c>
      <c r="L7149" t="s">
        <v>35</v>
      </c>
      <c r="M7149">
        <v>0.37248408578675002</v>
      </c>
      <c r="N7149">
        <v>257086</v>
      </c>
      <c r="O7149">
        <v>1</v>
      </c>
      <c r="P7149" t="s">
        <v>6184</v>
      </c>
      <c r="Q7149" t="s">
        <v>104</v>
      </c>
      <c r="R7149" t="s">
        <v>969</v>
      </c>
      <c r="T7149">
        <v>0</v>
      </c>
      <c r="U7149" t="s">
        <v>81</v>
      </c>
    </row>
    <row r="7150" spans="1:21" hidden="1" x14ac:dyDescent="0.35">
      <c r="A7150" s="1">
        <v>60</v>
      </c>
      <c r="B7150" s="1" t="str">
        <f t="shared" si="111"/>
        <v>&gt;50</v>
      </c>
      <c r="C7150" t="s">
        <v>40</v>
      </c>
      <c r="D7150" t="s">
        <v>31</v>
      </c>
      <c r="E7150" t="s">
        <v>22</v>
      </c>
      <c r="F7150">
        <v>63237</v>
      </c>
      <c r="G7150">
        <v>740</v>
      </c>
      <c r="H7150">
        <v>48293</v>
      </c>
      <c r="I7150" t="s">
        <v>23</v>
      </c>
      <c r="J7150" t="s">
        <v>34</v>
      </c>
      <c r="K7150">
        <v>5</v>
      </c>
      <c r="L7150" t="s">
        <v>59</v>
      </c>
      <c r="M7150">
        <v>0.45050844749158903</v>
      </c>
      <c r="N7150">
        <v>266517</v>
      </c>
      <c r="O7150">
        <v>3</v>
      </c>
      <c r="P7150" t="s">
        <v>6185</v>
      </c>
      <c r="Q7150" t="s">
        <v>382</v>
      </c>
      <c r="R7150" t="s">
        <v>122</v>
      </c>
      <c r="S7150">
        <v>1</v>
      </c>
      <c r="T7150">
        <v>1</v>
      </c>
      <c r="U7150" t="s">
        <v>29</v>
      </c>
    </row>
    <row r="7151" spans="1:21" hidden="1" x14ac:dyDescent="0.35">
      <c r="A7151" s="1">
        <v>31</v>
      </c>
      <c r="B7151" s="1" t="str">
        <f t="shared" si="111"/>
        <v>31-40</v>
      </c>
      <c r="C7151" t="s">
        <v>30</v>
      </c>
      <c r="D7151" t="s">
        <v>31</v>
      </c>
      <c r="E7151" t="s">
        <v>42</v>
      </c>
      <c r="F7151">
        <v>71095</v>
      </c>
      <c r="G7151">
        <v>705</v>
      </c>
      <c r="I7151" t="s">
        <v>23</v>
      </c>
      <c r="J7151" t="s">
        <v>58</v>
      </c>
      <c r="K7151">
        <v>16</v>
      </c>
      <c r="L7151" t="s">
        <v>59</v>
      </c>
      <c r="M7151">
        <v>0.297277712589678</v>
      </c>
      <c r="N7151">
        <v>73626</v>
      </c>
      <c r="P7151" t="s">
        <v>6186</v>
      </c>
      <c r="Q7151" t="s">
        <v>56</v>
      </c>
      <c r="R7151" t="s">
        <v>808</v>
      </c>
      <c r="S7151">
        <v>1</v>
      </c>
      <c r="T7151">
        <v>1</v>
      </c>
      <c r="U7151" t="s">
        <v>39</v>
      </c>
    </row>
    <row r="7152" spans="1:21" hidden="1" x14ac:dyDescent="0.35">
      <c r="A7152" s="1">
        <v>44</v>
      </c>
      <c r="B7152" s="1" t="str">
        <f t="shared" si="111"/>
        <v>41-50</v>
      </c>
      <c r="C7152" t="s">
        <v>30</v>
      </c>
      <c r="D7152" t="s">
        <v>82</v>
      </c>
      <c r="E7152" t="s">
        <v>42</v>
      </c>
      <c r="F7152">
        <v>95287</v>
      </c>
      <c r="G7152">
        <v>630</v>
      </c>
      <c r="H7152">
        <v>22851</v>
      </c>
      <c r="I7152" t="s">
        <v>23</v>
      </c>
      <c r="J7152" t="s">
        <v>34</v>
      </c>
      <c r="K7152">
        <v>6</v>
      </c>
      <c r="L7152" t="s">
        <v>59</v>
      </c>
      <c r="M7152">
        <v>0.35755772483612502</v>
      </c>
      <c r="N7152">
        <v>144151</v>
      </c>
      <c r="O7152">
        <v>4</v>
      </c>
      <c r="P7152" t="s">
        <v>2092</v>
      </c>
      <c r="Q7152" t="s">
        <v>347</v>
      </c>
      <c r="R7152" t="s">
        <v>248</v>
      </c>
      <c r="T7152">
        <v>2</v>
      </c>
      <c r="U7152" t="s">
        <v>29</v>
      </c>
    </row>
    <row r="7153" spans="1:21" hidden="1" x14ac:dyDescent="0.35">
      <c r="A7153" s="1">
        <v>18</v>
      </c>
      <c r="B7153" s="1" t="str">
        <f t="shared" si="111"/>
        <v>&lt;20</v>
      </c>
      <c r="C7153" t="s">
        <v>20</v>
      </c>
      <c r="D7153" t="s">
        <v>31</v>
      </c>
      <c r="E7153" t="s">
        <v>69</v>
      </c>
      <c r="F7153">
        <v>82160</v>
      </c>
      <c r="G7153">
        <v>752</v>
      </c>
      <c r="H7153">
        <v>28519</v>
      </c>
      <c r="I7153" t="s">
        <v>43</v>
      </c>
      <c r="J7153" t="s">
        <v>34</v>
      </c>
      <c r="K7153">
        <v>2</v>
      </c>
      <c r="L7153" t="s">
        <v>48</v>
      </c>
      <c r="M7153">
        <v>0.31287433076049298</v>
      </c>
      <c r="N7153">
        <v>23422</v>
      </c>
      <c r="O7153">
        <v>3</v>
      </c>
      <c r="P7153" t="s">
        <v>244</v>
      </c>
      <c r="Q7153" t="s">
        <v>174</v>
      </c>
      <c r="R7153" t="s">
        <v>319</v>
      </c>
      <c r="S7153">
        <v>2</v>
      </c>
      <c r="T7153">
        <v>2</v>
      </c>
      <c r="U7153" t="s">
        <v>39</v>
      </c>
    </row>
    <row r="7154" spans="1:21" hidden="1" x14ac:dyDescent="0.35">
      <c r="A7154" s="1">
        <v>66</v>
      </c>
      <c r="B7154" s="1" t="str">
        <f t="shared" si="111"/>
        <v>&gt;50</v>
      </c>
      <c r="C7154" t="s">
        <v>30</v>
      </c>
      <c r="D7154" t="s">
        <v>41</v>
      </c>
      <c r="E7154" t="s">
        <v>32</v>
      </c>
      <c r="F7154">
        <v>84175</v>
      </c>
      <c r="G7154">
        <v>605</v>
      </c>
      <c r="H7154">
        <v>40469</v>
      </c>
      <c r="I7154" t="s">
        <v>23</v>
      </c>
      <c r="J7154" t="s">
        <v>24</v>
      </c>
      <c r="K7154">
        <v>17</v>
      </c>
      <c r="L7154" t="s">
        <v>35</v>
      </c>
      <c r="M7154">
        <v>0.58037669031525396</v>
      </c>
      <c r="N7154">
        <v>190341</v>
      </c>
      <c r="O7154">
        <v>2</v>
      </c>
      <c r="P7154" t="s">
        <v>6187</v>
      </c>
      <c r="Q7154" t="s">
        <v>74</v>
      </c>
      <c r="R7154" t="s">
        <v>544</v>
      </c>
      <c r="S7154">
        <v>4</v>
      </c>
      <c r="T7154">
        <v>1</v>
      </c>
      <c r="U7154" t="s">
        <v>29</v>
      </c>
    </row>
    <row r="7155" spans="1:21" x14ac:dyDescent="0.35">
      <c r="A7155" s="1">
        <v>62</v>
      </c>
      <c r="B7155" s="1" t="str">
        <f t="shared" si="111"/>
        <v>&gt;50</v>
      </c>
      <c r="C7155" t="s">
        <v>20</v>
      </c>
      <c r="D7155" t="s">
        <v>82</v>
      </c>
      <c r="E7155" t="s">
        <v>69</v>
      </c>
      <c r="F7155">
        <v>46447</v>
      </c>
      <c r="G7155">
        <v>757</v>
      </c>
      <c r="H7155">
        <v>29405</v>
      </c>
      <c r="I7155" t="s">
        <v>33</v>
      </c>
      <c r="J7155" t="s">
        <v>34</v>
      </c>
      <c r="K7155">
        <v>4</v>
      </c>
      <c r="L7155" t="s">
        <v>59</v>
      </c>
      <c r="M7155">
        <v>0.36004223182283102</v>
      </c>
      <c r="O7155">
        <v>2</v>
      </c>
      <c r="P7155" t="s">
        <v>6188</v>
      </c>
      <c r="Q7155" t="s">
        <v>269</v>
      </c>
      <c r="R7155" t="s">
        <v>80</v>
      </c>
      <c r="S7155">
        <v>2</v>
      </c>
      <c r="T7155">
        <v>2</v>
      </c>
      <c r="U7155" t="s">
        <v>39</v>
      </c>
    </row>
    <row r="7156" spans="1:21" hidden="1" x14ac:dyDescent="0.35">
      <c r="A7156" s="1">
        <v>39</v>
      </c>
      <c r="B7156" s="1" t="str">
        <f t="shared" si="111"/>
        <v>31-40</v>
      </c>
      <c r="C7156" t="s">
        <v>20</v>
      </c>
      <c r="D7156" t="s">
        <v>31</v>
      </c>
      <c r="E7156" t="s">
        <v>32</v>
      </c>
      <c r="F7156">
        <v>92489</v>
      </c>
      <c r="G7156">
        <v>639</v>
      </c>
      <c r="H7156">
        <v>7304</v>
      </c>
      <c r="I7156" t="s">
        <v>23</v>
      </c>
      <c r="J7156" t="s">
        <v>34</v>
      </c>
      <c r="K7156">
        <v>19</v>
      </c>
      <c r="L7156" t="s">
        <v>25</v>
      </c>
      <c r="M7156">
        <v>0.22981232882732699</v>
      </c>
      <c r="N7156">
        <v>215616</v>
      </c>
      <c r="O7156">
        <v>1</v>
      </c>
      <c r="P7156" t="s">
        <v>5459</v>
      </c>
      <c r="Q7156" t="s">
        <v>53</v>
      </c>
      <c r="R7156" t="s">
        <v>312</v>
      </c>
      <c r="S7156">
        <v>4</v>
      </c>
      <c r="T7156">
        <v>0</v>
      </c>
      <c r="U7156" t="s">
        <v>29</v>
      </c>
    </row>
    <row r="7157" spans="1:21" hidden="1" x14ac:dyDescent="0.35">
      <c r="A7157" s="1">
        <v>45</v>
      </c>
      <c r="B7157" s="1" t="str">
        <f t="shared" si="111"/>
        <v>41-50</v>
      </c>
      <c r="C7157" t="s">
        <v>30</v>
      </c>
      <c r="D7157" t="s">
        <v>31</v>
      </c>
      <c r="E7157" t="s">
        <v>69</v>
      </c>
      <c r="F7157">
        <v>71253</v>
      </c>
      <c r="G7157">
        <v>652</v>
      </c>
      <c r="H7157">
        <v>27307</v>
      </c>
      <c r="I7157" t="s">
        <v>33</v>
      </c>
      <c r="J7157" t="s">
        <v>58</v>
      </c>
      <c r="K7157">
        <v>12</v>
      </c>
      <c r="L7157" t="s">
        <v>25</v>
      </c>
      <c r="M7157">
        <v>0.32124011897148602</v>
      </c>
      <c r="N7157">
        <v>107350</v>
      </c>
      <c r="O7157">
        <v>1</v>
      </c>
      <c r="P7157" t="s">
        <v>3223</v>
      </c>
      <c r="Q7157" t="s">
        <v>166</v>
      </c>
      <c r="R7157" t="s">
        <v>499</v>
      </c>
      <c r="S7157">
        <v>0</v>
      </c>
      <c r="T7157">
        <v>0</v>
      </c>
      <c r="U7157" t="s">
        <v>39</v>
      </c>
    </row>
    <row r="7158" spans="1:21" hidden="1" x14ac:dyDescent="0.35">
      <c r="A7158" s="1">
        <v>60</v>
      </c>
      <c r="B7158" s="1" t="str">
        <f t="shared" si="111"/>
        <v>&gt;50</v>
      </c>
      <c r="C7158" t="s">
        <v>40</v>
      </c>
      <c r="D7158" t="s">
        <v>82</v>
      </c>
      <c r="E7158" t="s">
        <v>69</v>
      </c>
      <c r="F7158">
        <v>26242</v>
      </c>
      <c r="G7158">
        <v>637</v>
      </c>
      <c r="H7158">
        <v>44308</v>
      </c>
      <c r="I7158" t="s">
        <v>43</v>
      </c>
      <c r="J7158" t="s">
        <v>34</v>
      </c>
      <c r="K7158">
        <v>18</v>
      </c>
      <c r="L7158" t="s">
        <v>48</v>
      </c>
      <c r="M7158">
        <v>0.32967197112953001</v>
      </c>
      <c r="N7158">
        <v>258070</v>
      </c>
      <c r="O7158">
        <v>4</v>
      </c>
      <c r="P7158" t="s">
        <v>6189</v>
      </c>
      <c r="Q7158" t="s">
        <v>423</v>
      </c>
      <c r="R7158" t="s">
        <v>656</v>
      </c>
      <c r="S7158">
        <v>1</v>
      </c>
      <c r="T7158">
        <v>1</v>
      </c>
      <c r="U7158" t="s">
        <v>39</v>
      </c>
    </row>
    <row r="7159" spans="1:21" hidden="1" x14ac:dyDescent="0.35">
      <c r="A7159" s="1">
        <v>36</v>
      </c>
      <c r="B7159" s="1" t="str">
        <f t="shared" si="111"/>
        <v>31-40</v>
      </c>
      <c r="C7159" t="s">
        <v>20</v>
      </c>
      <c r="D7159" t="s">
        <v>31</v>
      </c>
      <c r="E7159" t="s">
        <v>22</v>
      </c>
      <c r="F7159">
        <v>47987</v>
      </c>
      <c r="G7159">
        <v>793</v>
      </c>
      <c r="H7159">
        <v>7973</v>
      </c>
      <c r="I7159" t="s">
        <v>23</v>
      </c>
      <c r="J7159" t="s">
        <v>24</v>
      </c>
      <c r="K7159">
        <v>1</v>
      </c>
      <c r="L7159" t="s">
        <v>35</v>
      </c>
      <c r="M7159">
        <v>0.25870118809078702</v>
      </c>
      <c r="N7159">
        <v>104222</v>
      </c>
      <c r="O7159">
        <v>3</v>
      </c>
      <c r="P7159" t="s">
        <v>970</v>
      </c>
      <c r="Q7159" t="s">
        <v>101</v>
      </c>
      <c r="R7159" t="s">
        <v>1605</v>
      </c>
      <c r="S7159">
        <v>0</v>
      </c>
      <c r="T7159">
        <v>2</v>
      </c>
      <c r="U7159" t="s">
        <v>39</v>
      </c>
    </row>
    <row r="7160" spans="1:21" hidden="1" x14ac:dyDescent="0.35">
      <c r="A7160" s="1">
        <v>63</v>
      </c>
      <c r="B7160" s="1" t="str">
        <f t="shared" si="111"/>
        <v>&gt;50</v>
      </c>
      <c r="C7160" t="s">
        <v>20</v>
      </c>
      <c r="D7160" t="s">
        <v>21</v>
      </c>
      <c r="E7160" t="s">
        <v>22</v>
      </c>
      <c r="F7160">
        <v>89674</v>
      </c>
      <c r="H7160">
        <v>34161</v>
      </c>
      <c r="I7160" t="s">
        <v>23</v>
      </c>
      <c r="J7160" t="s">
        <v>24</v>
      </c>
      <c r="K7160">
        <v>10</v>
      </c>
      <c r="L7160" t="s">
        <v>59</v>
      </c>
      <c r="M7160">
        <v>0.37603871222951502</v>
      </c>
      <c r="N7160">
        <v>183444</v>
      </c>
      <c r="O7160">
        <v>3</v>
      </c>
      <c r="P7160" t="s">
        <v>4574</v>
      </c>
      <c r="Q7160" t="s">
        <v>207</v>
      </c>
      <c r="R7160" t="s">
        <v>632</v>
      </c>
      <c r="S7160">
        <v>4</v>
      </c>
      <c r="T7160">
        <v>2</v>
      </c>
      <c r="U7160" t="s">
        <v>39</v>
      </c>
    </row>
    <row r="7161" spans="1:21" hidden="1" x14ac:dyDescent="0.35">
      <c r="A7161" s="1">
        <v>50</v>
      </c>
      <c r="B7161" s="1" t="str">
        <f t="shared" si="111"/>
        <v>41-50</v>
      </c>
      <c r="C7161" t="s">
        <v>20</v>
      </c>
      <c r="D7161" t="s">
        <v>21</v>
      </c>
      <c r="E7161" t="s">
        <v>42</v>
      </c>
      <c r="F7161">
        <v>70639</v>
      </c>
      <c r="G7161">
        <v>782</v>
      </c>
      <c r="H7161">
        <v>15844</v>
      </c>
      <c r="I7161" t="s">
        <v>47</v>
      </c>
      <c r="J7161" t="s">
        <v>24</v>
      </c>
      <c r="K7161">
        <v>7</v>
      </c>
      <c r="L7161" t="s">
        <v>25</v>
      </c>
      <c r="M7161">
        <v>0.440655470504836</v>
      </c>
      <c r="N7161">
        <v>26758</v>
      </c>
      <c r="O7161">
        <v>1</v>
      </c>
      <c r="P7161" t="s">
        <v>6190</v>
      </c>
      <c r="Q7161" t="s">
        <v>98</v>
      </c>
      <c r="R7161" t="s">
        <v>928</v>
      </c>
      <c r="S7161">
        <v>4</v>
      </c>
      <c r="T7161">
        <v>0</v>
      </c>
      <c r="U7161" t="s">
        <v>29</v>
      </c>
    </row>
    <row r="7162" spans="1:21" x14ac:dyDescent="0.35">
      <c r="A7162" s="1">
        <v>40</v>
      </c>
      <c r="B7162" s="1" t="str">
        <f t="shared" si="111"/>
        <v>31-40</v>
      </c>
      <c r="C7162" t="s">
        <v>40</v>
      </c>
      <c r="D7162" t="s">
        <v>31</v>
      </c>
      <c r="E7162" t="s">
        <v>22</v>
      </c>
      <c r="F7162">
        <v>100485</v>
      </c>
      <c r="H7162">
        <v>39842</v>
      </c>
      <c r="I7162" t="s">
        <v>33</v>
      </c>
      <c r="J7162" t="s">
        <v>24</v>
      </c>
      <c r="K7162">
        <v>12</v>
      </c>
      <c r="L7162" t="s">
        <v>59</v>
      </c>
      <c r="M7162">
        <v>0.169874152617154</v>
      </c>
      <c r="O7162">
        <v>4</v>
      </c>
      <c r="P7162" t="s">
        <v>6191</v>
      </c>
      <c r="Q7162" t="s">
        <v>308</v>
      </c>
      <c r="R7162" t="s">
        <v>343</v>
      </c>
      <c r="S7162">
        <v>0</v>
      </c>
      <c r="T7162">
        <v>2</v>
      </c>
      <c r="U7162" t="s">
        <v>39</v>
      </c>
    </row>
    <row r="7163" spans="1:21" hidden="1" x14ac:dyDescent="0.35">
      <c r="A7163" s="1">
        <v>46</v>
      </c>
      <c r="B7163" s="1" t="str">
        <f t="shared" si="111"/>
        <v>41-50</v>
      </c>
      <c r="C7163" t="s">
        <v>30</v>
      </c>
      <c r="D7163" t="s">
        <v>82</v>
      </c>
      <c r="E7163" t="s">
        <v>42</v>
      </c>
      <c r="F7163">
        <v>110159</v>
      </c>
      <c r="G7163">
        <v>790</v>
      </c>
      <c r="H7163">
        <v>29837</v>
      </c>
      <c r="I7163" t="s">
        <v>43</v>
      </c>
      <c r="J7163" t="s">
        <v>58</v>
      </c>
      <c r="K7163">
        <v>12</v>
      </c>
      <c r="L7163" t="s">
        <v>25</v>
      </c>
      <c r="M7163">
        <v>0.36903089217462698</v>
      </c>
      <c r="N7163">
        <v>240011</v>
      </c>
      <c r="O7163">
        <v>1</v>
      </c>
      <c r="P7163" t="s">
        <v>6192</v>
      </c>
      <c r="Q7163" t="s">
        <v>144</v>
      </c>
      <c r="R7163" t="s">
        <v>77</v>
      </c>
      <c r="S7163">
        <v>2</v>
      </c>
      <c r="T7163">
        <v>1</v>
      </c>
      <c r="U7163" t="s">
        <v>39</v>
      </c>
    </row>
    <row r="7164" spans="1:21" hidden="1" x14ac:dyDescent="0.35">
      <c r="A7164" s="1">
        <v>35</v>
      </c>
      <c r="B7164" s="1" t="str">
        <f t="shared" si="111"/>
        <v>31-40</v>
      </c>
      <c r="C7164" t="s">
        <v>40</v>
      </c>
      <c r="D7164" t="s">
        <v>41</v>
      </c>
      <c r="E7164" t="s">
        <v>42</v>
      </c>
      <c r="F7164">
        <v>66526</v>
      </c>
      <c r="G7164">
        <v>732</v>
      </c>
      <c r="H7164">
        <v>29837</v>
      </c>
      <c r="I7164" t="s">
        <v>43</v>
      </c>
      <c r="J7164" t="s">
        <v>58</v>
      </c>
      <c r="K7164">
        <v>18</v>
      </c>
      <c r="L7164" t="s">
        <v>25</v>
      </c>
      <c r="M7164">
        <v>0.50928564536163301</v>
      </c>
      <c r="N7164">
        <v>294341</v>
      </c>
      <c r="P7164" t="s">
        <v>6193</v>
      </c>
      <c r="Q7164" t="s">
        <v>382</v>
      </c>
      <c r="R7164" t="s">
        <v>219</v>
      </c>
      <c r="S7164">
        <v>1</v>
      </c>
      <c r="T7164">
        <v>2</v>
      </c>
      <c r="U7164" t="s">
        <v>29</v>
      </c>
    </row>
    <row r="7165" spans="1:21" hidden="1" x14ac:dyDescent="0.35">
      <c r="A7165" s="1">
        <v>56</v>
      </c>
      <c r="B7165" s="1" t="str">
        <f t="shared" si="111"/>
        <v>&gt;50</v>
      </c>
      <c r="C7165" t="s">
        <v>40</v>
      </c>
      <c r="D7165" t="s">
        <v>21</v>
      </c>
      <c r="E7165" t="s">
        <v>42</v>
      </c>
      <c r="G7165">
        <v>797</v>
      </c>
      <c r="I7165" t="s">
        <v>47</v>
      </c>
      <c r="J7165" t="s">
        <v>58</v>
      </c>
      <c r="K7165">
        <v>15</v>
      </c>
      <c r="L7165" t="s">
        <v>25</v>
      </c>
      <c r="M7165">
        <v>0.448973934893727</v>
      </c>
      <c r="N7165">
        <v>141611</v>
      </c>
      <c r="O7165">
        <v>0</v>
      </c>
      <c r="P7165" t="s">
        <v>3426</v>
      </c>
      <c r="Q7165" t="s">
        <v>308</v>
      </c>
      <c r="R7165" t="s">
        <v>649</v>
      </c>
      <c r="T7165">
        <v>1</v>
      </c>
      <c r="U7165" t="s">
        <v>39</v>
      </c>
    </row>
    <row r="7166" spans="1:21" hidden="1" x14ac:dyDescent="0.35">
      <c r="A7166" s="1">
        <v>28</v>
      </c>
      <c r="B7166" s="1" t="str">
        <f t="shared" si="111"/>
        <v>21-30</v>
      </c>
      <c r="C7166" t="s">
        <v>30</v>
      </c>
      <c r="D7166" t="s">
        <v>82</v>
      </c>
      <c r="E7166" t="s">
        <v>32</v>
      </c>
      <c r="F7166">
        <v>112526</v>
      </c>
      <c r="G7166">
        <v>752</v>
      </c>
      <c r="H7166">
        <v>36288</v>
      </c>
      <c r="I7166" t="s">
        <v>47</v>
      </c>
      <c r="J7166" t="s">
        <v>34</v>
      </c>
      <c r="K7166">
        <v>10</v>
      </c>
      <c r="L7166" t="s">
        <v>35</v>
      </c>
      <c r="M7166">
        <v>0.47423065228904898</v>
      </c>
      <c r="N7166">
        <v>184535</v>
      </c>
      <c r="O7166">
        <v>1</v>
      </c>
      <c r="P7166" t="s">
        <v>6194</v>
      </c>
      <c r="Q7166" t="s">
        <v>197</v>
      </c>
      <c r="R7166" t="s">
        <v>628</v>
      </c>
      <c r="S7166">
        <v>2</v>
      </c>
      <c r="T7166">
        <v>1</v>
      </c>
      <c r="U7166" t="s">
        <v>29</v>
      </c>
    </row>
    <row r="7167" spans="1:21" hidden="1" x14ac:dyDescent="0.35">
      <c r="A7167" s="1">
        <v>29</v>
      </c>
      <c r="B7167" s="1" t="str">
        <f t="shared" si="111"/>
        <v>21-30</v>
      </c>
      <c r="C7167" t="s">
        <v>20</v>
      </c>
      <c r="D7167" t="s">
        <v>21</v>
      </c>
      <c r="E7167" t="s">
        <v>22</v>
      </c>
      <c r="F7167">
        <v>68196</v>
      </c>
      <c r="G7167">
        <v>739</v>
      </c>
      <c r="H7167">
        <v>35275</v>
      </c>
      <c r="I7167" t="s">
        <v>47</v>
      </c>
      <c r="J7167" t="s">
        <v>34</v>
      </c>
      <c r="K7167">
        <v>1</v>
      </c>
      <c r="L7167" t="s">
        <v>25</v>
      </c>
      <c r="M7167">
        <v>0.49785575106643398</v>
      </c>
      <c r="N7167">
        <v>262266</v>
      </c>
      <c r="O7167">
        <v>3</v>
      </c>
      <c r="P7167" t="s">
        <v>6195</v>
      </c>
      <c r="Q7167" t="s">
        <v>207</v>
      </c>
      <c r="R7167" t="s">
        <v>183</v>
      </c>
      <c r="S7167">
        <v>3</v>
      </c>
      <c r="T7167">
        <v>1</v>
      </c>
      <c r="U7167" t="s">
        <v>81</v>
      </c>
    </row>
    <row r="7168" spans="1:21" hidden="1" x14ac:dyDescent="0.35">
      <c r="A7168" s="1">
        <v>56</v>
      </c>
      <c r="B7168" s="1" t="str">
        <f t="shared" si="111"/>
        <v>&gt;50</v>
      </c>
      <c r="C7168" t="s">
        <v>30</v>
      </c>
      <c r="D7168" t="s">
        <v>41</v>
      </c>
      <c r="E7168" t="s">
        <v>69</v>
      </c>
      <c r="F7168">
        <v>73871</v>
      </c>
      <c r="G7168">
        <v>689</v>
      </c>
      <c r="H7168">
        <v>45186</v>
      </c>
      <c r="I7168" t="s">
        <v>33</v>
      </c>
      <c r="J7168" t="s">
        <v>34</v>
      </c>
      <c r="K7168">
        <v>12</v>
      </c>
      <c r="L7168" t="s">
        <v>59</v>
      </c>
      <c r="M7168">
        <v>0.55878980484530305</v>
      </c>
      <c r="N7168">
        <v>121187</v>
      </c>
      <c r="O7168">
        <v>1</v>
      </c>
      <c r="P7168" t="s">
        <v>459</v>
      </c>
      <c r="Q7168" t="s">
        <v>430</v>
      </c>
      <c r="R7168" t="s">
        <v>755</v>
      </c>
      <c r="S7168">
        <v>1</v>
      </c>
      <c r="T7168">
        <v>2</v>
      </c>
      <c r="U7168" t="s">
        <v>39</v>
      </c>
    </row>
    <row r="7169" spans="1:21" hidden="1" x14ac:dyDescent="0.35">
      <c r="A7169" s="1">
        <v>33</v>
      </c>
      <c r="B7169" s="1" t="str">
        <f t="shared" si="111"/>
        <v>31-40</v>
      </c>
      <c r="C7169" t="s">
        <v>40</v>
      </c>
      <c r="D7169" t="s">
        <v>31</v>
      </c>
      <c r="E7169" t="s">
        <v>22</v>
      </c>
      <c r="F7169">
        <v>101447</v>
      </c>
      <c r="G7169">
        <v>640</v>
      </c>
      <c r="H7169">
        <v>21855</v>
      </c>
      <c r="I7169" t="s">
        <v>23</v>
      </c>
      <c r="J7169" t="s">
        <v>58</v>
      </c>
      <c r="K7169">
        <v>0</v>
      </c>
      <c r="L7169" t="s">
        <v>35</v>
      </c>
      <c r="M7169">
        <v>0.18283517707879099</v>
      </c>
      <c r="N7169">
        <v>243032</v>
      </c>
      <c r="O7169">
        <v>2</v>
      </c>
      <c r="P7169" t="s">
        <v>6196</v>
      </c>
      <c r="Q7169" t="s">
        <v>104</v>
      </c>
      <c r="R7169" t="s">
        <v>304</v>
      </c>
      <c r="S7169">
        <v>1</v>
      </c>
      <c r="T7169">
        <v>2</v>
      </c>
      <c r="U7169" t="s">
        <v>29</v>
      </c>
    </row>
    <row r="7170" spans="1:21" hidden="1" x14ac:dyDescent="0.35">
      <c r="A7170" s="1">
        <v>68</v>
      </c>
      <c r="B7170" s="1" t="str">
        <f t="shared" si="111"/>
        <v>&gt;50</v>
      </c>
      <c r="C7170" t="s">
        <v>30</v>
      </c>
      <c r="D7170" t="s">
        <v>31</v>
      </c>
      <c r="E7170" t="s">
        <v>32</v>
      </c>
      <c r="F7170">
        <v>78548</v>
      </c>
      <c r="G7170">
        <v>755</v>
      </c>
      <c r="H7170">
        <v>48196</v>
      </c>
      <c r="I7170" t="s">
        <v>43</v>
      </c>
      <c r="J7170" t="s">
        <v>24</v>
      </c>
      <c r="K7170">
        <v>16</v>
      </c>
      <c r="L7170" t="s">
        <v>59</v>
      </c>
      <c r="M7170">
        <v>0.12824493743089699</v>
      </c>
      <c r="N7170">
        <v>88255</v>
      </c>
      <c r="O7170">
        <v>3</v>
      </c>
      <c r="P7170" t="s">
        <v>2508</v>
      </c>
      <c r="Q7170" t="s">
        <v>61</v>
      </c>
      <c r="R7170" t="s">
        <v>551</v>
      </c>
      <c r="T7170">
        <v>0</v>
      </c>
      <c r="U7170" t="s">
        <v>29</v>
      </c>
    </row>
    <row r="7171" spans="1:21" hidden="1" x14ac:dyDescent="0.35">
      <c r="A7171" s="1">
        <v>26</v>
      </c>
      <c r="B7171" s="1" t="str">
        <f t="shared" ref="B7171:B7234" si="112">IF(A7171&lt;=20,"&lt;20",IF(A7171&lt;=30,"21-30",IF(A7171&lt;=40,"31-40",IF(A7171&lt;=50,"41-50","&gt;50"))))</f>
        <v>21-30</v>
      </c>
      <c r="C7171" t="s">
        <v>40</v>
      </c>
      <c r="D7171" t="s">
        <v>41</v>
      </c>
      <c r="E7171" t="s">
        <v>32</v>
      </c>
      <c r="I7171" t="s">
        <v>33</v>
      </c>
      <c r="J7171" t="s">
        <v>24</v>
      </c>
      <c r="K7171">
        <v>14</v>
      </c>
      <c r="L7171" t="s">
        <v>25</v>
      </c>
      <c r="M7171">
        <v>0.45131529160483003</v>
      </c>
      <c r="N7171">
        <v>209477</v>
      </c>
      <c r="O7171">
        <v>2</v>
      </c>
      <c r="P7171" t="s">
        <v>449</v>
      </c>
      <c r="Q7171" t="s">
        <v>286</v>
      </c>
      <c r="R7171" t="s">
        <v>135</v>
      </c>
      <c r="S7171">
        <v>1</v>
      </c>
      <c r="T7171">
        <v>1</v>
      </c>
      <c r="U7171" t="s">
        <v>39</v>
      </c>
    </row>
    <row r="7172" spans="1:21" hidden="1" x14ac:dyDescent="0.35">
      <c r="A7172" s="1">
        <v>37</v>
      </c>
      <c r="B7172" s="1" t="str">
        <f t="shared" si="112"/>
        <v>31-40</v>
      </c>
      <c r="C7172" t="s">
        <v>40</v>
      </c>
      <c r="D7172" t="s">
        <v>41</v>
      </c>
      <c r="E7172" t="s">
        <v>32</v>
      </c>
      <c r="F7172">
        <v>50486</v>
      </c>
      <c r="G7172">
        <v>609</v>
      </c>
      <c r="I7172" t="s">
        <v>23</v>
      </c>
      <c r="J7172" t="s">
        <v>24</v>
      </c>
      <c r="K7172">
        <v>2</v>
      </c>
      <c r="L7172" t="s">
        <v>48</v>
      </c>
      <c r="M7172">
        <v>0.46568500562033799</v>
      </c>
      <c r="N7172">
        <v>249133</v>
      </c>
      <c r="O7172">
        <v>0</v>
      </c>
      <c r="P7172" t="s">
        <v>6197</v>
      </c>
      <c r="Q7172" t="s">
        <v>71</v>
      </c>
      <c r="R7172" t="s">
        <v>608</v>
      </c>
      <c r="S7172">
        <v>4</v>
      </c>
      <c r="T7172">
        <v>0</v>
      </c>
      <c r="U7172" t="s">
        <v>29</v>
      </c>
    </row>
    <row r="7173" spans="1:21" hidden="1" x14ac:dyDescent="0.35">
      <c r="A7173" s="1">
        <v>39</v>
      </c>
      <c r="B7173" s="1" t="str">
        <f t="shared" si="112"/>
        <v>31-40</v>
      </c>
      <c r="C7173" t="s">
        <v>20</v>
      </c>
      <c r="D7173" t="s">
        <v>31</v>
      </c>
      <c r="E7173" t="s">
        <v>22</v>
      </c>
      <c r="F7173">
        <v>34332</v>
      </c>
      <c r="H7173">
        <v>35126</v>
      </c>
      <c r="I7173" t="s">
        <v>33</v>
      </c>
      <c r="J7173" t="s">
        <v>24</v>
      </c>
      <c r="K7173">
        <v>14</v>
      </c>
      <c r="L7173" t="s">
        <v>48</v>
      </c>
      <c r="M7173">
        <v>0.56447444090986898</v>
      </c>
      <c r="N7173">
        <v>285612</v>
      </c>
      <c r="O7173">
        <v>3</v>
      </c>
      <c r="P7173" t="s">
        <v>6198</v>
      </c>
      <c r="Q7173" t="s">
        <v>430</v>
      </c>
      <c r="R7173" t="s">
        <v>723</v>
      </c>
      <c r="S7173">
        <v>2</v>
      </c>
      <c r="T7173">
        <v>0</v>
      </c>
      <c r="U7173" t="s">
        <v>39</v>
      </c>
    </row>
    <row r="7174" spans="1:21" hidden="1" x14ac:dyDescent="0.35">
      <c r="A7174" s="1">
        <v>51</v>
      </c>
      <c r="B7174" s="1" t="str">
        <f t="shared" si="112"/>
        <v>&gt;50</v>
      </c>
      <c r="C7174" t="s">
        <v>40</v>
      </c>
      <c r="D7174" t="s">
        <v>21</v>
      </c>
      <c r="E7174" t="s">
        <v>69</v>
      </c>
      <c r="F7174">
        <v>83252</v>
      </c>
      <c r="G7174">
        <v>760</v>
      </c>
      <c r="H7174">
        <v>27869</v>
      </c>
      <c r="I7174" t="s">
        <v>47</v>
      </c>
      <c r="J7174" t="s">
        <v>58</v>
      </c>
      <c r="K7174">
        <v>16</v>
      </c>
      <c r="L7174" t="s">
        <v>35</v>
      </c>
      <c r="M7174">
        <v>0.41692222242364102</v>
      </c>
      <c r="N7174">
        <v>23546</v>
      </c>
      <c r="O7174">
        <v>3</v>
      </c>
      <c r="P7174" t="s">
        <v>6199</v>
      </c>
      <c r="Q7174" t="s">
        <v>250</v>
      </c>
      <c r="R7174" t="s">
        <v>397</v>
      </c>
      <c r="S7174">
        <v>0</v>
      </c>
      <c r="T7174">
        <v>2</v>
      </c>
      <c r="U7174" t="s">
        <v>81</v>
      </c>
    </row>
    <row r="7175" spans="1:21" hidden="1" x14ac:dyDescent="0.35">
      <c r="A7175" s="1">
        <v>61</v>
      </c>
      <c r="B7175" s="1" t="str">
        <f t="shared" si="112"/>
        <v>&gt;50</v>
      </c>
      <c r="C7175" t="s">
        <v>20</v>
      </c>
      <c r="D7175" t="s">
        <v>31</v>
      </c>
      <c r="E7175" t="s">
        <v>42</v>
      </c>
      <c r="F7175">
        <v>39856</v>
      </c>
      <c r="G7175">
        <v>680</v>
      </c>
      <c r="H7175">
        <v>17699</v>
      </c>
      <c r="I7175" t="s">
        <v>33</v>
      </c>
      <c r="J7175" t="s">
        <v>34</v>
      </c>
      <c r="K7175">
        <v>0</v>
      </c>
      <c r="L7175" t="s">
        <v>59</v>
      </c>
      <c r="M7175">
        <v>0.19623297038363599</v>
      </c>
      <c r="N7175">
        <v>154041</v>
      </c>
      <c r="P7175" t="s">
        <v>553</v>
      </c>
      <c r="Q7175" t="s">
        <v>382</v>
      </c>
      <c r="R7175" t="s">
        <v>96</v>
      </c>
      <c r="S7175">
        <v>1</v>
      </c>
      <c r="T7175">
        <v>0</v>
      </c>
      <c r="U7175" t="s">
        <v>29</v>
      </c>
    </row>
    <row r="7176" spans="1:21" hidden="1" x14ac:dyDescent="0.35">
      <c r="A7176" s="1">
        <v>59</v>
      </c>
      <c r="B7176" s="1" t="str">
        <f t="shared" si="112"/>
        <v>&gt;50</v>
      </c>
      <c r="C7176" t="s">
        <v>20</v>
      </c>
      <c r="D7176" t="s">
        <v>21</v>
      </c>
      <c r="E7176" t="s">
        <v>32</v>
      </c>
      <c r="F7176">
        <v>102597</v>
      </c>
      <c r="H7176">
        <v>15695</v>
      </c>
      <c r="I7176" t="s">
        <v>33</v>
      </c>
      <c r="J7176" t="s">
        <v>58</v>
      </c>
      <c r="K7176">
        <v>8</v>
      </c>
      <c r="L7176" t="s">
        <v>48</v>
      </c>
      <c r="M7176">
        <v>0.405244401350003</v>
      </c>
      <c r="N7176">
        <v>93130</v>
      </c>
      <c r="P7176" t="s">
        <v>6200</v>
      </c>
      <c r="Q7176" t="s">
        <v>239</v>
      </c>
      <c r="R7176" t="s">
        <v>619</v>
      </c>
      <c r="S7176">
        <v>2</v>
      </c>
      <c r="T7176">
        <v>1</v>
      </c>
      <c r="U7176" t="s">
        <v>29</v>
      </c>
    </row>
    <row r="7177" spans="1:21" hidden="1" x14ac:dyDescent="0.35">
      <c r="A7177" s="1">
        <v>34</v>
      </c>
      <c r="B7177" s="1" t="str">
        <f t="shared" si="112"/>
        <v>31-40</v>
      </c>
      <c r="C7177" t="s">
        <v>20</v>
      </c>
      <c r="D7177" t="s">
        <v>41</v>
      </c>
      <c r="E7177" t="s">
        <v>22</v>
      </c>
      <c r="F7177">
        <v>92485</v>
      </c>
      <c r="G7177">
        <v>720</v>
      </c>
      <c r="I7177" t="s">
        <v>23</v>
      </c>
      <c r="J7177" t="s">
        <v>58</v>
      </c>
      <c r="K7177">
        <v>3</v>
      </c>
      <c r="L7177" t="s">
        <v>48</v>
      </c>
      <c r="M7177">
        <v>0.42769734211737398</v>
      </c>
      <c r="N7177">
        <v>44893</v>
      </c>
      <c r="P7177" t="s">
        <v>6201</v>
      </c>
      <c r="Q7177" t="s">
        <v>166</v>
      </c>
      <c r="R7177" t="s">
        <v>484</v>
      </c>
      <c r="S7177">
        <v>1</v>
      </c>
      <c r="T7177">
        <v>2</v>
      </c>
      <c r="U7177" t="s">
        <v>81</v>
      </c>
    </row>
    <row r="7178" spans="1:21" hidden="1" x14ac:dyDescent="0.35">
      <c r="A7178" s="1">
        <v>30</v>
      </c>
      <c r="B7178" s="1" t="str">
        <f t="shared" si="112"/>
        <v>21-30</v>
      </c>
      <c r="C7178" t="s">
        <v>40</v>
      </c>
      <c r="D7178" t="s">
        <v>31</v>
      </c>
      <c r="E7178" t="s">
        <v>32</v>
      </c>
      <c r="F7178">
        <v>41470</v>
      </c>
      <c r="G7178">
        <v>662</v>
      </c>
      <c r="H7178">
        <v>25724</v>
      </c>
      <c r="I7178" t="s">
        <v>43</v>
      </c>
      <c r="J7178" t="s">
        <v>58</v>
      </c>
      <c r="K7178">
        <v>5</v>
      </c>
      <c r="L7178" t="s">
        <v>25</v>
      </c>
      <c r="M7178">
        <v>0.336825085359368</v>
      </c>
      <c r="N7178">
        <v>145766</v>
      </c>
      <c r="O7178">
        <v>0</v>
      </c>
      <c r="P7178" t="s">
        <v>6202</v>
      </c>
      <c r="Q7178" t="s">
        <v>242</v>
      </c>
      <c r="R7178" t="s">
        <v>65</v>
      </c>
      <c r="S7178">
        <v>2</v>
      </c>
      <c r="T7178">
        <v>1</v>
      </c>
      <c r="U7178" t="s">
        <v>29</v>
      </c>
    </row>
    <row r="7179" spans="1:21" hidden="1" x14ac:dyDescent="0.35">
      <c r="A7179" s="1">
        <v>68</v>
      </c>
      <c r="B7179" s="1" t="str">
        <f t="shared" si="112"/>
        <v>&gt;50</v>
      </c>
      <c r="C7179" t="s">
        <v>20</v>
      </c>
      <c r="D7179" t="s">
        <v>31</v>
      </c>
      <c r="E7179" t="s">
        <v>69</v>
      </c>
      <c r="F7179">
        <v>115525</v>
      </c>
      <c r="G7179">
        <v>742</v>
      </c>
      <c r="H7179">
        <v>28291</v>
      </c>
      <c r="I7179" t="s">
        <v>33</v>
      </c>
      <c r="J7179" t="s">
        <v>24</v>
      </c>
      <c r="K7179">
        <v>2</v>
      </c>
      <c r="L7179" t="s">
        <v>59</v>
      </c>
      <c r="M7179">
        <v>0.41768525443827897</v>
      </c>
      <c r="N7179">
        <v>291120</v>
      </c>
      <c r="O7179">
        <v>1</v>
      </c>
      <c r="P7179" t="s">
        <v>6203</v>
      </c>
      <c r="Q7179" t="s">
        <v>286</v>
      </c>
      <c r="R7179" t="s">
        <v>433</v>
      </c>
      <c r="T7179">
        <v>1</v>
      </c>
      <c r="U7179" t="s">
        <v>29</v>
      </c>
    </row>
    <row r="7180" spans="1:21" hidden="1" x14ac:dyDescent="0.35">
      <c r="A7180" s="1">
        <v>56</v>
      </c>
      <c r="B7180" s="1" t="str">
        <f t="shared" si="112"/>
        <v>&gt;50</v>
      </c>
      <c r="C7180" t="s">
        <v>40</v>
      </c>
      <c r="D7180" t="s">
        <v>31</v>
      </c>
      <c r="E7180" t="s">
        <v>32</v>
      </c>
      <c r="F7180">
        <v>36926</v>
      </c>
      <c r="G7180">
        <v>700</v>
      </c>
      <c r="H7180">
        <v>46525</v>
      </c>
      <c r="I7180" t="s">
        <v>23</v>
      </c>
      <c r="J7180" t="s">
        <v>58</v>
      </c>
      <c r="K7180">
        <v>16</v>
      </c>
      <c r="L7180" t="s">
        <v>48</v>
      </c>
      <c r="M7180">
        <v>0.13904782497467999</v>
      </c>
      <c r="N7180">
        <v>220452</v>
      </c>
      <c r="O7180">
        <v>4</v>
      </c>
      <c r="P7180" t="s">
        <v>6204</v>
      </c>
      <c r="Q7180" t="s">
        <v>132</v>
      </c>
      <c r="R7180" t="s">
        <v>142</v>
      </c>
      <c r="S7180">
        <v>2</v>
      </c>
      <c r="T7180">
        <v>0</v>
      </c>
      <c r="U7180" t="s">
        <v>39</v>
      </c>
    </row>
    <row r="7181" spans="1:21" hidden="1" x14ac:dyDescent="0.35">
      <c r="A7181" s="1">
        <v>20</v>
      </c>
      <c r="B7181" s="1" t="str">
        <f t="shared" si="112"/>
        <v>&lt;20</v>
      </c>
      <c r="C7181" t="s">
        <v>40</v>
      </c>
      <c r="D7181" t="s">
        <v>21</v>
      </c>
      <c r="E7181" t="s">
        <v>42</v>
      </c>
      <c r="F7181">
        <v>76865</v>
      </c>
      <c r="G7181">
        <v>628</v>
      </c>
      <c r="H7181">
        <v>9507</v>
      </c>
      <c r="I7181" t="s">
        <v>23</v>
      </c>
      <c r="J7181" t="s">
        <v>58</v>
      </c>
      <c r="K7181">
        <v>5</v>
      </c>
      <c r="L7181" t="s">
        <v>59</v>
      </c>
      <c r="M7181">
        <v>0.256536390454978</v>
      </c>
      <c r="N7181">
        <v>214753</v>
      </c>
      <c r="O7181">
        <v>4</v>
      </c>
      <c r="P7181" t="s">
        <v>2916</v>
      </c>
      <c r="Q7181" t="s">
        <v>234</v>
      </c>
      <c r="R7181" t="s">
        <v>172</v>
      </c>
      <c r="T7181">
        <v>2</v>
      </c>
      <c r="U7181" t="s">
        <v>39</v>
      </c>
    </row>
    <row r="7182" spans="1:21" hidden="1" x14ac:dyDescent="0.35">
      <c r="A7182" s="1">
        <v>56</v>
      </c>
      <c r="B7182" s="1" t="str">
        <f t="shared" si="112"/>
        <v>&gt;50</v>
      </c>
      <c r="C7182" t="s">
        <v>40</v>
      </c>
      <c r="D7182" t="s">
        <v>21</v>
      </c>
      <c r="E7182" t="s">
        <v>69</v>
      </c>
      <c r="F7182">
        <v>68720</v>
      </c>
      <c r="H7182">
        <v>23083</v>
      </c>
      <c r="I7182" t="s">
        <v>23</v>
      </c>
      <c r="J7182" t="s">
        <v>34</v>
      </c>
      <c r="K7182">
        <v>15</v>
      </c>
      <c r="L7182" t="s">
        <v>35</v>
      </c>
      <c r="M7182">
        <v>0.31792055865017099</v>
      </c>
      <c r="N7182">
        <v>295634</v>
      </c>
      <c r="O7182">
        <v>3</v>
      </c>
      <c r="P7182" t="s">
        <v>2017</v>
      </c>
      <c r="Q7182" t="s">
        <v>45</v>
      </c>
      <c r="R7182" t="s">
        <v>77</v>
      </c>
      <c r="S7182">
        <v>3</v>
      </c>
      <c r="T7182">
        <v>0</v>
      </c>
      <c r="U7182" t="s">
        <v>29</v>
      </c>
    </row>
    <row r="7183" spans="1:21" hidden="1" x14ac:dyDescent="0.35">
      <c r="A7183" s="1">
        <v>30</v>
      </c>
      <c r="B7183" s="1" t="str">
        <f t="shared" si="112"/>
        <v>21-30</v>
      </c>
      <c r="C7183" t="s">
        <v>30</v>
      </c>
      <c r="D7183" t="s">
        <v>21</v>
      </c>
      <c r="E7183" t="s">
        <v>32</v>
      </c>
      <c r="F7183">
        <v>43653</v>
      </c>
      <c r="H7183">
        <v>5657</v>
      </c>
      <c r="I7183" t="s">
        <v>43</v>
      </c>
      <c r="J7183" t="s">
        <v>58</v>
      </c>
      <c r="K7183">
        <v>5</v>
      </c>
      <c r="L7183" t="s">
        <v>25</v>
      </c>
      <c r="M7183">
        <v>0.25716955419686</v>
      </c>
      <c r="N7183">
        <v>210388</v>
      </c>
      <c r="O7183">
        <v>0</v>
      </c>
      <c r="P7183" t="s">
        <v>6205</v>
      </c>
      <c r="Q7183" t="s">
        <v>430</v>
      </c>
      <c r="R7183" t="s">
        <v>1016</v>
      </c>
      <c r="S7183">
        <v>2</v>
      </c>
      <c r="T7183">
        <v>1</v>
      </c>
      <c r="U7183" t="s">
        <v>29</v>
      </c>
    </row>
    <row r="7184" spans="1:21" hidden="1" x14ac:dyDescent="0.35">
      <c r="A7184" s="1">
        <v>63</v>
      </c>
      <c r="B7184" s="1" t="str">
        <f t="shared" si="112"/>
        <v>&gt;50</v>
      </c>
      <c r="C7184" t="s">
        <v>30</v>
      </c>
      <c r="D7184" t="s">
        <v>31</v>
      </c>
      <c r="E7184" t="s">
        <v>69</v>
      </c>
      <c r="F7184">
        <v>115198</v>
      </c>
      <c r="G7184">
        <v>617</v>
      </c>
      <c r="H7184">
        <v>36000</v>
      </c>
      <c r="I7184" t="s">
        <v>47</v>
      </c>
      <c r="J7184" t="s">
        <v>34</v>
      </c>
      <c r="K7184">
        <v>1</v>
      </c>
      <c r="L7184" t="s">
        <v>25</v>
      </c>
      <c r="M7184">
        <v>0.237218592634836</v>
      </c>
      <c r="N7184">
        <v>155070</v>
      </c>
      <c r="O7184">
        <v>1</v>
      </c>
      <c r="P7184" t="s">
        <v>6206</v>
      </c>
      <c r="Q7184" t="s">
        <v>166</v>
      </c>
      <c r="R7184" t="s">
        <v>673</v>
      </c>
      <c r="S7184">
        <v>1</v>
      </c>
      <c r="T7184">
        <v>0</v>
      </c>
      <c r="U7184" t="s">
        <v>39</v>
      </c>
    </row>
    <row r="7185" spans="1:21" hidden="1" x14ac:dyDescent="0.35">
      <c r="A7185" s="1">
        <v>43</v>
      </c>
      <c r="B7185" s="1" t="str">
        <f t="shared" si="112"/>
        <v>41-50</v>
      </c>
      <c r="C7185" t="s">
        <v>40</v>
      </c>
      <c r="D7185" t="s">
        <v>31</v>
      </c>
      <c r="E7185" t="s">
        <v>69</v>
      </c>
      <c r="F7185">
        <v>83238</v>
      </c>
      <c r="G7185">
        <v>630</v>
      </c>
      <c r="H7185">
        <v>47925</v>
      </c>
      <c r="I7185" t="s">
        <v>23</v>
      </c>
      <c r="J7185" t="s">
        <v>24</v>
      </c>
      <c r="K7185">
        <v>3</v>
      </c>
      <c r="L7185" t="s">
        <v>59</v>
      </c>
      <c r="M7185">
        <v>0.32346662635335</v>
      </c>
      <c r="N7185">
        <v>93074</v>
      </c>
      <c r="O7185">
        <v>0</v>
      </c>
      <c r="P7185" t="s">
        <v>5005</v>
      </c>
      <c r="Q7185" t="s">
        <v>197</v>
      </c>
      <c r="R7185" t="s">
        <v>258</v>
      </c>
      <c r="S7185">
        <v>4</v>
      </c>
      <c r="T7185">
        <v>1</v>
      </c>
      <c r="U7185" t="s">
        <v>29</v>
      </c>
    </row>
    <row r="7186" spans="1:21" hidden="1" x14ac:dyDescent="0.35">
      <c r="A7186" s="1">
        <v>22</v>
      </c>
      <c r="B7186" s="1" t="str">
        <f t="shared" si="112"/>
        <v>21-30</v>
      </c>
      <c r="C7186" t="s">
        <v>30</v>
      </c>
      <c r="D7186" t="s">
        <v>41</v>
      </c>
      <c r="E7186" t="s">
        <v>32</v>
      </c>
      <c r="F7186">
        <v>65420</v>
      </c>
      <c r="G7186">
        <v>797</v>
      </c>
      <c r="H7186">
        <v>18847</v>
      </c>
      <c r="I7186" t="s">
        <v>43</v>
      </c>
      <c r="J7186" t="s">
        <v>34</v>
      </c>
      <c r="K7186">
        <v>6</v>
      </c>
      <c r="L7186" t="s">
        <v>25</v>
      </c>
      <c r="M7186">
        <v>0.19595066120527499</v>
      </c>
      <c r="N7186">
        <v>35607</v>
      </c>
      <c r="O7186">
        <v>1</v>
      </c>
      <c r="P7186" t="s">
        <v>6207</v>
      </c>
      <c r="Q7186" t="s">
        <v>260</v>
      </c>
      <c r="R7186" t="s">
        <v>649</v>
      </c>
      <c r="S7186">
        <v>1</v>
      </c>
      <c r="T7186">
        <v>2</v>
      </c>
      <c r="U7186" t="s">
        <v>39</v>
      </c>
    </row>
    <row r="7187" spans="1:21" hidden="1" x14ac:dyDescent="0.35">
      <c r="A7187" s="1">
        <v>64</v>
      </c>
      <c r="B7187" s="1" t="str">
        <f t="shared" si="112"/>
        <v>&gt;50</v>
      </c>
      <c r="C7187" t="s">
        <v>40</v>
      </c>
      <c r="D7187" t="s">
        <v>82</v>
      </c>
      <c r="E7187" t="s">
        <v>22</v>
      </c>
      <c r="F7187">
        <v>38688</v>
      </c>
      <c r="G7187">
        <v>737</v>
      </c>
      <c r="H7187">
        <v>46437</v>
      </c>
      <c r="I7187" t="s">
        <v>47</v>
      </c>
      <c r="J7187" t="s">
        <v>24</v>
      </c>
      <c r="K7187">
        <v>9</v>
      </c>
      <c r="L7187" t="s">
        <v>48</v>
      </c>
      <c r="M7187">
        <v>0.48006730234794598</v>
      </c>
      <c r="N7187">
        <v>259692</v>
      </c>
      <c r="O7187">
        <v>4</v>
      </c>
      <c r="P7187" t="s">
        <v>6208</v>
      </c>
      <c r="Q7187" t="s">
        <v>27</v>
      </c>
      <c r="R7187" t="s">
        <v>1023</v>
      </c>
      <c r="T7187">
        <v>2</v>
      </c>
      <c r="U7187" t="s">
        <v>29</v>
      </c>
    </row>
    <row r="7188" spans="1:21" hidden="1" x14ac:dyDescent="0.35">
      <c r="A7188" s="1">
        <v>40</v>
      </c>
      <c r="B7188" s="1" t="str">
        <f t="shared" si="112"/>
        <v>31-40</v>
      </c>
      <c r="C7188" t="s">
        <v>40</v>
      </c>
      <c r="D7188" t="s">
        <v>31</v>
      </c>
      <c r="E7188" t="s">
        <v>22</v>
      </c>
      <c r="F7188">
        <v>76321</v>
      </c>
      <c r="H7188">
        <v>24713</v>
      </c>
      <c r="I7188" t="s">
        <v>47</v>
      </c>
      <c r="J7188" t="s">
        <v>58</v>
      </c>
      <c r="K7188">
        <v>7</v>
      </c>
      <c r="L7188" t="s">
        <v>25</v>
      </c>
      <c r="M7188">
        <v>0.21137582494097101</v>
      </c>
      <c r="N7188">
        <v>184929</v>
      </c>
      <c r="O7188">
        <v>1</v>
      </c>
      <c r="P7188" t="s">
        <v>6209</v>
      </c>
      <c r="Q7188" t="s">
        <v>79</v>
      </c>
      <c r="R7188" t="s">
        <v>695</v>
      </c>
      <c r="S7188">
        <v>1</v>
      </c>
      <c r="T7188">
        <v>2</v>
      </c>
      <c r="U7188" t="s">
        <v>29</v>
      </c>
    </row>
    <row r="7189" spans="1:21" x14ac:dyDescent="0.35">
      <c r="A7189" s="1">
        <v>28</v>
      </c>
      <c r="B7189" s="1" t="str">
        <f t="shared" si="112"/>
        <v>21-30</v>
      </c>
      <c r="C7189" t="s">
        <v>40</v>
      </c>
      <c r="D7189" t="s">
        <v>31</v>
      </c>
      <c r="E7189" t="s">
        <v>32</v>
      </c>
      <c r="F7189">
        <v>26861</v>
      </c>
      <c r="G7189">
        <v>618</v>
      </c>
      <c r="H7189">
        <v>26687</v>
      </c>
      <c r="I7189" t="s">
        <v>47</v>
      </c>
      <c r="J7189" t="s">
        <v>58</v>
      </c>
      <c r="K7189">
        <v>6</v>
      </c>
      <c r="L7189" t="s">
        <v>48</v>
      </c>
      <c r="M7189">
        <v>0.30457671268699199</v>
      </c>
      <c r="O7189">
        <v>3</v>
      </c>
      <c r="P7189" t="s">
        <v>3227</v>
      </c>
      <c r="Q7189" t="s">
        <v>84</v>
      </c>
      <c r="R7189" t="s">
        <v>240</v>
      </c>
      <c r="T7189">
        <v>1</v>
      </c>
      <c r="U7189" t="s">
        <v>29</v>
      </c>
    </row>
    <row r="7190" spans="1:21" hidden="1" x14ac:dyDescent="0.35">
      <c r="A7190" s="1">
        <v>43</v>
      </c>
      <c r="B7190" s="1" t="str">
        <f t="shared" si="112"/>
        <v>41-50</v>
      </c>
      <c r="C7190" t="s">
        <v>20</v>
      </c>
      <c r="D7190" t="s">
        <v>41</v>
      </c>
      <c r="E7190" t="s">
        <v>22</v>
      </c>
      <c r="F7190">
        <v>73900</v>
      </c>
      <c r="G7190">
        <v>613</v>
      </c>
      <c r="H7190">
        <v>18831</v>
      </c>
      <c r="I7190" t="s">
        <v>47</v>
      </c>
      <c r="J7190" t="s">
        <v>58</v>
      </c>
      <c r="K7190">
        <v>10</v>
      </c>
      <c r="L7190" t="s">
        <v>48</v>
      </c>
      <c r="M7190">
        <v>0.46827559769551802</v>
      </c>
      <c r="N7190">
        <v>234425</v>
      </c>
      <c r="O7190">
        <v>3</v>
      </c>
      <c r="P7190" t="s">
        <v>932</v>
      </c>
      <c r="Q7190" t="s">
        <v>289</v>
      </c>
      <c r="R7190" t="s">
        <v>1084</v>
      </c>
      <c r="S7190">
        <v>0</v>
      </c>
      <c r="T7190">
        <v>2</v>
      </c>
      <c r="U7190" t="s">
        <v>29</v>
      </c>
    </row>
    <row r="7191" spans="1:21" hidden="1" x14ac:dyDescent="0.35">
      <c r="A7191" s="1">
        <v>49</v>
      </c>
      <c r="B7191" s="1" t="str">
        <f t="shared" si="112"/>
        <v>41-50</v>
      </c>
      <c r="C7191" t="s">
        <v>20</v>
      </c>
      <c r="D7191" t="s">
        <v>41</v>
      </c>
      <c r="E7191" t="s">
        <v>42</v>
      </c>
      <c r="F7191">
        <v>33582</v>
      </c>
      <c r="G7191">
        <v>681</v>
      </c>
      <c r="H7191">
        <v>5236</v>
      </c>
      <c r="I7191" t="s">
        <v>43</v>
      </c>
      <c r="J7191" t="s">
        <v>24</v>
      </c>
      <c r="K7191">
        <v>11</v>
      </c>
      <c r="L7191" t="s">
        <v>59</v>
      </c>
      <c r="M7191">
        <v>0.393562530703428</v>
      </c>
      <c r="N7191">
        <v>65973</v>
      </c>
      <c r="O7191">
        <v>3</v>
      </c>
      <c r="P7191" t="s">
        <v>6210</v>
      </c>
      <c r="Q7191" t="s">
        <v>101</v>
      </c>
      <c r="R7191" t="s">
        <v>1341</v>
      </c>
      <c r="S7191">
        <v>0</v>
      </c>
      <c r="T7191">
        <v>2</v>
      </c>
      <c r="U7191" t="s">
        <v>29</v>
      </c>
    </row>
    <row r="7192" spans="1:21" hidden="1" x14ac:dyDescent="0.35">
      <c r="A7192" s="1">
        <v>66</v>
      </c>
      <c r="B7192" s="1" t="str">
        <f t="shared" si="112"/>
        <v>&gt;50</v>
      </c>
      <c r="C7192" t="s">
        <v>40</v>
      </c>
      <c r="D7192" t="s">
        <v>41</v>
      </c>
      <c r="E7192" t="s">
        <v>42</v>
      </c>
      <c r="F7192">
        <v>92629</v>
      </c>
      <c r="G7192">
        <v>750</v>
      </c>
      <c r="H7192">
        <v>41473</v>
      </c>
      <c r="I7192" t="s">
        <v>33</v>
      </c>
      <c r="J7192" t="s">
        <v>24</v>
      </c>
      <c r="K7192">
        <v>17</v>
      </c>
      <c r="L7192" t="s">
        <v>35</v>
      </c>
      <c r="M7192">
        <v>0.58891493218997204</v>
      </c>
      <c r="N7192">
        <v>120306</v>
      </c>
      <c r="P7192" t="s">
        <v>6211</v>
      </c>
      <c r="Q7192" t="s">
        <v>158</v>
      </c>
      <c r="R7192" t="s">
        <v>148</v>
      </c>
      <c r="S7192">
        <v>4</v>
      </c>
      <c r="T7192">
        <v>1</v>
      </c>
      <c r="U7192" t="s">
        <v>29</v>
      </c>
    </row>
    <row r="7193" spans="1:21" hidden="1" x14ac:dyDescent="0.35">
      <c r="A7193" s="1">
        <v>40</v>
      </c>
      <c r="B7193" s="1" t="str">
        <f t="shared" si="112"/>
        <v>31-40</v>
      </c>
      <c r="C7193" t="s">
        <v>30</v>
      </c>
      <c r="D7193" t="s">
        <v>41</v>
      </c>
      <c r="E7193" t="s">
        <v>69</v>
      </c>
      <c r="F7193">
        <v>118095</v>
      </c>
      <c r="I7193" t="s">
        <v>23</v>
      </c>
      <c r="J7193" t="s">
        <v>58</v>
      </c>
      <c r="K7193">
        <v>6</v>
      </c>
      <c r="L7193" t="s">
        <v>48</v>
      </c>
      <c r="M7193">
        <v>0.24779443601350301</v>
      </c>
      <c r="N7193">
        <v>27012</v>
      </c>
      <c r="O7193">
        <v>2</v>
      </c>
      <c r="P7193" t="s">
        <v>6212</v>
      </c>
      <c r="Q7193" t="s">
        <v>116</v>
      </c>
      <c r="R7193" t="s">
        <v>497</v>
      </c>
      <c r="T7193">
        <v>2</v>
      </c>
      <c r="U7193" t="s">
        <v>39</v>
      </c>
    </row>
    <row r="7194" spans="1:21" hidden="1" x14ac:dyDescent="0.35">
      <c r="A7194" s="1">
        <v>24</v>
      </c>
      <c r="B7194" s="1" t="str">
        <f t="shared" si="112"/>
        <v>21-30</v>
      </c>
      <c r="C7194" t="s">
        <v>40</v>
      </c>
      <c r="D7194" t="s">
        <v>41</v>
      </c>
      <c r="E7194" t="s">
        <v>42</v>
      </c>
      <c r="F7194">
        <v>88363</v>
      </c>
      <c r="G7194">
        <v>660</v>
      </c>
      <c r="I7194" t="s">
        <v>33</v>
      </c>
      <c r="J7194" t="s">
        <v>58</v>
      </c>
      <c r="K7194">
        <v>11</v>
      </c>
      <c r="L7194" t="s">
        <v>25</v>
      </c>
      <c r="M7194">
        <v>0.53409946373873896</v>
      </c>
      <c r="N7194">
        <v>108324</v>
      </c>
      <c r="O7194">
        <v>4</v>
      </c>
      <c r="P7194" t="s">
        <v>6213</v>
      </c>
      <c r="Q7194" t="s">
        <v>27</v>
      </c>
      <c r="R7194" t="s">
        <v>299</v>
      </c>
      <c r="T7194">
        <v>2</v>
      </c>
      <c r="U7194" t="s">
        <v>29</v>
      </c>
    </row>
    <row r="7195" spans="1:21" hidden="1" x14ac:dyDescent="0.35">
      <c r="A7195" s="1">
        <v>40</v>
      </c>
      <c r="B7195" s="1" t="str">
        <f t="shared" si="112"/>
        <v>31-40</v>
      </c>
      <c r="C7195" t="s">
        <v>40</v>
      </c>
      <c r="D7195" t="s">
        <v>31</v>
      </c>
      <c r="E7195" t="s">
        <v>42</v>
      </c>
      <c r="F7195">
        <v>58368</v>
      </c>
      <c r="G7195">
        <v>735</v>
      </c>
      <c r="H7195">
        <v>32968</v>
      </c>
      <c r="I7195" t="s">
        <v>23</v>
      </c>
      <c r="J7195" t="s">
        <v>34</v>
      </c>
      <c r="K7195">
        <v>12</v>
      </c>
      <c r="L7195" t="s">
        <v>48</v>
      </c>
      <c r="M7195">
        <v>0.25797229914811298</v>
      </c>
      <c r="N7195">
        <v>228140</v>
      </c>
      <c r="O7195">
        <v>2</v>
      </c>
      <c r="P7195" t="s">
        <v>6214</v>
      </c>
      <c r="Q7195" t="s">
        <v>179</v>
      </c>
      <c r="R7195" t="s">
        <v>695</v>
      </c>
      <c r="S7195">
        <v>4</v>
      </c>
      <c r="T7195">
        <v>2</v>
      </c>
      <c r="U7195" t="s">
        <v>39</v>
      </c>
    </row>
    <row r="7196" spans="1:21" hidden="1" x14ac:dyDescent="0.35">
      <c r="A7196" s="1">
        <v>28</v>
      </c>
      <c r="B7196" s="1" t="str">
        <f t="shared" si="112"/>
        <v>21-30</v>
      </c>
      <c r="C7196" t="s">
        <v>20</v>
      </c>
      <c r="D7196" t="s">
        <v>31</v>
      </c>
      <c r="E7196" t="s">
        <v>22</v>
      </c>
      <c r="F7196">
        <v>70859</v>
      </c>
      <c r="G7196">
        <v>779</v>
      </c>
      <c r="H7196">
        <v>40292</v>
      </c>
      <c r="I7196" t="s">
        <v>33</v>
      </c>
      <c r="J7196" t="s">
        <v>34</v>
      </c>
      <c r="K7196">
        <v>19</v>
      </c>
      <c r="L7196" t="s">
        <v>59</v>
      </c>
      <c r="M7196">
        <v>0.26139423520732902</v>
      </c>
      <c r="N7196">
        <v>57335</v>
      </c>
      <c r="O7196">
        <v>4</v>
      </c>
      <c r="P7196" t="s">
        <v>6215</v>
      </c>
      <c r="Q7196" t="s">
        <v>337</v>
      </c>
      <c r="R7196" t="s">
        <v>151</v>
      </c>
      <c r="S7196">
        <v>0</v>
      </c>
      <c r="T7196">
        <v>1</v>
      </c>
      <c r="U7196" t="s">
        <v>29</v>
      </c>
    </row>
    <row r="7197" spans="1:21" hidden="1" x14ac:dyDescent="0.35">
      <c r="A7197" s="1">
        <v>38</v>
      </c>
      <c r="B7197" s="1" t="str">
        <f t="shared" si="112"/>
        <v>31-40</v>
      </c>
      <c r="C7197" t="s">
        <v>20</v>
      </c>
      <c r="D7197" t="s">
        <v>31</v>
      </c>
      <c r="E7197" t="s">
        <v>69</v>
      </c>
      <c r="F7197">
        <v>110183</v>
      </c>
      <c r="G7197">
        <v>712</v>
      </c>
      <c r="H7197">
        <v>31117</v>
      </c>
      <c r="I7197" t="s">
        <v>47</v>
      </c>
      <c r="J7197" t="s">
        <v>34</v>
      </c>
      <c r="K7197">
        <v>6</v>
      </c>
      <c r="L7197" t="s">
        <v>35</v>
      </c>
      <c r="M7197">
        <v>0.40427080229711299</v>
      </c>
      <c r="N7197">
        <v>41247</v>
      </c>
      <c r="P7197" t="s">
        <v>6216</v>
      </c>
      <c r="Q7197" t="s">
        <v>207</v>
      </c>
      <c r="R7197" t="s">
        <v>38</v>
      </c>
      <c r="S7197">
        <v>0</v>
      </c>
      <c r="T7197">
        <v>2</v>
      </c>
      <c r="U7197" t="s">
        <v>39</v>
      </c>
    </row>
    <row r="7198" spans="1:21" hidden="1" x14ac:dyDescent="0.35">
      <c r="A7198" s="1">
        <v>39</v>
      </c>
      <c r="B7198" s="1" t="str">
        <f t="shared" si="112"/>
        <v>31-40</v>
      </c>
      <c r="C7198" t="s">
        <v>20</v>
      </c>
      <c r="D7198" t="s">
        <v>82</v>
      </c>
      <c r="E7198" t="s">
        <v>22</v>
      </c>
      <c r="F7198">
        <v>31628</v>
      </c>
      <c r="G7198">
        <v>738</v>
      </c>
      <c r="H7198">
        <v>10235</v>
      </c>
      <c r="I7198" t="s">
        <v>43</v>
      </c>
      <c r="J7198" t="s">
        <v>24</v>
      </c>
      <c r="K7198">
        <v>13</v>
      </c>
      <c r="L7198" t="s">
        <v>35</v>
      </c>
      <c r="M7198">
        <v>0.19624880066015199</v>
      </c>
      <c r="N7198">
        <v>35251</v>
      </c>
      <c r="O7198">
        <v>0</v>
      </c>
      <c r="P7198" t="s">
        <v>6217</v>
      </c>
      <c r="Q7198" t="s">
        <v>119</v>
      </c>
      <c r="R7198" t="s">
        <v>1073</v>
      </c>
      <c r="S7198">
        <v>4</v>
      </c>
      <c r="T7198">
        <v>2</v>
      </c>
      <c r="U7198" t="s">
        <v>29</v>
      </c>
    </row>
    <row r="7199" spans="1:21" hidden="1" x14ac:dyDescent="0.35">
      <c r="A7199" s="1">
        <v>50</v>
      </c>
      <c r="B7199" s="1" t="str">
        <f t="shared" si="112"/>
        <v>41-50</v>
      </c>
      <c r="C7199" t="s">
        <v>40</v>
      </c>
      <c r="D7199" t="s">
        <v>41</v>
      </c>
      <c r="E7199" t="s">
        <v>32</v>
      </c>
      <c r="F7199">
        <v>108373</v>
      </c>
      <c r="G7199">
        <v>638</v>
      </c>
      <c r="I7199" t="s">
        <v>43</v>
      </c>
      <c r="J7199" t="s">
        <v>34</v>
      </c>
      <c r="K7199">
        <v>0</v>
      </c>
      <c r="L7199" t="s">
        <v>25</v>
      </c>
      <c r="M7199">
        <v>0.36674940633838599</v>
      </c>
      <c r="N7199">
        <v>150165</v>
      </c>
      <c r="O7199">
        <v>3</v>
      </c>
      <c r="P7199" t="s">
        <v>6218</v>
      </c>
      <c r="Q7199" t="s">
        <v>166</v>
      </c>
      <c r="R7199" t="s">
        <v>820</v>
      </c>
      <c r="T7199">
        <v>1</v>
      </c>
      <c r="U7199" t="s">
        <v>81</v>
      </c>
    </row>
    <row r="7200" spans="1:21" x14ac:dyDescent="0.35">
      <c r="A7200" s="1">
        <v>31</v>
      </c>
      <c r="B7200" s="1" t="str">
        <f t="shared" si="112"/>
        <v>31-40</v>
      </c>
      <c r="C7200" t="s">
        <v>20</v>
      </c>
      <c r="D7200" t="s">
        <v>41</v>
      </c>
      <c r="E7200" t="s">
        <v>69</v>
      </c>
      <c r="F7200">
        <v>40519</v>
      </c>
      <c r="G7200">
        <v>639</v>
      </c>
      <c r="H7200">
        <v>38782</v>
      </c>
      <c r="I7200" t="s">
        <v>43</v>
      </c>
      <c r="J7200" t="s">
        <v>34</v>
      </c>
      <c r="K7200">
        <v>13</v>
      </c>
      <c r="L7200" t="s">
        <v>59</v>
      </c>
      <c r="M7200">
        <v>0.28298567035275302</v>
      </c>
      <c r="O7200">
        <v>2</v>
      </c>
      <c r="P7200" t="s">
        <v>6219</v>
      </c>
      <c r="Q7200" t="s">
        <v>53</v>
      </c>
      <c r="R7200" t="s">
        <v>820</v>
      </c>
      <c r="T7200">
        <v>2</v>
      </c>
      <c r="U7200" t="s">
        <v>39</v>
      </c>
    </row>
    <row r="7201" spans="1:21" hidden="1" x14ac:dyDescent="0.35">
      <c r="A7201" s="1">
        <v>39</v>
      </c>
      <c r="B7201" s="1" t="str">
        <f t="shared" si="112"/>
        <v>31-40</v>
      </c>
      <c r="C7201" t="s">
        <v>20</v>
      </c>
      <c r="D7201" t="s">
        <v>21</v>
      </c>
      <c r="E7201" t="s">
        <v>69</v>
      </c>
      <c r="F7201">
        <v>52194</v>
      </c>
      <c r="G7201">
        <v>690</v>
      </c>
      <c r="H7201">
        <v>47771</v>
      </c>
      <c r="I7201" t="s">
        <v>47</v>
      </c>
      <c r="J7201" t="s">
        <v>34</v>
      </c>
      <c r="K7201">
        <v>11</v>
      </c>
      <c r="L7201" t="s">
        <v>35</v>
      </c>
      <c r="M7201">
        <v>0.33714705787903898</v>
      </c>
      <c r="N7201">
        <v>262230</v>
      </c>
      <c r="O7201">
        <v>3</v>
      </c>
      <c r="P7201" t="s">
        <v>6220</v>
      </c>
      <c r="Q7201" t="s">
        <v>104</v>
      </c>
      <c r="R7201" t="s">
        <v>1441</v>
      </c>
      <c r="S7201">
        <v>2</v>
      </c>
      <c r="T7201">
        <v>2</v>
      </c>
      <c r="U7201" t="s">
        <v>39</v>
      </c>
    </row>
    <row r="7202" spans="1:21" x14ac:dyDescent="0.35">
      <c r="A7202" s="1">
        <v>62</v>
      </c>
      <c r="B7202" s="1" t="str">
        <f t="shared" si="112"/>
        <v>&gt;50</v>
      </c>
      <c r="C7202" t="s">
        <v>40</v>
      </c>
      <c r="D7202" t="s">
        <v>82</v>
      </c>
      <c r="E7202" t="s">
        <v>32</v>
      </c>
      <c r="F7202">
        <v>68743</v>
      </c>
      <c r="G7202">
        <v>796</v>
      </c>
      <c r="H7202">
        <v>7353</v>
      </c>
      <c r="I7202" t="s">
        <v>23</v>
      </c>
      <c r="J7202" t="s">
        <v>34</v>
      </c>
      <c r="K7202">
        <v>17</v>
      </c>
      <c r="L7202" t="s">
        <v>59</v>
      </c>
      <c r="M7202">
        <v>0.20335996509238299</v>
      </c>
      <c r="P7202" t="s">
        <v>1870</v>
      </c>
      <c r="Q7202" t="s">
        <v>158</v>
      </c>
      <c r="R7202" t="s">
        <v>1341</v>
      </c>
      <c r="S7202">
        <v>2</v>
      </c>
      <c r="T7202">
        <v>1</v>
      </c>
      <c r="U7202" t="s">
        <v>29</v>
      </c>
    </row>
    <row r="7203" spans="1:21" hidden="1" x14ac:dyDescent="0.35">
      <c r="A7203" s="1">
        <v>61</v>
      </c>
      <c r="B7203" s="1" t="str">
        <f t="shared" si="112"/>
        <v>&gt;50</v>
      </c>
      <c r="C7203" t="s">
        <v>40</v>
      </c>
      <c r="D7203" t="s">
        <v>41</v>
      </c>
      <c r="E7203" t="s">
        <v>42</v>
      </c>
      <c r="F7203">
        <v>43229</v>
      </c>
      <c r="G7203">
        <v>765</v>
      </c>
      <c r="H7203">
        <v>26213</v>
      </c>
      <c r="I7203" t="s">
        <v>23</v>
      </c>
      <c r="J7203" t="s">
        <v>24</v>
      </c>
      <c r="K7203">
        <v>7</v>
      </c>
      <c r="L7203" t="s">
        <v>25</v>
      </c>
      <c r="M7203">
        <v>0.35586235249926501</v>
      </c>
      <c r="N7203">
        <v>26024</v>
      </c>
      <c r="O7203">
        <v>0</v>
      </c>
      <c r="P7203" t="s">
        <v>6210</v>
      </c>
      <c r="Q7203" t="s">
        <v>271</v>
      </c>
      <c r="R7203" t="s">
        <v>476</v>
      </c>
      <c r="S7203">
        <v>4</v>
      </c>
      <c r="T7203">
        <v>0</v>
      </c>
      <c r="U7203" t="s">
        <v>39</v>
      </c>
    </row>
    <row r="7204" spans="1:21" hidden="1" x14ac:dyDescent="0.35">
      <c r="A7204" s="1">
        <v>19</v>
      </c>
      <c r="B7204" s="1" t="str">
        <f t="shared" si="112"/>
        <v>&lt;20</v>
      </c>
      <c r="C7204" t="s">
        <v>30</v>
      </c>
      <c r="D7204" t="s">
        <v>31</v>
      </c>
      <c r="E7204" t="s">
        <v>69</v>
      </c>
      <c r="G7204">
        <v>713</v>
      </c>
      <c r="I7204" t="s">
        <v>43</v>
      </c>
      <c r="J7204" t="s">
        <v>58</v>
      </c>
      <c r="K7204">
        <v>17</v>
      </c>
      <c r="L7204" t="s">
        <v>35</v>
      </c>
      <c r="M7204">
        <v>0.43042623940223701</v>
      </c>
      <c r="N7204">
        <v>172924</v>
      </c>
      <c r="O7204">
        <v>0</v>
      </c>
      <c r="P7204" t="s">
        <v>6221</v>
      </c>
      <c r="Q7204" t="s">
        <v>423</v>
      </c>
      <c r="R7204" t="s">
        <v>350</v>
      </c>
      <c r="S7204">
        <v>2</v>
      </c>
      <c r="T7204">
        <v>1</v>
      </c>
      <c r="U7204" t="s">
        <v>29</v>
      </c>
    </row>
    <row r="7205" spans="1:21" x14ac:dyDescent="0.35">
      <c r="A7205" s="1">
        <v>30</v>
      </c>
      <c r="B7205" s="1" t="str">
        <f t="shared" si="112"/>
        <v>21-30</v>
      </c>
      <c r="C7205" t="s">
        <v>40</v>
      </c>
      <c r="D7205" t="s">
        <v>21</v>
      </c>
      <c r="E7205" t="s">
        <v>42</v>
      </c>
      <c r="F7205">
        <v>57850</v>
      </c>
      <c r="G7205">
        <v>710</v>
      </c>
      <c r="H7205">
        <v>32881</v>
      </c>
      <c r="I7205" t="s">
        <v>33</v>
      </c>
      <c r="J7205" t="s">
        <v>24</v>
      </c>
      <c r="K7205">
        <v>18</v>
      </c>
      <c r="L7205" t="s">
        <v>35</v>
      </c>
      <c r="M7205">
        <v>0.29501098130318099</v>
      </c>
      <c r="O7205">
        <v>2</v>
      </c>
      <c r="P7205" t="s">
        <v>6222</v>
      </c>
      <c r="Q7205" t="s">
        <v>106</v>
      </c>
      <c r="R7205" t="s">
        <v>1418</v>
      </c>
      <c r="S7205">
        <v>2</v>
      </c>
      <c r="T7205">
        <v>1</v>
      </c>
      <c r="U7205" t="s">
        <v>29</v>
      </c>
    </row>
    <row r="7206" spans="1:21" hidden="1" x14ac:dyDescent="0.35">
      <c r="A7206" s="1">
        <v>54</v>
      </c>
      <c r="B7206" s="1" t="str">
        <f t="shared" si="112"/>
        <v>&gt;50</v>
      </c>
      <c r="C7206" t="s">
        <v>20</v>
      </c>
      <c r="D7206" t="s">
        <v>82</v>
      </c>
      <c r="E7206" t="s">
        <v>22</v>
      </c>
      <c r="F7206">
        <v>87143</v>
      </c>
      <c r="G7206">
        <v>752</v>
      </c>
      <c r="H7206">
        <v>43577</v>
      </c>
      <c r="I7206" t="s">
        <v>43</v>
      </c>
      <c r="J7206" t="s">
        <v>24</v>
      </c>
      <c r="K7206">
        <v>10</v>
      </c>
      <c r="L7206" t="s">
        <v>25</v>
      </c>
      <c r="M7206">
        <v>0.102257023963937</v>
      </c>
      <c r="N7206">
        <v>120983</v>
      </c>
      <c r="O7206">
        <v>1</v>
      </c>
      <c r="P7206" t="s">
        <v>6223</v>
      </c>
      <c r="Q7206" t="s">
        <v>98</v>
      </c>
      <c r="R7206" t="s">
        <v>122</v>
      </c>
      <c r="S7206">
        <v>1</v>
      </c>
      <c r="T7206">
        <v>1</v>
      </c>
      <c r="U7206" t="s">
        <v>29</v>
      </c>
    </row>
    <row r="7207" spans="1:21" hidden="1" x14ac:dyDescent="0.35">
      <c r="A7207" s="1">
        <v>48</v>
      </c>
      <c r="B7207" s="1" t="str">
        <f t="shared" si="112"/>
        <v>41-50</v>
      </c>
      <c r="C7207" t="s">
        <v>20</v>
      </c>
      <c r="D7207" t="s">
        <v>82</v>
      </c>
      <c r="E7207" t="s">
        <v>22</v>
      </c>
      <c r="F7207">
        <v>103576</v>
      </c>
      <c r="G7207">
        <v>604</v>
      </c>
      <c r="H7207">
        <v>37746</v>
      </c>
      <c r="I7207" t="s">
        <v>33</v>
      </c>
      <c r="J7207" t="s">
        <v>58</v>
      </c>
      <c r="K7207">
        <v>19</v>
      </c>
      <c r="L7207" t="s">
        <v>35</v>
      </c>
      <c r="M7207">
        <v>0.29790580096014702</v>
      </c>
      <c r="N7207">
        <v>161919</v>
      </c>
      <c r="O7207">
        <v>3</v>
      </c>
      <c r="P7207" t="s">
        <v>6224</v>
      </c>
      <c r="Q7207" t="s">
        <v>27</v>
      </c>
      <c r="R7207" t="s">
        <v>140</v>
      </c>
      <c r="S7207">
        <v>3</v>
      </c>
      <c r="T7207">
        <v>0</v>
      </c>
      <c r="U7207" t="s">
        <v>39</v>
      </c>
    </row>
    <row r="7208" spans="1:21" hidden="1" x14ac:dyDescent="0.35">
      <c r="A7208" s="1">
        <v>33</v>
      </c>
      <c r="B7208" s="1" t="str">
        <f t="shared" si="112"/>
        <v>31-40</v>
      </c>
      <c r="C7208" t="s">
        <v>30</v>
      </c>
      <c r="D7208" t="s">
        <v>82</v>
      </c>
      <c r="E7208" t="s">
        <v>32</v>
      </c>
      <c r="F7208">
        <v>66546</v>
      </c>
      <c r="H7208">
        <v>9317</v>
      </c>
      <c r="I7208" t="s">
        <v>23</v>
      </c>
      <c r="J7208" t="s">
        <v>24</v>
      </c>
      <c r="K7208">
        <v>15</v>
      </c>
      <c r="L7208" t="s">
        <v>48</v>
      </c>
      <c r="M7208">
        <v>0.16146405628299701</v>
      </c>
      <c r="N7208">
        <v>297201</v>
      </c>
      <c r="P7208" t="s">
        <v>6225</v>
      </c>
      <c r="Q7208" t="s">
        <v>64</v>
      </c>
      <c r="R7208" t="s">
        <v>455</v>
      </c>
      <c r="S7208">
        <v>1</v>
      </c>
      <c r="T7208">
        <v>2</v>
      </c>
      <c r="U7208" t="s">
        <v>29</v>
      </c>
    </row>
    <row r="7209" spans="1:21" hidden="1" x14ac:dyDescent="0.35">
      <c r="A7209" s="1">
        <v>59</v>
      </c>
      <c r="B7209" s="1" t="str">
        <f t="shared" si="112"/>
        <v>&gt;50</v>
      </c>
      <c r="C7209" t="s">
        <v>20</v>
      </c>
      <c r="D7209" t="s">
        <v>41</v>
      </c>
      <c r="E7209" t="s">
        <v>42</v>
      </c>
      <c r="F7209">
        <v>32857</v>
      </c>
      <c r="G7209">
        <v>693</v>
      </c>
      <c r="H7209">
        <v>44060</v>
      </c>
      <c r="I7209" t="s">
        <v>43</v>
      </c>
      <c r="J7209" t="s">
        <v>24</v>
      </c>
      <c r="K7209">
        <v>4</v>
      </c>
      <c r="L7209" t="s">
        <v>48</v>
      </c>
      <c r="M7209">
        <v>0.31924719574928201</v>
      </c>
      <c r="N7209">
        <v>254436</v>
      </c>
      <c r="O7209">
        <v>0</v>
      </c>
      <c r="P7209" t="s">
        <v>6226</v>
      </c>
      <c r="Q7209" t="s">
        <v>74</v>
      </c>
      <c r="R7209" t="s">
        <v>824</v>
      </c>
      <c r="T7209">
        <v>2</v>
      </c>
      <c r="U7209" t="s">
        <v>39</v>
      </c>
    </row>
    <row r="7210" spans="1:21" hidden="1" x14ac:dyDescent="0.35">
      <c r="A7210" s="1">
        <v>29</v>
      </c>
      <c r="B7210" s="1" t="str">
        <f t="shared" si="112"/>
        <v>21-30</v>
      </c>
      <c r="C7210" t="s">
        <v>40</v>
      </c>
      <c r="D7210" t="s">
        <v>31</v>
      </c>
      <c r="E7210" t="s">
        <v>22</v>
      </c>
      <c r="F7210">
        <v>35900</v>
      </c>
      <c r="G7210">
        <v>752</v>
      </c>
      <c r="H7210">
        <v>49891</v>
      </c>
      <c r="I7210" t="s">
        <v>43</v>
      </c>
      <c r="J7210" t="s">
        <v>58</v>
      </c>
      <c r="K7210">
        <v>11</v>
      </c>
      <c r="L7210" t="s">
        <v>25</v>
      </c>
      <c r="M7210">
        <v>0.213565782409669</v>
      </c>
      <c r="N7210">
        <v>126761</v>
      </c>
      <c r="O7210">
        <v>0</v>
      </c>
      <c r="P7210" t="s">
        <v>6227</v>
      </c>
      <c r="Q7210" t="s">
        <v>169</v>
      </c>
      <c r="R7210" t="s">
        <v>54</v>
      </c>
      <c r="S7210">
        <v>2</v>
      </c>
      <c r="T7210">
        <v>0</v>
      </c>
      <c r="U7210" t="s">
        <v>29</v>
      </c>
    </row>
    <row r="7211" spans="1:21" hidden="1" x14ac:dyDescent="0.35">
      <c r="A7211" s="1">
        <v>34</v>
      </c>
      <c r="B7211" s="1" t="str">
        <f t="shared" si="112"/>
        <v>31-40</v>
      </c>
      <c r="C7211" t="s">
        <v>40</v>
      </c>
      <c r="D7211" t="s">
        <v>82</v>
      </c>
      <c r="E7211" t="s">
        <v>42</v>
      </c>
      <c r="F7211">
        <v>86912</v>
      </c>
      <c r="G7211">
        <v>670</v>
      </c>
      <c r="H7211">
        <v>48704</v>
      </c>
      <c r="I7211" t="s">
        <v>33</v>
      </c>
      <c r="J7211" t="s">
        <v>34</v>
      </c>
      <c r="K7211">
        <v>15</v>
      </c>
      <c r="L7211" t="s">
        <v>48</v>
      </c>
      <c r="M7211">
        <v>0.24414143306488501</v>
      </c>
      <c r="N7211">
        <v>83732</v>
      </c>
      <c r="O7211">
        <v>0</v>
      </c>
      <c r="P7211" t="s">
        <v>139</v>
      </c>
      <c r="Q7211" t="s">
        <v>98</v>
      </c>
      <c r="R7211" t="s">
        <v>886</v>
      </c>
      <c r="S7211">
        <v>0</v>
      </c>
      <c r="T7211">
        <v>0</v>
      </c>
      <c r="U7211" t="s">
        <v>29</v>
      </c>
    </row>
    <row r="7212" spans="1:21" hidden="1" x14ac:dyDescent="0.35">
      <c r="A7212" s="1">
        <v>65</v>
      </c>
      <c r="B7212" s="1" t="str">
        <f t="shared" si="112"/>
        <v>&gt;50</v>
      </c>
      <c r="C7212" t="s">
        <v>40</v>
      </c>
      <c r="D7212" t="s">
        <v>31</v>
      </c>
      <c r="E7212" t="s">
        <v>69</v>
      </c>
      <c r="G7212">
        <v>752</v>
      </c>
      <c r="H7212">
        <v>10116</v>
      </c>
      <c r="I7212" t="s">
        <v>23</v>
      </c>
      <c r="J7212" t="s">
        <v>24</v>
      </c>
      <c r="K7212">
        <v>10</v>
      </c>
      <c r="L7212" t="s">
        <v>48</v>
      </c>
      <c r="M7212">
        <v>0.16156919270641401</v>
      </c>
      <c r="N7212">
        <v>44820</v>
      </c>
      <c r="O7212">
        <v>2</v>
      </c>
      <c r="P7212" t="s">
        <v>6228</v>
      </c>
      <c r="Q7212" t="s">
        <v>197</v>
      </c>
      <c r="R7212" t="s">
        <v>142</v>
      </c>
      <c r="S7212">
        <v>4</v>
      </c>
      <c r="T7212">
        <v>2</v>
      </c>
      <c r="U7212" t="s">
        <v>39</v>
      </c>
    </row>
    <row r="7213" spans="1:21" hidden="1" x14ac:dyDescent="0.35">
      <c r="A7213" s="1">
        <v>67</v>
      </c>
      <c r="B7213" s="1" t="str">
        <f t="shared" si="112"/>
        <v>&gt;50</v>
      </c>
      <c r="C7213" t="s">
        <v>30</v>
      </c>
      <c r="D7213" t="s">
        <v>82</v>
      </c>
      <c r="E7213" t="s">
        <v>42</v>
      </c>
      <c r="F7213">
        <v>48210</v>
      </c>
      <c r="G7213">
        <v>729</v>
      </c>
      <c r="H7213">
        <v>14068</v>
      </c>
      <c r="I7213" t="s">
        <v>33</v>
      </c>
      <c r="J7213" t="s">
        <v>58</v>
      </c>
      <c r="K7213">
        <v>6</v>
      </c>
      <c r="L7213" t="s">
        <v>35</v>
      </c>
      <c r="M7213">
        <v>0.13180493836325499</v>
      </c>
      <c r="N7213">
        <v>221948</v>
      </c>
      <c r="P7213" t="s">
        <v>6229</v>
      </c>
      <c r="Q7213" t="s">
        <v>260</v>
      </c>
      <c r="R7213" t="s">
        <v>847</v>
      </c>
      <c r="S7213">
        <v>2</v>
      </c>
      <c r="T7213">
        <v>0</v>
      </c>
      <c r="U7213" t="s">
        <v>39</v>
      </c>
    </row>
    <row r="7214" spans="1:21" hidden="1" x14ac:dyDescent="0.35">
      <c r="A7214" s="1">
        <v>50</v>
      </c>
      <c r="B7214" s="1" t="str">
        <f t="shared" si="112"/>
        <v>41-50</v>
      </c>
      <c r="C7214" t="s">
        <v>40</v>
      </c>
      <c r="D7214" t="s">
        <v>31</v>
      </c>
      <c r="E7214" t="s">
        <v>32</v>
      </c>
      <c r="F7214">
        <v>89507</v>
      </c>
      <c r="G7214">
        <v>719</v>
      </c>
      <c r="H7214">
        <v>15858</v>
      </c>
      <c r="I7214" t="s">
        <v>43</v>
      </c>
      <c r="J7214" t="s">
        <v>24</v>
      </c>
      <c r="K7214">
        <v>12</v>
      </c>
      <c r="L7214" t="s">
        <v>25</v>
      </c>
      <c r="M7214">
        <v>0.36550981463271798</v>
      </c>
      <c r="N7214">
        <v>141480</v>
      </c>
      <c r="O7214">
        <v>4</v>
      </c>
      <c r="P7214" t="s">
        <v>566</v>
      </c>
      <c r="Q7214" t="s">
        <v>382</v>
      </c>
      <c r="R7214" t="s">
        <v>219</v>
      </c>
      <c r="S7214">
        <v>0</v>
      </c>
      <c r="T7214">
        <v>1</v>
      </c>
      <c r="U7214" t="s">
        <v>81</v>
      </c>
    </row>
    <row r="7215" spans="1:21" hidden="1" x14ac:dyDescent="0.35">
      <c r="A7215" s="1">
        <v>64</v>
      </c>
      <c r="B7215" s="1" t="str">
        <f t="shared" si="112"/>
        <v>&gt;50</v>
      </c>
      <c r="C7215" t="s">
        <v>30</v>
      </c>
      <c r="D7215" t="s">
        <v>21</v>
      </c>
      <c r="E7215" t="s">
        <v>32</v>
      </c>
      <c r="F7215">
        <v>59314</v>
      </c>
      <c r="G7215">
        <v>753</v>
      </c>
      <c r="H7215">
        <v>20839</v>
      </c>
      <c r="I7215" t="s">
        <v>23</v>
      </c>
      <c r="J7215" t="s">
        <v>24</v>
      </c>
      <c r="K7215">
        <v>11</v>
      </c>
      <c r="L7215" t="s">
        <v>35</v>
      </c>
      <c r="M7215">
        <v>0.29320356206475401</v>
      </c>
      <c r="N7215">
        <v>107546</v>
      </c>
      <c r="O7215">
        <v>4</v>
      </c>
      <c r="P7215" t="s">
        <v>55</v>
      </c>
      <c r="Q7215" t="s">
        <v>237</v>
      </c>
      <c r="R7215" t="s">
        <v>486</v>
      </c>
      <c r="S7215">
        <v>0</v>
      </c>
      <c r="T7215">
        <v>0</v>
      </c>
      <c r="U7215" t="s">
        <v>39</v>
      </c>
    </row>
    <row r="7216" spans="1:21" hidden="1" x14ac:dyDescent="0.35">
      <c r="A7216" s="1">
        <v>25</v>
      </c>
      <c r="B7216" s="1" t="str">
        <f t="shared" si="112"/>
        <v>21-30</v>
      </c>
      <c r="C7216" t="s">
        <v>20</v>
      </c>
      <c r="D7216" t="s">
        <v>31</v>
      </c>
      <c r="E7216" t="s">
        <v>42</v>
      </c>
      <c r="G7216">
        <v>724</v>
      </c>
      <c r="H7216">
        <v>19973</v>
      </c>
      <c r="I7216" t="s">
        <v>23</v>
      </c>
      <c r="J7216" t="s">
        <v>58</v>
      </c>
      <c r="K7216">
        <v>16</v>
      </c>
      <c r="L7216" t="s">
        <v>35</v>
      </c>
      <c r="M7216">
        <v>0.26317699026490099</v>
      </c>
      <c r="N7216">
        <v>258851</v>
      </c>
      <c r="O7216">
        <v>2</v>
      </c>
      <c r="P7216" t="s">
        <v>6230</v>
      </c>
      <c r="Q7216" t="s">
        <v>166</v>
      </c>
      <c r="R7216" t="s">
        <v>691</v>
      </c>
      <c r="S7216">
        <v>4</v>
      </c>
      <c r="T7216">
        <v>1</v>
      </c>
      <c r="U7216" t="s">
        <v>39</v>
      </c>
    </row>
    <row r="7217" spans="1:21" hidden="1" x14ac:dyDescent="0.35">
      <c r="A7217" s="1">
        <v>54</v>
      </c>
      <c r="B7217" s="1" t="str">
        <f t="shared" si="112"/>
        <v>&gt;50</v>
      </c>
      <c r="C7217" t="s">
        <v>30</v>
      </c>
      <c r="D7217" t="s">
        <v>31</v>
      </c>
      <c r="E7217" t="s">
        <v>69</v>
      </c>
      <c r="F7217">
        <v>72540</v>
      </c>
      <c r="G7217">
        <v>794</v>
      </c>
      <c r="H7217">
        <v>21298</v>
      </c>
      <c r="I7217" t="s">
        <v>47</v>
      </c>
      <c r="J7217" t="s">
        <v>58</v>
      </c>
      <c r="K7217">
        <v>14</v>
      </c>
      <c r="L7217" t="s">
        <v>48</v>
      </c>
      <c r="M7217">
        <v>0.235909041207996</v>
      </c>
      <c r="N7217">
        <v>55594</v>
      </c>
      <c r="O7217">
        <v>4</v>
      </c>
      <c r="P7217" t="s">
        <v>2627</v>
      </c>
      <c r="Q7217" t="s">
        <v>430</v>
      </c>
      <c r="R7217" t="s">
        <v>969</v>
      </c>
      <c r="T7217">
        <v>2</v>
      </c>
      <c r="U7217" t="s">
        <v>29</v>
      </c>
    </row>
    <row r="7218" spans="1:21" hidden="1" x14ac:dyDescent="0.35">
      <c r="A7218" s="1">
        <v>25</v>
      </c>
      <c r="B7218" s="1" t="str">
        <f t="shared" si="112"/>
        <v>21-30</v>
      </c>
      <c r="C7218" t="s">
        <v>30</v>
      </c>
      <c r="D7218" t="s">
        <v>82</v>
      </c>
      <c r="E7218" t="s">
        <v>22</v>
      </c>
      <c r="F7218">
        <v>57193</v>
      </c>
      <c r="G7218">
        <v>749</v>
      </c>
      <c r="H7218">
        <v>43771</v>
      </c>
      <c r="I7218" t="s">
        <v>33</v>
      </c>
      <c r="J7218" t="s">
        <v>58</v>
      </c>
      <c r="K7218">
        <v>8</v>
      </c>
      <c r="L7218" t="s">
        <v>59</v>
      </c>
      <c r="M7218">
        <v>0.29776153654447202</v>
      </c>
      <c r="N7218">
        <v>173604</v>
      </c>
      <c r="O7218">
        <v>4</v>
      </c>
      <c r="P7218" t="s">
        <v>6231</v>
      </c>
      <c r="Q7218" t="s">
        <v>347</v>
      </c>
      <c r="R7218" t="s">
        <v>551</v>
      </c>
      <c r="S7218">
        <v>3</v>
      </c>
      <c r="T7218">
        <v>0</v>
      </c>
      <c r="U7218" t="s">
        <v>29</v>
      </c>
    </row>
    <row r="7219" spans="1:21" hidden="1" x14ac:dyDescent="0.35">
      <c r="A7219" s="1">
        <v>64</v>
      </c>
      <c r="B7219" s="1" t="str">
        <f t="shared" si="112"/>
        <v>&gt;50</v>
      </c>
      <c r="C7219" t="s">
        <v>30</v>
      </c>
      <c r="D7219" t="s">
        <v>31</v>
      </c>
      <c r="E7219" t="s">
        <v>42</v>
      </c>
      <c r="F7219">
        <v>50034</v>
      </c>
      <c r="G7219">
        <v>718</v>
      </c>
      <c r="H7219">
        <v>46672</v>
      </c>
      <c r="I7219" t="s">
        <v>47</v>
      </c>
      <c r="J7219" t="s">
        <v>34</v>
      </c>
      <c r="K7219">
        <v>16</v>
      </c>
      <c r="L7219" t="s">
        <v>35</v>
      </c>
      <c r="M7219">
        <v>0.20056381515628299</v>
      </c>
      <c r="N7219">
        <v>200881</v>
      </c>
      <c r="O7219">
        <v>0</v>
      </c>
      <c r="P7219" t="s">
        <v>6232</v>
      </c>
      <c r="Q7219" t="s">
        <v>250</v>
      </c>
      <c r="R7219" t="s">
        <v>940</v>
      </c>
      <c r="S7219">
        <v>0</v>
      </c>
      <c r="T7219">
        <v>1</v>
      </c>
      <c r="U7219" t="s">
        <v>81</v>
      </c>
    </row>
    <row r="7220" spans="1:21" x14ac:dyDescent="0.35">
      <c r="A7220" s="1">
        <v>57</v>
      </c>
      <c r="B7220" s="1" t="str">
        <f t="shared" si="112"/>
        <v>&gt;50</v>
      </c>
      <c r="C7220" t="s">
        <v>20</v>
      </c>
      <c r="D7220" t="s">
        <v>82</v>
      </c>
      <c r="E7220" t="s">
        <v>69</v>
      </c>
      <c r="F7220">
        <v>98461</v>
      </c>
      <c r="G7220">
        <v>750</v>
      </c>
      <c r="H7220">
        <v>41872</v>
      </c>
      <c r="I7220" t="s">
        <v>33</v>
      </c>
      <c r="J7220" t="s">
        <v>34</v>
      </c>
      <c r="K7220">
        <v>9</v>
      </c>
      <c r="L7220" t="s">
        <v>59</v>
      </c>
      <c r="M7220">
        <v>0.41476048756019501</v>
      </c>
      <c r="O7220">
        <v>3</v>
      </c>
      <c r="P7220" t="s">
        <v>6233</v>
      </c>
      <c r="Q7220" t="s">
        <v>242</v>
      </c>
      <c r="R7220" t="s">
        <v>127</v>
      </c>
      <c r="T7220">
        <v>1</v>
      </c>
      <c r="U7220" t="s">
        <v>29</v>
      </c>
    </row>
    <row r="7221" spans="1:21" hidden="1" x14ac:dyDescent="0.35">
      <c r="A7221" s="1">
        <v>64</v>
      </c>
      <c r="B7221" s="1" t="str">
        <f t="shared" si="112"/>
        <v>&gt;50</v>
      </c>
      <c r="C7221" t="s">
        <v>30</v>
      </c>
      <c r="D7221" t="s">
        <v>31</v>
      </c>
      <c r="E7221" t="s">
        <v>69</v>
      </c>
      <c r="G7221">
        <v>767</v>
      </c>
      <c r="H7221">
        <v>27442</v>
      </c>
      <c r="I7221" t="s">
        <v>43</v>
      </c>
      <c r="J7221" t="s">
        <v>58</v>
      </c>
      <c r="K7221">
        <v>1</v>
      </c>
      <c r="L7221" t="s">
        <v>48</v>
      </c>
      <c r="M7221">
        <v>0.40316990991700802</v>
      </c>
      <c r="N7221">
        <v>263912</v>
      </c>
      <c r="O7221">
        <v>1</v>
      </c>
      <c r="P7221" t="s">
        <v>6234</v>
      </c>
      <c r="Q7221" t="s">
        <v>250</v>
      </c>
      <c r="R7221" t="s">
        <v>205</v>
      </c>
      <c r="S7221">
        <v>3</v>
      </c>
      <c r="T7221">
        <v>0</v>
      </c>
      <c r="U7221" t="s">
        <v>29</v>
      </c>
    </row>
    <row r="7222" spans="1:21" hidden="1" x14ac:dyDescent="0.35">
      <c r="A7222" s="1">
        <v>38</v>
      </c>
      <c r="B7222" s="1" t="str">
        <f t="shared" si="112"/>
        <v>31-40</v>
      </c>
      <c r="C7222" t="s">
        <v>40</v>
      </c>
      <c r="D7222" t="s">
        <v>21</v>
      </c>
      <c r="E7222" t="s">
        <v>22</v>
      </c>
      <c r="F7222">
        <v>71714</v>
      </c>
      <c r="G7222">
        <v>729</v>
      </c>
      <c r="H7222">
        <v>16805</v>
      </c>
      <c r="I7222" t="s">
        <v>33</v>
      </c>
      <c r="J7222" t="s">
        <v>58</v>
      </c>
      <c r="K7222">
        <v>13</v>
      </c>
      <c r="L7222" t="s">
        <v>35</v>
      </c>
      <c r="M7222">
        <v>0.45879428191253102</v>
      </c>
      <c r="N7222">
        <v>198183</v>
      </c>
      <c r="O7222">
        <v>1</v>
      </c>
      <c r="P7222" t="s">
        <v>6235</v>
      </c>
      <c r="Q7222" t="s">
        <v>64</v>
      </c>
      <c r="R7222" t="s">
        <v>367</v>
      </c>
      <c r="S7222">
        <v>1</v>
      </c>
      <c r="T7222">
        <v>0</v>
      </c>
      <c r="U7222" t="s">
        <v>29</v>
      </c>
    </row>
    <row r="7223" spans="1:21" hidden="1" x14ac:dyDescent="0.35">
      <c r="A7223" s="1">
        <v>44</v>
      </c>
      <c r="B7223" s="1" t="str">
        <f t="shared" si="112"/>
        <v>41-50</v>
      </c>
      <c r="C7223" t="s">
        <v>40</v>
      </c>
      <c r="D7223" t="s">
        <v>21</v>
      </c>
      <c r="E7223" t="s">
        <v>42</v>
      </c>
      <c r="G7223">
        <v>798</v>
      </c>
      <c r="H7223">
        <v>48976</v>
      </c>
      <c r="I7223" t="s">
        <v>33</v>
      </c>
      <c r="J7223" t="s">
        <v>58</v>
      </c>
      <c r="K7223">
        <v>5</v>
      </c>
      <c r="L7223" t="s">
        <v>59</v>
      </c>
      <c r="M7223">
        <v>0.58460063136639495</v>
      </c>
      <c r="N7223">
        <v>59634</v>
      </c>
      <c r="O7223">
        <v>3</v>
      </c>
      <c r="P7223" t="s">
        <v>6236</v>
      </c>
      <c r="Q7223" t="s">
        <v>193</v>
      </c>
      <c r="R7223" t="s">
        <v>246</v>
      </c>
      <c r="S7223">
        <v>4</v>
      </c>
      <c r="T7223">
        <v>1</v>
      </c>
      <c r="U7223" t="s">
        <v>81</v>
      </c>
    </row>
    <row r="7224" spans="1:21" hidden="1" x14ac:dyDescent="0.35">
      <c r="A7224" s="1">
        <v>18</v>
      </c>
      <c r="B7224" s="1" t="str">
        <f t="shared" si="112"/>
        <v>&lt;20</v>
      </c>
      <c r="C7224" t="s">
        <v>30</v>
      </c>
      <c r="D7224" t="s">
        <v>21</v>
      </c>
      <c r="E7224" t="s">
        <v>42</v>
      </c>
      <c r="F7224">
        <v>44767</v>
      </c>
      <c r="G7224">
        <v>772</v>
      </c>
      <c r="H7224">
        <v>11642</v>
      </c>
      <c r="I7224" t="s">
        <v>33</v>
      </c>
      <c r="J7224" t="s">
        <v>58</v>
      </c>
      <c r="K7224">
        <v>17</v>
      </c>
      <c r="L7224" t="s">
        <v>35</v>
      </c>
      <c r="M7224">
        <v>0.58859572502614899</v>
      </c>
      <c r="N7224">
        <v>79252</v>
      </c>
      <c r="O7224">
        <v>0</v>
      </c>
      <c r="P7224" t="s">
        <v>6237</v>
      </c>
      <c r="Q7224" t="s">
        <v>45</v>
      </c>
      <c r="R7224" t="s">
        <v>1063</v>
      </c>
      <c r="S7224">
        <v>1</v>
      </c>
      <c r="T7224">
        <v>1</v>
      </c>
      <c r="U7224" t="s">
        <v>29</v>
      </c>
    </row>
    <row r="7225" spans="1:21" hidden="1" x14ac:dyDescent="0.35">
      <c r="A7225" s="1">
        <v>55</v>
      </c>
      <c r="B7225" s="1" t="str">
        <f t="shared" si="112"/>
        <v>&gt;50</v>
      </c>
      <c r="C7225" t="s">
        <v>40</v>
      </c>
      <c r="D7225" t="s">
        <v>31</v>
      </c>
      <c r="E7225" t="s">
        <v>69</v>
      </c>
      <c r="F7225">
        <v>62723</v>
      </c>
      <c r="G7225">
        <v>727</v>
      </c>
      <c r="H7225">
        <v>25519</v>
      </c>
      <c r="I7225" t="s">
        <v>23</v>
      </c>
      <c r="J7225" t="s">
        <v>24</v>
      </c>
      <c r="K7225">
        <v>9</v>
      </c>
      <c r="L7225" t="s">
        <v>59</v>
      </c>
      <c r="M7225">
        <v>0.123379383261074</v>
      </c>
      <c r="N7225">
        <v>58851</v>
      </c>
      <c r="O7225">
        <v>3</v>
      </c>
      <c r="P7225" t="s">
        <v>6238</v>
      </c>
      <c r="Q7225" t="s">
        <v>67</v>
      </c>
      <c r="R7225" t="s">
        <v>203</v>
      </c>
      <c r="T7225">
        <v>0</v>
      </c>
      <c r="U7225" t="s">
        <v>29</v>
      </c>
    </row>
    <row r="7226" spans="1:21" hidden="1" x14ac:dyDescent="0.35">
      <c r="A7226" s="1">
        <v>32</v>
      </c>
      <c r="B7226" s="1" t="str">
        <f t="shared" si="112"/>
        <v>31-40</v>
      </c>
      <c r="C7226" t="s">
        <v>40</v>
      </c>
      <c r="D7226" t="s">
        <v>41</v>
      </c>
      <c r="E7226" t="s">
        <v>69</v>
      </c>
      <c r="G7226">
        <v>788</v>
      </c>
      <c r="H7226">
        <v>16070</v>
      </c>
      <c r="I7226" t="s">
        <v>43</v>
      </c>
      <c r="J7226" t="s">
        <v>24</v>
      </c>
      <c r="K7226">
        <v>15</v>
      </c>
      <c r="L7226" t="s">
        <v>59</v>
      </c>
      <c r="M7226">
        <v>0.58397558327393195</v>
      </c>
      <c r="N7226">
        <v>87829</v>
      </c>
      <c r="O7226">
        <v>2</v>
      </c>
      <c r="P7226" t="s">
        <v>6239</v>
      </c>
      <c r="Q7226" t="s">
        <v>119</v>
      </c>
      <c r="R7226" t="s">
        <v>1112</v>
      </c>
      <c r="S7226">
        <v>2</v>
      </c>
      <c r="T7226">
        <v>0</v>
      </c>
      <c r="U7226" t="s">
        <v>39</v>
      </c>
    </row>
    <row r="7227" spans="1:21" hidden="1" x14ac:dyDescent="0.35">
      <c r="A7227" s="1">
        <v>45</v>
      </c>
      <c r="B7227" s="1" t="str">
        <f t="shared" si="112"/>
        <v>41-50</v>
      </c>
      <c r="C7227" t="s">
        <v>40</v>
      </c>
      <c r="D7227" t="s">
        <v>41</v>
      </c>
      <c r="E7227" t="s">
        <v>32</v>
      </c>
      <c r="G7227">
        <v>607</v>
      </c>
      <c r="H7227">
        <v>26597</v>
      </c>
      <c r="I7227" t="s">
        <v>23</v>
      </c>
      <c r="J7227" t="s">
        <v>24</v>
      </c>
      <c r="K7227">
        <v>15</v>
      </c>
      <c r="L7227" t="s">
        <v>48</v>
      </c>
      <c r="M7227">
        <v>0.20758755192529699</v>
      </c>
      <c r="N7227">
        <v>209170</v>
      </c>
      <c r="O7227">
        <v>3</v>
      </c>
      <c r="P7227" t="s">
        <v>6240</v>
      </c>
      <c r="Q7227" t="s">
        <v>45</v>
      </c>
      <c r="R7227" t="s">
        <v>322</v>
      </c>
      <c r="S7227">
        <v>2</v>
      </c>
      <c r="T7227">
        <v>1</v>
      </c>
      <c r="U7227" t="s">
        <v>39</v>
      </c>
    </row>
    <row r="7228" spans="1:21" hidden="1" x14ac:dyDescent="0.35">
      <c r="A7228" s="1">
        <v>38</v>
      </c>
      <c r="B7228" s="1" t="str">
        <f t="shared" si="112"/>
        <v>31-40</v>
      </c>
      <c r="C7228" t="s">
        <v>40</v>
      </c>
      <c r="D7228" t="s">
        <v>31</v>
      </c>
      <c r="E7228" t="s">
        <v>22</v>
      </c>
      <c r="G7228">
        <v>782</v>
      </c>
      <c r="H7228">
        <v>19272</v>
      </c>
      <c r="I7228" t="s">
        <v>43</v>
      </c>
      <c r="J7228" t="s">
        <v>34</v>
      </c>
      <c r="K7228">
        <v>5</v>
      </c>
      <c r="L7228" t="s">
        <v>25</v>
      </c>
      <c r="M7228">
        <v>0.403078534796458</v>
      </c>
      <c r="N7228">
        <v>137204</v>
      </c>
      <c r="O7228">
        <v>1</v>
      </c>
      <c r="P7228" t="s">
        <v>6241</v>
      </c>
      <c r="Q7228" t="s">
        <v>67</v>
      </c>
      <c r="R7228" t="s">
        <v>102</v>
      </c>
      <c r="S7228">
        <v>1</v>
      </c>
      <c r="T7228">
        <v>0</v>
      </c>
      <c r="U7228" t="s">
        <v>39</v>
      </c>
    </row>
    <row r="7229" spans="1:21" hidden="1" x14ac:dyDescent="0.35">
      <c r="A7229" s="1">
        <v>43</v>
      </c>
      <c r="B7229" s="1" t="str">
        <f t="shared" si="112"/>
        <v>41-50</v>
      </c>
      <c r="C7229" t="s">
        <v>30</v>
      </c>
      <c r="D7229" t="s">
        <v>41</v>
      </c>
      <c r="E7229" t="s">
        <v>32</v>
      </c>
      <c r="F7229">
        <v>94155</v>
      </c>
      <c r="H7229">
        <v>8100</v>
      </c>
      <c r="I7229" t="s">
        <v>47</v>
      </c>
      <c r="J7229" t="s">
        <v>34</v>
      </c>
      <c r="K7229">
        <v>14</v>
      </c>
      <c r="L7229" t="s">
        <v>25</v>
      </c>
      <c r="M7229">
        <v>0.23118423317579601</v>
      </c>
      <c r="N7229">
        <v>137176</v>
      </c>
      <c r="P7229" t="s">
        <v>4694</v>
      </c>
      <c r="Q7229" t="s">
        <v>155</v>
      </c>
      <c r="R7229" t="s">
        <v>254</v>
      </c>
      <c r="S7229">
        <v>0</v>
      </c>
      <c r="T7229">
        <v>2</v>
      </c>
      <c r="U7229" t="s">
        <v>29</v>
      </c>
    </row>
    <row r="7230" spans="1:21" x14ac:dyDescent="0.35">
      <c r="A7230" s="1">
        <v>52</v>
      </c>
      <c r="B7230" s="1" t="str">
        <f t="shared" si="112"/>
        <v>&gt;50</v>
      </c>
      <c r="C7230" t="s">
        <v>20</v>
      </c>
      <c r="D7230" t="s">
        <v>41</v>
      </c>
      <c r="E7230" t="s">
        <v>22</v>
      </c>
      <c r="F7230">
        <v>33880</v>
      </c>
      <c r="G7230">
        <v>732</v>
      </c>
      <c r="H7230">
        <v>26566</v>
      </c>
      <c r="I7230" t="s">
        <v>33</v>
      </c>
      <c r="J7230" t="s">
        <v>34</v>
      </c>
      <c r="K7230">
        <v>1</v>
      </c>
      <c r="L7230" t="s">
        <v>25</v>
      </c>
      <c r="M7230">
        <v>0.440506134431768</v>
      </c>
      <c r="O7230">
        <v>2</v>
      </c>
      <c r="P7230" t="s">
        <v>6242</v>
      </c>
      <c r="Q7230" t="s">
        <v>308</v>
      </c>
      <c r="R7230" t="s">
        <v>723</v>
      </c>
      <c r="S7230">
        <v>3</v>
      </c>
      <c r="T7230">
        <v>2</v>
      </c>
      <c r="U7230" t="s">
        <v>29</v>
      </c>
    </row>
    <row r="7231" spans="1:21" hidden="1" x14ac:dyDescent="0.35">
      <c r="A7231" s="1">
        <v>51</v>
      </c>
      <c r="B7231" s="1" t="str">
        <f t="shared" si="112"/>
        <v>&gt;50</v>
      </c>
      <c r="C7231" t="s">
        <v>20</v>
      </c>
      <c r="D7231" t="s">
        <v>82</v>
      </c>
      <c r="E7231" t="s">
        <v>32</v>
      </c>
      <c r="F7231">
        <v>97365</v>
      </c>
      <c r="G7231">
        <v>750</v>
      </c>
      <c r="H7231">
        <v>32245</v>
      </c>
      <c r="I7231" t="s">
        <v>33</v>
      </c>
      <c r="J7231" t="s">
        <v>58</v>
      </c>
      <c r="K7231">
        <v>11</v>
      </c>
      <c r="L7231" t="s">
        <v>59</v>
      </c>
      <c r="M7231">
        <v>0.44235982153240699</v>
      </c>
      <c r="N7231">
        <v>105425</v>
      </c>
      <c r="O7231">
        <v>3</v>
      </c>
      <c r="P7231" t="s">
        <v>6243</v>
      </c>
      <c r="Q7231" t="s">
        <v>84</v>
      </c>
      <c r="R7231" t="s">
        <v>616</v>
      </c>
      <c r="S7231">
        <v>4</v>
      </c>
      <c r="T7231">
        <v>1</v>
      </c>
      <c r="U7231" t="s">
        <v>81</v>
      </c>
    </row>
    <row r="7232" spans="1:21" hidden="1" x14ac:dyDescent="0.35">
      <c r="A7232" s="1">
        <v>57</v>
      </c>
      <c r="B7232" s="1" t="str">
        <f t="shared" si="112"/>
        <v>&gt;50</v>
      </c>
      <c r="C7232" t="s">
        <v>30</v>
      </c>
      <c r="D7232" t="s">
        <v>21</v>
      </c>
      <c r="E7232" t="s">
        <v>22</v>
      </c>
      <c r="F7232">
        <v>79119</v>
      </c>
      <c r="G7232">
        <v>623</v>
      </c>
      <c r="H7232">
        <v>28854</v>
      </c>
      <c r="I7232" t="s">
        <v>47</v>
      </c>
      <c r="J7232" t="s">
        <v>58</v>
      </c>
      <c r="K7232">
        <v>18</v>
      </c>
      <c r="L7232" t="s">
        <v>59</v>
      </c>
      <c r="M7232">
        <v>0.220771728338572</v>
      </c>
      <c r="N7232">
        <v>91994</v>
      </c>
      <c r="O7232">
        <v>2</v>
      </c>
      <c r="P7232" t="s">
        <v>6244</v>
      </c>
      <c r="Q7232" t="s">
        <v>98</v>
      </c>
      <c r="R7232" t="s">
        <v>369</v>
      </c>
      <c r="S7232">
        <v>3</v>
      </c>
      <c r="T7232">
        <v>1</v>
      </c>
      <c r="U7232" t="s">
        <v>29</v>
      </c>
    </row>
    <row r="7233" spans="1:21" hidden="1" x14ac:dyDescent="0.35">
      <c r="A7233" s="1">
        <v>54</v>
      </c>
      <c r="B7233" s="1" t="str">
        <f t="shared" si="112"/>
        <v>&gt;50</v>
      </c>
      <c r="C7233" t="s">
        <v>20</v>
      </c>
      <c r="D7233" t="s">
        <v>21</v>
      </c>
      <c r="E7233" t="s">
        <v>42</v>
      </c>
      <c r="F7233">
        <v>41760</v>
      </c>
      <c r="G7233">
        <v>604</v>
      </c>
      <c r="H7233">
        <v>21428</v>
      </c>
      <c r="I7233" t="s">
        <v>33</v>
      </c>
      <c r="J7233" t="s">
        <v>58</v>
      </c>
      <c r="K7233">
        <v>17</v>
      </c>
      <c r="L7233" t="s">
        <v>25</v>
      </c>
      <c r="M7233">
        <v>0.59859240146598602</v>
      </c>
      <c r="N7233">
        <v>105773</v>
      </c>
      <c r="O7233">
        <v>3</v>
      </c>
      <c r="P7233" t="s">
        <v>6245</v>
      </c>
      <c r="Q7233" t="s">
        <v>193</v>
      </c>
      <c r="R7233" t="s">
        <v>427</v>
      </c>
      <c r="T7233">
        <v>0</v>
      </c>
      <c r="U7233" t="s">
        <v>29</v>
      </c>
    </row>
    <row r="7234" spans="1:21" hidden="1" x14ac:dyDescent="0.35">
      <c r="A7234" s="1">
        <v>55</v>
      </c>
      <c r="B7234" s="1" t="str">
        <f t="shared" si="112"/>
        <v>&gt;50</v>
      </c>
      <c r="C7234" t="s">
        <v>20</v>
      </c>
      <c r="D7234" t="s">
        <v>31</v>
      </c>
      <c r="E7234" t="s">
        <v>42</v>
      </c>
      <c r="F7234">
        <v>107562</v>
      </c>
      <c r="G7234">
        <v>638</v>
      </c>
      <c r="I7234" t="s">
        <v>23</v>
      </c>
      <c r="J7234" t="s">
        <v>34</v>
      </c>
      <c r="K7234">
        <v>6</v>
      </c>
      <c r="L7234" t="s">
        <v>59</v>
      </c>
      <c r="M7234">
        <v>0.36228468275779802</v>
      </c>
      <c r="N7234">
        <v>153378</v>
      </c>
      <c r="O7234">
        <v>0</v>
      </c>
      <c r="P7234" t="s">
        <v>6246</v>
      </c>
      <c r="Q7234" t="s">
        <v>87</v>
      </c>
      <c r="R7234" t="s">
        <v>675</v>
      </c>
      <c r="S7234">
        <v>0</v>
      </c>
      <c r="T7234">
        <v>0</v>
      </c>
      <c r="U7234" t="s">
        <v>29</v>
      </c>
    </row>
    <row r="7235" spans="1:21" hidden="1" x14ac:dyDescent="0.35">
      <c r="A7235" s="1">
        <v>53</v>
      </c>
      <c r="B7235" s="1" t="str">
        <f t="shared" ref="B7235:B7298" si="113">IF(A7235&lt;=20,"&lt;20",IF(A7235&lt;=30,"21-30",IF(A7235&lt;=40,"31-40",IF(A7235&lt;=50,"41-50","&gt;50"))))</f>
        <v>&gt;50</v>
      </c>
      <c r="C7235" t="s">
        <v>30</v>
      </c>
      <c r="D7235" t="s">
        <v>21</v>
      </c>
      <c r="E7235" t="s">
        <v>22</v>
      </c>
      <c r="F7235">
        <v>93306</v>
      </c>
      <c r="G7235">
        <v>700</v>
      </c>
      <c r="H7235">
        <v>43755</v>
      </c>
      <c r="I7235" t="s">
        <v>23</v>
      </c>
      <c r="J7235" t="s">
        <v>24</v>
      </c>
      <c r="K7235">
        <v>3</v>
      </c>
      <c r="L7235" t="s">
        <v>25</v>
      </c>
      <c r="M7235">
        <v>0.59696483903474196</v>
      </c>
      <c r="N7235">
        <v>295872</v>
      </c>
      <c r="P7235" t="s">
        <v>6247</v>
      </c>
      <c r="Q7235" t="s">
        <v>61</v>
      </c>
      <c r="R7235" t="s">
        <v>267</v>
      </c>
      <c r="S7235">
        <v>2</v>
      </c>
      <c r="T7235">
        <v>1</v>
      </c>
      <c r="U7235" t="s">
        <v>29</v>
      </c>
    </row>
    <row r="7236" spans="1:21" hidden="1" x14ac:dyDescent="0.35">
      <c r="A7236" s="1">
        <v>45</v>
      </c>
      <c r="B7236" s="1" t="str">
        <f t="shared" si="113"/>
        <v>41-50</v>
      </c>
      <c r="C7236" t="s">
        <v>40</v>
      </c>
      <c r="D7236" t="s">
        <v>41</v>
      </c>
      <c r="E7236" t="s">
        <v>32</v>
      </c>
      <c r="F7236">
        <v>66435</v>
      </c>
      <c r="G7236">
        <v>761</v>
      </c>
      <c r="H7236">
        <v>31704</v>
      </c>
      <c r="I7236" t="s">
        <v>33</v>
      </c>
      <c r="J7236" t="s">
        <v>58</v>
      </c>
      <c r="K7236">
        <v>16</v>
      </c>
      <c r="L7236" t="s">
        <v>25</v>
      </c>
      <c r="M7236">
        <v>0.26491297950415499</v>
      </c>
      <c r="N7236">
        <v>142200</v>
      </c>
      <c r="O7236">
        <v>4</v>
      </c>
      <c r="P7236" t="s">
        <v>2712</v>
      </c>
      <c r="Q7236" t="s">
        <v>106</v>
      </c>
      <c r="R7236" t="s">
        <v>520</v>
      </c>
      <c r="S7236">
        <v>4</v>
      </c>
      <c r="T7236">
        <v>2</v>
      </c>
      <c r="U7236" t="s">
        <v>81</v>
      </c>
    </row>
    <row r="7237" spans="1:21" hidden="1" x14ac:dyDescent="0.35">
      <c r="A7237" s="1">
        <v>23</v>
      </c>
      <c r="B7237" s="1" t="str">
        <f t="shared" si="113"/>
        <v>21-30</v>
      </c>
      <c r="C7237" t="s">
        <v>40</v>
      </c>
      <c r="D7237" t="s">
        <v>31</v>
      </c>
      <c r="E7237" t="s">
        <v>42</v>
      </c>
      <c r="H7237">
        <v>37837</v>
      </c>
      <c r="I7237" t="s">
        <v>23</v>
      </c>
      <c r="J7237" t="s">
        <v>34</v>
      </c>
      <c r="K7237">
        <v>3</v>
      </c>
      <c r="L7237" t="s">
        <v>25</v>
      </c>
      <c r="M7237">
        <v>0.29474473654243599</v>
      </c>
      <c r="N7237">
        <v>251973</v>
      </c>
      <c r="O7237">
        <v>2</v>
      </c>
      <c r="P7237" t="s">
        <v>6248</v>
      </c>
      <c r="Q7237" t="s">
        <v>132</v>
      </c>
      <c r="R7237" t="s">
        <v>1646</v>
      </c>
      <c r="S7237">
        <v>1</v>
      </c>
      <c r="T7237">
        <v>2</v>
      </c>
      <c r="U7237" t="s">
        <v>39</v>
      </c>
    </row>
    <row r="7238" spans="1:21" hidden="1" x14ac:dyDescent="0.35">
      <c r="A7238" s="1">
        <v>68</v>
      </c>
      <c r="B7238" s="1" t="str">
        <f t="shared" si="113"/>
        <v>&gt;50</v>
      </c>
      <c r="C7238" t="s">
        <v>40</v>
      </c>
      <c r="D7238" t="s">
        <v>41</v>
      </c>
      <c r="E7238" t="s">
        <v>69</v>
      </c>
      <c r="F7238">
        <v>32359</v>
      </c>
      <c r="H7238">
        <v>27106</v>
      </c>
      <c r="I7238" t="s">
        <v>43</v>
      </c>
      <c r="J7238" t="s">
        <v>34</v>
      </c>
      <c r="K7238">
        <v>11</v>
      </c>
      <c r="L7238" t="s">
        <v>48</v>
      </c>
      <c r="M7238">
        <v>0.25999719003690402</v>
      </c>
      <c r="N7238">
        <v>139957</v>
      </c>
      <c r="P7238" t="s">
        <v>6249</v>
      </c>
      <c r="Q7238" t="s">
        <v>239</v>
      </c>
      <c r="R7238" t="s">
        <v>213</v>
      </c>
      <c r="S7238">
        <v>3</v>
      </c>
      <c r="T7238">
        <v>1</v>
      </c>
      <c r="U7238" t="s">
        <v>29</v>
      </c>
    </row>
    <row r="7239" spans="1:21" hidden="1" x14ac:dyDescent="0.35">
      <c r="A7239" s="1">
        <v>54</v>
      </c>
      <c r="B7239" s="1" t="str">
        <f t="shared" si="113"/>
        <v>&gt;50</v>
      </c>
      <c r="C7239" t="s">
        <v>20</v>
      </c>
      <c r="D7239" t="s">
        <v>31</v>
      </c>
      <c r="E7239" t="s">
        <v>22</v>
      </c>
      <c r="F7239">
        <v>109930</v>
      </c>
      <c r="G7239">
        <v>714</v>
      </c>
      <c r="H7239">
        <v>6699</v>
      </c>
      <c r="I7239" t="s">
        <v>43</v>
      </c>
      <c r="J7239" t="s">
        <v>34</v>
      </c>
      <c r="K7239">
        <v>19</v>
      </c>
      <c r="L7239" t="s">
        <v>48</v>
      </c>
      <c r="M7239">
        <v>0.473013888848408</v>
      </c>
      <c r="N7239">
        <v>59352</v>
      </c>
      <c r="O7239">
        <v>2</v>
      </c>
      <c r="P7239" t="s">
        <v>6250</v>
      </c>
      <c r="Q7239" t="s">
        <v>269</v>
      </c>
      <c r="R7239" t="s">
        <v>1325</v>
      </c>
      <c r="T7239">
        <v>2</v>
      </c>
      <c r="U7239" t="s">
        <v>39</v>
      </c>
    </row>
    <row r="7240" spans="1:21" hidden="1" x14ac:dyDescent="0.35">
      <c r="A7240" s="1">
        <v>65</v>
      </c>
      <c r="B7240" s="1" t="str">
        <f t="shared" si="113"/>
        <v>&gt;50</v>
      </c>
      <c r="C7240" t="s">
        <v>30</v>
      </c>
      <c r="D7240" t="s">
        <v>41</v>
      </c>
      <c r="E7240" t="s">
        <v>32</v>
      </c>
      <c r="F7240">
        <v>76241</v>
      </c>
      <c r="H7240">
        <v>45129</v>
      </c>
      <c r="I7240" t="s">
        <v>47</v>
      </c>
      <c r="J7240" t="s">
        <v>24</v>
      </c>
      <c r="K7240">
        <v>2</v>
      </c>
      <c r="L7240" t="s">
        <v>25</v>
      </c>
      <c r="M7240">
        <v>0.30550288154685001</v>
      </c>
      <c r="N7240">
        <v>118383</v>
      </c>
      <c r="O7240">
        <v>0</v>
      </c>
      <c r="P7240" t="s">
        <v>6251</v>
      </c>
      <c r="Q7240" t="s">
        <v>79</v>
      </c>
      <c r="R7240" t="s">
        <v>77</v>
      </c>
      <c r="T7240">
        <v>0</v>
      </c>
      <c r="U7240" t="s">
        <v>29</v>
      </c>
    </row>
    <row r="7241" spans="1:21" hidden="1" x14ac:dyDescent="0.35">
      <c r="A7241" s="1">
        <v>18</v>
      </c>
      <c r="B7241" s="1" t="str">
        <f t="shared" si="113"/>
        <v>&lt;20</v>
      </c>
      <c r="C7241" t="s">
        <v>30</v>
      </c>
      <c r="D7241" t="s">
        <v>82</v>
      </c>
      <c r="E7241" t="s">
        <v>42</v>
      </c>
      <c r="F7241">
        <v>37301</v>
      </c>
      <c r="G7241">
        <v>751</v>
      </c>
      <c r="I7241" t="s">
        <v>23</v>
      </c>
      <c r="J7241" t="s">
        <v>34</v>
      </c>
      <c r="K7241">
        <v>11</v>
      </c>
      <c r="L7241" t="s">
        <v>35</v>
      </c>
      <c r="M7241">
        <v>0.343203064612222</v>
      </c>
      <c r="N7241">
        <v>165021</v>
      </c>
      <c r="P7241" t="s">
        <v>6252</v>
      </c>
      <c r="Q7241" t="s">
        <v>93</v>
      </c>
      <c r="R7241" t="s">
        <v>263</v>
      </c>
      <c r="S7241">
        <v>0</v>
      </c>
      <c r="T7241">
        <v>0</v>
      </c>
      <c r="U7241" t="s">
        <v>39</v>
      </c>
    </row>
    <row r="7242" spans="1:21" x14ac:dyDescent="0.35">
      <c r="A7242" s="1">
        <v>19</v>
      </c>
      <c r="B7242" s="1" t="str">
        <f t="shared" si="113"/>
        <v>&lt;20</v>
      </c>
      <c r="C7242" t="s">
        <v>40</v>
      </c>
      <c r="D7242" t="s">
        <v>41</v>
      </c>
      <c r="E7242" t="s">
        <v>32</v>
      </c>
      <c r="F7242">
        <v>45957</v>
      </c>
      <c r="G7242">
        <v>605</v>
      </c>
      <c r="I7242" t="s">
        <v>43</v>
      </c>
      <c r="J7242" t="s">
        <v>34</v>
      </c>
      <c r="K7242">
        <v>4</v>
      </c>
      <c r="L7242" t="s">
        <v>35</v>
      </c>
      <c r="M7242">
        <v>0.31209653490550698</v>
      </c>
      <c r="P7242" t="s">
        <v>6253</v>
      </c>
      <c r="Q7242" t="s">
        <v>182</v>
      </c>
      <c r="R7242" t="s">
        <v>649</v>
      </c>
      <c r="S7242">
        <v>3</v>
      </c>
      <c r="T7242">
        <v>1</v>
      </c>
      <c r="U7242" t="s">
        <v>29</v>
      </c>
    </row>
    <row r="7243" spans="1:21" hidden="1" x14ac:dyDescent="0.35">
      <c r="A7243" s="1">
        <v>23</v>
      </c>
      <c r="B7243" s="1" t="str">
        <f t="shared" si="113"/>
        <v>21-30</v>
      </c>
      <c r="C7243" t="s">
        <v>20</v>
      </c>
      <c r="D7243" t="s">
        <v>41</v>
      </c>
      <c r="E7243" t="s">
        <v>69</v>
      </c>
      <c r="F7243">
        <v>81800</v>
      </c>
      <c r="G7243">
        <v>769</v>
      </c>
      <c r="H7243">
        <v>7473</v>
      </c>
      <c r="I7243" t="s">
        <v>47</v>
      </c>
      <c r="J7243" t="s">
        <v>34</v>
      </c>
      <c r="K7243">
        <v>11</v>
      </c>
      <c r="L7243" t="s">
        <v>25</v>
      </c>
      <c r="M7243">
        <v>0.52535556874842404</v>
      </c>
      <c r="N7243">
        <v>162787</v>
      </c>
      <c r="O7243">
        <v>3</v>
      </c>
      <c r="P7243" t="s">
        <v>6254</v>
      </c>
      <c r="Q7243" t="s">
        <v>352</v>
      </c>
      <c r="R7243" t="s">
        <v>384</v>
      </c>
      <c r="S7243">
        <v>4</v>
      </c>
      <c r="T7243">
        <v>2</v>
      </c>
      <c r="U7243" t="s">
        <v>81</v>
      </c>
    </row>
    <row r="7244" spans="1:21" hidden="1" x14ac:dyDescent="0.35">
      <c r="A7244" s="1">
        <v>21</v>
      </c>
      <c r="B7244" s="1" t="str">
        <f t="shared" si="113"/>
        <v>21-30</v>
      </c>
      <c r="C7244" t="s">
        <v>30</v>
      </c>
      <c r="D7244" t="s">
        <v>21</v>
      </c>
      <c r="E7244" t="s">
        <v>32</v>
      </c>
      <c r="F7244">
        <v>78942</v>
      </c>
      <c r="G7244">
        <v>788</v>
      </c>
      <c r="H7244">
        <v>29587</v>
      </c>
      <c r="I7244" t="s">
        <v>43</v>
      </c>
      <c r="J7244" t="s">
        <v>58</v>
      </c>
      <c r="K7244">
        <v>2</v>
      </c>
      <c r="L7244" t="s">
        <v>48</v>
      </c>
      <c r="M7244">
        <v>0.31702938869611702</v>
      </c>
      <c r="N7244">
        <v>149053</v>
      </c>
      <c r="O7244">
        <v>2</v>
      </c>
      <c r="P7244" t="s">
        <v>2453</v>
      </c>
      <c r="Q7244" t="s">
        <v>87</v>
      </c>
      <c r="R7244" t="s">
        <v>359</v>
      </c>
      <c r="S7244">
        <v>4</v>
      </c>
      <c r="T7244">
        <v>2</v>
      </c>
      <c r="U7244" t="s">
        <v>29</v>
      </c>
    </row>
    <row r="7245" spans="1:21" hidden="1" x14ac:dyDescent="0.35">
      <c r="A7245" s="1">
        <v>64</v>
      </c>
      <c r="B7245" s="1" t="str">
        <f t="shared" si="113"/>
        <v>&gt;50</v>
      </c>
      <c r="C7245" t="s">
        <v>20</v>
      </c>
      <c r="D7245" t="s">
        <v>21</v>
      </c>
      <c r="E7245" t="s">
        <v>22</v>
      </c>
      <c r="F7245">
        <v>68990</v>
      </c>
      <c r="H7245">
        <v>45801</v>
      </c>
      <c r="I7245" t="s">
        <v>23</v>
      </c>
      <c r="J7245" t="s">
        <v>34</v>
      </c>
      <c r="K7245">
        <v>13</v>
      </c>
      <c r="L7245" t="s">
        <v>59</v>
      </c>
      <c r="M7245">
        <v>0.48832780379514401</v>
      </c>
      <c r="N7245">
        <v>265330</v>
      </c>
      <c r="P7245" t="s">
        <v>6255</v>
      </c>
      <c r="Q7245" t="s">
        <v>101</v>
      </c>
      <c r="R7245" t="s">
        <v>114</v>
      </c>
      <c r="S7245">
        <v>1</v>
      </c>
      <c r="T7245">
        <v>0</v>
      </c>
      <c r="U7245" t="s">
        <v>29</v>
      </c>
    </row>
    <row r="7246" spans="1:21" hidden="1" x14ac:dyDescent="0.35">
      <c r="A7246" s="1">
        <v>23</v>
      </c>
      <c r="B7246" s="1" t="str">
        <f t="shared" si="113"/>
        <v>21-30</v>
      </c>
      <c r="C7246" t="s">
        <v>20</v>
      </c>
      <c r="D7246" t="s">
        <v>21</v>
      </c>
      <c r="E7246" t="s">
        <v>32</v>
      </c>
      <c r="F7246">
        <v>53617</v>
      </c>
      <c r="G7246">
        <v>701</v>
      </c>
      <c r="H7246">
        <v>22306</v>
      </c>
      <c r="I7246" t="s">
        <v>33</v>
      </c>
      <c r="J7246" t="s">
        <v>34</v>
      </c>
      <c r="K7246">
        <v>17</v>
      </c>
      <c r="L7246" t="s">
        <v>59</v>
      </c>
      <c r="M7246">
        <v>0.21692539573668501</v>
      </c>
      <c r="N7246">
        <v>98231</v>
      </c>
      <c r="O7246">
        <v>2</v>
      </c>
      <c r="P7246" t="s">
        <v>6256</v>
      </c>
      <c r="Q7246" t="s">
        <v>87</v>
      </c>
      <c r="R7246" t="s">
        <v>198</v>
      </c>
      <c r="S7246">
        <v>1</v>
      </c>
      <c r="T7246">
        <v>1</v>
      </c>
      <c r="U7246" t="s">
        <v>39</v>
      </c>
    </row>
    <row r="7247" spans="1:21" hidden="1" x14ac:dyDescent="0.35">
      <c r="A7247" s="1">
        <v>27</v>
      </c>
      <c r="B7247" s="1" t="str">
        <f t="shared" si="113"/>
        <v>21-30</v>
      </c>
      <c r="C7247" t="s">
        <v>40</v>
      </c>
      <c r="D7247" t="s">
        <v>41</v>
      </c>
      <c r="E7247" t="s">
        <v>42</v>
      </c>
      <c r="F7247">
        <v>94904</v>
      </c>
      <c r="G7247">
        <v>753</v>
      </c>
      <c r="H7247">
        <v>41311</v>
      </c>
      <c r="I7247" t="s">
        <v>23</v>
      </c>
      <c r="J7247" t="s">
        <v>58</v>
      </c>
      <c r="K7247">
        <v>18</v>
      </c>
      <c r="L7247" t="s">
        <v>59</v>
      </c>
      <c r="M7247">
        <v>0.50981749785997599</v>
      </c>
      <c r="N7247">
        <v>264314</v>
      </c>
      <c r="O7247">
        <v>1</v>
      </c>
      <c r="P7247" t="s">
        <v>1164</v>
      </c>
      <c r="Q7247" t="s">
        <v>37</v>
      </c>
      <c r="R7247" t="s">
        <v>333</v>
      </c>
      <c r="T7247">
        <v>2</v>
      </c>
      <c r="U7247" t="s">
        <v>39</v>
      </c>
    </row>
    <row r="7248" spans="1:21" x14ac:dyDescent="0.35">
      <c r="A7248" s="1">
        <v>24</v>
      </c>
      <c r="B7248" s="1" t="str">
        <f t="shared" si="113"/>
        <v>21-30</v>
      </c>
      <c r="C7248" t="s">
        <v>20</v>
      </c>
      <c r="D7248" t="s">
        <v>41</v>
      </c>
      <c r="E7248" t="s">
        <v>32</v>
      </c>
      <c r="F7248">
        <v>24076</v>
      </c>
      <c r="G7248">
        <v>667</v>
      </c>
      <c r="H7248">
        <v>44895</v>
      </c>
      <c r="I7248" t="s">
        <v>47</v>
      </c>
      <c r="J7248" t="s">
        <v>34</v>
      </c>
      <c r="K7248">
        <v>18</v>
      </c>
      <c r="L7248" t="s">
        <v>59</v>
      </c>
      <c r="M7248">
        <v>0.170937286491054</v>
      </c>
      <c r="O7248">
        <v>1</v>
      </c>
      <c r="P7248" t="s">
        <v>968</v>
      </c>
      <c r="Q7248" t="s">
        <v>289</v>
      </c>
      <c r="R7248" t="s">
        <v>551</v>
      </c>
      <c r="S7248">
        <v>2</v>
      </c>
      <c r="T7248">
        <v>0</v>
      </c>
      <c r="U7248" t="s">
        <v>81</v>
      </c>
    </row>
    <row r="7249" spans="1:21" hidden="1" x14ac:dyDescent="0.35">
      <c r="A7249" s="1">
        <v>55</v>
      </c>
      <c r="B7249" s="1" t="str">
        <f t="shared" si="113"/>
        <v>&gt;50</v>
      </c>
      <c r="C7249" t="s">
        <v>30</v>
      </c>
      <c r="D7249" t="s">
        <v>31</v>
      </c>
      <c r="E7249" t="s">
        <v>22</v>
      </c>
      <c r="F7249">
        <v>80666</v>
      </c>
      <c r="G7249">
        <v>604</v>
      </c>
      <c r="I7249" t="s">
        <v>23</v>
      </c>
      <c r="J7249" t="s">
        <v>24</v>
      </c>
      <c r="K7249">
        <v>9</v>
      </c>
      <c r="L7249" t="s">
        <v>48</v>
      </c>
      <c r="M7249">
        <v>0.30533548321932902</v>
      </c>
      <c r="N7249">
        <v>70269</v>
      </c>
      <c r="O7249">
        <v>3</v>
      </c>
      <c r="P7249" t="s">
        <v>6257</v>
      </c>
      <c r="Q7249" t="s">
        <v>116</v>
      </c>
      <c r="R7249" t="s">
        <v>886</v>
      </c>
      <c r="T7249">
        <v>1</v>
      </c>
      <c r="U7249" t="s">
        <v>29</v>
      </c>
    </row>
    <row r="7250" spans="1:21" hidden="1" x14ac:dyDescent="0.35">
      <c r="A7250" s="1">
        <v>24</v>
      </c>
      <c r="B7250" s="1" t="str">
        <f t="shared" si="113"/>
        <v>21-30</v>
      </c>
      <c r="C7250" t="s">
        <v>20</v>
      </c>
      <c r="D7250" t="s">
        <v>21</v>
      </c>
      <c r="E7250" t="s">
        <v>22</v>
      </c>
      <c r="F7250">
        <v>34819</v>
      </c>
      <c r="H7250">
        <v>7053</v>
      </c>
      <c r="I7250" t="s">
        <v>47</v>
      </c>
      <c r="J7250" t="s">
        <v>34</v>
      </c>
      <c r="K7250">
        <v>14</v>
      </c>
      <c r="L7250" t="s">
        <v>25</v>
      </c>
      <c r="M7250">
        <v>0.58062252301407902</v>
      </c>
      <c r="N7250">
        <v>224975</v>
      </c>
      <c r="P7250" t="s">
        <v>6258</v>
      </c>
      <c r="Q7250" t="s">
        <v>271</v>
      </c>
      <c r="R7250" t="s">
        <v>651</v>
      </c>
      <c r="S7250">
        <v>0</v>
      </c>
      <c r="T7250">
        <v>2</v>
      </c>
      <c r="U7250" t="s">
        <v>39</v>
      </c>
    </row>
    <row r="7251" spans="1:21" hidden="1" x14ac:dyDescent="0.35">
      <c r="A7251" s="1">
        <v>61</v>
      </c>
      <c r="B7251" s="1" t="str">
        <f t="shared" si="113"/>
        <v>&gt;50</v>
      </c>
      <c r="C7251" t="s">
        <v>20</v>
      </c>
      <c r="D7251" t="s">
        <v>41</v>
      </c>
      <c r="E7251" t="s">
        <v>69</v>
      </c>
      <c r="F7251">
        <v>75692</v>
      </c>
      <c r="G7251">
        <v>701</v>
      </c>
      <c r="H7251">
        <v>22409</v>
      </c>
      <c r="I7251" t="s">
        <v>23</v>
      </c>
      <c r="J7251" t="s">
        <v>24</v>
      </c>
      <c r="K7251">
        <v>12</v>
      </c>
      <c r="L7251" t="s">
        <v>25</v>
      </c>
      <c r="M7251">
        <v>0.58858608209844898</v>
      </c>
      <c r="N7251">
        <v>123051</v>
      </c>
      <c r="P7251" t="s">
        <v>2379</v>
      </c>
      <c r="Q7251" t="s">
        <v>269</v>
      </c>
      <c r="R7251" t="s">
        <v>175</v>
      </c>
      <c r="S7251">
        <v>2</v>
      </c>
      <c r="T7251">
        <v>2</v>
      </c>
      <c r="U7251" t="s">
        <v>29</v>
      </c>
    </row>
    <row r="7252" spans="1:21" x14ac:dyDescent="0.35">
      <c r="A7252" s="1">
        <v>25</v>
      </c>
      <c r="B7252" s="1" t="str">
        <f t="shared" si="113"/>
        <v>21-30</v>
      </c>
      <c r="C7252" t="s">
        <v>40</v>
      </c>
      <c r="D7252" t="s">
        <v>41</v>
      </c>
      <c r="E7252" t="s">
        <v>42</v>
      </c>
      <c r="F7252">
        <v>21110</v>
      </c>
      <c r="G7252">
        <v>689</v>
      </c>
      <c r="H7252">
        <v>23413</v>
      </c>
      <c r="I7252" t="s">
        <v>47</v>
      </c>
      <c r="J7252" t="s">
        <v>34</v>
      </c>
      <c r="K7252">
        <v>7</v>
      </c>
      <c r="L7252" t="s">
        <v>25</v>
      </c>
      <c r="M7252">
        <v>0.13648399759161001</v>
      </c>
      <c r="O7252">
        <v>0</v>
      </c>
      <c r="P7252" t="s">
        <v>6259</v>
      </c>
      <c r="Q7252" t="s">
        <v>169</v>
      </c>
      <c r="R7252" t="s">
        <v>755</v>
      </c>
      <c r="S7252">
        <v>0</v>
      </c>
      <c r="T7252">
        <v>0</v>
      </c>
      <c r="U7252" t="s">
        <v>29</v>
      </c>
    </row>
    <row r="7253" spans="1:21" hidden="1" x14ac:dyDescent="0.35">
      <c r="A7253" s="1">
        <v>30</v>
      </c>
      <c r="B7253" s="1" t="str">
        <f t="shared" si="113"/>
        <v>21-30</v>
      </c>
      <c r="C7253" t="s">
        <v>40</v>
      </c>
      <c r="D7253" t="s">
        <v>41</v>
      </c>
      <c r="E7253" t="s">
        <v>22</v>
      </c>
      <c r="F7253">
        <v>92083</v>
      </c>
      <c r="G7253">
        <v>678</v>
      </c>
      <c r="H7253">
        <v>7894</v>
      </c>
      <c r="I7253" t="s">
        <v>33</v>
      </c>
      <c r="J7253" t="s">
        <v>34</v>
      </c>
      <c r="K7253">
        <v>2</v>
      </c>
      <c r="L7253" t="s">
        <v>59</v>
      </c>
      <c r="M7253">
        <v>0.48805160213301801</v>
      </c>
      <c r="N7253">
        <v>271491</v>
      </c>
      <c r="O7253">
        <v>4</v>
      </c>
      <c r="P7253" t="s">
        <v>6260</v>
      </c>
      <c r="Q7253" t="s">
        <v>150</v>
      </c>
      <c r="R7253" t="s">
        <v>649</v>
      </c>
      <c r="S7253">
        <v>1</v>
      </c>
      <c r="T7253">
        <v>2</v>
      </c>
      <c r="U7253" t="s">
        <v>81</v>
      </c>
    </row>
    <row r="7254" spans="1:21" hidden="1" x14ac:dyDescent="0.35">
      <c r="A7254" s="1">
        <v>50</v>
      </c>
      <c r="B7254" s="1" t="str">
        <f t="shared" si="113"/>
        <v>41-50</v>
      </c>
      <c r="C7254" t="s">
        <v>30</v>
      </c>
      <c r="D7254" t="s">
        <v>21</v>
      </c>
      <c r="E7254" t="s">
        <v>22</v>
      </c>
      <c r="H7254">
        <v>32355</v>
      </c>
      <c r="I7254" t="s">
        <v>23</v>
      </c>
      <c r="J7254" t="s">
        <v>34</v>
      </c>
      <c r="K7254">
        <v>16</v>
      </c>
      <c r="L7254" t="s">
        <v>59</v>
      </c>
      <c r="M7254">
        <v>0.24679116511794499</v>
      </c>
      <c r="N7254">
        <v>270395</v>
      </c>
      <c r="O7254">
        <v>1</v>
      </c>
      <c r="P7254" t="s">
        <v>5609</v>
      </c>
      <c r="Q7254" t="s">
        <v>202</v>
      </c>
      <c r="R7254" t="s">
        <v>488</v>
      </c>
      <c r="S7254">
        <v>2</v>
      </c>
      <c r="T7254">
        <v>1</v>
      </c>
      <c r="U7254" t="s">
        <v>29</v>
      </c>
    </row>
    <row r="7255" spans="1:21" hidden="1" x14ac:dyDescent="0.35">
      <c r="A7255" s="1">
        <v>65</v>
      </c>
      <c r="B7255" s="1" t="str">
        <f t="shared" si="113"/>
        <v>&gt;50</v>
      </c>
      <c r="C7255" t="s">
        <v>30</v>
      </c>
      <c r="D7255" t="s">
        <v>41</v>
      </c>
      <c r="E7255" t="s">
        <v>32</v>
      </c>
      <c r="F7255">
        <v>67656</v>
      </c>
      <c r="G7255">
        <v>713</v>
      </c>
      <c r="H7255">
        <v>13980</v>
      </c>
      <c r="I7255" t="s">
        <v>43</v>
      </c>
      <c r="J7255" t="s">
        <v>34</v>
      </c>
      <c r="K7255">
        <v>15</v>
      </c>
      <c r="L7255" t="s">
        <v>35</v>
      </c>
      <c r="M7255">
        <v>0.226556977011801</v>
      </c>
      <c r="N7255">
        <v>223173</v>
      </c>
      <c r="O7255">
        <v>1</v>
      </c>
      <c r="P7255" t="s">
        <v>6261</v>
      </c>
      <c r="Q7255" t="s">
        <v>61</v>
      </c>
      <c r="R7255" t="s">
        <v>366</v>
      </c>
      <c r="S7255">
        <v>1</v>
      </c>
      <c r="T7255">
        <v>0</v>
      </c>
      <c r="U7255" t="s">
        <v>29</v>
      </c>
    </row>
    <row r="7256" spans="1:21" hidden="1" x14ac:dyDescent="0.35">
      <c r="A7256" s="1">
        <v>57</v>
      </c>
      <c r="B7256" s="1" t="str">
        <f t="shared" si="113"/>
        <v>&gt;50</v>
      </c>
      <c r="C7256" t="s">
        <v>40</v>
      </c>
      <c r="D7256" t="s">
        <v>21</v>
      </c>
      <c r="E7256" t="s">
        <v>22</v>
      </c>
      <c r="G7256">
        <v>700</v>
      </c>
      <c r="H7256">
        <v>16450</v>
      </c>
      <c r="I7256" t="s">
        <v>23</v>
      </c>
      <c r="J7256" t="s">
        <v>24</v>
      </c>
      <c r="K7256">
        <v>2</v>
      </c>
      <c r="L7256" t="s">
        <v>35</v>
      </c>
      <c r="M7256">
        <v>0.57708136469263804</v>
      </c>
      <c r="N7256">
        <v>181411</v>
      </c>
      <c r="O7256">
        <v>0</v>
      </c>
      <c r="P7256" t="s">
        <v>6262</v>
      </c>
      <c r="Q7256" t="s">
        <v>27</v>
      </c>
      <c r="R7256" t="s">
        <v>1112</v>
      </c>
      <c r="S7256">
        <v>2</v>
      </c>
      <c r="T7256">
        <v>0</v>
      </c>
      <c r="U7256" t="s">
        <v>29</v>
      </c>
    </row>
    <row r="7257" spans="1:21" hidden="1" x14ac:dyDescent="0.35">
      <c r="A7257" s="1">
        <v>46</v>
      </c>
      <c r="B7257" s="1" t="str">
        <f t="shared" si="113"/>
        <v>41-50</v>
      </c>
      <c r="C7257" t="s">
        <v>20</v>
      </c>
      <c r="D7257" t="s">
        <v>82</v>
      </c>
      <c r="E7257" t="s">
        <v>42</v>
      </c>
      <c r="F7257">
        <v>97248</v>
      </c>
      <c r="G7257">
        <v>732</v>
      </c>
      <c r="H7257">
        <v>11983</v>
      </c>
      <c r="I7257" t="s">
        <v>43</v>
      </c>
      <c r="J7257" t="s">
        <v>24</v>
      </c>
      <c r="K7257">
        <v>4</v>
      </c>
      <c r="L7257" t="s">
        <v>25</v>
      </c>
      <c r="M7257">
        <v>0.44587162965039601</v>
      </c>
      <c r="N7257">
        <v>164329</v>
      </c>
      <c r="O7257">
        <v>3</v>
      </c>
      <c r="P7257" t="s">
        <v>6263</v>
      </c>
      <c r="Q7257" t="s">
        <v>289</v>
      </c>
      <c r="R7257" t="s">
        <v>551</v>
      </c>
      <c r="S7257">
        <v>1</v>
      </c>
      <c r="T7257">
        <v>2</v>
      </c>
      <c r="U7257" t="s">
        <v>29</v>
      </c>
    </row>
    <row r="7258" spans="1:21" hidden="1" x14ac:dyDescent="0.35">
      <c r="A7258" s="1">
        <v>69</v>
      </c>
      <c r="B7258" s="1" t="str">
        <f t="shared" si="113"/>
        <v>&gt;50</v>
      </c>
      <c r="C7258" t="s">
        <v>30</v>
      </c>
      <c r="D7258" t="s">
        <v>82</v>
      </c>
      <c r="E7258" t="s">
        <v>32</v>
      </c>
      <c r="F7258">
        <v>54457</v>
      </c>
      <c r="G7258">
        <v>648</v>
      </c>
      <c r="H7258">
        <v>29807</v>
      </c>
      <c r="I7258" t="s">
        <v>23</v>
      </c>
      <c r="J7258" t="s">
        <v>24</v>
      </c>
      <c r="K7258">
        <v>2</v>
      </c>
      <c r="L7258" t="s">
        <v>35</v>
      </c>
      <c r="M7258">
        <v>0.29441854617635999</v>
      </c>
      <c r="N7258">
        <v>144738</v>
      </c>
      <c r="O7258">
        <v>3</v>
      </c>
      <c r="P7258" t="s">
        <v>6264</v>
      </c>
      <c r="Q7258" t="s">
        <v>98</v>
      </c>
      <c r="R7258" t="s">
        <v>338</v>
      </c>
      <c r="S7258">
        <v>3</v>
      </c>
      <c r="T7258">
        <v>2</v>
      </c>
      <c r="U7258" t="s">
        <v>29</v>
      </c>
    </row>
    <row r="7259" spans="1:21" x14ac:dyDescent="0.35">
      <c r="A7259" s="1">
        <v>59</v>
      </c>
      <c r="B7259" s="1" t="str">
        <f t="shared" si="113"/>
        <v>&gt;50</v>
      </c>
      <c r="C7259" t="s">
        <v>40</v>
      </c>
      <c r="D7259" t="s">
        <v>21</v>
      </c>
      <c r="E7259" t="s">
        <v>22</v>
      </c>
      <c r="F7259">
        <v>56253</v>
      </c>
      <c r="G7259">
        <v>641</v>
      </c>
      <c r="H7259">
        <v>40810</v>
      </c>
      <c r="I7259" t="s">
        <v>47</v>
      </c>
      <c r="J7259" t="s">
        <v>58</v>
      </c>
      <c r="K7259">
        <v>3</v>
      </c>
      <c r="L7259" t="s">
        <v>59</v>
      </c>
      <c r="M7259">
        <v>0.39778065219335401</v>
      </c>
      <c r="O7259">
        <v>3</v>
      </c>
      <c r="P7259" t="s">
        <v>1344</v>
      </c>
      <c r="Q7259" t="s">
        <v>64</v>
      </c>
      <c r="R7259" t="s">
        <v>317</v>
      </c>
      <c r="S7259">
        <v>0</v>
      </c>
      <c r="T7259">
        <v>0</v>
      </c>
      <c r="U7259" t="s">
        <v>29</v>
      </c>
    </row>
    <row r="7260" spans="1:21" hidden="1" x14ac:dyDescent="0.35">
      <c r="A7260" s="1">
        <v>56</v>
      </c>
      <c r="B7260" s="1" t="str">
        <f t="shared" si="113"/>
        <v>&gt;50</v>
      </c>
      <c r="C7260" t="s">
        <v>30</v>
      </c>
      <c r="D7260" t="s">
        <v>82</v>
      </c>
      <c r="E7260" t="s">
        <v>32</v>
      </c>
      <c r="F7260">
        <v>78465</v>
      </c>
      <c r="G7260">
        <v>714</v>
      </c>
      <c r="H7260">
        <v>29437</v>
      </c>
      <c r="I7260" t="s">
        <v>33</v>
      </c>
      <c r="J7260" t="s">
        <v>24</v>
      </c>
      <c r="K7260">
        <v>2</v>
      </c>
      <c r="L7260" t="s">
        <v>48</v>
      </c>
      <c r="M7260">
        <v>0.47053577488908599</v>
      </c>
      <c r="N7260">
        <v>261230</v>
      </c>
      <c r="O7260">
        <v>3</v>
      </c>
      <c r="P7260" t="s">
        <v>6265</v>
      </c>
      <c r="Q7260" t="s">
        <v>116</v>
      </c>
      <c r="R7260" t="s">
        <v>691</v>
      </c>
      <c r="S7260">
        <v>2</v>
      </c>
      <c r="T7260">
        <v>1</v>
      </c>
      <c r="U7260" t="s">
        <v>29</v>
      </c>
    </row>
    <row r="7261" spans="1:21" hidden="1" x14ac:dyDescent="0.35">
      <c r="A7261" s="1">
        <v>30</v>
      </c>
      <c r="B7261" s="1" t="str">
        <f t="shared" si="113"/>
        <v>21-30</v>
      </c>
      <c r="C7261" t="s">
        <v>20</v>
      </c>
      <c r="D7261" t="s">
        <v>82</v>
      </c>
      <c r="E7261" t="s">
        <v>42</v>
      </c>
      <c r="G7261">
        <v>694</v>
      </c>
      <c r="H7261">
        <v>10535</v>
      </c>
      <c r="I7261" t="s">
        <v>23</v>
      </c>
      <c r="J7261" t="s">
        <v>58</v>
      </c>
      <c r="K7261">
        <v>5</v>
      </c>
      <c r="L7261" t="s">
        <v>25</v>
      </c>
      <c r="M7261">
        <v>0.382452590254234</v>
      </c>
      <c r="N7261">
        <v>201807</v>
      </c>
      <c r="O7261">
        <v>0</v>
      </c>
      <c r="P7261" t="s">
        <v>4131</v>
      </c>
      <c r="Q7261" t="s">
        <v>242</v>
      </c>
      <c r="R7261" t="s">
        <v>565</v>
      </c>
      <c r="S7261">
        <v>2</v>
      </c>
      <c r="T7261">
        <v>1</v>
      </c>
      <c r="U7261" t="s">
        <v>29</v>
      </c>
    </row>
    <row r="7262" spans="1:21" hidden="1" x14ac:dyDescent="0.35">
      <c r="A7262" s="1">
        <v>60</v>
      </c>
      <c r="B7262" s="1" t="str">
        <f t="shared" si="113"/>
        <v>&gt;50</v>
      </c>
      <c r="C7262" t="s">
        <v>20</v>
      </c>
      <c r="D7262" t="s">
        <v>21</v>
      </c>
      <c r="E7262" t="s">
        <v>32</v>
      </c>
      <c r="F7262">
        <v>75178</v>
      </c>
      <c r="G7262">
        <v>770</v>
      </c>
      <c r="H7262">
        <v>37821</v>
      </c>
      <c r="I7262" t="s">
        <v>47</v>
      </c>
      <c r="J7262" t="s">
        <v>58</v>
      </c>
      <c r="K7262">
        <v>15</v>
      </c>
      <c r="L7262" t="s">
        <v>35</v>
      </c>
      <c r="M7262">
        <v>0.48635950460248201</v>
      </c>
      <c r="N7262">
        <v>296981</v>
      </c>
      <c r="O7262">
        <v>3</v>
      </c>
      <c r="P7262" t="s">
        <v>1466</v>
      </c>
      <c r="Q7262" t="s">
        <v>79</v>
      </c>
      <c r="R7262" t="s">
        <v>1042</v>
      </c>
      <c r="S7262">
        <v>4</v>
      </c>
      <c r="T7262">
        <v>2</v>
      </c>
      <c r="U7262" t="s">
        <v>39</v>
      </c>
    </row>
    <row r="7263" spans="1:21" hidden="1" x14ac:dyDescent="0.35">
      <c r="A7263" s="1">
        <v>31</v>
      </c>
      <c r="B7263" s="1" t="str">
        <f t="shared" si="113"/>
        <v>31-40</v>
      </c>
      <c r="C7263" t="s">
        <v>20</v>
      </c>
      <c r="D7263" t="s">
        <v>21</v>
      </c>
      <c r="E7263" t="s">
        <v>32</v>
      </c>
      <c r="F7263">
        <v>76795</v>
      </c>
      <c r="G7263">
        <v>686</v>
      </c>
      <c r="H7263">
        <v>18963</v>
      </c>
      <c r="I7263" t="s">
        <v>23</v>
      </c>
      <c r="J7263" t="s">
        <v>24</v>
      </c>
      <c r="K7263">
        <v>6</v>
      </c>
      <c r="L7263" t="s">
        <v>59</v>
      </c>
      <c r="M7263">
        <v>0.48419826382354197</v>
      </c>
      <c r="N7263">
        <v>273118</v>
      </c>
      <c r="O7263">
        <v>2</v>
      </c>
      <c r="P7263" t="s">
        <v>4250</v>
      </c>
      <c r="Q7263" t="s">
        <v>106</v>
      </c>
      <c r="R7263" t="s">
        <v>122</v>
      </c>
      <c r="S7263">
        <v>3</v>
      </c>
      <c r="T7263">
        <v>1</v>
      </c>
      <c r="U7263" t="s">
        <v>29</v>
      </c>
    </row>
    <row r="7264" spans="1:21" x14ac:dyDescent="0.35">
      <c r="A7264" s="1">
        <v>57</v>
      </c>
      <c r="B7264" s="1" t="str">
        <f t="shared" si="113"/>
        <v>&gt;50</v>
      </c>
      <c r="C7264" t="s">
        <v>30</v>
      </c>
      <c r="D7264" t="s">
        <v>21</v>
      </c>
      <c r="E7264" t="s">
        <v>32</v>
      </c>
      <c r="F7264">
        <v>52532</v>
      </c>
      <c r="G7264">
        <v>729</v>
      </c>
      <c r="I7264" t="s">
        <v>47</v>
      </c>
      <c r="J7264" t="s">
        <v>34</v>
      </c>
      <c r="K7264">
        <v>4</v>
      </c>
      <c r="L7264" t="s">
        <v>48</v>
      </c>
      <c r="M7264">
        <v>0.44887572148593202</v>
      </c>
      <c r="O7264">
        <v>4</v>
      </c>
      <c r="P7264" t="s">
        <v>2334</v>
      </c>
      <c r="Q7264" t="s">
        <v>27</v>
      </c>
      <c r="R7264" t="s">
        <v>369</v>
      </c>
      <c r="S7264">
        <v>3</v>
      </c>
      <c r="T7264">
        <v>1</v>
      </c>
      <c r="U7264" t="s">
        <v>29</v>
      </c>
    </row>
    <row r="7265" spans="1:21" hidden="1" x14ac:dyDescent="0.35">
      <c r="A7265" s="1">
        <v>19</v>
      </c>
      <c r="B7265" s="1" t="str">
        <f t="shared" si="113"/>
        <v>&lt;20</v>
      </c>
      <c r="C7265" t="s">
        <v>30</v>
      </c>
      <c r="D7265" t="s">
        <v>82</v>
      </c>
      <c r="E7265" t="s">
        <v>22</v>
      </c>
      <c r="F7265">
        <v>56748</v>
      </c>
      <c r="G7265">
        <v>717</v>
      </c>
      <c r="H7265">
        <v>39405</v>
      </c>
      <c r="I7265" t="s">
        <v>33</v>
      </c>
      <c r="J7265" t="s">
        <v>34</v>
      </c>
      <c r="K7265">
        <v>3</v>
      </c>
      <c r="L7265" t="s">
        <v>25</v>
      </c>
      <c r="M7265">
        <v>0.256896619686098</v>
      </c>
      <c r="N7265">
        <v>104006</v>
      </c>
      <c r="P7265" t="s">
        <v>6266</v>
      </c>
      <c r="Q7265" t="s">
        <v>106</v>
      </c>
      <c r="R7265" t="s">
        <v>384</v>
      </c>
      <c r="S7265">
        <v>4</v>
      </c>
      <c r="T7265">
        <v>1</v>
      </c>
      <c r="U7265" t="s">
        <v>29</v>
      </c>
    </row>
    <row r="7266" spans="1:21" hidden="1" x14ac:dyDescent="0.35">
      <c r="A7266" s="1">
        <v>43</v>
      </c>
      <c r="B7266" s="1" t="str">
        <f t="shared" si="113"/>
        <v>41-50</v>
      </c>
      <c r="C7266" t="s">
        <v>40</v>
      </c>
      <c r="D7266" t="s">
        <v>41</v>
      </c>
      <c r="E7266" t="s">
        <v>32</v>
      </c>
      <c r="H7266">
        <v>6962</v>
      </c>
      <c r="I7266" t="s">
        <v>33</v>
      </c>
      <c r="J7266" t="s">
        <v>24</v>
      </c>
      <c r="K7266">
        <v>8</v>
      </c>
      <c r="L7266" t="s">
        <v>25</v>
      </c>
      <c r="M7266">
        <v>0.50202092247583496</v>
      </c>
      <c r="N7266">
        <v>148061</v>
      </c>
      <c r="O7266">
        <v>1</v>
      </c>
      <c r="P7266" t="s">
        <v>6267</v>
      </c>
      <c r="Q7266" t="s">
        <v>352</v>
      </c>
      <c r="R7266" t="s">
        <v>248</v>
      </c>
      <c r="T7266">
        <v>0</v>
      </c>
      <c r="U7266" t="s">
        <v>29</v>
      </c>
    </row>
    <row r="7267" spans="1:21" hidden="1" x14ac:dyDescent="0.35">
      <c r="A7267" s="1">
        <v>49</v>
      </c>
      <c r="B7267" s="1" t="str">
        <f t="shared" si="113"/>
        <v>41-50</v>
      </c>
      <c r="C7267" t="s">
        <v>30</v>
      </c>
      <c r="D7267" t="s">
        <v>82</v>
      </c>
      <c r="E7267" t="s">
        <v>42</v>
      </c>
      <c r="F7267">
        <v>106058</v>
      </c>
      <c r="G7267">
        <v>785</v>
      </c>
      <c r="H7267">
        <v>38633</v>
      </c>
      <c r="I7267" t="s">
        <v>47</v>
      </c>
      <c r="J7267" t="s">
        <v>24</v>
      </c>
      <c r="K7267">
        <v>9</v>
      </c>
      <c r="L7267" t="s">
        <v>25</v>
      </c>
      <c r="M7267">
        <v>0.13183214263373599</v>
      </c>
      <c r="N7267">
        <v>141037</v>
      </c>
      <c r="O7267">
        <v>3</v>
      </c>
      <c r="P7267" t="s">
        <v>3236</v>
      </c>
      <c r="Q7267" t="s">
        <v>90</v>
      </c>
      <c r="R7267" t="s">
        <v>777</v>
      </c>
      <c r="T7267">
        <v>1</v>
      </c>
      <c r="U7267" t="s">
        <v>29</v>
      </c>
    </row>
    <row r="7268" spans="1:21" x14ac:dyDescent="0.35">
      <c r="A7268" s="1">
        <v>33</v>
      </c>
      <c r="B7268" s="1" t="str">
        <f t="shared" si="113"/>
        <v>31-40</v>
      </c>
      <c r="C7268" t="s">
        <v>30</v>
      </c>
      <c r="D7268" t="s">
        <v>31</v>
      </c>
      <c r="E7268" t="s">
        <v>42</v>
      </c>
      <c r="F7268">
        <v>48386</v>
      </c>
      <c r="H7268">
        <v>35747</v>
      </c>
      <c r="I7268" t="s">
        <v>33</v>
      </c>
      <c r="J7268" t="s">
        <v>24</v>
      </c>
      <c r="K7268">
        <v>7</v>
      </c>
      <c r="L7268" t="s">
        <v>48</v>
      </c>
      <c r="M7268">
        <v>0.16390400009161199</v>
      </c>
      <c r="P7268" t="s">
        <v>36</v>
      </c>
      <c r="Q7268" t="s">
        <v>67</v>
      </c>
      <c r="R7268" t="s">
        <v>183</v>
      </c>
      <c r="S7268">
        <v>0</v>
      </c>
      <c r="T7268">
        <v>0</v>
      </c>
      <c r="U7268" t="s">
        <v>39</v>
      </c>
    </row>
    <row r="7269" spans="1:21" hidden="1" x14ac:dyDescent="0.35">
      <c r="A7269" s="1">
        <v>28</v>
      </c>
      <c r="B7269" s="1" t="str">
        <f t="shared" si="113"/>
        <v>21-30</v>
      </c>
      <c r="C7269" t="s">
        <v>30</v>
      </c>
      <c r="D7269" t="s">
        <v>41</v>
      </c>
      <c r="E7269" t="s">
        <v>32</v>
      </c>
      <c r="F7269">
        <v>30712</v>
      </c>
      <c r="G7269">
        <v>622</v>
      </c>
      <c r="H7269">
        <v>6708</v>
      </c>
      <c r="I7269" t="s">
        <v>23</v>
      </c>
      <c r="J7269" t="s">
        <v>24</v>
      </c>
      <c r="K7269">
        <v>4</v>
      </c>
      <c r="L7269" t="s">
        <v>48</v>
      </c>
      <c r="M7269">
        <v>0.12942564250086799</v>
      </c>
      <c r="N7269">
        <v>260402</v>
      </c>
      <c r="O7269">
        <v>2</v>
      </c>
      <c r="P7269" t="s">
        <v>6268</v>
      </c>
      <c r="Q7269" t="s">
        <v>45</v>
      </c>
      <c r="R7269" t="s">
        <v>550</v>
      </c>
      <c r="S7269">
        <v>4</v>
      </c>
      <c r="T7269">
        <v>2</v>
      </c>
      <c r="U7269" t="s">
        <v>29</v>
      </c>
    </row>
    <row r="7270" spans="1:21" hidden="1" x14ac:dyDescent="0.35">
      <c r="A7270" s="1">
        <v>28</v>
      </c>
      <c r="B7270" s="1" t="str">
        <f t="shared" si="113"/>
        <v>21-30</v>
      </c>
      <c r="C7270" t="s">
        <v>20</v>
      </c>
      <c r="D7270" t="s">
        <v>21</v>
      </c>
      <c r="E7270" t="s">
        <v>42</v>
      </c>
      <c r="F7270">
        <v>80857</v>
      </c>
      <c r="G7270">
        <v>702</v>
      </c>
      <c r="H7270">
        <v>11027</v>
      </c>
      <c r="I7270" t="s">
        <v>47</v>
      </c>
      <c r="J7270" t="s">
        <v>34</v>
      </c>
      <c r="K7270">
        <v>16</v>
      </c>
      <c r="L7270" t="s">
        <v>48</v>
      </c>
      <c r="M7270">
        <v>0.49567707762625601</v>
      </c>
      <c r="N7270">
        <v>76012</v>
      </c>
      <c r="O7270">
        <v>0</v>
      </c>
      <c r="P7270" t="s">
        <v>6269</v>
      </c>
      <c r="Q7270" t="s">
        <v>137</v>
      </c>
      <c r="R7270" t="s">
        <v>752</v>
      </c>
      <c r="S7270">
        <v>0</v>
      </c>
      <c r="T7270">
        <v>2</v>
      </c>
      <c r="U7270" t="s">
        <v>29</v>
      </c>
    </row>
    <row r="7271" spans="1:21" hidden="1" x14ac:dyDescent="0.35">
      <c r="A7271" s="1">
        <v>42</v>
      </c>
      <c r="B7271" s="1" t="str">
        <f t="shared" si="113"/>
        <v>41-50</v>
      </c>
      <c r="C7271" t="s">
        <v>30</v>
      </c>
      <c r="D7271" t="s">
        <v>31</v>
      </c>
      <c r="E7271" t="s">
        <v>42</v>
      </c>
      <c r="F7271">
        <v>79596</v>
      </c>
      <c r="H7271">
        <v>49689</v>
      </c>
      <c r="I7271" t="s">
        <v>43</v>
      </c>
      <c r="J7271" t="s">
        <v>58</v>
      </c>
      <c r="K7271">
        <v>1</v>
      </c>
      <c r="L7271" t="s">
        <v>48</v>
      </c>
      <c r="M7271">
        <v>0.345894086542886</v>
      </c>
      <c r="N7271">
        <v>31391</v>
      </c>
      <c r="O7271">
        <v>0</v>
      </c>
      <c r="P7271" t="s">
        <v>6270</v>
      </c>
      <c r="Q7271" t="s">
        <v>202</v>
      </c>
      <c r="R7271" t="s">
        <v>299</v>
      </c>
      <c r="S7271">
        <v>1</v>
      </c>
      <c r="T7271">
        <v>1</v>
      </c>
      <c r="U7271" t="s">
        <v>39</v>
      </c>
    </row>
    <row r="7272" spans="1:21" hidden="1" x14ac:dyDescent="0.35">
      <c r="A7272" s="1">
        <v>37</v>
      </c>
      <c r="B7272" s="1" t="str">
        <f t="shared" si="113"/>
        <v>31-40</v>
      </c>
      <c r="C7272" t="s">
        <v>30</v>
      </c>
      <c r="D7272" t="s">
        <v>82</v>
      </c>
      <c r="E7272" t="s">
        <v>32</v>
      </c>
      <c r="F7272">
        <v>87703</v>
      </c>
      <c r="G7272">
        <v>797</v>
      </c>
      <c r="H7272">
        <v>29039</v>
      </c>
      <c r="I7272" t="s">
        <v>23</v>
      </c>
      <c r="J7272" t="s">
        <v>58</v>
      </c>
      <c r="K7272">
        <v>13</v>
      </c>
      <c r="L7272" t="s">
        <v>25</v>
      </c>
      <c r="M7272">
        <v>0.16671182688545999</v>
      </c>
      <c r="N7272">
        <v>94698</v>
      </c>
      <c r="O7272">
        <v>2</v>
      </c>
      <c r="P7272" t="s">
        <v>6271</v>
      </c>
      <c r="Q7272" t="s">
        <v>174</v>
      </c>
      <c r="R7272" t="s">
        <v>402</v>
      </c>
      <c r="S7272">
        <v>1</v>
      </c>
      <c r="T7272">
        <v>2</v>
      </c>
      <c r="U7272" t="s">
        <v>29</v>
      </c>
    </row>
    <row r="7273" spans="1:21" hidden="1" x14ac:dyDescent="0.35">
      <c r="A7273" s="1">
        <v>46</v>
      </c>
      <c r="B7273" s="1" t="str">
        <f t="shared" si="113"/>
        <v>41-50</v>
      </c>
      <c r="C7273" t="s">
        <v>30</v>
      </c>
      <c r="D7273" t="s">
        <v>31</v>
      </c>
      <c r="E7273" t="s">
        <v>32</v>
      </c>
      <c r="F7273">
        <v>36092</v>
      </c>
      <c r="G7273">
        <v>754</v>
      </c>
      <c r="H7273">
        <v>28261</v>
      </c>
      <c r="I7273" t="s">
        <v>23</v>
      </c>
      <c r="J7273" t="s">
        <v>34</v>
      </c>
      <c r="K7273">
        <v>10</v>
      </c>
      <c r="L7273" t="s">
        <v>48</v>
      </c>
      <c r="M7273">
        <v>0.362070966666665</v>
      </c>
      <c r="N7273">
        <v>260294</v>
      </c>
      <c r="O7273">
        <v>1</v>
      </c>
      <c r="P7273" t="s">
        <v>6272</v>
      </c>
      <c r="Q7273" t="s">
        <v>237</v>
      </c>
      <c r="R7273" t="s">
        <v>120</v>
      </c>
      <c r="S7273">
        <v>1</v>
      </c>
      <c r="T7273">
        <v>0</v>
      </c>
      <c r="U7273" t="s">
        <v>39</v>
      </c>
    </row>
    <row r="7274" spans="1:21" hidden="1" x14ac:dyDescent="0.35">
      <c r="A7274" s="1">
        <v>57</v>
      </c>
      <c r="B7274" s="1" t="str">
        <f t="shared" si="113"/>
        <v>&gt;50</v>
      </c>
      <c r="C7274" t="s">
        <v>40</v>
      </c>
      <c r="D7274" t="s">
        <v>82</v>
      </c>
      <c r="E7274" t="s">
        <v>32</v>
      </c>
      <c r="F7274">
        <v>28058</v>
      </c>
      <c r="G7274">
        <v>706</v>
      </c>
      <c r="H7274">
        <v>19700</v>
      </c>
      <c r="I7274" t="s">
        <v>33</v>
      </c>
      <c r="J7274" t="s">
        <v>24</v>
      </c>
      <c r="K7274">
        <v>2</v>
      </c>
      <c r="L7274" t="s">
        <v>25</v>
      </c>
      <c r="M7274">
        <v>0.40616197764266798</v>
      </c>
      <c r="N7274">
        <v>134807</v>
      </c>
      <c r="O7274">
        <v>1</v>
      </c>
      <c r="P7274" t="s">
        <v>6273</v>
      </c>
      <c r="Q7274" t="s">
        <v>61</v>
      </c>
      <c r="R7274" t="s">
        <v>51</v>
      </c>
      <c r="S7274">
        <v>2</v>
      </c>
      <c r="T7274">
        <v>0</v>
      </c>
      <c r="U7274" t="s">
        <v>39</v>
      </c>
    </row>
    <row r="7275" spans="1:21" hidden="1" x14ac:dyDescent="0.35">
      <c r="A7275" s="1">
        <v>43</v>
      </c>
      <c r="B7275" s="1" t="str">
        <f t="shared" si="113"/>
        <v>41-50</v>
      </c>
      <c r="C7275" t="s">
        <v>20</v>
      </c>
      <c r="D7275" t="s">
        <v>31</v>
      </c>
      <c r="E7275" t="s">
        <v>32</v>
      </c>
      <c r="F7275">
        <v>43867</v>
      </c>
      <c r="G7275">
        <v>794</v>
      </c>
      <c r="H7275">
        <v>44806</v>
      </c>
      <c r="I7275" t="s">
        <v>33</v>
      </c>
      <c r="J7275" t="s">
        <v>34</v>
      </c>
      <c r="K7275">
        <v>5</v>
      </c>
      <c r="L7275" t="s">
        <v>35</v>
      </c>
      <c r="M7275">
        <v>0.37175752752396402</v>
      </c>
      <c r="N7275">
        <v>266335</v>
      </c>
      <c r="O7275">
        <v>3</v>
      </c>
      <c r="P7275" t="s">
        <v>6274</v>
      </c>
      <c r="Q7275" t="s">
        <v>101</v>
      </c>
      <c r="R7275" t="s">
        <v>560</v>
      </c>
      <c r="S7275">
        <v>3</v>
      </c>
      <c r="T7275">
        <v>0</v>
      </c>
      <c r="U7275" t="s">
        <v>39</v>
      </c>
    </row>
    <row r="7276" spans="1:21" hidden="1" x14ac:dyDescent="0.35">
      <c r="A7276" s="1">
        <v>54</v>
      </c>
      <c r="B7276" s="1" t="str">
        <f t="shared" si="113"/>
        <v>&gt;50</v>
      </c>
      <c r="C7276" t="s">
        <v>30</v>
      </c>
      <c r="D7276" t="s">
        <v>31</v>
      </c>
      <c r="E7276" t="s">
        <v>32</v>
      </c>
      <c r="F7276">
        <v>47571</v>
      </c>
      <c r="G7276">
        <v>716</v>
      </c>
      <c r="H7276">
        <v>37115</v>
      </c>
      <c r="I7276" t="s">
        <v>23</v>
      </c>
      <c r="J7276" t="s">
        <v>58</v>
      </c>
      <c r="K7276">
        <v>13</v>
      </c>
      <c r="L7276" t="s">
        <v>59</v>
      </c>
      <c r="M7276">
        <v>0.41732860575206399</v>
      </c>
      <c r="N7276">
        <v>120797</v>
      </c>
      <c r="P7276" t="s">
        <v>1602</v>
      </c>
      <c r="Q7276" t="s">
        <v>166</v>
      </c>
      <c r="R7276" t="s">
        <v>258</v>
      </c>
      <c r="S7276">
        <v>0</v>
      </c>
      <c r="T7276">
        <v>0</v>
      </c>
      <c r="U7276" t="s">
        <v>29</v>
      </c>
    </row>
    <row r="7277" spans="1:21" x14ac:dyDescent="0.35">
      <c r="A7277" s="1">
        <v>48</v>
      </c>
      <c r="B7277" s="1" t="str">
        <f t="shared" si="113"/>
        <v>41-50</v>
      </c>
      <c r="C7277" t="s">
        <v>30</v>
      </c>
      <c r="D7277" t="s">
        <v>41</v>
      </c>
      <c r="E7277" t="s">
        <v>32</v>
      </c>
      <c r="F7277">
        <v>50158</v>
      </c>
      <c r="G7277">
        <v>727</v>
      </c>
      <c r="I7277" t="s">
        <v>47</v>
      </c>
      <c r="J7277" t="s">
        <v>58</v>
      </c>
      <c r="K7277">
        <v>13</v>
      </c>
      <c r="L7277" t="s">
        <v>35</v>
      </c>
      <c r="M7277">
        <v>0.50714073753887901</v>
      </c>
      <c r="O7277">
        <v>0</v>
      </c>
      <c r="P7277" t="s">
        <v>6275</v>
      </c>
      <c r="Q7277" t="s">
        <v>90</v>
      </c>
      <c r="R7277" t="s">
        <v>397</v>
      </c>
      <c r="T7277">
        <v>0</v>
      </c>
      <c r="U7277" t="s">
        <v>81</v>
      </c>
    </row>
    <row r="7278" spans="1:21" hidden="1" x14ac:dyDescent="0.35">
      <c r="A7278" s="1">
        <v>41</v>
      </c>
      <c r="B7278" s="1" t="str">
        <f t="shared" si="113"/>
        <v>41-50</v>
      </c>
      <c r="C7278" t="s">
        <v>30</v>
      </c>
      <c r="D7278" t="s">
        <v>31</v>
      </c>
      <c r="E7278" t="s">
        <v>69</v>
      </c>
      <c r="F7278">
        <v>25257</v>
      </c>
      <c r="G7278">
        <v>612</v>
      </c>
      <c r="H7278">
        <v>10593</v>
      </c>
      <c r="I7278" t="s">
        <v>23</v>
      </c>
      <c r="J7278" t="s">
        <v>58</v>
      </c>
      <c r="K7278">
        <v>16</v>
      </c>
      <c r="L7278" t="s">
        <v>48</v>
      </c>
      <c r="M7278">
        <v>0.26714945318716998</v>
      </c>
      <c r="N7278">
        <v>298459</v>
      </c>
      <c r="O7278">
        <v>0</v>
      </c>
      <c r="P7278" t="s">
        <v>5556</v>
      </c>
      <c r="Q7278" t="s">
        <v>71</v>
      </c>
      <c r="R7278" t="s">
        <v>703</v>
      </c>
      <c r="S7278">
        <v>1</v>
      </c>
      <c r="T7278">
        <v>1</v>
      </c>
      <c r="U7278" t="s">
        <v>39</v>
      </c>
    </row>
    <row r="7279" spans="1:21" hidden="1" x14ac:dyDescent="0.35">
      <c r="A7279" s="1">
        <v>18</v>
      </c>
      <c r="B7279" s="1" t="str">
        <f t="shared" si="113"/>
        <v>&lt;20</v>
      </c>
      <c r="C7279" t="s">
        <v>30</v>
      </c>
      <c r="D7279" t="s">
        <v>82</v>
      </c>
      <c r="E7279" t="s">
        <v>32</v>
      </c>
      <c r="G7279">
        <v>723</v>
      </c>
      <c r="H7279">
        <v>20770</v>
      </c>
      <c r="I7279" t="s">
        <v>23</v>
      </c>
      <c r="J7279" t="s">
        <v>34</v>
      </c>
      <c r="K7279">
        <v>12</v>
      </c>
      <c r="L7279" t="s">
        <v>25</v>
      </c>
      <c r="M7279">
        <v>0.29298146401386699</v>
      </c>
      <c r="N7279">
        <v>234765</v>
      </c>
      <c r="O7279">
        <v>1</v>
      </c>
      <c r="P7279" t="s">
        <v>6276</v>
      </c>
      <c r="Q7279" t="s">
        <v>234</v>
      </c>
      <c r="R7279" t="s">
        <v>546</v>
      </c>
      <c r="S7279">
        <v>1</v>
      </c>
      <c r="T7279">
        <v>1</v>
      </c>
      <c r="U7279" t="s">
        <v>39</v>
      </c>
    </row>
    <row r="7280" spans="1:21" hidden="1" x14ac:dyDescent="0.35">
      <c r="A7280" s="1">
        <v>35</v>
      </c>
      <c r="B7280" s="1" t="str">
        <f t="shared" si="113"/>
        <v>31-40</v>
      </c>
      <c r="C7280" t="s">
        <v>40</v>
      </c>
      <c r="D7280" t="s">
        <v>21</v>
      </c>
      <c r="E7280" t="s">
        <v>32</v>
      </c>
      <c r="F7280">
        <v>72527</v>
      </c>
      <c r="H7280">
        <v>47103</v>
      </c>
      <c r="I7280" t="s">
        <v>47</v>
      </c>
      <c r="J7280" t="s">
        <v>34</v>
      </c>
      <c r="K7280">
        <v>13</v>
      </c>
      <c r="L7280" t="s">
        <v>35</v>
      </c>
      <c r="M7280">
        <v>0.57270199592593996</v>
      </c>
      <c r="N7280">
        <v>35455</v>
      </c>
      <c r="O7280">
        <v>3</v>
      </c>
      <c r="P7280" t="s">
        <v>6277</v>
      </c>
      <c r="Q7280" t="s">
        <v>37</v>
      </c>
      <c r="R7280" t="s">
        <v>219</v>
      </c>
      <c r="S7280">
        <v>1</v>
      </c>
      <c r="T7280">
        <v>2</v>
      </c>
      <c r="U7280" t="s">
        <v>29</v>
      </c>
    </row>
    <row r="7281" spans="1:21" hidden="1" x14ac:dyDescent="0.35">
      <c r="A7281" s="1">
        <v>69</v>
      </c>
      <c r="B7281" s="1" t="str">
        <f t="shared" si="113"/>
        <v>&gt;50</v>
      </c>
      <c r="C7281" t="s">
        <v>40</v>
      </c>
      <c r="D7281" t="s">
        <v>82</v>
      </c>
      <c r="E7281" t="s">
        <v>22</v>
      </c>
      <c r="G7281">
        <v>650</v>
      </c>
      <c r="H7281">
        <v>7464</v>
      </c>
      <c r="I7281" t="s">
        <v>47</v>
      </c>
      <c r="J7281" t="s">
        <v>34</v>
      </c>
      <c r="K7281">
        <v>7</v>
      </c>
      <c r="L7281" t="s">
        <v>35</v>
      </c>
      <c r="M7281">
        <v>0.29557863537258999</v>
      </c>
      <c r="N7281">
        <v>194063</v>
      </c>
      <c r="O7281">
        <v>0</v>
      </c>
      <c r="P7281" t="s">
        <v>6085</v>
      </c>
      <c r="Q7281" t="s">
        <v>269</v>
      </c>
      <c r="R7281" t="s">
        <v>544</v>
      </c>
      <c r="S7281">
        <v>0</v>
      </c>
      <c r="T7281">
        <v>0</v>
      </c>
      <c r="U7281" t="s">
        <v>29</v>
      </c>
    </row>
    <row r="7282" spans="1:21" x14ac:dyDescent="0.35">
      <c r="A7282" s="1">
        <v>26</v>
      </c>
      <c r="B7282" s="1" t="str">
        <f t="shared" si="113"/>
        <v>21-30</v>
      </c>
      <c r="C7282" t="s">
        <v>20</v>
      </c>
      <c r="D7282" t="s">
        <v>31</v>
      </c>
      <c r="E7282" t="s">
        <v>42</v>
      </c>
      <c r="G7282">
        <v>754</v>
      </c>
      <c r="I7282" t="s">
        <v>23</v>
      </c>
      <c r="J7282" t="s">
        <v>24</v>
      </c>
      <c r="K7282">
        <v>11</v>
      </c>
      <c r="L7282" t="s">
        <v>59</v>
      </c>
      <c r="M7282">
        <v>0.42942802904238497</v>
      </c>
      <c r="O7282">
        <v>3</v>
      </c>
      <c r="P7282" t="s">
        <v>6278</v>
      </c>
      <c r="Q7282" t="s">
        <v>116</v>
      </c>
      <c r="R7282" t="s">
        <v>402</v>
      </c>
      <c r="S7282">
        <v>2</v>
      </c>
      <c r="T7282">
        <v>2</v>
      </c>
      <c r="U7282" t="s">
        <v>39</v>
      </c>
    </row>
    <row r="7283" spans="1:21" hidden="1" x14ac:dyDescent="0.35">
      <c r="A7283" s="1">
        <v>28</v>
      </c>
      <c r="B7283" s="1" t="str">
        <f t="shared" si="113"/>
        <v>21-30</v>
      </c>
      <c r="C7283" t="s">
        <v>30</v>
      </c>
      <c r="D7283" t="s">
        <v>82</v>
      </c>
      <c r="E7283" t="s">
        <v>32</v>
      </c>
      <c r="I7283" t="s">
        <v>33</v>
      </c>
      <c r="J7283" t="s">
        <v>34</v>
      </c>
      <c r="K7283">
        <v>16</v>
      </c>
      <c r="L7283" t="s">
        <v>48</v>
      </c>
      <c r="M7283">
        <v>0.20734442490185101</v>
      </c>
      <c r="N7283">
        <v>110335</v>
      </c>
      <c r="O7283">
        <v>3</v>
      </c>
      <c r="P7283" t="s">
        <v>6279</v>
      </c>
      <c r="Q7283" t="s">
        <v>53</v>
      </c>
      <c r="R7283" t="s">
        <v>1282</v>
      </c>
      <c r="T7283">
        <v>0</v>
      </c>
      <c r="U7283" t="s">
        <v>29</v>
      </c>
    </row>
    <row r="7284" spans="1:21" hidden="1" x14ac:dyDescent="0.35">
      <c r="A7284" s="1">
        <v>33</v>
      </c>
      <c r="B7284" s="1" t="str">
        <f t="shared" si="113"/>
        <v>31-40</v>
      </c>
      <c r="C7284" t="s">
        <v>30</v>
      </c>
      <c r="D7284" t="s">
        <v>21</v>
      </c>
      <c r="E7284" t="s">
        <v>32</v>
      </c>
      <c r="F7284">
        <v>110510</v>
      </c>
      <c r="G7284">
        <v>793</v>
      </c>
      <c r="H7284">
        <v>13459</v>
      </c>
      <c r="I7284" t="s">
        <v>43</v>
      </c>
      <c r="J7284" t="s">
        <v>34</v>
      </c>
      <c r="K7284">
        <v>1</v>
      </c>
      <c r="L7284" t="s">
        <v>59</v>
      </c>
      <c r="M7284">
        <v>0.114748837669906</v>
      </c>
      <c r="N7284">
        <v>201086</v>
      </c>
      <c r="P7284" t="s">
        <v>5501</v>
      </c>
      <c r="Q7284" t="s">
        <v>64</v>
      </c>
      <c r="R7284" t="s">
        <v>777</v>
      </c>
      <c r="S7284">
        <v>0</v>
      </c>
      <c r="T7284">
        <v>2</v>
      </c>
      <c r="U7284" t="s">
        <v>29</v>
      </c>
    </row>
    <row r="7285" spans="1:21" hidden="1" x14ac:dyDescent="0.35">
      <c r="A7285" s="1">
        <v>31</v>
      </c>
      <c r="B7285" s="1" t="str">
        <f t="shared" si="113"/>
        <v>31-40</v>
      </c>
      <c r="C7285" t="s">
        <v>40</v>
      </c>
      <c r="D7285" t="s">
        <v>41</v>
      </c>
      <c r="E7285" t="s">
        <v>69</v>
      </c>
      <c r="F7285">
        <v>44102</v>
      </c>
      <c r="G7285">
        <v>623</v>
      </c>
      <c r="H7285">
        <v>37103</v>
      </c>
      <c r="I7285" t="s">
        <v>43</v>
      </c>
      <c r="J7285" t="s">
        <v>24</v>
      </c>
      <c r="K7285">
        <v>8</v>
      </c>
      <c r="L7285" t="s">
        <v>25</v>
      </c>
      <c r="M7285">
        <v>0.48144142022182301</v>
      </c>
      <c r="N7285">
        <v>155667</v>
      </c>
      <c r="O7285">
        <v>1</v>
      </c>
      <c r="P7285" t="s">
        <v>812</v>
      </c>
      <c r="Q7285" t="s">
        <v>289</v>
      </c>
      <c r="R7285" t="s">
        <v>125</v>
      </c>
      <c r="S7285">
        <v>0</v>
      </c>
      <c r="T7285">
        <v>1</v>
      </c>
      <c r="U7285" t="s">
        <v>29</v>
      </c>
    </row>
    <row r="7286" spans="1:21" hidden="1" x14ac:dyDescent="0.35">
      <c r="A7286" s="1">
        <v>57</v>
      </c>
      <c r="B7286" s="1" t="str">
        <f t="shared" si="113"/>
        <v>&gt;50</v>
      </c>
      <c r="C7286" t="s">
        <v>20</v>
      </c>
      <c r="D7286" t="s">
        <v>82</v>
      </c>
      <c r="E7286" t="s">
        <v>42</v>
      </c>
      <c r="F7286">
        <v>71070</v>
      </c>
      <c r="G7286">
        <v>718</v>
      </c>
      <c r="H7286">
        <v>29900</v>
      </c>
      <c r="I7286" t="s">
        <v>47</v>
      </c>
      <c r="J7286" t="s">
        <v>34</v>
      </c>
      <c r="K7286">
        <v>10</v>
      </c>
      <c r="L7286" t="s">
        <v>59</v>
      </c>
      <c r="M7286">
        <v>0.54153931160478697</v>
      </c>
      <c r="N7286">
        <v>68040</v>
      </c>
      <c r="O7286">
        <v>2</v>
      </c>
      <c r="P7286" t="s">
        <v>6280</v>
      </c>
      <c r="Q7286" t="s">
        <v>382</v>
      </c>
      <c r="R7286" t="s">
        <v>450</v>
      </c>
      <c r="S7286">
        <v>0</v>
      </c>
      <c r="T7286">
        <v>1</v>
      </c>
      <c r="U7286" t="s">
        <v>39</v>
      </c>
    </row>
    <row r="7287" spans="1:21" hidden="1" x14ac:dyDescent="0.35">
      <c r="A7287" s="1">
        <v>57</v>
      </c>
      <c r="B7287" s="1" t="str">
        <f t="shared" si="113"/>
        <v>&gt;50</v>
      </c>
      <c r="C7287" t="s">
        <v>30</v>
      </c>
      <c r="D7287" t="s">
        <v>41</v>
      </c>
      <c r="E7287" t="s">
        <v>22</v>
      </c>
      <c r="F7287">
        <v>36143</v>
      </c>
      <c r="G7287">
        <v>798</v>
      </c>
      <c r="H7287">
        <v>41501</v>
      </c>
      <c r="I7287" t="s">
        <v>43</v>
      </c>
      <c r="J7287" t="s">
        <v>34</v>
      </c>
      <c r="K7287">
        <v>7</v>
      </c>
      <c r="L7287" t="s">
        <v>25</v>
      </c>
      <c r="M7287">
        <v>0.359184601507468</v>
      </c>
      <c r="N7287">
        <v>35926</v>
      </c>
      <c r="O7287">
        <v>0</v>
      </c>
      <c r="P7287" t="s">
        <v>1511</v>
      </c>
      <c r="Q7287" t="s">
        <v>207</v>
      </c>
      <c r="R7287" t="s">
        <v>723</v>
      </c>
      <c r="S7287">
        <v>3</v>
      </c>
      <c r="T7287">
        <v>0</v>
      </c>
      <c r="U7287" t="s">
        <v>29</v>
      </c>
    </row>
    <row r="7288" spans="1:21" hidden="1" x14ac:dyDescent="0.35">
      <c r="A7288" s="1">
        <v>27</v>
      </c>
      <c r="B7288" s="1" t="str">
        <f t="shared" si="113"/>
        <v>21-30</v>
      </c>
      <c r="C7288" t="s">
        <v>20</v>
      </c>
      <c r="D7288" t="s">
        <v>31</v>
      </c>
      <c r="E7288" t="s">
        <v>32</v>
      </c>
      <c r="G7288">
        <v>633</v>
      </c>
      <c r="H7288">
        <v>6899</v>
      </c>
      <c r="I7288" t="s">
        <v>43</v>
      </c>
      <c r="J7288" t="s">
        <v>24</v>
      </c>
      <c r="K7288">
        <v>10</v>
      </c>
      <c r="L7288" t="s">
        <v>35</v>
      </c>
      <c r="M7288">
        <v>0.249045563830077</v>
      </c>
      <c r="N7288">
        <v>252410</v>
      </c>
      <c r="O7288">
        <v>1</v>
      </c>
      <c r="P7288" t="s">
        <v>5811</v>
      </c>
      <c r="Q7288" t="s">
        <v>129</v>
      </c>
      <c r="R7288" t="s">
        <v>402</v>
      </c>
      <c r="S7288">
        <v>2</v>
      </c>
      <c r="T7288">
        <v>0</v>
      </c>
      <c r="U7288" t="s">
        <v>39</v>
      </c>
    </row>
    <row r="7289" spans="1:21" hidden="1" x14ac:dyDescent="0.35">
      <c r="A7289" s="1">
        <v>67</v>
      </c>
      <c r="B7289" s="1" t="str">
        <f t="shared" si="113"/>
        <v>&gt;50</v>
      </c>
      <c r="C7289" t="s">
        <v>40</v>
      </c>
      <c r="D7289" t="s">
        <v>31</v>
      </c>
      <c r="E7289" t="s">
        <v>69</v>
      </c>
      <c r="F7289">
        <v>93177</v>
      </c>
      <c r="G7289">
        <v>702</v>
      </c>
      <c r="H7289">
        <v>38224</v>
      </c>
      <c r="I7289" t="s">
        <v>47</v>
      </c>
      <c r="J7289" t="s">
        <v>34</v>
      </c>
      <c r="K7289">
        <v>7</v>
      </c>
      <c r="L7289" t="s">
        <v>48</v>
      </c>
      <c r="M7289">
        <v>0.160167999422303</v>
      </c>
      <c r="N7289">
        <v>25319</v>
      </c>
      <c r="O7289">
        <v>2</v>
      </c>
      <c r="P7289" t="s">
        <v>6281</v>
      </c>
      <c r="Q7289" t="s">
        <v>87</v>
      </c>
      <c r="R7289" t="s">
        <v>130</v>
      </c>
      <c r="S7289">
        <v>3</v>
      </c>
      <c r="T7289">
        <v>0</v>
      </c>
      <c r="U7289" t="s">
        <v>29</v>
      </c>
    </row>
    <row r="7290" spans="1:21" hidden="1" x14ac:dyDescent="0.35">
      <c r="A7290" s="1">
        <v>34</v>
      </c>
      <c r="B7290" s="1" t="str">
        <f t="shared" si="113"/>
        <v>31-40</v>
      </c>
      <c r="C7290" t="s">
        <v>20</v>
      </c>
      <c r="D7290" t="s">
        <v>82</v>
      </c>
      <c r="E7290" t="s">
        <v>42</v>
      </c>
      <c r="G7290">
        <v>788</v>
      </c>
      <c r="H7290">
        <v>30346</v>
      </c>
      <c r="I7290" t="s">
        <v>33</v>
      </c>
      <c r="J7290" t="s">
        <v>58</v>
      </c>
      <c r="K7290">
        <v>7</v>
      </c>
      <c r="L7290" t="s">
        <v>25</v>
      </c>
      <c r="M7290">
        <v>0.538804045404077</v>
      </c>
      <c r="N7290">
        <v>299895</v>
      </c>
      <c r="O7290">
        <v>0</v>
      </c>
      <c r="P7290" t="s">
        <v>6282</v>
      </c>
      <c r="Q7290" t="s">
        <v>239</v>
      </c>
      <c r="R7290" t="s">
        <v>1282</v>
      </c>
      <c r="S7290">
        <v>2</v>
      </c>
      <c r="T7290">
        <v>1</v>
      </c>
      <c r="U7290" t="s">
        <v>29</v>
      </c>
    </row>
    <row r="7291" spans="1:21" hidden="1" x14ac:dyDescent="0.35">
      <c r="A7291" s="1">
        <v>69</v>
      </c>
      <c r="B7291" s="1" t="str">
        <f t="shared" si="113"/>
        <v>&gt;50</v>
      </c>
      <c r="C7291" t="s">
        <v>20</v>
      </c>
      <c r="D7291" t="s">
        <v>21</v>
      </c>
      <c r="E7291" t="s">
        <v>32</v>
      </c>
      <c r="F7291">
        <v>68392</v>
      </c>
      <c r="H7291">
        <v>9923</v>
      </c>
      <c r="I7291" t="s">
        <v>23</v>
      </c>
      <c r="J7291" t="s">
        <v>24</v>
      </c>
      <c r="K7291">
        <v>10</v>
      </c>
      <c r="L7291" t="s">
        <v>25</v>
      </c>
      <c r="M7291">
        <v>0.378653085048266</v>
      </c>
      <c r="N7291">
        <v>30938</v>
      </c>
      <c r="O7291">
        <v>2</v>
      </c>
      <c r="P7291" t="s">
        <v>6283</v>
      </c>
      <c r="Q7291" t="s">
        <v>250</v>
      </c>
      <c r="R7291" t="s">
        <v>315</v>
      </c>
      <c r="T7291">
        <v>0</v>
      </c>
      <c r="U7291" t="s">
        <v>39</v>
      </c>
    </row>
    <row r="7292" spans="1:21" x14ac:dyDescent="0.35">
      <c r="A7292" s="1">
        <v>36</v>
      </c>
      <c r="B7292" s="1" t="str">
        <f t="shared" si="113"/>
        <v>31-40</v>
      </c>
      <c r="C7292" t="s">
        <v>30</v>
      </c>
      <c r="D7292" t="s">
        <v>41</v>
      </c>
      <c r="E7292" t="s">
        <v>42</v>
      </c>
      <c r="F7292">
        <v>71466</v>
      </c>
      <c r="G7292">
        <v>702</v>
      </c>
      <c r="H7292">
        <v>17167</v>
      </c>
      <c r="I7292" t="s">
        <v>23</v>
      </c>
      <c r="J7292" t="s">
        <v>34</v>
      </c>
      <c r="K7292">
        <v>14</v>
      </c>
      <c r="L7292" t="s">
        <v>48</v>
      </c>
      <c r="M7292">
        <v>0.33456014085302299</v>
      </c>
      <c r="O7292">
        <v>4</v>
      </c>
      <c r="P7292" t="s">
        <v>6284</v>
      </c>
      <c r="Q7292" t="s">
        <v>271</v>
      </c>
      <c r="R7292" t="s">
        <v>235</v>
      </c>
      <c r="S7292">
        <v>4</v>
      </c>
      <c r="T7292">
        <v>2</v>
      </c>
      <c r="U7292" t="s">
        <v>29</v>
      </c>
    </row>
    <row r="7293" spans="1:21" hidden="1" x14ac:dyDescent="0.35">
      <c r="A7293" s="1">
        <v>52</v>
      </c>
      <c r="B7293" s="1" t="str">
        <f t="shared" si="113"/>
        <v>&gt;50</v>
      </c>
      <c r="C7293" t="s">
        <v>20</v>
      </c>
      <c r="D7293" t="s">
        <v>82</v>
      </c>
      <c r="E7293" t="s">
        <v>42</v>
      </c>
      <c r="F7293">
        <v>48887</v>
      </c>
      <c r="H7293">
        <v>5626</v>
      </c>
      <c r="I7293" t="s">
        <v>47</v>
      </c>
      <c r="J7293" t="s">
        <v>34</v>
      </c>
      <c r="K7293">
        <v>1</v>
      </c>
      <c r="L7293" t="s">
        <v>35</v>
      </c>
      <c r="M7293">
        <v>0.41500625506153499</v>
      </c>
      <c r="N7293">
        <v>188572</v>
      </c>
      <c r="O7293">
        <v>4</v>
      </c>
      <c r="P7293" t="s">
        <v>6285</v>
      </c>
      <c r="Q7293" t="s">
        <v>308</v>
      </c>
      <c r="R7293" t="s">
        <v>940</v>
      </c>
      <c r="S7293">
        <v>1</v>
      </c>
      <c r="T7293">
        <v>1</v>
      </c>
      <c r="U7293" t="s">
        <v>29</v>
      </c>
    </row>
    <row r="7294" spans="1:21" x14ac:dyDescent="0.35">
      <c r="A7294" s="1">
        <v>51</v>
      </c>
      <c r="B7294" s="1" t="str">
        <f t="shared" si="113"/>
        <v>&gt;50</v>
      </c>
      <c r="C7294" t="s">
        <v>20</v>
      </c>
      <c r="D7294" t="s">
        <v>41</v>
      </c>
      <c r="E7294" t="s">
        <v>69</v>
      </c>
      <c r="F7294">
        <v>76488</v>
      </c>
      <c r="H7294">
        <v>26306</v>
      </c>
      <c r="I7294" t="s">
        <v>47</v>
      </c>
      <c r="J7294" t="s">
        <v>24</v>
      </c>
      <c r="K7294">
        <v>8</v>
      </c>
      <c r="L7294" t="s">
        <v>25</v>
      </c>
      <c r="M7294">
        <v>0.51485516781386398</v>
      </c>
      <c r="P7294" t="s">
        <v>1867</v>
      </c>
      <c r="Q7294" t="s">
        <v>124</v>
      </c>
      <c r="R7294" t="s">
        <v>379</v>
      </c>
      <c r="S7294">
        <v>2</v>
      </c>
      <c r="T7294">
        <v>0</v>
      </c>
      <c r="U7294" t="s">
        <v>29</v>
      </c>
    </row>
    <row r="7295" spans="1:21" x14ac:dyDescent="0.35">
      <c r="A7295" s="1">
        <v>23</v>
      </c>
      <c r="B7295" s="1" t="str">
        <f t="shared" si="113"/>
        <v>21-30</v>
      </c>
      <c r="C7295" t="s">
        <v>20</v>
      </c>
      <c r="D7295" t="s">
        <v>21</v>
      </c>
      <c r="E7295" t="s">
        <v>42</v>
      </c>
      <c r="F7295">
        <v>60416</v>
      </c>
      <c r="G7295">
        <v>769</v>
      </c>
      <c r="H7295">
        <v>32277</v>
      </c>
      <c r="I7295" t="s">
        <v>23</v>
      </c>
      <c r="J7295" t="s">
        <v>34</v>
      </c>
      <c r="K7295">
        <v>7</v>
      </c>
      <c r="L7295" t="s">
        <v>59</v>
      </c>
      <c r="M7295">
        <v>0.39533765522309</v>
      </c>
      <c r="O7295">
        <v>0</v>
      </c>
      <c r="P7295" t="s">
        <v>3513</v>
      </c>
      <c r="Q7295" t="s">
        <v>104</v>
      </c>
      <c r="R7295" t="s">
        <v>329</v>
      </c>
      <c r="S7295">
        <v>3</v>
      </c>
      <c r="T7295">
        <v>2</v>
      </c>
      <c r="U7295" t="s">
        <v>29</v>
      </c>
    </row>
    <row r="7296" spans="1:21" hidden="1" x14ac:dyDescent="0.35">
      <c r="A7296" s="1">
        <v>40</v>
      </c>
      <c r="B7296" s="1" t="str">
        <f t="shared" si="113"/>
        <v>31-40</v>
      </c>
      <c r="C7296" t="s">
        <v>40</v>
      </c>
      <c r="D7296" t="s">
        <v>31</v>
      </c>
      <c r="E7296" t="s">
        <v>32</v>
      </c>
      <c r="F7296">
        <v>59767</v>
      </c>
      <c r="H7296">
        <v>46834</v>
      </c>
      <c r="I7296" t="s">
        <v>47</v>
      </c>
      <c r="J7296" t="s">
        <v>58</v>
      </c>
      <c r="K7296">
        <v>6</v>
      </c>
      <c r="L7296" t="s">
        <v>35</v>
      </c>
      <c r="M7296">
        <v>0.46320610662311601</v>
      </c>
      <c r="N7296">
        <v>278136</v>
      </c>
      <c r="O7296">
        <v>1</v>
      </c>
      <c r="P7296" t="s">
        <v>6286</v>
      </c>
      <c r="Q7296" t="s">
        <v>430</v>
      </c>
      <c r="R7296" t="s">
        <v>816</v>
      </c>
      <c r="T7296">
        <v>0</v>
      </c>
      <c r="U7296" t="s">
        <v>81</v>
      </c>
    </row>
    <row r="7297" spans="1:21" x14ac:dyDescent="0.35">
      <c r="A7297" s="1">
        <v>39</v>
      </c>
      <c r="B7297" s="1" t="str">
        <f t="shared" si="113"/>
        <v>31-40</v>
      </c>
      <c r="C7297" t="s">
        <v>20</v>
      </c>
      <c r="D7297" t="s">
        <v>21</v>
      </c>
      <c r="E7297" t="s">
        <v>32</v>
      </c>
      <c r="F7297">
        <v>31170</v>
      </c>
      <c r="G7297">
        <v>643</v>
      </c>
      <c r="H7297">
        <v>10275</v>
      </c>
      <c r="I7297" t="s">
        <v>43</v>
      </c>
      <c r="J7297" t="s">
        <v>24</v>
      </c>
      <c r="K7297">
        <v>15</v>
      </c>
      <c r="L7297" t="s">
        <v>35</v>
      </c>
      <c r="M7297">
        <v>0.16203592280918599</v>
      </c>
      <c r="O7297">
        <v>0</v>
      </c>
      <c r="P7297" t="s">
        <v>6287</v>
      </c>
      <c r="Q7297" t="s">
        <v>260</v>
      </c>
      <c r="R7297" t="s">
        <v>415</v>
      </c>
      <c r="S7297">
        <v>4</v>
      </c>
      <c r="T7297">
        <v>2</v>
      </c>
      <c r="U7297" t="s">
        <v>81</v>
      </c>
    </row>
    <row r="7298" spans="1:21" hidden="1" x14ac:dyDescent="0.35">
      <c r="A7298" s="1">
        <v>40</v>
      </c>
      <c r="B7298" s="1" t="str">
        <f t="shared" si="113"/>
        <v>31-40</v>
      </c>
      <c r="C7298" t="s">
        <v>20</v>
      </c>
      <c r="D7298" t="s">
        <v>31</v>
      </c>
      <c r="E7298" t="s">
        <v>42</v>
      </c>
      <c r="F7298">
        <v>61721</v>
      </c>
      <c r="G7298">
        <v>786</v>
      </c>
      <c r="H7298">
        <v>17712</v>
      </c>
      <c r="I7298" t="s">
        <v>43</v>
      </c>
      <c r="J7298" t="s">
        <v>58</v>
      </c>
      <c r="K7298">
        <v>10</v>
      </c>
      <c r="L7298" t="s">
        <v>48</v>
      </c>
      <c r="M7298">
        <v>0.41355424795478801</v>
      </c>
      <c r="N7298">
        <v>179807</v>
      </c>
      <c r="O7298">
        <v>4</v>
      </c>
      <c r="P7298" t="s">
        <v>919</v>
      </c>
      <c r="Q7298" t="s">
        <v>132</v>
      </c>
      <c r="R7298" t="s">
        <v>673</v>
      </c>
      <c r="T7298">
        <v>1</v>
      </c>
      <c r="U7298" t="s">
        <v>29</v>
      </c>
    </row>
    <row r="7299" spans="1:21" hidden="1" x14ac:dyDescent="0.35">
      <c r="A7299" s="1">
        <v>18</v>
      </c>
      <c r="B7299" s="1" t="str">
        <f t="shared" ref="B7299:B7362" si="114">IF(A7299&lt;=20,"&lt;20",IF(A7299&lt;=30,"21-30",IF(A7299&lt;=40,"31-40",IF(A7299&lt;=50,"41-50","&gt;50"))))</f>
        <v>&lt;20</v>
      </c>
      <c r="C7299" t="s">
        <v>40</v>
      </c>
      <c r="D7299" t="s">
        <v>21</v>
      </c>
      <c r="E7299" t="s">
        <v>42</v>
      </c>
      <c r="F7299">
        <v>62135</v>
      </c>
      <c r="H7299">
        <v>12879</v>
      </c>
      <c r="I7299" t="s">
        <v>23</v>
      </c>
      <c r="J7299" t="s">
        <v>34</v>
      </c>
      <c r="K7299">
        <v>17</v>
      </c>
      <c r="L7299" t="s">
        <v>25</v>
      </c>
      <c r="M7299">
        <v>0.308984940481349</v>
      </c>
      <c r="N7299">
        <v>245475</v>
      </c>
      <c r="O7299">
        <v>4</v>
      </c>
      <c r="P7299" t="s">
        <v>6288</v>
      </c>
      <c r="Q7299" t="s">
        <v>169</v>
      </c>
      <c r="R7299" t="s">
        <v>418</v>
      </c>
      <c r="S7299">
        <v>3</v>
      </c>
      <c r="T7299">
        <v>0</v>
      </c>
      <c r="U7299" t="s">
        <v>29</v>
      </c>
    </row>
    <row r="7300" spans="1:21" x14ac:dyDescent="0.35">
      <c r="A7300" s="1">
        <v>54</v>
      </c>
      <c r="B7300" s="1" t="str">
        <f t="shared" si="114"/>
        <v>&gt;50</v>
      </c>
      <c r="C7300" t="s">
        <v>20</v>
      </c>
      <c r="D7300" t="s">
        <v>21</v>
      </c>
      <c r="E7300" t="s">
        <v>32</v>
      </c>
      <c r="F7300">
        <v>77439</v>
      </c>
      <c r="G7300">
        <v>679</v>
      </c>
      <c r="H7300">
        <v>15616</v>
      </c>
      <c r="I7300" t="s">
        <v>23</v>
      </c>
      <c r="J7300" t="s">
        <v>58</v>
      </c>
      <c r="K7300">
        <v>15</v>
      </c>
      <c r="L7300" t="s">
        <v>59</v>
      </c>
      <c r="M7300">
        <v>0.15379385696494099</v>
      </c>
      <c r="O7300">
        <v>4</v>
      </c>
      <c r="P7300" t="s">
        <v>6289</v>
      </c>
      <c r="Q7300" t="s">
        <v>106</v>
      </c>
      <c r="R7300" t="s">
        <v>619</v>
      </c>
      <c r="S7300">
        <v>2</v>
      </c>
      <c r="T7300">
        <v>0</v>
      </c>
      <c r="U7300" t="s">
        <v>29</v>
      </c>
    </row>
    <row r="7301" spans="1:21" hidden="1" x14ac:dyDescent="0.35">
      <c r="A7301" s="1">
        <v>33</v>
      </c>
      <c r="B7301" s="1" t="str">
        <f t="shared" si="114"/>
        <v>31-40</v>
      </c>
      <c r="C7301" t="s">
        <v>30</v>
      </c>
      <c r="D7301" t="s">
        <v>41</v>
      </c>
      <c r="E7301" t="s">
        <v>69</v>
      </c>
      <c r="F7301">
        <v>47182</v>
      </c>
      <c r="H7301">
        <v>18546</v>
      </c>
      <c r="I7301" t="s">
        <v>47</v>
      </c>
      <c r="J7301" t="s">
        <v>58</v>
      </c>
      <c r="K7301">
        <v>3</v>
      </c>
      <c r="L7301" t="s">
        <v>48</v>
      </c>
      <c r="M7301">
        <v>0.42272110133812701</v>
      </c>
      <c r="N7301">
        <v>23274</v>
      </c>
      <c r="O7301">
        <v>4</v>
      </c>
      <c r="P7301" t="s">
        <v>6290</v>
      </c>
      <c r="Q7301" t="s">
        <v>207</v>
      </c>
      <c r="R7301" t="s">
        <v>632</v>
      </c>
      <c r="S7301">
        <v>0</v>
      </c>
      <c r="T7301">
        <v>2</v>
      </c>
      <c r="U7301" t="s">
        <v>39</v>
      </c>
    </row>
    <row r="7302" spans="1:21" x14ac:dyDescent="0.35">
      <c r="A7302" s="1">
        <v>53</v>
      </c>
      <c r="B7302" s="1" t="str">
        <f t="shared" si="114"/>
        <v>&gt;50</v>
      </c>
      <c r="C7302" t="s">
        <v>30</v>
      </c>
      <c r="D7302" t="s">
        <v>31</v>
      </c>
      <c r="E7302" t="s">
        <v>32</v>
      </c>
      <c r="F7302">
        <v>110218</v>
      </c>
      <c r="H7302">
        <v>27947</v>
      </c>
      <c r="I7302" t="s">
        <v>43</v>
      </c>
      <c r="J7302" t="s">
        <v>34</v>
      </c>
      <c r="K7302">
        <v>6</v>
      </c>
      <c r="L7302" t="s">
        <v>35</v>
      </c>
      <c r="M7302">
        <v>0.22982202341256999</v>
      </c>
      <c r="O7302">
        <v>2</v>
      </c>
      <c r="P7302" t="s">
        <v>6291</v>
      </c>
      <c r="Q7302" t="s">
        <v>337</v>
      </c>
      <c r="R7302" t="s">
        <v>340</v>
      </c>
      <c r="S7302">
        <v>1</v>
      </c>
      <c r="T7302">
        <v>1</v>
      </c>
      <c r="U7302" t="s">
        <v>39</v>
      </c>
    </row>
    <row r="7303" spans="1:21" hidden="1" x14ac:dyDescent="0.35">
      <c r="A7303" s="1">
        <v>40</v>
      </c>
      <c r="B7303" s="1" t="str">
        <f t="shared" si="114"/>
        <v>31-40</v>
      </c>
      <c r="C7303" t="s">
        <v>20</v>
      </c>
      <c r="D7303" t="s">
        <v>41</v>
      </c>
      <c r="E7303" t="s">
        <v>42</v>
      </c>
      <c r="F7303">
        <v>46248</v>
      </c>
      <c r="G7303">
        <v>648</v>
      </c>
      <c r="H7303">
        <v>29757</v>
      </c>
      <c r="I7303" t="s">
        <v>43</v>
      </c>
      <c r="J7303" t="s">
        <v>34</v>
      </c>
      <c r="K7303">
        <v>3</v>
      </c>
      <c r="L7303" t="s">
        <v>48</v>
      </c>
      <c r="M7303">
        <v>0.59181545274630698</v>
      </c>
      <c r="N7303">
        <v>275401</v>
      </c>
      <c r="O7303">
        <v>4</v>
      </c>
      <c r="P7303" t="s">
        <v>2559</v>
      </c>
      <c r="Q7303" t="s">
        <v>207</v>
      </c>
      <c r="R7303" t="s">
        <v>297</v>
      </c>
      <c r="S7303">
        <v>4</v>
      </c>
      <c r="T7303">
        <v>1</v>
      </c>
      <c r="U7303" t="s">
        <v>29</v>
      </c>
    </row>
    <row r="7304" spans="1:21" hidden="1" x14ac:dyDescent="0.35">
      <c r="A7304" s="1">
        <v>32</v>
      </c>
      <c r="B7304" s="1" t="str">
        <f t="shared" si="114"/>
        <v>31-40</v>
      </c>
      <c r="C7304" t="s">
        <v>40</v>
      </c>
      <c r="D7304" t="s">
        <v>41</v>
      </c>
      <c r="E7304" t="s">
        <v>42</v>
      </c>
      <c r="F7304">
        <v>113779</v>
      </c>
      <c r="H7304">
        <v>40844</v>
      </c>
      <c r="I7304" t="s">
        <v>43</v>
      </c>
      <c r="J7304" t="s">
        <v>34</v>
      </c>
      <c r="K7304">
        <v>13</v>
      </c>
      <c r="L7304" t="s">
        <v>59</v>
      </c>
      <c r="M7304">
        <v>0.57000001431477798</v>
      </c>
      <c r="N7304">
        <v>69631</v>
      </c>
      <c r="P7304" t="s">
        <v>931</v>
      </c>
      <c r="Q7304" t="s">
        <v>90</v>
      </c>
      <c r="R7304" t="s">
        <v>622</v>
      </c>
      <c r="S7304">
        <v>3</v>
      </c>
      <c r="T7304">
        <v>2</v>
      </c>
      <c r="U7304" t="s">
        <v>39</v>
      </c>
    </row>
    <row r="7305" spans="1:21" hidden="1" x14ac:dyDescent="0.35">
      <c r="A7305" s="1">
        <v>20</v>
      </c>
      <c r="B7305" s="1" t="str">
        <f t="shared" si="114"/>
        <v>&lt;20</v>
      </c>
      <c r="C7305" t="s">
        <v>20</v>
      </c>
      <c r="D7305" t="s">
        <v>31</v>
      </c>
      <c r="E7305" t="s">
        <v>22</v>
      </c>
      <c r="F7305">
        <v>74587</v>
      </c>
      <c r="G7305">
        <v>795</v>
      </c>
      <c r="H7305">
        <v>32193</v>
      </c>
      <c r="I7305" t="s">
        <v>23</v>
      </c>
      <c r="J7305" t="s">
        <v>58</v>
      </c>
      <c r="K7305">
        <v>14</v>
      </c>
      <c r="L7305" t="s">
        <v>59</v>
      </c>
      <c r="M7305">
        <v>0.44999774135916298</v>
      </c>
      <c r="N7305">
        <v>229957</v>
      </c>
      <c r="O7305">
        <v>3</v>
      </c>
      <c r="P7305" t="s">
        <v>6292</v>
      </c>
      <c r="Q7305" t="s">
        <v>90</v>
      </c>
      <c r="R7305" t="s">
        <v>180</v>
      </c>
      <c r="T7305">
        <v>2</v>
      </c>
      <c r="U7305" t="s">
        <v>39</v>
      </c>
    </row>
    <row r="7306" spans="1:21" x14ac:dyDescent="0.35">
      <c r="A7306" s="1">
        <v>55</v>
      </c>
      <c r="B7306" s="1" t="str">
        <f t="shared" si="114"/>
        <v>&gt;50</v>
      </c>
      <c r="C7306" t="s">
        <v>30</v>
      </c>
      <c r="D7306" t="s">
        <v>21</v>
      </c>
      <c r="E7306" t="s">
        <v>42</v>
      </c>
      <c r="F7306">
        <v>37950</v>
      </c>
      <c r="G7306">
        <v>725</v>
      </c>
      <c r="H7306">
        <v>5059</v>
      </c>
      <c r="I7306" t="s">
        <v>43</v>
      </c>
      <c r="J7306" t="s">
        <v>24</v>
      </c>
      <c r="K7306">
        <v>0</v>
      </c>
      <c r="L7306" t="s">
        <v>35</v>
      </c>
      <c r="M7306">
        <v>0.521659532476758</v>
      </c>
      <c r="P7306" t="s">
        <v>2593</v>
      </c>
      <c r="Q7306" t="s">
        <v>286</v>
      </c>
      <c r="R7306" t="s">
        <v>91</v>
      </c>
      <c r="S7306">
        <v>0</v>
      </c>
      <c r="T7306">
        <v>1</v>
      </c>
      <c r="U7306" t="s">
        <v>29</v>
      </c>
    </row>
    <row r="7307" spans="1:21" hidden="1" x14ac:dyDescent="0.35">
      <c r="A7307" s="1">
        <v>28</v>
      </c>
      <c r="B7307" s="1" t="str">
        <f t="shared" si="114"/>
        <v>21-30</v>
      </c>
      <c r="C7307" t="s">
        <v>40</v>
      </c>
      <c r="D7307" t="s">
        <v>21</v>
      </c>
      <c r="E7307" t="s">
        <v>69</v>
      </c>
      <c r="H7307">
        <v>24825</v>
      </c>
      <c r="I7307" t="s">
        <v>43</v>
      </c>
      <c r="J7307" t="s">
        <v>24</v>
      </c>
      <c r="K7307">
        <v>19</v>
      </c>
      <c r="L7307" t="s">
        <v>25</v>
      </c>
      <c r="M7307">
        <v>0.47503511397153098</v>
      </c>
      <c r="N7307">
        <v>113296</v>
      </c>
      <c r="O7307">
        <v>2</v>
      </c>
      <c r="P7307" t="s">
        <v>6293</v>
      </c>
      <c r="Q7307" t="s">
        <v>352</v>
      </c>
      <c r="R7307" t="s">
        <v>418</v>
      </c>
      <c r="S7307">
        <v>1</v>
      </c>
      <c r="T7307">
        <v>1</v>
      </c>
      <c r="U7307" t="s">
        <v>39</v>
      </c>
    </row>
    <row r="7308" spans="1:21" hidden="1" x14ac:dyDescent="0.35">
      <c r="A7308" s="1">
        <v>52</v>
      </c>
      <c r="B7308" s="1" t="str">
        <f t="shared" si="114"/>
        <v>&gt;50</v>
      </c>
      <c r="C7308" t="s">
        <v>20</v>
      </c>
      <c r="D7308" t="s">
        <v>41</v>
      </c>
      <c r="E7308" t="s">
        <v>42</v>
      </c>
      <c r="F7308">
        <v>66994</v>
      </c>
      <c r="H7308">
        <v>42355</v>
      </c>
      <c r="I7308" t="s">
        <v>43</v>
      </c>
      <c r="J7308" t="s">
        <v>58</v>
      </c>
      <c r="K7308">
        <v>9</v>
      </c>
      <c r="L7308" t="s">
        <v>25</v>
      </c>
      <c r="M7308">
        <v>0.12935074631573201</v>
      </c>
      <c r="N7308">
        <v>265120</v>
      </c>
      <c r="O7308">
        <v>2</v>
      </c>
      <c r="P7308" t="s">
        <v>5943</v>
      </c>
      <c r="Q7308" t="s">
        <v>260</v>
      </c>
      <c r="R7308" t="s">
        <v>468</v>
      </c>
      <c r="S7308">
        <v>3</v>
      </c>
      <c r="T7308">
        <v>1</v>
      </c>
      <c r="U7308" t="s">
        <v>29</v>
      </c>
    </row>
    <row r="7309" spans="1:21" hidden="1" x14ac:dyDescent="0.35">
      <c r="A7309" s="1">
        <v>62</v>
      </c>
      <c r="B7309" s="1" t="str">
        <f t="shared" si="114"/>
        <v>&gt;50</v>
      </c>
      <c r="C7309" t="s">
        <v>40</v>
      </c>
      <c r="D7309" t="s">
        <v>41</v>
      </c>
      <c r="E7309" t="s">
        <v>42</v>
      </c>
      <c r="F7309">
        <v>99059</v>
      </c>
      <c r="G7309">
        <v>798</v>
      </c>
      <c r="H7309">
        <v>8339</v>
      </c>
      <c r="I7309" t="s">
        <v>33</v>
      </c>
      <c r="J7309" t="s">
        <v>34</v>
      </c>
      <c r="K7309">
        <v>12</v>
      </c>
      <c r="L7309" t="s">
        <v>35</v>
      </c>
      <c r="M7309">
        <v>0.123393678740205</v>
      </c>
      <c r="N7309">
        <v>249423</v>
      </c>
      <c r="O7309">
        <v>4</v>
      </c>
      <c r="P7309" t="s">
        <v>6294</v>
      </c>
      <c r="Q7309" t="s">
        <v>271</v>
      </c>
      <c r="R7309" t="s">
        <v>699</v>
      </c>
      <c r="S7309">
        <v>4</v>
      </c>
      <c r="T7309">
        <v>0</v>
      </c>
      <c r="U7309" t="s">
        <v>29</v>
      </c>
    </row>
    <row r="7310" spans="1:21" x14ac:dyDescent="0.35">
      <c r="A7310" s="1">
        <v>48</v>
      </c>
      <c r="B7310" s="1" t="str">
        <f t="shared" si="114"/>
        <v>41-50</v>
      </c>
      <c r="C7310" t="s">
        <v>30</v>
      </c>
      <c r="D7310" t="s">
        <v>31</v>
      </c>
      <c r="E7310" t="s">
        <v>22</v>
      </c>
      <c r="F7310">
        <v>75618</v>
      </c>
      <c r="G7310">
        <v>794</v>
      </c>
      <c r="H7310">
        <v>13288</v>
      </c>
      <c r="I7310" t="s">
        <v>47</v>
      </c>
      <c r="J7310" t="s">
        <v>58</v>
      </c>
      <c r="K7310">
        <v>6</v>
      </c>
      <c r="L7310" t="s">
        <v>59</v>
      </c>
      <c r="M7310">
        <v>0.14706279634515701</v>
      </c>
      <c r="O7310">
        <v>1</v>
      </c>
      <c r="P7310" t="s">
        <v>6295</v>
      </c>
      <c r="Q7310" t="s">
        <v>27</v>
      </c>
      <c r="R7310" t="s">
        <v>589</v>
      </c>
      <c r="S7310">
        <v>3</v>
      </c>
      <c r="T7310">
        <v>2</v>
      </c>
      <c r="U7310" t="s">
        <v>29</v>
      </c>
    </row>
    <row r="7311" spans="1:21" x14ac:dyDescent="0.35">
      <c r="A7311" s="1">
        <v>49</v>
      </c>
      <c r="B7311" s="1" t="str">
        <f t="shared" si="114"/>
        <v>41-50</v>
      </c>
      <c r="C7311" t="s">
        <v>40</v>
      </c>
      <c r="D7311" t="s">
        <v>82</v>
      </c>
      <c r="E7311" t="s">
        <v>22</v>
      </c>
      <c r="F7311">
        <v>21776</v>
      </c>
      <c r="G7311">
        <v>692</v>
      </c>
      <c r="H7311">
        <v>31819</v>
      </c>
      <c r="I7311" t="s">
        <v>43</v>
      </c>
      <c r="J7311" t="s">
        <v>58</v>
      </c>
      <c r="K7311">
        <v>17</v>
      </c>
      <c r="L7311" t="s">
        <v>25</v>
      </c>
      <c r="M7311">
        <v>0.450661375453137</v>
      </c>
      <c r="O7311">
        <v>1</v>
      </c>
      <c r="P7311" t="s">
        <v>6296</v>
      </c>
      <c r="Q7311" t="s">
        <v>423</v>
      </c>
      <c r="R7311" t="s">
        <v>691</v>
      </c>
      <c r="S7311">
        <v>3</v>
      </c>
      <c r="T7311">
        <v>2</v>
      </c>
      <c r="U7311" t="s">
        <v>29</v>
      </c>
    </row>
    <row r="7312" spans="1:21" hidden="1" x14ac:dyDescent="0.35">
      <c r="A7312" s="1">
        <v>55</v>
      </c>
      <c r="B7312" s="1" t="str">
        <f t="shared" si="114"/>
        <v>&gt;50</v>
      </c>
      <c r="C7312" t="s">
        <v>20</v>
      </c>
      <c r="D7312" t="s">
        <v>31</v>
      </c>
      <c r="E7312" t="s">
        <v>22</v>
      </c>
      <c r="G7312">
        <v>658</v>
      </c>
      <c r="H7312">
        <v>38228</v>
      </c>
      <c r="I7312" t="s">
        <v>23</v>
      </c>
      <c r="J7312" t="s">
        <v>34</v>
      </c>
      <c r="K7312">
        <v>0</v>
      </c>
      <c r="L7312" t="s">
        <v>35</v>
      </c>
      <c r="M7312">
        <v>0.44949869061762598</v>
      </c>
      <c r="N7312">
        <v>231117</v>
      </c>
      <c r="O7312">
        <v>1</v>
      </c>
      <c r="P7312" t="s">
        <v>6297</v>
      </c>
      <c r="Q7312" t="s">
        <v>289</v>
      </c>
      <c r="R7312" t="s">
        <v>481</v>
      </c>
      <c r="S7312">
        <v>3</v>
      </c>
      <c r="T7312">
        <v>1</v>
      </c>
      <c r="U7312" t="s">
        <v>29</v>
      </c>
    </row>
    <row r="7313" spans="1:21" hidden="1" x14ac:dyDescent="0.35">
      <c r="A7313" s="1">
        <v>35</v>
      </c>
      <c r="B7313" s="1" t="str">
        <f t="shared" si="114"/>
        <v>31-40</v>
      </c>
      <c r="C7313" t="s">
        <v>40</v>
      </c>
      <c r="D7313" t="s">
        <v>41</v>
      </c>
      <c r="E7313" t="s">
        <v>69</v>
      </c>
      <c r="F7313">
        <v>100093</v>
      </c>
      <c r="G7313">
        <v>771</v>
      </c>
      <c r="H7313">
        <v>48184</v>
      </c>
      <c r="I7313" t="s">
        <v>43</v>
      </c>
      <c r="J7313" t="s">
        <v>58</v>
      </c>
      <c r="K7313">
        <v>5</v>
      </c>
      <c r="L7313" t="s">
        <v>48</v>
      </c>
      <c r="M7313">
        <v>0.240880163842943</v>
      </c>
      <c r="N7313">
        <v>70654</v>
      </c>
      <c r="O7313">
        <v>0</v>
      </c>
      <c r="P7313" t="s">
        <v>6298</v>
      </c>
      <c r="Q7313" t="s">
        <v>337</v>
      </c>
      <c r="R7313" t="s">
        <v>88</v>
      </c>
      <c r="T7313">
        <v>0</v>
      </c>
      <c r="U7313" t="s">
        <v>29</v>
      </c>
    </row>
    <row r="7314" spans="1:21" hidden="1" x14ac:dyDescent="0.35">
      <c r="A7314" s="1">
        <v>22</v>
      </c>
      <c r="B7314" s="1" t="str">
        <f t="shared" si="114"/>
        <v>21-30</v>
      </c>
      <c r="C7314" t="s">
        <v>30</v>
      </c>
      <c r="D7314" t="s">
        <v>21</v>
      </c>
      <c r="E7314" t="s">
        <v>69</v>
      </c>
      <c r="F7314">
        <v>74431</v>
      </c>
      <c r="G7314">
        <v>704</v>
      </c>
      <c r="I7314" t="s">
        <v>43</v>
      </c>
      <c r="J7314" t="s">
        <v>24</v>
      </c>
      <c r="K7314">
        <v>13</v>
      </c>
      <c r="L7314" t="s">
        <v>59</v>
      </c>
      <c r="M7314">
        <v>0.50999327950316398</v>
      </c>
      <c r="N7314">
        <v>97846</v>
      </c>
      <c r="O7314">
        <v>2</v>
      </c>
      <c r="P7314" t="s">
        <v>6299</v>
      </c>
      <c r="Q7314" t="s">
        <v>79</v>
      </c>
      <c r="R7314" t="s">
        <v>528</v>
      </c>
      <c r="S7314">
        <v>1</v>
      </c>
      <c r="T7314">
        <v>0</v>
      </c>
      <c r="U7314" t="s">
        <v>29</v>
      </c>
    </row>
    <row r="7315" spans="1:21" hidden="1" x14ac:dyDescent="0.35">
      <c r="A7315" s="1">
        <v>48</v>
      </c>
      <c r="B7315" s="1" t="str">
        <f t="shared" si="114"/>
        <v>41-50</v>
      </c>
      <c r="C7315" t="s">
        <v>40</v>
      </c>
      <c r="D7315" t="s">
        <v>41</v>
      </c>
      <c r="E7315" t="s">
        <v>22</v>
      </c>
      <c r="F7315">
        <v>36691</v>
      </c>
      <c r="G7315">
        <v>665</v>
      </c>
      <c r="H7315">
        <v>15440</v>
      </c>
      <c r="I7315" t="s">
        <v>43</v>
      </c>
      <c r="J7315" t="s">
        <v>24</v>
      </c>
      <c r="K7315">
        <v>7</v>
      </c>
      <c r="L7315" t="s">
        <v>59</v>
      </c>
      <c r="M7315">
        <v>0.44192929657497798</v>
      </c>
      <c r="N7315">
        <v>39079</v>
      </c>
      <c r="O7315">
        <v>3</v>
      </c>
      <c r="P7315" t="s">
        <v>6300</v>
      </c>
      <c r="Q7315" t="s">
        <v>163</v>
      </c>
      <c r="R7315" t="s">
        <v>80</v>
      </c>
      <c r="S7315">
        <v>0</v>
      </c>
      <c r="T7315">
        <v>0</v>
      </c>
      <c r="U7315" t="s">
        <v>39</v>
      </c>
    </row>
    <row r="7316" spans="1:21" hidden="1" x14ac:dyDescent="0.35">
      <c r="A7316" s="1">
        <v>64</v>
      </c>
      <c r="B7316" s="1" t="str">
        <f t="shared" si="114"/>
        <v>&gt;50</v>
      </c>
      <c r="C7316" t="s">
        <v>20</v>
      </c>
      <c r="D7316" t="s">
        <v>41</v>
      </c>
      <c r="E7316" t="s">
        <v>69</v>
      </c>
      <c r="F7316">
        <v>80301</v>
      </c>
      <c r="G7316">
        <v>775</v>
      </c>
      <c r="H7316">
        <v>11868</v>
      </c>
      <c r="I7316" t="s">
        <v>33</v>
      </c>
      <c r="J7316" t="s">
        <v>24</v>
      </c>
      <c r="K7316">
        <v>6</v>
      </c>
      <c r="L7316" t="s">
        <v>25</v>
      </c>
      <c r="M7316">
        <v>0.32134110397619198</v>
      </c>
      <c r="N7316">
        <v>119609</v>
      </c>
      <c r="O7316">
        <v>0</v>
      </c>
      <c r="P7316" t="s">
        <v>531</v>
      </c>
      <c r="Q7316" t="s">
        <v>150</v>
      </c>
      <c r="R7316" t="s">
        <v>546</v>
      </c>
      <c r="S7316">
        <v>1</v>
      </c>
      <c r="T7316">
        <v>1</v>
      </c>
      <c r="U7316" t="s">
        <v>29</v>
      </c>
    </row>
    <row r="7317" spans="1:21" hidden="1" x14ac:dyDescent="0.35">
      <c r="A7317" s="1">
        <v>52</v>
      </c>
      <c r="B7317" s="1" t="str">
        <f t="shared" si="114"/>
        <v>&gt;50</v>
      </c>
      <c r="C7317" t="s">
        <v>40</v>
      </c>
      <c r="D7317" t="s">
        <v>82</v>
      </c>
      <c r="E7317" t="s">
        <v>69</v>
      </c>
      <c r="F7317">
        <v>92002</v>
      </c>
      <c r="H7317">
        <v>25523</v>
      </c>
      <c r="I7317" t="s">
        <v>47</v>
      </c>
      <c r="J7317" t="s">
        <v>34</v>
      </c>
      <c r="K7317">
        <v>3</v>
      </c>
      <c r="L7317" t="s">
        <v>25</v>
      </c>
      <c r="M7317">
        <v>0.36586404754449198</v>
      </c>
      <c r="N7317">
        <v>228334</v>
      </c>
      <c r="O7317">
        <v>0</v>
      </c>
      <c r="P7317" t="s">
        <v>6301</v>
      </c>
      <c r="Q7317" t="s">
        <v>98</v>
      </c>
      <c r="R7317" t="s">
        <v>537</v>
      </c>
      <c r="S7317">
        <v>4</v>
      </c>
      <c r="T7317">
        <v>2</v>
      </c>
      <c r="U7317" t="s">
        <v>39</v>
      </c>
    </row>
    <row r="7318" spans="1:21" hidden="1" x14ac:dyDescent="0.35">
      <c r="A7318" s="1">
        <v>24</v>
      </c>
      <c r="B7318" s="1" t="str">
        <f t="shared" si="114"/>
        <v>21-30</v>
      </c>
      <c r="C7318" t="s">
        <v>40</v>
      </c>
      <c r="D7318" t="s">
        <v>31</v>
      </c>
      <c r="E7318" t="s">
        <v>69</v>
      </c>
      <c r="F7318">
        <v>82759</v>
      </c>
      <c r="G7318">
        <v>785</v>
      </c>
      <c r="H7318">
        <v>14846</v>
      </c>
      <c r="I7318" t="s">
        <v>33</v>
      </c>
      <c r="J7318" t="s">
        <v>34</v>
      </c>
      <c r="K7318">
        <v>8</v>
      </c>
      <c r="L7318" t="s">
        <v>59</v>
      </c>
      <c r="M7318">
        <v>0.48430440995940999</v>
      </c>
      <c r="N7318">
        <v>281864</v>
      </c>
      <c r="P7318" t="s">
        <v>6302</v>
      </c>
      <c r="Q7318" t="s">
        <v>286</v>
      </c>
      <c r="R7318" t="s">
        <v>359</v>
      </c>
      <c r="S7318">
        <v>2</v>
      </c>
      <c r="T7318">
        <v>2</v>
      </c>
      <c r="U7318" t="s">
        <v>81</v>
      </c>
    </row>
    <row r="7319" spans="1:21" hidden="1" x14ac:dyDescent="0.35">
      <c r="A7319" s="1">
        <v>51</v>
      </c>
      <c r="B7319" s="1" t="str">
        <f t="shared" si="114"/>
        <v>&gt;50</v>
      </c>
      <c r="C7319" t="s">
        <v>20</v>
      </c>
      <c r="D7319" t="s">
        <v>31</v>
      </c>
      <c r="E7319" t="s">
        <v>32</v>
      </c>
      <c r="F7319">
        <v>67316</v>
      </c>
      <c r="G7319">
        <v>745</v>
      </c>
      <c r="H7319">
        <v>13338</v>
      </c>
      <c r="I7319" t="s">
        <v>43</v>
      </c>
      <c r="J7319" t="s">
        <v>34</v>
      </c>
      <c r="K7319">
        <v>12</v>
      </c>
      <c r="L7319" t="s">
        <v>25</v>
      </c>
      <c r="M7319">
        <v>0.54464842354584797</v>
      </c>
      <c r="N7319">
        <v>94624</v>
      </c>
      <c r="O7319">
        <v>2</v>
      </c>
      <c r="P7319" t="s">
        <v>6303</v>
      </c>
      <c r="Q7319" t="s">
        <v>202</v>
      </c>
      <c r="R7319" t="s">
        <v>256</v>
      </c>
      <c r="S7319">
        <v>2</v>
      </c>
      <c r="T7319">
        <v>1</v>
      </c>
      <c r="U7319" t="s">
        <v>29</v>
      </c>
    </row>
    <row r="7320" spans="1:21" hidden="1" x14ac:dyDescent="0.35">
      <c r="A7320" s="1">
        <v>34</v>
      </c>
      <c r="B7320" s="1" t="str">
        <f t="shared" si="114"/>
        <v>31-40</v>
      </c>
      <c r="C7320" t="s">
        <v>20</v>
      </c>
      <c r="D7320" t="s">
        <v>31</v>
      </c>
      <c r="E7320" t="s">
        <v>42</v>
      </c>
      <c r="F7320">
        <v>93424</v>
      </c>
      <c r="G7320">
        <v>728</v>
      </c>
      <c r="H7320">
        <v>26546</v>
      </c>
      <c r="I7320" t="s">
        <v>23</v>
      </c>
      <c r="J7320" t="s">
        <v>24</v>
      </c>
      <c r="K7320">
        <v>7</v>
      </c>
      <c r="L7320" t="s">
        <v>48</v>
      </c>
      <c r="M7320">
        <v>0.55590283072200997</v>
      </c>
      <c r="N7320">
        <v>255725</v>
      </c>
      <c r="O7320">
        <v>1</v>
      </c>
      <c r="P7320" t="s">
        <v>6304</v>
      </c>
      <c r="Q7320" t="s">
        <v>308</v>
      </c>
      <c r="R7320" t="s">
        <v>120</v>
      </c>
      <c r="S7320">
        <v>4</v>
      </c>
      <c r="T7320">
        <v>2</v>
      </c>
      <c r="U7320" t="s">
        <v>39</v>
      </c>
    </row>
    <row r="7321" spans="1:21" hidden="1" x14ac:dyDescent="0.35">
      <c r="A7321" s="1">
        <v>39</v>
      </c>
      <c r="B7321" s="1" t="str">
        <f t="shared" si="114"/>
        <v>31-40</v>
      </c>
      <c r="C7321" t="s">
        <v>20</v>
      </c>
      <c r="D7321" t="s">
        <v>41</v>
      </c>
      <c r="E7321" t="s">
        <v>42</v>
      </c>
      <c r="F7321">
        <v>72488</v>
      </c>
      <c r="G7321">
        <v>770</v>
      </c>
      <c r="H7321">
        <v>12785</v>
      </c>
      <c r="I7321" t="s">
        <v>33</v>
      </c>
      <c r="J7321" t="s">
        <v>24</v>
      </c>
      <c r="K7321">
        <v>19</v>
      </c>
      <c r="L7321" t="s">
        <v>35</v>
      </c>
      <c r="M7321">
        <v>0.37553735395219601</v>
      </c>
      <c r="N7321">
        <v>170514</v>
      </c>
      <c r="O7321">
        <v>2</v>
      </c>
      <c r="P7321" t="s">
        <v>6305</v>
      </c>
      <c r="Q7321" t="s">
        <v>84</v>
      </c>
      <c r="R7321" t="s">
        <v>415</v>
      </c>
      <c r="S7321">
        <v>4</v>
      </c>
      <c r="T7321">
        <v>1</v>
      </c>
      <c r="U7321" t="s">
        <v>39</v>
      </c>
    </row>
    <row r="7322" spans="1:21" hidden="1" x14ac:dyDescent="0.35">
      <c r="A7322" s="1">
        <v>28</v>
      </c>
      <c r="B7322" s="1" t="str">
        <f t="shared" si="114"/>
        <v>21-30</v>
      </c>
      <c r="C7322" t="s">
        <v>30</v>
      </c>
      <c r="D7322" t="s">
        <v>31</v>
      </c>
      <c r="E7322" t="s">
        <v>22</v>
      </c>
      <c r="F7322">
        <v>80631</v>
      </c>
      <c r="H7322">
        <v>39621</v>
      </c>
      <c r="I7322" t="s">
        <v>43</v>
      </c>
      <c r="J7322" t="s">
        <v>34</v>
      </c>
      <c r="K7322">
        <v>5</v>
      </c>
      <c r="L7322" t="s">
        <v>48</v>
      </c>
      <c r="M7322">
        <v>0.56565195942287505</v>
      </c>
      <c r="N7322">
        <v>266492</v>
      </c>
      <c r="O7322">
        <v>3</v>
      </c>
      <c r="P7322" t="s">
        <v>6306</v>
      </c>
      <c r="Q7322" t="s">
        <v>74</v>
      </c>
      <c r="R7322" t="s">
        <v>340</v>
      </c>
      <c r="S7322">
        <v>2</v>
      </c>
      <c r="T7322">
        <v>2</v>
      </c>
      <c r="U7322" t="s">
        <v>39</v>
      </c>
    </row>
    <row r="7323" spans="1:21" hidden="1" x14ac:dyDescent="0.35">
      <c r="A7323" s="1">
        <v>27</v>
      </c>
      <c r="B7323" s="1" t="str">
        <f t="shared" si="114"/>
        <v>21-30</v>
      </c>
      <c r="C7323" t="s">
        <v>40</v>
      </c>
      <c r="D7323" t="s">
        <v>31</v>
      </c>
      <c r="E7323" t="s">
        <v>42</v>
      </c>
      <c r="F7323">
        <v>60972</v>
      </c>
      <c r="G7323">
        <v>795</v>
      </c>
      <c r="H7323">
        <v>10009</v>
      </c>
      <c r="I7323" t="s">
        <v>43</v>
      </c>
      <c r="J7323" t="s">
        <v>24</v>
      </c>
      <c r="K7323">
        <v>3</v>
      </c>
      <c r="L7323" t="s">
        <v>48</v>
      </c>
      <c r="M7323">
        <v>0.50994273761933895</v>
      </c>
      <c r="N7323">
        <v>250717</v>
      </c>
      <c r="O7323">
        <v>3</v>
      </c>
      <c r="P7323" t="s">
        <v>6307</v>
      </c>
      <c r="Q7323" t="s">
        <v>271</v>
      </c>
      <c r="R7323" t="s">
        <v>122</v>
      </c>
      <c r="S7323">
        <v>0</v>
      </c>
      <c r="T7323">
        <v>2</v>
      </c>
      <c r="U7323" t="s">
        <v>29</v>
      </c>
    </row>
    <row r="7324" spans="1:21" hidden="1" x14ac:dyDescent="0.35">
      <c r="A7324" s="1">
        <v>41</v>
      </c>
      <c r="B7324" s="1" t="str">
        <f t="shared" si="114"/>
        <v>41-50</v>
      </c>
      <c r="C7324" t="s">
        <v>40</v>
      </c>
      <c r="D7324" t="s">
        <v>31</v>
      </c>
      <c r="E7324" t="s">
        <v>42</v>
      </c>
      <c r="F7324">
        <v>97656</v>
      </c>
      <c r="G7324">
        <v>718</v>
      </c>
      <c r="H7324">
        <v>43832</v>
      </c>
      <c r="I7324" t="s">
        <v>23</v>
      </c>
      <c r="J7324" t="s">
        <v>24</v>
      </c>
      <c r="K7324">
        <v>16</v>
      </c>
      <c r="L7324" t="s">
        <v>48</v>
      </c>
      <c r="M7324">
        <v>0.52314665316588005</v>
      </c>
      <c r="N7324">
        <v>200161</v>
      </c>
      <c r="O7324">
        <v>3</v>
      </c>
      <c r="P7324" t="s">
        <v>6308</v>
      </c>
      <c r="Q7324" t="s">
        <v>104</v>
      </c>
      <c r="R7324" t="s">
        <v>1605</v>
      </c>
      <c r="S7324">
        <v>1</v>
      </c>
      <c r="T7324">
        <v>0</v>
      </c>
      <c r="U7324" t="s">
        <v>39</v>
      </c>
    </row>
    <row r="7325" spans="1:21" hidden="1" x14ac:dyDescent="0.35">
      <c r="A7325" s="1">
        <v>42</v>
      </c>
      <c r="B7325" s="1" t="str">
        <f t="shared" si="114"/>
        <v>41-50</v>
      </c>
      <c r="C7325" t="s">
        <v>30</v>
      </c>
      <c r="D7325" t="s">
        <v>31</v>
      </c>
      <c r="E7325" t="s">
        <v>22</v>
      </c>
      <c r="F7325">
        <v>27883</v>
      </c>
      <c r="G7325">
        <v>675</v>
      </c>
      <c r="H7325">
        <v>44407</v>
      </c>
      <c r="I7325" t="s">
        <v>23</v>
      </c>
      <c r="J7325" t="s">
        <v>58</v>
      </c>
      <c r="K7325">
        <v>17</v>
      </c>
      <c r="L7325" t="s">
        <v>25</v>
      </c>
      <c r="M7325">
        <v>0.286679810023169</v>
      </c>
      <c r="N7325">
        <v>166789</v>
      </c>
      <c r="O7325">
        <v>3</v>
      </c>
      <c r="P7325" t="s">
        <v>6309</v>
      </c>
      <c r="Q7325" t="s">
        <v>27</v>
      </c>
      <c r="R7325" t="s">
        <v>679</v>
      </c>
      <c r="S7325">
        <v>1</v>
      </c>
      <c r="T7325">
        <v>1</v>
      </c>
      <c r="U7325" t="s">
        <v>29</v>
      </c>
    </row>
    <row r="7326" spans="1:21" hidden="1" x14ac:dyDescent="0.35">
      <c r="A7326" s="1">
        <v>59</v>
      </c>
      <c r="B7326" s="1" t="str">
        <f t="shared" si="114"/>
        <v>&gt;50</v>
      </c>
      <c r="C7326" t="s">
        <v>40</v>
      </c>
      <c r="D7326" t="s">
        <v>41</v>
      </c>
      <c r="E7326" t="s">
        <v>22</v>
      </c>
      <c r="F7326">
        <v>98563</v>
      </c>
      <c r="G7326">
        <v>672</v>
      </c>
      <c r="H7326">
        <v>41927</v>
      </c>
      <c r="I7326" t="s">
        <v>23</v>
      </c>
      <c r="J7326" t="s">
        <v>58</v>
      </c>
      <c r="K7326">
        <v>3</v>
      </c>
      <c r="L7326" t="s">
        <v>59</v>
      </c>
      <c r="M7326">
        <v>0.26264934221610198</v>
      </c>
      <c r="N7326">
        <v>178069</v>
      </c>
      <c r="O7326">
        <v>2</v>
      </c>
      <c r="P7326" t="s">
        <v>2508</v>
      </c>
      <c r="Q7326" t="s">
        <v>101</v>
      </c>
      <c r="R7326" t="s">
        <v>548</v>
      </c>
      <c r="S7326">
        <v>3</v>
      </c>
      <c r="T7326">
        <v>1</v>
      </c>
      <c r="U7326" t="s">
        <v>39</v>
      </c>
    </row>
    <row r="7327" spans="1:21" hidden="1" x14ac:dyDescent="0.35">
      <c r="A7327" s="1">
        <v>35</v>
      </c>
      <c r="B7327" s="1" t="str">
        <f t="shared" si="114"/>
        <v>31-40</v>
      </c>
      <c r="C7327" t="s">
        <v>20</v>
      </c>
      <c r="D7327" t="s">
        <v>41</v>
      </c>
      <c r="E7327" t="s">
        <v>69</v>
      </c>
      <c r="F7327">
        <v>117757</v>
      </c>
      <c r="G7327">
        <v>761</v>
      </c>
      <c r="H7327">
        <v>44398</v>
      </c>
      <c r="I7327" t="s">
        <v>43</v>
      </c>
      <c r="J7327" t="s">
        <v>34</v>
      </c>
      <c r="K7327">
        <v>2</v>
      </c>
      <c r="L7327" t="s">
        <v>48</v>
      </c>
      <c r="M7327">
        <v>0.53241208016359198</v>
      </c>
      <c r="N7327">
        <v>135579</v>
      </c>
      <c r="O7327">
        <v>1</v>
      </c>
      <c r="P7327" t="s">
        <v>2490</v>
      </c>
      <c r="Q7327" t="s">
        <v>207</v>
      </c>
      <c r="R7327" t="s">
        <v>886</v>
      </c>
      <c r="S7327">
        <v>4</v>
      </c>
      <c r="T7327">
        <v>1</v>
      </c>
      <c r="U7327" t="s">
        <v>39</v>
      </c>
    </row>
    <row r="7328" spans="1:21" hidden="1" x14ac:dyDescent="0.35">
      <c r="A7328" s="1">
        <v>21</v>
      </c>
      <c r="B7328" s="1" t="str">
        <f t="shared" si="114"/>
        <v>21-30</v>
      </c>
      <c r="C7328" t="s">
        <v>30</v>
      </c>
      <c r="D7328" t="s">
        <v>21</v>
      </c>
      <c r="E7328" t="s">
        <v>69</v>
      </c>
      <c r="F7328">
        <v>63087</v>
      </c>
      <c r="G7328">
        <v>743</v>
      </c>
      <c r="H7328">
        <v>45724</v>
      </c>
      <c r="I7328" t="s">
        <v>47</v>
      </c>
      <c r="J7328" t="s">
        <v>58</v>
      </c>
      <c r="K7328">
        <v>11</v>
      </c>
      <c r="L7328" t="s">
        <v>48</v>
      </c>
      <c r="M7328">
        <v>0.53627452680958498</v>
      </c>
      <c r="N7328">
        <v>167231</v>
      </c>
      <c r="O7328">
        <v>4</v>
      </c>
      <c r="P7328" t="s">
        <v>6310</v>
      </c>
      <c r="Q7328" t="s">
        <v>174</v>
      </c>
      <c r="R7328" t="s">
        <v>1073</v>
      </c>
      <c r="S7328">
        <v>1</v>
      </c>
      <c r="T7328">
        <v>1</v>
      </c>
      <c r="U7328" t="s">
        <v>81</v>
      </c>
    </row>
    <row r="7329" spans="1:21" x14ac:dyDescent="0.35">
      <c r="A7329" s="1">
        <v>39</v>
      </c>
      <c r="B7329" s="1" t="str">
        <f t="shared" si="114"/>
        <v>31-40</v>
      </c>
      <c r="C7329" t="s">
        <v>30</v>
      </c>
      <c r="D7329" t="s">
        <v>31</v>
      </c>
      <c r="E7329" t="s">
        <v>69</v>
      </c>
      <c r="F7329">
        <v>80466</v>
      </c>
      <c r="G7329">
        <v>741</v>
      </c>
      <c r="H7329">
        <v>37574</v>
      </c>
      <c r="I7329" t="s">
        <v>43</v>
      </c>
      <c r="J7329" t="s">
        <v>24</v>
      </c>
      <c r="K7329">
        <v>11</v>
      </c>
      <c r="L7329" t="s">
        <v>35</v>
      </c>
      <c r="M7329">
        <v>0.124207403944505</v>
      </c>
      <c r="O7329">
        <v>2</v>
      </c>
      <c r="P7329" t="s">
        <v>2806</v>
      </c>
      <c r="Q7329" t="s">
        <v>116</v>
      </c>
      <c r="R7329" t="s">
        <v>88</v>
      </c>
      <c r="T7329">
        <v>0</v>
      </c>
      <c r="U7329" t="s">
        <v>29</v>
      </c>
    </row>
    <row r="7330" spans="1:21" x14ac:dyDescent="0.35">
      <c r="A7330" s="1">
        <v>41</v>
      </c>
      <c r="B7330" s="1" t="str">
        <f t="shared" si="114"/>
        <v>41-50</v>
      </c>
      <c r="C7330" t="s">
        <v>40</v>
      </c>
      <c r="D7330" t="s">
        <v>31</v>
      </c>
      <c r="E7330" t="s">
        <v>42</v>
      </c>
      <c r="G7330">
        <v>771</v>
      </c>
      <c r="H7330">
        <v>45021</v>
      </c>
      <c r="I7330" t="s">
        <v>23</v>
      </c>
      <c r="J7330" t="s">
        <v>58</v>
      </c>
      <c r="K7330">
        <v>7</v>
      </c>
      <c r="L7330" t="s">
        <v>59</v>
      </c>
      <c r="M7330">
        <v>0.48314176350635302</v>
      </c>
      <c r="O7330">
        <v>1</v>
      </c>
      <c r="P7330" t="s">
        <v>6311</v>
      </c>
      <c r="Q7330" t="s">
        <v>71</v>
      </c>
      <c r="R7330" t="s">
        <v>172</v>
      </c>
      <c r="S7330">
        <v>0</v>
      </c>
      <c r="T7330">
        <v>1</v>
      </c>
      <c r="U7330" t="s">
        <v>39</v>
      </c>
    </row>
    <row r="7331" spans="1:21" hidden="1" x14ac:dyDescent="0.35">
      <c r="A7331" s="1">
        <v>53</v>
      </c>
      <c r="B7331" s="1" t="str">
        <f t="shared" si="114"/>
        <v>&gt;50</v>
      </c>
      <c r="C7331" t="s">
        <v>30</v>
      </c>
      <c r="D7331" t="s">
        <v>41</v>
      </c>
      <c r="E7331" t="s">
        <v>22</v>
      </c>
      <c r="G7331">
        <v>656</v>
      </c>
      <c r="H7331">
        <v>36649</v>
      </c>
      <c r="I7331" t="s">
        <v>43</v>
      </c>
      <c r="J7331" t="s">
        <v>58</v>
      </c>
      <c r="K7331">
        <v>2</v>
      </c>
      <c r="L7331" t="s">
        <v>48</v>
      </c>
      <c r="M7331">
        <v>0.293615203374474</v>
      </c>
      <c r="N7331">
        <v>268573</v>
      </c>
      <c r="P7331" t="s">
        <v>6312</v>
      </c>
      <c r="Q7331" t="s">
        <v>90</v>
      </c>
      <c r="R7331" t="s">
        <v>371</v>
      </c>
      <c r="S7331">
        <v>4</v>
      </c>
      <c r="T7331">
        <v>0</v>
      </c>
      <c r="U7331" t="s">
        <v>39</v>
      </c>
    </row>
    <row r="7332" spans="1:21" hidden="1" x14ac:dyDescent="0.35">
      <c r="A7332" s="1">
        <v>43</v>
      </c>
      <c r="B7332" s="1" t="str">
        <f t="shared" si="114"/>
        <v>41-50</v>
      </c>
      <c r="C7332" t="s">
        <v>30</v>
      </c>
      <c r="D7332" t="s">
        <v>31</v>
      </c>
      <c r="E7332" t="s">
        <v>32</v>
      </c>
      <c r="F7332">
        <v>97112</v>
      </c>
      <c r="G7332">
        <v>783</v>
      </c>
      <c r="H7332">
        <v>6613</v>
      </c>
      <c r="I7332" t="s">
        <v>43</v>
      </c>
      <c r="J7332" t="s">
        <v>24</v>
      </c>
      <c r="K7332">
        <v>5</v>
      </c>
      <c r="L7332" t="s">
        <v>35</v>
      </c>
      <c r="M7332">
        <v>0.20935099851340999</v>
      </c>
      <c r="N7332">
        <v>151768</v>
      </c>
      <c r="O7332">
        <v>3</v>
      </c>
      <c r="P7332" t="s">
        <v>480</v>
      </c>
      <c r="Q7332" t="s">
        <v>67</v>
      </c>
      <c r="R7332" t="s">
        <v>978</v>
      </c>
      <c r="S7332">
        <v>1</v>
      </c>
      <c r="T7332">
        <v>2</v>
      </c>
      <c r="U7332" t="s">
        <v>29</v>
      </c>
    </row>
    <row r="7333" spans="1:21" hidden="1" x14ac:dyDescent="0.35">
      <c r="A7333" s="1">
        <v>47</v>
      </c>
      <c r="B7333" s="1" t="str">
        <f t="shared" si="114"/>
        <v>41-50</v>
      </c>
      <c r="C7333" t="s">
        <v>30</v>
      </c>
      <c r="D7333" t="s">
        <v>31</v>
      </c>
      <c r="E7333" t="s">
        <v>42</v>
      </c>
      <c r="F7333">
        <v>38748</v>
      </c>
      <c r="G7333">
        <v>709</v>
      </c>
      <c r="H7333">
        <v>39872</v>
      </c>
      <c r="I7333" t="s">
        <v>47</v>
      </c>
      <c r="J7333" t="s">
        <v>24</v>
      </c>
      <c r="K7333">
        <v>14</v>
      </c>
      <c r="L7333" t="s">
        <v>59</v>
      </c>
      <c r="M7333">
        <v>0.422808774767233</v>
      </c>
      <c r="N7333">
        <v>89473</v>
      </c>
      <c r="O7333">
        <v>4</v>
      </c>
      <c r="P7333" t="s">
        <v>4694</v>
      </c>
      <c r="Q7333" t="s">
        <v>155</v>
      </c>
      <c r="R7333" t="s">
        <v>221</v>
      </c>
      <c r="S7333">
        <v>4</v>
      </c>
      <c r="T7333">
        <v>1</v>
      </c>
      <c r="U7333" t="s">
        <v>29</v>
      </c>
    </row>
    <row r="7334" spans="1:21" x14ac:dyDescent="0.35">
      <c r="A7334" s="1">
        <v>63</v>
      </c>
      <c r="B7334" s="1" t="str">
        <f t="shared" si="114"/>
        <v>&gt;50</v>
      </c>
      <c r="C7334" t="s">
        <v>40</v>
      </c>
      <c r="D7334" t="s">
        <v>31</v>
      </c>
      <c r="E7334" t="s">
        <v>22</v>
      </c>
      <c r="F7334">
        <v>115729</v>
      </c>
      <c r="G7334">
        <v>778</v>
      </c>
      <c r="H7334">
        <v>22785</v>
      </c>
      <c r="I7334" t="s">
        <v>33</v>
      </c>
      <c r="J7334" t="s">
        <v>34</v>
      </c>
      <c r="K7334">
        <v>5</v>
      </c>
      <c r="L7334" t="s">
        <v>35</v>
      </c>
      <c r="M7334">
        <v>0.33279124277503302</v>
      </c>
      <c r="O7334">
        <v>1</v>
      </c>
      <c r="P7334" t="s">
        <v>6313</v>
      </c>
      <c r="Q7334" t="s">
        <v>56</v>
      </c>
      <c r="R7334" t="s">
        <v>297</v>
      </c>
      <c r="S7334">
        <v>0</v>
      </c>
      <c r="T7334">
        <v>1</v>
      </c>
      <c r="U7334" t="s">
        <v>29</v>
      </c>
    </row>
    <row r="7335" spans="1:21" hidden="1" x14ac:dyDescent="0.35">
      <c r="A7335" s="1">
        <v>63</v>
      </c>
      <c r="B7335" s="1" t="str">
        <f t="shared" si="114"/>
        <v>&gt;50</v>
      </c>
      <c r="C7335" t="s">
        <v>40</v>
      </c>
      <c r="D7335" t="s">
        <v>82</v>
      </c>
      <c r="E7335" t="s">
        <v>69</v>
      </c>
      <c r="F7335">
        <v>108633</v>
      </c>
      <c r="I7335" t="s">
        <v>47</v>
      </c>
      <c r="J7335" t="s">
        <v>24</v>
      </c>
      <c r="K7335">
        <v>12</v>
      </c>
      <c r="L7335" t="s">
        <v>48</v>
      </c>
      <c r="M7335">
        <v>0.30041451669021701</v>
      </c>
      <c r="N7335">
        <v>62581</v>
      </c>
      <c r="O7335">
        <v>3</v>
      </c>
      <c r="P7335" t="s">
        <v>5175</v>
      </c>
      <c r="Q7335" t="s">
        <v>79</v>
      </c>
      <c r="R7335" t="s">
        <v>1441</v>
      </c>
      <c r="S7335">
        <v>3</v>
      </c>
      <c r="T7335">
        <v>1</v>
      </c>
      <c r="U7335" t="s">
        <v>39</v>
      </c>
    </row>
    <row r="7336" spans="1:21" hidden="1" x14ac:dyDescent="0.35">
      <c r="A7336" s="1">
        <v>51</v>
      </c>
      <c r="B7336" s="1" t="str">
        <f t="shared" si="114"/>
        <v>&gt;50</v>
      </c>
      <c r="C7336" t="s">
        <v>20</v>
      </c>
      <c r="D7336" t="s">
        <v>82</v>
      </c>
      <c r="E7336" t="s">
        <v>32</v>
      </c>
      <c r="F7336">
        <v>74933</v>
      </c>
      <c r="G7336">
        <v>742</v>
      </c>
      <c r="H7336">
        <v>31444</v>
      </c>
      <c r="I7336" t="s">
        <v>47</v>
      </c>
      <c r="J7336" t="s">
        <v>34</v>
      </c>
      <c r="K7336">
        <v>11</v>
      </c>
      <c r="L7336" t="s">
        <v>35</v>
      </c>
      <c r="M7336">
        <v>0.49772719609809402</v>
      </c>
      <c r="N7336">
        <v>229151</v>
      </c>
      <c r="O7336">
        <v>2</v>
      </c>
      <c r="P7336" t="s">
        <v>6314</v>
      </c>
      <c r="Q7336" t="s">
        <v>101</v>
      </c>
      <c r="R7336" t="s">
        <v>863</v>
      </c>
      <c r="S7336">
        <v>2</v>
      </c>
      <c r="T7336">
        <v>1</v>
      </c>
      <c r="U7336" t="s">
        <v>29</v>
      </c>
    </row>
    <row r="7337" spans="1:21" hidden="1" x14ac:dyDescent="0.35">
      <c r="A7337" s="1">
        <v>48</v>
      </c>
      <c r="B7337" s="1" t="str">
        <f t="shared" si="114"/>
        <v>41-50</v>
      </c>
      <c r="C7337" t="s">
        <v>30</v>
      </c>
      <c r="D7337" t="s">
        <v>31</v>
      </c>
      <c r="E7337" t="s">
        <v>32</v>
      </c>
      <c r="F7337">
        <v>27704</v>
      </c>
      <c r="G7337">
        <v>734</v>
      </c>
      <c r="H7337">
        <v>6732</v>
      </c>
      <c r="I7337" t="s">
        <v>33</v>
      </c>
      <c r="J7337" t="s">
        <v>24</v>
      </c>
      <c r="K7337">
        <v>17</v>
      </c>
      <c r="L7337" t="s">
        <v>35</v>
      </c>
      <c r="M7337">
        <v>0.39936655617518402</v>
      </c>
      <c r="N7337">
        <v>20848</v>
      </c>
      <c r="O7337">
        <v>2</v>
      </c>
      <c r="P7337" t="s">
        <v>346</v>
      </c>
      <c r="Q7337" t="s">
        <v>61</v>
      </c>
      <c r="R7337" t="s">
        <v>622</v>
      </c>
      <c r="S7337">
        <v>4</v>
      </c>
      <c r="T7337">
        <v>2</v>
      </c>
      <c r="U7337" t="s">
        <v>29</v>
      </c>
    </row>
    <row r="7338" spans="1:21" hidden="1" x14ac:dyDescent="0.35">
      <c r="A7338" s="1">
        <v>54</v>
      </c>
      <c r="B7338" s="1" t="str">
        <f t="shared" si="114"/>
        <v>&gt;50</v>
      </c>
      <c r="C7338" t="s">
        <v>40</v>
      </c>
      <c r="D7338" t="s">
        <v>82</v>
      </c>
      <c r="E7338" t="s">
        <v>22</v>
      </c>
      <c r="F7338">
        <v>66998</v>
      </c>
      <c r="H7338">
        <v>17851</v>
      </c>
      <c r="I7338" t="s">
        <v>33</v>
      </c>
      <c r="J7338" t="s">
        <v>24</v>
      </c>
      <c r="K7338">
        <v>1</v>
      </c>
      <c r="L7338" t="s">
        <v>59</v>
      </c>
      <c r="M7338">
        <v>0.25071781906526303</v>
      </c>
      <c r="N7338">
        <v>231306</v>
      </c>
      <c r="P7338" t="s">
        <v>2802</v>
      </c>
      <c r="Q7338" t="s">
        <v>237</v>
      </c>
      <c r="R7338" t="s">
        <v>367</v>
      </c>
      <c r="S7338">
        <v>0</v>
      </c>
      <c r="T7338">
        <v>0</v>
      </c>
      <c r="U7338" t="s">
        <v>29</v>
      </c>
    </row>
    <row r="7339" spans="1:21" hidden="1" x14ac:dyDescent="0.35">
      <c r="A7339" s="1">
        <v>25</v>
      </c>
      <c r="B7339" s="1" t="str">
        <f t="shared" si="114"/>
        <v>21-30</v>
      </c>
      <c r="C7339" t="s">
        <v>30</v>
      </c>
      <c r="D7339" t="s">
        <v>41</v>
      </c>
      <c r="E7339" t="s">
        <v>42</v>
      </c>
      <c r="H7339">
        <v>44967</v>
      </c>
      <c r="I7339" t="s">
        <v>43</v>
      </c>
      <c r="J7339" t="s">
        <v>34</v>
      </c>
      <c r="K7339">
        <v>8</v>
      </c>
      <c r="L7339" t="s">
        <v>48</v>
      </c>
      <c r="M7339">
        <v>0.11741297076342</v>
      </c>
      <c r="N7339">
        <v>110806</v>
      </c>
      <c r="O7339">
        <v>3</v>
      </c>
      <c r="P7339" t="s">
        <v>6315</v>
      </c>
      <c r="Q7339" t="s">
        <v>253</v>
      </c>
      <c r="R7339" t="s">
        <v>282</v>
      </c>
      <c r="S7339">
        <v>2</v>
      </c>
      <c r="T7339">
        <v>0</v>
      </c>
      <c r="U7339" t="s">
        <v>29</v>
      </c>
    </row>
    <row r="7340" spans="1:21" hidden="1" x14ac:dyDescent="0.35">
      <c r="A7340" s="1">
        <v>20</v>
      </c>
      <c r="B7340" s="1" t="str">
        <f t="shared" si="114"/>
        <v>&lt;20</v>
      </c>
      <c r="C7340" t="s">
        <v>20</v>
      </c>
      <c r="D7340" t="s">
        <v>41</v>
      </c>
      <c r="E7340" t="s">
        <v>22</v>
      </c>
      <c r="F7340">
        <v>22600</v>
      </c>
      <c r="G7340">
        <v>666</v>
      </c>
      <c r="H7340">
        <v>17185</v>
      </c>
      <c r="I7340" t="s">
        <v>23</v>
      </c>
      <c r="J7340" t="s">
        <v>34</v>
      </c>
      <c r="K7340">
        <v>10</v>
      </c>
      <c r="L7340" t="s">
        <v>48</v>
      </c>
      <c r="M7340">
        <v>0.281182191667736</v>
      </c>
      <c r="N7340">
        <v>80205</v>
      </c>
      <c r="O7340">
        <v>1</v>
      </c>
      <c r="P7340" t="s">
        <v>6316</v>
      </c>
      <c r="Q7340" t="s">
        <v>67</v>
      </c>
      <c r="R7340" t="s">
        <v>284</v>
      </c>
      <c r="S7340">
        <v>3</v>
      </c>
      <c r="T7340">
        <v>2</v>
      </c>
      <c r="U7340" t="s">
        <v>29</v>
      </c>
    </row>
    <row r="7341" spans="1:21" hidden="1" x14ac:dyDescent="0.35">
      <c r="A7341" s="1">
        <v>32</v>
      </c>
      <c r="B7341" s="1" t="str">
        <f t="shared" si="114"/>
        <v>31-40</v>
      </c>
      <c r="C7341" t="s">
        <v>40</v>
      </c>
      <c r="D7341" t="s">
        <v>31</v>
      </c>
      <c r="E7341" t="s">
        <v>32</v>
      </c>
      <c r="F7341">
        <v>53268</v>
      </c>
      <c r="G7341">
        <v>674</v>
      </c>
      <c r="H7341">
        <v>20051</v>
      </c>
      <c r="I7341" t="s">
        <v>43</v>
      </c>
      <c r="J7341" t="s">
        <v>24</v>
      </c>
      <c r="K7341">
        <v>16</v>
      </c>
      <c r="L7341" t="s">
        <v>59</v>
      </c>
      <c r="M7341">
        <v>0.52313256090881999</v>
      </c>
      <c r="N7341">
        <v>63180</v>
      </c>
      <c r="O7341">
        <v>0</v>
      </c>
      <c r="P7341" t="s">
        <v>6317</v>
      </c>
      <c r="Q7341" t="s">
        <v>202</v>
      </c>
      <c r="R7341" t="s">
        <v>343</v>
      </c>
      <c r="S7341">
        <v>4</v>
      </c>
      <c r="T7341">
        <v>2</v>
      </c>
      <c r="U7341" t="s">
        <v>81</v>
      </c>
    </row>
    <row r="7342" spans="1:21" hidden="1" x14ac:dyDescent="0.35">
      <c r="A7342" s="1">
        <v>21</v>
      </c>
      <c r="B7342" s="1" t="str">
        <f t="shared" si="114"/>
        <v>21-30</v>
      </c>
      <c r="C7342" t="s">
        <v>20</v>
      </c>
      <c r="D7342" t="s">
        <v>82</v>
      </c>
      <c r="E7342" t="s">
        <v>22</v>
      </c>
      <c r="F7342">
        <v>39283</v>
      </c>
      <c r="G7342">
        <v>643</v>
      </c>
      <c r="H7342">
        <v>44502</v>
      </c>
      <c r="I7342" t="s">
        <v>47</v>
      </c>
      <c r="J7342" t="s">
        <v>34</v>
      </c>
      <c r="K7342">
        <v>10</v>
      </c>
      <c r="L7342" t="s">
        <v>59</v>
      </c>
      <c r="M7342">
        <v>0.53872651547971395</v>
      </c>
      <c r="N7342">
        <v>85392</v>
      </c>
      <c r="O7342">
        <v>1</v>
      </c>
      <c r="P7342" t="s">
        <v>6318</v>
      </c>
      <c r="Q7342" t="s">
        <v>74</v>
      </c>
      <c r="R7342" t="s">
        <v>768</v>
      </c>
      <c r="S7342">
        <v>4</v>
      </c>
      <c r="T7342">
        <v>0</v>
      </c>
      <c r="U7342" t="s">
        <v>29</v>
      </c>
    </row>
    <row r="7343" spans="1:21" hidden="1" x14ac:dyDescent="0.35">
      <c r="A7343" s="1">
        <v>29</v>
      </c>
      <c r="B7343" s="1" t="str">
        <f t="shared" si="114"/>
        <v>21-30</v>
      </c>
      <c r="C7343" t="s">
        <v>20</v>
      </c>
      <c r="D7343" t="s">
        <v>31</v>
      </c>
      <c r="E7343" t="s">
        <v>32</v>
      </c>
      <c r="F7343">
        <v>78413</v>
      </c>
      <c r="G7343">
        <v>736</v>
      </c>
      <c r="H7343">
        <v>49220</v>
      </c>
      <c r="I7343" t="s">
        <v>47</v>
      </c>
      <c r="J7343" t="s">
        <v>24</v>
      </c>
      <c r="K7343">
        <v>11</v>
      </c>
      <c r="L7343" t="s">
        <v>35</v>
      </c>
      <c r="M7343">
        <v>0.26238993448042303</v>
      </c>
      <c r="N7343">
        <v>57248</v>
      </c>
      <c r="O7343">
        <v>1</v>
      </c>
      <c r="P7343" t="s">
        <v>6319</v>
      </c>
      <c r="Q7343" t="s">
        <v>61</v>
      </c>
      <c r="R7343" t="s">
        <v>565</v>
      </c>
      <c r="S7343">
        <v>1</v>
      </c>
      <c r="T7343">
        <v>1</v>
      </c>
      <c r="U7343" t="s">
        <v>81</v>
      </c>
    </row>
    <row r="7344" spans="1:21" x14ac:dyDescent="0.35">
      <c r="A7344" s="1">
        <v>35</v>
      </c>
      <c r="B7344" s="1" t="str">
        <f t="shared" si="114"/>
        <v>31-40</v>
      </c>
      <c r="C7344" t="s">
        <v>20</v>
      </c>
      <c r="D7344" t="s">
        <v>82</v>
      </c>
      <c r="E7344" t="s">
        <v>42</v>
      </c>
      <c r="F7344">
        <v>85638</v>
      </c>
      <c r="G7344">
        <v>635</v>
      </c>
      <c r="H7344">
        <v>7445</v>
      </c>
      <c r="I7344" t="s">
        <v>33</v>
      </c>
      <c r="J7344" t="s">
        <v>34</v>
      </c>
      <c r="K7344">
        <v>7</v>
      </c>
      <c r="L7344" t="s">
        <v>25</v>
      </c>
      <c r="M7344">
        <v>0.17815571760298299</v>
      </c>
      <c r="P7344" t="s">
        <v>6320</v>
      </c>
      <c r="Q7344" t="s">
        <v>104</v>
      </c>
      <c r="R7344" t="s">
        <v>614</v>
      </c>
      <c r="S7344">
        <v>0</v>
      </c>
      <c r="T7344">
        <v>2</v>
      </c>
      <c r="U7344" t="s">
        <v>39</v>
      </c>
    </row>
    <row r="7345" spans="1:21" hidden="1" x14ac:dyDescent="0.35">
      <c r="A7345" s="1">
        <v>64</v>
      </c>
      <c r="B7345" s="1" t="str">
        <f t="shared" si="114"/>
        <v>&gt;50</v>
      </c>
      <c r="C7345" t="s">
        <v>40</v>
      </c>
      <c r="D7345" t="s">
        <v>82</v>
      </c>
      <c r="E7345" t="s">
        <v>69</v>
      </c>
      <c r="F7345">
        <v>67020</v>
      </c>
      <c r="I7345" t="s">
        <v>23</v>
      </c>
      <c r="J7345" t="s">
        <v>58</v>
      </c>
      <c r="K7345">
        <v>10</v>
      </c>
      <c r="L7345" t="s">
        <v>48</v>
      </c>
      <c r="M7345">
        <v>0.47354045342678303</v>
      </c>
      <c r="N7345">
        <v>41296</v>
      </c>
      <c r="O7345">
        <v>4</v>
      </c>
      <c r="P7345" t="s">
        <v>1131</v>
      </c>
      <c r="Q7345" t="s">
        <v>119</v>
      </c>
      <c r="R7345" t="s">
        <v>142</v>
      </c>
      <c r="S7345">
        <v>2</v>
      </c>
      <c r="T7345">
        <v>1</v>
      </c>
      <c r="U7345" t="s">
        <v>29</v>
      </c>
    </row>
    <row r="7346" spans="1:21" hidden="1" x14ac:dyDescent="0.35">
      <c r="A7346" s="1">
        <v>51</v>
      </c>
      <c r="B7346" s="1" t="str">
        <f t="shared" si="114"/>
        <v>&gt;50</v>
      </c>
      <c r="C7346" t="s">
        <v>20</v>
      </c>
      <c r="D7346" t="s">
        <v>21</v>
      </c>
      <c r="E7346" t="s">
        <v>22</v>
      </c>
      <c r="F7346">
        <v>72460</v>
      </c>
      <c r="G7346">
        <v>644</v>
      </c>
      <c r="H7346">
        <v>9006</v>
      </c>
      <c r="I7346" t="s">
        <v>47</v>
      </c>
      <c r="J7346" t="s">
        <v>34</v>
      </c>
      <c r="K7346">
        <v>9</v>
      </c>
      <c r="L7346" t="s">
        <v>35</v>
      </c>
      <c r="M7346">
        <v>0.206910916683963</v>
      </c>
      <c r="N7346">
        <v>47859</v>
      </c>
      <c r="O7346">
        <v>4</v>
      </c>
      <c r="P7346" t="s">
        <v>6321</v>
      </c>
      <c r="Q7346" t="s">
        <v>197</v>
      </c>
      <c r="R7346" t="s">
        <v>455</v>
      </c>
      <c r="S7346">
        <v>1</v>
      </c>
      <c r="T7346">
        <v>0</v>
      </c>
      <c r="U7346" t="s">
        <v>81</v>
      </c>
    </row>
    <row r="7347" spans="1:21" x14ac:dyDescent="0.35">
      <c r="A7347" s="1">
        <v>62</v>
      </c>
      <c r="B7347" s="1" t="str">
        <f t="shared" si="114"/>
        <v>&gt;50</v>
      </c>
      <c r="C7347" t="s">
        <v>20</v>
      </c>
      <c r="D7347" t="s">
        <v>31</v>
      </c>
      <c r="E7347" t="s">
        <v>42</v>
      </c>
      <c r="G7347">
        <v>777</v>
      </c>
      <c r="H7347">
        <v>13084</v>
      </c>
      <c r="I7347" t="s">
        <v>23</v>
      </c>
      <c r="J7347" t="s">
        <v>24</v>
      </c>
      <c r="K7347">
        <v>2</v>
      </c>
      <c r="L7347" t="s">
        <v>48</v>
      </c>
      <c r="M7347">
        <v>0.20036737293757301</v>
      </c>
      <c r="O7347">
        <v>4</v>
      </c>
      <c r="P7347" t="s">
        <v>5306</v>
      </c>
      <c r="Q7347" t="s">
        <v>37</v>
      </c>
      <c r="R7347" t="s">
        <v>551</v>
      </c>
      <c r="S7347">
        <v>1</v>
      </c>
      <c r="T7347">
        <v>1</v>
      </c>
      <c r="U7347" t="s">
        <v>39</v>
      </c>
    </row>
    <row r="7348" spans="1:21" hidden="1" x14ac:dyDescent="0.35">
      <c r="A7348" s="1">
        <v>52</v>
      </c>
      <c r="B7348" s="1" t="str">
        <f t="shared" si="114"/>
        <v>&gt;50</v>
      </c>
      <c r="C7348" t="s">
        <v>20</v>
      </c>
      <c r="D7348" t="s">
        <v>82</v>
      </c>
      <c r="E7348" t="s">
        <v>22</v>
      </c>
      <c r="F7348">
        <v>90047</v>
      </c>
      <c r="H7348">
        <v>5227</v>
      </c>
      <c r="I7348" t="s">
        <v>43</v>
      </c>
      <c r="J7348" t="s">
        <v>24</v>
      </c>
      <c r="K7348">
        <v>0</v>
      </c>
      <c r="L7348" t="s">
        <v>35</v>
      </c>
      <c r="M7348">
        <v>0.25524110567351099</v>
      </c>
      <c r="N7348">
        <v>162862</v>
      </c>
      <c r="O7348">
        <v>3</v>
      </c>
      <c r="P7348" t="s">
        <v>6322</v>
      </c>
      <c r="Q7348" t="s">
        <v>93</v>
      </c>
      <c r="R7348" t="s">
        <v>68</v>
      </c>
      <c r="S7348">
        <v>0</v>
      </c>
      <c r="T7348">
        <v>0</v>
      </c>
      <c r="U7348" t="s">
        <v>29</v>
      </c>
    </row>
    <row r="7349" spans="1:21" hidden="1" x14ac:dyDescent="0.35">
      <c r="A7349" s="1">
        <v>43</v>
      </c>
      <c r="B7349" s="1" t="str">
        <f t="shared" si="114"/>
        <v>41-50</v>
      </c>
      <c r="C7349" t="s">
        <v>30</v>
      </c>
      <c r="D7349" t="s">
        <v>41</v>
      </c>
      <c r="E7349" t="s">
        <v>69</v>
      </c>
      <c r="F7349">
        <v>77427</v>
      </c>
      <c r="G7349">
        <v>617</v>
      </c>
      <c r="H7349">
        <v>20032</v>
      </c>
      <c r="I7349" t="s">
        <v>33</v>
      </c>
      <c r="J7349" t="s">
        <v>58</v>
      </c>
      <c r="K7349">
        <v>13</v>
      </c>
      <c r="L7349" t="s">
        <v>25</v>
      </c>
      <c r="M7349">
        <v>0.457207623499849</v>
      </c>
      <c r="N7349">
        <v>149715</v>
      </c>
      <c r="O7349">
        <v>0</v>
      </c>
      <c r="P7349" t="s">
        <v>1434</v>
      </c>
      <c r="Q7349" t="s">
        <v>155</v>
      </c>
      <c r="R7349" t="s">
        <v>400</v>
      </c>
      <c r="S7349">
        <v>2</v>
      </c>
      <c r="T7349">
        <v>0</v>
      </c>
      <c r="U7349" t="s">
        <v>29</v>
      </c>
    </row>
    <row r="7350" spans="1:21" hidden="1" x14ac:dyDescent="0.35">
      <c r="A7350" s="1">
        <v>53</v>
      </c>
      <c r="B7350" s="1" t="str">
        <f t="shared" si="114"/>
        <v>&gt;50</v>
      </c>
      <c r="C7350" t="s">
        <v>30</v>
      </c>
      <c r="D7350" t="s">
        <v>82</v>
      </c>
      <c r="E7350" t="s">
        <v>32</v>
      </c>
      <c r="F7350">
        <v>40121</v>
      </c>
      <c r="G7350">
        <v>698</v>
      </c>
      <c r="H7350">
        <v>15160</v>
      </c>
      <c r="I7350" t="s">
        <v>47</v>
      </c>
      <c r="J7350" t="s">
        <v>58</v>
      </c>
      <c r="K7350">
        <v>19</v>
      </c>
      <c r="L7350" t="s">
        <v>35</v>
      </c>
      <c r="M7350">
        <v>0.40720810134952401</v>
      </c>
      <c r="N7350">
        <v>278639</v>
      </c>
      <c r="O7350">
        <v>4</v>
      </c>
      <c r="P7350" t="s">
        <v>6323</v>
      </c>
      <c r="Q7350" t="s">
        <v>79</v>
      </c>
      <c r="R7350" t="s">
        <v>109</v>
      </c>
      <c r="S7350">
        <v>4</v>
      </c>
      <c r="T7350">
        <v>2</v>
      </c>
      <c r="U7350" t="s">
        <v>39</v>
      </c>
    </row>
    <row r="7351" spans="1:21" hidden="1" x14ac:dyDescent="0.35">
      <c r="A7351" s="1">
        <v>55</v>
      </c>
      <c r="B7351" s="1" t="str">
        <f t="shared" si="114"/>
        <v>&gt;50</v>
      </c>
      <c r="C7351" t="s">
        <v>40</v>
      </c>
      <c r="D7351" t="s">
        <v>21</v>
      </c>
      <c r="E7351" t="s">
        <v>22</v>
      </c>
      <c r="F7351">
        <v>103187</v>
      </c>
      <c r="H7351">
        <v>15418</v>
      </c>
      <c r="I7351" t="s">
        <v>23</v>
      </c>
      <c r="J7351" t="s">
        <v>58</v>
      </c>
      <c r="K7351">
        <v>10</v>
      </c>
      <c r="L7351" t="s">
        <v>48</v>
      </c>
      <c r="M7351">
        <v>0.394610525770827</v>
      </c>
      <c r="N7351">
        <v>203484</v>
      </c>
      <c r="O7351">
        <v>4</v>
      </c>
      <c r="P7351" t="s">
        <v>1224</v>
      </c>
      <c r="Q7351" t="s">
        <v>79</v>
      </c>
      <c r="R7351" t="s">
        <v>57</v>
      </c>
      <c r="T7351">
        <v>0</v>
      </c>
      <c r="U7351" t="s">
        <v>29</v>
      </c>
    </row>
    <row r="7352" spans="1:21" hidden="1" x14ac:dyDescent="0.35">
      <c r="A7352" s="1">
        <v>39</v>
      </c>
      <c r="B7352" s="1" t="str">
        <f t="shared" si="114"/>
        <v>31-40</v>
      </c>
      <c r="C7352" t="s">
        <v>30</v>
      </c>
      <c r="D7352" t="s">
        <v>21</v>
      </c>
      <c r="E7352" t="s">
        <v>22</v>
      </c>
      <c r="F7352">
        <v>44815</v>
      </c>
      <c r="G7352">
        <v>691</v>
      </c>
      <c r="H7352">
        <v>49632</v>
      </c>
      <c r="I7352" t="s">
        <v>33</v>
      </c>
      <c r="J7352" t="s">
        <v>24</v>
      </c>
      <c r="K7352">
        <v>5</v>
      </c>
      <c r="L7352" t="s">
        <v>35</v>
      </c>
      <c r="M7352">
        <v>0.50921849545478404</v>
      </c>
      <c r="N7352">
        <v>256524</v>
      </c>
      <c r="O7352">
        <v>2</v>
      </c>
      <c r="P7352" t="s">
        <v>6324</v>
      </c>
      <c r="Q7352" t="s">
        <v>90</v>
      </c>
      <c r="R7352" t="s">
        <v>1073</v>
      </c>
      <c r="S7352">
        <v>3</v>
      </c>
      <c r="T7352">
        <v>2</v>
      </c>
      <c r="U7352" t="s">
        <v>29</v>
      </c>
    </row>
    <row r="7353" spans="1:21" hidden="1" x14ac:dyDescent="0.35">
      <c r="A7353" s="1">
        <v>46</v>
      </c>
      <c r="B7353" s="1" t="str">
        <f t="shared" si="114"/>
        <v>41-50</v>
      </c>
      <c r="C7353" t="s">
        <v>20</v>
      </c>
      <c r="D7353" t="s">
        <v>41</v>
      </c>
      <c r="E7353" t="s">
        <v>42</v>
      </c>
      <c r="F7353">
        <v>95133</v>
      </c>
      <c r="G7353">
        <v>703</v>
      </c>
      <c r="H7353">
        <v>8664</v>
      </c>
      <c r="I7353" t="s">
        <v>47</v>
      </c>
      <c r="J7353" t="s">
        <v>58</v>
      </c>
      <c r="K7353">
        <v>15</v>
      </c>
      <c r="L7353" t="s">
        <v>25</v>
      </c>
      <c r="M7353">
        <v>0.44356219527311702</v>
      </c>
      <c r="N7353">
        <v>191524</v>
      </c>
      <c r="O7353">
        <v>0</v>
      </c>
      <c r="P7353" t="s">
        <v>1136</v>
      </c>
      <c r="Q7353" t="s">
        <v>237</v>
      </c>
      <c r="R7353" t="s">
        <v>392</v>
      </c>
      <c r="S7353">
        <v>4</v>
      </c>
      <c r="T7353">
        <v>2</v>
      </c>
      <c r="U7353" t="s">
        <v>29</v>
      </c>
    </row>
    <row r="7354" spans="1:21" hidden="1" x14ac:dyDescent="0.35">
      <c r="A7354" s="1">
        <v>53</v>
      </c>
      <c r="B7354" s="1" t="str">
        <f t="shared" si="114"/>
        <v>&gt;50</v>
      </c>
      <c r="C7354" t="s">
        <v>30</v>
      </c>
      <c r="D7354" t="s">
        <v>31</v>
      </c>
      <c r="E7354" t="s">
        <v>69</v>
      </c>
      <c r="H7354">
        <v>35166</v>
      </c>
      <c r="I7354" t="s">
        <v>33</v>
      </c>
      <c r="J7354" t="s">
        <v>24</v>
      </c>
      <c r="K7354">
        <v>10</v>
      </c>
      <c r="L7354" t="s">
        <v>59</v>
      </c>
      <c r="M7354">
        <v>0.45586495813125599</v>
      </c>
      <c r="N7354">
        <v>220697</v>
      </c>
      <c r="O7354">
        <v>1</v>
      </c>
      <c r="P7354" t="s">
        <v>6325</v>
      </c>
      <c r="Q7354" t="s">
        <v>207</v>
      </c>
      <c r="R7354" t="s">
        <v>546</v>
      </c>
      <c r="S7354">
        <v>4</v>
      </c>
      <c r="T7354">
        <v>2</v>
      </c>
      <c r="U7354" t="s">
        <v>39</v>
      </c>
    </row>
    <row r="7355" spans="1:21" hidden="1" x14ac:dyDescent="0.35">
      <c r="A7355" s="1">
        <v>39</v>
      </c>
      <c r="B7355" s="1" t="str">
        <f t="shared" si="114"/>
        <v>31-40</v>
      </c>
      <c r="C7355" t="s">
        <v>30</v>
      </c>
      <c r="D7355" t="s">
        <v>82</v>
      </c>
      <c r="E7355" t="s">
        <v>69</v>
      </c>
      <c r="F7355">
        <v>105442</v>
      </c>
      <c r="H7355">
        <v>38119</v>
      </c>
      <c r="I7355" t="s">
        <v>43</v>
      </c>
      <c r="J7355" t="s">
        <v>24</v>
      </c>
      <c r="K7355">
        <v>11</v>
      </c>
      <c r="L7355" t="s">
        <v>25</v>
      </c>
      <c r="M7355">
        <v>0.32709902611590402</v>
      </c>
      <c r="N7355">
        <v>109028</v>
      </c>
      <c r="O7355">
        <v>3</v>
      </c>
      <c r="P7355" t="s">
        <v>6326</v>
      </c>
      <c r="Q7355" t="s">
        <v>234</v>
      </c>
      <c r="R7355" t="s">
        <v>649</v>
      </c>
      <c r="S7355">
        <v>0</v>
      </c>
      <c r="T7355">
        <v>0</v>
      </c>
      <c r="U7355" t="s">
        <v>39</v>
      </c>
    </row>
    <row r="7356" spans="1:21" hidden="1" x14ac:dyDescent="0.35">
      <c r="A7356" s="1">
        <v>42</v>
      </c>
      <c r="B7356" s="1" t="str">
        <f t="shared" si="114"/>
        <v>41-50</v>
      </c>
      <c r="C7356" t="s">
        <v>40</v>
      </c>
      <c r="D7356" t="s">
        <v>21</v>
      </c>
      <c r="E7356" t="s">
        <v>22</v>
      </c>
      <c r="F7356">
        <v>37333</v>
      </c>
      <c r="H7356">
        <v>28639</v>
      </c>
      <c r="I7356" t="s">
        <v>23</v>
      </c>
      <c r="J7356" t="s">
        <v>34</v>
      </c>
      <c r="K7356">
        <v>2</v>
      </c>
      <c r="L7356" t="s">
        <v>25</v>
      </c>
      <c r="M7356">
        <v>0.22257529837193099</v>
      </c>
      <c r="N7356">
        <v>100030</v>
      </c>
      <c r="O7356">
        <v>3</v>
      </c>
      <c r="P7356" t="s">
        <v>6327</v>
      </c>
      <c r="Q7356" t="s">
        <v>234</v>
      </c>
      <c r="R7356" t="s">
        <v>172</v>
      </c>
      <c r="S7356">
        <v>3</v>
      </c>
      <c r="T7356">
        <v>0</v>
      </c>
      <c r="U7356" t="s">
        <v>29</v>
      </c>
    </row>
    <row r="7357" spans="1:21" hidden="1" x14ac:dyDescent="0.35">
      <c r="A7357" s="1">
        <v>39</v>
      </c>
      <c r="B7357" s="1" t="str">
        <f t="shared" si="114"/>
        <v>31-40</v>
      </c>
      <c r="C7357" t="s">
        <v>30</v>
      </c>
      <c r="D7357" t="s">
        <v>21</v>
      </c>
      <c r="E7357" t="s">
        <v>42</v>
      </c>
      <c r="F7357">
        <v>32437</v>
      </c>
      <c r="G7357">
        <v>697</v>
      </c>
      <c r="H7357">
        <v>34145</v>
      </c>
      <c r="I7357" t="s">
        <v>23</v>
      </c>
      <c r="J7357" t="s">
        <v>58</v>
      </c>
      <c r="K7357">
        <v>14</v>
      </c>
      <c r="L7357" t="s">
        <v>59</v>
      </c>
      <c r="M7357">
        <v>0.38229044214608598</v>
      </c>
      <c r="N7357">
        <v>160056</v>
      </c>
      <c r="P7357" t="s">
        <v>6328</v>
      </c>
      <c r="Q7357" t="s">
        <v>207</v>
      </c>
      <c r="R7357" t="s">
        <v>343</v>
      </c>
      <c r="S7357">
        <v>1</v>
      </c>
      <c r="T7357">
        <v>0</v>
      </c>
      <c r="U7357" t="s">
        <v>39</v>
      </c>
    </row>
    <row r="7358" spans="1:21" x14ac:dyDescent="0.35">
      <c r="A7358" s="1">
        <v>41</v>
      </c>
      <c r="B7358" s="1" t="str">
        <f t="shared" si="114"/>
        <v>41-50</v>
      </c>
      <c r="C7358" t="s">
        <v>20</v>
      </c>
      <c r="D7358" t="s">
        <v>31</v>
      </c>
      <c r="E7358" t="s">
        <v>22</v>
      </c>
      <c r="F7358">
        <v>42555</v>
      </c>
      <c r="G7358">
        <v>719</v>
      </c>
      <c r="H7358">
        <v>36169</v>
      </c>
      <c r="I7358" t="s">
        <v>33</v>
      </c>
      <c r="J7358" t="s">
        <v>34</v>
      </c>
      <c r="K7358">
        <v>14</v>
      </c>
      <c r="L7358" t="s">
        <v>59</v>
      </c>
      <c r="M7358">
        <v>0.26066122210756298</v>
      </c>
      <c r="O7358">
        <v>2</v>
      </c>
      <c r="P7358" t="s">
        <v>6329</v>
      </c>
      <c r="Q7358" t="s">
        <v>158</v>
      </c>
      <c r="R7358" t="s">
        <v>616</v>
      </c>
      <c r="S7358">
        <v>1</v>
      </c>
      <c r="T7358">
        <v>0</v>
      </c>
      <c r="U7358" t="s">
        <v>29</v>
      </c>
    </row>
    <row r="7359" spans="1:21" hidden="1" x14ac:dyDescent="0.35">
      <c r="A7359" s="1">
        <v>58</v>
      </c>
      <c r="B7359" s="1" t="str">
        <f t="shared" si="114"/>
        <v>&gt;50</v>
      </c>
      <c r="C7359" t="s">
        <v>30</v>
      </c>
      <c r="D7359" t="s">
        <v>82</v>
      </c>
      <c r="E7359" t="s">
        <v>32</v>
      </c>
      <c r="F7359">
        <v>119259</v>
      </c>
      <c r="G7359">
        <v>602</v>
      </c>
      <c r="H7359">
        <v>21334</v>
      </c>
      <c r="I7359" t="s">
        <v>47</v>
      </c>
      <c r="J7359" t="s">
        <v>34</v>
      </c>
      <c r="K7359">
        <v>19</v>
      </c>
      <c r="L7359" t="s">
        <v>59</v>
      </c>
      <c r="M7359">
        <v>0.22160747108072901</v>
      </c>
      <c r="N7359">
        <v>205901</v>
      </c>
      <c r="O7359">
        <v>0</v>
      </c>
      <c r="P7359" t="s">
        <v>6330</v>
      </c>
      <c r="Q7359" t="s">
        <v>250</v>
      </c>
      <c r="R7359" t="s">
        <v>226</v>
      </c>
      <c r="S7359">
        <v>2</v>
      </c>
      <c r="T7359">
        <v>1</v>
      </c>
      <c r="U7359" t="s">
        <v>39</v>
      </c>
    </row>
    <row r="7360" spans="1:21" hidden="1" x14ac:dyDescent="0.35">
      <c r="A7360" s="1">
        <v>42</v>
      </c>
      <c r="B7360" s="1" t="str">
        <f t="shared" si="114"/>
        <v>41-50</v>
      </c>
      <c r="C7360" t="s">
        <v>40</v>
      </c>
      <c r="D7360" t="s">
        <v>31</v>
      </c>
      <c r="E7360" t="s">
        <v>22</v>
      </c>
      <c r="F7360">
        <v>74843</v>
      </c>
      <c r="H7360">
        <v>21456</v>
      </c>
      <c r="I7360" t="s">
        <v>43</v>
      </c>
      <c r="J7360" t="s">
        <v>24</v>
      </c>
      <c r="K7360">
        <v>12</v>
      </c>
      <c r="L7360" t="s">
        <v>48</v>
      </c>
      <c r="M7360">
        <v>0.18311551250752101</v>
      </c>
      <c r="N7360">
        <v>211156</v>
      </c>
      <c r="O7360">
        <v>1</v>
      </c>
      <c r="P7360" t="s">
        <v>6331</v>
      </c>
      <c r="Q7360" t="s">
        <v>74</v>
      </c>
      <c r="R7360" t="s">
        <v>96</v>
      </c>
      <c r="S7360">
        <v>4</v>
      </c>
      <c r="T7360">
        <v>2</v>
      </c>
      <c r="U7360" t="s">
        <v>29</v>
      </c>
    </row>
    <row r="7361" spans="1:21" hidden="1" x14ac:dyDescent="0.35">
      <c r="A7361" s="1">
        <v>66</v>
      </c>
      <c r="B7361" s="1" t="str">
        <f t="shared" si="114"/>
        <v>&gt;50</v>
      </c>
      <c r="C7361" t="s">
        <v>40</v>
      </c>
      <c r="D7361" t="s">
        <v>21</v>
      </c>
      <c r="E7361" t="s">
        <v>32</v>
      </c>
      <c r="F7361">
        <v>62202</v>
      </c>
      <c r="H7361">
        <v>34309</v>
      </c>
      <c r="I7361" t="s">
        <v>47</v>
      </c>
      <c r="J7361" t="s">
        <v>34</v>
      </c>
      <c r="K7361">
        <v>6</v>
      </c>
      <c r="L7361" t="s">
        <v>35</v>
      </c>
      <c r="M7361">
        <v>0.18766100094395499</v>
      </c>
      <c r="N7361">
        <v>234091</v>
      </c>
      <c r="O7361">
        <v>4</v>
      </c>
      <c r="P7361" t="s">
        <v>6332</v>
      </c>
      <c r="Q7361" t="s">
        <v>250</v>
      </c>
      <c r="R7361" t="s">
        <v>699</v>
      </c>
      <c r="S7361">
        <v>1</v>
      </c>
      <c r="T7361">
        <v>0</v>
      </c>
      <c r="U7361" t="s">
        <v>81</v>
      </c>
    </row>
    <row r="7362" spans="1:21" hidden="1" x14ac:dyDescent="0.35">
      <c r="A7362" s="1">
        <v>59</v>
      </c>
      <c r="B7362" s="1" t="str">
        <f t="shared" si="114"/>
        <v>&gt;50</v>
      </c>
      <c r="C7362" t="s">
        <v>20</v>
      </c>
      <c r="D7362" t="s">
        <v>21</v>
      </c>
      <c r="E7362" t="s">
        <v>69</v>
      </c>
      <c r="F7362">
        <v>80659</v>
      </c>
      <c r="G7362">
        <v>727</v>
      </c>
      <c r="H7362">
        <v>35666</v>
      </c>
      <c r="I7362" t="s">
        <v>43</v>
      </c>
      <c r="J7362" t="s">
        <v>58</v>
      </c>
      <c r="K7362">
        <v>4</v>
      </c>
      <c r="L7362" t="s">
        <v>35</v>
      </c>
      <c r="M7362">
        <v>0.56725909700437305</v>
      </c>
      <c r="N7362">
        <v>265063</v>
      </c>
      <c r="O7362">
        <v>3</v>
      </c>
      <c r="P7362" t="s">
        <v>6333</v>
      </c>
      <c r="Q7362" t="s">
        <v>132</v>
      </c>
      <c r="R7362" t="s">
        <v>46</v>
      </c>
      <c r="T7362">
        <v>0</v>
      </c>
      <c r="U7362" t="s">
        <v>39</v>
      </c>
    </row>
    <row r="7363" spans="1:21" hidden="1" x14ac:dyDescent="0.35">
      <c r="A7363" s="1">
        <v>40</v>
      </c>
      <c r="B7363" s="1" t="str">
        <f t="shared" ref="B7363:B7426" si="115">IF(A7363&lt;=20,"&lt;20",IF(A7363&lt;=30,"21-30",IF(A7363&lt;=40,"31-40",IF(A7363&lt;=50,"41-50","&gt;50"))))</f>
        <v>31-40</v>
      </c>
      <c r="C7363" t="s">
        <v>40</v>
      </c>
      <c r="D7363" t="s">
        <v>82</v>
      </c>
      <c r="E7363" t="s">
        <v>42</v>
      </c>
      <c r="F7363">
        <v>48000</v>
      </c>
      <c r="G7363">
        <v>723</v>
      </c>
      <c r="H7363">
        <v>5741</v>
      </c>
      <c r="I7363" t="s">
        <v>23</v>
      </c>
      <c r="J7363" t="s">
        <v>58</v>
      </c>
      <c r="K7363">
        <v>14</v>
      </c>
      <c r="L7363" t="s">
        <v>59</v>
      </c>
      <c r="M7363">
        <v>0.124262615039434</v>
      </c>
      <c r="N7363">
        <v>204955</v>
      </c>
      <c r="O7363">
        <v>3</v>
      </c>
      <c r="P7363" t="s">
        <v>6334</v>
      </c>
      <c r="Q7363" t="s">
        <v>347</v>
      </c>
      <c r="R7363" t="s">
        <v>548</v>
      </c>
      <c r="S7363">
        <v>3</v>
      </c>
      <c r="T7363">
        <v>0</v>
      </c>
      <c r="U7363" t="s">
        <v>29</v>
      </c>
    </row>
    <row r="7364" spans="1:21" x14ac:dyDescent="0.35">
      <c r="A7364" s="1">
        <v>42</v>
      </c>
      <c r="B7364" s="1" t="str">
        <f t="shared" si="115"/>
        <v>41-50</v>
      </c>
      <c r="C7364" t="s">
        <v>30</v>
      </c>
      <c r="D7364" t="s">
        <v>82</v>
      </c>
      <c r="E7364" t="s">
        <v>32</v>
      </c>
      <c r="F7364">
        <v>64550</v>
      </c>
      <c r="I7364" t="s">
        <v>23</v>
      </c>
      <c r="J7364" t="s">
        <v>58</v>
      </c>
      <c r="K7364">
        <v>9</v>
      </c>
      <c r="L7364" t="s">
        <v>48</v>
      </c>
      <c r="M7364">
        <v>0.58805960678181701</v>
      </c>
      <c r="O7364">
        <v>2</v>
      </c>
      <c r="P7364" t="s">
        <v>6335</v>
      </c>
      <c r="Q7364" t="s">
        <v>87</v>
      </c>
      <c r="R7364" t="s">
        <v>628</v>
      </c>
      <c r="S7364">
        <v>0</v>
      </c>
      <c r="T7364">
        <v>1</v>
      </c>
      <c r="U7364" t="s">
        <v>81</v>
      </c>
    </row>
    <row r="7365" spans="1:21" x14ac:dyDescent="0.35">
      <c r="A7365" s="1">
        <v>21</v>
      </c>
      <c r="B7365" s="1" t="str">
        <f t="shared" si="115"/>
        <v>21-30</v>
      </c>
      <c r="C7365" t="s">
        <v>30</v>
      </c>
      <c r="D7365" t="s">
        <v>82</v>
      </c>
      <c r="E7365" t="s">
        <v>42</v>
      </c>
      <c r="F7365">
        <v>88956</v>
      </c>
      <c r="H7365">
        <v>32817</v>
      </c>
      <c r="I7365" t="s">
        <v>23</v>
      </c>
      <c r="J7365" t="s">
        <v>24</v>
      </c>
      <c r="K7365">
        <v>1</v>
      </c>
      <c r="L7365" t="s">
        <v>25</v>
      </c>
      <c r="M7365">
        <v>0.10467739460212799</v>
      </c>
      <c r="O7365">
        <v>4</v>
      </c>
      <c r="P7365" t="s">
        <v>6336</v>
      </c>
      <c r="Q7365" t="s">
        <v>119</v>
      </c>
      <c r="R7365" t="s">
        <v>1418</v>
      </c>
      <c r="T7365">
        <v>0</v>
      </c>
      <c r="U7365" t="s">
        <v>39</v>
      </c>
    </row>
    <row r="7366" spans="1:21" hidden="1" x14ac:dyDescent="0.35">
      <c r="A7366" s="1">
        <v>55</v>
      </c>
      <c r="B7366" s="1" t="str">
        <f t="shared" si="115"/>
        <v>&gt;50</v>
      </c>
      <c r="C7366" t="s">
        <v>30</v>
      </c>
      <c r="D7366" t="s">
        <v>82</v>
      </c>
      <c r="E7366" t="s">
        <v>32</v>
      </c>
      <c r="F7366">
        <v>76023</v>
      </c>
      <c r="G7366">
        <v>786</v>
      </c>
      <c r="H7366">
        <v>21659</v>
      </c>
      <c r="I7366" t="s">
        <v>23</v>
      </c>
      <c r="J7366" t="s">
        <v>24</v>
      </c>
      <c r="K7366">
        <v>8</v>
      </c>
      <c r="L7366" t="s">
        <v>25</v>
      </c>
      <c r="M7366">
        <v>0.208803783458644</v>
      </c>
      <c r="N7366">
        <v>266533</v>
      </c>
      <c r="O7366">
        <v>3</v>
      </c>
      <c r="P7366" t="s">
        <v>6337</v>
      </c>
      <c r="Q7366" t="s">
        <v>119</v>
      </c>
      <c r="R7366" t="s">
        <v>112</v>
      </c>
      <c r="T7366">
        <v>2</v>
      </c>
      <c r="U7366" t="s">
        <v>29</v>
      </c>
    </row>
    <row r="7367" spans="1:21" hidden="1" x14ac:dyDescent="0.35">
      <c r="A7367" s="1">
        <v>45</v>
      </c>
      <c r="B7367" s="1" t="str">
        <f t="shared" si="115"/>
        <v>41-50</v>
      </c>
      <c r="C7367" t="s">
        <v>40</v>
      </c>
      <c r="D7367" t="s">
        <v>31</v>
      </c>
      <c r="E7367" t="s">
        <v>42</v>
      </c>
      <c r="F7367">
        <v>108529</v>
      </c>
      <c r="G7367">
        <v>731</v>
      </c>
      <c r="H7367">
        <v>27817</v>
      </c>
      <c r="I7367" t="s">
        <v>43</v>
      </c>
      <c r="J7367" t="s">
        <v>24</v>
      </c>
      <c r="K7367">
        <v>9</v>
      </c>
      <c r="L7367" t="s">
        <v>25</v>
      </c>
      <c r="M7367">
        <v>0.59592718931672795</v>
      </c>
      <c r="N7367">
        <v>113125</v>
      </c>
      <c r="O7367">
        <v>3</v>
      </c>
      <c r="P7367" t="s">
        <v>6338</v>
      </c>
      <c r="Q7367" t="s">
        <v>155</v>
      </c>
      <c r="R7367" t="s">
        <v>413</v>
      </c>
      <c r="S7367">
        <v>1</v>
      </c>
      <c r="T7367">
        <v>2</v>
      </c>
      <c r="U7367" t="s">
        <v>29</v>
      </c>
    </row>
    <row r="7368" spans="1:21" hidden="1" x14ac:dyDescent="0.35">
      <c r="A7368" s="1">
        <v>23</v>
      </c>
      <c r="B7368" s="1" t="str">
        <f t="shared" si="115"/>
        <v>21-30</v>
      </c>
      <c r="C7368" t="s">
        <v>40</v>
      </c>
      <c r="D7368" t="s">
        <v>31</v>
      </c>
      <c r="E7368" t="s">
        <v>32</v>
      </c>
      <c r="F7368">
        <v>41695</v>
      </c>
      <c r="I7368" t="s">
        <v>33</v>
      </c>
      <c r="J7368" t="s">
        <v>24</v>
      </c>
      <c r="K7368">
        <v>14</v>
      </c>
      <c r="L7368" t="s">
        <v>48</v>
      </c>
      <c r="M7368">
        <v>0.11225094245315199</v>
      </c>
      <c r="N7368">
        <v>272519</v>
      </c>
      <c r="O7368">
        <v>4</v>
      </c>
      <c r="P7368" t="s">
        <v>6339</v>
      </c>
      <c r="Q7368" t="s">
        <v>71</v>
      </c>
      <c r="R7368" t="s">
        <v>1605</v>
      </c>
      <c r="S7368">
        <v>4</v>
      </c>
      <c r="T7368">
        <v>1</v>
      </c>
      <c r="U7368" t="s">
        <v>29</v>
      </c>
    </row>
    <row r="7369" spans="1:21" hidden="1" x14ac:dyDescent="0.35">
      <c r="A7369" s="1">
        <v>32</v>
      </c>
      <c r="B7369" s="1" t="str">
        <f t="shared" si="115"/>
        <v>31-40</v>
      </c>
      <c r="C7369" t="s">
        <v>30</v>
      </c>
      <c r="D7369" t="s">
        <v>41</v>
      </c>
      <c r="E7369" t="s">
        <v>22</v>
      </c>
      <c r="F7369">
        <v>20393</v>
      </c>
      <c r="G7369">
        <v>748</v>
      </c>
      <c r="H7369">
        <v>43173</v>
      </c>
      <c r="I7369" t="s">
        <v>33</v>
      </c>
      <c r="J7369" t="s">
        <v>34</v>
      </c>
      <c r="K7369">
        <v>15</v>
      </c>
      <c r="L7369" t="s">
        <v>48</v>
      </c>
      <c r="M7369">
        <v>0.33191913491076702</v>
      </c>
      <c r="N7369">
        <v>278778</v>
      </c>
      <c r="O7369">
        <v>2</v>
      </c>
      <c r="P7369" t="s">
        <v>6340</v>
      </c>
      <c r="Q7369" t="s">
        <v>347</v>
      </c>
      <c r="R7369" t="s">
        <v>455</v>
      </c>
      <c r="S7369">
        <v>3</v>
      </c>
      <c r="T7369">
        <v>0</v>
      </c>
      <c r="U7369" t="s">
        <v>39</v>
      </c>
    </row>
    <row r="7370" spans="1:21" hidden="1" x14ac:dyDescent="0.35">
      <c r="A7370" s="1">
        <v>39</v>
      </c>
      <c r="B7370" s="1" t="str">
        <f t="shared" si="115"/>
        <v>31-40</v>
      </c>
      <c r="C7370" t="s">
        <v>30</v>
      </c>
      <c r="D7370" t="s">
        <v>82</v>
      </c>
      <c r="E7370" t="s">
        <v>32</v>
      </c>
      <c r="F7370">
        <v>106151</v>
      </c>
      <c r="G7370">
        <v>611</v>
      </c>
      <c r="H7370">
        <v>23404</v>
      </c>
      <c r="I7370" t="s">
        <v>47</v>
      </c>
      <c r="J7370" t="s">
        <v>24</v>
      </c>
      <c r="K7370">
        <v>0</v>
      </c>
      <c r="L7370" t="s">
        <v>25</v>
      </c>
      <c r="M7370">
        <v>0.46111080017071399</v>
      </c>
      <c r="N7370">
        <v>168919</v>
      </c>
      <c r="O7370">
        <v>2</v>
      </c>
      <c r="P7370" t="s">
        <v>1801</v>
      </c>
      <c r="Q7370" t="s">
        <v>260</v>
      </c>
      <c r="R7370" t="s">
        <v>68</v>
      </c>
      <c r="S7370">
        <v>0</v>
      </c>
      <c r="T7370">
        <v>2</v>
      </c>
      <c r="U7370" t="s">
        <v>29</v>
      </c>
    </row>
    <row r="7371" spans="1:21" hidden="1" x14ac:dyDescent="0.35">
      <c r="A7371" s="1">
        <v>55</v>
      </c>
      <c r="B7371" s="1" t="str">
        <f t="shared" si="115"/>
        <v>&gt;50</v>
      </c>
      <c r="C7371" t="s">
        <v>30</v>
      </c>
      <c r="D7371" t="s">
        <v>21</v>
      </c>
      <c r="E7371" t="s">
        <v>22</v>
      </c>
      <c r="F7371">
        <v>59827</v>
      </c>
      <c r="G7371">
        <v>667</v>
      </c>
      <c r="H7371">
        <v>5493</v>
      </c>
      <c r="I7371" t="s">
        <v>43</v>
      </c>
      <c r="J7371" t="s">
        <v>34</v>
      </c>
      <c r="K7371">
        <v>12</v>
      </c>
      <c r="L7371" t="s">
        <v>48</v>
      </c>
      <c r="M7371">
        <v>0.15054547879979399</v>
      </c>
      <c r="N7371">
        <v>26229</v>
      </c>
      <c r="P7371" t="s">
        <v>1473</v>
      </c>
      <c r="Q7371" t="s">
        <v>101</v>
      </c>
      <c r="R7371" t="s">
        <v>240</v>
      </c>
      <c r="S7371">
        <v>2</v>
      </c>
      <c r="T7371">
        <v>1</v>
      </c>
      <c r="U7371" t="s">
        <v>39</v>
      </c>
    </row>
    <row r="7372" spans="1:21" hidden="1" x14ac:dyDescent="0.35">
      <c r="A7372" s="1">
        <v>64</v>
      </c>
      <c r="B7372" s="1" t="str">
        <f t="shared" si="115"/>
        <v>&gt;50</v>
      </c>
      <c r="C7372" t="s">
        <v>30</v>
      </c>
      <c r="D7372" t="s">
        <v>41</v>
      </c>
      <c r="E7372" t="s">
        <v>69</v>
      </c>
      <c r="F7372">
        <v>44122</v>
      </c>
      <c r="H7372">
        <v>17361</v>
      </c>
      <c r="I7372" t="s">
        <v>33</v>
      </c>
      <c r="J7372" t="s">
        <v>24</v>
      </c>
      <c r="K7372">
        <v>16</v>
      </c>
      <c r="L7372" t="s">
        <v>35</v>
      </c>
      <c r="M7372">
        <v>0.44034955649812002</v>
      </c>
      <c r="N7372">
        <v>107518</v>
      </c>
      <c r="O7372">
        <v>3</v>
      </c>
      <c r="P7372" t="s">
        <v>6341</v>
      </c>
      <c r="Q7372" t="s">
        <v>352</v>
      </c>
      <c r="R7372" t="s">
        <v>695</v>
      </c>
      <c r="S7372">
        <v>3</v>
      </c>
      <c r="T7372">
        <v>1</v>
      </c>
      <c r="U7372" t="s">
        <v>29</v>
      </c>
    </row>
    <row r="7373" spans="1:21" hidden="1" x14ac:dyDescent="0.35">
      <c r="A7373" s="1">
        <v>57</v>
      </c>
      <c r="B7373" s="1" t="str">
        <f t="shared" si="115"/>
        <v>&gt;50</v>
      </c>
      <c r="C7373" t="s">
        <v>40</v>
      </c>
      <c r="D7373" t="s">
        <v>31</v>
      </c>
      <c r="E7373" t="s">
        <v>32</v>
      </c>
      <c r="F7373">
        <v>105772</v>
      </c>
      <c r="H7373">
        <v>21545</v>
      </c>
      <c r="I7373" t="s">
        <v>23</v>
      </c>
      <c r="J7373" t="s">
        <v>24</v>
      </c>
      <c r="K7373">
        <v>1</v>
      </c>
      <c r="L7373" t="s">
        <v>35</v>
      </c>
      <c r="M7373">
        <v>0.46015742918413099</v>
      </c>
      <c r="N7373">
        <v>192378</v>
      </c>
      <c r="O7373">
        <v>2</v>
      </c>
      <c r="P7373" t="s">
        <v>6342</v>
      </c>
      <c r="Q7373" t="s">
        <v>101</v>
      </c>
      <c r="R7373" t="s">
        <v>550</v>
      </c>
      <c r="S7373">
        <v>4</v>
      </c>
      <c r="T7373">
        <v>2</v>
      </c>
      <c r="U7373" t="s">
        <v>29</v>
      </c>
    </row>
    <row r="7374" spans="1:21" hidden="1" x14ac:dyDescent="0.35">
      <c r="A7374" s="1">
        <v>39</v>
      </c>
      <c r="B7374" s="1" t="str">
        <f t="shared" si="115"/>
        <v>31-40</v>
      </c>
      <c r="C7374" t="s">
        <v>30</v>
      </c>
      <c r="D7374" t="s">
        <v>21</v>
      </c>
      <c r="E7374" t="s">
        <v>32</v>
      </c>
      <c r="F7374">
        <v>29360</v>
      </c>
      <c r="H7374">
        <v>43785</v>
      </c>
      <c r="I7374" t="s">
        <v>23</v>
      </c>
      <c r="J7374" t="s">
        <v>34</v>
      </c>
      <c r="K7374">
        <v>6</v>
      </c>
      <c r="L7374" t="s">
        <v>48</v>
      </c>
      <c r="M7374">
        <v>0.31452310918870202</v>
      </c>
      <c r="N7374">
        <v>32013</v>
      </c>
      <c r="P7374" t="s">
        <v>6343</v>
      </c>
      <c r="Q7374" t="s">
        <v>197</v>
      </c>
      <c r="R7374" t="s">
        <v>409</v>
      </c>
      <c r="S7374">
        <v>4</v>
      </c>
      <c r="T7374">
        <v>0</v>
      </c>
      <c r="U7374" t="s">
        <v>29</v>
      </c>
    </row>
    <row r="7375" spans="1:21" hidden="1" x14ac:dyDescent="0.35">
      <c r="A7375" s="1">
        <v>27</v>
      </c>
      <c r="B7375" s="1" t="str">
        <f t="shared" si="115"/>
        <v>21-30</v>
      </c>
      <c r="C7375" t="s">
        <v>20</v>
      </c>
      <c r="D7375" t="s">
        <v>31</v>
      </c>
      <c r="E7375" t="s">
        <v>32</v>
      </c>
      <c r="F7375">
        <v>59994</v>
      </c>
      <c r="G7375">
        <v>610</v>
      </c>
      <c r="H7375">
        <v>10468</v>
      </c>
      <c r="I7375" t="s">
        <v>23</v>
      </c>
      <c r="J7375" t="s">
        <v>24</v>
      </c>
      <c r="K7375">
        <v>18</v>
      </c>
      <c r="L7375" t="s">
        <v>59</v>
      </c>
      <c r="M7375">
        <v>0.38094711865478298</v>
      </c>
      <c r="N7375">
        <v>126406</v>
      </c>
      <c r="O7375">
        <v>0</v>
      </c>
      <c r="P7375" t="s">
        <v>6344</v>
      </c>
      <c r="Q7375" t="s">
        <v>79</v>
      </c>
      <c r="R7375" t="s">
        <v>1042</v>
      </c>
      <c r="S7375">
        <v>3</v>
      </c>
      <c r="T7375">
        <v>1</v>
      </c>
      <c r="U7375" t="s">
        <v>81</v>
      </c>
    </row>
    <row r="7376" spans="1:21" hidden="1" x14ac:dyDescent="0.35">
      <c r="A7376" s="1">
        <v>56</v>
      </c>
      <c r="B7376" s="1" t="str">
        <f t="shared" si="115"/>
        <v>&gt;50</v>
      </c>
      <c r="C7376" t="s">
        <v>20</v>
      </c>
      <c r="D7376" t="s">
        <v>41</v>
      </c>
      <c r="E7376" t="s">
        <v>22</v>
      </c>
      <c r="F7376">
        <v>49236</v>
      </c>
      <c r="G7376">
        <v>752</v>
      </c>
      <c r="H7376">
        <v>30437</v>
      </c>
      <c r="I7376" t="s">
        <v>43</v>
      </c>
      <c r="J7376" t="s">
        <v>58</v>
      </c>
      <c r="K7376">
        <v>9</v>
      </c>
      <c r="L7376" t="s">
        <v>25</v>
      </c>
      <c r="M7376">
        <v>0.35453653198110602</v>
      </c>
      <c r="N7376">
        <v>221031</v>
      </c>
      <c r="P7376" t="s">
        <v>4504</v>
      </c>
      <c r="Q7376" t="s">
        <v>286</v>
      </c>
      <c r="R7376" t="s">
        <v>520</v>
      </c>
      <c r="S7376">
        <v>1</v>
      </c>
      <c r="T7376">
        <v>1</v>
      </c>
      <c r="U7376" t="s">
        <v>29</v>
      </c>
    </row>
    <row r="7377" spans="1:21" hidden="1" x14ac:dyDescent="0.35">
      <c r="A7377" s="1">
        <v>35</v>
      </c>
      <c r="B7377" s="1" t="str">
        <f t="shared" si="115"/>
        <v>31-40</v>
      </c>
      <c r="C7377" t="s">
        <v>30</v>
      </c>
      <c r="D7377" t="s">
        <v>82</v>
      </c>
      <c r="E7377" t="s">
        <v>69</v>
      </c>
      <c r="G7377">
        <v>650</v>
      </c>
      <c r="H7377">
        <v>14041</v>
      </c>
      <c r="I7377" t="s">
        <v>33</v>
      </c>
      <c r="J7377" t="s">
        <v>58</v>
      </c>
      <c r="K7377">
        <v>2</v>
      </c>
      <c r="L7377" t="s">
        <v>59</v>
      </c>
      <c r="M7377">
        <v>0.23465597682756201</v>
      </c>
      <c r="N7377">
        <v>97232</v>
      </c>
      <c r="P7377" t="s">
        <v>6345</v>
      </c>
      <c r="Q7377" t="s">
        <v>352</v>
      </c>
      <c r="R7377" t="s">
        <v>820</v>
      </c>
      <c r="S7377">
        <v>3</v>
      </c>
      <c r="T7377">
        <v>1</v>
      </c>
      <c r="U7377" t="s">
        <v>29</v>
      </c>
    </row>
    <row r="7378" spans="1:21" hidden="1" x14ac:dyDescent="0.35">
      <c r="A7378" s="1">
        <v>54</v>
      </c>
      <c r="B7378" s="1" t="str">
        <f t="shared" si="115"/>
        <v>&gt;50</v>
      </c>
      <c r="C7378" t="s">
        <v>30</v>
      </c>
      <c r="D7378" t="s">
        <v>41</v>
      </c>
      <c r="E7378" t="s">
        <v>69</v>
      </c>
      <c r="G7378">
        <v>617</v>
      </c>
      <c r="H7378">
        <v>38444</v>
      </c>
      <c r="I7378" t="s">
        <v>33</v>
      </c>
      <c r="J7378" t="s">
        <v>58</v>
      </c>
      <c r="K7378">
        <v>4</v>
      </c>
      <c r="L7378" t="s">
        <v>59</v>
      </c>
      <c r="M7378">
        <v>0.59317711417168295</v>
      </c>
      <c r="N7378">
        <v>81277</v>
      </c>
      <c r="O7378">
        <v>3</v>
      </c>
      <c r="P7378" t="s">
        <v>6346</v>
      </c>
      <c r="Q7378" t="s">
        <v>90</v>
      </c>
      <c r="R7378" t="s">
        <v>359</v>
      </c>
      <c r="S7378">
        <v>0</v>
      </c>
      <c r="T7378">
        <v>0</v>
      </c>
      <c r="U7378" t="s">
        <v>29</v>
      </c>
    </row>
    <row r="7379" spans="1:21" hidden="1" x14ac:dyDescent="0.35">
      <c r="A7379" s="1">
        <v>24</v>
      </c>
      <c r="B7379" s="1" t="str">
        <f t="shared" si="115"/>
        <v>21-30</v>
      </c>
      <c r="C7379" t="s">
        <v>30</v>
      </c>
      <c r="D7379" t="s">
        <v>31</v>
      </c>
      <c r="E7379" t="s">
        <v>69</v>
      </c>
      <c r="F7379">
        <v>58015</v>
      </c>
      <c r="G7379">
        <v>741</v>
      </c>
      <c r="H7379">
        <v>35805</v>
      </c>
      <c r="I7379" t="s">
        <v>43</v>
      </c>
      <c r="J7379" t="s">
        <v>58</v>
      </c>
      <c r="K7379">
        <v>0</v>
      </c>
      <c r="L7379" t="s">
        <v>35</v>
      </c>
      <c r="M7379">
        <v>0.11802314906540699</v>
      </c>
      <c r="N7379">
        <v>33960</v>
      </c>
      <c r="O7379">
        <v>2</v>
      </c>
      <c r="P7379" t="s">
        <v>5260</v>
      </c>
      <c r="Q7379" t="s">
        <v>150</v>
      </c>
      <c r="R7379" t="s">
        <v>546</v>
      </c>
      <c r="S7379">
        <v>2</v>
      </c>
      <c r="T7379">
        <v>1</v>
      </c>
      <c r="U7379" t="s">
        <v>29</v>
      </c>
    </row>
    <row r="7380" spans="1:21" hidden="1" x14ac:dyDescent="0.35">
      <c r="A7380" s="1">
        <v>54</v>
      </c>
      <c r="B7380" s="1" t="str">
        <f t="shared" si="115"/>
        <v>&gt;50</v>
      </c>
      <c r="C7380" t="s">
        <v>40</v>
      </c>
      <c r="D7380" t="s">
        <v>82</v>
      </c>
      <c r="E7380" t="s">
        <v>42</v>
      </c>
      <c r="F7380">
        <v>117771</v>
      </c>
      <c r="G7380">
        <v>725</v>
      </c>
      <c r="H7380">
        <v>10331</v>
      </c>
      <c r="I7380" t="s">
        <v>33</v>
      </c>
      <c r="J7380" t="s">
        <v>58</v>
      </c>
      <c r="K7380">
        <v>3</v>
      </c>
      <c r="L7380" t="s">
        <v>25</v>
      </c>
      <c r="M7380">
        <v>0.18458207631610099</v>
      </c>
      <c r="N7380">
        <v>132116</v>
      </c>
      <c r="O7380">
        <v>1</v>
      </c>
      <c r="P7380" t="s">
        <v>6347</v>
      </c>
      <c r="Q7380" t="s">
        <v>67</v>
      </c>
      <c r="R7380" t="s">
        <v>808</v>
      </c>
      <c r="S7380">
        <v>3</v>
      </c>
      <c r="T7380">
        <v>0</v>
      </c>
      <c r="U7380" t="s">
        <v>29</v>
      </c>
    </row>
    <row r="7381" spans="1:21" hidden="1" x14ac:dyDescent="0.35">
      <c r="A7381" s="1">
        <v>41</v>
      </c>
      <c r="B7381" s="1" t="str">
        <f t="shared" si="115"/>
        <v>41-50</v>
      </c>
      <c r="C7381" t="s">
        <v>30</v>
      </c>
      <c r="D7381" t="s">
        <v>31</v>
      </c>
      <c r="E7381" t="s">
        <v>69</v>
      </c>
      <c r="F7381">
        <v>35402</v>
      </c>
      <c r="G7381">
        <v>772</v>
      </c>
      <c r="I7381" t="s">
        <v>43</v>
      </c>
      <c r="J7381" t="s">
        <v>34</v>
      </c>
      <c r="K7381">
        <v>12</v>
      </c>
      <c r="L7381" t="s">
        <v>25</v>
      </c>
      <c r="M7381">
        <v>0.39434332858201798</v>
      </c>
      <c r="N7381">
        <v>30138</v>
      </c>
      <c r="O7381">
        <v>3</v>
      </c>
      <c r="P7381" t="s">
        <v>6348</v>
      </c>
      <c r="Q7381" t="s">
        <v>234</v>
      </c>
      <c r="R7381" t="s">
        <v>127</v>
      </c>
      <c r="S7381">
        <v>0</v>
      </c>
      <c r="T7381">
        <v>1</v>
      </c>
      <c r="U7381" t="s">
        <v>29</v>
      </c>
    </row>
    <row r="7382" spans="1:21" hidden="1" x14ac:dyDescent="0.35">
      <c r="A7382" s="1">
        <v>29</v>
      </c>
      <c r="B7382" s="1" t="str">
        <f t="shared" si="115"/>
        <v>21-30</v>
      </c>
      <c r="C7382" t="s">
        <v>30</v>
      </c>
      <c r="D7382" t="s">
        <v>82</v>
      </c>
      <c r="E7382" t="s">
        <v>42</v>
      </c>
      <c r="G7382">
        <v>656</v>
      </c>
      <c r="H7382">
        <v>29158</v>
      </c>
      <c r="I7382" t="s">
        <v>33</v>
      </c>
      <c r="J7382" t="s">
        <v>34</v>
      </c>
      <c r="K7382">
        <v>8</v>
      </c>
      <c r="L7382" t="s">
        <v>48</v>
      </c>
      <c r="M7382">
        <v>0.204723654431825</v>
      </c>
      <c r="N7382">
        <v>55799</v>
      </c>
      <c r="P7382" t="s">
        <v>6349</v>
      </c>
      <c r="Q7382" t="s">
        <v>74</v>
      </c>
      <c r="R7382" t="s">
        <v>366</v>
      </c>
      <c r="S7382">
        <v>4</v>
      </c>
      <c r="T7382">
        <v>2</v>
      </c>
      <c r="U7382" t="s">
        <v>29</v>
      </c>
    </row>
    <row r="7383" spans="1:21" x14ac:dyDescent="0.35">
      <c r="A7383" s="1">
        <v>65</v>
      </c>
      <c r="B7383" s="1" t="str">
        <f t="shared" si="115"/>
        <v>&gt;50</v>
      </c>
      <c r="C7383" t="s">
        <v>30</v>
      </c>
      <c r="D7383" t="s">
        <v>41</v>
      </c>
      <c r="E7383" t="s">
        <v>32</v>
      </c>
      <c r="F7383">
        <v>109795</v>
      </c>
      <c r="G7383">
        <v>716</v>
      </c>
      <c r="I7383" t="s">
        <v>43</v>
      </c>
      <c r="J7383" t="s">
        <v>34</v>
      </c>
      <c r="K7383">
        <v>10</v>
      </c>
      <c r="L7383" t="s">
        <v>48</v>
      </c>
      <c r="M7383">
        <v>0.43793439822439301</v>
      </c>
      <c r="O7383">
        <v>1</v>
      </c>
      <c r="P7383" t="s">
        <v>6350</v>
      </c>
      <c r="Q7383" t="s">
        <v>150</v>
      </c>
      <c r="R7383" t="s">
        <v>402</v>
      </c>
      <c r="T7383">
        <v>1</v>
      </c>
      <c r="U7383" t="s">
        <v>39</v>
      </c>
    </row>
    <row r="7384" spans="1:21" hidden="1" x14ac:dyDescent="0.35">
      <c r="A7384" s="1">
        <v>46</v>
      </c>
      <c r="B7384" s="1" t="str">
        <f t="shared" si="115"/>
        <v>41-50</v>
      </c>
      <c r="C7384" t="s">
        <v>30</v>
      </c>
      <c r="D7384" t="s">
        <v>21</v>
      </c>
      <c r="E7384" t="s">
        <v>32</v>
      </c>
      <c r="F7384">
        <v>30300</v>
      </c>
      <c r="G7384">
        <v>726</v>
      </c>
      <c r="H7384">
        <v>12818</v>
      </c>
      <c r="I7384" t="s">
        <v>43</v>
      </c>
      <c r="J7384" t="s">
        <v>34</v>
      </c>
      <c r="K7384">
        <v>17</v>
      </c>
      <c r="L7384" t="s">
        <v>25</v>
      </c>
      <c r="M7384">
        <v>0.502750652821354</v>
      </c>
      <c r="N7384">
        <v>205778</v>
      </c>
      <c r="O7384">
        <v>0</v>
      </c>
      <c r="P7384" t="s">
        <v>6351</v>
      </c>
      <c r="Q7384" t="s">
        <v>79</v>
      </c>
      <c r="R7384" t="s">
        <v>755</v>
      </c>
      <c r="S7384">
        <v>3</v>
      </c>
      <c r="T7384">
        <v>1</v>
      </c>
      <c r="U7384" t="s">
        <v>81</v>
      </c>
    </row>
    <row r="7385" spans="1:21" hidden="1" x14ac:dyDescent="0.35">
      <c r="A7385" s="1">
        <v>65</v>
      </c>
      <c r="B7385" s="1" t="str">
        <f t="shared" si="115"/>
        <v>&gt;50</v>
      </c>
      <c r="C7385" t="s">
        <v>30</v>
      </c>
      <c r="D7385" t="s">
        <v>41</v>
      </c>
      <c r="E7385" t="s">
        <v>32</v>
      </c>
      <c r="G7385">
        <v>677</v>
      </c>
      <c r="H7385">
        <v>11354</v>
      </c>
      <c r="I7385" t="s">
        <v>47</v>
      </c>
      <c r="J7385" t="s">
        <v>58</v>
      </c>
      <c r="K7385">
        <v>14</v>
      </c>
      <c r="L7385" t="s">
        <v>25</v>
      </c>
      <c r="M7385">
        <v>0.43726929002516401</v>
      </c>
      <c r="N7385">
        <v>242806</v>
      </c>
      <c r="P7385" t="s">
        <v>6352</v>
      </c>
      <c r="Q7385" t="s">
        <v>207</v>
      </c>
      <c r="R7385" t="s">
        <v>335</v>
      </c>
      <c r="S7385">
        <v>0</v>
      </c>
      <c r="T7385">
        <v>1</v>
      </c>
      <c r="U7385" t="s">
        <v>29</v>
      </c>
    </row>
    <row r="7386" spans="1:21" hidden="1" x14ac:dyDescent="0.35">
      <c r="A7386" s="1">
        <v>51</v>
      </c>
      <c r="B7386" s="1" t="str">
        <f t="shared" si="115"/>
        <v>&gt;50</v>
      </c>
      <c r="C7386" t="s">
        <v>40</v>
      </c>
      <c r="D7386" t="s">
        <v>21</v>
      </c>
      <c r="E7386" t="s">
        <v>69</v>
      </c>
      <c r="G7386">
        <v>663</v>
      </c>
      <c r="H7386">
        <v>35619</v>
      </c>
      <c r="I7386" t="s">
        <v>23</v>
      </c>
      <c r="J7386" t="s">
        <v>24</v>
      </c>
      <c r="K7386">
        <v>19</v>
      </c>
      <c r="L7386" t="s">
        <v>35</v>
      </c>
      <c r="M7386">
        <v>0.310215909221078</v>
      </c>
      <c r="N7386">
        <v>103518</v>
      </c>
      <c r="O7386">
        <v>3</v>
      </c>
      <c r="P7386" t="s">
        <v>4848</v>
      </c>
      <c r="Q7386" t="s">
        <v>179</v>
      </c>
      <c r="R7386" t="s">
        <v>159</v>
      </c>
      <c r="S7386">
        <v>1</v>
      </c>
      <c r="T7386">
        <v>0</v>
      </c>
      <c r="U7386" t="s">
        <v>29</v>
      </c>
    </row>
    <row r="7387" spans="1:21" hidden="1" x14ac:dyDescent="0.35">
      <c r="A7387" s="1">
        <v>26</v>
      </c>
      <c r="B7387" s="1" t="str">
        <f t="shared" si="115"/>
        <v>21-30</v>
      </c>
      <c r="C7387" t="s">
        <v>40</v>
      </c>
      <c r="D7387" t="s">
        <v>31</v>
      </c>
      <c r="E7387" t="s">
        <v>32</v>
      </c>
      <c r="F7387">
        <v>115279</v>
      </c>
      <c r="G7387">
        <v>799</v>
      </c>
      <c r="H7387">
        <v>32666</v>
      </c>
      <c r="I7387" t="s">
        <v>33</v>
      </c>
      <c r="J7387" t="s">
        <v>58</v>
      </c>
      <c r="K7387">
        <v>15</v>
      </c>
      <c r="L7387" t="s">
        <v>48</v>
      </c>
      <c r="M7387">
        <v>0.47953730387228199</v>
      </c>
      <c r="N7387">
        <v>230789</v>
      </c>
      <c r="P7387" t="s">
        <v>5488</v>
      </c>
      <c r="Q7387" t="s">
        <v>242</v>
      </c>
      <c r="R7387" t="s">
        <v>1605</v>
      </c>
      <c r="S7387">
        <v>2</v>
      </c>
      <c r="T7387">
        <v>0</v>
      </c>
      <c r="U7387" t="s">
        <v>29</v>
      </c>
    </row>
    <row r="7388" spans="1:21" hidden="1" x14ac:dyDescent="0.35">
      <c r="A7388" s="1">
        <v>67</v>
      </c>
      <c r="B7388" s="1" t="str">
        <f t="shared" si="115"/>
        <v>&gt;50</v>
      </c>
      <c r="C7388" t="s">
        <v>20</v>
      </c>
      <c r="D7388" t="s">
        <v>21</v>
      </c>
      <c r="E7388" t="s">
        <v>22</v>
      </c>
      <c r="F7388">
        <v>46352</v>
      </c>
      <c r="G7388">
        <v>625</v>
      </c>
      <c r="H7388">
        <v>32762</v>
      </c>
      <c r="I7388" t="s">
        <v>47</v>
      </c>
      <c r="J7388" t="s">
        <v>58</v>
      </c>
      <c r="K7388">
        <v>10</v>
      </c>
      <c r="L7388" t="s">
        <v>48</v>
      </c>
      <c r="M7388">
        <v>0.446206123046202</v>
      </c>
      <c r="N7388">
        <v>277316</v>
      </c>
      <c r="O7388">
        <v>3</v>
      </c>
      <c r="P7388" t="s">
        <v>6353</v>
      </c>
      <c r="Q7388" t="s">
        <v>337</v>
      </c>
      <c r="R7388" t="s">
        <v>54</v>
      </c>
      <c r="S7388">
        <v>3</v>
      </c>
      <c r="T7388">
        <v>2</v>
      </c>
      <c r="U7388" t="s">
        <v>29</v>
      </c>
    </row>
    <row r="7389" spans="1:21" hidden="1" x14ac:dyDescent="0.35">
      <c r="A7389" s="1">
        <v>67</v>
      </c>
      <c r="B7389" s="1" t="str">
        <f t="shared" si="115"/>
        <v>&gt;50</v>
      </c>
      <c r="C7389" t="s">
        <v>20</v>
      </c>
      <c r="D7389" t="s">
        <v>31</v>
      </c>
      <c r="E7389" t="s">
        <v>42</v>
      </c>
      <c r="F7389">
        <v>88089</v>
      </c>
      <c r="G7389">
        <v>600</v>
      </c>
      <c r="H7389">
        <v>18616</v>
      </c>
      <c r="I7389" t="s">
        <v>23</v>
      </c>
      <c r="J7389" t="s">
        <v>24</v>
      </c>
      <c r="K7389">
        <v>11</v>
      </c>
      <c r="L7389" t="s">
        <v>25</v>
      </c>
      <c r="M7389">
        <v>0.242587133582917</v>
      </c>
      <c r="N7389">
        <v>128391</v>
      </c>
      <c r="O7389">
        <v>4</v>
      </c>
      <c r="P7389" t="s">
        <v>6354</v>
      </c>
      <c r="Q7389" t="s">
        <v>155</v>
      </c>
      <c r="R7389" t="s">
        <v>326</v>
      </c>
      <c r="S7389">
        <v>3</v>
      </c>
      <c r="T7389">
        <v>0</v>
      </c>
      <c r="U7389" t="s">
        <v>29</v>
      </c>
    </row>
    <row r="7390" spans="1:21" hidden="1" x14ac:dyDescent="0.35">
      <c r="A7390" s="1">
        <v>50</v>
      </c>
      <c r="B7390" s="1" t="str">
        <f t="shared" si="115"/>
        <v>41-50</v>
      </c>
      <c r="C7390" t="s">
        <v>40</v>
      </c>
      <c r="D7390" t="s">
        <v>31</v>
      </c>
      <c r="E7390" t="s">
        <v>32</v>
      </c>
      <c r="G7390">
        <v>621</v>
      </c>
      <c r="H7390">
        <v>40044</v>
      </c>
      <c r="I7390" t="s">
        <v>47</v>
      </c>
      <c r="J7390" t="s">
        <v>24</v>
      </c>
      <c r="K7390">
        <v>5</v>
      </c>
      <c r="L7390" t="s">
        <v>35</v>
      </c>
      <c r="M7390">
        <v>0.12842774531582801</v>
      </c>
      <c r="N7390">
        <v>221640</v>
      </c>
      <c r="O7390">
        <v>1</v>
      </c>
      <c r="P7390" t="s">
        <v>681</v>
      </c>
      <c r="Q7390" t="s">
        <v>234</v>
      </c>
      <c r="R7390" t="s">
        <v>72</v>
      </c>
      <c r="S7390">
        <v>2</v>
      </c>
      <c r="T7390">
        <v>1</v>
      </c>
      <c r="U7390" t="s">
        <v>39</v>
      </c>
    </row>
    <row r="7391" spans="1:21" hidden="1" x14ac:dyDescent="0.35">
      <c r="A7391" s="1">
        <v>61</v>
      </c>
      <c r="B7391" s="1" t="str">
        <f t="shared" si="115"/>
        <v>&gt;50</v>
      </c>
      <c r="C7391" t="s">
        <v>30</v>
      </c>
      <c r="D7391" t="s">
        <v>31</v>
      </c>
      <c r="E7391" t="s">
        <v>32</v>
      </c>
      <c r="G7391">
        <v>706</v>
      </c>
      <c r="H7391">
        <v>12556</v>
      </c>
      <c r="I7391" t="s">
        <v>47</v>
      </c>
      <c r="J7391" t="s">
        <v>24</v>
      </c>
      <c r="K7391">
        <v>17</v>
      </c>
      <c r="L7391" t="s">
        <v>59</v>
      </c>
      <c r="M7391">
        <v>0.53383141457433703</v>
      </c>
      <c r="N7391">
        <v>150258</v>
      </c>
      <c r="O7391">
        <v>1</v>
      </c>
      <c r="P7391" t="s">
        <v>5915</v>
      </c>
      <c r="Q7391" t="s">
        <v>50</v>
      </c>
      <c r="R7391" t="s">
        <v>464</v>
      </c>
      <c r="T7391">
        <v>2</v>
      </c>
      <c r="U7391" t="s">
        <v>39</v>
      </c>
    </row>
    <row r="7392" spans="1:21" hidden="1" x14ac:dyDescent="0.35">
      <c r="A7392" s="1">
        <v>18</v>
      </c>
      <c r="B7392" s="1" t="str">
        <f t="shared" si="115"/>
        <v>&lt;20</v>
      </c>
      <c r="C7392" t="s">
        <v>40</v>
      </c>
      <c r="D7392" t="s">
        <v>31</v>
      </c>
      <c r="E7392" t="s">
        <v>22</v>
      </c>
      <c r="F7392">
        <v>32906</v>
      </c>
      <c r="H7392">
        <v>33226</v>
      </c>
      <c r="I7392" t="s">
        <v>23</v>
      </c>
      <c r="J7392" t="s">
        <v>24</v>
      </c>
      <c r="K7392">
        <v>4</v>
      </c>
      <c r="L7392" t="s">
        <v>25</v>
      </c>
      <c r="M7392">
        <v>0.20652902696013201</v>
      </c>
      <c r="N7392">
        <v>71956</v>
      </c>
      <c r="O7392">
        <v>0</v>
      </c>
      <c r="P7392" t="s">
        <v>6355</v>
      </c>
      <c r="Q7392" t="s">
        <v>67</v>
      </c>
      <c r="R7392" t="s">
        <v>457</v>
      </c>
      <c r="S7392">
        <v>0</v>
      </c>
      <c r="T7392">
        <v>1</v>
      </c>
      <c r="U7392" t="s">
        <v>29</v>
      </c>
    </row>
    <row r="7393" spans="1:21" hidden="1" x14ac:dyDescent="0.35">
      <c r="A7393" s="1">
        <v>58</v>
      </c>
      <c r="B7393" s="1" t="str">
        <f t="shared" si="115"/>
        <v>&gt;50</v>
      </c>
      <c r="C7393" t="s">
        <v>40</v>
      </c>
      <c r="D7393" t="s">
        <v>41</v>
      </c>
      <c r="E7393" t="s">
        <v>22</v>
      </c>
      <c r="F7393">
        <v>106700</v>
      </c>
      <c r="G7393">
        <v>667</v>
      </c>
      <c r="H7393">
        <v>39202</v>
      </c>
      <c r="I7393" t="s">
        <v>47</v>
      </c>
      <c r="J7393" t="s">
        <v>58</v>
      </c>
      <c r="K7393">
        <v>11</v>
      </c>
      <c r="L7393" t="s">
        <v>25</v>
      </c>
      <c r="M7393">
        <v>0.24245460782164199</v>
      </c>
      <c r="N7393">
        <v>64675</v>
      </c>
      <c r="O7393">
        <v>1</v>
      </c>
      <c r="P7393" t="s">
        <v>6356</v>
      </c>
      <c r="Q7393" t="s">
        <v>289</v>
      </c>
      <c r="R7393" t="s">
        <v>350</v>
      </c>
      <c r="S7393">
        <v>3</v>
      </c>
      <c r="T7393">
        <v>2</v>
      </c>
      <c r="U7393" t="s">
        <v>81</v>
      </c>
    </row>
    <row r="7394" spans="1:21" hidden="1" x14ac:dyDescent="0.35">
      <c r="A7394" s="1">
        <v>30</v>
      </c>
      <c r="B7394" s="1" t="str">
        <f t="shared" si="115"/>
        <v>21-30</v>
      </c>
      <c r="C7394" t="s">
        <v>30</v>
      </c>
      <c r="D7394" t="s">
        <v>31</v>
      </c>
      <c r="E7394" t="s">
        <v>22</v>
      </c>
      <c r="F7394">
        <v>44020</v>
      </c>
      <c r="G7394">
        <v>744</v>
      </c>
      <c r="H7394">
        <v>43382</v>
      </c>
      <c r="I7394" t="s">
        <v>33</v>
      </c>
      <c r="J7394" t="s">
        <v>24</v>
      </c>
      <c r="K7394">
        <v>10</v>
      </c>
      <c r="L7394" t="s">
        <v>59</v>
      </c>
      <c r="M7394">
        <v>0.188772168724232</v>
      </c>
      <c r="N7394">
        <v>140004</v>
      </c>
      <c r="P7394" t="s">
        <v>6357</v>
      </c>
      <c r="Q7394" t="s">
        <v>106</v>
      </c>
      <c r="R7394" t="s">
        <v>62</v>
      </c>
      <c r="S7394">
        <v>2</v>
      </c>
      <c r="T7394">
        <v>2</v>
      </c>
      <c r="U7394" t="s">
        <v>39</v>
      </c>
    </row>
    <row r="7395" spans="1:21" hidden="1" x14ac:dyDescent="0.35">
      <c r="A7395" s="1">
        <v>28</v>
      </c>
      <c r="B7395" s="1" t="str">
        <f t="shared" si="115"/>
        <v>21-30</v>
      </c>
      <c r="C7395" t="s">
        <v>40</v>
      </c>
      <c r="D7395" t="s">
        <v>31</v>
      </c>
      <c r="E7395" t="s">
        <v>22</v>
      </c>
      <c r="F7395">
        <v>27404</v>
      </c>
      <c r="G7395">
        <v>631</v>
      </c>
      <c r="H7395">
        <v>38077</v>
      </c>
      <c r="I7395" t="s">
        <v>47</v>
      </c>
      <c r="J7395" t="s">
        <v>34</v>
      </c>
      <c r="K7395">
        <v>19</v>
      </c>
      <c r="L7395" t="s">
        <v>25</v>
      </c>
      <c r="M7395">
        <v>0.37520704368563601</v>
      </c>
      <c r="N7395">
        <v>99718</v>
      </c>
      <c r="O7395">
        <v>2</v>
      </c>
      <c r="P7395" t="s">
        <v>6358</v>
      </c>
      <c r="Q7395" t="s">
        <v>237</v>
      </c>
      <c r="R7395" t="s">
        <v>94</v>
      </c>
      <c r="S7395">
        <v>1</v>
      </c>
      <c r="T7395">
        <v>0</v>
      </c>
      <c r="U7395" t="s">
        <v>39</v>
      </c>
    </row>
    <row r="7396" spans="1:21" x14ac:dyDescent="0.35">
      <c r="A7396" s="1">
        <v>26</v>
      </c>
      <c r="B7396" s="1" t="str">
        <f t="shared" si="115"/>
        <v>21-30</v>
      </c>
      <c r="C7396" t="s">
        <v>20</v>
      </c>
      <c r="D7396" t="s">
        <v>21</v>
      </c>
      <c r="E7396" t="s">
        <v>42</v>
      </c>
      <c r="F7396">
        <v>116171</v>
      </c>
      <c r="G7396">
        <v>797</v>
      </c>
      <c r="H7396">
        <v>22031</v>
      </c>
      <c r="I7396" t="s">
        <v>47</v>
      </c>
      <c r="J7396" t="s">
        <v>24</v>
      </c>
      <c r="K7396">
        <v>9</v>
      </c>
      <c r="L7396" t="s">
        <v>35</v>
      </c>
      <c r="M7396">
        <v>0.38926040811232299</v>
      </c>
      <c r="O7396">
        <v>1</v>
      </c>
      <c r="P7396" t="s">
        <v>6359</v>
      </c>
      <c r="Q7396" t="s">
        <v>137</v>
      </c>
      <c r="R7396" t="s">
        <v>392</v>
      </c>
      <c r="S7396">
        <v>0</v>
      </c>
      <c r="T7396">
        <v>1</v>
      </c>
      <c r="U7396" t="s">
        <v>29</v>
      </c>
    </row>
    <row r="7397" spans="1:21" hidden="1" x14ac:dyDescent="0.35">
      <c r="A7397" s="1">
        <v>64</v>
      </c>
      <c r="B7397" s="1" t="str">
        <f t="shared" si="115"/>
        <v>&gt;50</v>
      </c>
      <c r="C7397" t="s">
        <v>40</v>
      </c>
      <c r="D7397" t="s">
        <v>82</v>
      </c>
      <c r="E7397" t="s">
        <v>32</v>
      </c>
      <c r="F7397">
        <v>118505</v>
      </c>
      <c r="H7397">
        <v>5232</v>
      </c>
      <c r="I7397" t="s">
        <v>43</v>
      </c>
      <c r="J7397" t="s">
        <v>24</v>
      </c>
      <c r="K7397">
        <v>19</v>
      </c>
      <c r="L7397" t="s">
        <v>48</v>
      </c>
      <c r="M7397">
        <v>0.50354624585026797</v>
      </c>
      <c r="N7397">
        <v>241037</v>
      </c>
      <c r="O7397">
        <v>4</v>
      </c>
      <c r="P7397" t="s">
        <v>6360</v>
      </c>
      <c r="Q7397" t="s">
        <v>116</v>
      </c>
      <c r="R7397" t="s">
        <v>46</v>
      </c>
      <c r="S7397">
        <v>3</v>
      </c>
      <c r="T7397">
        <v>1</v>
      </c>
      <c r="U7397" t="s">
        <v>39</v>
      </c>
    </row>
    <row r="7398" spans="1:21" hidden="1" x14ac:dyDescent="0.35">
      <c r="A7398" s="1">
        <v>68</v>
      </c>
      <c r="B7398" s="1" t="str">
        <f t="shared" si="115"/>
        <v>&gt;50</v>
      </c>
      <c r="C7398" t="s">
        <v>30</v>
      </c>
      <c r="D7398" t="s">
        <v>41</v>
      </c>
      <c r="E7398" t="s">
        <v>69</v>
      </c>
      <c r="F7398">
        <v>47956</v>
      </c>
      <c r="G7398">
        <v>605</v>
      </c>
      <c r="H7398">
        <v>34018</v>
      </c>
      <c r="I7398" t="s">
        <v>23</v>
      </c>
      <c r="J7398" t="s">
        <v>24</v>
      </c>
      <c r="K7398">
        <v>7</v>
      </c>
      <c r="L7398" t="s">
        <v>48</v>
      </c>
      <c r="M7398">
        <v>0.27147328074201599</v>
      </c>
      <c r="N7398">
        <v>261476</v>
      </c>
      <c r="O7398">
        <v>4</v>
      </c>
      <c r="P7398" t="s">
        <v>6361</v>
      </c>
      <c r="Q7398" t="s">
        <v>79</v>
      </c>
      <c r="R7398" t="s">
        <v>679</v>
      </c>
      <c r="S7398">
        <v>2</v>
      </c>
      <c r="T7398">
        <v>2</v>
      </c>
      <c r="U7398" t="s">
        <v>29</v>
      </c>
    </row>
    <row r="7399" spans="1:21" hidden="1" x14ac:dyDescent="0.35">
      <c r="A7399" s="1">
        <v>58</v>
      </c>
      <c r="B7399" s="1" t="str">
        <f t="shared" si="115"/>
        <v>&gt;50</v>
      </c>
      <c r="C7399" t="s">
        <v>40</v>
      </c>
      <c r="D7399" t="s">
        <v>41</v>
      </c>
      <c r="E7399" t="s">
        <v>32</v>
      </c>
      <c r="G7399">
        <v>723</v>
      </c>
      <c r="H7399">
        <v>45159</v>
      </c>
      <c r="I7399" t="s">
        <v>33</v>
      </c>
      <c r="J7399" t="s">
        <v>24</v>
      </c>
      <c r="K7399">
        <v>18</v>
      </c>
      <c r="L7399" t="s">
        <v>59</v>
      </c>
      <c r="M7399">
        <v>0.28542139788181098</v>
      </c>
      <c r="N7399">
        <v>201044</v>
      </c>
      <c r="O7399">
        <v>3</v>
      </c>
      <c r="P7399" t="s">
        <v>1186</v>
      </c>
      <c r="Q7399" t="s">
        <v>104</v>
      </c>
      <c r="R7399" t="s">
        <v>254</v>
      </c>
      <c r="S7399">
        <v>3</v>
      </c>
      <c r="T7399">
        <v>2</v>
      </c>
      <c r="U7399" t="s">
        <v>81</v>
      </c>
    </row>
    <row r="7400" spans="1:21" hidden="1" x14ac:dyDescent="0.35">
      <c r="A7400" s="1">
        <v>68</v>
      </c>
      <c r="B7400" s="1" t="str">
        <f t="shared" si="115"/>
        <v>&gt;50</v>
      </c>
      <c r="C7400" t="s">
        <v>30</v>
      </c>
      <c r="D7400" t="s">
        <v>41</v>
      </c>
      <c r="E7400" t="s">
        <v>69</v>
      </c>
      <c r="F7400">
        <v>60888</v>
      </c>
      <c r="G7400">
        <v>670</v>
      </c>
      <c r="H7400">
        <v>40085</v>
      </c>
      <c r="I7400" t="s">
        <v>33</v>
      </c>
      <c r="J7400" t="s">
        <v>24</v>
      </c>
      <c r="K7400">
        <v>1</v>
      </c>
      <c r="L7400" t="s">
        <v>25</v>
      </c>
      <c r="M7400">
        <v>0.47121596809471999</v>
      </c>
      <c r="N7400">
        <v>133341</v>
      </c>
      <c r="O7400">
        <v>4</v>
      </c>
      <c r="P7400" t="s">
        <v>5312</v>
      </c>
      <c r="Q7400" t="s">
        <v>93</v>
      </c>
      <c r="R7400" t="s">
        <v>755</v>
      </c>
      <c r="S7400">
        <v>0</v>
      </c>
      <c r="T7400">
        <v>2</v>
      </c>
      <c r="U7400" t="s">
        <v>29</v>
      </c>
    </row>
    <row r="7401" spans="1:21" hidden="1" x14ac:dyDescent="0.35">
      <c r="A7401" s="1">
        <v>68</v>
      </c>
      <c r="B7401" s="1" t="str">
        <f t="shared" si="115"/>
        <v>&gt;50</v>
      </c>
      <c r="C7401" t="s">
        <v>20</v>
      </c>
      <c r="D7401" t="s">
        <v>82</v>
      </c>
      <c r="E7401" t="s">
        <v>22</v>
      </c>
      <c r="F7401">
        <v>68797</v>
      </c>
      <c r="G7401">
        <v>734</v>
      </c>
      <c r="H7401">
        <v>23941</v>
      </c>
      <c r="I7401" t="s">
        <v>47</v>
      </c>
      <c r="J7401" t="s">
        <v>58</v>
      </c>
      <c r="K7401">
        <v>16</v>
      </c>
      <c r="L7401" t="s">
        <v>59</v>
      </c>
      <c r="M7401">
        <v>0.28183818264656502</v>
      </c>
      <c r="N7401">
        <v>285288</v>
      </c>
      <c r="O7401">
        <v>4</v>
      </c>
      <c r="P7401" t="s">
        <v>2447</v>
      </c>
      <c r="Q7401" t="s">
        <v>174</v>
      </c>
      <c r="R7401" t="s">
        <v>777</v>
      </c>
      <c r="S7401">
        <v>4</v>
      </c>
      <c r="T7401">
        <v>2</v>
      </c>
      <c r="U7401" t="s">
        <v>81</v>
      </c>
    </row>
    <row r="7402" spans="1:21" hidden="1" x14ac:dyDescent="0.35">
      <c r="A7402" s="1">
        <v>45</v>
      </c>
      <c r="B7402" s="1" t="str">
        <f t="shared" si="115"/>
        <v>41-50</v>
      </c>
      <c r="C7402" t="s">
        <v>30</v>
      </c>
      <c r="D7402" t="s">
        <v>82</v>
      </c>
      <c r="E7402" t="s">
        <v>32</v>
      </c>
      <c r="F7402">
        <v>42098</v>
      </c>
      <c r="H7402">
        <v>27407</v>
      </c>
      <c r="I7402" t="s">
        <v>33</v>
      </c>
      <c r="J7402" t="s">
        <v>24</v>
      </c>
      <c r="K7402">
        <v>17</v>
      </c>
      <c r="L7402" t="s">
        <v>59</v>
      </c>
      <c r="M7402">
        <v>0.45411917097320398</v>
      </c>
      <c r="N7402">
        <v>89018</v>
      </c>
      <c r="O7402">
        <v>3</v>
      </c>
      <c r="P7402" t="s">
        <v>2308</v>
      </c>
      <c r="Q7402" t="s">
        <v>71</v>
      </c>
      <c r="R7402" t="s">
        <v>397</v>
      </c>
      <c r="T7402">
        <v>0</v>
      </c>
      <c r="U7402" t="s">
        <v>39</v>
      </c>
    </row>
    <row r="7403" spans="1:21" hidden="1" x14ac:dyDescent="0.35">
      <c r="A7403" s="1">
        <v>65</v>
      </c>
      <c r="B7403" s="1" t="str">
        <f t="shared" si="115"/>
        <v>&gt;50</v>
      </c>
      <c r="C7403" t="s">
        <v>40</v>
      </c>
      <c r="D7403" t="s">
        <v>82</v>
      </c>
      <c r="E7403" t="s">
        <v>42</v>
      </c>
      <c r="F7403">
        <v>53521</v>
      </c>
      <c r="G7403">
        <v>694</v>
      </c>
      <c r="H7403">
        <v>37514</v>
      </c>
      <c r="I7403" t="s">
        <v>23</v>
      </c>
      <c r="J7403" t="s">
        <v>34</v>
      </c>
      <c r="K7403">
        <v>19</v>
      </c>
      <c r="L7403" t="s">
        <v>25</v>
      </c>
      <c r="M7403">
        <v>0.44157991987725098</v>
      </c>
      <c r="N7403">
        <v>220328</v>
      </c>
      <c r="P7403" t="s">
        <v>6362</v>
      </c>
      <c r="Q7403" t="s">
        <v>155</v>
      </c>
      <c r="R7403" t="s">
        <v>892</v>
      </c>
      <c r="S7403">
        <v>0</v>
      </c>
      <c r="T7403">
        <v>0</v>
      </c>
      <c r="U7403" t="s">
        <v>29</v>
      </c>
    </row>
    <row r="7404" spans="1:21" x14ac:dyDescent="0.35">
      <c r="A7404" s="1">
        <v>32</v>
      </c>
      <c r="B7404" s="1" t="str">
        <f t="shared" si="115"/>
        <v>31-40</v>
      </c>
      <c r="C7404" t="s">
        <v>20</v>
      </c>
      <c r="D7404" t="s">
        <v>82</v>
      </c>
      <c r="E7404" t="s">
        <v>22</v>
      </c>
      <c r="F7404">
        <v>47835</v>
      </c>
      <c r="G7404">
        <v>741</v>
      </c>
      <c r="H7404">
        <v>45998</v>
      </c>
      <c r="I7404" t="s">
        <v>43</v>
      </c>
      <c r="J7404" t="s">
        <v>58</v>
      </c>
      <c r="K7404">
        <v>17</v>
      </c>
      <c r="L7404" t="s">
        <v>25</v>
      </c>
      <c r="M7404">
        <v>0.58688066167697805</v>
      </c>
      <c r="O7404">
        <v>0</v>
      </c>
      <c r="P7404" t="s">
        <v>6363</v>
      </c>
      <c r="Q7404" t="s">
        <v>45</v>
      </c>
      <c r="R7404" t="s">
        <v>348</v>
      </c>
      <c r="S7404">
        <v>1</v>
      </c>
      <c r="T7404">
        <v>1</v>
      </c>
      <c r="U7404" t="s">
        <v>29</v>
      </c>
    </row>
    <row r="7405" spans="1:21" hidden="1" x14ac:dyDescent="0.35">
      <c r="A7405" s="1">
        <v>34</v>
      </c>
      <c r="B7405" s="1" t="str">
        <f t="shared" si="115"/>
        <v>31-40</v>
      </c>
      <c r="C7405" t="s">
        <v>40</v>
      </c>
      <c r="D7405" t="s">
        <v>21</v>
      </c>
      <c r="E7405" t="s">
        <v>42</v>
      </c>
      <c r="F7405">
        <v>20386</v>
      </c>
      <c r="G7405">
        <v>626</v>
      </c>
      <c r="H7405">
        <v>17451</v>
      </c>
      <c r="I7405" t="s">
        <v>23</v>
      </c>
      <c r="J7405" t="s">
        <v>24</v>
      </c>
      <c r="K7405">
        <v>11</v>
      </c>
      <c r="L7405" t="s">
        <v>48</v>
      </c>
      <c r="M7405">
        <v>0.58397339270108695</v>
      </c>
      <c r="N7405">
        <v>101773</v>
      </c>
      <c r="O7405">
        <v>4</v>
      </c>
      <c r="P7405" t="s">
        <v>3862</v>
      </c>
      <c r="Q7405" t="s">
        <v>87</v>
      </c>
      <c r="R7405" t="s">
        <v>464</v>
      </c>
      <c r="S7405">
        <v>3</v>
      </c>
      <c r="T7405">
        <v>2</v>
      </c>
      <c r="U7405" t="s">
        <v>29</v>
      </c>
    </row>
    <row r="7406" spans="1:21" hidden="1" x14ac:dyDescent="0.35">
      <c r="A7406" s="1">
        <v>56</v>
      </c>
      <c r="B7406" s="1" t="str">
        <f t="shared" si="115"/>
        <v>&gt;50</v>
      </c>
      <c r="C7406" t="s">
        <v>40</v>
      </c>
      <c r="D7406" t="s">
        <v>82</v>
      </c>
      <c r="E7406" t="s">
        <v>42</v>
      </c>
      <c r="H7406">
        <v>25723</v>
      </c>
      <c r="I7406" t="s">
        <v>33</v>
      </c>
      <c r="J7406" t="s">
        <v>24</v>
      </c>
      <c r="K7406">
        <v>11</v>
      </c>
      <c r="L7406" t="s">
        <v>25</v>
      </c>
      <c r="M7406">
        <v>0.216001291900355</v>
      </c>
      <c r="N7406">
        <v>40191</v>
      </c>
      <c r="O7406">
        <v>0</v>
      </c>
      <c r="P7406" t="s">
        <v>4802</v>
      </c>
      <c r="Q7406" t="s">
        <v>347</v>
      </c>
      <c r="R7406" t="s">
        <v>481</v>
      </c>
      <c r="T7406">
        <v>2</v>
      </c>
      <c r="U7406" t="s">
        <v>29</v>
      </c>
    </row>
    <row r="7407" spans="1:21" hidden="1" x14ac:dyDescent="0.35">
      <c r="A7407" s="1">
        <v>55</v>
      </c>
      <c r="B7407" s="1" t="str">
        <f t="shared" si="115"/>
        <v>&gt;50</v>
      </c>
      <c r="C7407" t="s">
        <v>40</v>
      </c>
      <c r="D7407" t="s">
        <v>41</v>
      </c>
      <c r="E7407" t="s">
        <v>69</v>
      </c>
      <c r="G7407">
        <v>711</v>
      </c>
      <c r="H7407">
        <v>25162</v>
      </c>
      <c r="I7407" t="s">
        <v>33</v>
      </c>
      <c r="J7407" t="s">
        <v>24</v>
      </c>
      <c r="K7407">
        <v>12</v>
      </c>
      <c r="L7407" t="s">
        <v>59</v>
      </c>
      <c r="M7407">
        <v>0.42679916250078298</v>
      </c>
      <c r="N7407">
        <v>216473</v>
      </c>
      <c r="O7407">
        <v>1</v>
      </c>
      <c r="P7407" t="s">
        <v>6364</v>
      </c>
      <c r="Q7407" t="s">
        <v>101</v>
      </c>
      <c r="R7407" t="s">
        <v>481</v>
      </c>
      <c r="S7407">
        <v>3</v>
      </c>
      <c r="T7407">
        <v>1</v>
      </c>
      <c r="U7407" t="s">
        <v>29</v>
      </c>
    </row>
    <row r="7408" spans="1:21" hidden="1" x14ac:dyDescent="0.35">
      <c r="A7408" s="1">
        <v>55</v>
      </c>
      <c r="B7408" s="1" t="str">
        <f t="shared" si="115"/>
        <v>&gt;50</v>
      </c>
      <c r="C7408" t="s">
        <v>40</v>
      </c>
      <c r="D7408" t="s">
        <v>82</v>
      </c>
      <c r="E7408" t="s">
        <v>32</v>
      </c>
      <c r="F7408">
        <v>94302</v>
      </c>
      <c r="G7408">
        <v>630</v>
      </c>
      <c r="H7408">
        <v>19201</v>
      </c>
      <c r="I7408" t="s">
        <v>43</v>
      </c>
      <c r="J7408" t="s">
        <v>58</v>
      </c>
      <c r="K7408">
        <v>1</v>
      </c>
      <c r="L7408" t="s">
        <v>25</v>
      </c>
      <c r="M7408">
        <v>0.38297769690954803</v>
      </c>
      <c r="N7408">
        <v>24755</v>
      </c>
      <c r="O7408">
        <v>2</v>
      </c>
      <c r="P7408" t="s">
        <v>6365</v>
      </c>
      <c r="Q7408" t="s">
        <v>286</v>
      </c>
      <c r="R7408" t="s">
        <v>431</v>
      </c>
      <c r="T7408">
        <v>2</v>
      </c>
      <c r="U7408" t="s">
        <v>29</v>
      </c>
    </row>
    <row r="7409" spans="1:21" hidden="1" x14ac:dyDescent="0.35">
      <c r="A7409" s="1">
        <v>45</v>
      </c>
      <c r="B7409" s="1" t="str">
        <f t="shared" si="115"/>
        <v>41-50</v>
      </c>
      <c r="C7409" t="s">
        <v>40</v>
      </c>
      <c r="D7409" t="s">
        <v>31</v>
      </c>
      <c r="E7409" t="s">
        <v>32</v>
      </c>
      <c r="F7409">
        <v>67266</v>
      </c>
      <c r="G7409">
        <v>713</v>
      </c>
      <c r="H7409">
        <v>42030</v>
      </c>
      <c r="I7409" t="s">
        <v>23</v>
      </c>
      <c r="J7409" t="s">
        <v>24</v>
      </c>
      <c r="K7409">
        <v>9</v>
      </c>
      <c r="L7409" t="s">
        <v>48</v>
      </c>
      <c r="M7409">
        <v>0.392804010268547</v>
      </c>
      <c r="N7409">
        <v>181240</v>
      </c>
      <c r="O7409">
        <v>2</v>
      </c>
      <c r="P7409" t="s">
        <v>6366</v>
      </c>
      <c r="Q7409" t="s">
        <v>144</v>
      </c>
      <c r="R7409" t="s">
        <v>723</v>
      </c>
      <c r="S7409">
        <v>0</v>
      </c>
      <c r="T7409">
        <v>0</v>
      </c>
      <c r="U7409" t="s">
        <v>39</v>
      </c>
    </row>
    <row r="7410" spans="1:21" hidden="1" x14ac:dyDescent="0.35">
      <c r="A7410" s="1">
        <v>59</v>
      </c>
      <c r="B7410" s="1" t="str">
        <f t="shared" si="115"/>
        <v>&gt;50</v>
      </c>
      <c r="C7410" t="s">
        <v>20</v>
      </c>
      <c r="D7410" t="s">
        <v>31</v>
      </c>
      <c r="E7410" t="s">
        <v>42</v>
      </c>
      <c r="F7410">
        <v>34039</v>
      </c>
      <c r="G7410">
        <v>623</v>
      </c>
      <c r="H7410">
        <v>14336</v>
      </c>
      <c r="I7410" t="s">
        <v>23</v>
      </c>
      <c r="J7410" t="s">
        <v>58</v>
      </c>
      <c r="K7410">
        <v>13</v>
      </c>
      <c r="L7410" t="s">
        <v>59</v>
      </c>
      <c r="M7410">
        <v>0.31877682114343903</v>
      </c>
      <c r="N7410">
        <v>152367</v>
      </c>
      <c r="O7410">
        <v>0</v>
      </c>
      <c r="P7410" t="s">
        <v>6367</v>
      </c>
      <c r="Q7410" t="s">
        <v>64</v>
      </c>
      <c r="R7410" t="s">
        <v>120</v>
      </c>
      <c r="T7410">
        <v>1</v>
      </c>
      <c r="U7410" t="s">
        <v>29</v>
      </c>
    </row>
    <row r="7411" spans="1:21" hidden="1" x14ac:dyDescent="0.35">
      <c r="A7411" s="1">
        <v>33</v>
      </c>
      <c r="B7411" s="1" t="str">
        <f t="shared" si="115"/>
        <v>31-40</v>
      </c>
      <c r="C7411" t="s">
        <v>40</v>
      </c>
      <c r="D7411" t="s">
        <v>82</v>
      </c>
      <c r="E7411" t="s">
        <v>42</v>
      </c>
      <c r="F7411">
        <v>36146</v>
      </c>
      <c r="G7411">
        <v>605</v>
      </c>
      <c r="H7411">
        <v>17988</v>
      </c>
      <c r="I7411" t="s">
        <v>23</v>
      </c>
      <c r="J7411" t="s">
        <v>24</v>
      </c>
      <c r="K7411">
        <v>2</v>
      </c>
      <c r="L7411" t="s">
        <v>48</v>
      </c>
      <c r="M7411">
        <v>0.362519451086184</v>
      </c>
      <c r="N7411">
        <v>89973</v>
      </c>
      <c r="O7411">
        <v>1</v>
      </c>
      <c r="P7411" t="s">
        <v>2277</v>
      </c>
      <c r="Q7411" t="s">
        <v>137</v>
      </c>
      <c r="R7411" t="s">
        <v>371</v>
      </c>
      <c r="S7411">
        <v>2</v>
      </c>
      <c r="T7411">
        <v>2</v>
      </c>
      <c r="U7411" t="s">
        <v>29</v>
      </c>
    </row>
    <row r="7412" spans="1:21" hidden="1" x14ac:dyDescent="0.35">
      <c r="A7412" s="1">
        <v>38</v>
      </c>
      <c r="B7412" s="1" t="str">
        <f t="shared" si="115"/>
        <v>31-40</v>
      </c>
      <c r="C7412" t="s">
        <v>20</v>
      </c>
      <c r="D7412" t="s">
        <v>21</v>
      </c>
      <c r="E7412" t="s">
        <v>42</v>
      </c>
      <c r="F7412">
        <v>43570</v>
      </c>
      <c r="H7412">
        <v>36493</v>
      </c>
      <c r="I7412" t="s">
        <v>33</v>
      </c>
      <c r="J7412" t="s">
        <v>24</v>
      </c>
      <c r="K7412">
        <v>11</v>
      </c>
      <c r="L7412" t="s">
        <v>25</v>
      </c>
      <c r="M7412">
        <v>0.35607053882166201</v>
      </c>
      <c r="N7412">
        <v>264381</v>
      </c>
      <c r="O7412">
        <v>0</v>
      </c>
      <c r="P7412" t="s">
        <v>6368</v>
      </c>
      <c r="Q7412" t="s">
        <v>260</v>
      </c>
      <c r="R7412" t="s">
        <v>354</v>
      </c>
      <c r="S7412">
        <v>1</v>
      </c>
      <c r="T7412">
        <v>0</v>
      </c>
      <c r="U7412" t="s">
        <v>39</v>
      </c>
    </row>
    <row r="7413" spans="1:21" x14ac:dyDescent="0.35">
      <c r="A7413" s="1">
        <v>59</v>
      </c>
      <c r="B7413" s="1" t="str">
        <f t="shared" si="115"/>
        <v>&gt;50</v>
      </c>
      <c r="C7413" t="s">
        <v>20</v>
      </c>
      <c r="D7413" t="s">
        <v>82</v>
      </c>
      <c r="E7413" t="s">
        <v>69</v>
      </c>
      <c r="F7413">
        <v>51115</v>
      </c>
      <c r="G7413">
        <v>602</v>
      </c>
      <c r="I7413" t="s">
        <v>47</v>
      </c>
      <c r="J7413" t="s">
        <v>24</v>
      </c>
      <c r="K7413">
        <v>15</v>
      </c>
      <c r="L7413" t="s">
        <v>59</v>
      </c>
      <c r="M7413">
        <v>0.33776142778479801</v>
      </c>
      <c r="O7413">
        <v>4</v>
      </c>
      <c r="P7413" t="s">
        <v>5671</v>
      </c>
      <c r="Q7413" t="s">
        <v>182</v>
      </c>
      <c r="R7413" t="s">
        <v>494</v>
      </c>
      <c r="S7413">
        <v>0</v>
      </c>
      <c r="T7413">
        <v>1</v>
      </c>
      <c r="U7413" t="s">
        <v>29</v>
      </c>
    </row>
    <row r="7414" spans="1:21" hidden="1" x14ac:dyDescent="0.35">
      <c r="A7414" s="1">
        <v>28</v>
      </c>
      <c r="B7414" s="1" t="str">
        <f t="shared" si="115"/>
        <v>21-30</v>
      </c>
      <c r="C7414" t="s">
        <v>30</v>
      </c>
      <c r="D7414" t="s">
        <v>21</v>
      </c>
      <c r="E7414" t="s">
        <v>42</v>
      </c>
      <c r="F7414">
        <v>32559</v>
      </c>
      <c r="G7414">
        <v>705</v>
      </c>
      <c r="H7414">
        <v>18672</v>
      </c>
      <c r="I7414" t="s">
        <v>43</v>
      </c>
      <c r="J7414" t="s">
        <v>24</v>
      </c>
      <c r="K7414">
        <v>1</v>
      </c>
      <c r="L7414" t="s">
        <v>48</v>
      </c>
      <c r="M7414">
        <v>0.20211575276011401</v>
      </c>
      <c r="N7414">
        <v>199352</v>
      </c>
      <c r="O7414">
        <v>1</v>
      </c>
      <c r="P7414" t="s">
        <v>809</v>
      </c>
      <c r="Q7414" t="s">
        <v>169</v>
      </c>
      <c r="R7414" t="s">
        <v>892</v>
      </c>
      <c r="S7414">
        <v>3</v>
      </c>
      <c r="T7414">
        <v>0</v>
      </c>
      <c r="U7414" t="s">
        <v>29</v>
      </c>
    </row>
    <row r="7415" spans="1:21" x14ac:dyDescent="0.35">
      <c r="A7415" s="1">
        <v>36</v>
      </c>
      <c r="B7415" s="1" t="str">
        <f t="shared" si="115"/>
        <v>31-40</v>
      </c>
      <c r="C7415" t="s">
        <v>40</v>
      </c>
      <c r="D7415" t="s">
        <v>31</v>
      </c>
      <c r="E7415" t="s">
        <v>32</v>
      </c>
      <c r="F7415">
        <v>41534</v>
      </c>
      <c r="H7415">
        <v>22593</v>
      </c>
      <c r="I7415" t="s">
        <v>23</v>
      </c>
      <c r="J7415" t="s">
        <v>58</v>
      </c>
      <c r="K7415">
        <v>14</v>
      </c>
      <c r="L7415" t="s">
        <v>25</v>
      </c>
      <c r="M7415">
        <v>0.49571087770463601</v>
      </c>
      <c r="O7415">
        <v>1</v>
      </c>
      <c r="P7415" t="s">
        <v>6369</v>
      </c>
      <c r="Q7415" t="s">
        <v>104</v>
      </c>
      <c r="R7415" t="s">
        <v>156</v>
      </c>
      <c r="S7415">
        <v>2</v>
      </c>
      <c r="T7415">
        <v>2</v>
      </c>
      <c r="U7415" t="s">
        <v>29</v>
      </c>
    </row>
    <row r="7416" spans="1:21" hidden="1" x14ac:dyDescent="0.35">
      <c r="A7416" s="1">
        <v>25</v>
      </c>
      <c r="B7416" s="1" t="str">
        <f t="shared" si="115"/>
        <v>21-30</v>
      </c>
      <c r="C7416" t="s">
        <v>30</v>
      </c>
      <c r="D7416" t="s">
        <v>31</v>
      </c>
      <c r="E7416" t="s">
        <v>22</v>
      </c>
      <c r="F7416">
        <v>78171</v>
      </c>
      <c r="G7416">
        <v>676</v>
      </c>
      <c r="H7416">
        <v>27552</v>
      </c>
      <c r="I7416" t="s">
        <v>43</v>
      </c>
      <c r="J7416" t="s">
        <v>58</v>
      </c>
      <c r="K7416">
        <v>15</v>
      </c>
      <c r="L7416" t="s">
        <v>25</v>
      </c>
      <c r="M7416">
        <v>0.34154765168573298</v>
      </c>
      <c r="N7416">
        <v>138872</v>
      </c>
      <c r="O7416">
        <v>0</v>
      </c>
      <c r="P7416" t="s">
        <v>6370</v>
      </c>
      <c r="Q7416" t="s">
        <v>67</v>
      </c>
      <c r="R7416" t="s">
        <v>546</v>
      </c>
      <c r="S7416">
        <v>1</v>
      </c>
      <c r="T7416">
        <v>2</v>
      </c>
      <c r="U7416" t="s">
        <v>29</v>
      </c>
    </row>
    <row r="7417" spans="1:21" hidden="1" x14ac:dyDescent="0.35">
      <c r="A7417" s="1">
        <v>39</v>
      </c>
      <c r="B7417" s="1" t="str">
        <f t="shared" si="115"/>
        <v>31-40</v>
      </c>
      <c r="C7417" t="s">
        <v>20</v>
      </c>
      <c r="D7417" t="s">
        <v>41</v>
      </c>
      <c r="E7417" t="s">
        <v>22</v>
      </c>
      <c r="F7417">
        <v>93245</v>
      </c>
      <c r="H7417">
        <v>16203</v>
      </c>
      <c r="I7417" t="s">
        <v>23</v>
      </c>
      <c r="J7417" t="s">
        <v>58</v>
      </c>
      <c r="K7417">
        <v>9</v>
      </c>
      <c r="L7417" t="s">
        <v>59</v>
      </c>
      <c r="M7417">
        <v>0.428068688935899</v>
      </c>
      <c r="N7417">
        <v>38773</v>
      </c>
      <c r="O7417">
        <v>2</v>
      </c>
      <c r="P7417" t="s">
        <v>6371</v>
      </c>
      <c r="Q7417" t="s">
        <v>169</v>
      </c>
      <c r="R7417" t="s">
        <v>586</v>
      </c>
      <c r="T7417">
        <v>2</v>
      </c>
      <c r="U7417" t="s">
        <v>39</v>
      </c>
    </row>
    <row r="7418" spans="1:21" hidden="1" x14ac:dyDescent="0.35">
      <c r="A7418" s="1">
        <v>66</v>
      </c>
      <c r="B7418" s="1" t="str">
        <f t="shared" si="115"/>
        <v>&gt;50</v>
      </c>
      <c r="C7418" t="s">
        <v>40</v>
      </c>
      <c r="D7418" t="s">
        <v>21</v>
      </c>
      <c r="E7418" t="s">
        <v>42</v>
      </c>
      <c r="G7418">
        <v>694</v>
      </c>
      <c r="H7418">
        <v>8950</v>
      </c>
      <c r="I7418" t="s">
        <v>33</v>
      </c>
      <c r="J7418" t="s">
        <v>58</v>
      </c>
      <c r="K7418">
        <v>12</v>
      </c>
      <c r="L7418" t="s">
        <v>35</v>
      </c>
      <c r="M7418">
        <v>0.50232885053379495</v>
      </c>
      <c r="N7418">
        <v>80098</v>
      </c>
      <c r="O7418">
        <v>3</v>
      </c>
      <c r="P7418" t="s">
        <v>6372</v>
      </c>
      <c r="Q7418" t="s">
        <v>207</v>
      </c>
      <c r="R7418" t="s">
        <v>1418</v>
      </c>
      <c r="S7418">
        <v>0</v>
      </c>
      <c r="T7418">
        <v>0</v>
      </c>
      <c r="U7418" t="s">
        <v>29</v>
      </c>
    </row>
    <row r="7419" spans="1:21" hidden="1" x14ac:dyDescent="0.35">
      <c r="A7419" s="1">
        <v>28</v>
      </c>
      <c r="B7419" s="1" t="str">
        <f t="shared" si="115"/>
        <v>21-30</v>
      </c>
      <c r="C7419" t="s">
        <v>30</v>
      </c>
      <c r="D7419" t="s">
        <v>41</v>
      </c>
      <c r="E7419" t="s">
        <v>42</v>
      </c>
      <c r="F7419">
        <v>91641</v>
      </c>
      <c r="G7419">
        <v>736</v>
      </c>
      <c r="H7419">
        <v>46224</v>
      </c>
      <c r="I7419" t="s">
        <v>33</v>
      </c>
      <c r="J7419" t="s">
        <v>34</v>
      </c>
      <c r="K7419">
        <v>16</v>
      </c>
      <c r="L7419" t="s">
        <v>48</v>
      </c>
      <c r="M7419">
        <v>0.450746240413888</v>
      </c>
      <c r="N7419">
        <v>223267</v>
      </c>
      <c r="O7419">
        <v>1</v>
      </c>
      <c r="P7419" t="s">
        <v>6373</v>
      </c>
      <c r="Q7419" t="s">
        <v>253</v>
      </c>
      <c r="R7419" t="s">
        <v>695</v>
      </c>
      <c r="S7419">
        <v>0</v>
      </c>
      <c r="T7419">
        <v>2</v>
      </c>
      <c r="U7419" t="s">
        <v>29</v>
      </c>
    </row>
    <row r="7420" spans="1:21" x14ac:dyDescent="0.35">
      <c r="A7420" s="1">
        <v>25</v>
      </c>
      <c r="B7420" s="1" t="str">
        <f t="shared" si="115"/>
        <v>21-30</v>
      </c>
      <c r="C7420" t="s">
        <v>30</v>
      </c>
      <c r="D7420" t="s">
        <v>82</v>
      </c>
      <c r="E7420" t="s">
        <v>69</v>
      </c>
      <c r="F7420">
        <v>103106</v>
      </c>
      <c r="H7420">
        <v>48705</v>
      </c>
      <c r="I7420" t="s">
        <v>43</v>
      </c>
      <c r="J7420" t="s">
        <v>24</v>
      </c>
      <c r="K7420">
        <v>17</v>
      </c>
      <c r="L7420" t="s">
        <v>48</v>
      </c>
      <c r="M7420">
        <v>0.41266201242228401</v>
      </c>
      <c r="O7420">
        <v>1</v>
      </c>
      <c r="P7420" t="s">
        <v>6374</v>
      </c>
      <c r="Q7420" t="s">
        <v>347</v>
      </c>
      <c r="R7420" t="s">
        <v>400</v>
      </c>
      <c r="S7420">
        <v>0</v>
      </c>
      <c r="T7420">
        <v>0</v>
      </c>
      <c r="U7420" t="s">
        <v>29</v>
      </c>
    </row>
    <row r="7421" spans="1:21" x14ac:dyDescent="0.35">
      <c r="A7421" s="1">
        <v>52</v>
      </c>
      <c r="B7421" s="1" t="str">
        <f t="shared" si="115"/>
        <v>&gt;50</v>
      </c>
      <c r="C7421" t="s">
        <v>20</v>
      </c>
      <c r="D7421" t="s">
        <v>31</v>
      </c>
      <c r="E7421" t="s">
        <v>32</v>
      </c>
      <c r="F7421">
        <v>57851</v>
      </c>
      <c r="H7421">
        <v>36953</v>
      </c>
      <c r="I7421" t="s">
        <v>23</v>
      </c>
      <c r="J7421" t="s">
        <v>24</v>
      </c>
      <c r="K7421">
        <v>16</v>
      </c>
      <c r="L7421" t="s">
        <v>25</v>
      </c>
      <c r="M7421">
        <v>0.39139914232550199</v>
      </c>
      <c r="P7421" t="s">
        <v>2774</v>
      </c>
      <c r="Q7421" t="s">
        <v>93</v>
      </c>
      <c r="R7421" t="s">
        <v>377</v>
      </c>
      <c r="S7421">
        <v>2</v>
      </c>
      <c r="T7421">
        <v>0</v>
      </c>
      <c r="U7421" t="s">
        <v>29</v>
      </c>
    </row>
    <row r="7422" spans="1:21" hidden="1" x14ac:dyDescent="0.35">
      <c r="A7422" s="1">
        <v>55</v>
      </c>
      <c r="B7422" s="1" t="str">
        <f t="shared" si="115"/>
        <v>&gt;50</v>
      </c>
      <c r="C7422" t="s">
        <v>40</v>
      </c>
      <c r="D7422" t="s">
        <v>31</v>
      </c>
      <c r="E7422" t="s">
        <v>42</v>
      </c>
      <c r="F7422">
        <v>53149</v>
      </c>
      <c r="G7422">
        <v>688</v>
      </c>
      <c r="H7422">
        <v>34632</v>
      </c>
      <c r="I7422" t="s">
        <v>43</v>
      </c>
      <c r="J7422" t="s">
        <v>34</v>
      </c>
      <c r="K7422">
        <v>8</v>
      </c>
      <c r="L7422" t="s">
        <v>48</v>
      </c>
      <c r="M7422">
        <v>0.55975393109674298</v>
      </c>
      <c r="N7422">
        <v>249205</v>
      </c>
      <c r="O7422">
        <v>0</v>
      </c>
      <c r="P7422" t="s">
        <v>5067</v>
      </c>
      <c r="Q7422" t="s">
        <v>155</v>
      </c>
      <c r="R7422" t="s">
        <v>717</v>
      </c>
      <c r="S7422">
        <v>4</v>
      </c>
      <c r="T7422">
        <v>1</v>
      </c>
      <c r="U7422" t="s">
        <v>29</v>
      </c>
    </row>
    <row r="7423" spans="1:21" hidden="1" x14ac:dyDescent="0.35">
      <c r="A7423" s="1">
        <v>22</v>
      </c>
      <c r="B7423" s="1" t="str">
        <f t="shared" si="115"/>
        <v>21-30</v>
      </c>
      <c r="C7423" t="s">
        <v>30</v>
      </c>
      <c r="D7423" t="s">
        <v>21</v>
      </c>
      <c r="E7423" t="s">
        <v>42</v>
      </c>
      <c r="F7423">
        <v>94683</v>
      </c>
      <c r="G7423">
        <v>797</v>
      </c>
      <c r="H7423">
        <v>9102</v>
      </c>
      <c r="I7423" t="s">
        <v>33</v>
      </c>
      <c r="J7423" t="s">
        <v>58</v>
      </c>
      <c r="K7423">
        <v>16</v>
      </c>
      <c r="L7423" t="s">
        <v>35</v>
      </c>
      <c r="M7423">
        <v>0.42569829446958601</v>
      </c>
      <c r="N7423">
        <v>281899</v>
      </c>
      <c r="O7423">
        <v>0</v>
      </c>
      <c r="P7423" t="s">
        <v>6375</v>
      </c>
      <c r="Q7423" t="s">
        <v>269</v>
      </c>
      <c r="R7423" t="s">
        <v>277</v>
      </c>
      <c r="S7423">
        <v>3</v>
      </c>
      <c r="T7423">
        <v>2</v>
      </c>
      <c r="U7423" t="s">
        <v>39</v>
      </c>
    </row>
    <row r="7424" spans="1:21" hidden="1" x14ac:dyDescent="0.35">
      <c r="A7424" s="1">
        <v>41</v>
      </c>
      <c r="B7424" s="1" t="str">
        <f t="shared" si="115"/>
        <v>41-50</v>
      </c>
      <c r="C7424" t="s">
        <v>40</v>
      </c>
      <c r="D7424" t="s">
        <v>21</v>
      </c>
      <c r="E7424" t="s">
        <v>42</v>
      </c>
      <c r="G7424">
        <v>631</v>
      </c>
      <c r="H7424">
        <v>15491</v>
      </c>
      <c r="I7424" t="s">
        <v>33</v>
      </c>
      <c r="J7424" t="s">
        <v>58</v>
      </c>
      <c r="K7424">
        <v>11</v>
      </c>
      <c r="L7424" t="s">
        <v>35</v>
      </c>
      <c r="M7424">
        <v>0.48487301199214999</v>
      </c>
      <c r="N7424">
        <v>94927</v>
      </c>
      <c r="O7424">
        <v>4</v>
      </c>
      <c r="P7424" t="s">
        <v>6376</v>
      </c>
      <c r="Q7424" t="s">
        <v>337</v>
      </c>
      <c r="R7424" t="s">
        <v>219</v>
      </c>
      <c r="S7424">
        <v>1</v>
      </c>
      <c r="T7424">
        <v>1</v>
      </c>
      <c r="U7424" t="s">
        <v>29</v>
      </c>
    </row>
    <row r="7425" spans="1:21" x14ac:dyDescent="0.35">
      <c r="A7425" s="1">
        <v>66</v>
      </c>
      <c r="B7425" s="1" t="str">
        <f t="shared" si="115"/>
        <v>&gt;50</v>
      </c>
      <c r="C7425" t="s">
        <v>40</v>
      </c>
      <c r="D7425" t="s">
        <v>41</v>
      </c>
      <c r="E7425" t="s">
        <v>42</v>
      </c>
      <c r="G7425">
        <v>680</v>
      </c>
      <c r="H7425">
        <v>19960</v>
      </c>
      <c r="I7425" t="s">
        <v>47</v>
      </c>
      <c r="J7425" t="s">
        <v>34</v>
      </c>
      <c r="K7425">
        <v>17</v>
      </c>
      <c r="L7425" t="s">
        <v>48</v>
      </c>
      <c r="M7425">
        <v>0.46066109612941902</v>
      </c>
      <c r="O7425">
        <v>3</v>
      </c>
      <c r="P7425" t="s">
        <v>353</v>
      </c>
      <c r="Q7425" t="s">
        <v>27</v>
      </c>
      <c r="R7425" t="s">
        <v>1245</v>
      </c>
      <c r="S7425">
        <v>2</v>
      </c>
      <c r="T7425">
        <v>0</v>
      </c>
      <c r="U7425" t="s">
        <v>39</v>
      </c>
    </row>
    <row r="7426" spans="1:21" hidden="1" x14ac:dyDescent="0.35">
      <c r="A7426" s="1">
        <v>49</v>
      </c>
      <c r="B7426" s="1" t="str">
        <f t="shared" si="115"/>
        <v>41-50</v>
      </c>
      <c r="C7426" t="s">
        <v>40</v>
      </c>
      <c r="D7426" t="s">
        <v>21</v>
      </c>
      <c r="E7426" t="s">
        <v>22</v>
      </c>
      <c r="F7426">
        <v>71313</v>
      </c>
      <c r="G7426">
        <v>776</v>
      </c>
      <c r="H7426">
        <v>37669</v>
      </c>
      <c r="I7426" t="s">
        <v>43</v>
      </c>
      <c r="J7426" t="s">
        <v>58</v>
      </c>
      <c r="K7426">
        <v>14</v>
      </c>
      <c r="L7426" t="s">
        <v>48</v>
      </c>
      <c r="M7426">
        <v>0.32074016862127802</v>
      </c>
      <c r="N7426">
        <v>161440</v>
      </c>
      <c r="P7426" t="s">
        <v>6377</v>
      </c>
      <c r="Q7426" t="s">
        <v>234</v>
      </c>
      <c r="R7426" t="s">
        <v>272</v>
      </c>
      <c r="S7426">
        <v>2</v>
      </c>
      <c r="T7426">
        <v>1</v>
      </c>
      <c r="U7426" t="s">
        <v>29</v>
      </c>
    </row>
    <row r="7427" spans="1:21" x14ac:dyDescent="0.35">
      <c r="A7427" s="1">
        <v>69</v>
      </c>
      <c r="B7427" s="1" t="str">
        <f t="shared" ref="B7427:B7490" si="116">IF(A7427&lt;=20,"&lt;20",IF(A7427&lt;=30,"21-30",IF(A7427&lt;=40,"31-40",IF(A7427&lt;=50,"41-50","&gt;50"))))</f>
        <v>&gt;50</v>
      </c>
      <c r="C7427" t="s">
        <v>30</v>
      </c>
      <c r="D7427" t="s">
        <v>82</v>
      </c>
      <c r="E7427" t="s">
        <v>22</v>
      </c>
      <c r="F7427">
        <v>27197</v>
      </c>
      <c r="I7427" t="s">
        <v>33</v>
      </c>
      <c r="J7427" t="s">
        <v>34</v>
      </c>
      <c r="K7427">
        <v>14</v>
      </c>
      <c r="L7427" t="s">
        <v>25</v>
      </c>
      <c r="M7427">
        <v>0.36392705184580698</v>
      </c>
      <c r="O7427">
        <v>3</v>
      </c>
      <c r="P7427" t="s">
        <v>5739</v>
      </c>
      <c r="Q7427" t="s">
        <v>111</v>
      </c>
      <c r="R7427" t="s">
        <v>682</v>
      </c>
      <c r="S7427">
        <v>0</v>
      </c>
      <c r="T7427">
        <v>2</v>
      </c>
      <c r="U7427" t="s">
        <v>39</v>
      </c>
    </row>
    <row r="7428" spans="1:21" hidden="1" x14ac:dyDescent="0.35">
      <c r="A7428" s="1">
        <v>28</v>
      </c>
      <c r="B7428" s="1" t="str">
        <f t="shared" si="116"/>
        <v>21-30</v>
      </c>
      <c r="C7428" t="s">
        <v>40</v>
      </c>
      <c r="D7428" t="s">
        <v>41</v>
      </c>
      <c r="E7428" t="s">
        <v>22</v>
      </c>
      <c r="F7428">
        <v>86652</v>
      </c>
      <c r="H7428">
        <v>8365</v>
      </c>
      <c r="I7428" t="s">
        <v>47</v>
      </c>
      <c r="J7428" t="s">
        <v>34</v>
      </c>
      <c r="K7428">
        <v>5</v>
      </c>
      <c r="L7428" t="s">
        <v>25</v>
      </c>
      <c r="M7428">
        <v>0.102041390495971</v>
      </c>
      <c r="N7428">
        <v>137464</v>
      </c>
      <c r="O7428">
        <v>2</v>
      </c>
      <c r="P7428" t="s">
        <v>6378</v>
      </c>
      <c r="Q7428" t="s">
        <v>430</v>
      </c>
      <c r="R7428" t="s">
        <v>392</v>
      </c>
      <c r="S7428">
        <v>4</v>
      </c>
      <c r="T7428">
        <v>0</v>
      </c>
      <c r="U7428" t="s">
        <v>39</v>
      </c>
    </row>
    <row r="7429" spans="1:21" hidden="1" x14ac:dyDescent="0.35">
      <c r="A7429" s="1">
        <v>22</v>
      </c>
      <c r="B7429" s="1" t="str">
        <f t="shared" si="116"/>
        <v>21-30</v>
      </c>
      <c r="C7429" t="s">
        <v>30</v>
      </c>
      <c r="D7429" t="s">
        <v>21</v>
      </c>
      <c r="E7429" t="s">
        <v>32</v>
      </c>
      <c r="F7429">
        <v>64957</v>
      </c>
      <c r="G7429">
        <v>752</v>
      </c>
      <c r="H7429">
        <v>33590</v>
      </c>
      <c r="I7429" t="s">
        <v>33</v>
      </c>
      <c r="J7429" t="s">
        <v>58</v>
      </c>
      <c r="K7429">
        <v>2</v>
      </c>
      <c r="L7429" t="s">
        <v>25</v>
      </c>
      <c r="M7429">
        <v>0.42506870590094198</v>
      </c>
      <c r="N7429">
        <v>72518</v>
      </c>
      <c r="O7429">
        <v>1</v>
      </c>
      <c r="P7429" t="s">
        <v>1248</v>
      </c>
      <c r="Q7429" t="s">
        <v>50</v>
      </c>
      <c r="R7429" t="s">
        <v>675</v>
      </c>
      <c r="T7429">
        <v>1</v>
      </c>
      <c r="U7429" t="s">
        <v>39</v>
      </c>
    </row>
    <row r="7430" spans="1:21" hidden="1" x14ac:dyDescent="0.35">
      <c r="A7430" s="1">
        <v>47</v>
      </c>
      <c r="B7430" s="1" t="str">
        <f t="shared" si="116"/>
        <v>41-50</v>
      </c>
      <c r="C7430" t="s">
        <v>20</v>
      </c>
      <c r="D7430" t="s">
        <v>21</v>
      </c>
      <c r="E7430" t="s">
        <v>42</v>
      </c>
      <c r="H7430">
        <v>10165</v>
      </c>
      <c r="I7430" t="s">
        <v>23</v>
      </c>
      <c r="J7430" t="s">
        <v>58</v>
      </c>
      <c r="K7430">
        <v>2</v>
      </c>
      <c r="L7430" t="s">
        <v>35</v>
      </c>
      <c r="M7430">
        <v>0.22317243213492799</v>
      </c>
      <c r="N7430">
        <v>124584</v>
      </c>
      <c r="O7430">
        <v>4</v>
      </c>
      <c r="P7430" t="s">
        <v>6379</v>
      </c>
      <c r="Q7430" t="s">
        <v>87</v>
      </c>
      <c r="R7430" t="s">
        <v>335</v>
      </c>
      <c r="S7430">
        <v>3</v>
      </c>
      <c r="T7430">
        <v>0</v>
      </c>
      <c r="U7430" t="s">
        <v>29</v>
      </c>
    </row>
    <row r="7431" spans="1:21" hidden="1" x14ac:dyDescent="0.35">
      <c r="A7431" s="1">
        <v>32</v>
      </c>
      <c r="B7431" s="1" t="str">
        <f t="shared" si="116"/>
        <v>31-40</v>
      </c>
      <c r="C7431" t="s">
        <v>30</v>
      </c>
      <c r="D7431" t="s">
        <v>21</v>
      </c>
      <c r="E7431" t="s">
        <v>22</v>
      </c>
      <c r="F7431">
        <v>40641</v>
      </c>
      <c r="G7431">
        <v>759</v>
      </c>
      <c r="H7431">
        <v>40938</v>
      </c>
      <c r="I7431" t="s">
        <v>23</v>
      </c>
      <c r="J7431" t="s">
        <v>34</v>
      </c>
      <c r="K7431">
        <v>12</v>
      </c>
      <c r="L7431" t="s">
        <v>59</v>
      </c>
      <c r="M7431">
        <v>0.22496967456495101</v>
      </c>
      <c r="N7431">
        <v>43076</v>
      </c>
      <c r="O7431">
        <v>4</v>
      </c>
      <c r="P7431" t="s">
        <v>6380</v>
      </c>
      <c r="Q7431" t="s">
        <v>67</v>
      </c>
      <c r="R7431" t="s">
        <v>54</v>
      </c>
      <c r="S7431">
        <v>4</v>
      </c>
      <c r="T7431">
        <v>0</v>
      </c>
      <c r="U7431" t="s">
        <v>29</v>
      </c>
    </row>
    <row r="7432" spans="1:21" hidden="1" x14ac:dyDescent="0.35">
      <c r="A7432" s="1">
        <v>29</v>
      </c>
      <c r="B7432" s="1" t="str">
        <f t="shared" si="116"/>
        <v>21-30</v>
      </c>
      <c r="C7432" t="s">
        <v>40</v>
      </c>
      <c r="D7432" t="s">
        <v>41</v>
      </c>
      <c r="E7432" t="s">
        <v>32</v>
      </c>
      <c r="F7432">
        <v>96821</v>
      </c>
      <c r="G7432">
        <v>681</v>
      </c>
      <c r="H7432">
        <v>25253</v>
      </c>
      <c r="I7432" t="s">
        <v>23</v>
      </c>
      <c r="J7432" t="s">
        <v>58</v>
      </c>
      <c r="K7432">
        <v>15</v>
      </c>
      <c r="L7432" t="s">
        <v>59</v>
      </c>
      <c r="M7432">
        <v>0.48893303755449302</v>
      </c>
      <c r="N7432">
        <v>53597</v>
      </c>
      <c r="O7432">
        <v>1</v>
      </c>
      <c r="P7432" t="s">
        <v>6381</v>
      </c>
      <c r="Q7432" t="s">
        <v>111</v>
      </c>
      <c r="R7432" t="s">
        <v>628</v>
      </c>
      <c r="S7432">
        <v>1</v>
      </c>
      <c r="T7432">
        <v>2</v>
      </c>
      <c r="U7432" t="s">
        <v>39</v>
      </c>
    </row>
    <row r="7433" spans="1:21" hidden="1" x14ac:dyDescent="0.35">
      <c r="A7433" s="1">
        <v>20</v>
      </c>
      <c r="B7433" s="1" t="str">
        <f t="shared" si="116"/>
        <v>&lt;20</v>
      </c>
      <c r="C7433" t="s">
        <v>30</v>
      </c>
      <c r="D7433" t="s">
        <v>21</v>
      </c>
      <c r="E7433" t="s">
        <v>69</v>
      </c>
      <c r="F7433">
        <v>20018</v>
      </c>
      <c r="G7433">
        <v>751</v>
      </c>
      <c r="H7433">
        <v>9857</v>
      </c>
      <c r="I7433" t="s">
        <v>33</v>
      </c>
      <c r="J7433" t="s">
        <v>58</v>
      </c>
      <c r="K7433">
        <v>9</v>
      </c>
      <c r="L7433" t="s">
        <v>35</v>
      </c>
      <c r="M7433">
        <v>0.30495955846538397</v>
      </c>
      <c r="N7433">
        <v>269574</v>
      </c>
      <c r="O7433">
        <v>2</v>
      </c>
      <c r="P7433" t="s">
        <v>4511</v>
      </c>
      <c r="Q7433" t="s">
        <v>423</v>
      </c>
      <c r="R7433" t="s">
        <v>1112</v>
      </c>
      <c r="S7433">
        <v>0</v>
      </c>
      <c r="T7433">
        <v>2</v>
      </c>
      <c r="U7433" t="s">
        <v>29</v>
      </c>
    </row>
    <row r="7434" spans="1:21" hidden="1" x14ac:dyDescent="0.35">
      <c r="A7434" s="1">
        <v>49</v>
      </c>
      <c r="B7434" s="1" t="str">
        <f t="shared" si="116"/>
        <v>41-50</v>
      </c>
      <c r="C7434" t="s">
        <v>20</v>
      </c>
      <c r="D7434" t="s">
        <v>21</v>
      </c>
      <c r="E7434" t="s">
        <v>42</v>
      </c>
      <c r="F7434">
        <v>41881</v>
      </c>
      <c r="G7434">
        <v>728</v>
      </c>
      <c r="H7434">
        <v>17968</v>
      </c>
      <c r="I7434" t="s">
        <v>33</v>
      </c>
      <c r="J7434" t="s">
        <v>24</v>
      </c>
      <c r="K7434">
        <v>8</v>
      </c>
      <c r="L7434" t="s">
        <v>48</v>
      </c>
      <c r="M7434">
        <v>0.56566107468490601</v>
      </c>
      <c r="N7434">
        <v>196444</v>
      </c>
      <c r="O7434">
        <v>0</v>
      </c>
      <c r="P7434" t="s">
        <v>968</v>
      </c>
      <c r="Q7434" t="s">
        <v>174</v>
      </c>
      <c r="R7434" t="s">
        <v>673</v>
      </c>
      <c r="S7434">
        <v>3</v>
      </c>
      <c r="T7434">
        <v>0</v>
      </c>
      <c r="U7434" t="s">
        <v>29</v>
      </c>
    </row>
    <row r="7435" spans="1:21" hidden="1" x14ac:dyDescent="0.35">
      <c r="A7435" s="1">
        <v>53</v>
      </c>
      <c r="B7435" s="1" t="str">
        <f t="shared" si="116"/>
        <v>&gt;50</v>
      </c>
      <c r="C7435" t="s">
        <v>30</v>
      </c>
      <c r="D7435" t="s">
        <v>31</v>
      </c>
      <c r="E7435" t="s">
        <v>69</v>
      </c>
      <c r="F7435">
        <v>81177</v>
      </c>
      <c r="G7435">
        <v>664</v>
      </c>
      <c r="H7435">
        <v>10959</v>
      </c>
      <c r="I7435" t="s">
        <v>43</v>
      </c>
      <c r="J7435" t="s">
        <v>24</v>
      </c>
      <c r="K7435">
        <v>9</v>
      </c>
      <c r="L7435" t="s">
        <v>25</v>
      </c>
      <c r="M7435">
        <v>0.17391964884741601</v>
      </c>
      <c r="N7435">
        <v>286228</v>
      </c>
      <c r="O7435">
        <v>2</v>
      </c>
      <c r="P7435" t="s">
        <v>1838</v>
      </c>
      <c r="Q7435" t="s">
        <v>202</v>
      </c>
      <c r="R7435" t="s">
        <v>80</v>
      </c>
      <c r="S7435">
        <v>4</v>
      </c>
      <c r="T7435">
        <v>2</v>
      </c>
      <c r="U7435" t="s">
        <v>29</v>
      </c>
    </row>
    <row r="7436" spans="1:21" hidden="1" x14ac:dyDescent="0.35">
      <c r="A7436" s="1">
        <v>20</v>
      </c>
      <c r="B7436" s="1" t="str">
        <f t="shared" si="116"/>
        <v>&lt;20</v>
      </c>
      <c r="C7436" t="s">
        <v>20</v>
      </c>
      <c r="D7436" t="s">
        <v>41</v>
      </c>
      <c r="E7436" t="s">
        <v>32</v>
      </c>
      <c r="F7436">
        <v>115619</v>
      </c>
      <c r="G7436">
        <v>759</v>
      </c>
      <c r="H7436">
        <v>26878</v>
      </c>
      <c r="I7436" t="s">
        <v>47</v>
      </c>
      <c r="J7436" t="s">
        <v>24</v>
      </c>
      <c r="K7436">
        <v>17</v>
      </c>
      <c r="L7436" t="s">
        <v>35</v>
      </c>
      <c r="M7436">
        <v>0.19780638686094901</v>
      </c>
      <c r="N7436">
        <v>176634</v>
      </c>
      <c r="O7436">
        <v>3</v>
      </c>
      <c r="P7436" t="s">
        <v>6382</v>
      </c>
      <c r="Q7436" t="s">
        <v>74</v>
      </c>
      <c r="R7436" t="s">
        <v>133</v>
      </c>
      <c r="S7436">
        <v>4</v>
      </c>
      <c r="T7436">
        <v>0</v>
      </c>
      <c r="U7436" t="s">
        <v>39</v>
      </c>
    </row>
    <row r="7437" spans="1:21" x14ac:dyDescent="0.35">
      <c r="A7437" s="1">
        <v>37</v>
      </c>
      <c r="B7437" s="1" t="str">
        <f t="shared" si="116"/>
        <v>31-40</v>
      </c>
      <c r="C7437" t="s">
        <v>20</v>
      </c>
      <c r="D7437" t="s">
        <v>31</v>
      </c>
      <c r="E7437" t="s">
        <v>32</v>
      </c>
      <c r="F7437">
        <v>70093</v>
      </c>
      <c r="G7437">
        <v>721</v>
      </c>
      <c r="H7437">
        <v>25883</v>
      </c>
      <c r="I7437" t="s">
        <v>23</v>
      </c>
      <c r="J7437" t="s">
        <v>34</v>
      </c>
      <c r="K7437">
        <v>12</v>
      </c>
      <c r="L7437" t="s">
        <v>25</v>
      </c>
      <c r="M7437">
        <v>0.260944943107771</v>
      </c>
      <c r="O7437">
        <v>2</v>
      </c>
      <c r="P7437" t="s">
        <v>6383</v>
      </c>
      <c r="Q7437" t="s">
        <v>27</v>
      </c>
      <c r="R7437" t="s">
        <v>402</v>
      </c>
      <c r="S7437">
        <v>0</v>
      </c>
      <c r="T7437">
        <v>2</v>
      </c>
      <c r="U7437" t="s">
        <v>39</v>
      </c>
    </row>
    <row r="7438" spans="1:21" hidden="1" x14ac:dyDescent="0.35">
      <c r="A7438" s="1">
        <v>28</v>
      </c>
      <c r="B7438" s="1" t="str">
        <f t="shared" si="116"/>
        <v>21-30</v>
      </c>
      <c r="C7438" t="s">
        <v>40</v>
      </c>
      <c r="D7438" t="s">
        <v>41</v>
      </c>
      <c r="E7438" t="s">
        <v>32</v>
      </c>
      <c r="F7438">
        <v>98255</v>
      </c>
      <c r="G7438">
        <v>670</v>
      </c>
      <c r="H7438">
        <v>28547</v>
      </c>
      <c r="I7438" t="s">
        <v>43</v>
      </c>
      <c r="J7438" t="s">
        <v>58</v>
      </c>
      <c r="K7438">
        <v>11</v>
      </c>
      <c r="L7438" t="s">
        <v>35</v>
      </c>
      <c r="M7438">
        <v>0.532605054978185</v>
      </c>
      <c r="N7438">
        <v>114844</v>
      </c>
      <c r="O7438">
        <v>4</v>
      </c>
      <c r="P7438" t="s">
        <v>6384</v>
      </c>
      <c r="Q7438" t="s">
        <v>150</v>
      </c>
      <c r="R7438" t="s">
        <v>364</v>
      </c>
      <c r="S7438">
        <v>0</v>
      </c>
      <c r="T7438">
        <v>0</v>
      </c>
      <c r="U7438" t="s">
        <v>39</v>
      </c>
    </row>
    <row r="7439" spans="1:21" hidden="1" x14ac:dyDescent="0.35">
      <c r="A7439" s="1">
        <v>54</v>
      </c>
      <c r="B7439" s="1" t="str">
        <f t="shared" si="116"/>
        <v>&gt;50</v>
      </c>
      <c r="C7439" t="s">
        <v>40</v>
      </c>
      <c r="D7439" t="s">
        <v>21</v>
      </c>
      <c r="E7439" t="s">
        <v>32</v>
      </c>
      <c r="F7439">
        <v>40243</v>
      </c>
      <c r="G7439">
        <v>771</v>
      </c>
      <c r="H7439">
        <v>47405</v>
      </c>
      <c r="I7439" t="s">
        <v>43</v>
      </c>
      <c r="J7439" t="s">
        <v>34</v>
      </c>
      <c r="K7439">
        <v>3</v>
      </c>
      <c r="L7439" t="s">
        <v>25</v>
      </c>
      <c r="M7439">
        <v>0.247885388533754</v>
      </c>
      <c r="N7439">
        <v>195194</v>
      </c>
      <c r="O7439">
        <v>1</v>
      </c>
      <c r="P7439" t="s">
        <v>3162</v>
      </c>
      <c r="Q7439" t="s">
        <v>101</v>
      </c>
      <c r="R7439" t="s">
        <v>1325</v>
      </c>
      <c r="S7439">
        <v>3</v>
      </c>
      <c r="T7439">
        <v>2</v>
      </c>
      <c r="U7439" t="s">
        <v>29</v>
      </c>
    </row>
    <row r="7440" spans="1:21" hidden="1" x14ac:dyDescent="0.35">
      <c r="A7440" s="1">
        <v>26</v>
      </c>
      <c r="B7440" s="1" t="str">
        <f t="shared" si="116"/>
        <v>21-30</v>
      </c>
      <c r="C7440" t="s">
        <v>40</v>
      </c>
      <c r="D7440" t="s">
        <v>21</v>
      </c>
      <c r="E7440" t="s">
        <v>69</v>
      </c>
      <c r="I7440" t="s">
        <v>47</v>
      </c>
      <c r="J7440" t="s">
        <v>24</v>
      </c>
      <c r="K7440">
        <v>11</v>
      </c>
      <c r="L7440" t="s">
        <v>59</v>
      </c>
      <c r="M7440">
        <v>0.37376452876467198</v>
      </c>
      <c r="N7440">
        <v>162697</v>
      </c>
      <c r="O7440">
        <v>3</v>
      </c>
      <c r="P7440" t="s">
        <v>6385</v>
      </c>
      <c r="Q7440" t="s">
        <v>64</v>
      </c>
      <c r="R7440" t="s">
        <v>387</v>
      </c>
      <c r="S7440">
        <v>1</v>
      </c>
      <c r="T7440">
        <v>2</v>
      </c>
      <c r="U7440" t="s">
        <v>29</v>
      </c>
    </row>
    <row r="7441" spans="1:21" hidden="1" x14ac:dyDescent="0.35">
      <c r="A7441" s="1">
        <v>28</v>
      </c>
      <c r="B7441" s="1" t="str">
        <f t="shared" si="116"/>
        <v>21-30</v>
      </c>
      <c r="C7441" t="s">
        <v>40</v>
      </c>
      <c r="D7441" t="s">
        <v>41</v>
      </c>
      <c r="E7441" t="s">
        <v>42</v>
      </c>
      <c r="F7441">
        <v>44660</v>
      </c>
      <c r="G7441">
        <v>715</v>
      </c>
      <c r="H7441">
        <v>46029</v>
      </c>
      <c r="I7441" t="s">
        <v>33</v>
      </c>
      <c r="J7441" t="s">
        <v>34</v>
      </c>
      <c r="K7441">
        <v>7</v>
      </c>
      <c r="L7441" t="s">
        <v>25</v>
      </c>
      <c r="M7441">
        <v>0.282787303306479</v>
      </c>
      <c r="N7441">
        <v>139390</v>
      </c>
      <c r="O7441">
        <v>1</v>
      </c>
      <c r="P7441" t="s">
        <v>6386</v>
      </c>
      <c r="Q7441" t="s">
        <v>87</v>
      </c>
      <c r="R7441" t="s">
        <v>180</v>
      </c>
      <c r="S7441">
        <v>2</v>
      </c>
      <c r="T7441">
        <v>2</v>
      </c>
      <c r="U7441" t="s">
        <v>29</v>
      </c>
    </row>
    <row r="7442" spans="1:21" hidden="1" x14ac:dyDescent="0.35">
      <c r="A7442" s="1">
        <v>68</v>
      </c>
      <c r="B7442" s="1" t="str">
        <f t="shared" si="116"/>
        <v>&gt;50</v>
      </c>
      <c r="C7442" t="s">
        <v>20</v>
      </c>
      <c r="D7442" t="s">
        <v>21</v>
      </c>
      <c r="E7442" t="s">
        <v>42</v>
      </c>
      <c r="F7442">
        <v>64585</v>
      </c>
      <c r="G7442">
        <v>745</v>
      </c>
      <c r="H7442">
        <v>12904</v>
      </c>
      <c r="I7442" t="s">
        <v>33</v>
      </c>
      <c r="J7442" t="s">
        <v>24</v>
      </c>
      <c r="K7442">
        <v>0</v>
      </c>
      <c r="L7442" t="s">
        <v>59</v>
      </c>
      <c r="M7442">
        <v>0.38554313421148401</v>
      </c>
      <c r="N7442">
        <v>78715</v>
      </c>
      <c r="P7442" t="s">
        <v>6387</v>
      </c>
      <c r="Q7442" t="s">
        <v>337</v>
      </c>
      <c r="R7442" t="s">
        <v>394</v>
      </c>
      <c r="S7442">
        <v>0</v>
      </c>
      <c r="T7442">
        <v>1</v>
      </c>
      <c r="U7442" t="s">
        <v>39</v>
      </c>
    </row>
    <row r="7443" spans="1:21" hidden="1" x14ac:dyDescent="0.35">
      <c r="A7443" s="1">
        <v>40</v>
      </c>
      <c r="B7443" s="1" t="str">
        <f t="shared" si="116"/>
        <v>31-40</v>
      </c>
      <c r="C7443" t="s">
        <v>40</v>
      </c>
      <c r="D7443" t="s">
        <v>21</v>
      </c>
      <c r="E7443" t="s">
        <v>32</v>
      </c>
      <c r="F7443">
        <v>64138</v>
      </c>
      <c r="G7443">
        <v>681</v>
      </c>
      <c r="H7443">
        <v>6345</v>
      </c>
      <c r="I7443" t="s">
        <v>23</v>
      </c>
      <c r="J7443" t="s">
        <v>34</v>
      </c>
      <c r="K7443">
        <v>13</v>
      </c>
      <c r="L7443" t="s">
        <v>35</v>
      </c>
      <c r="M7443">
        <v>0.46939627268756301</v>
      </c>
      <c r="N7443">
        <v>285975</v>
      </c>
      <c r="O7443">
        <v>2</v>
      </c>
      <c r="P7443" t="s">
        <v>5625</v>
      </c>
      <c r="Q7443" t="s">
        <v>308</v>
      </c>
      <c r="R7443" t="s">
        <v>354</v>
      </c>
      <c r="S7443">
        <v>2</v>
      </c>
      <c r="T7443">
        <v>2</v>
      </c>
      <c r="U7443" t="s">
        <v>29</v>
      </c>
    </row>
    <row r="7444" spans="1:21" hidden="1" x14ac:dyDescent="0.35">
      <c r="A7444" s="1">
        <v>22</v>
      </c>
      <c r="B7444" s="1" t="str">
        <f t="shared" si="116"/>
        <v>21-30</v>
      </c>
      <c r="C7444" t="s">
        <v>40</v>
      </c>
      <c r="D7444" t="s">
        <v>31</v>
      </c>
      <c r="E7444" t="s">
        <v>32</v>
      </c>
      <c r="F7444">
        <v>42333</v>
      </c>
      <c r="G7444">
        <v>790</v>
      </c>
      <c r="H7444">
        <v>39459</v>
      </c>
      <c r="I7444" t="s">
        <v>43</v>
      </c>
      <c r="J7444" t="s">
        <v>24</v>
      </c>
      <c r="K7444">
        <v>4</v>
      </c>
      <c r="L7444" t="s">
        <v>48</v>
      </c>
      <c r="M7444">
        <v>0.46066219657275398</v>
      </c>
      <c r="N7444">
        <v>200640</v>
      </c>
      <c r="O7444">
        <v>1</v>
      </c>
      <c r="P7444" t="s">
        <v>1906</v>
      </c>
      <c r="Q7444" t="s">
        <v>237</v>
      </c>
      <c r="R7444" t="s">
        <v>379</v>
      </c>
      <c r="S7444">
        <v>3</v>
      </c>
      <c r="T7444">
        <v>0</v>
      </c>
      <c r="U7444" t="s">
        <v>29</v>
      </c>
    </row>
    <row r="7445" spans="1:21" hidden="1" x14ac:dyDescent="0.35">
      <c r="A7445" s="1">
        <v>54</v>
      </c>
      <c r="B7445" s="1" t="str">
        <f t="shared" si="116"/>
        <v>&gt;50</v>
      </c>
      <c r="C7445" t="s">
        <v>40</v>
      </c>
      <c r="D7445" t="s">
        <v>41</v>
      </c>
      <c r="E7445" t="s">
        <v>42</v>
      </c>
      <c r="F7445">
        <v>31971</v>
      </c>
      <c r="G7445">
        <v>701</v>
      </c>
      <c r="H7445">
        <v>28274</v>
      </c>
      <c r="I7445" t="s">
        <v>23</v>
      </c>
      <c r="J7445" t="s">
        <v>34</v>
      </c>
      <c r="K7445">
        <v>9</v>
      </c>
      <c r="L7445" t="s">
        <v>35</v>
      </c>
      <c r="M7445">
        <v>0.36977489244411499</v>
      </c>
      <c r="N7445">
        <v>254813</v>
      </c>
      <c r="O7445">
        <v>4</v>
      </c>
      <c r="P7445" t="s">
        <v>6388</v>
      </c>
      <c r="Q7445" t="s">
        <v>166</v>
      </c>
      <c r="R7445" t="s">
        <v>777</v>
      </c>
      <c r="S7445">
        <v>1</v>
      </c>
      <c r="T7445">
        <v>0</v>
      </c>
      <c r="U7445" t="s">
        <v>39</v>
      </c>
    </row>
    <row r="7446" spans="1:21" hidden="1" x14ac:dyDescent="0.35">
      <c r="A7446" s="1">
        <v>30</v>
      </c>
      <c r="B7446" s="1" t="str">
        <f t="shared" si="116"/>
        <v>21-30</v>
      </c>
      <c r="C7446" t="s">
        <v>40</v>
      </c>
      <c r="D7446" t="s">
        <v>41</v>
      </c>
      <c r="E7446" t="s">
        <v>69</v>
      </c>
      <c r="G7446">
        <v>651</v>
      </c>
      <c r="H7446">
        <v>42083</v>
      </c>
      <c r="I7446" t="s">
        <v>47</v>
      </c>
      <c r="J7446" t="s">
        <v>34</v>
      </c>
      <c r="K7446">
        <v>10</v>
      </c>
      <c r="L7446" t="s">
        <v>35</v>
      </c>
      <c r="M7446">
        <v>0.39532441530309298</v>
      </c>
      <c r="N7446">
        <v>296268</v>
      </c>
      <c r="O7446">
        <v>0</v>
      </c>
      <c r="P7446" t="s">
        <v>6389</v>
      </c>
      <c r="Q7446" t="s">
        <v>56</v>
      </c>
      <c r="R7446" t="s">
        <v>195</v>
      </c>
      <c r="S7446">
        <v>3</v>
      </c>
      <c r="T7446">
        <v>0</v>
      </c>
      <c r="U7446" t="s">
        <v>39</v>
      </c>
    </row>
    <row r="7447" spans="1:21" x14ac:dyDescent="0.35">
      <c r="A7447" s="1">
        <v>65</v>
      </c>
      <c r="B7447" s="1" t="str">
        <f t="shared" si="116"/>
        <v>&gt;50</v>
      </c>
      <c r="C7447" t="s">
        <v>30</v>
      </c>
      <c r="D7447" t="s">
        <v>21</v>
      </c>
      <c r="E7447" t="s">
        <v>42</v>
      </c>
      <c r="H7447">
        <v>34448</v>
      </c>
      <c r="I7447" t="s">
        <v>43</v>
      </c>
      <c r="J7447" t="s">
        <v>34</v>
      </c>
      <c r="K7447">
        <v>11</v>
      </c>
      <c r="L7447" t="s">
        <v>59</v>
      </c>
      <c r="M7447">
        <v>0.29155906094956302</v>
      </c>
      <c r="P7447" t="s">
        <v>4250</v>
      </c>
      <c r="Q7447" t="s">
        <v>79</v>
      </c>
      <c r="R7447" t="s">
        <v>148</v>
      </c>
      <c r="S7447">
        <v>1</v>
      </c>
      <c r="T7447">
        <v>0</v>
      </c>
      <c r="U7447" t="s">
        <v>29</v>
      </c>
    </row>
    <row r="7448" spans="1:21" x14ac:dyDescent="0.35">
      <c r="A7448" s="1">
        <v>55</v>
      </c>
      <c r="B7448" s="1" t="str">
        <f t="shared" si="116"/>
        <v>&gt;50</v>
      </c>
      <c r="C7448" t="s">
        <v>30</v>
      </c>
      <c r="D7448" t="s">
        <v>82</v>
      </c>
      <c r="E7448" t="s">
        <v>42</v>
      </c>
      <c r="F7448">
        <v>28689</v>
      </c>
      <c r="G7448">
        <v>793</v>
      </c>
      <c r="H7448">
        <v>40047</v>
      </c>
      <c r="I7448" t="s">
        <v>47</v>
      </c>
      <c r="J7448" t="s">
        <v>58</v>
      </c>
      <c r="K7448">
        <v>6</v>
      </c>
      <c r="L7448" t="s">
        <v>25</v>
      </c>
      <c r="M7448">
        <v>0.49307503364775501</v>
      </c>
      <c r="P7448" t="s">
        <v>876</v>
      </c>
      <c r="Q7448" t="s">
        <v>116</v>
      </c>
      <c r="R7448" t="s">
        <v>200</v>
      </c>
      <c r="T7448">
        <v>0</v>
      </c>
      <c r="U7448" t="s">
        <v>39</v>
      </c>
    </row>
    <row r="7449" spans="1:21" hidden="1" x14ac:dyDescent="0.35">
      <c r="A7449" s="1">
        <v>32</v>
      </c>
      <c r="B7449" s="1" t="str">
        <f t="shared" si="116"/>
        <v>31-40</v>
      </c>
      <c r="C7449" t="s">
        <v>20</v>
      </c>
      <c r="D7449" t="s">
        <v>41</v>
      </c>
      <c r="E7449" t="s">
        <v>69</v>
      </c>
      <c r="F7449">
        <v>44734</v>
      </c>
      <c r="G7449">
        <v>712</v>
      </c>
      <c r="H7449">
        <v>41652</v>
      </c>
      <c r="I7449" t="s">
        <v>43</v>
      </c>
      <c r="J7449" t="s">
        <v>24</v>
      </c>
      <c r="K7449">
        <v>3</v>
      </c>
      <c r="L7449" t="s">
        <v>59</v>
      </c>
      <c r="M7449">
        <v>0.308063833218026</v>
      </c>
      <c r="N7449">
        <v>32394</v>
      </c>
      <c r="P7449" t="s">
        <v>6390</v>
      </c>
      <c r="Q7449" t="s">
        <v>150</v>
      </c>
      <c r="R7449" t="s">
        <v>223</v>
      </c>
      <c r="S7449">
        <v>3</v>
      </c>
      <c r="T7449">
        <v>2</v>
      </c>
      <c r="U7449" t="s">
        <v>29</v>
      </c>
    </row>
    <row r="7450" spans="1:21" hidden="1" x14ac:dyDescent="0.35">
      <c r="A7450" s="1">
        <v>50</v>
      </c>
      <c r="B7450" s="1" t="str">
        <f t="shared" si="116"/>
        <v>41-50</v>
      </c>
      <c r="C7450" t="s">
        <v>40</v>
      </c>
      <c r="D7450" t="s">
        <v>31</v>
      </c>
      <c r="E7450" t="s">
        <v>42</v>
      </c>
      <c r="F7450">
        <v>24655</v>
      </c>
      <c r="G7450">
        <v>778</v>
      </c>
      <c r="I7450" t="s">
        <v>33</v>
      </c>
      <c r="J7450" t="s">
        <v>34</v>
      </c>
      <c r="K7450">
        <v>12</v>
      </c>
      <c r="L7450" t="s">
        <v>59</v>
      </c>
      <c r="M7450">
        <v>0.57069268888543301</v>
      </c>
      <c r="N7450">
        <v>66484</v>
      </c>
      <c r="O7450">
        <v>1</v>
      </c>
      <c r="P7450" t="s">
        <v>6391</v>
      </c>
      <c r="Q7450" t="s">
        <v>98</v>
      </c>
      <c r="R7450" t="s">
        <v>892</v>
      </c>
      <c r="S7450">
        <v>2</v>
      </c>
      <c r="T7450">
        <v>0</v>
      </c>
      <c r="U7450" t="s">
        <v>39</v>
      </c>
    </row>
    <row r="7451" spans="1:21" hidden="1" x14ac:dyDescent="0.35">
      <c r="A7451" s="1">
        <v>38</v>
      </c>
      <c r="B7451" s="1" t="str">
        <f t="shared" si="116"/>
        <v>31-40</v>
      </c>
      <c r="C7451" t="s">
        <v>40</v>
      </c>
      <c r="D7451" t="s">
        <v>41</v>
      </c>
      <c r="E7451" t="s">
        <v>22</v>
      </c>
      <c r="F7451">
        <v>104383</v>
      </c>
      <c r="G7451">
        <v>742</v>
      </c>
      <c r="H7451">
        <v>37723</v>
      </c>
      <c r="I7451" t="s">
        <v>47</v>
      </c>
      <c r="J7451" t="s">
        <v>58</v>
      </c>
      <c r="K7451">
        <v>1</v>
      </c>
      <c r="L7451" t="s">
        <v>25</v>
      </c>
      <c r="M7451">
        <v>0.53401173669407298</v>
      </c>
      <c r="N7451">
        <v>195745</v>
      </c>
      <c r="O7451">
        <v>0</v>
      </c>
      <c r="P7451" t="s">
        <v>6392</v>
      </c>
      <c r="Q7451" t="s">
        <v>67</v>
      </c>
      <c r="R7451" t="s">
        <v>75</v>
      </c>
      <c r="S7451">
        <v>3</v>
      </c>
      <c r="T7451">
        <v>1</v>
      </c>
      <c r="U7451" t="s">
        <v>81</v>
      </c>
    </row>
    <row r="7452" spans="1:21" x14ac:dyDescent="0.35">
      <c r="A7452" s="1">
        <v>59</v>
      </c>
      <c r="B7452" s="1" t="str">
        <f t="shared" si="116"/>
        <v>&gt;50</v>
      </c>
      <c r="C7452" t="s">
        <v>40</v>
      </c>
      <c r="D7452" t="s">
        <v>21</v>
      </c>
      <c r="E7452" t="s">
        <v>22</v>
      </c>
      <c r="F7452">
        <v>90979</v>
      </c>
      <c r="G7452">
        <v>609</v>
      </c>
      <c r="H7452">
        <v>42675</v>
      </c>
      <c r="I7452" t="s">
        <v>23</v>
      </c>
      <c r="J7452" t="s">
        <v>24</v>
      </c>
      <c r="K7452">
        <v>5</v>
      </c>
      <c r="L7452" t="s">
        <v>35</v>
      </c>
      <c r="M7452">
        <v>0.36540368747214202</v>
      </c>
      <c r="O7452">
        <v>3</v>
      </c>
      <c r="P7452" t="s">
        <v>6393</v>
      </c>
      <c r="Q7452" t="s">
        <v>104</v>
      </c>
      <c r="R7452" t="s">
        <v>502</v>
      </c>
      <c r="S7452">
        <v>1</v>
      </c>
      <c r="T7452">
        <v>0</v>
      </c>
      <c r="U7452" t="s">
        <v>29</v>
      </c>
    </row>
    <row r="7453" spans="1:21" hidden="1" x14ac:dyDescent="0.35">
      <c r="A7453" s="1">
        <v>20</v>
      </c>
      <c r="B7453" s="1" t="str">
        <f t="shared" si="116"/>
        <v>&lt;20</v>
      </c>
      <c r="C7453" t="s">
        <v>30</v>
      </c>
      <c r="D7453" t="s">
        <v>31</v>
      </c>
      <c r="E7453" t="s">
        <v>32</v>
      </c>
      <c r="F7453">
        <v>83265</v>
      </c>
      <c r="G7453">
        <v>667</v>
      </c>
      <c r="H7453">
        <v>9697</v>
      </c>
      <c r="I7453" t="s">
        <v>43</v>
      </c>
      <c r="J7453" t="s">
        <v>58</v>
      </c>
      <c r="K7453">
        <v>6</v>
      </c>
      <c r="L7453" t="s">
        <v>25</v>
      </c>
      <c r="M7453">
        <v>0.24366731073042999</v>
      </c>
      <c r="N7453">
        <v>27393</v>
      </c>
      <c r="O7453">
        <v>4</v>
      </c>
      <c r="P7453" t="s">
        <v>6394</v>
      </c>
      <c r="Q7453" t="s">
        <v>27</v>
      </c>
      <c r="R7453" t="s">
        <v>72</v>
      </c>
      <c r="T7453">
        <v>0</v>
      </c>
      <c r="U7453" t="s">
        <v>29</v>
      </c>
    </row>
    <row r="7454" spans="1:21" hidden="1" x14ac:dyDescent="0.35">
      <c r="A7454" s="1">
        <v>30</v>
      </c>
      <c r="B7454" s="1" t="str">
        <f t="shared" si="116"/>
        <v>21-30</v>
      </c>
      <c r="C7454" t="s">
        <v>20</v>
      </c>
      <c r="D7454" t="s">
        <v>82</v>
      </c>
      <c r="E7454" t="s">
        <v>32</v>
      </c>
      <c r="F7454">
        <v>62692</v>
      </c>
      <c r="G7454">
        <v>757</v>
      </c>
      <c r="H7454">
        <v>12992</v>
      </c>
      <c r="I7454" t="s">
        <v>47</v>
      </c>
      <c r="J7454" t="s">
        <v>58</v>
      </c>
      <c r="K7454">
        <v>4</v>
      </c>
      <c r="L7454" t="s">
        <v>35</v>
      </c>
      <c r="M7454">
        <v>0.57262730734035405</v>
      </c>
      <c r="N7454">
        <v>192364</v>
      </c>
      <c r="O7454">
        <v>3</v>
      </c>
      <c r="P7454" t="s">
        <v>6366</v>
      </c>
      <c r="Q7454" t="s">
        <v>250</v>
      </c>
      <c r="R7454" t="s">
        <v>191</v>
      </c>
      <c r="S7454">
        <v>4</v>
      </c>
      <c r="T7454">
        <v>0</v>
      </c>
      <c r="U7454" t="s">
        <v>29</v>
      </c>
    </row>
    <row r="7455" spans="1:21" hidden="1" x14ac:dyDescent="0.35">
      <c r="A7455" s="1">
        <v>67</v>
      </c>
      <c r="B7455" s="1" t="str">
        <f t="shared" si="116"/>
        <v>&gt;50</v>
      </c>
      <c r="C7455" t="s">
        <v>30</v>
      </c>
      <c r="D7455" t="s">
        <v>31</v>
      </c>
      <c r="E7455" t="s">
        <v>22</v>
      </c>
      <c r="F7455">
        <v>70426</v>
      </c>
      <c r="G7455">
        <v>775</v>
      </c>
      <c r="H7455">
        <v>18460</v>
      </c>
      <c r="I7455" t="s">
        <v>23</v>
      </c>
      <c r="J7455" t="s">
        <v>24</v>
      </c>
      <c r="K7455">
        <v>5</v>
      </c>
      <c r="L7455" t="s">
        <v>35</v>
      </c>
      <c r="M7455">
        <v>0.41898547746006898</v>
      </c>
      <c r="N7455">
        <v>42358</v>
      </c>
      <c r="O7455">
        <v>0</v>
      </c>
      <c r="P7455" t="s">
        <v>6395</v>
      </c>
      <c r="Q7455" t="s">
        <v>79</v>
      </c>
      <c r="R7455" t="s">
        <v>54</v>
      </c>
      <c r="S7455">
        <v>4</v>
      </c>
      <c r="T7455">
        <v>0</v>
      </c>
      <c r="U7455" t="s">
        <v>39</v>
      </c>
    </row>
    <row r="7456" spans="1:21" hidden="1" x14ac:dyDescent="0.35">
      <c r="A7456" s="1">
        <v>29</v>
      </c>
      <c r="B7456" s="1" t="str">
        <f t="shared" si="116"/>
        <v>21-30</v>
      </c>
      <c r="C7456" t="s">
        <v>20</v>
      </c>
      <c r="D7456" t="s">
        <v>82</v>
      </c>
      <c r="E7456" t="s">
        <v>22</v>
      </c>
      <c r="F7456">
        <v>59632</v>
      </c>
      <c r="G7456">
        <v>755</v>
      </c>
      <c r="H7456">
        <v>18846</v>
      </c>
      <c r="I7456" t="s">
        <v>33</v>
      </c>
      <c r="J7456" t="s">
        <v>34</v>
      </c>
      <c r="K7456">
        <v>2</v>
      </c>
      <c r="L7456" t="s">
        <v>59</v>
      </c>
      <c r="M7456">
        <v>0.22315906620657999</v>
      </c>
      <c r="N7456">
        <v>38773</v>
      </c>
      <c r="O7456">
        <v>2</v>
      </c>
      <c r="P7456" t="s">
        <v>1015</v>
      </c>
      <c r="Q7456" t="s">
        <v>250</v>
      </c>
      <c r="R7456" t="s">
        <v>156</v>
      </c>
      <c r="S7456">
        <v>1</v>
      </c>
      <c r="T7456">
        <v>0</v>
      </c>
      <c r="U7456" t="s">
        <v>29</v>
      </c>
    </row>
    <row r="7457" spans="1:21" hidden="1" x14ac:dyDescent="0.35">
      <c r="A7457" s="1">
        <v>69</v>
      </c>
      <c r="B7457" s="1" t="str">
        <f t="shared" si="116"/>
        <v>&gt;50</v>
      </c>
      <c r="C7457" t="s">
        <v>30</v>
      </c>
      <c r="D7457" t="s">
        <v>82</v>
      </c>
      <c r="E7457" t="s">
        <v>22</v>
      </c>
      <c r="F7457">
        <v>29815</v>
      </c>
      <c r="G7457">
        <v>623</v>
      </c>
      <c r="I7457" t="s">
        <v>23</v>
      </c>
      <c r="J7457" t="s">
        <v>24</v>
      </c>
      <c r="K7457">
        <v>2</v>
      </c>
      <c r="L7457" t="s">
        <v>59</v>
      </c>
      <c r="M7457">
        <v>0.30834358512485299</v>
      </c>
      <c r="N7457">
        <v>52687</v>
      </c>
      <c r="O7457">
        <v>1</v>
      </c>
      <c r="P7457" t="s">
        <v>5695</v>
      </c>
      <c r="Q7457" t="s">
        <v>202</v>
      </c>
      <c r="R7457" t="s">
        <v>159</v>
      </c>
      <c r="S7457">
        <v>2</v>
      </c>
      <c r="T7457">
        <v>2</v>
      </c>
      <c r="U7457" t="s">
        <v>29</v>
      </c>
    </row>
    <row r="7458" spans="1:21" x14ac:dyDescent="0.35">
      <c r="A7458" s="1">
        <v>29</v>
      </c>
      <c r="B7458" s="1" t="str">
        <f t="shared" si="116"/>
        <v>21-30</v>
      </c>
      <c r="C7458" t="s">
        <v>40</v>
      </c>
      <c r="D7458" t="s">
        <v>21</v>
      </c>
      <c r="E7458" t="s">
        <v>69</v>
      </c>
      <c r="F7458">
        <v>28167</v>
      </c>
      <c r="G7458">
        <v>775</v>
      </c>
      <c r="I7458" t="s">
        <v>23</v>
      </c>
      <c r="J7458" t="s">
        <v>24</v>
      </c>
      <c r="K7458">
        <v>17</v>
      </c>
      <c r="L7458" t="s">
        <v>48</v>
      </c>
      <c r="M7458">
        <v>0.49173769124547301</v>
      </c>
      <c r="O7458">
        <v>0</v>
      </c>
      <c r="P7458" t="s">
        <v>3106</v>
      </c>
      <c r="Q7458" t="s">
        <v>116</v>
      </c>
      <c r="R7458" t="s">
        <v>731</v>
      </c>
      <c r="T7458">
        <v>1</v>
      </c>
      <c r="U7458" t="s">
        <v>29</v>
      </c>
    </row>
    <row r="7459" spans="1:21" x14ac:dyDescent="0.35">
      <c r="A7459" s="1">
        <v>60</v>
      </c>
      <c r="B7459" s="1" t="str">
        <f t="shared" si="116"/>
        <v>&gt;50</v>
      </c>
      <c r="C7459" t="s">
        <v>20</v>
      </c>
      <c r="D7459" t="s">
        <v>21</v>
      </c>
      <c r="E7459" t="s">
        <v>32</v>
      </c>
      <c r="G7459">
        <v>663</v>
      </c>
      <c r="H7459">
        <v>13528</v>
      </c>
      <c r="I7459" t="s">
        <v>33</v>
      </c>
      <c r="J7459" t="s">
        <v>34</v>
      </c>
      <c r="K7459">
        <v>16</v>
      </c>
      <c r="L7459" t="s">
        <v>48</v>
      </c>
      <c r="M7459">
        <v>0.20375879817831999</v>
      </c>
      <c r="O7459">
        <v>1</v>
      </c>
      <c r="P7459" t="s">
        <v>6396</v>
      </c>
      <c r="Q7459" t="s">
        <v>242</v>
      </c>
      <c r="R7459" t="s">
        <v>723</v>
      </c>
      <c r="S7459">
        <v>4</v>
      </c>
      <c r="T7459">
        <v>2</v>
      </c>
      <c r="U7459" t="s">
        <v>39</v>
      </c>
    </row>
    <row r="7460" spans="1:21" x14ac:dyDescent="0.35">
      <c r="A7460" s="1">
        <v>20</v>
      </c>
      <c r="B7460" s="1" t="str">
        <f t="shared" si="116"/>
        <v>&lt;20</v>
      </c>
      <c r="C7460" t="s">
        <v>20</v>
      </c>
      <c r="D7460" t="s">
        <v>31</v>
      </c>
      <c r="E7460" t="s">
        <v>32</v>
      </c>
      <c r="F7460">
        <v>97179</v>
      </c>
      <c r="G7460">
        <v>688</v>
      </c>
      <c r="H7460">
        <v>23105</v>
      </c>
      <c r="I7460" t="s">
        <v>47</v>
      </c>
      <c r="J7460" t="s">
        <v>24</v>
      </c>
      <c r="K7460">
        <v>19</v>
      </c>
      <c r="L7460" t="s">
        <v>48</v>
      </c>
      <c r="M7460">
        <v>0.30499499561002202</v>
      </c>
      <c r="O7460">
        <v>1</v>
      </c>
      <c r="P7460" t="s">
        <v>3912</v>
      </c>
      <c r="Q7460" t="s">
        <v>193</v>
      </c>
      <c r="R7460" t="s">
        <v>377</v>
      </c>
      <c r="S7460">
        <v>1</v>
      </c>
      <c r="T7460">
        <v>1</v>
      </c>
      <c r="U7460" t="s">
        <v>81</v>
      </c>
    </row>
    <row r="7461" spans="1:21" hidden="1" x14ac:dyDescent="0.35">
      <c r="A7461" s="1">
        <v>26</v>
      </c>
      <c r="B7461" s="1" t="str">
        <f t="shared" si="116"/>
        <v>21-30</v>
      </c>
      <c r="C7461" t="s">
        <v>30</v>
      </c>
      <c r="D7461" t="s">
        <v>31</v>
      </c>
      <c r="E7461" t="s">
        <v>32</v>
      </c>
      <c r="F7461">
        <v>55690</v>
      </c>
      <c r="G7461">
        <v>654</v>
      </c>
      <c r="H7461">
        <v>48479</v>
      </c>
      <c r="I7461" t="s">
        <v>23</v>
      </c>
      <c r="J7461" t="s">
        <v>34</v>
      </c>
      <c r="K7461">
        <v>19</v>
      </c>
      <c r="L7461" t="s">
        <v>35</v>
      </c>
      <c r="M7461">
        <v>0.15556712851781501</v>
      </c>
      <c r="N7461">
        <v>198224</v>
      </c>
      <c r="O7461">
        <v>1</v>
      </c>
      <c r="P7461" t="s">
        <v>6397</v>
      </c>
      <c r="Q7461" t="s">
        <v>119</v>
      </c>
      <c r="R7461" t="s">
        <v>379</v>
      </c>
      <c r="T7461">
        <v>0</v>
      </c>
      <c r="U7461" t="s">
        <v>39</v>
      </c>
    </row>
    <row r="7462" spans="1:21" hidden="1" x14ac:dyDescent="0.35">
      <c r="A7462" s="1">
        <v>23</v>
      </c>
      <c r="B7462" s="1" t="str">
        <f t="shared" si="116"/>
        <v>21-30</v>
      </c>
      <c r="C7462" t="s">
        <v>40</v>
      </c>
      <c r="D7462" t="s">
        <v>82</v>
      </c>
      <c r="E7462" t="s">
        <v>69</v>
      </c>
      <c r="F7462">
        <v>107508</v>
      </c>
      <c r="G7462">
        <v>788</v>
      </c>
      <c r="H7462">
        <v>5509</v>
      </c>
      <c r="I7462" t="s">
        <v>43</v>
      </c>
      <c r="J7462" t="s">
        <v>34</v>
      </c>
      <c r="K7462">
        <v>19</v>
      </c>
      <c r="L7462" t="s">
        <v>59</v>
      </c>
      <c r="M7462">
        <v>0.50203215157094905</v>
      </c>
      <c r="N7462">
        <v>159457</v>
      </c>
      <c r="O7462">
        <v>1</v>
      </c>
      <c r="P7462" t="s">
        <v>6085</v>
      </c>
      <c r="Q7462" t="s">
        <v>144</v>
      </c>
      <c r="R7462" t="s">
        <v>824</v>
      </c>
      <c r="S7462">
        <v>2</v>
      </c>
      <c r="T7462">
        <v>1</v>
      </c>
      <c r="U7462" t="s">
        <v>29</v>
      </c>
    </row>
    <row r="7463" spans="1:21" hidden="1" x14ac:dyDescent="0.35">
      <c r="A7463" s="1">
        <v>32</v>
      </c>
      <c r="B7463" s="1" t="str">
        <f t="shared" si="116"/>
        <v>31-40</v>
      </c>
      <c r="C7463" t="s">
        <v>40</v>
      </c>
      <c r="D7463" t="s">
        <v>41</v>
      </c>
      <c r="E7463" t="s">
        <v>32</v>
      </c>
      <c r="H7463">
        <v>13977</v>
      </c>
      <c r="I7463" t="s">
        <v>43</v>
      </c>
      <c r="J7463" t="s">
        <v>34</v>
      </c>
      <c r="K7463">
        <v>16</v>
      </c>
      <c r="L7463" t="s">
        <v>48</v>
      </c>
      <c r="M7463">
        <v>0.44156586951894899</v>
      </c>
      <c r="N7463">
        <v>127014</v>
      </c>
      <c r="O7463">
        <v>1</v>
      </c>
      <c r="P7463" t="s">
        <v>6398</v>
      </c>
      <c r="Q7463" t="s">
        <v>61</v>
      </c>
      <c r="R7463" t="s">
        <v>731</v>
      </c>
      <c r="T7463">
        <v>0</v>
      </c>
      <c r="U7463" t="s">
        <v>39</v>
      </c>
    </row>
    <row r="7464" spans="1:21" hidden="1" x14ac:dyDescent="0.35">
      <c r="A7464" s="1">
        <v>31</v>
      </c>
      <c r="B7464" s="1" t="str">
        <f t="shared" si="116"/>
        <v>31-40</v>
      </c>
      <c r="C7464" t="s">
        <v>30</v>
      </c>
      <c r="D7464" t="s">
        <v>21</v>
      </c>
      <c r="E7464" t="s">
        <v>69</v>
      </c>
      <c r="F7464">
        <v>64989</v>
      </c>
      <c r="G7464">
        <v>663</v>
      </c>
      <c r="H7464">
        <v>34703</v>
      </c>
      <c r="I7464" t="s">
        <v>43</v>
      </c>
      <c r="J7464" t="s">
        <v>58</v>
      </c>
      <c r="K7464">
        <v>5</v>
      </c>
      <c r="L7464" t="s">
        <v>35</v>
      </c>
      <c r="M7464">
        <v>0.52700148398612701</v>
      </c>
      <c r="N7464">
        <v>58736</v>
      </c>
      <c r="O7464">
        <v>0</v>
      </c>
      <c r="P7464" t="s">
        <v>6399</v>
      </c>
      <c r="Q7464" t="s">
        <v>193</v>
      </c>
      <c r="R7464" t="s">
        <v>267</v>
      </c>
      <c r="S7464">
        <v>0</v>
      </c>
      <c r="T7464">
        <v>0</v>
      </c>
      <c r="U7464" t="s">
        <v>29</v>
      </c>
    </row>
    <row r="7465" spans="1:21" hidden="1" x14ac:dyDescent="0.35">
      <c r="A7465" s="1">
        <v>50</v>
      </c>
      <c r="B7465" s="1" t="str">
        <f t="shared" si="116"/>
        <v>41-50</v>
      </c>
      <c r="C7465" t="s">
        <v>40</v>
      </c>
      <c r="D7465" t="s">
        <v>82</v>
      </c>
      <c r="E7465" t="s">
        <v>69</v>
      </c>
      <c r="F7465">
        <v>96949</v>
      </c>
      <c r="I7465" t="s">
        <v>23</v>
      </c>
      <c r="J7465" t="s">
        <v>24</v>
      </c>
      <c r="K7465">
        <v>3</v>
      </c>
      <c r="L7465" t="s">
        <v>35</v>
      </c>
      <c r="M7465">
        <v>0.25554732654897699</v>
      </c>
      <c r="N7465">
        <v>173410</v>
      </c>
      <c r="O7465">
        <v>0</v>
      </c>
      <c r="P7465" t="s">
        <v>6400</v>
      </c>
      <c r="Q7465" t="s">
        <v>144</v>
      </c>
      <c r="R7465" t="s">
        <v>755</v>
      </c>
      <c r="S7465">
        <v>2</v>
      </c>
      <c r="T7465">
        <v>1</v>
      </c>
      <c r="U7465" t="s">
        <v>29</v>
      </c>
    </row>
    <row r="7466" spans="1:21" hidden="1" x14ac:dyDescent="0.35">
      <c r="A7466" s="1">
        <v>30</v>
      </c>
      <c r="B7466" s="1" t="str">
        <f t="shared" si="116"/>
        <v>21-30</v>
      </c>
      <c r="C7466" t="s">
        <v>30</v>
      </c>
      <c r="D7466" t="s">
        <v>31</v>
      </c>
      <c r="E7466" t="s">
        <v>42</v>
      </c>
      <c r="F7466">
        <v>90207</v>
      </c>
      <c r="G7466">
        <v>749</v>
      </c>
      <c r="H7466">
        <v>49186</v>
      </c>
      <c r="I7466" t="s">
        <v>33</v>
      </c>
      <c r="J7466" t="s">
        <v>58</v>
      </c>
      <c r="K7466">
        <v>18</v>
      </c>
      <c r="L7466" t="s">
        <v>25</v>
      </c>
      <c r="M7466">
        <v>0.32478272559451399</v>
      </c>
      <c r="N7466">
        <v>232337</v>
      </c>
      <c r="O7466">
        <v>4</v>
      </c>
      <c r="P7466" t="s">
        <v>6094</v>
      </c>
      <c r="Q7466" t="s">
        <v>98</v>
      </c>
      <c r="R7466" t="s">
        <v>425</v>
      </c>
      <c r="S7466">
        <v>0</v>
      </c>
      <c r="T7466">
        <v>1</v>
      </c>
      <c r="U7466" t="s">
        <v>39</v>
      </c>
    </row>
    <row r="7467" spans="1:21" x14ac:dyDescent="0.35">
      <c r="A7467" s="1">
        <v>65</v>
      </c>
      <c r="B7467" s="1" t="str">
        <f t="shared" si="116"/>
        <v>&gt;50</v>
      </c>
      <c r="C7467" t="s">
        <v>30</v>
      </c>
      <c r="D7467" t="s">
        <v>41</v>
      </c>
      <c r="E7467" t="s">
        <v>69</v>
      </c>
      <c r="G7467">
        <v>666</v>
      </c>
      <c r="H7467">
        <v>41276</v>
      </c>
      <c r="I7467" t="s">
        <v>47</v>
      </c>
      <c r="J7467" t="s">
        <v>58</v>
      </c>
      <c r="K7467">
        <v>5</v>
      </c>
      <c r="L7467" t="s">
        <v>48</v>
      </c>
      <c r="M7467">
        <v>0.16350630827342</v>
      </c>
      <c r="O7467">
        <v>0</v>
      </c>
      <c r="P7467" t="s">
        <v>4739</v>
      </c>
      <c r="Q7467" t="s">
        <v>347</v>
      </c>
      <c r="R7467" t="s">
        <v>183</v>
      </c>
      <c r="S7467">
        <v>2</v>
      </c>
      <c r="T7467">
        <v>2</v>
      </c>
      <c r="U7467" t="s">
        <v>81</v>
      </c>
    </row>
    <row r="7468" spans="1:21" hidden="1" x14ac:dyDescent="0.35">
      <c r="A7468" s="1">
        <v>27</v>
      </c>
      <c r="B7468" s="1" t="str">
        <f t="shared" si="116"/>
        <v>21-30</v>
      </c>
      <c r="C7468" t="s">
        <v>40</v>
      </c>
      <c r="D7468" t="s">
        <v>21</v>
      </c>
      <c r="E7468" t="s">
        <v>69</v>
      </c>
      <c r="F7468">
        <v>74777</v>
      </c>
      <c r="H7468">
        <v>13113</v>
      </c>
      <c r="I7468" t="s">
        <v>43</v>
      </c>
      <c r="J7468" t="s">
        <v>34</v>
      </c>
      <c r="K7468">
        <v>17</v>
      </c>
      <c r="L7468" t="s">
        <v>48</v>
      </c>
      <c r="M7468">
        <v>0.105050301155185</v>
      </c>
      <c r="N7468">
        <v>134670</v>
      </c>
      <c r="O7468">
        <v>1</v>
      </c>
      <c r="P7468" t="s">
        <v>678</v>
      </c>
      <c r="Q7468" t="s">
        <v>260</v>
      </c>
      <c r="R7468" t="s">
        <v>51</v>
      </c>
      <c r="S7468">
        <v>3</v>
      </c>
      <c r="T7468">
        <v>0</v>
      </c>
      <c r="U7468" t="s">
        <v>29</v>
      </c>
    </row>
    <row r="7469" spans="1:21" hidden="1" x14ac:dyDescent="0.35">
      <c r="A7469" s="1">
        <v>30</v>
      </c>
      <c r="B7469" s="1" t="str">
        <f t="shared" si="116"/>
        <v>21-30</v>
      </c>
      <c r="C7469" t="s">
        <v>20</v>
      </c>
      <c r="D7469" t="s">
        <v>31</v>
      </c>
      <c r="E7469" t="s">
        <v>42</v>
      </c>
      <c r="F7469">
        <v>34063</v>
      </c>
      <c r="G7469">
        <v>682</v>
      </c>
      <c r="H7469">
        <v>35659</v>
      </c>
      <c r="I7469" t="s">
        <v>47</v>
      </c>
      <c r="J7469" t="s">
        <v>34</v>
      </c>
      <c r="K7469">
        <v>13</v>
      </c>
      <c r="L7469" t="s">
        <v>59</v>
      </c>
      <c r="M7469">
        <v>0.10356381004595</v>
      </c>
      <c r="N7469">
        <v>75933</v>
      </c>
      <c r="O7469">
        <v>1</v>
      </c>
      <c r="P7469" t="s">
        <v>6401</v>
      </c>
      <c r="Q7469" t="s">
        <v>144</v>
      </c>
      <c r="R7469" t="s">
        <v>287</v>
      </c>
      <c r="T7469">
        <v>2</v>
      </c>
      <c r="U7469" t="s">
        <v>39</v>
      </c>
    </row>
    <row r="7470" spans="1:21" hidden="1" x14ac:dyDescent="0.35">
      <c r="A7470" s="1">
        <v>35</v>
      </c>
      <c r="B7470" s="1" t="str">
        <f t="shared" si="116"/>
        <v>31-40</v>
      </c>
      <c r="C7470" t="s">
        <v>40</v>
      </c>
      <c r="D7470" t="s">
        <v>31</v>
      </c>
      <c r="E7470" t="s">
        <v>69</v>
      </c>
      <c r="F7470">
        <v>103149</v>
      </c>
      <c r="G7470">
        <v>605</v>
      </c>
      <c r="I7470" t="s">
        <v>47</v>
      </c>
      <c r="J7470" t="s">
        <v>58</v>
      </c>
      <c r="K7470">
        <v>7</v>
      </c>
      <c r="L7470" t="s">
        <v>35</v>
      </c>
      <c r="M7470">
        <v>0.177872784124044</v>
      </c>
      <c r="N7470">
        <v>160547</v>
      </c>
      <c r="O7470">
        <v>1</v>
      </c>
      <c r="P7470" t="s">
        <v>6402</v>
      </c>
      <c r="Q7470" t="s">
        <v>158</v>
      </c>
      <c r="R7470" t="s">
        <v>306</v>
      </c>
      <c r="S7470">
        <v>1</v>
      </c>
      <c r="T7470">
        <v>0</v>
      </c>
      <c r="U7470" t="s">
        <v>29</v>
      </c>
    </row>
    <row r="7471" spans="1:21" hidden="1" x14ac:dyDescent="0.35">
      <c r="A7471" s="1">
        <v>38</v>
      </c>
      <c r="B7471" s="1" t="str">
        <f t="shared" si="116"/>
        <v>31-40</v>
      </c>
      <c r="C7471" t="s">
        <v>20</v>
      </c>
      <c r="D7471" t="s">
        <v>82</v>
      </c>
      <c r="E7471" t="s">
        <v>69</v>
      </c>
      <c r="F7471">
        <v>116344</v>
      </c>
      <c r="G7471">
        <v>791</v>
      </c>
      <c r="I7471" t="s">
        <v>43</v>
      </c>
      <c r="J7471" t="s">
        <v>58</v>
      </c>
      <c r="K7471">
        <v>11</v>
      </c>
      <c r="L7471" t="s">
        <v>35</v>
      </c>
      <c r="M7471">
        <v>0.51871375222151295</v>
      </c>
      <c r="N7471">
        <v>177155</v>
      </c>
      <c r="O7471">
        <v>4</v>
      </c>
      <c r="P7471" t="s">
        <v>6403</v>
      </c>
      <c r="Q7471" t="s">
        <v>163</v>
      </c>
      <c r="R7471" t="s">
        <v>886</v>
      </c>
      <c r="S7471">
        <v>4</v>
      </c>
      <c r="T7471">
        <v>0</v>
      </c>
      <c r="U7471" t="s">
        <v>29</v>
      </c>
    </row>
    <row r="7472" spans="1:21" hidden="1" x14ac:dyDescent="0.35">
      <c r="A7472" s="1">
        <v>67</v>
      </c>
      <c r="B7472" s="1" t="str">
        <f t="shared" si="116"/>
        <v>&gt;50</v>
      </c>
      <c r="C7472" t="s">
        <v>40</v>
      </c>
      <c r="D7472" t="s">
        <v>82</v>
      </c>
      <c r="E7472" t="s">
        <v>69</v>
      </c>
      <c r="F7472">
        <v>88951</v>
      </c>
      <c r="H7472">
        <v>42761</v>
      </c>
      <c r="I7472" t="s">
        <v>43</v>
      </c>
      <c r="J7472" t="s">
        <v>34</v>
      </c>
      <c r="K7472">
        <v>17</v>
      </c>
      <c r="L7472" t="s">
        <v>35</v>
      </c>
      <c r="M7472">
        <v>0.40690803295380501</v>
      </c>
      <c r="N7472">
        <v>152943</v>
      </c>
      <c r="O7472">
        <v>0</v>
      </c>
      <c r="P7472" t="s">
        <v>6404</v>
      </c>
      <c r="Q7472" t="s">
        <v>234</v>
      </c>
      <c r="R7472" t="s">
        <v>369</v>
      </c>
      <c r="S7472">
        <v>2</v>
      </c>
      <c r="T7472">
        <v>1</v>
      </c>
      <c r="U7472" t="s">
        <v>39</v>
      </c>
    </row>
    <row r="7473" spans="1:21" hidden="1" x14ac:dyDescent="0.35">
      <c r="A7473" s="1">
        <v>55</v>
      </c>
      <c r="B7473" s="1" t="str">
        <f t="shared" si="116"/>
        <v>&gt;50</v>
      </c>
      <c r="C7473" t="s">
        <v>20</v>
      </c>
      <c r="D7473" t="s">
        <v>82</v>
      </c>
      <c r="E7473" t="s">
        <v>22</v>
      </c>
      <c r="F7473">
        <v>72919</v>
      </c>
      <c r="G7473">
        <v>635</v>
      </c>
      <c r="H7473">
        <v>44810</v>
      </c>
      <c r="I7473" t="s">
        <v>23</v>
      </c>
      <c r="J7473" t="s">
        <v>34</v>
      </c>
      <c r="K7473">
        <v>5</v>
      </c>
      <c r="L7473" t="s">
        <v>25</v>
      </c>
      <c r="M7473">
        <v>0.166717240864247</v>
      </c>
      <c r="N7473">
        <v>55503</v>
      </c>
      <c r="P7473" t="s">
        <v>6405</v>
      </c>
      <c r="Q7473" t="s">
        <v>250</v>
      </c>
      <c r="R7473" t="s">
        <v>481</v>
      </c>
      <c r="S7473">
        <v>2</v>
      </c>
      <c r="T7473">
        <v>0</v>
      </c>
      <c r="U7473" t="s">
        <v>81</v>
      </c>
    </row>
    <row r="7474" spans="1:21" hidden="1" x14ac:dyDescent="0.35">
      <c r="A7474" s="1">
        <v>47</v>
      </c>
      <c r="B7474" s="1" t="str">
        <f t="shared" si="116"/>
        <v>41-50</v>
      </c>
      <c r="C7474" t="s">
        <v>40</v>
      </c>
      <c r="D7474" t="s">
        <v>21</v>
      </c>
      <c r="E7474" t="s">
        <v>32</v>
      </c>
      <c r="F7474">
        <v>105439</v>
      </c>
      <c r="G7474">
        <v>775</v>
      </c>
      <c r="H7474">
        <v>40299</v>
      </c>
      <c r="I7474" t="s">
        <v>23</v>
      </c>
      <c r="J7474" t="s">
        <v>24</v>
      </c>
      <c r="K7474">
        <v>3</v>
      </c>
      <c r="L7474" t="s">
        <v>48</v>
      </c>
      <c r="M7474">
        <v>0.23906239168055299</v>
      </c>
      <c r="N7474">
        <v>81307</v>
      </c>
      <c r="O7474">
        <v>0</v>
      </c>
      <c r="P7474" t="s">
        <v>6394</v>
      </c>
      <c r="Q7474" t="s">
        <v>174</v>
      </c>
      <c r="R7474" t="s">
        <v>682</v>
      </c>
      <c r="S7474">
        <v>2</v>
      </c>
      <c r="T7474">
        <v>0</v>
      </c>
      <c r="U7474" t="s">
        <v>39</v>
      </c>
    </row>
    <row r="7475" spans="1:21" hidden="1" x14ac:dyDescent="0.35">
      <c r="A7475" s="1">
        <v>50</v>
      </c>
      <c r="B7475" s="1" t="str">
        <f t="shared" si="116"/>
        <v>41-50</v>
      </c>
      <c r="C7475" t="s">
        <v>20</v>
      </c>
      <c r="D7475" t="s">
        <v>31</v>
      </c>
      <c r="E7475" t="s">
        <v>32</v>
      </c>
      <c r="F7475">
        <v>77865</v>
      </c>
      <c r="G7475">
        <v>761</v>
      </c>
      <c r="H7475">
        <v>33508</v>
      </c>
      <c r="I7475" t="s">
        <v>43</v>
      </c>
      <c r="J7475" t="s">
        <v>24</v>
      </c>
      <c r="K7475">
        <v>8</v>
      </c>
      <c r="L7475" t="s">
        <v>48</v>
      </c>
      <c r="M7475">
        <v>0.46520404224185602</v>
      </c>
      <c r="N7475">
        <v>96143</v>
      </c>
      <c r="O7475">
        <v>2</v>
      </c>
      <c r="P7475" t="s">
        <v>6406</v>
      </c>
      <c r="Q7475" t="s">
        <v>197</v>
      </c>
      <c r="R7475" t="s">
        <v>223</v>
      </c>
      <c r="S7475">
        <v>2</v>
      </c>
      <c r="T7475">
        <v>0</v>
      </c>
      <c r="U7475" t="s">
        <v>29</v>
      </c>
    </row>
    <row r="7476" spans="1:21" hidden="1" x14ac:dyDescent="0.35">
      <c r="A7476" s="1">
        <v>30</v>
      </c>
      <c r="B7476" s="1" t="str">
        <f t="shared" si="116"/>
        <v>21-30</v>
      </c>
      <c r="C7476" t="s">
        <v>40</v>
      </c>
      <c r="D7476" t="s">
        <v>31</v>
      </c>
      <c r="E7476" t="s">
        <v>32</v>
      </c>
      <c r="F7476">
        <v>111908</v>
      </c>
      <c r="G7476">
        <v>758</v>
      </c>
      <c r="H7476">
        <v>39387</v>
      </c>
      <c r="I7476" t="s">
        <v>47</v>
      </c>
      <c r="J7476" t="s">
        <v>34</v>
      </c>
      <c r="K7476">
        <v>16</v>
      </c>
      <c r="L7476" t="s">
        <v>48</v>
      </c>
      <c r="M7476">
        <v>0.44819914670683197</v>
      </c>
      <c r="N7476">
        <v>106477</v>
      </c>
      <c r="P7476" t="s">
        <v>3237</v>
      </c>
      <c r="Q7476" t="s">
        <v>132</v>
      </c>
      <c r="R7476" t="s">
        <v>546</v>
      </c>
      <c r="S7476">
        <v>4</v>
      </c>
      <c r="T7476">
        <v>2</v>
      </c>
      <c r="U7476" t="s">
        <v>29</v>
      </c>
    </row>
    <row r="7477" spans="1:21" hidden="1" x14ac:dyDescent="0.35">
      <c r="A7477" s="1">
        <v>50</v>
      </c>
      <c r="B7477" s="1" t="str">
        <f t="shared" si="116"/>
        <v>41-50</v>
      </c>
      <c r="C7477" t="s">
        <v>30</v>
      </c>
      <c r="D7477" t="s">
        <v>31</v>
      </c>
      <c r="E7477" t="s">
        <v>69</v>
      </c>
      <c r="F7477">
        <v>73839</v>
      </c>
      <c r="H7477">
        <v>36090</v>
      </c>
      <c r="I7477" t="s">
        <v>43</v>
      </c>
      <c r="J7477" t="s">
        <v>58</v>
      </c>
      <c r="K7477">
        <v>13</v>
      </c>
      <c r="L7477" t="s">
        <v>25</v>
      </c>
      <c r="M7477">
        <v>0.23615078043299501</v>
      </c>
      <c r="N7477">
        <v>153589</v>
      </c>
      <c r="O7477">
        <v>2</v>
      </c>
      <c r="P7477" t="s">
        <v>5081</v>
      </c>
      <c r="Q7477" t="s">
        <v>98</v>
      </c>
      <c r="R7477" t="s">
        <v>863</v>
      </c>
      <c r="S7477">
        <v>2</v>
      </c>
      <c r="T7477">
        <v>2</v>
      </c>
      <c r="U7477" t="s">
        <v>29</v>
      </c>
    </row>
    <row r="7478" spans="1:21" hidden="1" x14ac:dyDescent="0.35">
      <c r="A7478" s="1">
        <v>58</v>
      </c>
      <c r="B7478" s="1" t="str">
        <f t="shared" si="116"/>
        <v>&gt;50</v>
      </c>
      <c r="C7478" t="s">
        <v>20</v>
      </c>
      <c r="D7478" t="s">
        <v>21</v>
      </c>
      <c r="E7478" t="s">
        <v>32</v>
      </c>
      <c r="F7478">
        <v>31167</v>
      </c>
      <c r="G7478">
        <v>711</v>
      </c>
      <c r="H7478">
        <v>45334</v>
      </c>
      <c r="I7478" t="s">
        <v>23</v>
      </c>
      <c r="J7478" t="s">
        <v>58</v>
      </c>
      <c r="K7478">
        <v>8</v>
      </c>
      <c r="L7478" t="s">
        <v>59</v>
      </c>
      <c r="M7478">
        <v>0.17298771633422799</v>
      </c>
      <c r="N7478">
        <v>106988</v>
      </c>
      <c r="O7478">
        <v>2</v>
      </c>
      <c r="P7478" t="s">
        <v>6407</v>
      </c>
      <c r="Q7478" t="s">
        <v>50</v>
      </c>
      <c r="R7478" t="s">
        <v>254</v>
      </c>
      <c r="S7478">
        <v>2</v>
      </c>
      <c r="T7478">
        <v>1</v>
      </c>
      <c r="U7478" t="s">
        <v>29</v>
      </c>
    </row>
    <row r="7479" spans="1:21" hidden="1" x14ac:dyDescent="0.35">
      <c r="A7479" s="1">
        <v>30</v>
      </c>
      <c r="B7479" s="1" t="str">
        <f t="shared" si="116"/>
        <v>21-30</v>
      </c>
      <c r="C7479" t="s">
        <v>30</v>
      </c>
      <c r="D7479" t="s">
        <v>31</v>
      </c>
      <c r="E7479" t="s">
        <v>42</v>
      </c>
      <c r="F7479">
        <v>35233</v>
      </c>
      <c r="G7479">
        <v>714</v>
      </c>
      <c r="H7479">
        <v>44769</v>
      </c>
      <c r="I7479" t="s">
        <v>33</v>
      </c>
      <c r="J7479" t="s">
        <v>34</v>
      </c>
      <c r="K7479">
        <v>19</v>
      </c>
      <c r="L7479" t="s">
        <v>59</v>
      </c>
      <c r="M7479">
        <v>0.56228695181275401</v>
      </c>
      <c r="N7479">
        <v>190625</v>
      </c>
      <c r="O7479">
        <v>4</v>
      </c>
      <c r="P7479" t="s">
        <v>6408</v>
      </c>
      <c r="Q7479" t="s">
        <v>90</v>
      </c>
      <c r="R7479" t="s">
        <v>304</v>
      </c>
      <c r="S7479">
        <v>3</v>
      </c>
      <c r="T7479">
        <v>2</v>
      </c>
      <c r="U7479" t="s">
        <v>29</v>
      </c>
    </row>
    <row r="7480" spans="1:21" x14ac:dyDescent="0.35">
      <c r="A7480" s="1">
        <v>63</v>
      </c>
      <c r="B7480" s="1" t="str">
        <f t="shared" si="116"/>
        <v>&gt;50</v>
      </c>
      <c r="C7480" t="s">
        <v>20</v>
      </c>
      <c r="D7480" t="s">
        <v>41</v>
      </c>
      <c r="E7480" t="s">
        <v>22</v>
      </c>
      <c r="F7480">
        <v>101565</v>
      </c>
      <c r="G7480">
        <v>672</v>
      </c>
      <c r="I7480" t="s">
        <v>33</v>
      </c>
      <c r="J7480" t="s">
        <v>58</v>
      </c>
      <c r="K7480">
        <v>11</v>
      </c>
      <c r="L7480" t="s">
        <v>59</v>
      </c>
      <c r="M7480">
        <v>0.52180764988233497</v>
      </c>
      <c r="O7480">
        <v>0</v>
      </c>
      <c r="P7480" t="s">
        <v>6409</v>
      </c>
      <c r="Q7480" t="s">
        <v>242</v>
      </c>
      <c r="R7480" t="s">
        <v>230</v>
      </c>
      <c r="S7480">
        <v>0</v>
      </c>
      <c r="T7480">
        <v>1</v>
      </c>
      <c r="U7480" t="s">
        <v>39</v>
      </c>
    </row>
    <row r="7481" spans="1:21" hidden="1" x14ac:dyDescent="0.35">
      <c r="A7481" s="1">
        <v>66</v>
      </c>
      <c r="B7481" s="1" t="str">
        <f t="shared" si="116"/>
        <v>&gt;50</v>
      </c>
      <c r="C7481" t="s">
        <v>20</v>
      </c>
      <c r="D7481" t="s">
        <v>82</v>
      </c>
      <c r="E7481" t="s">
        <v>22</v>
      </c>
      <c r="F7481">
        <v>102565</v>
      </c>
      <c r="G7481">
        <v>660</v>
      </c>
      <c r="H7481">
        <v>49066</v>
      </c>
      <c r="I7481" t="s">
        <v>23</v>
      </c>
      <c r="J7481" t="s">
        <v>34</v>
      </c>
      <c r="K7481">
        <v>15</v>
      </c>
      <c r="L7481" t="s">
        <v>35</v>
      </c>
      <c r="M7481">
        <v>0.42272108434803202</v>
      </c>
      <c r="N7481">
        <v>99471</v>
      </c>
      <c r="O7481">
        <v>2</v>
      </c>
      <c r="P7481" t="s">
        <v>6410</v>
      </c>
      <c r="Q7481" t="s">
        <v>104</v>
      </c>
      <c r="R7481" t="s">
        <v>635</v>
      </c>
      <c r="S7481">
        <v>1</v>
      </c>
      <c r="T7481">
        <v>0</v>
      </c>
      <c r="U7481" t="s">
        <v>39</v>
      </c>
    </row>
    <row r="7482" spans="1:21" hidden="1" x14ac:dyDescent="0.35">
      <c r="A7482" s="1">
        <v>22</v>
      </c>
      <c r="B7482" s="1" t="str">
        <f t="shared" si="116"/>
        <v>21-30</v>
      </c>
      <c r="C7482" t="s">
        <v>30</v>
      </c>
      <c r="D7482" t="s">
        <v>21</v>
      </c>
      <c r="E7482" t="s">
        <v>32</v>
      </c>
      <c r="F7482">
        <v>86330</v>
      </c>
      <c r="G7482">
        <v>790</v>
      </c>
      <c r="H7482">
        <v>16693</v>
      </c>
      <c r="I7482" t="s">
        <v>33</v>
      </c>
      <c r="J7482" t="s">
        <v>34</v>
      </c>
      <c r="K7482">
        <v>10</v>
      </c>
      <c r="L7482" t="s">
        <v>35</v>
      </c>
      <c r="M7482">
        <v>0.22265657493091801</v>
      </c>
      <c r="N7482">
        <v>114404</v>
      </c>
      <c r="P7482" t="s">
        <v>2379</v>
      </c>
      <c r="Q7482" t="s">
        <v>104</v>
      </c>
      <c r="R7482" t="s">
        <v>315</v>
      </c>
      <c r="S7482">
        <v>1</v>
      </c>
      <c r="T7482">
        <v>0</v>
      </c>
      <c r="U7482" t="s">
        <v>29</v>
      </c>
    </row>
    <row r="7483" spans="1:21" hidden="1" x14ac:dyDescent="0.35">
      <c r="A7483" s="1">
        <v>30</v>
      </c>
      <c r="B7483" s="1" t="str">
        <f t="shared" si="116"/>
        <v>21-30</v>
      </c>
      <c r="C7483" t="s">
        <v>40</v>
      </c>
      <c r="D7483" t="s">
        <v>21</v>
      </c>
      <c r="E7483" t="s">
        <v>42</v>
      </c>
      <c r="F7483">
        <v>49030</v>
      </c>
      <c r="H7483">
        <v>22716</v>
      </c>
      <c r="I7483" t="s">
        <v>33</v>
      </c>
      <c r="J7483" t="s">
        <v>58</v>
      </c>
      <c r="K7483">
        <v>5</v>
      </c>
      <c r="L7483" t="s">
        <v>35</v>
      </c>
      <c r="M7483">
        <v>0.18001513797138899</v>
      </c>
      <c r="N7483">
        <v>76054</v>
      </c>
      <c r="O7483">
        <v>4</v>
      </c>
      <c r="P7483" t="s">
        <v>2015</v>
      </c>
      <c r="Q7483" t="s">
        <v>129</v>
      </c>
      <c r="R7483" t="s">
        <v>562</v>
      </c>
      <c r="S7483">
        <v>4</v>
      </c>
      <c r="T7483">
        <v>1</v>
      </c>
      <c r="U7483" t="s">
        <v>39</v>
      </c>
    </row>
    <row r="7484" spans="1:21" hidden="1" x14ac:dyDescent="0.35">
      <c r="A7484" s="1">
        <v>37</v>
      </c>
      <c r="B7484" s="1" t="str">
        <f t="shared" si="116"/>
        <v>31-40</v>
      </c>
      <c r="C7484" t="s">
        <v>20</v>
      </c>
      <c r="D7484" t="s">
        <v>21</v>
      </c>
      <c r="E7484" t="s">
        <v>32</v>
      </c>
      <c r="G7484">
        <v>730</v>
      </c>
      <c r="H7484">
        <v>11276</v>
      </c>
      <c r="I7484" t="s">
        <v>43</v>
      </c>
      <c r="J7484" t="s">
        <v>34</v>
      </c>
      <c r="K7484">
        <v>17</v>
      </c>
      <c r="L7484" t="s">
        <v>59</v>
      </c>
      <c r="M7484">
        <v>0.26907668775328503</v>
      </c>
      <c r="N7484">
        <v>133295</v>
      </c>
      <c r="O7484">
        <v>1</v>
      </c>
      <c r="P7484" t="s">
        <v>6411</v>
      </c>
      <c r="Q7484" t="s">
        <v>382</v>
      </c>
      <c r="R7484" t="s">
        <v>191</v>
      </c>
      <c r="T7484">
        <v>0</v>
      </c>
      <c r="U7484" t="s">
        <v>29</v>
      </c>
    </row>
    <row r="7485" spans="1:21" hidden="1" x14ac:dyDescent="0.35">
      <c r="A7485" s="1">
        <v>60</v>
      </c>
      <c r="B7485" s="1" t="str">
        <f t="shared" si="116"/>
        <v>&gt;50</v>
      </c>
      <c r="C7485" t="s">
        <v>20</v>
      </c>
      <c r="D7485" t="s">
        <v>41</v>
      </c>
      <c r="E7485" t="s">
        <v>32</v>
      </c>
      <c r="G7485">
        <v>666</v>
      </c>
      <c r="H7485">
        <v>6775</v>
      </c>
      <c r="I7485" t="s">
        <v>43</v>
      </c>
      <c r="J7485" t="s">
        <v>58</v>
      </c>
      <c r="K7485">
        <v>12</v>
      </c>
      <c r="L7485" t="s">
        <v>48</v>
      </c>
      <c r="M7485">
        <v>0.28648470649653601</v>
      </c>
      <c r="N7485">
        <v>27274</v>
      </c>
      <c r="O7485">
        <v>3</v>
      </c>
      <c r="P7485" t="s">
        <v>4049</v>
      </c>
      <c r="Q7485" t="s">
        <v>237</v>
      </c>
      <c r="R7485" t="s">
        <v>886</v>
      </c>
      <c r="S7485">
        <v>4</v>
      </c>
      <c r="T7485">
        <v>2</v>
      </c>
      <c r="U7485" t="s">
        <v>29</v>
      </c>
    </row>
    <row r="7486" spans="1:21" hidden="1" x14ac:dyDescent="0.35">
      <c r="A7486" s="1">
        <v>68</v>
      </c>
      <c r="B7486" s="1" t="str">
        <f t="shared" si="116"/>
        <v>&gt;50</v>
      </c>
      <c r="C7486" t="s">
        <v>40</v>
      </c>
      <c r="D7486" t="s">
        <v>82</v>
      </c>
      <c r="E7486" t="s">
        <v>22</v>
      </c>
      <c r="F7486">
        <v>98643</v>
      </c>
      <c r="G7486">
        <v>633</v>
      </c>
      <c r="H7486">
        <v>23230</v>
      </c>
      <c r="I7486" t="s">
        <v>47</v>
      </c>
      <c r="J7486" t="s">
        <v>24</v>
      </c>
      <c r="K7486">
        <v>4</v>
      </c>
      <c r="L7486" t="s">
        <v>59</v>
      </c>
      <c r="M7486">
        <v>0.45396814016437398</v>
      </c>
      <c r="N7486">
        <v>103005</v>
      </c>
      <c r="O7486">
        <v>4</v>
      </c>
      <c r="P7486" t="s">
        <v>6412</v>
      </c>
      <c r="Q7486" t="s">
        <v>158</v>
      </c>
      <c r="R7486" t="s">
        <v>392</v>
      </c>
      <c r="T7486">
        <v>1</v>
      </c>
      <c r="U7486" t="s">
        <v>29</v>
      </c>
    </row>
    <row r="7487" spans="1:21" hidden="1" x14ac:dyDescent="0.35">
      <c r="A7487" s="1">
        <v>18</v>
      </c>
      <c r="B7487" s="1" t="str">
        <f t="shared" si="116"/>
        <v>&lt;20</v>
      </c>
      <c r="C7487" t="s">
        <v>30</v>
      </c>
      <c r="D7487" t="s">
        <v>21</v>
      </c>
      <c r="E7487" t="s">
        <v>22</v>
      </c>
      <c r="F7487">
        <v>55094</v>
      </c>
      <c r="G7487">
        <v>706</v>
      </c>
      <c r="H7487">
        <v>30130</v>
      </c>
      <c r="I7487" t="s">
        <v>47</v>
      </c>
      <c r="J7487" t="s">
        <v>24</v>
      </c>
      <c r="K7487">
        <v>3</v>
      </c>
      <c r="L7487" t="s">
        <v>48</v>
      </c>
      <c r="M7487">
        <v>0.47258096874529298</v>
      </c>
      <c r="N7487">
        <v>22359</v>
      </c>
      <c r="O7487">
        <v>1</v>
      </c>
      <c r="P7487" t="s">
        <v>1204</v>
      </c>
      <c r="Q7487" t="s">
        <v>132</v>
      </c>
      <c r="R7487" t="s">
        <v>135</v>
      </c>
      <c r="S7487">
        <v>1</v>
      </c>
      <c r="T7487">
        <v>2</v>
      </c>
      <c r="U7487" t="s">
        <v>29</v>
      </c>
    </row>
    <row r="7488" spans="1:21" hidden="1" x14ac:dyDescent="0.35">
      <c r="A7488" s="1">
        <v>19</v>
      </c>
      <c r="B7488" s="1" t="str">
        <f t="shared" si="116"/>
        <v>&lt;20</v>
      </c>
      <c r="C7488" t="s">
        <v>40</v>
      </c>
      <c r="D7488" t="s">
        <v>82</v>
      </c>
      <c r="E7488" t="s">
        <v>22</v>
      </c>
      <c r="F7488">
        <v>39668</v>
      </c>
      <c r="G7488">
        <v>723</v>
      </c>
      <c r="I7488" t="s">
        <v>23</v>
      </c>
      <c r="J7488" t="s">
        <v>58</v>
      </c>
      <c r="K7488">
        <v>11</v>
      </c>
      <c r="L7488" t="s">
        <v>35</v>
      </c>
      <c r="M7488">
        <v>0.18077996527166801</v>
      </c>
      <c r="N7488">
        <v>198628</v>
      </c>
      <c r="P7488" t="s">
        <v>3503</v>
      </c>
      <c r="Q7488" t="s">
        <v>74</v>
      </c>
      <c r="R7488" t="s">
        <v>235</v>
      </c>
      <c r="S7488">
        <v>3</v>
      </c>
      <c r="T7488">
        <v>1</v>
      </c>
      <c r="U7488" t="s">
        <v>81</v>
      </c>
    </row>
    <row r="7489" spans="1:21" hidden="1" x14ac:dyDescent="0.35">
      <c r="A7489" s="1">
        <v>44</v>
      </c>
      <c r="B7489" s="1" t="str">
        <f t="shared" si="116"/>
        <v>41-50</v>
      </c>
      <c r="C7489" t="s">
        <v>30</v>
      </c>
      <c r="D7489" t="s">
        <v>21</v>
      </c>
      <c r="E7489" t="s">
        <v>69</v>
      </c>
      <c r="F7489">
        <v>30068</v>
      </c>
      <c r="H7489">
        <v>46572</v>
      </c>
      <c r="I7489" t="s">
        <v>47</v>
      </c>
      <c r="J7489" t="s">
        <v>58</v>
      </c>
      <c r="K7489">
        <v>19</v>
      </c>
      <c r="L7489" t="s">
        <v>59</v>
      </c>
      <c r="M7489">
        <v>0.31863658294471298</v>
      </c>
      <c r="N7489">
        <v>123860</v>
      </c>
      <c r="O7489">
        <v>4</v>
      </c>
      <c r="P7489" t="s">
        <v>3257</v>
      </c>
      <c r="Q7489" t="s">
        <v>163</v>
      </c>
      <c r="R7489" t="s">
        <v>818</v>
      </c>
      <c r="S7489">
        <v>0</v>
      </c>
      <c r="T7489">
        <v>1</v>
      </c>
      <c r="U7489" t="s">
        <v>29</v>
      </c>
    </row>
    <row r="7490" spans="1:21" hidden="1" x14ac:dyDescent="0.35">
      <c r="A7490" s="1">
        <v>45</v>
      </c>
      <c r="B7490" s="1" t="str">
        <f t="shared" si="116"/>
        <v>41-50</v>
      </c>
      <c r="C7490" t="s">
        <v>40</v>
      </c>
      <c r="D7490" t="s">
        <v>31</v>
      </c>
      <c r="E7490" t="s">
        <v>69</v>
      </c>
      <c r="G7490">
        <v>734</v>
      </c>
      <c r="H7490">
        <v>36689</v>
      </c>
      <c r="I7490" t="s">
        <v>23</v>
      </c>
      <c r="J7490" t="s">
        <v>58</v>
      </c>
      <c r="K7490">
        <v>19</v>
      </c>
      <c r="L7490" t="s">
        <v>25</v>
      </c>
      <c r="M7490">
        <v>0.16574324976727201</v>
      </c>
      <c r="N7490">
        <v>54390</v>
      </c>
      <c r="O7490">
        <v>4</v>
      </c>
      <c r="P7490" t="s">
        <v>6413</v>
      </c>
      <c r="Q7490" t="s">
        <v>79</v>
      </c>
      <c r="R7490" t="s">
        <v>622</v>
      </c>
      <c r="S7490">
        <v>4</v>
      </c>
      <c r="T7490">
        <v>2</v>
      </c>
      <c r="U7490" t="s">
        <v>29</v>
      </c>
    </row>
    <row r="7491" spans="1:21" hidden="1" x14ac:dyDescent="0.35">
      <c r="A7491" s="1">
        <v>29</v>
      </c>
      <c r="B7491" s="1" t="str">
        <f t="shared" ref="B7491:B7554" si="117">IF(A7491&lt;=20,"&lt;20",IF(A7491&lt;=30,"21-30",IF(A7491&lt;=40,"31-40",IF(A7491&lt;=50,"41-50","&gt;50"))))</f>
        <v>21-30</v>
      </c>
      <c r="C7491" t="s">
        <v>20</v>
      </c>
      <c r="D7491" t="s">
        <v>21</v>
      </c>
      <c r="E7491" t="s">
        <v>42</v>
      </c>
      <c r="F7491">
        <v>57375</v>
      </c>
      <c r="G7491">
        <v>618</v>
      </c>
      <c r="H7491">
        <v>44998</v>
      </c>
      <c r="I7491" t="s">
        <v>33</v>
      </c>
      <c r="J7491" t="s">
        <v>34</v>
      </c>
      <c r="K7491">
        <v>19</v>
      </c>
      <c r="L7491" t="s">
        <v>59</v>
      </c>
      <c r="M7491">
        <v>0.25767981030583798</v>
      </c>
      <c r="N7491">
        <v>61496</v>
      </c>
      <c r="O7491">
        <v>0</v>
      </c>
      <c r="P7491" t="s">
        <v>6414</v>
      </c>
      <c r="Q7491" t="s">
        <v>239</v>
      </c>
      <c r="R7491" t="s">
        <v>425</v>
      </c>
      <c r="S7491">
        <v>3</v>
      </c>
      <c r="T7491">
        <v>2</v>
      </c>
      <c r="U7491" t="s">
        <v>39</v>
      </c>
    </row>
    <row r="7492" spans="1:21" hidden="1" x14ac:dyDescent="0.35">
      <c r="A7492" s="1">
        <v>42</v>
      </c>
      <c r="B7492" s="1" t="str">
        <f t="shared" si="117"/>
        <v>41-50</v>
      </c>
      <c r="C7492" t="s">
        <v>20</v>
      </c>
      <c r="D7492" t="s">
        <v>31</v>
      </c>
      <c r="E7492" t="s">
        <v>22</v>
      </c>
      <c r="F7492">
        <v>84435</v>
      </c>
      <c r="G7492">
        <v>667</v>
      </c>
      <c r="H7492">
        <v>42265</v>
      </c>
      <c r="I7492" t="s">
        <v>23</v>
      </c>
      <c r="J7492" t="s">
        <v>24</v>
      </c>
      <c r="K7492">
        <v>6</v>
      </c>
      <c r="L7492" t="s">
        <v>59</v>
      </c>
      <c r="M7492">
        <v>0.46689264583232498</v>
      </c>
      <c r="N7492">
        <v>34721</v>
      </c>
      <c r="O7492">
        <v>4</v>
      </c>
      <c r="P7492" t="s">
        <v>6415</v>
      </c>
      <c r="Q7492" t="s">
        <v>271</v>
      </c>
      <c r="R7492" t="s">
        <v>418</v>
      </c>
      <c r="S7492">
        <v>2</v>
      </c>
      <c r="T7492">
        <v>2</v>
      </c>
      <c r="U7492" t="s">
        <v>29</v>
      </c>
    </row>
    <row r="7493" spans="1:21" hidden="1" x14ac:dyDescent="0.35">
      <c r="A7493" s="1">
        <v>67</v>
      </c>
      <c r="B7493" s="1" t="str">
        <f t="shared" si="117"/>
        <v>&gt;50</v>
      </c>
      <c r="C7493" t="s">
        <v>30</v>
      </c>
      <c r="D7493" t="s">
        <v>21</v>
      </c>
      <c r="E7493" t="s">
        <v>69</v>
      </c>
      <c r="F7493">
        <v>79145</v>
      </c>
      <c r="G7493">
        <v>698</v>
      </c>
      <c r="H7493">
        <v>32117</v>
      </c>
      <c r="I7493" t="s">
        <v>33</v>
      </c>
      <c r="J7493" t="s">
        <v>34</v>
      </c>
      <c r="K7493">
        <v>2</v>
      </c>
      <c r="L7493" t="s">
        <v>35</v>
      </c>
      <c r="M7493">
        <v>0.14516067966108501</v>
      </c>
      <c r="N7493">
        <v>230432</v>
      </c>
      <c r="O7493">
        <v>0</v>
      </c>
      <c r="P7493" t="s">
        <v>4101</v>
      </c>
      <c r="Q7493" t="s">
        <v>193</v>
      </c>
      <c r="R7493" t="s">
        <v>528</v>
      </c>
      <c r="S7493">
        <v>3</v>
      </c>
      <c r="T7493">
        <v>0</v>
      </c>
      <c r="U7493" t="s">
        <v>29</v>
      </c>
    </row>
    <row r="7494" spans="1:21" hidden="1" x14ac:dyDescent="0.35">
      <c r="A7494" s="1">
        <v>24</v>
      </c>
      <c r="B7494" s="1" t="str">
        <f t="shared" si="117"/>
        <v>21-30</v>
      </c>
      <c r="C7494" t="s">
        <v>40</v>
      </c>
      <c r="D7494" t="s">
        <v>21</v>
      </c>
      <c r="E7494" t="s">
        <v>32</v>
      </c>
      <c r="G7494">
        <v>621</v>
      </c>
      <c r="H7494">
        <v>26275</v>
      </c>
      <c r="I7494" t="s">
        <v>43</v>
      </c>
      <c r="J7494" t="s">
        <v>24</v>
      </c>
      <c r="K7494">
        <v>1</v>
      </c>
      <c r="L7494" t="s">
        <v>35</v>
      </c>
      <c r="M7494">
        <v>0.51102570193494701</v>
      </c>
      <c r="N7494">
        <v>123934</v>
      </c>
      <c r="O7494">
        <v>4</v>
      </c>
      <c r="P7494" t="s">
        <v>6416</v>
      </c>
      <c r="Q7494" t="s">
        <v>90</v>
      </c>
      <c r="R7494" t="s">
        <v>820</v>
      </c>
      <c r="T7494">
        <v>1</v>
      </c>
      <c r="U7494" t="s">
        <v>29</v>
      </c>
    </row>
    <row r="7495" spans="1:21" hidden="1" x14ac:dyDescent="0.35">
      <c r="A7495" s="1">
        <v>55</v>
      </c>
      <c r="B7495" s="1" t="str">
        <f t="shared" si="117"/>
        <v>&gt;50</v>
      </c>
      <c r="C7495" t="s">
        <v>30</v>
      </c>
      <c r="D7495" t="s">
        <v>82</v>
      </c>
      <c r="E7495" t="s">
        <v>32</v>
      </c>
      <c r="G7495">
        <v>791</v>
      </c>
      <c r="H7495">
        <v>26150</v>
      </c>
      <c r="I7495" t="s">
        <v>43</v>
      </c>
      <c r="J7495" t="s">
        <v>58</v>
      </c>
      <c r="K7495">
        <v>12</v>
      </c>
      <c r="L7495" t="s">
        <v>25</v>
      </c>
      <c r="M7495">
        <v>0.48548353013121798</v>
      </c>
      <c r="N7495">
        <v>189930</v>
      </c>
      <c r="O7495">
        <v>1</v>
      </c>
      <c r="P7495" t="s">
        <v>6417</v>
      </c>
      <c r="Q7495" t="s">
        <v>289</v>
      </c>
      <c r="R7495" t="s">
        <v>379</v>
      </c>
      <c r="T7495">
        <v>1</v>
      </c>
      <c r="U7495" t="s">
        <v>29</v>
      </c>
    </row>
    <row r="7496" spans="1:21" hidden="1" x14ac:dyDescent="0.35">
      <c r="A7496" s="1">
        <v>44</v>
      </c>
      <c r="B7496" s="1" t="str">
        <f t="shared" si="117"/>
        <v>41-50</v>
      </c>
      <c r="C7496" t="s">
        <v>20</v>
      </c>
      <c r="D7496" t="s">
        <v>82</v>
      </c>
      <c r="E7496" t="s">
        <v>69</v>
      </c>
      <c r="F7496">
        <v>105151</v>
      </c>
      <c r="G7496">
        <v>742</v>
      </c>
      <c r="I7496" t="s">
        <v>43</v>
      </c>
      <c r="J7496" t="s">
        <v>24</v>
      </c>
      <c r="K7496">
        <v>5</v>
      </c>
      <c r="L7496" t="s">
        <v>25</v>
      </c>
      <c r="M7496">
        <v>0.52998198512065697</v>
      </c>
      <c r="N7496">
        <v>234102</v>
      </c>
      <c r="O7496">
        <v>1</v>
      </c>
      <c r="P7496" t="s">
        <v>4611</v>
      </c>
      <c r="Q7496" t="s">
        <v>202</v>
      </c>
      <c r="R7496" t="s">
        <v>357</v>
      </c>
      <c r="S7496">
        <v>4</v>
      </c>
      <c r="T7496">
        <v>2</v>
      </c>
      <c r="U7496" t="s">
        <v>29</v>
      </c>
    </row>
    <row r="7497" spans="1:21" hidden="1" x14ac:dyDescent="0.35">
      <c r="A7497" s="1">
        <v>69</v>
      </c>
      <c r="B7497" s="1" t="str">
        <f t="shared" si="117"/>
        <v>&gt;50</v>
      </c>
      <c r="C7497" t="s">
        <v>30</v>
      </c>
      <c r="D7497" t="s">
        <v>31</v>
      </c>
      <c r="E7497" t="s">
        <v>22</v>
      </c>
      <c r="F7497">
        <v>116404</v>
      </c>
      <c r="G7497">
        <v>635</v>
      </c>
      <c r="H7497">
        <v>14650</v>
      </c>
      <c r="I7497" t="s">
        <v>47</v>
      </c>
      <c r="J7497" t="s">
        <v>24</v>
      </c>
      <c r="K7497">
        <v>8</v>
      </c>
      <c r="L7497" t="s">
        <v>35</v>
      </c>
      <c r="M7497">
        <v>0.43976566946781398</v>
      </c>
      <c r="N7497">
        <v>175165</v>
      </c>
      <c r="P7497" t="s">
        <v>6418</v>
      </c>
      <c r="Q7497" t="s">
        <v>155</v>
      </c>
      <c r="R7497" t="s">
        <v>377</v>
      </c>
      <c r="S7497">
        <v>2</v>
      </c>
      <c r="T7497">
        <v>2</v>
      </c>
      <c r="U7497" t="s">
        <v>29</v>
      </c>
    </row>
    <row r="7498" spans="1:21" hidden="1" x14ac:dyDescent="0.35">
      <c r="A7498" s="1">
        <v>68</v>
      </c>
      <c r="B7498" s="1" t="str">
        <f t="shared" si="117"/>
        <v>&gt;50</v>
      </c>
      <c r="C7498" t="s">
        <v>30</v>
      </c>
      <c r="D7498" t="s">
        <v>21</v>
      </c>
      <c r="E7498" t="s">
        <v>69</v>
      </c>
      <c r="F7498">
        <v>96789</v>
      </c>
      <c r="G7498">
        <v>765</v>
      </c>
      <c r="I7498" t="s">
        <v>47</v>
      </c>
      <c r="J7498" t="s">
        <v>24</v>
      </c>
      <c r="K7498">
        <v>16</v>
      </c>
      <c r="L7498" t="s">
        <v>48</v>
      </c>
      <c r="M7498">
        <v>0.315304802929812</v>
      </c>
      <c r="N7498">
        <v>61747</v>
      </c>
      <c r="O7498">
        <v>3</v>
      </c>
      <c r="P7498" t="s">
        <v>6414</v>
      </c>
      <c r="Q7498" t="s">
        <v>111</v>
      </c>
      <c r="R7498" t="s">
        <v>699</v>
      </c>
      <c r="T7498">
        <v>2</v>
      </c>
      <c r="U7498" t="s">
        <v>39</v>
      </c>
    </row>
    <row r="7499" spans="1:21" hidden="1" x14ac:dyDescent="0.35">
      <c r="A7499" s="1">
        <v>59</v>
      </c>
      <c r="B7499" s="1" t="str">
        <f t="shared" si="117"/>
        <v>&gt;50</v>
      </c>
      <c r="C7499" t="s">
        <v>40</v>
      </c>
      <c r="D7499" t="s">
        <v>21</v>
      </c>
      <c r="E7499" t="s">
        <v>22</v>
      </c>
      <c r="F7499">
        <v>68365</v>
      </c>
      <c r="H7499">
        <v>21973</v>
      </c>
      <c r="I7499" t="s">
        <v>47</v>
      </c>
      <c r="J7499" t="s">
        <v>58</v>
      </c>
      <c r="K7499">
        <v>8</v>
      </c>
      <c r="L7499" t="s">
        <v>59</v>
      </c>
      <c r="M7499">
        <v>0.38770361950782101</v>
      </c>
      <c r="N7499">
        <v>154706</v>
      </c>
      <c r="O7499">
        <v>0</v>
      </c>
      <c r="P7499" t="s">
        <v>6419</v>
      </c>
      <c r="Q7499" t="s">
        <v>242</v>
      </c>
      <c r="R7499" t="s">
        <v>258</v>
      </c>
      <c r="S7499">
        <v>4</v>
      </c>
      <c r="T7499">
        <v>0</v>
      </c>
      <c r="U7499" t="s">
        <v>29</v>
      </c>
    </row>
    <row r="7500" spans="1:21" hidden="1" x14ac:dyDescent="0.35">
      <c r="A7500" s="1">
        <v>21</v>
      </c>
      <c r="B7500" s="1" t="str">
        <f t="shared" si="117"/>
        <v>21-30</v>
      </c>
      <c r="C7500" t="s">
        <v>30</v>
      </c>
      <c r="D7500" t="s">
        <v>21</v>
      </c>
      <c r="E7500" t="s">
        <v>32</v>
      </c>
      <c r="F7500">
        <v>111238</v>
      </c>
      <c r="G7500">
        <v>793</v>
      </c>
      <c r="I7500" t="s">
        <v>23</v>
      </c>
      <c r="J7500" t="s">
        <v>58</v>
      </c>
      <c r="K7500">
        <v>3</v>
      </c>
      <c r="L7500" t="s">
        <v>48</v>
      </c>
      <c r="M7500">
        <v>0.40502329091686801</v>
      </c>
      <c r="N7500">
        <v>89800</v>
      </c>
      <c r="O7500">
        <v>4</v>
      </c>
      <c r="P7500" t="s">
        <v>6420</v>
      </c>
      <c r="Q7500" t="s">
        <v>430</v>
      </c>
      <c r="R7500" t="s">
        <v>295</v>
      </c>
      <c r="S7500">
        <v>1</v>
      </c>
      <c r="T7500">
        <v>2</v>
      </c>
      <c r="U7500" t="s">
        <v>29</v>
      </c>
    </row>
    <row r="7501" spans="1:21" x14ac:dyDescent="0.35">
      <c r="A7501" s="1">
        <v>38</v>
      </c>
      <c r="B7501" s="1" t="str">
        <f t="shared" si="117"/>
        <v>31-40</v>
      </c>
      <c r="C7501" t="s">
        <v>20</v>
      </c>
      <c r="D7501" t="s">
        <v>41</v>
      </c>
      <c r="E7501" t="s">
        <v>22</v>
      </c>
      <c r="G7501">
        <v>759</v>
      </c>
      <c r="I7501" t="s">
        <v>47</v>
      </c>
      <c r="J7501" t="s">
        <v>58</v>
      </c>
      <c r="K7501">
        <v>10</v>
      </c>
      <c r="L7501" t="s">
        <v>48</v>
      </c>
      <c r="M7501">
        <v>0.123673501366601</v>
      </c>
      <c r="O7501">
        <v>2</v>
      </c>
      <c r="P7501" t="s">
        <v>6421</v>
      </c>
      <c r="Q7501" t="s">
        <v>308</v>
      </c>
      <c r="R7501" t="s">
        <v>679</v>
      </c>
      <c r="S7501">
        <v>0</v>
      </c>
      <c r="T7501">
        <v>1</v>
      </c>
      <c r="U7501" t="s">
        <v>39</v>
      </c>
    </row>
    <row r="7502" spans="1:21" hidden="1" x14ac:dyDescent="0.35">
      <c r="A7502" s="1">
        <v>40</v>
      </c>
      <c r="B7502" s="1" t="str">
        <f t="shared" si="117"/>
        <v>31-40</v>
      </c>
      <c r="C7502" t="s">
        <v>40</v>
      </c>
      <c r="D7502" t="s">
        <v>82</v>
      </c>
      <c r="E7502" t="s">
        <v>69</v>
      </c>
      <c r="F7502">
        <v>23323</v>
      </c>
      <c r="G7502">
        <v>769</v>
      </c>
      <c r="H7502">
        <v>6794</v>
      </c>
      <c r="I7502" t="s">
        <v>47</v>
      </c>
      <c r="J7502" t="s">
        <v>34</v>
      </c>
      <c r="K7502">
        <v>17</v>
      </c>
      <c r="L7502" t="s">
        <v>48</v>
      </c>
      <c r="M7502">
        <v>0.57233739770255798</v>
      </c>
      <c r="N7502">
        <v>260793</v>
      </c>
      <c r="O7502">
        <v>1</v>
      </c>
      <c r="P7502" t="s">
        <v>6422</v>
      </c>
      <c r="Q7502" t="s">
        <v>150</v>
      </c>
      <c r="R7502" t="s">
        <v>221</v>
      </c>
      <c r="S7502">
        <v>3</v>
      </c>
      <c r="T7502">
        <v>0</v>
      </c>
      <c r="U7502" t="s">
        <v>29</v>
      </c>
    </row>
    <row r="7503" spans="1:21" hidden="1" x14ac:dyDescent="0.35">
      <c r="A7503" s="1">
        <v>31</v>
      </c>
      <c r="B7503" s="1" t="str">
        <f t="shared" si="117"/>
        <v>31-40</v>
      </c>
      <c r="C7503" t="s">
        <v>30</v>
      </c>
      <c r="D7503" t="s">
        <v>31</v>
      </c>
      <c r="E7503" t="s">
        <v>32</v>
      </c>
      <c r="F7503">
        <v>86302</v>
      </c>
      <c r="G7503">
        <v>702</v>
      </c>
      <c r="H7503">
        <v>40280</v>
      </c>
      <c r="I7503" t="s">
        <v>33</v>
      </c>
      <c r="J7503" t="s">
        <v>34</v>
      </c>
      <c r="K7503">
        <v>19</v>
      </c>
      <c r="L7503" t="s">
        <v>59</v>
      </c>
      <c r="M7503">
        <v>0.194956847873829</v>
      </c>
      <c r="N7503">
        <v>86795</v>
      </c>
      <c r="O7503">
        <v>0</v>
      </c>
      <c r="P7503" t="s">
        <v>4385</v>
      </c>
      <c r="Q7503" t="s">
        <v>111</v>
      </c>
      <c r="R7503" t="s">
        <v>261</v>
      </c>
      <c r="S7503">
        <v>0</v>
      </c>
      <c r="T7503">
        <v>1</v>
      </c>
      <c r="U7503" t="s">
        <v>39</v>
      </c>
    </row>
    <row r="7504" spans="1:21" hidden="1" x14ac:dyDescent="0.35">
      <c r="A7504" s="1">
        <v>30</v>
      </c>
      <c r="B7504" s="1" t="str">
        <f t="shared" si="117"/>
        <v>21-30</v>
      </c>
      <c r="C7504" t="s">
        <v>40</v>
      </c>
      <c r="D7504" t="s">
        <v>82</v>
      </c>
      <c r="E7504" t="s">
        <v>22</v>
      </c>
      <c r="F7504">
        <v>71324</v>
      </c>
      <c r="G7504">
        <v>786</v>
      </c>
      <c r="H7504">
        <v>38125</v>
      </c>
      <c r="I7504" t="s">
        <v>43</v>
      </c>
      <c r="J7504" t="s">
        <v>24</v>
      </c>
      <c r="K7504">
        <v>15</v>
      </c>
      <c r="L7504" t="s">
        <v>35</v>
      </c>
      <c r="M7504">
        <v>0.33377154108572299</v>
      </c>
      <c r="N7504">
        <v>124095</v>
      </c>
      <c r="O7504">
        <v>2</v>
      </c>
      <c r="P7504" t="s">
        <v>6423</v>
      </c>
      <c r="Q7504" t="s">
        <v>197</v>
      </c>
      <c r="R7504" t="s">
        <v>826</v>
      </c>
      <c r="T7504">
        <v>1</v>
      </c>
      <c r="U7504" t="s">
        <v>29</v>
      </c>
    </row>
    <row r="7505" spans="1:21" x14ac:dyDescent="0.35">
      <c r="A7505" s="1">
        <v>64</v>
      </c>
      <c r="B7505" s="1" t="str">
        <f t="shared" si="117"/>
        <v>&gt;50</v>
      </c>
      <c r="C7505" t="s">
        <v>20</v>
      </c>
      <c r="D7505" t="s">
        <v>82</v>
      </c>
      <c r="E7505" t="s">
        <v>32</v>
      </c>
      <c r="G7505">
        <v>607</v>
      </c>
      <c r="H7505">
        <v>33474</v>
      </c>
      <c r="I7505" t="s">
        <v>23</v>
      </c>
      <c r="J7505" t="s">
        <v>24</v>
      </c>
      <c r="K7505">
        <v>7</v>
      </c>
      <c r="L7505" t="s">
        <v>48</v>
      </c>
      <c r="M7505">
        <v>0.35959814825647801</v>
      </c>
      <c r="O7505">
        <v>4</v>
      </c>
      <c r="P7505" t="s">
        <v>6424</v>
      </c>
      <c r="Q7505" t="s">
        <v>269</v>
      </c>
      <c r="R7505" t="s">
        <v>488</v>
      </c>
      <c r="S7505">
        <v>4</v>
      </c>
      <c r="T7505">
        <v>2</v>
      </c>
      <c r="U7505" t="s">
        <v>29</v>
      </c>
    </row>
    <row r="7506" spans="1:21" hidden="1" x14ac:dyDescent="0.35">
      <c r="A7506" s="1">
        <v>37</v>
      </c>
      <c r="B7506" s="1" t="str">
        <f t="shared" si="117"/>
        <v>31-40</v>
      </c>
      <c r="C7506" t="s">
        <v>20</v>
      </c>
      <c r="D7506" t="s">
        <v>21</v>
      </c>
      <c r="E7506" t="s">
        <v>32</v>
      </c>
      <c r="F7506">
        <v>26624</v>
      </c>
      <c r="G7506">
        <v>734</v>
      </c>
      <c r="H7506">
        <v>32533</v>
      </c>
      <c r="I7506" t="s">
        <v>23</v>
      </c>
      <c r="J7506" t="s">
        <v>34</v>
      </c>
      <c r="K7506">
        <v>1</v>
      </c>
      <c r="L7506" t="s">
        <v>35</v>
      </c>
      <c r="M7506">
        <v>0.446853452531221</v>
      </c>
      <c r="N7506">
        <v>168632</v>
      </c>
      <c r="P7506" t="s">
        <v>6425</v>
      </c>
      <c r="Q7506" t="s">
        <v>202</v>
      </c>
      <c r="R7506" t="s">
        <v>476</v>
      </c>
      <c r="S7506">
        <v>0</v>
      </c>
      <c r="T7506">
        <v>0</v>
      </c>
      <c r="U7506" t="s">
        <v>29</v>
      </c>
    </row>
    <row r="7507" spans="1:21" x14ac:dyDescent="0.35">
      <c r="A7507" s="1">
        <v>33</v>
      </c>
      <c r="B7507" s="1" t="str">
        <f t="shared" si="117"/>
        <v>31-40</v>
      </c>
      <c r="C7507" t="s">
        <v>20</v>
      </c>
      <c r="D7507" t="s">
        <v>41</v>
      </c>
      <c r="E7507" t="s">
        <v>22</v>
      </c>
      <c r="F7507">
        <v>77987</v>
      </c>
      <c r="G7507">
        <v>613</v>
      </c>
      <c r="H7507">
        <v>29216</v>
      </c>
      <c r="I7507" t="s">
        <v>47</v>
      </c>
      <c r="J7507" t="s">
        <v>34</v>
      </c>
      <c r="K7507">
        <v>4</v>
      </c>
      <c r="L7507" t="s">
        <v>59</v>
      </c>
      <c r="M7507">
        <v>0.13870510187469501</v>
      </c>
      <c r="O7507">
        <v>2</v>
      </c>
      <c r="P7507" t="s">
        <v>2038</v>
      </c>
      <c r="Q7507" t="s">
        <v>124</v>
      </c>
      <c r="R7507" t="s">
        <v>673</v>
      </c>
      <c r="S7507">
        <v>1</v>
      </c>
      <c r="T7507">
        <v>1</v>
      </c>
      <c r="U7507" t="s">
        <v>81</v>
      </c>
    </row>
    <row r="7508" spans="1:21" x14ac:dyDescent="0.35">
      <c r="A7508" s="1">
        <v>61</v>
      </c>
      <c r="B7508" s="1" t="str">
        <f t="shared" si="117"/>
        <v>&gt;50</v>
      </c>
      <c r="C7508" t="s">
        <v>40</v>
      </c>
      <c r="D7508" t="s">
        <v>21</v>
      </c>
      <c r="E7508" t="s">
        <v>32</v>
      </c>
      <c r="F7508">
        <v>78597</v>
      </c>
      <c r="H7508">
        <v>48962</v>
      </c>
      <c r="I7508" t="s">
        <v>47</v>
      </c>
      <c r="J7508" t="s">
        <v>24</v>
      </c>
      <c r="K7508">
        <v>13</v>
      </c>
      <c r="L7508" t="s">
        <v>48</v>
      </c>
      <c r="M7508">
        <v>0.54610454628489802</v>
      </c>
      <c r="O7508">
        <v>1</v>
      </c>
      <c r="P7508" t="s">
        <v>4029</v>
      </c>
      <c r="Q7508" t="s">
        <v>129</v>
      </c>
      <c r="R7508" t="s">
        <v>978</v>
      </c>
      <c r="S7508">
        <v>3</v>
      </c>
      <c r="T7508">
        <v>0</v>
      </c>
      <c r="U7508" t="s">
        <v>29</v>
      </c>
    </row>
    <row r="7509" spans="1:21" x14ac:dyDescent="0.35">
      <c r="A7509" s="1">
        <v>21</v>
      </c>
      <c r="B7509" s="1" t="str">
        <f t="shared" si="117"/>
        <v>21-30</v>
      </c>
      <c r="C7509" t="s">
        <v>20</v>
      </c>
      <c r="D7509" t="s">
        <v>21</v>
      </c>
      <c r="E7509" t="s">
        <v>22</v>
      </c>
      <c r="F7509">
        <v>56764</v>
      </c>
      <c r="G7509">
        <v>740</v>
      </c>
      <c r="H7509">
        <v>5699</v>
      </c>
      <c r="I7509" t="s">
        <v>43</v>
      </c>
      <c r="J7509" t="s">
        <v>24</v>
      </c>
      <c r="K7509">
        <v>3</v>
      </c>
      <c r="L7509" t="s">
        <v>35</v>
      </c>
      <c r="M7509">
        <v>0.19046963119416899</v>
      </c>
      <c r="O7509">
        <v>3</v>
      </c>
      <c r="P7509" t="s">
        <v>6426</v>
      </c>
      <c r="Q7509" t="s">
        <v>93</v>
      </c>
      <c r="R7509" t="s">
        <v>457</v>
      </c>
      <c r="S7509">
        <v>2</v>
      </c>
      <c r="T7509">
        <v>0</v>
      </c>
      <c r="U7509" t="s">
        <v>39</v>
      </c>
    </row>
    <row r="7510" spans="1:21" hidden="1" x14ac:dyDescent="0.35">
      <c r="A7510" s="1">
        <v>47</v>
      </c>
      <c r="B7510" s="1" t="str">
        <f t="shared" si="117"/>
        <v>41-50</v>
      </c>
      <c r="C7510" t="s">
        <v>20</v>
      </c>
      <c r="D7510" t="s">
        <v>31</v>
      </c>
      <c r="E7510" t="s">
        <v>32</v>
      </c>
      <c r="F7510">
        <v>64261</v>
      </c>
      <c r="G7510">
        <v>640</v>
      </c>
      <c r="H7510">
        <v>7380</v>
      </c>
      <c r="I7510" t="s">
        <v>47</v>
      </c>
      <c r="J7510" t="s">
        <v>34</v>
      </c>
      <c r="K7510">
        <v>14</v>
      </c>
      <c r="L7510" t="s">
        <v>59</v>
      </c>
      <c r="M7510">
        <v>0.172774800209747</v>
      </c>
      <c r="N7510">
        <v>23586</v>
      </c>
      <c r="O7510">
        <v>4</v>
      </c>
      <c r="P7510" t="s">
        <v>3619</v>
      </c>
      <c r="Q7510" t="s">
        <v>79</v>
      </c>
      <c r="R7510" t="s">
        <v>518</v>
      </c>
      <c r="S7510">
        <v>3</v>
      </c>
      <c r="T7510">
        <v>1</v>
      </c>
      <c r="U7510" t="s">
        <v>29</v>
      </c>
    </row>
    <row r="7511" spans="1:21" hidden="1" x14ac:dyDescent="0.35">
      <c r="A7511" s="1">
        <v>30</v>
      </c>
      <c r="B7511" s="1" t="str">
        <f t="shared" si="117"/>
        <v>21-30</v>
      </c>
      <c r="C7511" t="s">
        <v>20</v>
      </c>
      <c r="D7511" t="s">
        <v>82</v>
      </c>
      <c r="E7511" t="s">
        <v>69</v>
      </c>
      <c r="F7511">
        <v>119138</v>
      </c>
      <c r="G7511">
        <v>668</v>
      </c>
      <c r="H7511">
        <v>29122</v>
      </c>
      <c r="I7511" t="s">
        <v>43</v>
      </c>
      <c r="J7511" t="s">
        <v>24</v>
      </c>
      <c r="K7511">
        <v>17</v>
      </c>
      <c r="L7511" t="s">
        <v>35</v>
      </c>
      <c r="M7511">
        <v>0.57779483048673497</v>
      </c>
      <c r="N7511">
        <v>256997</v>
      </c>
      <c r="O7511">
        <v>4</v>
      </c>
      <c r="P7511" t="s">
        <v>6427</v>
      </c>
      <c r="Q7511" t="s">
        <v>116</v>
      </c>
      <c r="R7511" t="s">
        <v>682</v>
      </c>
      <c r="S7511">
        <v>4</v>
      </c>
      <c r="T7511">
        <v>2</v>
      </c>
      <c r="U7511" t="s">
        <v>39</v>
      </c>
    </row>
    <row r="7512" spans="1:21" hidden="1" x14ac:dyDescent="0.35">
      <c r="A7512" s="1">
        <v>41</v>
      </c>
      <c r="B7512" s="1" t="str">
        <f t="shared" si="117"/>
        <v>41-50</v>
      </c>
      <c r="C7512" t="s">
        <v>30</v>
      </c>
      <c r="D7512" t="s">
        <v>82</v>
      </c>
      <c r="E7512" t="s">
        <v>42</v>
      </c>
      <c r="F7512">
        <v>48528</v>
      </c>
      <c r="G7512">
        <v>676</v>
      </c>
      <c r="H7512">
        <v>9029</v>
      </c>
      <c r="I7512" t="s">
        <v>47</v>
      </c>
      <c r="J7512" t="s">
        <v>24</v>
      </c>
      <c r="K7512">
        <v>13</v>
      </c>
      <c r="L7512" t="s">
        <v>48</v>
      </c>
      <c r="M7512">
        <v>0.41388206140822498</v>
      </c>
      <c r="N7512">
        <v>24494</v>
      </c>
      <c r="O7512">
        <v>3</v>
      </c>
      <c r="P7512" t="s">
        <v>6428</v>
      </c>
      <c r="Q7512" t="s">
        <v>423</v>
      </c>
      <c r="R7512" t="s">
        <v>550</v>
      </c>
      <c r="S7512">
        <v>3</v>
      </c>
      <c r="T7512">
        <v>0</v>
      </c>
      <c r="U7512" t="s">
        <v>39</v>
      </c>
    </row>
    <row r="7513" spans="1:21" hidden="1" x14ac:dyDescent="0.35">
      <c r="A7513" s="1">
        <v>37</v>
      </c>
      <c r="B7513" s="1" t="str">
        <f t="shared" si="117"/>
        <v>31-40</v>
      </c>
      <c r="C7513" t="s">
        <v>40</v>
      </c>
      <c r="D7513" t="s">
        <v>41</v>
      </c>
      <c r="E7513" t="s">
        <v>32</v>
      </c>
      <c r="F7513">
        <v>55545</v>
      </c>
      <c r="G7513">
        <v>698</v>
      </c>
      <c r="H7513">
        <v>24739</v>
      </c>
      <c r="I7513" t="s">
        <v>33</v>
      </c>
      <c r="J7513" t="s">
        <v>34</v>
      </c>
      <c r="K7513">
        <v>9</v>
      </c>
      <c r="L7513" t="s">
        <v>25</v>
      </c>
      <c r="M7513">
        <v>0.16885797074011</v>
      </c>
      <c r="N7513">
        <v>292329</v>
      </c>
      <c r="O7513">
        <v>3</v>
      </c>
      <c r="P7513" t="s">
        <v>6429</v>
      </c>
      <c r="Q7513" t="s">
        <v>158</v>
      </c>
      <c r="R7513" t="s">
        <v>695</v>
      </c>
      <c r="S7513">
        <v>1</v>
      </c>
      <c r="T7513">
        <v>1</v>
      </c>
      <c r="U7513" t="s">
        <v>29</v>
      </c>
    </row>
    <row r="7514" spans="1:21" hidden="1" x14ac:dyDescent="0.35">
      <c r="A7514" s="1">
        <v>55</v>
      </c>
      <c r="B7514" s="1" t="str">
        <f t="shared" si="117"/>
        <v>&gt;50</v>
      </c>
      <c r="C7514" t="s">
        <v>30</v>
      </c>
      <c r="D7514" t="s">
        <v>82</v>
      </c>
      <c r="E7514" t="s">
        <v>32</v>
      </c>
      <c r="G7514">
        <v>758</v>
      </c>
      <c r="H7514">
        <v>36657</v>
      </c>
      <c r="I7514" t="s">
        <v>23</v>
      </c>
      <c r="J7514" t="s">
        <v>24</v>
      </c>
      <c r="K7514">
        <v>11</v>
      </c>
      <c r="L7514" t="s">
        <v>35</v>
      </c>
      <c r="M7514">
        <v>0.119416453732809</v>
      </c>
      <c r="N7514">
        <v>193855</v>
      </c>
      <c r="O7514">
        <v>2</v>
      </c>
      <c r="P7514" t="s">
        <v>6430</v>
      </c>
      <c r="Q7514" t="s">
        <v>182</v>
      </c>
      <c r="R7514" t="s">
        <v>568</v>
      </c>
      <c r="S7514">
        <v>0</v>
      </c>
      <c r="T7514">
        <v>1</v>
      </c>
      <c r="U7514" t="s">
        <v>29</v>
      </c>
    </row>
    <row r="7515" spans="1:21" hidden="1" x14ac:dyDescent="0.35">
      <c r="A7515" s="1">
        <v>34</v>
      </c>
      <c r="B7515" s="1" t="str">
        <f t="shared" si="117"/>
        <v>31-40</v>
      </c>
      <c r="C7515" t="s">
        <v>20</v>
      </c>
      <c r="D7515" t="s">
        <v>41</v>
      </c>
      <c r="E7515" t="s">
        <v>22</v>
      </c>
      <c r="G7515">
        <v>791</v>
      </c>
      <c r="H7515">
        <v>23461</v>
      </c>
      <c r="I7515" t="s">
        <v>23</v>
      </c>
      <c r="J7515" t="s">
        <v>58</v>
      </c>
      <c r="K7515">
        <v>1</v>
      </c>
      <c r="L7515" t="s">
        <v>25</v>
      </c>
      <c r="M7515">
        <v>0.119377095613968</v>
      </c>
      <c r="N7515">
        <v>106339</v>
      </c>
      <c r="O7515">
        <v>1</v>
      </c>
      <c r="P7515" t="s">
        <v>6431</v>
      </c>
      <c r="Q7515" t="s">
        <v>337</v>
      </c>
      <c r="R7515" t="s">
        <v>153</v>
      </c>
      <c r="S7515">
        <v>0</v>
      </c>
      <c r="T7515">
        <v>2</v>
      </c>
      <c r="U7515" t="s">
        <v>39</v>
      </c>
    </row>
    <row r="7516" spans="1:21" x14ac:dyDescent="0.35">
      <c r="A7516" s="1">
        <v>24</v>
      </c>
      <c r="B7516" s="1" t="str">
        <f t="shared" si="117"/>
        <v>21-30</v>
      </c>
      <c r="C7516" t="s">
        <v>20</v>
      </c>
      <c r="D7516" t="s">
        <v>31</v>
      </c>
      <c r="E7516" t="s">
        <v>32</v>
      </c>
      <c r="F7516">
        <v>97185</v>
      </c>
      <c r="G7516">
        <v>629</v>
      </c>
      <c r="H7516">
        <v>17595</v>
      </c>
      <c r="I7516" t="s">
        <v>43</v>
      </c>
      <c r="J7516" t="s">
        <v>58</v>
      </c>
      <c r="K7516">
        <v>0</v>
      </c>
      <c r="L7516" t="s">
        <v>35</v>
      </c>
      <c r="M7516">
        <v>0.16807994376198299</v>
      </c>
      <c r="O7516">
        <v>1</v>
      </c>
      <c r="P7516" t="s">
        <v>6432</v>
      </c>
      <c r="Q7516" t="s">
        <v>286</v>
      </c>
      <c r="R7516" t="s">
        <v>338</v>
      </c>
      <c r="S7516">
        <v>4</v>
      </c>
      <c r="T7516">
        <v>2</v>
      </c>
      <c r="U7516" t="s">
        <v>39</v>
      </c>
    </row>
    <row r="7517" spans="1:21" x14ac:dyDescent="0.35">
      <c r="A7517" s="1">
        <v>27</v>
      </c>
      <c r="B7517" s="1" t="str">
        <f t="shared" si="117"/>
        <v>21-30</v>
      </c>
      <c r="C7517" t="s">
        <v>40</v>
      </c>
      <c r="D7517" t="s">
        <v>41</v>
      </c>
      <c r="E7517" t="s">
        <v>69</v>
      </c>
      <c r="F7517">
        <v>20615</v>
      </c>
      <c r="G7517">
        <v>632</v>
      </c>
      <c r="H7517">
        <v>9988</v>
      </c>
      <c r="I7517" t="s">
        <v>43</v>
      </c>
      <c r="J7517" t="s">
        <v>24</v>
      </c>
      <c r="K7517">
        <v>12</v>
      </c>
      <c r="L7517" t="s">
        <v>35</v>
      </c>
      <c r="M7517">
        <v>0.26397040803518801</v>
      </c>
      <c r="O7517">
        <v>1</v>
      </c>
      <c r="P7517" t="s">
        <v>6433</v>
      </c>
      <c r="Q7517" t="s">
        <v>116</v>
      </c>
      <c r="R7517" t="s">
        <v>402</v>
      </c>
      <c r="S7517">
        <v>4</v>
      </c>
      <c r="T7517">
        <v>2</v>
      </c>
      <c r="U7517" t="s">
        <v>29</v>
      </c>
    </row>
    <row r="7518" spans="1:21" hidden="1" x14ac:dyDescent="0.35">
      <c r="A7518" s="1">
        <v>42</v>
      </c>
      <c r="B7518" s="1" t="str">
        <f t="shared" si="117"/>
        <v>41-50</v>
      </c>
      <c r="C7518" t="s">
        <v>20</v>
      </c>
      <c r="D7518" t="s">
        <v>41</v>
      </c>
      <c r="E7518" t="s">
        <v>32</v>
      </c>
      <c r="F7518">
        <v>94083</v>
      </c>
      <c r="G7518">
        <v>717</v>
      </c>
      <c r="H7518">
        <v>25125</v>
      </c>
      <c r="I7518" t="s">
        <v>23</v>
      </c>
      <c r="J7518" t="s">
        <v>58</v>
      </c>
      <c r="K7518">
        <v>17</v>
      </c>
      <c r="L7518" t="s">
        <v>59</v>
      </c>
      <c r="M7518">
        <v>0.30883891750286802</v>
      </c>
      <c r="N7518">
        <v>294455</v>
      </c>
      <c r="O7518">
        <v>2</v>
      </c>
      <c r="P7518" t="s">
        <v>6434</v>
      </c>
      <c r="Q7518" t="s">
        <v>150</v>
      </c>
      <c r="R7518" t="s">
        <v>371</v>
      </c>
      <c r="T7518">
        <v>1</v>
      </c>
      <c r="U7518" t="s">
        <v>39</v>
      </c>
    </row>
    <row r="7519" spans="1:21" hidden="1" x14ac:dyDescent="0.35">
      <c r="A7519" s="1">
        <v>53</v>
      </c>
      <c r="B7519" s="1" t="str">
        <f t="shared" si="117"/>
        <v>&gt;50</v>
      </c>
      <c r="C7519" t="s">
        <v>30</v>
      </c>
      <c r="D7519" t="s">
        <v>41</v>
      </c>
      <c r="E7519" t="s">
        <v>69</v>
      </c>
      <c r="F7519">
        <v>39728</v>
      </c>
      <c r="G7519">
        <v>747</v>
      </c>
      <c r="H7519">
        <v>6555</v>
      </c>
      <c r="I7519" t="s">
        <v>43</v>
      </c>
      <c r="J7519" t="s">
        <v>24</v>
      </c>
      <c r="K7519">
        <v>11</v>
      </c>
      <c r="L7519" t="s">
        <v>25</v>
      </c>
      <c r="M7519">
        <v>0.56202738400476004</v>
      </c>
      <c r="N7519">
        <v>192841</v>
      </c>
      <c r="O7519">
        <v>0</v>
      </c>
      <c r="P7519" t="s">
        <v>3021</v>
      </c>
      <c r="Q7519" t="s">
        <v>347</v>
      </c>
      <c r="R7519" t="s">
        <v>499</v>
      </c>
      <c r="S7519">
        <v>4</v>
      </c>
      <c r="T7519">
        <v>1</v>
      </c>
      <c r="U7519" t="s">
        <v>29</v>
      </c>
    </row>
    <row r="7520" spans="1:21" hidden="1" x14ac:dyDescent="0.35">
      <c r="A7520" s="1">
        <v>58</v>
      </c>
      <c r="B7520" s="1" t="str">
        <f t="shared" si="117"/>
        <v>&gt;50</v>
      </c>
      <c r="C7520" t="s">
        <v>30</v>
      </c>
      <c r="D7520" t="s">
        <v>21</v>
      </c>
      <c r="E7520" t="s">
        <v>69</v>
      </c>
      <c r="F7520">
        <v>37985</v>
      </c>
      <c r="I7520" t="s">
        <v>33</v>
      </c>
      <c r="J7520" t="s">
        <v>58</v>
      </c>
      <c r="K7520">
        <v>9</v>
      </c>
      <c r="L7520" t="s">
        <v>35</v>
      </c>
      <c r="M7520">
        <v>0.39383327208122898</v>
      </c>
      <c r="N7520">
        <v>61167</v>
      </c>
      <c r="O7520">
        <v>3</v>
      </c>
      <c r="P7520" t="s">
        <v>575</v>
      </c>
      <c r="Q7520" t="s">
        <v>423</v>
      </c>
      <c r="R7520" t="s">
        <v>211</v>
      </c>
      <c r="S7520">
        <v>0</v>
      </c>
      <c r="T7520">
        <v>1</v>
      </c>
      <c r="U7520" t="s">
        <v>29</v>
      </c>
    </row>
    <row r="7521" spans="1:21" hidden="1" x14ac:dyDescent="0.35">
      <c r="A7521" s="1">
        <v>23</v>
      </c>
      <c r="B7521" s="1" t="str">
        <f t="shared" si="117"/>
        <v>21-30</v>
      </c>
      <c r="C7521" t="s">
        <v>20</v>
      </c>
      <c r="D7521" t="s">
        <v>31</v>
      </c>
      <c r="E7521" t="s">
        <v>32</v>
      </c>
      <c r="F7521">
        <v>86392</v>
      </c>
      <c r="H7521">
        <v>28265</v>
      </c>
      <c r="I7521" t="s">
        <v>47</v>
      </c>
      <c r="J7521" t="s">
        <v>24</v>
      </c>
      <c r="K7521">
        <v>7</v>
      </c>
      <c r="L7521" t="s">
        <v>48</v>
      </c>
      <c r="M7521">
        <v>0.149693259880462</v>
      </c>
      <c r="N7521">
        <v>216741</v>
      </c>
      <c r="O7521">
        <v>0</v>
      </c>
      <c r="P7521" t="s">
        <v>6435</v>
      </c>
      <c r="Q7521" t="s">
        <v>53</v>
      </c>
      <c r="R7521" t="s">
        <v>1023</v>
      </c>
      <c r="T7521">
        <v>2</v>
      </c>
      <c r="U7521" t="s">
        <v>39</v>
      </c>
    </row>
    <row r="7522" spans="1:21" x14ac:dyDescent="0.35">
      <c r="A7522" s="1">
        <v>45</v>
      </c>
      <c r="B7522" s="1" t="str">
        <f t="shared" si="117"/>
        <v>41-50</v>
      </c>
      <c r="C7522" t="s">
        <v>20</v>
      </c>
      <c r="D7522" t="s">
        <v>82</v>
      </c>
      <c r="E7522" t="s">
        <v>32</v>
      </c>
      <c r="F7522">
        <v>67511</v>
      </c>
      <c r="G7522">
        <v>702</v>
      </c>
      <c r="H7522">
        <v>10251</v>
      </c>
      <c r="I7522" t="s">
        <v>23</v>
      </c>
      <c r="J7522" t="s">
        <v>58</v>
      </c>
      <c r="K7522">
        <v>16</v>
      </c>
      <c r="L7522" t="s">
        <v>59</v>
      </c>
      <c r="M7522">
        <v>0.38240255769931603</v>
      </c>
      <c r="O7522">
        <v>1</v>
      </c>
      <c r="P7522" t="s">
        <v>6436</v>
      </c>
      <c r="Q7522" t="s">
        <v>202</v>
      </c>
      <c r="R7522" t="s">
        <v>333</v>
      </c>
      <c r="S7522">
        <v>1</v>
      </c>
      <c r="T7522">
        <v>1</v>
      </c>
      <c r="U7522" t="s">
        <v>39</v>
      </c>
    </row>
    <row r="7523" spans="1:21" hidden="1" x14ac:dyDescent="0.35">
      <c r="A7523" s="1">
        <v>57</v>
      </c>
      <c r="B7523" s="1" t="str">
        <f t="shared" si="117"/>
        <v>&gt;50</v>
      </c>
      <c r="C7523" t="s">
        <v>30</v>
      </c>
      <c r="D7523" t="s">
        <v>82</v>
      </c>
      <c r="E7523" t="s">
        <v>69</v>
      </c>
      <c r="F7523">
        <v>64528</v>
      </c>
      <c r="G7523">
        <v>734</v>
      </c>
      <c r="H7523">
        <v>21786</v>
      </c>
      <c r="I7523" t="s">
        <v>23</v>
      </c>
      <c r="J7523" t="s">
        <v>58</v>
      </c>
      <c r="K7523">
        <v>16</v>
      </c>
      <c r="L7523" t="s">
        <v>48</v>
      </c>
      <c r="M7523">
        <v>0.124599075781115</v>
      </c>
      <c r="N7523">
        <v>240580</v>
      </c>
      <c r="P7523" t="s">
        <v>6437</v>
      </c>
      <c r="Q7523" t="s">
        <v>382</v>
      </c>
      <c r="R7523" t="s">
        <v>1325</v>
      </c>
      <c r="S7523">
        <v>4</v>
      </c>
      <c r="T7523">
        <v>2</v>
      </c>
      <c r="U7523" t="s">
        <v>29</v>
      </c>
    </row>
    <row r="7524" spans="1:21" x14ac:dyDescent="0.35">
      <c r="A7524" s="1">
        <v>62</v>
      </c>
      <c r="B7524" s="1" t="str">
        <f t="shared" si="117"/>
        <v>&gt;50</v>
      </c>
      <c r="C7524" t="s">
        <v>40</v>
      </c>
      <c r="D7524" t="s">
        <v>31</v>
      </c>
      <c r="E7524" t="s">
        <v>69</v>
      </c>
      <c r="F7524">
        <v>39644</v>
      </c>
      <c r="G7524">
        <v>729</v>
      </c>
      <c r="H7524">
        <v>37389</v>
      </c>
      <c r="I7524" t="s">
        <v>23</v>
      </c>
      <c r="J7524" t="s">
        <v>24</v>
      </c>
      <c r="K7524">
        <v>11</v>
      </c>
      <c r="L7524" t="s">
        <v>59</v>
      </c>
      <c r="M7524">
        <v>0.38059359975419699</v>
      </c>
      <c r="O7524">
        <v>2</v>
      </c>
      <c r="P7524" t="s">
        <v>6438</v>
      </c>
      <c r="Q7524" t="s">
        <v>79</v>
      </c>
      <c r="R7524" t="s">
        <v>312</v>
      </c>
      <c r="S7524">
        <v>2</v>
      </c>
      <c r="T7524">
        <v>1</v>
      </c>
      <c r="U7524" t="s">
        <v>29</v>
      </c>
    </row>
    <row r="7525" spans="1:21" hidden="1" x14ac:dyDescent="0.35">
      <c r="A7525" s="1">
        <v>37</v>
      </c>
      <c r="B7525" s="1" t="str">
        <f t="shared" si="117"/>
        <v>31-40</v>
      </c>
      <c r="C7525" t="s">
        <v>20</v>
      </c>
      <c r="D7525" t="s">
        <v>31</v>
      </c>
      <c r="E7525" t="s">
        <v>32</v>
      </c>
      <c r="F7525">
        <v>85524</v>
      </c>
      <c r="G7525">
        <v>657</v>
      </c>
      <c r="H7525">
        <v>24267</v>
      </c>
      <c r="I7525" t="s">
        <v>47</v>
      </c>
      <c r="J7525" t="s">
        <v>58</v>
      </c>
      <c r="K7525">
        <v>4</v>
      </c>
      <c r="L7525" t="s">
        <v>59</v>
      </c>
      <c r="M7525">
        <v>0.31141831744679699</v>
      </c>
      <c r="N7525">
        <v>138327</v>
      </c>
      <c r="O7525">
        <v>4</v>
      </c>
      <c r="P7525" t="s">
        <v>3237</v>
      </c>
      <c r="Q7525" t="s">
        <v>430</v>
      </c>
      <c r="R7525" t="s">
        <v>415</v>
      </c>
      <c r="T7525">
        <v>2</v>
      </c>
      <c r="U7525" t="s">
        <v>81</v>
      </c>
    </row>
    <row r="7526" spans="1:21" x14ac:dyDescent="0.35">
      <c r="A7526" s="1">
        <v>52</v>
      </c>
      <c r="B7526" s="1" t="str">
        <f t="shared" si="117"/>
        <v>&gt;50</v>
      </c>
      <c r="C7526" t="s">
        <v>20</v>
      </c>
      <c r="D7526" t="s">
        <v>21</v>
      </c>
      <c r="E7526" t="s">
        <v>32</v>
      </c>
      <c r="F7526">
        <v>94992</v>
      </c>
      <c r="G7526">
        <v>786</v>
      </c>
      <c r="H7526">
        <v>11275</v>
      </c>
      <c r="I7526" t="s">
        <v>47</v>
      </c>
      <c r="J7526" t="s">
        <v>24</v>
      </c>
      <c r="K7526">
        <v>2</v>
      </c>
      <c r="L7526" t="s">
        <v>35</v>
      </c>
      <c r="M7526">
        <v>0.48675156281713</v>
      </c>
      <c r="O7526">
        <v>4</v>
      </c>
      <c r="P7526" t="s">
        <v>6439</v>
      </c>
      <c r="Q7526" t="s">
        <v>61</v>
      </c>
      <c r="R7526" t="s">
        <v>235</v>
      </c>
      <c r="S7526">
        <v>2</v>
      </c>
      <c r="T7526">
        <v>0</v>
      </c>
      <c r="U7526" t="s">
        <v>81</v>
      </c>
    </row>
    <row r="7527" spans="1:21" hidden="1" x14ac:dyDescent="0.35">
      <c r="A7527" s="1">
        <v>42</v>
      </c>
      <c r="B7527" s="1" t="str">
        <f t="shared" si="117"/>
        <v>41-50</v>
      </c>
      <c r="C7527" t="s">
        <v>20</v>
      </c>
      <c r="D7527" t="s">
        <v>21</v>
      </c>
      <c r="E7527" t="s">
        <v>42</v>
      </c>
      <c r="F7527">
        <v>38277</v>
      </c>
      <c r="G7527">
        <v>637</v>
      </c>
      <c r="H7527">
        <v>33708</v>
      </c>
      <c r="I7527" t="s">
        <v>43</v>
      </c>
      <c r="J7527" t="s">
        <v>58</v>
      </c>
      <c r="K7527">
        <v>19</v>
      </c>
      <c r="L7527" t="s">
        <v>35</v>
      </c>
      <c r="M7527">
        <v>0.48776666703209098</v>
      </c>
      <c r="N7527">
        <v>168834</v>
      </c>
      <c r="O7527">
        <v>1</v>
      </c>
      <c r="P7527" t="s">
        <v>6440</v>
      </c>
      <c r="Q7527" t="s">
        <v>104</v>
      </c>
      <c r="R7527" t="s">
        <v>413</v>
      </c>
      <c r="S7527">
        <v>0</v>
      </c>
      <c r="T7527">
        <v>2</v>
      </c>
      <c r="U7527" t="s">
        <v>39</v>
      </c>
    </row>
    <row r="7528" spans="1:21" hidden="1" x14ac:dyDescent="0.35">
      <c r="A7528" s="1">
        <v>44</v>
      </c>
      <c r="B7528" s="1" t="str">
        <f t="shared" si="117"/>
        <v>41-50</v>
      </c>
      <c r="C7528" t="s">
        <v>30</v>
      </c>
      <c r="D7528" t="s">
        <v>82</v>
      </c>
      <c r="E7528" t="s">
        <v>32</v>
      </c>
      <c r="F7528">
        <v>82651</v>
      </c>
      <c r="G7528">
        <v>696</v>
      </c>
      <c r="H7528">
        <v>14224</v>
      </c>
      <c r="I7528" t="s">
        <v>33</v>
      </c>
      <c r="J7528" t="s">
        <v>24</v>
      </c>
      <c r="K7528">
        <v>8</v>
      </c>
      <c r="L7528" t="s">
        <v>35</v>
      </c>
      <c r="M7528">
        <v>0.28564440638898603</v>
      </c>
      <c r="N7528">
        <v>203909</v>
      </c>
      <c r="P7528" t="s">
        <v>6441</v>
      </c>
      <c r="Q7528" t="s">
        <v>137</v>
      </c>
      <c r="R7528" t="s">
        <v>329</v>
      </c>
      <c r="T7528">
        <v>0</v>
      </c>
      <c r="U7528" t="s">
        <v>29</v>
      </c>
    </row>
    <row r="7529" spans="1:21" hidden="1" x14ac:dyDescent="0.35">
      <c r="A7529" s="1">
        <v>66</v>
      </c>
      <c r="B7529" s="1" t="str">
        <f t="shared" si="117"/>
        <v>&gt;50</v>
      </c>
      <c r="C7529" t="s">
        <v>20</v>
      </c>
      <c r="D7529" t="s">
        <v>31</v>
      </c>
      <c r="E7529" t="s">
        <v>22</v>
      </c>
      <c r="F7529">
        <v>108954</v>
      </c>
      <c r="H7529">
        <v>26235</v>
      </c>
      <c r="I7529" t="s">
        <v>23</v>
      </c>
      <c r="J7529" t="s">
        <v>34</v>
      </c>
      <c r="K7529">
        <v>19</v>
      </c>
      <c r="L7529" t="s">
        <v>59</v>
      </c>
      <c r="M7529">
        <v>0.154033132003671</v>
      </c>
      <c r="N7529">
        <v>94555</v>
      </c>
      <c r="O7529">
        <v>4</v>
      </c>
      <c r="P7529" t="s">
        <v>331</v>
      </c>
      <c r="Q7529" t="s">
        <v>137</v>
      </c>
      <c r="R7529" t="s">
        <v>820</v>
      </c>
      <c r="S7529">
        <v>1</v>
      </c>
      <c r="T7529">
        <v>2</v>
      </c>
      <c r="U7529" t="s">
        <v>29</v>
      </c>
    </row>
    <row r="7530" spans="1:21" hidden="1" x14ac:dyDescent="0.35">
      <c r="A7530" s="1">
        <v>35</v>
      </c>
      <c r="B7530" s="1" t="str">
        <f t="shared" si="117"/>
        <v>31-40</v>
      </c>
      <c r="C7530" t="s">
        <v>30</v>
      </c>
      <c r="D7530" t="s">
        <v>82</v>
      </c>
      <c r="E7530" t="s">
        <v>42</v>
      </c>
      <c r="F7530">
        <v>57982</v>
      </c>
      <c r="G7530">
        <v>747</v>
      </c>
      <c r="I7530" t="s">
        <v>23</v>
      </c>
      <c r="J7530" t="s">
        <v>24</v>
      </c>
      <c r="K7530">
        <v>15</v>
      </c>
      <c r="L7530" t="s">
        <v>59</v>
      </c>
      <c r="M7530">
        <v>0.16808615160458301</v>
      </c>
      <c r="N7530">
        <v>148080</v>
      </c>
      <c r="O7530">
        <v>4</v>
      </c>
      <c r="P7530" t="s">
        <v>6442</v>
      </c>
      <c r="Q7530" t="s">
        <v>202</v>
      </c>
      <c r="R7530" t="s">
        <v>130</v>
      </c>
      <c r="S7530">
        <v>2</v>
      </c>
      <c r="T7530">
        <v>1</v>
      </c>
      <c r="U7530" t="s">
        <v>39</v>
      </c>
    </row>
    <row r="7531" spans="1:21" hidden="1" x14ac:dyDescent="0.35">
      <c r="A7531" s="1">
        <v>52</v>
      </c>
      <c r="B7531" s="1" t="str">
        <f t="shared" si="117"/>
        <v>&gt;50</v>
      </c>
      <c r="C7531" t="s">
        <v>40</v>
      </c>
      <c r="D7531" t="s">
        <v>21</v>
      </c>
      <c r="E7531" t="s">
        <v>42</v>
      </c>
      <c r="F7531">
        <v>22665</v>
      </c>
      <c r="G7531">
        <v>642</v>
      </c>
      <c r="I7531" t="s">
        <v>33</v>
      </c>
      <c r="J7531" t="s">
        <v>24</v>
      </c>
      <c r="K7531">
        <v>16</v>
      </c>
      <c r="L7531" t="s">
        <v>59</v>
      </c>
      <c r="M7531">
        <v>0.47777184083805502</v>
      </c>
      <c r="N7531">
        <v>53806</v>
      </c>
      <c r="O7531">
        <v>4</v>
      </c>
      <c r="P7531" t="s">
        <v>2790</v>
      </c>
      <c r="Q7531" t="s">
        <v>202</v>
      </c>
      <c r="R7531" t="s">
        <v>649</v>
      </c>
      <c r="S7531">
        <v>2</v>
      </c>
      <c r="T7531">
        <v>1</v>
      </c>
      <c r="U7531" t="s">
        <v>81</v>
      </c>
    </row>
    <row r="7532" spans="1:21" hidden="1" x14ac:dyDescent="0.35">
      <c r="A7532" s="1">
        <v>48</v>
      </c>
      <c r="B7532" s="1" t="str">
        <f t="shared" si="117"/>
        <v>41-50</v>
      </c>
      <c r="C7532" t="s">
        <v>30</v>
      </c>
      <c r="D7532" t="s">
        <v>31</v>
      </c>
      <c r="E7532" t="s">
        <v>42</v>
      </c>
      <c r="F7532">
        <v>86556</v>
      </c>
      <c r="G7532">
        <v>701</v>
      </c>
      <c r="H7532">
        <v>29592</v>
      </c>
      <c r="I7532" t="s">
        <v>23</v>
      </c>
      <c r="J7532" t="s">
        <v>24</v>
      </c>
      <c r="K7532">
        <v>15</v>
      </c>
      <c r="L7532" t="s">
        <v>48</v>
      </c>
      <c r="M7532">
        <v>0.56919524101189101</v>
      </c>
      <c r="N7532">
        <v>178987</v>
      </c>
      <c r="O7532">
        <v>1</v>
      </c>
      <c r="P7532" t="s">
        <v>6443</v>
      </c>
      <c r="Q7532" t="s">
        <v>137</v>
      </c>
      <c r="R7532" t="s">
        <v>301</v>
      </c>
      <c r="S7532">
        <v>4</v>
      </c>
      <c r="T7532">
        <v>2</v>
      </c>
      <c r="U7532" t="s">
        <v>81</v>
      </c>
    </row>
    <row r="7533" spans="1:21" hidden="1" x14ac:dyDescent="0.35">
      <c r="A7533" s="1">
        <v>69</v>
      </c>
      <c r="B7533" s="1" t="str">
        <f t="shared" si="117"/>
        <v>&gt;50</v>
      </c>
      <c r="C7533" t="s">
        <v>30</v>
      </c>
      <c r="D7533" t="s">
        <v>21</v>
      </c>
      <c r="E7533" t="s">
        <v>42</v>
      </c>
      <c r="F7533">
        <v>51437</v>
      </c>
      <c r="G7533">
        <v>732</v>
      </c>
      <c r="H7533">
        <v>21000</v>
      </c>
      <c r="I7533" t="s">
        <v>43</v>
      </c>
      <c r="J7533" t="s">
        <v>24</v>
      </c>
      <c r="K7533">
        <v>8</v>
      </c>
      <c r="L7533" t="s">
        <v>25</v>
      </c>
      <c r="M7533">
        <v>0.230149057714509</v>
      </c>
      <c r="N7533">
        <v>74074</v>
      </c>
      <c r="O7533">
        <v>4</v>
      </c>
      <c r="P7533" t="s">
        <v>6444</v>
      </c>
      <c r="Q7533" t="s">
        <v>50</v>
      </c>
      <c r="R7533" t="s">
        <v>138</v>
      </c>
      <c r="S7533">
        <v>3</v>
      </c>
      <c r="T7533">
        <v>2</v>
      </c>
      <c r="U7533" t="s">
        <v>39</v>
      </c>
    </row>
    <row r="7534" spans="1:21" hidden="1" x14ac:dyDescent="0.35">
      <c r="A7534" s="1">
        <v>59</v>
      </c>
      <c r="B7534" s="1" t="str">
        <f t="shared" si="117"/>
        <v>&gt;50</v>
      </c>
      <c r="C7534" t="s">
        <v>30</v>
      </c>
      <c r="D7534" t="s">
        <v>41</v>
      </c>
      <c r="E7534" t="s">
        <v>22</v>
      </c>
      <c r="F7534">
        <v>60663</v>
      </c>
      <c r="G7534">
        <v>679</v>
      </c>
      <c r="H7534">
        <v>29688</v>
      </c>
      <c r="I7534" t="s">
        <v>23</v>
      </c>
      <c r="J7534" t="s">
        <v>24</v>
      </c>
      <c r="K7534">
        <v>0</v>
      </c>
      <c r="L7534" t="s">
        <v>59</v>
      </c>
      <c r="M7534">
        <v>0.49155408021334401</v>
      </c>
      <c r="N7534">
        <v>201679</v>
      </c>
      <c r="O7534">
        <v>4</v>
      </c>
      <c r="P7534" t="s">
        <v>6445</v>
      </c>
      <c r="Q7534" t="s">
        <v>163</v>
      </c>
      <c r="R7534" t="s">
        <v>366</v>
      </c>
      <c r="S7534">
        <v>1</v>
      </c>
      <c r="T7534">
        <v>1</v>
      </c>
      <c r="U7534" t="s">
        <v>29</v>
      </c>
    </row>
    <row r="7535" spans="1:21" hidden="1" x14ac:dyDescent="0.35">
      <c r="A7535" s="1">
        <v>50</v>
      </c>
      <c r="B7535" s="1" t="str">
        <f t="shared" si="117"/>
        <v>41-50</v>
      </c>
      <c r="C7535" t="s">
        <v>30</v>
      </c>
      <c r="D7535" t="s">
        <v>41</v>
      </c>
      <c r="E7535" t="s">
        <v>32</v>
      </c>
      <c r="G7535">
        <v>795</v>
      </c>
      <c r="H7535">
        <v>7134</v>
      </c>
      <c r="I7535" t="s">
        <v>23</v>
      </c>
      <c r="J7535" t="s">
        <v>34</v>
      </c>
      <c r="K7535">
        <v>1</v>
      </c>
      <c r="L7535" t="s">
        <v>25</v>
      </c>
      <c r="M7535">
        <v>0.484348165906199</v>
      </c>
      <c r="N7535">
        <v>118394</v>
      </c>
      <c r="O7535">
        <v>3</v>
      </c>
      <c r="P7535" t="s">
        <v>6446</v>
      </c>
      <c r="Q7535" t="s">
        <v>90</v>
      </c>
      <c r="R7535" t="s">
        <v>329</v>
      </c>
      <c r="S7535">
        <v>1</v>
      </c>
      <c r="T7535">
        <v>0</v>
      </c>
      <c r="U7535" t="s">
        <v>29</v>
      </c>
    </row>
    <row r="7536" spans="1:21" hidden="1" x14ac:dyDescent="0.35">
      <c r="A7536" s="1">
        <v>25</v>
      </c>
      <c r="B7536" s="1" t="str">
        <f t="shared" si="117"/>
        <v>21-30</v>
      </c>
      <c r="C7536" t="s">
        <v>40</v>
      </c>
      <c r="D7536" t="s">
        <v>41</v>
      </c>
      <c r="E7536" t="s">
        <v>22</v>
      </c>
      <c r="F7536">
        <v>60910</v>
      </c>
      <c r="G7536">
        <v>767</v>
      </c>
      <c r="H7536">
        <v>18944</v>
      </c>
      <c r="I7536" t="s">
        <v>33</v>
      </c>
      <c r="J7536" t="s">
        <v>58</v>
      </c>
      <c r="K7536">
        <v>0</v>
      </c>
      <c r="L7536" t="s">
        <v>35</v>
      </c>
      <c r="M7536">
        <v>0.121988905604478</v>
      </c>
      <c r="N7536">
        <v>168440</v>
      </c>
      <c r="O7536">
        <v>2</v>
      </c>
      <c r="P7536" t="s">
        <v>6447</v>
      </c>
      <c r="Q7536" t="s">
        <v>197</v>
      </c>
      <c r="R7536" t="s">
        <v>400</v>
      </c>
      <c r="S7536">
        <v>4</v>
      </c>
      <c r="T7536">
        <v>2</v>
      </c>
      <c r="U7536" t="s">
        <v>29</v>
      </c>
    </row>
    <row r="7537" spans="1:21" hidden="1" x14ac:dyDescent="0.35">
      <c r="A7537" s="1">
        <v>66</v>
      </c>
      <c r="B7537" s="1" t="str">
        <f t="shared" si="117"/>
        <v>&gt;50</v>
      </c>
      <c r="C7537" t="s">
        <v>20</v>
      </c>
      <c r="D7537" t="s">
        <v>82</v>
      </c>
      <c r="E7537" t="s">
        <v>32</v>
      </c>
      <c r="G7537">
        <v>732</v>
      </c>
      <c r="H7537">
        <v>42787</v>
      </c>
      <c r="I7537" t="s">
        <v>43</v>
      </c>
      <c r="J7537" t="s">
        <v>58</v>
      </c>
      <c r="K7537">
        <v>6</v>
      </c>
      <c r="L7537" t="s">
        <v>25</v>
      </c>
      <c r="M7537">
        <v>0.55237625492564102</v>
      </c>
      <c r="N7537">
        <v>198723</v>
      </c>
      <c r="O7537">
        <v>0</v>
      </c>
      <c r="P7537" t="s">
        <v>6448</v>
      </c>
      <c r="Q7537" t="s">
        <v>237</v>
      </c>
      <c r="R7537" t="s">
        <v>808</v>
      </c>
      <c r="S7537">
        <v>3</v>
      </c>
      <c r="T7537">
        <v>2</v>
      </c>
      <c r="U7537" t="s">
        <v>39</v>
      </c>
    </row>
    <row r="7538" spans="1:21" hidden="1" x14ac:dyDescent="0.35">
      <c r="A7538" s="1">
        <v>46</v>
      </c>
      <c r="B7538" s="1" t="str">
        <f t="shared" si="117"/>
        <v>41-50</v>
      </c>
      <c r="C7538" t="s">
        <v>20</v>
      </c>
      <c r="D7538" t="s">
        <v>82</v>
      </c>
      <c r="E7538" t="s">
        <v>42</v>
      </c>
      <c r="F7538">
        <v>102632</v>
      </c>
      <c r="G7538">
        <v>654</v>
      </c>
      <c r="H7538">
        <v>28019</v>
      </c>
      <c r="I7538" t="s">
        <v>33</v>
      </c>
      <c r="J7538" t="s">
        <v>34</v>
      </c>
      <c r="K7538">
        <v>13</v>
      </c>
      <c r="L7538" t="s">
        <v>35</v>
      </c>
      <c r="M7538">
        <v>0.43287635538260699</v>
      </c>
      <c r="N7538">
        <v>179108</v>
      </c>
      <c r="O7538">
        <v>3</v>
      </c>
      <c r="P7538" t="s">
        <v>3736</v>
      </c>
      <c r="Q7538" t="s">
        <v>155</v>
      </c>
      <c r="R7538" t="s">
        <v>632</v>
      </c>
      <c r="T7538">
        <v>2</v>
      </c>
      <c r="U7538" t="s">
        <v>39</v>
      </c>
    </row>
    <row r="7539" spans="1:21" hidden="1" x14ac:dyDescent="0.35">
      <c r="A7539" s="1">
        <v>41</v>
      </c>
      <c r="B7539" s="1" t="str">
        <f t="shared" si="117"/>
        <v>41-50</v>
      </c>
      <c r="C7539" t="s">
        <v>20</v>
      </c>
      <c r="D7539" t="s">
        <v>82</v>
      </c>
      <c r="E7539" t="s">
        <v>22</v>
      </c>
      <c r="F7539">
        <v>60517</v>
      </c>
      <c r="G7539">
        <v>608</v>
      </c>
      <c r="I7539" t="s">
        <v>33</v>
      </c>
      <c r="J7539" t="s">
        <v>34</v>
      </c>
      <c r="K7539">
        <v>18</v>
      </c>
      <c r="L7539" t="s">
        <v>25</v>
      </c>
      <c r="M7539">
        <v>0.42434013609375398</v>
      </c>
      <c r="N7539">
        <v>214736</v>
      </c>
      <c r="O7539">
        <v>2</v>
      </c>
      <c r="P7539" t="s">
        <v>5954</v>
      </c>
      <c r="Q7539" t="s">
        <v>174</v>
      </c>
      <c r="R7539" t="s">
        <v>122</v>
      </c>
      <c r="S7539">
        <v>3</v>
      </c>
      <c r="T7539">
        <v>0</v>
      </c>
      <c r="U7539" t="s">
        <v>39</v>
      </c>
    </row>
    <row r="7540" spans="1:21" hidden="1" x14ac:dyDescent="0.35">
      <c r="A7540" s="1">
        <v>18</v>
      </c>
      <c r="B7540" s="1" t="str">
        <f t="shared" si="117"/>
        <v>&lt;20</v>
      </c>
      <c r="C7540" t="s">
        <v>40</v>
      </c>
      <c r="D7540" t="s">
        <v>31</v>
      </c>
      <c r="E7540" t="s">
        <v>22</v>
      </c>
      <c r="F7540">
        <v>56786</v>
      </c>
      <c r="G7540">
        <v>673</v>
      </c>
      <c r="H7540">
        <v>36600</v>
      </c>
      <c r="I7540" t="s">
        <v>23</v>
      </c>
      <c r="J7540" t="s">
        <v>58</v>
      </c>
      <c r="K7540">
        <v>0</v>
      </c>
      <c r="L7540" t="s">
        <v>59</v>
      </c>
      <c r="M7540">
        <v>0.45905230278348402</v>
      </c>
      <c r="N7540">
        <v>41520</v>
      </c>
      <c r="O7540">
        <v>2</v>
      </c>
      <c r="P7540" t="s">
        <v>6449</v>
      </c>
      <c r="Q7540" t="s">
        <v>150</v>
      </c>
      <c r="R7540" t="s">
        <v>120</v>
      </c>
      <c r="S7540">
        <v>3</v>
      </c>
      <c r="T7540">
        <v>0</v>
      </c>
      <c r="U7540" t="s">
        <v>39</v>
      </c>
    </row>
    <row r="7541" spans="1:21" hidden="1" x14ac:dyDescent="0.35">
      <c r="A7541" s="1">
        <v>60</v>
      </c>
      <c r="B7541" s="1" t="str">
        <f t="shared" si="117"/>
        <v>&gt;50</v>
      </c>
      <c r="C7541" t="s">
        <v>40</v>
      </c>
      <c r="D7541" t="s">
        <v>21</v>
      </c>
      <c r="E7541" t="s">
        <v>32</v>
      </c>
      <c r="F7541">
        <v>90218</v>
      </c>
      <c r="G7541">
        <v>696</v>
      </c>
      <c r="H7541">
        <v>12962</v>
      </c>
      <c r="I7541" t="s">
        <v>33</v>
      </c>
      <c r="J7541" t="s">
        <v>24</v>
      </c>
      <c r="K7541">
        <v>4</v>
      </c>
      <c r="L7541" t="s">
        <v>48</v>
      </c>
      <c r="M7541">
        <v>0.547001579758009</v>
      </c>
      <c r="N7541">
        <v>270921</v>
      </c>
      <c r="O7541">
        <v>1</v>
      </c>
      <c r="P7541" t="s">
        <v>6450</v>
      </c>
      <c r="Q7541" t="s">
        <v>382</v>
      </c>
      <c r="R7541" t="s">
        <v>159</v>
      </c>
      <c r="S7541">
        <v>3</v>
      </c>
      <c r="T7541">
        <v>0</v>
      </c>
      <c r="U7541" t="s">
        <v>29</v>
      </c>
    </row>
    <row r="7542" spans="1:21" hidden="1" x14ac:dyDescent="0.35">
      <c r="A7542" s="1">
        <v>30</v>
      </c>
      <c r="B7542" s="1" t="str">
        <f t="shared" si="117"/>
        <v>21-30</v>
      </c>
      <c r="C7542" t="s">
        <v>30</v>
      </c>
      <c r="D7542" t="s">
        <v>41</v>
      </c>
      <c r="E7542" t="s">
        <v>69</v>
      </c>
      <c r="F7542">
        <v>77395</v>
      </c>
      <c r="G7542">
        <v>796</v>
      </c>
      <c r="H7542">
        <v>35361</v>
      </c>
      <c r="I7542" t="s">
        <v>47</v>
      </c>
      <c r="J7542" t="s">
        <v>58</v>
      </c>
      <c r="K7542">
        <v>8</v>
      </c>
      <c r="L7542" t="s">
        <v>25</v>
      </c>
      <c r="M7542">
        <v>0.49323349788947901</v>
      </c>
      <c r="N7542">
        <v>84709</v>
      </c>
      <c r="O7542">
        <v>4</v>
      </c>
      <c r="P7542" t="s">
        <v>6451</v>
      </c>
      <c r="Q7542" t="s">
        <v>87</v>
      </c>
      <c r="R7542" t="s">
        <v>589</v>
      </c>
      <c r="S7542">
        <v>0</v>
      </c>
      <c r="T7542">
        <v>0</v>
      </c>
      <c r="U7542" t="s">
        <v>39</v>
      </c>
    </row>
    <row r="7543" spans="1:21" hidden="1" x14ac:dyDescent="0.35">
      <c r="A7543" s="1">
        <v>27</v>
      </c>
      <c r="B7543" s="1" t="str">
        <f t="shared" si="117"/>
        <v>21-30</v>
      </c>
      <c r="C7543" t="s">
        <v>40</v>
      </c>
      <c r="D7543" t="s">
        <v>31</v>
      </c>
      <c r="E7543" t="s">
        <v>32</v>
      </c>
      <c r="F7543">
        <v>45178</v>
      </c>
      <c r="G7543">
        <v>749</v>
      </c>
      <c r="H7543">
        <v>30592</v>
      </c>
      <c r="I7543" t="s">
        <v>47</v>
      </c>
      <c r="J7543" t="s">
        <v>24</v>
      </c>
      <c r="K7543">
        <v>4</v>
      </c>
      <c r="L7543" t="s">
        <v>35</v>
      </c>
      <c r="M7543">
        <v>0.25354878085064902</v>
      </c>
      <c r="N7543">
        <v>103348</v>
      </c>
      <c r="O7543">
        <v>4</v>
      </c>
      <c r="P7543" t="s">
        <v>3423</v>
      </c>
      <c r="Q7543" t="s">
        <v>253</v>
      </c>
      <c r="R7543" t="s">
        <v>211</v>
      </c>
      <c r="S7543">
        <v>2</v>
      </c>
      <c r="T7543">
        <v>0</v>
      </c>
      <c r="U7543" t="s">
        <v>39</v>
      </c>
    </row>
    <row r="7544" spans="1:21" hidden="1" x14ac:dyDescent="0.35">
      <c r="A7544" s="1">
        <v>21</v>
      </c>
      <c r="B7544" s="1" t="str">
        <f t="shared" si="117"/>
        <v>21-30</v>
      </c>
      <c r="C7544" t="s">
        <v>40</v>
      </c>
      <c r="D7544" t="s">
        <v>31</v>
      </c>
      <c r="E7544" t="s">
        <v>22</v>
      </c>
      <c r="G7544">
        <v>761</v>
      </c>
      <c r="H7544">
        <v>37023</v>
      </c>
      <c r="I7544" t="s">
        <v>23</v>
      </c>
      <c r="J7544" t="s">
        <v>34</v>
      </c>
      <c r="K7544">
        <v>12</v>
      </c>
      <c r="L7544" t="s">
        <v>35</v>
      </c>
      <c r="M7544">
        <v>0.42422275486938499</v>
      </c>
      <c r="N7544">
        <v>185462</v>
      </c>
      <c r="O7544">
        <v>0</v>
      </c>
      <c r="P7544" t="s">
        <v>4121</v>
      </c>
      <c r="Q7544" t="s">
        <v>202</v>
      </c>
      <c r="R7544" t="s">
        <v>522</v>
      </c>
      <c r="S7544">
        <v>4</v>
      </c>
      <c r="T7544">
        <v>2</v>
      </c>
      <c r="U7544" t="s">
        <v>29</v>
      </c>
    </row>
    <row r="7545" spans="1:21" x14ac:dyDescent="0.35">
      <c r="A7545" s="1">
        <v>42</v>
      </c>
      <c r="B7545" s="1" t="str">
        <f t="shared" si="117"/>
        <v>41-50</v>
      </c>
      <c r="C7545" t="s">
        <v>30</v>
      </c>
      <c r="D7545" t="s">
        <v>31</v>
      </c>
      <c r="E7545" t="s">
        <v>22</v>
      </c>
      <c r="F7545">
        <v>36820</v>
      </c>
      <c r="G7545">
        <v>654</v>
      </c>
      <c r="H7545">
        <v>12424</v>
      </c>
      <c r="I7545" t="s">
        <v>43</v>
      </c>
      <c r="J7545" t="s">
        <v>58</v>
      </c>
      <c r="K7545">
        <v>14</v>
      </c>
      <c r="L7545" t="s">
        <v>25</v>
      </c>
      <c r="M7545">
        <v>0.145972763386952</v>
      </c>
      <c r="P7545" t="s">
        <v>6452</v>
      </c>
      <c r="Q7545" t="s">
        <v>150</v>
      </c>
      <c r="R7545" t="s">
        <v>656</v>
      </c>
      <c r="S7545">
        <v>2</v>
      </c>
      <c r="T7545">
        <v>1</v>
      </c>
      <c r="U7545" t="s">
        <v>39</v>
      </c>
    </row>
    <row r="7546" spans="1:21" hidden="1" x14ac:dyDescent="0.35">
      <c r="A7546" s="1">
        <v>38</v>
      </c>
      <c r="B7546" s="1" t="str">
        <f t="shared" si="117"/>
        <v>31-40</v>
      </c>
      <c r="C7546" t="s">
        <v>20</v>
      </c>
      <c r="D7546" t="s">
        <v>21</v>
      </c>
      <c r="E7546" t="s">
        <v>69</v>
      </c>
      <c r="F7546">
        <v>26032</v>
      </c>
      <c r="G7546">
        <v>764</v>
      </c>
      <c r="H7546">
        <v>31305</v>
      </c>
      <c r="I7546" t="s">
        <v>23</v>
      </c>
      <c r="J7546" t="s">
        <v>34</v>
      </c>
      <c r="K7546">
        <v>12</v>
      </c>
      <c r="L7546" t="s">
        <v>48</v>
      </c>
      <c r="M7546">
        <v>0.29077629821150303</v>
      </c>
      <c r="N7546">
        <v>202301</v>
      </c>
      <c r="O7546">
        <v>2</v>
      </c>
      <c r="P7546" t="s">
        <v>2542</v>
      </c>
      <c r="Q7546" t="s">
        <v>61</v>
      </c>
      <c r="R7546" t="s">
        <v>727</v>
      </c>
      <c r="S7546">
        <v>3</v>
      </c>
      <c r="T7546">
        <v>0</v>
      </c>
      <c r="U7546" t="s">
        <v>39</v>
      </c>
    </row>
    <row r="7547" spans="1:21" hidden="1" x14ac:dyDescent="0.35">
      <c r="A7547" s="1">
        <v>42</v>
      </c>
      <c r="B7547" s="1" t="str">
        <f t="shared" si="117"/>
        <v>41-50</v>
      </c>
      <c r="C7547" t="s">
        <v>30</v>
      </c>
      <c r="D7547" t="s">
        <v>41</v>
      </c>
      <c r="E7547" t="s">
        <v>42</v>
      </c>
      <c r="F7547">
        <v>99789</v>
      </c>
      <c r="G7547">
        <v>780</v>
      </c>
      <c r="H7547">
        <v>20166</v>
      </c>
      <c r="I7547" t="s">
        <v>33</v>
      </c>
      <c r="J7547" t="s">
        <v>24</v>
      </c>
      <c r="K7547">
        <v>5</v>
      </c>
      <c r="L7547" t="s">
        <v>25</v>
      </c>
      <c r="M7547">
        <v>0.46107588388070098</v>
      </c>
      <c r="N7547">
        <v>66783</v>
      </c>
      <c r="O7547">
        <v>1</v>
      </c>
      <c r="P7547" t="s">
        <v>6453</v>
      </c>
      <c r="Q7547" t="s">
        <v>202</v>
      </c>
      <c r="R7547" t="s">
        <v>431</v>
      </c>
      <c r="S7547">
        <v>2</v>
      </c>
      <c r="T7547">
        <v>1</v>
      </c>
      <c r="U7547" t="s">
        <v>29</v>
      </c>
    </row>
    <row r="7548" spans="1:21" hidden="1" x14ac:dyDescent="0.35">
      <c r="A7548" s="1">
        <v>24</v>
      </c>
      <c r="B7548" s="1" t="str">
        <f t="shared" si="117"/>
        <v>21-30</v>
      </c>
      <c r="C7548" t="s">
        <v>20</v>
      </c>
      <c r="D7548" t="s">
        <v>41</v>
      </c>
      <c r="E7548" t="s">
        <v>22</v>
      </c>
      <c r="F7548">
        <v>104244</v>
      </c>
      <c r="G7548">
        <v>612</v>
      </c>
      <c r="I7548" t="s">
        <v>33</v>
      </c>
      <c r="J7548" t="s">
        <v>24</v>
      </c>
      <c r="K7548">
        <v>13</v>
      </c>
      <c r="L7548" t="s">
        <v>25</v>
      </c>
      <c r="M7548">
        <v>0.55164837897966301</v>
      </c>
      <c r="N7548">
        <v>184254</v>
      </c>
      <c r="P7548" t="s">
        <v>6454</v>
      </c>
      <c r="Q7548" t="s">
        <v>106</v>
      </c>
      <c r="R7548" t="s">
        <v>369</v>
      </c>
      <c r="S7548">
        <v>0</v>
      </c>
      <c r="T7548">
        <v>0</v>
      </c>
      <c r="U7548" t="s">
        <v>39</v>
      </c>
    </row>
    <row r="7549" spans="1:21" hidden="1" x14ac:dyDescent="0.35">
      <c r="A7549" s="1">
        <v>19</v>
      </c>
      <c r="B7549" s="1" t="str">
        <f t="shared" si="117"/>
        <v>&lt;20</v>
      </c>
      <c r="C7549" t="s">
        <v>40</v>
      </c>
      <c r="D7549" t="s">
        <v>41</v>
      </c>
      <c r="E7549" t="s">
        <v>22</v>
      </c>
      <c r="G7549">
        <v>615</v>
      </c>
      <c r="H7549">
        <v>5901</v>
      </c>
      <c r="I7549" t="s">
        <v>23</v>
      </c>
      <c r="J7549" t="s">
        <v>58</v>
      </c>
      <c r="K7549">
        <v>6</v>
      </c>
      <c r="L7549" t="s">
        <v>48</v>
      </c>
      <c r="M7549">
        <v>0.141815255506931</v>
      </c>
      <c r="N7549">
        <v>46768</v>
      </c>
      <c r="O7549">
        <v>3</v>
      </c>
      <c r="P7549" t="s">
        <v>6455</v>
      </c>
      <c r="Q7549" t="s">
        <v>111</v>
      </c>
      <c r="R7549" t="s">
        <v>425</v>
      </c>
      <c r="T7549">
        <v>0</v>
      </c>
      <c r="U7549" t="s">
        <v>29</v>
      </c>
    </row>
    <row r="7550" spans="1:21" hidden="1" x14ac:dyDescent="0.35">
      <c r="A7550" s="1">
        <v>22</v>
      </c>
      <c r="B7550" s="1" t="str">
        <f t="shared" si="117"/>
        <v>21-30</v>
      </c>
      <c r="C7550" t="s">
        <v>40</v>
      </c>
      <c r="D7550" t="s">
        <v>41</v>
      </c>
      <c r="E7550" t="s">
        <v>42</v>
      </c>
      <c r="F7550">
        <v>22424</v>
      </c>
      <c r="G7550">
        <v>740</v>
      </c>
      <c r="H7550">
        <v>21312</v>
      </c>
      <c r="I7550" t="s">
        <v>33</v>
      </c>
      <c r="J7550" t="s">
        <v>24</v>
      </c>
      <c r="K7550">
        <v>14</v>
      </c>
      <c r="L7550" t="s">
        <v>35</v>
      </c>
      <c r="M7550">
        <v>0.11135315844343301</v>
      </c>
      <c r="N7550">
        <v>242298</v>
      </c>
      <c r="O7550">
        <v>2</v>
      </c>
      <c r="P7550" t="s">
        <v>6456</v>
      </c>
      <c r="Q7550" t="s">
        <v>155</v>
      </c>
      <c r="R7550" t="s">
        <v>497</v>
      </c>
      <c r="S7550">
        <v>2</v>
      </c>
      <c r="T7550">
        <v>1</v>
      </c>
      <c r="U7550" t="s">
        <v>81</v>
      </c>
    </row>
    <row r="7551" spans="1:21" hidden="1" x14ac:dyDescent="0.35">
      <c r="A7551" s="1">
        <v>66</v>
      </c>
      <c r="B7551" s="1" t="str">
        <f t="shared" si="117"/>
        <v>&gt;50</v>
      </c>
      <c r="C7551" t="s">
        <v>20</v>
      </c>
      <c r="D7551" t="s">
        <v>41</v>
      </c>
      <c r="E7551" t="s">
        <v>22</v>
      </c>
      <c r="F7551">
        <v>36006</v>
      </c>
      <c r="G7551">
        <v>616</v>
      </c>
      <c r="H7551">
        <v>21659</v>
      </c>
      <c r="I7551" t="s">
        <v>43</v>
      </c>
      <c r="J7551" t="s">
        <v>34</v>
      </c>
      <c r="K7551">
        <v>6</v>
      </c>
      <c r="L7551" t="s">
        <v>35</v>
      </c>
      <c r="M7551">
        <v>0.20712514977139401</v>
      </c>
      <c r="N7551">
        <v>31560</v>
      </c>
      <c r="O7551">
        <v>4</v>
      </c>
      <c r="P7551" t="s">
        <v>6457</v>
      </c>
      <c r="Q7551" t="s">
        <v>250</v>
      </c>
      <c r="R7551" t="s">
        <v>159</v>
      </c>
      <c r="S7551">
        <v>0</v>
      </c>
      <c r="T7551">
        <v>0</v>
      </c>
      <c r="U7551" t="s">
        <v>39</v>
      </c>
    </row>
    <row r="7552" spans="1:21" hidden="1" x14ac:dyDescent="0.35">
      <c r="A7552" s="1">
        <v>43</v>
      </c>
      <c r="B7552" s="1" t="str">
        <f t="shared" si="117"/>
        <v>41-50</v>
      </c>
      <c r="C7552" t="s">
        <v>40</v>
      </c>
      <c r="D7552" t="s">
        <v>21</v>
      </c>
      <c r="E7552" t="s">
        <v>22</v>
      </c>
      <c r="F7552">
        <v>83165</v>
      </c>
      <c r="G7552">
        <v>711</v>
      </c>
      <c r="H7552">
        <v>33375</v>
      </c>
      <c r="I7552" t="s">
        <v>33</v>
      </c>
      <c r="J7552" t="s">
        <v>58</v>
      </c>
      <c r="K7552">
        <v>9</v>
      </c>
      <c r="L7552" t="s">
        <v>59</v>
      </c>
      <c r="M7552">
        <v>0.19038250774215201</v>
      </c>
      <c r="N7552">
        <v>285848</v>
      </c>
      <c r="O7552">
        <v>4</v>
      </c>
      <c r="P7552" t="s">
        <v>6458</v>
      </c>
      <c r="Q7552" t="s">
        <v>106</v>
      </c>
      <c r="R7552" t="s">
        <v>369</v>
      </c>
      <c r="S7552">
        <v>4</v>
      </c>
      <c r="T7552">
        <v>0</v>
      </c>
      <c r="U7552" t="s">
        <v>29</v>
      </c>
    </row>
    <row r="7553" spans="1:21" hidden="1" x14ac:dyDescent="0.35">
      <c r="A7553" s="1">
        <v>68</v>
      </c>
      <c r="B7553" s="1" t="str">
        <f t="shared" si="117"/>
        <v>&gt;50</v>
      </c>
      <c r="C7553" t="s">
        <v>20</v>
      </c>
      <c r="D7553" t="s">
        <v>82</v>
      </c>
      <c r="E7553" t="s">
        <v>42</v>
      </c>
      <c r="F7553">
        <v>75595</v>
      </c>
      <c r="G7553">
        <v>766</v>
      </c>
      <c r="H7553">
        <v>19135</v>
      </c>
      <c r="I7553" t="s">
        <v>47</v>
      </c>
      <c r="J7553" t="s">
        <v>24</v>
      </c>
      <c r="K7553">
        <v>17</v>
      </c>
      <c r="L7553" t="s">
        <v>48</v>
      </c>
      <c r="M7553">
        <v>0.40888729016536002</v>
      </c>
      <c r="N7553">
        <v>261998</v>
      </c>
      <c r="P7553" t="s">
        <v>6459</v>
      </c>
      <c r="Q7553" t="s">
        <v>56</v>
      </c>
      <c r="R7553" t="s">
        <v>329</v>
      </c>
      <c r="S7553">
        <v>3</v>
      </c>
      <c r="T7553">
        <v>0</v>
      </c>
      <c r="U7553" t="s">
        <v>39</v>
      </c>
    </row>
    <row r="7554" spans="1:21" hidden="1" x14ac:dyDescent="0.35">
      <c r="A7554" s="1">
        <v>65</v>
      </c>
      <c r="B7554" s="1" t="str">
        <f t="shared" si="117"/>
        <v>&gt;50</v>
      </c>
      <c r="C7554" t="s">
        <v>40</v>
      </c>
      <c r="D7554" t="s">
        <v>31</v>
      </c>
      <c r="E7554" t="s">
        <v>42</v>
      </c>
      <c r="H7554">
        <v>33514</v>
      </c>
      <c r="I7554" t="s">
        <v>47</v>
      </c>
      <c r="J7554" t="s">
        <v>34</v>
      </c>
      <c r="K7554">
        <v>1</v>
      </c>
      <c r="L7554" t="s">
        <v>35</v>
      </c>
      <c r="M7554">
        <v>0.22925967187235799</v>
      </c>
      <c r="N7554">
        <v>31001</v>
      </c>
      <c r="O7554">
        <v>0</v>
      </c>
      <c r="P7554" t="s">
        <v>6460</v>
      </c>
      <c r="Q7554" t="s">
        <v>430</v>
      </c>
      <c r="R7554" t="s">
        <v>65</v>
      </c>
      <c r="S7554">
        <v>0</v>
      </c>
      <c r="T7554">
        <v>2</v>
      </c>
      <c r="U7554" t="s">
        <v>29</v>
      </c>
    </row>
    <row r="7555" spans="1:21" hidden="1" x14ac:dyDescent="0.35">
      <c r="A7555" s="1">
        <v>52</v>
      </c>
      <c r="B7555" s="1" t="str">
        <f t="shared" ref="B7555:B7618" si="118">IF(A7555&lt;=20,"&lt;20",IF(A7555&lt;=30,"21-30",IF(A7555&lt;=40,"31-40",IF(A7555&lt;=50,"41-50","&gt;50"))))</f>
        <v>&gt;50</v>
      </c>
      <c r="C7555" t="s">
        <v>20</v>
      </c>
      <c r="D7555" t="s">
        <v>82</v>
      </c>
      <c r="E7555" t="s">
        <v>22</v>
      </c>
      <c r="F7555">
        <v>117386</v>
      </c>
      <c r="G7555">
        <v>696</v>
      </c>
      <c r="I7555" t="s">
        <v>23</v>
      </c>
      <c r="J7555" t="s">
        <v>24</v>
      </c>
      <c r="K7555">
        <v>15</v>
      </c>
      <c r="L7555" t="s">
        <v>59</v>
      </c>
      <c r="M7555">
        <v>0.309382537980395</v>
      </c>
      <c r="N7555">
        <v>112137</v>
      </c>
      <c r="P7555" t="s">
        <v>6461</v>
      </c>
      <c r="Q7555" t="s">
        <v>101</v>
      </c>
      <c r="R7555" t="s">
        <v>741</v>
      </c>
      <c r="S7555">
        <v>0</v>
      </c>
      <c r="T7555">
        <v>1</v>
      </c>
      <c r="U7555" t="s">
        <v>81</v>
      </c>
    </row>
    <row r="7556" spans="1:21" hidden="1" x14ac:dyDescent="0.35">
      <c r="A7556" s="1">
        <v>52</v>
      </c>
      <c r="B7556" s="1" t="str">
        <f t="shared" si="118"/>
        <v>&gt;50</v>
      </c>
      <c r="C7556" t="s">
        <v>30</v>
      </c>
      <c r="D7556" t="s">
        <v>31</v>
      </c>
      <c r="E7556" t="s">
        <v>69</v>
      </c>
      <c r="G7556">
        <v>636</v>
      </c>
      <c r="H7556">
        <v>39879</v>
      </c>
      <c r="I7556" t="s">
        <v>33</v>
      </c>
      <c r="J7556" t="s">
        <v>58</v>
      </c>
      <c r="K7556">
        <v>4</v>
      </c>
      <c r="L7556" t="s">
        <v>59</v>
      </c>
      <c r="M7556">
        <v>0.23477637992813699</v>
      </c>
      <c r="N7556">
        <v>188399</v>
      </c>
      <c r="O7556">
        <v>1</v>
      </c>
      <c r="P7556" t="s">
        <v>6462</v>
      </c>
      <c r="Q7556" t="s">
        <v>179</v>
      </c>
      <c r="R7556" t="s">
        <v>306</v>
      </c>
      <c r="S7556">
        <v>4</v>
      </c>
      <c r="T7556">
        <v>2</v>
      </c>
      <c r="U7556" t="s">
        <v>29</v>
      </c>
    </row>
    <row r="7557" spans="1:21" hidden="1" x14ac:dyDescent="0.35">
      <c r="A7557" s="1">
        <v>56</v>
      </c>
      <c r="B7557" s="1" t="str">
        <f t="shared" si="118"/>
        <v>&gt;50</v>
      </c>
      <c r="C7557" t="s">
        <v>20</v>
      </c>
      <c r="D7557" t="s">
        <v>31</v>
      </c>
      <c r="E7557" t="s">
        <v>32</v>
      </c>
      <c r="G7557">
        <v>770</v>
      </c>
      <c r="I7557" t="s">
        <v>47</v>
      </c>
      <c r="J7557" t="s">
        <v>58</v>
      </c>
      <c r="K7557">
        <v>8</v>
      </c>
      <c r="L7557" t="s">
        <v>59</v>
      </c>
      <c r="M7557">
        <v>0.488661841531778</v>
      </c>
      <c r="N7557">
        <v>79478</v>
      </c>
      <c r="O7557">
        <v>1</v>
      </c>
      <c r="P7557" t="s">
        <v>3409</v>
      </c>
      <c r="Q7557" t="s">
        <v>119</v>
      </c>
      <c r="R7557" t="s">
        <v>433</v>
      </c>
      <c r="S7557">
        <v>2</v>
      </c>
      <c r="T7557">
        <v>0</v>
      </c>
      <c r="U7557" t="s">
        <v>29</v>
      </c>
    </row>
    <row r="7558" spans="1:21" x14ac:dyDescent="0.35">
      <c r="A7558" s="1">
        <v>52</v>
      </c>
      <c r="B7558" s="1" t="str">
        <f t="shared" si="118"/>
        <v>&gt;50</v>
      </c>
      <c r="C7558" t="s">
        <v>20</v>
      </c>
      <c r="D7558" t="s">
        <v>21</v>
      </c>
      <c r="E7558" t="s">
        <v>69</v>
      </c>
      <c r="F7558">
        <v>63270</v>
      </c>
      <c r="G7558">
        <v>684</v>
      </c>
      <c r="H7558">
        <v>28092</v>
      </c>
      <c r="I7558" t="s">
        <v>43</v>
      </c>
      <c r="J7558" t="s">
        <v>58</v>
      </c>
      <c r="K7558">
        <v>3</v>
      </c>
      <c r="L7558" t="s">
        <v>25</v>
      </c>
      <c r="M7558">
        <v>0.199597616863916</v>
      </c>
      <c r="O7558">
        <v>3</v>
      </c>
      <c r="P7558" t="s">
        <v>6463</v>
      </c>
      <c r="Q7558" t="s">
        <v>101</v>
      </c>
      <c r="R7558" t="s">
        <v>502</v>
      </c>
      <c r="S7558">
        <v>2</v>
      </c>
      <c r="T7558">
        <v>1</v>
      </c>
      <c r="U7558" t="s">
        <v>29</v>
      </c>
    </row>
    <row r="7559" spans="1:21" hidden="1" x14ac:dyDescent="0.35">
      <c r="A7559" s="1">
        <v>68</v>
      </c>
      <c r="B7559" s="1" t="str">
        <f t="shared" si="118"/>
        <v>&gt;50</v>
      </c>
      <c r="C7559" t="s">
        <v>40</v>
      </c>
      <c r="D7559" t="s">
        <v>41</v>
      </c>
      <c r="E7559" t="s">
        <v>69</v>
      </c>
      <c r="F7559">
        <v>48887</v>
      </c>
      <c r="G7559">
        <v>718</v>
      </c>
      <c r="H7559">
        <v>44579</v>
      </c>
      <c r="I7559" t="s">
        <v>23</v>
      </c>
      <c r="J7559" t="s">
        <v>58</v>
      </c>
      <c r="K7559">
        <v>3</v>
      </c>
      <c r="L7559" t="s">
        <v>48</v>
      </c>
      <c r="M7559">
        <v>0.56940544683574201</v>
      </c>
      <c r="N7559">
        <v>274797</v>
      </c>
      <c r="O7559">
        <v>1</v>
      </c>
      <c r="P7559" t="s">
        <v>6464</v>
      </c>
      <c r="Q7559" t="s">
        <v>430</v>
      </c>
      <c r="R7559" t="s">
        <v>62</v>
      </c>
      <c r="S7559">
        <v>4</v>
      </c>
      <c r="T7559">
        <v>0</v>
      </c>
      <c r="U7559" t="s">
        <v>29</v>
      </c>
    </row>
    <row r="7560" spans="1:21" hidden="1" x14ac:dyDescent="0.35">
      <c r="A7560" s="1">
        <v>21</v>
      </c>
      <c r="B7560" s="1" t="str">
        <f t="shared" si="118"/>
        <v>21-30</v>
      </c>
      <c r="C7560" t="s">
        <v>20</v>
      </c>
      <c r="D7560" t="s">
        <v>21</v>
      </c>
      <c r="E7560" t="s">
        <v>22</v>
      </c>
      <c r="F7560">
        <v>86063</v>
      </c>
      <c r="H7560">
        <v>18808</v>
      </c>
      <c r="I7560" t="s">
        <v>43</v>
      </c>
      <c r="J7560" t="s">
        <v>34</v>
      </c>
      <c r="K7560">
        <v>8</v>
      </c>
      <c r="L7560" t="s">
        <v>35</v>
      </c>
      <c r="M7560">
        <v>0.54917156355296304</v>
      </c>
      <c r="N7560">
        <v>239917</v>
      </c>
      <c r="O7560">
        <v>2</v>
      </c>
      <c r="P7560" t="s">
        <v>6465</v>
      </c>
      <c r="Q7560" t="s">
        <v>202</v>
      </c>
      <c r="R7560" t="s">
        <v>565</v>
      </c>
      <c r="T7560">
        <v>1</v>
      </c>
      <c r="U7560" t="s">
        <v>29</v>
      </c>
    </row>
    <row r="7561" spans="1:21" hidden="1" x14ac:dyDescent="0.35">
      <c r="A7561" s="1">
        <v>69</v>
      </c>
      <c r="B7561" s="1" t="str">
        <f t="shared" si="118"/>
        <v>&gt;50</v>
      </c>
      <c r="C7561" t="s">
        <v>30</v>
      </c>
      <c r="D7561" t="s">
        <v>31</v>
      </c>
      <c r="E7561" t="s">
        <v>32</v>
      </c>
      <c r="F7561">
        <v>36793</v>
      </c>
      <c r="G7561">
        <v>609</v>
      </c>
      <c r="H7561">
        <v>11230</v>
      </c>
      <c r="I7561" t="s">
        <v>47</v>
      </c>
      <c r="J7561" t="s">
        <v>24</v>
      </c>
      <c r="K7561">
        <v>19</v>
      </c>
      <c r="L7561" t="s">
        <v>35</v>
      </c>
      <c r="M7561">
        <v>0.591141522897492</v>
      </c>
      <c r="N7561">
        <v>273374</v>
      </c>
      <c r="P7561" t="s">
        <v>6466</v>
      </c>
      <c r="Q7561" t="s">
        <v>45</v>
      </c>
      <c r="R7561" t="s">
        <v>68</v>
      </c>
      <c r="S7561">
        <v>0</v>
      </c>
      <c r="T7561">
        <v>0</v>
      </c>
      <c r="U7561" t="s">
        <v>39</v>
      </c>
    </row>
    <row r="7562" spans="1:21" hidden="1" x14ac:dyDescent="0.35">
      <c r="A7562" s="1">
        <v>68</v>
      </c>
      <c r="B7562" s="1" t="str">
        <f t="shared" si="118"/>
        <v>&gt;50</v>
      </c>
      <c r="C7562" t="s">
        <v>30</v>
      </c>
      <c r="D7562" t="s">
        <v>31</v>
      </c>
      <c r="E7562" t="s">
        <v>32</v>
      </c>
      <c r="G7562">
        <v>796</v>
      </c>
      <c r="H7562">
        <v>40663</v>
      </c>
      <c r="I7562" t="s">
        <v>43</v>
      </c>
      <c r="J7562" t="s">
        <v>58</v>
      </c>
      <c r="K7562">
        <v>17</v>
      </c>
      <c r="L7562" t="s">
        <v>25</v>
      </c>
      <c r="M7562">
        <v>0.43059877078512998</v>
      </c>
      <c r="N7562">
        <v>248283</v>
      </c>
      <c r="O7562">
        <v>1</v>
      </c>
      <c r="P7562" t="s">
        <v>6467</v>
      </c>
      <c r="Q7562" t="s">
        <v>382</v>
      </c>
      <c r="R7562" t="s">
        <v>256</v>
      </c>
      <c r="S7562">
        <v>2</v>
      </c>
      <c r="T7562">
        <v>2</v>
      </c>
      <c r="U7562" t="s">
        <v>81</v>
      </c>
    </row>
    <row r="7563" spans="1:21" hidden="1" x14ac:dyDescent="0.35">
      <c r="A7563" s="1">
        <v>49</v>
      </c>
      <c r="B7563" s="1" t="str">
        <f t="shared" si="118"/>
        <v>41-50</v>
      </c>
      <c r="C7563" t="s">
        <v>20</v>
      </c>
      <c r="D7563" t="s">
        <v>31</v>
      </c>
      <c r="E7563" t="s">
        <v>32</v>
      </c>
      <c r="F7563">
        <v>71894</v>
      </c>
      <c r="G7563">
        <v>699</v>
      </c>
      <c r="H7563">
        <v>35911</v>
      </c>
      <c r="I7563" t="s">
        <v>33</v>
      </c>
      <c r="J7563" t="s">
        <v>58</v>
      </c>
      <c r="K7563">
        <v>7</v>
      </c>
      <c r="L7563" t="s">
        <v>48</v>
      </c>
      <c r="M7563">
        <v>0.436817733365432</v>
      </c>
      <c r="N7563">
        <v>294705</v>
      </c>
      <c r="O7563">
        <v>3</v>
      </c>
      <c r="P7563" t="s">
        <v>6468</v>
      </c>
      <c r="Q7563" t="s">
        <v>382</v>
      </c>
      <c r="R7563" t="s">
        <v>490</v>
      </c>
      <c r="T7563">
        <v>0</v>
      </c>
      <c r="U7563" t="s">
        <v>81</v>
      </c>
    </row>
    <row r="7564" spans="1:21" hidden="1" x14ac:dyDescent="0.35">
      <c r="A7564" s="1">
        <v>57</v>
      </c>
      <c r="B7564" s="1" t="str">
        <f t="shared" si="118"/>
        <v>&gt;50</v>
      </c>
      <c r="C7564" t="s">
        <v>30</v>
      </c>
      <c r="D7564" t="s">
        <v>82</v>
      </c>
      <c r="E7564" t="s">
        <v>22</v>
      </c>
      <c r="F7564">
        <v>74504</v>
      </c>
      <c r="G7564">
        <v>636</v>
      </c>
      <c r="H7564">
        <v>6417</v>
      </c>
      <c r="I7564" t="s">
        <v>43</v>
      </c>
      <c r="J7564" t="s">
        <v>34</v>
      </c>
      <c r="K7564">
        <v>13</v>
      </c>
      <c r="L7564" t="s">
        <v>35</v>
      </c>
      <c r="M7564">
        <v>0.12110822760324701</v>
      </c>
      <c r="N7564">
        <v>166400</v>
      </c>
      <c r="O7564">
        <v>4</v>
      </c>
      <c r="P7564" t="s">
        <v>6469</v>
      </c>
      <c r="Q7564" t="s">
        <v>79</v>
      </c>
      <c r="R7564" t="s">
        <v>565</v>
      </c>
      <c r="T7564">
        <v>2</v>
      </c>
      <c r="U7564" t="s">
        <v>29</v>
      </c>
    </row>
    <row r="7565" spans="1:21" hidden="1" x14ac:dyDescent="0.35">
      <c r="A7565" s="1">
        <v>44</v>
      </c>
      <c r="B7565" s="1" t="str">
        <f t="shared" si="118"/>
        <v>41-50</v>
      </c>
      <c r="C7565" t="s">
        <v>40</v>
      </c>
      <c r="D7565" t="s">
        <v>82</v>
      </c>
      <c r="E7565" t="s">
        <v>22</v>
      </c>
      <c r="F7565">
        <v>36321</v>
      </c>
      <c r="H7565">
        <v>39195</v>
      </c>
      <c r="I7565" t="s">
        <v>23</v>
      </c>
      <c r="J7565" t="s">
        <v>58</v>
      </c>
      <c r="K7565">
        <v>10</v>
      </c>
      <c r="L7565" t="s">
        <v>59</v>
      </c>
      <c r="M7565">
        <v>0.26707636483988501</v>
      </c>
      <c r="N7565">
        <v>203528</v>
      </c>
      <c r="P7565" t="s">
        <v>6470</v>
      </c>
      <c r="Q7565" t="s">
        <v>27</v>
      </c>
      <c r="R7565" t="s">
        <v>223</v>
      </c>
      <c r="S7565">
        <v>3</v>
      </c>
      <c r="T7565">
        <v>0</v>
      </c>
      <c r="U7565" t="s">
        <v>29</v>
      </c>
    </row>
    <row r="7566" spans="1:21" hidden="1" x14ac:dyDescent="0.35">
      <c r="A7566" s="1">
        <v>37</v>
      </c>
      <c r="B7566" s="1" t="str">
        <f t="shared" si="118"/>
        <v>31-40</v>
      </c>
      <c r="C7566" t="s">
        <v>40</v>
      </c>
      <c r="D7566" t="s">
        <v>82</v>
      </c>
      <c r="E7566" t="s">
        <v>22</v>
      </c>
      <c r="F7566">
        <v>90441</v>
      </c>
      <c r="G7566">
        <v>739</v>
      </c>
      <c r="H7566">
        <v>19428</v>
      </c>
      <c r="I7566" t="s">
        <v>43</v>
      </c>
      <c r="J7566" t="s">
        <v>34</v>
      </c>
      <c r="K7566">
        <v>11</v>
      </c>
      <c r="L7566" t="s">
        <v>48</v>
      </c>
      <c r="M7566">
        <v>0.57735324617943795</v>
      </c>
      <c r="N7566">
        <v>243830</v>
      </c>
      <c r="O7566">
        <v>4</v>
      </c>
      <c r="P7566" t="s">
        <v>6471</v>
      </c>
      <c r="Q7566" t="s">
        <v>124</v>
      </c>
      <c r="R7566" t="s">
        <v>548</v>
      </c>
      <c r="S7566">
        <v>3</v>
      </c>
      <c r="T7566">
        <v>0</v>
      </c>
      <c r="U7566" t="s">
        <v>29</v>
      </c>
    </row>
    <row r="7567" spans="1:21" x14ac:dyDescent="0.35">
      <c r="A7567" s="1">
        <v>56</v>
      </c>
      <c r="B7567" s="1" t="str">
        <f t="shared" si="118"/>
        <v>&gt;50</v>
      </c>
      <c r="C7567" t="s">
        <v>40</v>
      </c>
      <c r="D7567" t="s">
        <v>82</v>
      </c>
      <c r="E7567" t="s">
        <v>32</v>
      </c>
      <c r="F7567">
        <v>115343</v>
      </c>
      <c r="I7567" t="s">
        <v>43</v>
      </c>
      <c r="J7567" t="s">
        <v>58</v>
      </c>
      <c r="K7567">
        <v>13</v>
      </c>
      <c r="L7567" t="s">
        <v>35</v>
      </c>
      <c r="M7567">
        <v>0.479127721798696</v>
      </c>
      <c r="O7567">
        <v>0</v>
      </c>
      <c r="P7567" t="s">
        <v>1906</v>
      </c>
      <c r="Q7567" t="s">
        <v>169</v>
      </c>
      <c r="R7567" t="s">
        <v>420</v>
      </c>
      <c r="S7567">
        <v>0</v>
      </c>
      <c r="T7567">
        <v>0</v>
      </c>
      <c r="U7567" t="s">
        <v>39</v>
      </c>
    </row>
    <row r="7568" spans="1:21" hidden="1" x14ac:dyDescent="0.35">
      <c r="A7568" s="1">
        <v>37</v>
      </c>
      <c r="B7568" s="1" t="str">
        <f t="shared" si="118"/>
        <v>31-40</v>
      </c>
      <c r="C7568" t="s">
        <v>40</v>
      </c>
      <c r="D7568" t="s">
        <v>21</v>
      </c>
      <c r="E7568" t="s">
        <v>69</v>
      </c>
      <c r="F7568">
        <v>88947</v>
      </c>
      <c r="G7568">
        <v>627</v>
      </c>
      <c r="H7568">
        <v>39911</v>
      </c>
      <c r="I7568" t="s">
        <v>33</v>
      </c>
      <c r="J7568" t="s">
        <v>24</v>
      </c>
      <c r="K7568">
        <v>7</v>
      </c>
      <c r="L7568" t="s">
        <v>59</v>
      </c>
      <c r="M7568">
        <v>0.41192648730500597</v>
      </c>
      <c r="N7568">
        <v>30684</v>
      </c>
      <c r="O7568">
        <v>3</v>
      </c>
      <c r="P7568" t="s">
        <v>6472</v>
      </c>
      <c r="Q7568" t="s">
        <v>260</v>
      </c>
      <c r="R7568" t="s">
        <v>413</v>
      </c>
      <c r="S7568">
        <v>3</v>
      </c>
      <c r="T7568">
        <v>2</v>
      </c>
      <c r="U7568" t="s">
        <v>29</v>
      </c>
    </row>
    <row r="7569" spans="1:21" hidden="1" x14ac:dyDescent="0.35">
      <c r="A7569" s="1">
        <v>40</v>
      </c>
      <c r="B7569" s="1" t="str">
        <f t="shared" si="118"/>
        <v>31-40</v>
      </c>
      <c r="C7569" t="s">
        <v>20</v>
      </c>
      <c r="D7569" t="s">
        <v>82</v>
      </c>
      <c r="E7569" t="s">
        <v>69</v>
      </c>
      <c r="F7569">
        <v>112947</v>
      </c>
      <c r="H7569">
        <v>14507</v>
      </c>
      <c r="I7569" t="s">
        <v>47</v>
      </c>
      <c r="J7569" t="s">
        <v>58</v>
      </c>
      <c r="K7569">
        <v>12</v>
      </c>
      <c r="L7569" t="s">
        <v>48</v>
      </c>
      <c r="M7569">
        <v>0.58248728116586901</v>
      </c>
      <c r="N7569">
        <v>204765</v>
      </c>
      <c r="O7569">
        <v>0</v>
      </c>
      <c r="P7569" t="s">
        <v>6473</v>
      </c>
      <c r="Q7569" t="s">
        <v>237</v>
      </c>
      <c r="R7569" t="s">
        <v>85</v>
      </c>
      <c r="S7569">
        <v>4</v>
      </c>
      <c r="T7569">
        <v>1</v>
      </c>
      <c r="U7569" t="s">
        <v>39</v>
      </c>
    </row>
    <row r="7570" spans="1:21" hidden="1" x14ac:dyDescent="0.35">
      <c r="A7570" s="1">
        <v>64</v>
      </c>
      <c r="B7570" s="1" t="str">
        <f t="shared" si="118"/>
        <v>&gt;50</v>
      </c>
      <c r="C7570" t="s">
        <v>40</v>
      </c>
      <c r="D7570" t="s">
        <v>41</v>
      </c>
      <c r="E7570" t="s">
        <v>69</v>
      </c>
      <c r="F7570">
        <v>70528</v>
      </c>
      <c r="H7570">
        <v>23867</v>
      </c>
      <c r="I7570" t="s">
        <v>47</v>
      </c>
      <c r="J7570" t="s">
        <v>58</v>
      </c>
      <c r="K7570">
        <v>4</v>
      </c>
      <c r="L7570" t="s">
        <v>59</v>
      </c>
      <c r="M7570">
        <v>0.26038900683507599</v>
      </c>
      <c r="N7570">
        <v>127281</v>
      </c>
      <c r="O7570">
        <v>1</v>
      </c>
      <c r="P7570" t="s">
        <v>143</v>
      </c>
      <c r="Q7570" t="s">
        <v>84</v>
      </c>
      <c r="R7570" t="s">
        <v>99</v>
      </c>
      <c r="S7570">
        <v>3</v>
      </c>
      <c r="T7570">
        <v>1</v>
      </c>
      <c r="U7570" t="s">
        <v>29</v>
      </c>
    </row>
    <row r="7571" spans="1:21" hidden="1" x14ac:dyDescent="0.35">
      <c r="A7571" s="1">
        <v>46</v>
      </c>
      <c r="B7571" s="1" t="str">
        <f t="shared" si="118"/>
        <v>41-50</v>
      </c>
      <c r="C7571" t="s">
        <v>40</v>
      </c>
      <c r="D7571" t="s">
        <v>31</v>
      </c>
      <c r="E7571" t="s">
        <v>69</v>
      </c>
      <c r="F7571">
        <v>100982</v>
      </c>
      <c r="G7571">
        <v>623</v>
      </c>
      <c r="H7571">
        <v>21773</v>
      </c>
      <c r="I7571" t="s">
        <v>23</v>
      </c>
      <c r="J7571" t="s">
        <v>34</v>
      </c>
      <c r="K7571">
        <v>18</v>
      </c>
      <c r="L7571" t="s">
        <v>35</v>
      </c>
      <c r="M7571">
        <v>0.48626193595030198</v>
      </c>
      <c r="N7571">
        <v>288067</v>
      </c>
      <c r="O7571">
        <v>1</v>
      </c>
      <c r="P7571" t="s">
        <v>540</v>
      </c>
      <c r="Q7571" t="s">
        <v>179</v>
      </c>
      <c r="R7571" t="s">
        <v>1282</v>
      </c>
      <c r="S7571">
        <v>0</v>
      </c>
      <c r="T7571">
        <v>2</v>
      </c>
      <c r="U7571" t="s">
        <v>39</v>
      </c>
    </row>
    <row r="7572" spans="1:21" hidden="1" x14ac:dyDescent="0.35">
      <c r="A7572" s="1">
        <v>28</v>
      </c>
      <c r="B7572" s="1" t="str">
        <f t="shared" si="118"/>
        <v>21-30</v>
      </c>
      <c r="C7572" t="s">
        <v>40</v>
      </c>
      <c r="D7572" t="s">
        <v>21</v>
      </c>
      <c r="E7572" t="s">
        <v>22</v>
      </c>
      <c r="G7572">
        <v>772</v>
      </c>
      <c r="H7572">
        <v>17384</v>
      </c>
      <c r="I7572" t="s">
        <v>43</v>
      </c>
      <c r="J7572" t="s">
        <v>24</v>
      </c>
      <c r="K7572">
        <v>4</v>
      </c>
      <c r="L7572" t="s">
        <v>35</v>
      </c>
      <c r="M7572">
        <v>0.153723506134922</v>
      </c>
      <c r="N7572">
        <v>74346</v>
      </c>
      <c r="O7572">
        <v>3</v>
      </c>
      <c r="P7572" t="s">
        <v>6474</v>
      </c>
      <c r="Q7572" t="s">
        <v>124</v>
      </c>
      <c r="R7572" t="s">
        <v>195</v>
      </c>
      <c r="S7572">
        <v>1</v>
      </c>
      <c r="T7572">
        <v>1</v>
      </c>
      <c r="U7572" t="s">
        <v>29</v>
      </c>
    </row>
    <row r="7573" spans="1:21" hidden="1" x14ac:dyDescent="0.35">
      <c r="A7573" s="1">
        <v>28</v>
      </c>
      <c r="B7573" s="1" t="str">
        <f t="shared" si="118"/>
        <v>21-30</v>
      </c>
      <c r="C7573" t="s">
        <v>30</v>
      </c>
      <c r="D7573" t="s">
        <v>21</v>
      </c>
      <c r="E7573" t="s">
        <v>32</v>
      </c>
      <c r="F7573">
        <v>110153</v>
      </c>
      <c r="I7573" t="s">
        <v>33</v>
      </c>
      <c r="J7573" t="s">
        <v>58</v>
      </c>
      <c r="K7573">
        <v>10</v>
      </c>
      <c r="L7573" t="s">
        <v>48</v>
      </c>
      <c r="M7573">
        <v>0.28474617437237898</v>
      </c>
      <c r="N7573">
        <v>233560</v>
      </c>
      <c r="O7573">
        <v>3</v>
      </c>
      <c r="P7573" t="s">
        <v>6475</v>
      </c>
      <c r="Q7573" t="s">
        <v>90</v>
      </c>
      <c r="R7573" t="s">
        <v>415</v>
      </c>
      <c r="S7573">
        <v>0</v>
      </c>
      <c r="T7573">
        <v>0</v>
      </c>
      <c r="U7573" t="s">
        <v>29</v>
      </c>
    </row>
    <row r="7574" spans="1:21" x14ac:dyDescent="0.35">
      <c r="A7574" s="1">
        <v>63</v>
      </c>
      <c r="B7574" s="1" t="str">
        <f t="shared" si="118"/>
        <v>&gt;50</v>
      </c>
      <c r="C7574" t="s">
        <v>20</v>
      </c>
      <c r="D7574" t="s">
        <v>82</v>
      </c>
      <c r="E7574" t="s">
        <v>42</v>
      </c>
      <c r="F7574">
        <v>111937</v>
      </c>
      <c r="G7574">
        <v>797</v>
      </c>
      <c r="I7574" t="s">
        <v>33</v>
      </c>
      <c r="J7574" t="s">
        <v>34</v>
      </c>
      <c r="K7574">
        <v>5</v>
      </c>
      <c r="L7574" t="s">
        <v>25</v>
      </c>
      <c r="M7574">
        <v>0.11155204381169399</v>
      </c>
      <c r="O7574">
        <v>2</v>
      </c>
      <c r="P7574" t="s">
        <v>4847</v>
      </c>
      <c r="Q7574" t="s">
        <v>286</v>
      </c>
      <c r="R7574" t="s">
        <v>484</v>
      </c>
      <c r="S7574">
        <v>4</v>
      </c>
      <c r="T7574">
        <v>1</v>
      </c>
      <c r="U7574" t="s">
        <v>29</v>
      </c>
    </row>
    <row r="7575" spans="1:21" hidden="1" x14ac:dyDescent="0.35">
      <c r="A7575" s="1">
        <v>52</v>
      </c>
      <c r="B7575" s="1" t="str">
        <f t="shared" si="118"/>
        <v>&gt;50</v>
      </c>
      <c r="C7575" t="s">
        <v>30</v>
      </c>
      <c r="D7575" t="s">
        <v>21</v>
      </c>
      <c r="E7575" t="s">
        <v>22</v>
      </c>
      <c r="H7575">
        <v>33237</v>
      </c>
      <c r="I7575" t="s">
        <v>47</v>
      </c>
      <c r="J7575" t="s">
        <v>58</v>
      </c>
      <c r="K7575">
        <v>6</v>
      </c>
      <c r="L7575" t="s">
        <v>35</v>
      </c>
      <c r="M7575">
        <v>0.52120502283433401</v>
      </c>
      <c r="N7575">
        <v>175662</v>
      </c>
      <c r="O7575">
        <v>0</v>
      </c>
      <c r="P7575" t="s">
        <v>6476</v>
      </c>
      <c r="Q7575" t="s">
        <v>111</v>
      </c>
      <c r="R7575" t="s">
        <v>96</v>
      </c>
      <c r="S7575">
        <v>2</v>
      </c>
      <c r="T7575">
        <v>0</v>
      </c>
      <c r="U7575" t="s">
        <v>29</v>
      </c>
    </row>
    <row r="7576" spans="1:21" hidden="1" x14ac:dyDescent="0.35">
      <c r="A7576" s="1">
        <v>33</v>
      </c>
      <c r="B7576" s="1" t="str">
        <f t="shared" si="118"/>
        <v>31-40</v>
      </c>
      <c r="C7576" t="s">
        <v>30</v>
      </c>
      <c r="D7576" t="s">
        <v>31</v>
      </c>
      <c r="E7576" t="s">
        <v>42</v>
      </c>
      <c r="F7576">
        <v>21835</v>
      </c>
      <c r="I7576" t="s">
        <v>23</v>
      </c>
      <c r="J7576" t="s">
        <v>34</v>
      </c>
      <c r="K7576">
        <v>15</v>
      </c>
      <c r="L7576" t="s">
        <v>25</v>
      </c>
      <c r="M7576">
        <v>0.49843521226931897</v>
      </c>
      <c r="N7576">
        <v>20199</v>
      </c>
      <c r="O7576">
        <v>3</v>
      </c>
      <c r="P7576" t="s">
        <v>6477</v>
      </c>
      <c r="Q7576" t="s">
        <v>67</v>
      </c>
      <c r="R7576" t="s">
        <v>312</v>
      </c>
      <c r="T7576">
        <v>0</v>
      </c>
      <c r="U7576" t="s">
        <v>39</v>
      </c>
    </row>
    <row r="7577" spans="1:21" x14ac:dyDescent="0.35">
      <c r="A7577" s="1">
        <v>53</v>
      </c>
      <c r="B7577" s="1" t="str">
        <f t="shared" si="118"/>
        <v>&gt;50</v>
      </c>
      <c r="C7577" t="s">
        <v>30</v>
      </c>
      <c r="D7577" t="s">
        <v>21</v>
      </c>
      <c r="E7577" t="s">
        <v>42</v>
      </c>
      <c r="F7577">
        <v>43117</v>
      </c>
      <c r="G7577">
        <v>745</v>
      </c>
      <c r="H7577">
        <v>6777</v>
      </c>
      <c r="I7577" t="s">
        <v>47</v>
      </c>
      <c r="J7577" t="s">
        <v>58</v>
      </c>
      <c r="K7577">
        <v>1</v>
      </c>
      <c r="L7577" t="s">
        <v>35</v>
      </c>
      <c r="M7577">
        <v>0.120217884943206</v>
      </c>
      <c r="O7577">
        <v>1</v>
      </c>
      <c r="P7577" t="s">
        <v>5028</v>
      </c>
      <c r="Q7577" t="s">
        <v>50</v>
      </c>
      <c r="R7577" t="s">
        <v>354</v>
      </c>
      <c r="S7577">
        <v>0</v>
      </c>
      <c r="T7577">
        <v>2</v>
      </c>
      <c r="U7577" t="s">
        <v>29</v>
      </c>
    </row>
    <row r="7578" spans="1:21" hidden="1" x14ac:dyDescent="0.35">
      <c r="A7578" s="1">
        <v>57</v>
      </c>
      <c r="B7578" s="1" t="str">
        <f t="shared" si="118"/>
        <v>&gt;50</v>
      </c>
      <c r="C7578" t="s">
        <v>20</v>
      </c>
      <c r="D7578" t="s">
        <v>82</v>
      </c>
      <c r="E7578" t="s">
        <v>42</v>
      </c>
      <c r="F7578">
        <v>46038</v>
      </c>
      <c r="G7578">
        <v>709</v>
      </c>
      <c r="H7578">
        <v>35824</v>
      </c>
      <c r="I7578" t="s">
        <v>23</v>
      </c>
      <c r="J7578" t="s">
        <v>24</v>
      </c>
      <c r="K7578">
        <v>4</v>
      </c>
      <c r="L7578" t="s">
        <v>35</v>
      </c>
      <c r="M7578">
        <v>0.41389190661980102</v>
      </c>
      <c r="N7578">
        <v>160577</v>
      </c>
      <c r="O7578">
        <v>0</v>
      </c>
      <c r="P7578" t="s">
        <v>3353</v>
      </c>
      <c r="Q7578" t="s">
        <v>119</v>
      </c>
      <c r="R7578" t="s">
        <v>723</v>
      </c>
      <c r="T7578">
        <v>1</v>
      </c>
      <c r="U7578" t="s">
        <v>29</v>
      </c>
    </row>
    <row r="7579" spans="1:21" hidden="1" x14ac:dyDescent="0.35">
      <c r="A7579" s="1">
        <v>33</v>
      </c>
      <c r="B7579" s="1" t="str">
        <f t="shared" si="118"/>
        <v>31-40</v>
      </c>
      <c r="C7579" t="s">
        <v>20</v>
      </c>
      <c r="D7579" t="s">
        <v>82</v>
      </c>
      <c r="E7579" t="s">
        <v>69</v>
      </c>
      <c r="F7579">
        <v>79998</v>
      </c>
      <c r="G7579">
        <v>684</v>
      </c>
      <c r="H7579">
        <v>8881</v>
      </c>
      <c r="I7579" t="s">
        <v>33</v>
      </c>
      <c r="J7579" t="s">
        <v>58</v>
      </c>
      <c r="K7579">
        <v>7</v>
      </c>
      <c r="L7579" t="s">
        <v>35</v>
      </c>
      <c r="M7579">
        <v>0.34974807683744802</v>
      </c>
      <c r="N7579">
        <v>194928</v>
      </c>
      <c r="O7579">
        <v>0</v>
      </c>
      <c r="P7579" t="s">
        <v>6478</v>
      </c>
      <c r="Q7579" t="s">
        <v>101</v>
      </c>
      <c r="R7579" t="s">
        <v>651</v>
      </c>
      <c r="S7579">
        <v>3</v>
      </c>
      <c r="T7579">
        <v>2</v>
      </c>
      <c r="U7579" t="s">
        <v>29</v>
      </c>
    </row>
    <row r="7580" spans="1:21" hidden="1" x14ac:dyDescent="0.35">
      <c r="A7580" s="1">
        <v>66</v>
      </c>
      <c r="B7580" s="1" t="str">
        <f t="shared" si="118"/>
        <v>&gt;50</v>
      </c>
      <c r="C7580" t="s">
        <v>30</v>
      </c>
      <c r="D7580" t="s">
        <v>31</v>
      </c>
      <c r="E7580" t="s">
        <v>22</v>
      </c>
      <c r="G7580">
        <v>610</v>
      </c>
      <c r="H7580">
        <v>26716</v>
      </c>
      <c r="I7580" t="s">
        <v>23</v>
      </c>
      <c r="J7580" t="s">
        <v>58</v>
      </c>
      <c r="K7580">
        <v>3</v>
      </c>
      <c r="L7580" t="s">
        <v>35</v>
      </c>
      <c r="M7580">
        <v>0.401985888576258</v>
      </c>
      <c r="N7580">
        <v>262967</v>
      </c>
      <c r="O7580">
        <v>0</v>
      </c>
      <c r="P7580" t="s">
        <v>6479</v>
      </c>
      <c r="Q7580" t="s">
        <v>144</v>
      </c>
      <c r="R7580" t="s">
        <v>272</v>
      </c>
      <c r="S7580">
        <v>1</v>
      </c>
      <c r="T7580">
        <v>2</v>
      </c>
      <c r="U7580" t="s">
        <v>39</v>
      </c>
    </row>
    <row r="7581" spans="1:21" hidden="1" x14ac:dyDescent="0.35">
      <c r="A7581" s="1">
        <v>42</v>
      </c>
      <c r="B7581" s="1" t="str">
        <f t="shared" si="118"/>
        <v>41-50</v>
      </c>
      <c r="C7581" t="s">
        <v>40</v>
      </c>
      <c r="D7581" t="s">
        <v>21</v>
      </c>
      <c r="E7581" t="s">
        <v>22</v>
      </c>
      <c r="F7581">
        <v>40977</v>
      </c>
      <c r="G7581">
        <v>787</v>
      </c>
      <c r="I7581" t="s">
        <v>23</v>
      </c>
      <c r="J7581" t="s">
        <v>24</v>
      </c>
      <c r="K7581">
        <v>3</v>
      </c>
      <c r="L7581" t="s">
        <v>35</v>
      </c>
      <c r="M7581">
        <v>0.58525311811345404</v>
      </c>
      <c r="N7581">
        <v>146045</v>
      </c>
      <c r="O7581">
        <v>2</v>
      </c>
      <c r="P7581" t="s">
        <v>6480</v>
      </c>
      <c r="Q7581" t="s">
        <v>182</v>
      </c>
      <c r="R7581" t="s">
        <v>109</v>
      </c>
      <c r="T7581">
        <v>2</v>
      </c>
      <c r="U7581" t="s">
        <v>29</v>
      </c>
    </row>
    <row r="7582" spans="1:21" hidden="1" x14ac:dyDescent="0.35">
      <c r="A7582" s="1">
        <v>26</v>
      </c>
      <c r="B7582" s="1" t="str">
        <f t="shared" si="118"/>
        <v>21-30</v>
      </c>
      <c r="C7582" t="s">
        <v>20</v>
      </c>
      <c r="D7582" t="s">
        <v>82</v>
      </c>
      <c r="E7582" t="s">
        <v>32</v>
      </c>
      <c r="F7582">
        <v>84037</v>
      </c>
      <c r="G7582">
        <v>619</v>
      </c>
      <c r="H7582">
        <v>6757</v>
      </c>
      <c r="I7582" t="s">
        <v>33</v>
      </c>
      <c r="J7582" t="s">
        <v>34</v>
      </c>
      <c r="K7582">
        <v>9</v>
      </c>
      <c r="L7582" t="s">
        <v>25</v>
      </c>
      <c r="M7582">
        <v>0.109732963203685</v>
      </c>
      <c r="N7582">
        <v>59399</v>
      </c>
      <c r="O7582">
        <v>0</v>
      </c>
      <c r="P7582" t="s">
        <v>6481</v>
      </c>
      <c r="Q7582" t="s">
        <v>104</v>
      </c>
      <c r="R7582" t="s">
        <v>1282</v>
      </c>
      <c r="T7582">
        <v>2</v>
      </c>
      <c r="U7582" t="s">
        <v>29</v>
      </c>
    </row>
    <row r="7583" spans="1:21" hidden="1" x14ac:dyDescent="0.35">
      <c r="A7583" s="1">
        <v>21</v>
      </c>
      <c r="B7583" s="1" t="str">
        <f t="shared" si="118"/>
        <v>21-30</v>
      </c>
      <c r="C7583" t="s">
        <v>20</v>
      </c>
      <c r="D7583" t="s">
        <v>21</v>
      </c>
      <c r="E7583" t="s">
        <v>69</v>
      </c>
      <c r="F7583">
        <v>62616</v>
      </c>
      <c r="G7583">
        <v>773</v>
      </c>
      <c r="H7583">
        <v>23622</v>
      </c>
      <c r="I7583" t="s">
        <v>23</v>
      </c>
      <c r="J7583" t="s">
        <v>58</v>
      </c>
      <c r="K7583">
        <v>8</v>
      </c>
      <c r="L7583" t="s">
        <v>25</v>
      </c>
      <c r="M7583">
        <v>0.36024697258277799</v>
      </c>
      <c r="N7583">
        <v>175997</v>
      </c>
      <c r="O7583">
        <v>0</v>
      </c>
      <c r="P7583" t="s">
        <v>1471</v>
      </c>
      <c r="Q7583" t="s">
        <v>163</v>
      </c>
      <c r="R7583" t="s">
        <v>1605</v>
      </c>
      <c r="S7583">
        <v>0</v>
      </c>
      <c r="T7583">
        <v>2</v>
      </c>
      <c r="U7583" t="s">
        <v>29</v>
      </c>
    </row>
    <row r="7584" spans="1:21" x14ac:dyDescent="0.35">
      <c r="A7584" s="1">
        <v>35</v>
      </c>
      <c r="B7584" s="1" t="str">
        <f t="shared" si="118"/>
        <v>31-40</v>
      </c>
      <c r="C7584" t="s">
        <v>20</v>
      </c>
      <c r="D7584" t="s">
        <v>82</v>
      </c>
      <c r="E7584" t="s">
        <v>69</v>
      </c>
      <c r="F7584">
        <v>23890</v>
      </c>
      <c r="G7584">
        <v>773</v>
      </c>
      <c r="H7584">
        <v>36305</v>
      </c>
      <c r="I7584" t="s">
        <v>43</v>
      </c>
      <c r="J7584" t="s">
        <v>34</v>
      </c>
      <c r="K7584">
        <v>12</v>
      </c>
      <c r="L7584" t="s">
        <v>48</v>
      </c>
      <c r="M7584">
        <v>0.30492379613888398</v>
      </c>
      <c r="O7584">
        <v>0</v>
      </c>
      <c r="P7584" t="s">
        <v>6482</v>
      </c>
      <c r="Q7584" t="s">
        <v>202</v>
      </c>
      <c r="R7584" t="s">
        <v>442</v>
      </c>
      <c r="S7584">
        <v>2</v>
      </c>
      <c r="T7584">
        <v>1</v>
      </c>
      <c r="U7584" t="s">
        <v>29</v>
      </c>
    </row>
    <row r="7585" spans="1:21" hidden="1" x14ac:dyDescent="0.35">
      <c r="A7585" s="1">
        <v>50</v>
      </c>
      <c r="B7585" s="1" t="str">
        <f t="shared" si="118"/>
        <v>41-50</v>
      </c>
      <c r="C7585" t="s">
        <v>30</v>
      </c>
      <c r="D7585" t="s">
        <v>21</v>
      </c>
      <c r="E7585" t="s">
        <v>42</v>
      </c>
      <c r="F7585">
        <v>51238</v>
      </c>
      <c r="G7585">
        <v>665</v>
      </c>
      <c r="H7585">
        <v>19111</v>
      </c>
      <c r="I7585" t="s">
        <v>33</v>
      </c>
      <c r="J7585" t="s">
        <v>58</v>
      </c>
      <c r="K7585">
        <v>13</v>
      </c>
      <c r="L7585" t="s">
        <v>48</v>
      </c>
      <c r="M7585">
        <v>0.47445876013828198</v>
      </c>
      <c r="N7585">
        <v>152123</v>
      </c>
      <c r="O7585">
        <v>3</v>
      </c>
      <c r="P7585" t="s">
        <v>5043</v>
      </c>
      <c r="Q7585" t="s">
        <v>74</v>
      </c>
      <c r="R7585" t="s">
        <v>301</v>
      </c>
      <c r="S7585">
        <v>1</v>
      </c>
      <c r="T7585">
        <v>0</v>
      </c>
      <c r="U7585" t="s">
        <v>39</v>
      </c>
    </row>
    <row r="7586" spans="1:21" hidden="1" x14ac:dyDescent="0.35">
      <c r="A7586" s="1">
        <v>69</v>
      </c>
      <c r="B7586" s="1" t="str">
        <f t="shared" si="118"/>
        <v>&gt;50</v>
      </c>
      <c r="C7586" t="s">
        <v>30</v>
      </c>
      <c r="D7586" t="s">
        <v>41</v>
      </c>
      <c r="E7586" t="s">
        <v>42</v>
      </c>
      <c r="F7586">
        <v>105535</v>
      </c>
      <c r="G7586">
        <v>762</v>
      </c>
      <c r="H7586">
        <v>39936</v>
      </c>
      <c r="I7586" t="s">
        <v>23</v>
      </c>
      <c r="J7586" t="s">
        <v>34</v>
      </c>
      <c r="K7586">
        <v>16</v>
      </c>
      <c r="L7586" t="s">
        <v>35</v>
      </c>
      <c r="M7586">
        <v>0.58673737602179399</v>
      </c>
      <c r="N7586">
        <v>222480</v>
      </c>
      <c r="P7586" t="s">
        <v>6483</v>
      </c>
      <c r="Q7586" t="s">
        <v>163</v>
      </c>
      <c r="R7586" t="s">
        <v>497</v>
      </c>
      <c r="S7586">
        <v>1</v>
      </c>
      <c r="T7586">
        <v>0</v>
      </c>
      <c r="U7586" t="s">
        <v>29</v>
      </c>
    </row>
    <row r="7587" spans="1:21" hidden="1" x14ac:dyDescent="0.35">
      <c r="A7587" s="1">
        <v>54</v>
      </c>
      <c r="B7587" s="1" t="str">
        <f t="shared" si="118"/>
        <v>&gt;50</v>
      </c>
      <c r="C7587" t="s">
        <v>40</v>
      </c>
      <c r="D7587" t="s">
        <v>41</v>
      </c>
      <c r="E7587" t="s">
        <v>32</v>
      </c>
      <c r="F7587">
        <v>43641</v>
      </c>
      <c r="G7587">
        <v>632</v>
      </c>
      <c r="H7587">
        <v>6730</v>
      </c>
      <c r="I7587" t="s">
        <v>47</v>
      </c>
      <c r="J7587" t="s">
        <v>34</v>
      </c>
      <c r="K7587">
        <v>1</v>
      </c>
      <c r="L7587" t="s">
        <v>25</v>
      </c>
      <c r="M7587">
        <v>0.52479547482541999</v>
      </c>
      <c r="N7587">
        <v>50428</v>
      </c>
      <c r="O7587">
        <v>3</v>
      </c>
      <c r="P7587" t="s">
        <v>6484</v>
      </c>
      <c r="Q7587" t="s">
        <v>382</v>
      </c>
      <c r="R7587" t="s">
        <v>413</v>
      </c>
      <c r="S7587">
        <v>1</v>
      </c>
      <c r="T7587">
        <v>1</v>
      </c>
      <c r="U7587" t="s">
        <v>29</v>
      </c>
    </row>
    <row r="7588" spans="1:21" hidden="1" x14ac:dyDescent="0.35">
      <c r="A7588" s="1">
        <v>62</v>
      </c>
      <c r="B7588" s="1" t="str">
        <f t="shared" si="118"/>
        <v>&gt;50</v>
      </c>
      <c r="C7588" t="s">
        <v>20</v>
      </c>
      <c r="D7588" t="s">
        <v>41</v>
      </c>
      <c r="E7588" t="s">
        <v>69</v>
      </c>
      <c r="F7588">
        <v>20005</v>
      </c>
      <c r="G7588">
        <v>732</v>
      </c>
      <c r="H7588">
        <v>33050</v>
      </c>
      <c r="I7588" t="s">
        <v>43</v>
      </c>
      <c r="J7588" t="s">
        <v>34</v>
      </c>
      <c r="K7588">
        <v>3</v>
      </c>
      <c r="L7588" t="s">
        <v>25</v>
      </c>
      <c r="M7588">
        <v>0.59417511184273297</v>
      </c>
      <c r="N7588">
        <v>143629</v>
      </c>
      <c r="P7588" t="s">
        <v>6485</v>
      </c>
      <c r="Q7588" t="s">
        <v>150</v>
      </c>
      <c r="R7588" t="s">
        <v>649</v>
      </c>
      <c r="T7588">
        <v>2</v>
      </c>
      <c r="U7588" t="s">
        <v>29</v>
      </c>
    </row>
    <row r="7589" spans="1:21" x14ac:dyDescent="0.35">
      <c r="A7589" s="1">
        <v>58</v>
      </c>
      <c r="B7589" s="1" t="str">
        <f t="shared" si="118"/>
        <v>&gt;50</v>
      </c>
      <c r="C7589" t="s">
        <v>30</v>
      </c>
      <c r="D7589" t="s">
        <v>41</v>
      </c>
      <c r="E7589" t="s">
        <v>42</v>
      </c>
      <c r="F7589">
        <v>69854</v>
      </c>
      <c r="G7589">
        <v>763</v>
      </c>
      <c r="I7589" t="s">
        <v>47</v>
      </c>
      <c r="J7589" t="s">
        <v>34</v>
      </c>
      <c r="K7589">
        <v>15</v>
      </c>
      <c r="L7589" t="s">
        <v>48</v>
      </c>
      <c r="M7589">
        <v>0.452229723545925</v>
      </c>
      <c r="O7589">
        <v>0</v>
      </c>
      <c r="P7589" t="s">
        <v>4147</v>
      </c>
      <c r="Q7589" t="s">
        <v>308</v>
      </c>
      <c r="R7589" t="s">
        <v>649</v>
      </c>
      <c r="S7589">
        <v>2</v>
      </c>
      <c r="T7589">
        <v>0</v>
      </c>
      <c r="U7589" t="s">
        <v>29</v>
      </c>
    </row>
    <row r="7590" spans="1:21" hidden="1" x14ac:dyDescent="0.35">
      <c r="A7590" s="1">
        <v>38</v>
      </c>
      <c r="B7590" s="1" t="str">
        <f t="shared" si="118"/>
        <v>31-40</v>
      </c>
      <c r="C7590" t="s">
        <v>30</v>
      </c>
      <c r="D7590" t="s">
        <v>82</v>
      </c>
      <c r="E7590" t="s">
        <v>42</v>
      </c>
      <c r="G7590">
        <v>672</v>
      </c>
      <c r="I7590" t="s">
        <v>33</v>
      </c>
      <c r="J7590" t="s">
        <v>58</v>
      </c>
      <c r="K7590">
        <v>15</v>
      </c>
      <c r="L7590" t="s">
        <v>59</v>
      </c>
      <c r="M7590">
        <v>0.27149623328462302</v>
      </c>
      <c r="N7590">
        <v>123844</v>
      </c>
      <c r="O7590">
        <v>1</v>
      </c>
      <c r="P7590" t="s">
        <v>6486</v>
      </c>
      <c r="Q7590" t="s">
        <v>239</v>
      </c>
      <c r="R7590" t="s">
        <v>1016</v>
      </c>
      <c r="S7590">
        <v>4</v>
      </c>
      <c r="T7590">
        <v>1</v>
      </c>
      <c r="U7590" t="s">
        <v>29</v>
      </c>
    </row>
    <row r="7591" spans="1:21" hidden="1" x14ac:dyDescent="0.35">
      <c r="A7591" s="1">
        <v>38</v>
      </c>
      <c r="B7591" s="1" t="str">
        <f t="shared" si="118"/>
        <v>31-40</v>
      </c>
      <c r="C7591" t="s">
        <v>30</v>
      </c>
      <c r="D7591" t="s">
        <v>41</v>
      </c>
      <c r="E7591" t="s">
        <v>32</v>
      </c>
      <c r="F7591">
        <v>43703</v>
      </c>
      <c r="G7591">
        <v>677</v>
      </c>
      <c r="H7591">
        <v>8450</v>
      </c>
      <c r="I7591" t="s">
        <v>33</v>
      </c>
      <c r="J7591" t="s">
        <v>34</v>
      </c>
      <c r="K7591">
        <v>1</v>
      </c>
      <c r="L7591" t="s">
        <v>25</v>
      </c>
      <c r="M7591">
        <v>0.389868281282021</v>
      </c>
      <c r="N7591">
        <v>113838</v>
      </c>
      <c r="O7591">
        <v>3</v>
      </c>
      <c r="P7591" t="s">
        <v>1267</v>
      </c>
      <c r="Q7591" t="s">
        <v>111</v>
      </c>
      <c r="R7591" t="s">
        <v>68</v>
      </c>
      <c r="S7591">
        <v>4</v>
      </c>
      <c r="T7591">
        <v>0</v>
      </c>
      <c r="U7591" t="s">
        <v>29</v>
      </c>
    </row>
    <row r="7592" spans="1:21" hidden="1" x14ac:dyDescent="0.35">
      <c r="A7592" s="1">
        <v>53</v>
      </c>
      <c r="B7592" s="1" t="str">
        <f t="shared" si="118"/>
        <v>&gt;50</v>
      </c>
      <c r="C7592" t="s">
        <v>40</v>
      </c>
      <c r="D7592" t="s">
        <v>41</v>
      </c>
      <c r="E7592" t="s">
        <v>69</v>
      </c>
      <c r="F7592">
        <v>90124</v>
      </c>
      <c r="G7592">
        <v>754</v>
      </c>
      <c r="H7592">
        <v>47804</v>
      </c>
      <c r="I7592" t="s">
        <v>33</v>
      </c>
      <c r="J7592" t="s">
        <v>34</v>
      </c>
      <c r="K7592">
        <v>14</v>
      </c>
      <c r="L7592" t="s">
        <v>48</v>
      </c>
      <c r="M7592">
        <v>0.55093338536399805</v>
      </c>
      <c r="N7592">
        <v>57931</v>
      </c>
      <c r="P7592" t="s">
        <v>6487</v>
      </c>
      <c r="Q7592" t="s">
        <v>250</v>
      </c>
      <c r="R7592" t="s">
        <v>921</v>
      </c>
      <c r="S7592">
        <v>4</v>
      </c>
      <c r="T7592">
        <v>1</v>
      </c>
      <c r="U7592" t="s">
        <v>39</v>
      </c>
    </row>
    <row r="7593" spans="1:21" hidden="1" x14ac:dyDescent="0.35">
      <c r="A7593" s="1">
        <v>65</v>
      </c>
      <c r="B7593" s="1" t="str">
        <f t="shared" si="118"/>
        <v>&gt;50</v>
      </c>
      <c r="C7593" t="s">
        <v>20</v>
      </c>
      <c r="D7593" t="s">
        <v>21</v>
      </c>
      <c r="E7593" t="s">
        <v>69</v>
      </c>
      <c r="G7593">
        <v>656</v>
      </c>
      <c r="H7593">
        <v>45755</v>
      </c>
      <c r="I7593" t="s">
        <v>47</v>
      </c>
      <c r="J7593" t="s">
        <v>34</v>
      </c>
      <c r="K7593">
        <v>19</v>
      </c>
      <c r="L7593" t="s">
        <v>35</v>
      </c>
      <c r="M7593">
        <v>0.53460310148012502</v>
      </c>
      <c r="N7593">
        <v>240455</v>
      </c>
      <c r="O7593">
        <v>0</v>
      </c>
      <c r="P7593" t="s">
        <v>6488</v>
      </c>
      <c r="Q7593" t="s">
        <v>182</v>
      </c>
      <c r="R7593" t="s">
        <v>198</v>
      </c>
      <c r="S7593">
        <v>3</v>
      </c>
      <c r="T7593">
        <v>2</v>
      </c>
      <c r="U7593" t="s">
        <v>29</v>
      </c>
    </row>
    <row r="7594" spans="1:21" hidden="1" x14ac:dyDescent="0.35">
      <c r="A7594" s="1">
        <v>29</v>
      </c>
      <c r="B7594" s="1" t="str">
        <f t="shared" si="118"/>
        <v>21-30</v>
      </c>
      <c r="C7594" t="s">
        <v>40</v>
      </c>
      <c r="D7594" t="s">
        <v>82</v>
      </c>
      <c r="E7594" t="s">
        <v>32</v>
      </c>
      <c r="F7594">
        <v>66123</v>
      </c>
      <c r="G7594">
        <v>723</v>
      </c>
      <c r="H7594">
        <v>10373</v>
      </c>
      <c r="I7594" t="s">
        <v>33</v>
      </c>
      <c r="J7594" t="s">
        <v>24</v>
      </c>
      <c r="K7594">
        <v>18</v>
      </c>
      <c r="L7594" t="s">
        <v>35</v>
      </c>
      <c r="M7594">
        <v>0.51207785927393101</v>
      </c>
      <c r="N7594">
        <v>248758</v>
      </c>
      <c r="O7594">
        <v>3</v>
      </c>
      <c r="P7594" t="s">
        <v>6489</v>
      </c>
      <c r="Q7594" t="s">
        <v>197</v>
      </c>
      <c r="R7594" t="s">
        <v>768</v>
      </c>
      <c r="S7594">
        <v>3</v>
      </c>
      <c r="T7594">
        <v>0</v>
      </c>
      <c r="U7594" t="s">
        <v>81</v>
      </c>
    </row>
    <row r="7595" spans="1:21" x14ac:dyDescent="0.35">
      <c r="A7595" s="1">
        <v>30</v>
      </c>
      <c r="B7595" s="1" t="str">
        <f t="shared" si="118"/>
        <v>21-30</v>
      </c>
      <c r="C7595" t="s">
        <v>40</v>
      </c>
      <c r="D7595" t="s">
        <v>82</v>
      </c>
      <c r="E7595" t="s">
        <v>22</v>
      </c>
      <c r="F7595">
        <v>101256</v>
      </c>
      <c r="G7595">
        <v>708</v>
      </c>
      <c r="H7595">
        <v>10730</v>
      </c>
      <c r="I7595" t="s">
        <v>47</v>
      </c>
      <c r="J7595" t="s">
        <v>58</v>
      </c>
      <c r="K7595">
        <v>12</v>
      </c>
      <c r="L7595" t="s">
        <v>35</v>
      </c>
      <c r="M7595">
        <v>0.41840770029544899</v>
      </c>
      <c r="O7595">
        <v>3</v>
      </c>
      <c r="P7595" t="s">
        <v>3992</v>
      </c>
      <c r="Q7595" t="s">
        <v>260</v>
      </c>
      <c r="R7595" t="s">
        <v>377</v>
      </c>
      <c r="S7595">
        <v>4</v>
      </c>
      <c r="T7595">
        <v>0</v>
      </c>
      <c r="U7595" t="s">
        <v>29</v>
      </c>
    </row>
    <row r="7596" spans="1:21" hidden="1" x14ac:dyDescent="0.35">
      <c r="A7596" s="1">
        <v>65</v>
      </c>
      <c r="B7596" s="1" t="str">
        <f t="shared" si="118"/>
        <v>&gt;50</v>
      </c>
      <c r="C7596" t="s">
        <v>30</v>
      </c>
      <c r="D7596" t="s">
        <v>41</v>
      </c>
      <c r="E7596" t="s">
        <v>32</v>
      </c>
      <c r="F7596">
        <v>20997</v>
      </c>
      <c r="G7596">
        <v>665</v>
      </c>
      <c r="H7596">
        <v>22673</v>
      </c>
      <c r="I7596" t="s">
        <v>47</v>
      </c>
      <c r="J7596" t="s">
        <v>24</v>
      </c>
      <c r="K7596">
        <v>10</v>
      </c>
      <c r="L7596" t="s">
        <v>59</v>
      </c>
      <c r="M7596">
        <v>0.47267022085838301</v>
      </c>
      <c r="N7596">
        <v>44721</v>
      </c>
      <c r="O7596">
        <v>3</v>
      </c>
      <c r="P7596" t="s">
        <v>5663</v>
      </c>
      <c r="Q7596" t="s">
        <v>423</v>
      </c>
      <c r="R7596" t="s">
        <v>1646</v>
      </c>
      <c r="S7596">
        <v>3</v>
      </c>
      <c r="T7596">
        <v>1</v>
      </c>
      <c r="U7596" t="s">
        <v>29</v>
      </c>
    </row>
    <row r="7597" spans="1:21" hidden="1" x14ac:dyDescent="0.35">
      <c r="A7597" s="1">
        <v>55</v>
      </c>
      <c r="B7597" s="1" t="str">
        <f t="shared" si="118"/>
        <v>&gt;50</v>
      </c>
      <c r="C7597" t="s">
        <v>40</v>
      </c>
      <c r="D7597" t="s">
        <v>31</v>
      </c>
      <c r="E7597" t="s">
        <v>22</v>
      </c>
      <c r="F7597">
        <v>62337</v>
      </c>
      <c r="H7597">
        <v>37481</v>
      </c>
      <c r="I7597" t="s">
        <v>33</v>
      </c>
      <c r="J7597" t="s">
        <v>58</v>
      </c>
      <c r="K7597">
        <v>0</v>
      </c>
      <c r="L7597" t="s">
        <v>59</v>
      </c>
      <c r="M7597">
        <v>0.14877978496178301</v>
      </c>
      <c r="N7597">
        <v>58572</v>
      </c>
      <c r="O7597">
        <v>1</v>
      </c>
      <c r="P7597" t="s">
        <v>6490</v>
      </c>
      <c r="Q7597" t="s">
        <v>352</v>
      </c>
      <c r="R7597" t="s">
        <v>258</v>
      </c>
      <c r="S7597">
        <v>4</v>
      </c>
      <c r="T7597">
        <v>1</v>
      </c>
      <c r="U7597" t="s">
        <v>29</v>
      </c>
    </row>
    <row r="7598" spans="1:21" hidden="1" x14ac:dyDescent="0.35">
      <c r="A7598" s="1">
        <v>59</v>
      </c>
      <c r="B7598" s="1" t="str">
        <f t="shared" si="118"/>
        <v>&gt;50</v>
      </c>
      <c r="C7598" t="s">
        <v>20</v>
      </c>
      <c r="D7598" t="s">
        <v>31</v>
      </c>
      <c r="E7598" t="s">
        <v>22</v>
      </c>
      <c r="F7598">
        <v>34568</v>
      </c>
      <c r="G7598">
        <v>678</v>
      </c>
      <c r="H7598">
        <v>41269</v>
      </c>
      <c r="I7598" t="s">
        <v>23</v>
      </c>
      <c r="J7598" t="s">
        <v>58</v>
      </c>
      <c r="K7598">
        <v>17</v>
      </c>
      <c r="L7598" t="s">
        <v>48</v>
      </c>
      <c r="M7598">
        <v>0.42883667191166103</v>
      </c>
      <c r="N7598">
        <v>124965</v>
      </c>
      <c r="O7598">
        <v>2</v>
      </c>
      <c r="P7598" t="s">
        <v>6491</v>
      </c>
      <c r="Q7598" t="s">
        <v>74</v>
      </c>
      <c r="R7598" t="s">
        <v>68</v>
      </c>
      <c r="S7598">
        <v>3</v>
      </c>
      <c r="T7598">
        <v>2</v>
      </c>
      <c r="U7598" t="s">
        <v>29</v>
      </c>
    </row>
    <row r="7599" spans="1:21" hidden="1" x14ac:dyDescent="0.35">
      <c r="A7599" s="1">
        <v>32</v>
      </c>
      <c r="B7599" s="1" t="str">
        <f t="shared" si="118"/>
        <v>31-40</v>
      </c>
      <c r="C7599" t="s">
        <v>20</v>
      </c>
      <c r="D7599" t="s">
        <v>31</v>
      </c>
      <c r="E7599" t="s">
        <v>22</v>
      </c>
      <c r="G7599">
        <v>742</v>
      </c>
      <c r="I7599" t="s">
        <v>43</v>
      </c>
      <c r="J7599" t="s">
        <v>24</v>
      </c>
      <c r="K7599">
        <v>1</v>
      </c>
      <c r="L7599" t="s">
        <v>48</v>
      </c>
      <c r="M7599">
        <v>0.516103207402</v>
      </c>
      <c r="N7599">
        <v>86953</v>
      </c>
      <c r="O7599">
        <v>1</v>
      </c>
      <c r="P7599" t="s">
        <v>6492</v>
      </c>
      <c r="Q7599" t="s">
        <v>423</v>
      </c>
      <c r="R7599" t="s">
        <v>649</v>
      </c>
      <c r="S7599">
        <v>1</v>
      </c>
      <c r="T7599">
        <v>0</v>
      </c>
      <c r="U7599" t="s">
        <v>29</v>
      </c>
    </row>
    <row r="7600" spans="1:21" hidden="1" x14ac:dyDescent="0.35">
      <c r="A7600" s="1">
        <v>50</v>
      </c>
      <c r="B7600" s="1" t="str">
        <f t="shared" si="118"/>
        <v>41-50</v>
      </c>
      <c r="C7600" t="s">
        <v>30</v>
      </c>
      <c r="D7600" t="s">
        <v>41</v>
      </c>
      <c r="E7600" t="s">
        <v>32</v>
      </c>
      <c r="F7600">
        <v>64327</v>
      </c>
      <c r="G7600">
        <v>750</v>
      </c>
      <c r="H7600">
        <v>36902</v>
      </c>
      <c r="I7600" t="s">
        <v>47</v>
      </c>
      <c r="J7600" t="s">
        <v>34</v>
      </c>
      <c r="K7600">
        <v>12</v>
      </c>
      <c r="L7600" t="s">
        <v>48</v>
      </c>
      <c r="M7600">
        <v>0.178227158976561</v>
      </c>
      <c r="N7600">
        <v>138295</v>
      </c>
      <c r="O7600">
        <v>3</v>
      </c>
      <c r="P7600" t="s">
        <v>599</v>
      </c>
      <c r="Q7600" t="s">
        <v>79</v>
      </c>
      <c r="R7600" t="s">
        <v>940</v>
      </c>
      <c r="T7600">
        <v>2</v>
      </c>
      <c r="U7600" t="s">
        <v>39</v>
      </c>
    </row>
    <row r="7601" spans="1:21" hidden="1" x14ac:dyDescent="0.35">
      <c r="A7601" s="1">
        <v>36</v>
      </c>
      <c r="B7601" s="1" t="str">
        <f t="shared" si="118"/>
        <v>31-40</v>
      </c>
      <c r="C7601" t="s">
        <v>30</v>
      </c>
      <c r="D7601" t="s">
        <v>31</v>
      </c>
      <c r="E7601" t="s">
        <v>22</v>
      </c>
      <c r="F7601">
        <v>41387</v>
      </c>
      <c r="G7601">
        <v>763</v>
      </c>
      <c r="H7601">
        <v>23599</v>
      </c>
      <c r="I7601" t="s">
        <v>43</v>
      </c>
      <c r="J7601" t="s">
        <v>34</v>
      </c>
      <c r="K7601">
        <v>11</v>
      </c>
      <c r="L7601" t="s">
        <v>59</v>
      </c>
      <c r="M7601">
        <v>0.482063019691643</v>
      </c>
      <c r="N7601">
        <v>251233</v>
      </c>
      <c r="O7601">
        <v>4</v>
      </c>
      <c r="P7601" t="s">
        <v>6493</v>
      </c>
      <c r="Q7601" t="s">
        <v>87</v>
      </c>
      <c r="R7601" t="s">
        <v>177</v>
      </c>
      <c r="T7601">
        <v>0</v>
      </c>
      <c r="U7601" t="s">
        <v>29</v>
      </c>
    </row>
    <row r="7602" spans="1:21" hidden="1" x14ac:dyDescent="0.35">
      <c r="A7602" s="1">
        <v>47</v>
      </c>
      <c r="B7602" s="1" t="str">
        <f t="shared" si="118"/>
        <v>41-50</v>
      </c>
      <c r="C7602" t="s">
        <v>30</v>
      </c>
      <c r="D7602" t="s">
        <v>82</v>
      </c>
      <c r="E7602" t="s">
        <v>22</v>
      </c>
      <c r="F7602">
        <v>100913</v>
      </c>
      <c r="G7602">
        <v>687</v>
      </c>
      <c r="H7602">
        <v>9763</v>
      </c>
      <c r="I7602" t="s">
        <v>33</v>
      </c>
      <c r="J7602" t="s">
        <v>34</v>
      </c>
      <c r="K7602">
        <v>17</v>
      </c>
      <c r="L7602" t="s">
        <v>25</v>
      </c>
      <c r="M7602">
        <v>0.541679533043532</v>
      </c>
      <c r="N7602">
        <v>249471</v>
      </c>
      <c r="O7602">
        <v>4</v>
      </c>
      <c r="P7602" t="s">
        <v>6494</v>
      </c>
      <c r="Q7602" t="s">
        <v>382</v>
      </c>
      <c r="R7602" t="s">
        <v>180</v>
      </c>
      <c r="S7602">
        <v>4</v>
      </c>
      <c r="T7602">
        <v>0</v>
      </c>
      <c r="U7602" t="s">
        <v>29</v>
      </c>
    </row>
    <row r="7603" spans="1:21" hidden="1" x14ac:dyDescent="0.35">
      <c r="A7603" s="1">
        <v>53</v>
      </c>
      <c r="B7603" s="1" t="str">
        <f t="shared" si="118"/>
        <v>&gt;50</v>
      </c>
      <c r="C7603" t="s">
        <v>20</v>
      </c>
      <c r="D7603" t="s">
        <v>21</v>
      </c>
      <c r="E7603" t="s">
        <v>42</v>
      </c>
      <c r="G7603">
        <v>603</v>
      </c>
      <c r="H7603">
        <v>23564</v>
      </c>
      <c r="I7603" t="s">
        <v>33</v>
      </c>
      <c r="J7603" t="s">
        <v>58</v>
      </c>
      <c r="K7603">
        <v>19</v>
      </c>
      <c r="L7603" t="s">
        <v>48</v>
      </c>
      <c r="M7603">
        <v>0.48822174599180101</v>
      </c>
      <c r="N7603">
        <v>67350</v>
      </c>
      <c r="O7603">
        <v>2</v>
      </c>
      <c r="P7603" t="s">
        <v>6495</v>
      </c>
      <c r="Q7603" t="s">
        <v>193</v>
      </c>
      <c r="R7603" t="s">
        <v>180</v>
      </c>
      <c r="S7603">
        <v>2</v>
      </c>
      <c r="T7603">
        <v>0</v>
      </c>
      <c r="U7603" t="s">
        <v>29</v>
      </c>
    </row>
    <row r="7604" spans="1:21" hidden="1" x14ac:dyDescent="0.35">
      <c r="A7604" s="1">
        <v>31</v>
      </c>
      <c r="B7604" s="1" t="str">
        <f t="shared" si="118"/>
        <v>31-40</v>
      </c>
      <c r="C7604" t="s">
        <v>30</v>
      </c>
      <c r="D7604" t="s">
        <v>21</v>
      </c>
      <c r="E7604" t="s">
        <v>22</v>
      </c>
      <c r="F7604">
        <v>88896</v>
      </c>
      <c r="G7604">
        <v>645</v>
      </c>
      <c r="H7604">
        <v>37849</v>
      </c>
      <c r="I7604" t="s">
        <v>33</v>
      </c>
      <c r="J7604" t="s">
        <v>58</v>
      </c>
      <c r="K7604">
        <v>19</v>
      </c>
      <c r="L7604" t="s">
        <v>35</v>
      </c>
      <c r="M7604">
        <v>0.58396910341956998</v>
      </c>
      <c r="N7604">
        <v>136916</v>
      </c>
      <c r="O7604">
        <v>4</v>
      </c>
      <c r="P7604" t="s">
        <v>6496</v>
      </c>
      <c r="Q7604" t="s">
        <v>45</v>
      </c>
      <c r="R7604" t="s">
        <v>369</v>
      </c>
      <c r="T7604">
        <v>2</v>
      </c>
      <c r="U7604" t="s">
        <v>29</v>
      </c>
    </row>
    <row r="7605" spans="1:21" hidden="1" x14ac:dyDescent="0.35">
      <c r="A7605" s="1">
        <v>59</v>
      </c>
      <c r="B7605" s="1" t="str">
        <f t="shared" si="118"/>
        <v>&gt;50</v>
      </c>
      <c r="C7605" t="s">
        <v>40</v>
      </c>
      <c r="D7605" t="s">
        <v>31</v>
      </c>
      <c r="E7605" t="s">
        <v>22</v>
      </c>
      <c r="F7605">
        <v>88625</v>
      </c>
      <c r="G7605">
        <v>672</v>
      </c>
      <c r="H7605">
        <v>12525</v>
      </c>
      <c r="I7605" t="s">
        <v>33</v>
      </c>
      <c r="J7605" t="s">
        <v>58</v>
      </c>
      <c r="K7605">
        <v>17</v>
      </c>
      <c r="L7605" t="s">
        <v>25</v>
      </c>
      <c r="M7605">
        <v>0.32791600625975498</v>
      </c>
      <c r="N7605">
        <v>40638</v>
      </c>
      <c r="O7605">
        <v>2</v>
      </c>
      <c r="P7605" t="s">
        <v>6497</v>
      </c>
      <c r="Q7605" t="s">
        <v>155</v>
      </c>
      <c r="R7605" t="s">
        <v>377</v>
      </c>
      <c r="S7605">
        <v>1</v>
      </c>
      <c r="T7605">
        <v>2</v>
      </c>
      <c r="U7605" t="s">
        <v>29</v>
      </c>
    </row>
    <row r="7606" spans="1:21" hidden="1" x14ac:dyDescent="0.35">
      <c r="A7606" s="1">
        <v>36</v>
      </c>
      <c r="B7606" s="1" t="str">
        <f t="shared" si="118"/>
        <v>31-40</v>
      </c>
      <c r="C7606" t="s">
        <v>40</v>
      </c>
      <c r="D7606" t="s">
        <v>21</v>
      </c>
      <c r="E7606" t="s">
        <v>32</v>
      </c>
      <c r="F7606">
        <v>68503</v>
      </c>
      <c r="G7606">
        <v>788</v>
      </c>
      <c r="H7606">
        <v>14440</v>
      </c>
      <c r="I7606" t="s">
        <v>47</v>
      </c>
      <c r="J7606" t="s">
        <v>34</v>
      </c>
      <c r="K7606">
        <v>3</v>
      </c>
      <c r="L7606" t="s">
        <v>35</v>
      </c>
      <c r="M7606">
        <v>0.52580854770041596</v>
      </c>
      <c r="N7606">
        <v>41850</v>
      </c>
      <c r="O7606">
        <v>1</v>
      </c>
      <c r="P7606" t="s">
        <v>6498</v>
      </c>
      <c r="Q7606" t="s">
        <v>64</v>
      </c>
      <c r="R7606" t="s">
        <v>551</v>
      </c>
      <c r="S7606">
        <v>0</v>
      </c>
      <c r="T7606">
        <v>0</v>
      </c>
      <c r="U7606" t="s">
        <v>29</v>
      </c>
    </row>
    <row r="7607" spans="1:21" hidden="1" x14ac:dyDescent="0.35">
      <c r="A7607" s="1">
        <v>63</v>
      </c>
      <c r="B7607" s="1" t="str">
        <f t="shared" si="118"/>
        <v>&gt;50</v>
      </c>
      <c r="C7607" t="s">
        <v>30</v>
      </c>
      <c r="D7607" t="s">
        <v>31</v>
      </c>
      <c r="E7607" t="s">
        <v>22</v>
      </c>
      <c r="F7607">
        <v>41952</v>
      </c>
      <c r="H7607">
        <v>39612</v>
      </c>
      <c r="I7607" t="s">
        <v>47</v>
      </c>
      <c r="J7607" t="s">
        <v>58</v>
      </c>
      <c r="K7607">
        <v>3</v>
      </c>
      <c r="L7607" t="s">
        <v>59</v>
      </c>
      <c r="M7607">
        <v>0.59259062919852001</v>
      </c>
      <c r="N7607">
        <v>154005</v>
      </c>
      <c r="O7607">
        <v>0</v>
      </c>
      <c r="P7607" t="s">
        <v>6499</v>
      </c>
      <c r="Q7607" t="s">
        <v>271</v>
      </c>
      <c r="R7607" t="s">
        <v>267</v>
      </c>
      <c r="S7607">
        <v>1</v>
      </c>
      <c r="T7607">
        <v>2</v>
      </c>
      <c r="U7607" t="s">
        <v>29</v>
      </c>
    </row>
    <row r="7608" spans="1:21" hidden="1" x14ac:dyDescent="0.35">
      <c r="A7608" s="1">
        <v>60</v>
      </c>
      <c r="B7608" s="1" t="str">
        <f t="shared" si="118"/>
        <v>&gt;50</v>
      </c>
      <c r="C7608" t="s">
        <v>40</v>
      </c>
      <c r="D7608" t="s">
        <v>41</v>
      </c>
      <c r="E7608" t="s">
        <v>22</v>
      </c>
      <c r="F7608">
        <v>33677</v>
      </c>
      <c r="G7608">
        <v>629</v>
      </c>
      <c r="H7608">
        <v>39880</v>
      </c>
      <c r="I7608" t="s">
        <v>33</v>
      </c>
      <c r="J7608" t="s">
        <v>24</v>
      </c>
      <c r="K7608">
        <v>3</v>
      </c>
      <c r="L7608" t="s">
        <v>59</v>
      </c>
      <c r="M7608">
        <v>0.25801891486412598</v>
      </c>
      <c r="N7608">
        <v>214046</v>
      </c>
      <c r="O7608">
        <v>3</v>
      </c>
      <c r="P7608" t="s">
        <v>6500</v>
      </c>
      <c r="Q7608" t="s">
        <v>53</v>
      </c>
      <c r="R7608" t="s">
        <v>38</v>
      </c>
      <c r="T7608">
        <v>0</v>
      </c>
      <c r="U7608" t="s">
        <v>39</v>
      </c>
    </row>
    <row r="7609" spans="1:21" hidden="1" x14ac:dyDescent="0.35">
      <c r="A7609" s="1">
        <v>33</v>
      </c>
      <c r="B7609" s="1" t="str">
        <f t="shared" si="118"/>
        <v>31-40</v>
      </c>
      <c r="C7609" t="s">
        <v>30</v>
      </c>
      <c r="D7609" t="s">
        <v>82</v>
      </c>
      <c r="E7609" t="s">
        <v>42</v>
      </c>
      <c r="F7609">
        <v>69868</v>
      </c>
      <c r="G7609">
        <v>780</v>
      </c>
      <c r="I7609" t="s">
        <v>23</v>
      </c>
      <c r="J7609" t="s">
        <v>58</v>
      </c>
      <c r="K7609">
        <v>0</v>
      </c>
      <c r="L7609" t="s">
        <v>48</v>
      </c>
      <c r="M7609">
        <v>0.567650527085928</v>
      </c>
      <c r="N7609">
        <v>254815</v>
      </c>
      <c r="O7609">
        <v>4</v>
      </c>
      <c r="P7609" t="s">
        <v>6501</v>
      </c>
      <c r="Q7609" t="s">
        <v>27</v>
      </c>
      <c r="R7609" t="s">
        <v>457</v>
      </c>
      <c r="S7609">
        <v>1</v>
      </c>
      <c r="T7609">
        <v>1</v>
      </c>
      <c r="U7609" t="s">
        <v>39</v>
      </c>
    </row>
    <row r="7610" spans="1:21" hidden="1" x14ac:dyDescent="0.35">
      <c r="A7610" s="1">
        <v>45</v>
      </c>
      <c r="B7610" s="1" t="str">
        <f t="shared" si="118"/>
        <v>41-50</v>
      </c>
      <c r="C7610" t="s">
        <v>30</v>
      </c>
      <c r="D7610" t="s">
        <v>31</v>
      </c>
      <c r="E7610" t="s">
        <v>22</v>
      </c>
      <c r="F7610">
        <v>81829</v>
      </c>
      <c r="H7610">
        <v>26149</v>
      </c>
      <c r="I7610" t="s">
        <v>33</v>
      </c>
      <c r="J7610" t="s">
        <v>58</v>
      </c>
      <c r="K7610">
        <v>10</v>
      </c>
      <c r="L7610" t="s">
        <v>35</v>
      </c>
      <c r="M7610">
        <v>0.49324070951535698</v>
      </c>
      <c r="N7610">
        <v>50445</v>
      </c>
      <c r="O7610">
        <v>2</v>
      </c>
      <c r="P7610" t="s">
        <v>4737</v>
      </c>
      <c r="Q7610" t="s">
        <v>132</v>
      </c>
      <c r="R7610" t="s">
        <v>413</v>
      </c>
      <c r="S7610">
        <v>3</v>
      </c>
      <c r="T7610">
        <v>2</v>
      </c>
      <c r="U7610" t="s">
        <v>29</v>
      </c>
    </row>
    <row r="7611" spans="1:21" hidden="1" x14ac:dyDescent="0.35">
      <c r="A7611" s="1">
        <v>33</v>
      </c>
      <c r="B7611" s="1" t="str">
        <f t="shared" si="118"/>
        <v>31-40</v>
      </c>
      <c r="C7611" t="s">
        <v>40</v>
      </c>
      <c r="D7611" t="s">
        <v>21</v>
      </c>
      <c r="E7611" t="s">
        <v>42</v>
      </c>
      <c r="F7611">
        <v>73214</v>
      </c>
      <c r="G7611">
        <v>736</v>
      </c>
      <c r="H7611">
        <v>19134</v>
      </c>
      <c r="I7611" t="s">
        <v>33</v>
      </c>
      <c r="J7611" t="s">
        <v>24</v>
      </c>
      <c r="K7611">
        <v>0</v>
      </c>
      <c r="L7611" t="s">
        <v>25</v>
      </c>
      <c r="M7611">
        <v>0.59871453217043702</v>
      </c>
      <c r="N7611">
        <v>43987</v>
      </c>
      <c r="O7611">
        <v>3</v>
      </c>
      <c r="P7611" t="s">
        <v>6502</v>
      </c>
      <c r="Q7611" t="s">
        <v>104</v>
      </c>
      <c r="R7611" t="s">
        <v>560</v>
      </c>
      <c r="S7611">
        <v>0</v>
      </c>
      <c r="T7611">
        <v>0</v>
      </c>
      <c r="U7611" t="s">
        <v>39</v>
      </c>
    </row>
    <row r="7612" spans="1:21" hidden="1" x14ac:dyDescent="0.35">
      <c r="A7612" s="1">
        <v>59</v>
      </c>
      <c r="B7612" s="1" t="str">
        <f t="shared" si="118"/>
        <v>&gt;50</v>
      </c>
      <c r="C7612" t="s">
        <v>20</v>
      </c>
      <c r="D7612" t="s">
        <v>21</v>
      </c>
      <c r="E7612" t="s">
        <v>22</v>
      </c>
      <c r="G7612">
        <v>718</v>
      </c>
      <c r="H7612">
        <v>36376</v>
      </c>
      <c r="I7612" t="s">
        <v>47</v>
      </c>
      <c r="J7612" t="s">
        <v>58</v>
      </c>
      <c r="K7612">
        <v>17</v>
      </c>
      <c r="L7612" t="s">
        <v>25</v>
      </c>
      <c r="M7612">
        <v>0.126366991769541</v>
      </c>
      <c r="N7612">
        <v>21062</v>
      </c>
      <c r="O7612">
        <v>0</v>
      </c>
      <c r="P7612" t="s">
        <v>6503</v>
      </c>
      <c r="Q7612" t="s">
        <v>182</v>
      </c>
      <c r="R7612" t="s">
        <v>490</v>
      </c>
      <c r="T7612">
        <v>0</v>
      </c>
      <c r="U7612" t="s">
        <v>29</v>
      </c>
    </row>
    <row r="7613" spans="1:21" x14ac:dyDescent="0.35">
      <c r="A7613" s="1">
        <v>21</v>
      </c>
      <c r="B7613" s="1" t="str">
        <f t="shared" si="118"/>
        <v>21-30</v>
      </c>
      <c r="C7613" t="s">
        <v>40</v>
      </c>
      <c r="D7613" t="s">
        <v>41</v>
      </c>
      <c r="E7613" t="s">
        <v>69</v>
      </c>
      <c r="F7613">
        <v>105827</v>
      </c>
      <c r="G7613">
        <v>704</v>
      </c>
      <c r="I7613" t="s">
        <v>33</v>
      </c>
      <c r="J7613" t="s">
        <v>24</v>
      </c>
      <c r="K7613">
        <v>2</v>
      </c>
      <c r="L7613" t="s">
        <v>48</v>
      </c>
      <c r="M7613">
        <v>0.25285032157949799</v>
      </c>
      <c r="O7613">
        <v>2</v>
      </c>
      <c r="P7613" t="s">
        <v>1047</v>
      </c>
      <c r="Q7613" t="s">
        <v>53</v>
      </c>
      <c r="R7613" t="s">
        <v>175</v>
      </c>
      <c r="S7613">
        <v>2</v>
      </c>
      <c r="T7613">
        <v>1</v>
      </c>
      <c r="U7613" t="s">
        <v>29</v>
      </c>
    </row>
    <row r="7614" spans="1:21" hidden="1" x14ac:dyDescent="0.35">
      <c r="A7614" s="1">
        <v>55</v>
      </c>
      <c r="B7614" s="1" t="str">
        <f t="shared" si="118"/>
        <v>&gt;50</v>
      </c>
      <c r="C7614" t="s">
        <v>20</v>
      </c>
      <c r="D7614" t="s">
        <v>31</v>
      </c>
      <c r="E7614" t="s">
        <v>69</v>
      </c>
      <c r="F7614">
        <v>48831</v>
      </c>
      <c r="G7614">
        <v>742</v>
      </c>
      <c r="H7614">
        <v>15122</v>
      </c>
      <c r="I7614" t="s">
        <v>43</v>
      </c>
      <c r="J7614" t="s">
        <v>58</v>
      </c>
      <c r="K7614">
        <v>5</v>
      </c>
      <c r="L7614" t="s">
        <v>35</v>
      </c>
      <c r="M7614">
        <v>0.19281076470491401</v>
      </c>
      <c r="N7614">
        <v>64728</v>
      </c>
      <c r="O7614">
        <v>4</v>
      </c>
      <c r="P7614" t="s">
        <v>1281</v>
      </c>
      <c r="Q7614" t="s">
        <v>119</v>
      </c>
      <c r="R7614" t="s">
        <v>209</v>
      </c>
      <c r="S7614">
        <v>0</v>
      </c>
      <c r="T7614">
        <v>1</v>
      </c>
      <c r="U7614" t="s">
        <v>39</v>
      </c>
    </row>
    <row r="7615" spans="1:21" hidden="1" x14ac:dyDescent="0.35">
      <c r="A7615" s="1">
        <v>41</v>
      </c>
      <c r="B7615" s="1" t="str">
        <f t="shared" si="118"/>
        <v>41-50</v>
      </c>
      <c r="C7615" t="s">
        <v>20</v>
      </c>
      <c r="D7615" t="s">
        <v>31</v>
      </c>
      <c r="E7615" t="s">
        <v>69</v>
      </c>
      <c r="F7615">
        <v>67800</v>
      </c>
      <c r="G7615">
        <v>775</v>
      </c>
      <c r="H7615">
        <v>42470</v>
      </c>
      <c r="I7615" t="s">
        <v>33</v>
      </c>
      <c r="J7615" t="s">
        <v>58</v>
      </c>
      <c r="K7615">
        <v>1</v>
      </c>
      <c r="L7615" t="s">
        <v>59</v>
      </c>
      <c r="M7615">
        <v>0.31719335159970002</v>
      </c>
      <c r="N7615">
        <v>184902</v>
      </c>
      <c r="O7615">
        <v>2</v>
      </c>
      <c r="P7615" t="s">
        <v>5268</v>
      </c>
      <c r="Q7615" t="s">
        <v>237</v>
      </c>
      <c r="R7615" t="s">
        <v>413</v>
      </c>
      <c r="T7615">
        <v>0</v>
      </c>
      <c r="U7615" t="s">
        <v>29</v>
      </c>
    </row>
    <row r="7616" spans="1:21" hidden="1" x14ac:dyDescent="0.35">
      <c r="A7616" s="1">
        <v>20</v>
      </c>
      <c r="B7616" s="1" t="str">
        <f t="shared" si="118"/>
        <v>&lt;20</v>
      </c>
      <c r="C7616" t="s">
        <v>30</v>
      </c>
      <c r="D7616" t="s">
        <v>31</v>
      </c>
      <c r="E7616" t="s">
        <v>42</v>
      </c>
      <c r="F7616">
        <v>80784</v>
      </c>
      <c r="G7616">
        <v>605</v>
      </c>
      <c r="I7616" t="s">
        <v>47</v>
      </c>
      <c r="J7616" t="s">
        <v>58</v>
      </c>
      <c r="K7616">
        <v>1</v>
      </c>
      <c r="L7616" t="s">
        <v>48</v>
      </c>
      <c r="M7616">
        <v>0.27823363829442499</v>
      </c>
      <c r="N7616">
        <v>252797</v>
      </c>
      <c r="P7616" t="s">
        <v>6504</v>
      </c>
      <c r="Q7616" t="s">
        <v>53</v>
      </c>
      <c r="R7616" t="s">
        <v>589</v>
      </c>
      <c r="S7616">
        <v>2</v>
      </c>
      <c r="T7616">
        <v>0</v>
      </c>
      <c r="U7616" t="s">
        <v>29</v>
      </c>
    </row>
    <row r="7617" spans="1:21" hidden="1" x14ac:dyDescent="0.35">
      <c r="A7617" s="1">
        <v>41</v>
      </c>
      <c r="B7617" s="1" t="str">
        <f t="shared" si="118"/>
        <v>41-50</v>
      </c>
      <c r="C7617" t="s">
        <v>40</v>
      </c>
      <c r="D7617" t="s">
        <v>21</v>
      </c>
      <c r="E7617" t="s">
        <v>32</v>
      </c>
      <c r="F7617">
        <v>23188</v>
      </c>
      <c r="G7617">
        <v>770</v>
      </c>
      <c r="H7617">
        <v>17398</v>
      </c>
      <c r="I7617" t="s">
        <v>47</v>
      </c>
      <c r="J7617" t="s">
        <v>58</v>
      </c>
      <c r="K7617">
        <v>4</v>
      </c>
      <c r="L7617" t="s">
        <v>48</v>
      </c>
      <c r="M7617">
        <v>0.30664238185757497</v>
      </c>
      <c r="N7617">
        <v>66580</v>
      </c>
      <c r="O7617">
        <v>1</v>
      </c>
      <c r="P7617" t="s">
        <v>1510</v>
      </c>
      <c r="Q7617" t="s">
        <v>98</v>
      </c>
      <c r="R7617" t="s">
        <v>486</v>
      </c>
      <c r="S7617">
        <v>4</v>
      </c>
      <c r="T7617">
        <v>0</v>
      </c>
      <c r="U7617" t="s">
        <v>29</v>
      </c>
    </row>
    <row r="7618" spans="1:21" hidden="1" x14ac:dyDescent="0.35">
      <c r="A7618" s="1">
        <v>58</v>
      </c>
      <c r="B7618" s="1" t="str">
        <f t="shared" si="118"/>
        <v>&gt;50</v>
      </c>
      <c r="C7618" t="s">
        <v>30</v>
      </c>
      <c r="D7618" t="s">
        <v>82</v>
      </c>
      <c r="E7618" t="s">
        <v>42</v>
      </c>
      <c r="F7618">
        <v>70513</v>
      </c>
      <c r="G7618">
        <v>739</v>
      </c>
      <c r="H7618">
        <v>8884</v>
      </c>
      <c r="I7618" t="s">
        <v>43</v>
      </c>
      <c r="J7618" t="s">
        <v>34</v>
      </c>
      <c r="K7618">
        <v>19</v>
      </c>
      <c r="L7618" t="s">
        <v>59</v>
      </c>
      <c r="M7618">
        <v>0.58849269057314801</v>
      </c>
      <c r="N7618">
        <v>135525</v>
      </c>
      <c r="O7618">
        <v>2</v>
      </c>
      <c r="P7618" t="s">
        <v>6505</v>
      </c>
      <c r="Q7618" t="s">
        <v>132</v>
      </c>
      <c r="R7618" t="s">
        <v>333</v>
      </c>
      <c r="S7618">
        <v>0</v>
      </c>
      <c r="T7618">
        <v>0</v>
      </c>
      <c r="U7618" t="s">
        <v>29</v>
      </c>
    </row>
    <row r="7619" spans="1:21" hidden="1" x14ac:dyDescent="0.35">
      <c r="A7619" s="1">
        <v>26</v>
      </c>
      <c r="B7619" s="1" t="str">
        <f t="shared" ref="B7619:B7682" si="119">IF(A7619&lt;=20,"&lt;20",IF(A7619&lt;=30,"21-30",IF(A7619&lt;=40,"31-40",IF(A7619&lt;=50,"41-50","&gt;50"))))</f>
        <v>21-30</v>
      </c>
      <c r="C7619" t="s">
        <v>40</v>
      </c>
      <c r="D7619" t="s">
        <v>82</v>
      </c>
      <c r="E7619" t="s">
        <v>69</v>
      </c>
      <c r="F7619">
        <v>91633</v>
      </c>
      <c r="G7619">
        <v>739</v>
      </c>
      <c r="H7619">
        <v>7829</v>
      </c>
      <c r="I7619" t="s">
        <v>33</v>
      </c>
      <c r="J7619" t="s">
        <v>58</v>
      </c>
      <c r="K7619">
        <v>6</v>
      </c>
      <c r="L7619" t="s">
        <v>59</v>
      </c>
      <c r="M7619">
        <v>0.12708547793795399</v>
      </c>
      <c r="N7619">
        <v>95377</v>
      </c>
      <c r="P7619" t="s">
        <v>6506</v>
      </c>
      <c r="Q7619" t="s">
        <v>182</v>
      </c>
      <c r="R7619" t="s">
        <v>326</v>
      </c>
      <c r="S7619">
        <v>1</v>
      </c>
      <c r="T7619">
        <v>2</v>
      </c>
      <c r="U7619" t="s">
        <v>29</v>
      </c>
    </row>
    <row r="7620" spans="1:21" hidden="1" x14ac:dyDescent="0.35">
      <c r="A7620" s="1">
        <v>24</v>
      </c>
      <c r="B7620" s="1" t="str">
        <f t="shared" si="119"/>
        <v>21-30</v>
      </c>
      <c r="C7620" t="s">
        <v>40</v>
      </c>
      <c r="D7620" t="s">
        <v>21</v>
      </c>
      <c r="E7620" t="s">
        <v>42</v>
      </c>
      <c r="F7620">
        <v>100739</v>
      </c>
      <c r="G7620">
        <v>616</v>
      </c>
      <c r="H7620">
        <v>49262</v>
      </c>
      <c r="I7620" t="s">
        <v>47</v>
      </c>
      <c r="J7620" t="s">
        <v>58</v>
      </c>
      <c r="K7620">
        <v>1</v>
      </c>
      <c r="L7620" t="s">
        <v>35</v>
      </c>
      <c r="M7620">
        <v>0.54005227211957996</v>
      </c>
      <c r="N7620">
        <v>225982</v>
      </c>
      <c r="O7620">
        <v>3</v>
      </c>
      <c r="P7620" t="s">
        <v>6507</v>
      </c>
      <c r="Q7620" t="s">
        <v>74</v>
      </c>
      <c r="R7620" t="s">
        <v>133</v>
      </c>
      <c r="S7620">
        <v>2</v>
      </c>
      <c r="T7620">
        <v>0</v>
      </c>
      <c r="U7620" t="s">
        <v>29</v>
      </c>
    </row>
    <row r="7621" spans="1:21" hidden="1" x14ac:dyDescent="0.35">
      <c r="A7621" s="1">
        <v>26</v>
      </c>
      <c r="B7621" s="1" t="str">
        <f t="shared" si="119"/>
        <v>21-30</v>
      </c>
      <c r="C7621" t="s">
        <v>20</v>
      </c>
      <c r="D7621" t="s">
        <v>31</v>
      </c>
      <c r="E7621" t="s">
        <v>32</v>
      </c>
      <c r="F7621">
        <v>61025</v>
      </c>
      <c r="G7621">
        <v>627</v>
      </c>
      <c r="H7621">
        <v>42040</v>
      </c>
      <c r="I7621" t="s">
        <v>33</v>
      </c>
      <c r="J7621" t="s">
        <v>24</v>
      </c>
      <c r="K7621">
        <v>9</v>
      </c>
      <c r="L7621" t="s">
        <v>25</v>
      </c>
      <c r="M7621">
        <v>0.29144643714075802</v>
      </c>
      <c r="N7621">
        <v>237984</v>
      </c>
      <c r="O7621">
        <v>2</v>
      </c>
      <c r="P7621" t="s">
        <v>6508</v>
      </c>
      <c r="Q7621" t="s">
        <v>158</v>
      </c>
      <c r="R7621" t="s">
        <v>863</v>
      </c>
      <c r="S7621">
        <v>3</v>
      </c>
      <c r="T7621">
        <v>0</v>
      </c>
      <c r="U7621" t="s">
        <v>29</v>
      </c>
    </row>
    <row r="7622" spans="1:21" hidden="1" x14ac:dyDescent="0.35">
      <c r="A7622" s="1">
        <v>60</v>
      </c>
      <c r="B7622" s="1" t="str">
        <f t="shared" si="119"/>
        <v>&gt;50</v>
      </c>
      <c r="C7622" t="s">
        <v>30</v>
      </c>
      <c r="D7622" t="s">
        <v>41</v>
      </c>
      <c r="E7622" t="s">
        <v>32</v>
      </c>
      <c r="F7622">
        <v>100214</v>
      </c>
      <c r="G7622">
        <v>616</v>
      </c>
      <c r="H7622">
        <v>32562</v>
      </c>
      <c r="I7622" t="s">
        <v>23</v>
      </c>
      <c r="J7622" t="s">
        <v>24</v>
      </c>
      <c r="K7622">
        <v>2</v>
      </c>
      <c r="L7622" t="s">
        <v>48</v>
      </c>
      <c r="M7622">
        <v>0.58106548826284699</v>
      </c>
      <c r="N7622">
        <v>241898</v>
      </c>
      <c r="O7622">
        <v>4</v>
      </c>
      <c r="P7622" t="s">
        <v>6509</v>
      </c>
      <c r="Q7622" t="s">
        <v>253</v>
      </c>
      <c r="R7622" t="s">
        <v>619</v>
      </c>
      <c r="S7622">
        <v>0</v>
      </c>
      <c r="T7622">
        <v>0</v>
      </c>
      <c r="U7622" t="s">
        <v>39</v>
      </c>
    </row>
    <row r="7623" spans="1:21" hidden="1" x14ac:dyDescent="0.35">
      <c r="A7623" s="1">
        <v>45</v>
      </c>
      <c r="B7623" s="1" t="str">
        <f t="shared" si="119"/>
        <v>41-50</v>
      </c>
      <c r="C7623" t="s">
        <v>40</v>
      </c>
      <c r="D7623" t="s">
        <v>41</v>
      </c>
      <c r="E7623" t="s">
        <v>69</v>
      </c>
      <c r="F7623">
        <v>85029</v>
      </c>
      <c r="G7623">
        <v>752</v>
      </c>
      <c r="H7623">
        <v>43966</v>
      </c>
      <c r="I7623" t="s">
        <v>23</v>
      </c>
      <c r="J7623" t="s">
        <v>58</v>
      </c>
      <c r="K7623">
        <v>0</v>
      </c>
      <c r="L7623" t="s">
        <v>35</v>
      </c>
      <c r="M7623">
        <v>0.475360670163542</v>
      </c>
      <c r="N7623">
        <v>161096</v>
      </c>
      <c r="O7623">
        <v>0</v>
      </c>
      <c r="P7623" t="s">
        <v>6510</v>
      </c>
      <c r="Q7623" t="s">
        <v>111</v>
      </c>
      <c r="R7623" t="s">
        <v>826</v>
      </c>
      <c r="T7623">
        <v>0</v>
      </c>
      <c r="U7623" t="s">
        <v>29</v>
      </c>
    </row>
    <row r="7624" spans="1:21" hidden="1" x14ac:dyDescent="0.35">
      <c r="A7624" s="1">
        <v>49</v>
      </c>
      <c r="B7624" s="1" t="str">
        <f t="shared" si="119"/>
        <v>41-50</v>
      </c>
      <c r="C7624" t="s">
        <v>30</v>
      </c>
      <c r="D7624" t="s">
        <v>41</v>
      </c>
      <c r="E7624" t="s">
        <v>69</v>
      </c>
      <c r="F7624">
        <v>104874</v>
      </c>
      <c r="G7624">
        <v>735</v>
      </c>
      <c r="I7624" t="s">
        <v>33</v>
      </c>
      <c r="J7624" t="s">
        <v>24</v>
      </c>
      <c r="K7624">
        <v>6</v>
      </c>
      <c r="L7624" t="s">
        <v>59</v>
      </c>
      <c r="M7624">
        <v>0.51053768206354599</v>
      </c>
      <c r="N7624">
        <v>133558</v>
      </c>
      <c r="O7624">
        <v>3</v>
      </c>
      <c r="P7624" t="s">
        <v>937</v>
      </c>
      <c r="Q7624" t="s">
        <v>308</v>
      </c>
      <c r="R7624" t="s">
        <v>402</v>
      </c>
      <c r="S7624">
        <v>4</v>
      </c>
      <c r="T7624">
        <v>1</v>
      </c>
      <c r="U7624" t="s">
        <v>29</v>
      </c>
    </row>
    <row r="7625" spans="1:21" x14ac:dyDescent="0.35">
      <c r="A7625" s="1">
        <v>24</v>
      </c>
      <c r="B7625" s="1" t="str">
        <f t="shared" si="119"/>
        <v>21-30</v>
      </c>
      <c r="C7625" t="s">
        <v>30</v>
      </c>
      <c r="D7625" t="s">
        <v>41</v>
      </c>
      <c r="E7625" t="s">
        <v>42</v>
      </c>
      <c r="F7625">
        <v>24049</v>
      </c>
      <c r="G7625">
        <v>642</v>
      </c>
      <c r="H7625">
        <v>5602</v>
      </c>
      <c r="I7625" t="s">
        <v>47</v>
      </c>
      <c r="J7625" t="s">
        <v>24</v>
      </c>
      <c r="K7625">
        <v>7</v>
      </c>
      <c r="L7625" t="s">
        <v>59</v>
      </c>
      <c r="M7625">
        <v>0.21965830885262899</v>
      </c>
      <c r="O7625">
        <v>0</v>
      </c>
      <c r="P7625" t="s">
        <v>6511</v>
      </c>
      <c r="Q7625" t="s">
        <v>166</v>
      </c>
      <c r="R7625" t="s">
        <v>145</v>
      </c>
      <c r="S7625">
        <v>2</v>
      </c>
      <c r="T7625">
        <v>2</v>
      </c>
      <c r="U7625" t="s">
        <v>39</v>
      </c>
    </row>
    <row r="7626" spans="1:21" hidden="1" x14ac:dyDescent="0.35">
      <c r="A7626" s="1">
        <v>60</v>
      </c>
      <c r="B7626" s="1" t="str">
        <f t="shared" si="119"/>
        <v>&gt;50</v>
      </c>
      <c r="C7626" t="s">
        <v>30</v>
      </c>
      <c r="D7626" t="s">
        <v>82</v>
      </c>
      <c r="E7626" t="s">
        <v>42</v>
      </c>
      <c r="F7626">
        <v>32540</v>
      </c>
      <c r="G7626">
        <v>642</v>
      </c>
      <c r="H7626">
        <v>40891</v>
      </c>
      <c r="I7626" t="s">
        <v>47</v>
      </c>
      <c r="J7626" t="s">
        <v>34</v>
      </c>
      <c r="K7626">
        <v>12</v>
      </c>
      <c r="L7626" t="s">
        <v>25</v>
      </c>
      <c r="M7626">
        <v>0.17792921195168299</v>
      </c>
      <c r="N7626">
        <v>235498</v>
      </c>
      <c r="O7626">
        <v>3</v>
      </c>
      <c r="P7626" t="s">
        <v>6512</v>
      </c>
      <c r="Q7626" t="s">
        <v>101</v>
      </c>
      <c r="R7626" t="s">
        <v>727</v>
      </c>
      <c r="T7626">
        <v>2</v>
      </c>
      <c r="U7626" t="s">
        <v>39</v>
      </c>
    </row>
    <row r="7627" spans="1:21" hidden="1" x14ac:dyDescent="0.35">
      <c r="A7627" s="1">
        <v>45</v>
      </c>
      <c r="B7627" s="1" t="str">
        <f t="shared" si="119"/>
        <v>41-50</v>
      </c>
      <c r="C7627" t="s">
        <v>40</v>
      </c>
      <c r="D7627" t="s">
        <v>31</v>
      </c>
      <c r="E7627" t="s">
        <v>42</v>
      </c>
      <c r="F7627">
        <v>76624</v>
      </c>
      <c r="G7627">
        <v>640</v>
      </c>
      <c r="H7627">
        <v>10726</v>
      </c>
      <c r="I7627" t="s">
        <v>43</v>
      </c>
      <c r="J7627" t="s">
        <v>24</v>
      </c>
      <c r="K7627">
        <v>3</v>
      </c>
      <c r="L7627" t="s">
        <v>59</v>
      </c>
      <c r="M7627">
        <v>0.19715871181561201</v>
      </c>
      <c r="N7627">
        <v>211987</v>
      </c>
      <c r="O7627">
        <v>3</v>
      </c>
      <c r="P7627" t="s">
        <v>6513</v>
      </c>
      <c r="Q7627" t="s">
        <v>93</v>
      </c>
      <c r="R7627" t="s">
        <v>731</v>
      </c>
      <c r="S7627">
        <v>2</v>
      </c>
      <c r="T7627">
        <v>0</v>
      </c>
      <c r="U7627" t="s">
        <v>29</v>
      </c>
    </row>
    <row r="7628" spans="1:21" hidden="1" x14ac:dyDescent="0.35">
      <c r="A7628" s="1">
        <v>60</v>
      </c>
      <c r="B7628" s="1" t="str">
        <f t="shared" si="119"/>
        <v>&gt;50</v>
      </c>
      <c r="C7628" t="s">
        <v>20</v>
      </c>
      <c r="D7628" t="s">
        <v>82</v>
      </c>
      <c r="E7628" t="s">
        <v>22</v>
      </c>
      <c r="F7628">
        <v>92277</v>
      </c>
      <c r="H7628">
        <v>33002</v>
      </c>
      <c r="I7628" t="s">
        <v>33</v>
      </c>
      <c r="J7628" t="s">
        <v>24</v>
      </c>
      <c r="K7628">
        <v>2</v>
      </c>
      <c r="L7628" t="s">
        <v>25</v>
      </c>
      <c r="M7628">
        <v>0.28445686211877302</v>
      </c>
      <c r="N7628">
        <v>115923</v>
      </c>
      <c r="O7628">
        <v>2</v>
      </c>
      <c r="P7628" t="s">
        <v>6514</v>
      </c>
      <c r="Q7628" t="s">
        <v>423</v>
      </c>
      <c r="R7628" t="s">
        <v>484</v>
      </c>
      <c r="S7628">
        <v>1</v>
      </c>
      <c r="T7628">
        <v>2</v>
      </c>
      <c r="U7628" t="s">
        <v>39</v>
      </c>
    </row>
    <row r="7629" spans="1:21" hidden="1" x14ac:dyDescent="0.35">
      <c r="A7629" s="1">
        <v>58</v>
      </c>
      <c r="B7629" s="1" t="str">
        <f t="shared" si="119"/>
        <v>&gt;50</v>
      </c>
      <c r="C7629" t="s">
        <v>30</v>
      </c>
      <c r="D7629" t="s">
        <v>82</v>
      </c>
      <c r="E7629" t="s">
        <v>42</v>
      </c>
      <c r="F7629">
        <v>28039</v>
      </c>
      <c r="G7629">
        <v>741</v>
      </c>
      <c r="H7629">
        <v>19358</v>
      </c>
      <c r="I7629" t="s">
        <v>33</v>
      </c>
      <c r="J7629" t="s">
        <v>34</v>
      </c>
      <c r="K7629">
        <v>9</v>
      </c>
      <c r="L7629" t="s">
        <v>35</v>
      </c>
      <c r="M7629">
        <v>0.21745853997676801</v>
      </c>
      <c r="N7629">
        <v>56366</v>
      </c>
      <c r="O7629">
        <v>3</v>
      </c>
      <c r="P7629" t="s">
        <v>5030</v>
      </c>
      <c r="Q7629" t="s">
        <v>260</v>
      </c>
      <c r="R7629" t="s">
        <v>377</v>
      </c>
      <c r="S7629">
        <v>2</v>
      </c>
      <c r="T7629">
        <v>0</v>
      </c>
      <c r="U7629" t="s">
        <v>29</v>
      </c>
    </row>
    <row r="7630" spans="1:21" x14ac:dyDescent="0.35">
      <c r="A7630" s="1">
        <v>25</v>
      </c>
      <c r="B7630" s="1" t="str">
        <f t="shared" si="119"/>
        <v>21-30</v>
      </c>
      <c r="C7630" t="s">
        <v>30</v>
      </c>
      <c r="D7630" t="s">
        <v>41</v>
      </c>
      <c r="E7630" t="s">
        <v>22</v>
      </c>
      <c r="F7630">
        <v>20981</v>
      </c>
      <c r="G7630">
        <v>716</v>
      </c>
      <c r="H7630">
        <v>48629</v>
      </c>
      <c r="I7630" t="s">
        <v>47</v>
      </c>
      <c r="J7630" t="s">
        <v>34</v>
      </c>
      <c r="K7630">
        <v>6</v>
      </c>
      <c r="L7630" t="s">
        <v>25</v>
      </c>
      <c r="M7630">
        <v>0.44051395246386299</v>
      </c>
      <c r="O7630">
        <v>1</v>
      </c>
      <c r="P7630" t="s">
        <v>6515</v>
      </c>
      <c r="Q7630" t="s">
        <v>93</v>
      </c>
      <c r="R7630" t="s">
        <v>407</v>
      </c>
      <c r="S7630">
        <v>0</v>
      </c>
      <c r="T7630">
        <v>2</v>
      </c>
      <c r="U7630" t="s">
        <v>29</v>
      </c>
    </row>
    <row r="7631" spans="1:21" x14ac:dyDescent="0.35">
      <c r="A7631" s="1">
        <v>32</v>
      </c>
      <c r="B7631" s="1" t="str">
        <f t="shared" si="119"/>
        <v>31-40</v>
      </c>
      <c r="C7631" t="s">
        <v>40</v>
      </c>
      <c r="D7631" t="s">
        <v>31</v>
      </c>
      <c r="E7631" t="s">
        <v>32</v>
      </c>
      <c r="F7631">
        <v>62817</v>
      </c>
      <c r="I7631" t="s">
        <v>47</v>
      </c>
      <c r="J7631" t="s">
        <v>58</v>
      </c>
      <c r="K7631">
        <v>10</v>
      </c>
      <c r="L7631" t="s">
        <v>35</v>
      </c>
      <c r="M7631">
        <v>0.43824264814173203</v>
      </c>
      <c r="O7631">
        <v>0</v>
      </c>
      <c r="P7631" t="s">
        <v>1210</v>
      </c>
      <c r="Q7631" t="s">
        <v>166</v>
      </c>
      <c r="R7631" t="s">
        <v>117</v>
      </c>
      <c r="S7631">
        <v>1</v>
      </c>
      <c r="T7631">
        <v>2</v>
      </c>
      <c r="U7631" t="s">
        <v>29</v>
      </c>
    </row>
    <row r="7632" spans="1:21" hidden="1" x14ac:dyDescent="0.35">
      <c r="A7632" s="1">
        <v>40</v>
      </c>
      <c r="B7632" s="1" t="str">
        <f t="shared" si="119"/>
        <v>31-40</v>
      </c>
      <c r="C7632" t="s">
        <v>40</v>
      </c>
      <c r="D7632" t="s">
        <v>41</v>
      </c>
      <c r="E7632" t="s">
        <v>22</v>
      </c>
      <c r="F7632">
        <v>111851</v>
      </c>
      <c r="G7632">
        <v>784</v>
      </c>
      <c r="H7632">
        <v>30259</v>
      </c>
      <c r="I7632" t="s">
        <v>43</v>
      </c>
      <c r="J7632" t="s">
        <v>24</v>
      </c>
      <c r="K7632">
        <v>14</v>
      </c>
      <c r="L7632" t="s">
        <v>59</v>
      </c>
      <c r="M7632">
        <v>0.52558881715208505</v>
      </c>
      <c r="N7632">
        <v>108471</v>
      </c>
      <c r="O7632">
        <v>4</v>
      </c>
      <c r="P7632" t="s">
        <v>6516</v>
      </c>
      <c r="Q7632" t="s">
        <v>155</v>
      </c>
      <c r="R7632" t="s">
        <v>522</v>
      </c>
      <c r="S7632">
        <v>2</v>
      </c>
      <c r="T7632">
        <v>0</v>
      </c>
      <c r="U7632" t="s">
        <v>29</v>
      </c>
    </row>
    <row r="7633" spans="1:21" hidden="1" x14ac:dyDescent="0.35">
      <c r="A7633" s="1">
        <v>57</v>
      </c>
      <c r="B7633" s="1" t="str">
        <f t="shared" si="119"/>
        <v>&gt;50</v>
      </c>
      <c r="C7633" t="s">
        <v>20</v>
      </c>
      <c r="D7633" t="s">
        <v>31</v>
      </c>
      <c r="E7633" t="s">
        <v>42</v>
      </c>
      <c r="F7633">
        <v>87009</v>
      </c>
      <c r="G7633">
        <v>681</v>
      </c>
      <c r="H7633">
        <v>49597</v>
      </c>
      <c r="I7633" t="s">
        <v>23</v>
      </c>
      <c r="J7633" t="s">
        <v>34</v>
      </c>
      <c r="K7633">
        <v>15</v>
      </c>
      <c r="L7633" t="s">
        <v>48</v>
      </c>
      <c r="M7633">
        <v>0.112577501029925</v>
      </c>
      <c r="N7633">
        <v>211049</v>
      </c>
      <c r="O7633">
        <v>1</v>
      </c>
      <c r="P7633" t="s">
        <v>6517</v>
      </c>
      <c r="Q7633" t="s">
        <v>242</v>
      </c>
      <c r="R7633" t="s">
        <v>758</v>
      </c>
      <c r="S7633">
        <v>2</v>
      </c>
      <c r="T7633">
        <v>2</v>
      </c>
      <c r="U7633" t="s">
        <v>29</v>
      </c>
    </row>
    <row r="7634" spans="1:21" hidden="1" x14ac:dyDescent="0.35">
      <c r="A7634" s="1">
        <v>38</v>
      </c>
      <c r="B7634" s="1" t="str">
        <f t="shared" si="119"/>
        <v>31-40</v>
      </c>
      <c r="C7634" t="s">
        <v>40</v>
      </c>
      <c r="D7634" t="s">
        <v>21</v>
      </c>
      <c r="E7634" t="s">
        <v>32</v>
      </c>
      <c r="F7634">
        <v>29862</v>
      </c>
      <c r="G7634">
        <v>682</v>
      </c>
      <c r="H7634">
        <v>6954</v>
      </c>
      <c r="I7634" t="s">
        <v>23</v>
      </c>
      <c r="J7634" t="s">
        <v>58</v>
      </c>
      <c r="K7634">
        <v>8</v>
      </c>
      <c r="L7634" t="s">
        <v>35</v>
      </c>
      <c r="M7634">
        <v>0.109651242236932</v>
      </c>
      <c r="N7634">
        <v>260188</v>
      </c>
      <c r="O7634">
        <v>1</v>
      </c>
      <c r="P7634" t="s">
        <v>6518</v>
      </c>
      <c r="Q7634" t="s">
        <v>423</v>
      </c>
      <c r="R7634" t="s">
        <v>598</v>
      </c>
      <c r="S7634">
        <v>2</v>
      </c>
      <c r="T7634">
        <v>0</v>
      </c>
      <c r="U7634" t="s">
        <v>39</v>
      </c>
    </row>
    <row r="7635" spans="1:21" hidden="1" x14ac:dyDescent="0.35">
      <c r="A7635" s="1">
        <v>64</v>
      </c>
      <c r="B7635" s="1" t="str">
        <f t="shared" si="119"/>
        <v>&gt;50</v>
      </c>
      <c r="C7635" t="s">
        <v>30</v>
      </c>
      <c r="D7635" t="s">
        <v>31</v>
      </c>
      <c r="E7635" t="s">
        <v>22</v>
      </c>
      <c r="F7635">
        <v>97179</v>
      </c>
      <c r="G7635">
        <v>764</v>
      </c>
      <c r="H7635">
        <v>48982</v>
      </c>
      <c r="I7635" t="s">
        <v>33</v>
      </c>
      <c r="J7635" t="s">
        <v>24</v>
      </c>
      <c r="K7635">
        <v>8</v>
      </c>
      <c r="L7635" t="s">
        <v>25</v>
      </c>
      <c r="M7635">
        <v>0.42576049047011599</v>
      </c>
      <c r="N7635">
        <v>101328</v>
      </c>
      <c r="O7635">
        <v>3</v>
      </c>
      <c r="P7635" t="s">
        <v>6519</v>
      </c>
      <c r="Q7635" t="s">
        <v>27</v>
      </c>
      <c r="R7635" t="s">
        <v>142</v>
      </c>
      <c r="T7635">
        <v>2</v>
      </c>
      <c r="U7635" t="s">
        <v>29</v>
      </c>
    </row>
    <row r="7636" spans="1:21" hidden="1" x14ac:dyDescent="0.35">
      <c r="A7636" s="1">
        <v>27</v>
      </c>
      <c r="B7636" s="1" t="str">
        <f t="shared" si="119"/>
        <v>21-30</v>
      </c>
      <c r="C7636" t="s">
        <v>20</v>
      </c>
      <c r="D7636" t="s">
        <v>41</v>
      </c>
      <c r="E7636" t="s">
        <v>32</v>
      </c>
      <c r="F7636">
        <v>81471</v>
      </c>
      <c r="G7636">
        <v>723</v>
      </c>
      <c r="H7636">
        <v>28161</v>
      </c>
      <c r="I7636" t="s">
        <v>23</v>
      </c>
      <c r="J7636" t="s">
        <v>34</v>
      </c>
      <c r="K7636">
        <v>10</v>
      </c>
      <c r="L7636" t="s">
        <v>25</v>
      </c>
      <c r="M7636">
        <v>0.52939361625498405</v>
      </c>
      <c r="N7636">
        <v>160896</v>
      </c>
      <c r="O7636">
        <v>3</v>
      </c>
      <c r="P7636" t="s">
        <v>6520</v>
      </c>
      <c r="Q7636" t="s">
        <v>37</v>
      </c>
      <c r="R7636" t="s">
        <v>226</v>
      </c>
      <c r="S7636">
        <v>4</v>
      </c>
      <c r="T7636">
        <v>0</v>
      </c>
      <c r="U7636" t="s">
        <v>29</v>
      </c>
    </row>
    <row r="7637" spans="1:21" hidden="1" x14ac:dyDescent="0.35">
      <c r="A7637" s="1">
        <v>42</v>
      </c>
      <c r="B7637" s="1" t="str">
        <f t="shared" si="119"/>
        <v>41-50</v>
      </c>
      <c r="C7637" t="s">
        <v>30</v>
      </c>
      <c r="D7637" t="s">
        <v>41</v>
      </c>
      <c r="E7637" t="s">
        <v>22</v>
      </c>
      <c r="F7637">
        <v>99766</v>
      </c>
      <c r="G7637">
        <v>613</v>
      </c>
      <c r="H7637">
        <v>21518</v>
      </c>
      <c r="I7637" t="s">
        <v>33</v>
      </c>
      <c r="J7637" t="s">
        <v>24</v>
      </c>
      <c r="K7637">
        <v>1</v>
      </c>
      <c r="L7637" t="s">
        <v>48</v>
      </c>
      <c r="M7637">
        <v>0.52090734796921601</v>
      </c>
      <c r="N7637">
        <v>130567</v>
      </c>
      <c r="O7637">
        <v>4</v>
      </c>
      <c r="P7637" t="s">
        <v>6521</v>
      </c>
      <c r="Q7637" t="s">
        <v>352</v>
      </c>
      <c r="R7637" t="s">
        <v>404</v>
      </c>
      <c r="T7637">
        <v>0</v>
      </c>
      <c r="U7637" t="s">
        <v>39</v>
      </c>
    </row>
    <row r="7638" spans="1:21" hidden="1" x14ac:dyDescent="0.35">
      <c r="A7638" s="1">
        <v>30</v>
      </c>
      <c r="B7638" s="1" t="str">
        <f t="shared" si="119"/>
        <v>21-30</v>
      </c>
      <c r="C7638" t="s">
        <v>30</v>
      </c>
      <c r="D7638" t="s">
        <v>41</v>
      </c>
      <c r="E7638" t="s">
        <v>69</v>
      </c>
      <c r="F7638">
        <v>107236</v>
      </c>
      <c r="G7638">
        <v>740</v>
      </c>
      <c r="I7638" t="s">
        <v>23</v>
      </c>
      <c r="J7638" t="s">
        <v>58</v>
      </c>
      <c r="K7638">
        <v>16</v>
      </c>
      <c r="L7638" t="s">
        <v>59</v>
      </c>
      <c r="M7638">
        <v>0.34496368567182301</v>
      </c>
      <c r="N7638">
        <v>263120</v>
      </c>
      <c r="O7638">
        <v>1</v>
      </c>
      <c r="P7638" t="s">
        <v>6522</v>
      </c>
      <c r="Q7638" t="s">
        <v>347</v>
      </c>
      <c r="R7638" t="s">
        <v>28</v>
      </c>
      <c r="S7638">
        <v>4</v>
      </c>
      <c r="T7638">
        <v>1</v>
      </c>
      <c r="U7638" t="s">
        <v>29</v>
      </c>
    </row>
    <row r="7639" spans="1:21" hidden="1" x14ac:dyDescent="0.35">
      <c r="A7639" s="1">
        <v>44</v>
      </c>
      <c r="B7639" s="1" t="str">
        <f t="shared" si="119"/>
        <v>41-50</v>
      </c>
      <c r="C7639" t="s">
        <v>30</v>
      </c>
      <c r="D7639" t="s">
        <v>82</v>
      </c>
      <c r="E7639" t="s">
        <v>32</v>
      </c>
      <c r="F7639">
        <v>45511</v>
      </c>
      <c r="G7639">
        <v>702</v>
      </c>
      <c r="H7639">
        <v>21707</v>
      </c>
      <c r="I7639" t="s">
        <v>23</v>
      </c>
      <c r="J7639" t="s">
        <v>58</v>
      </c>
      <c r="K7639">
        <v>12</v>
      </c>
      <c r="L7639" t="s">
        <v>48</v>
      </c>
      <c r="M7639">
        <v>0.43092863925923802</v>
      </c>
      <c r="N7639">
        <v>240435</v>
      </c>
      <c r="O7639">
        <v>4</v>
      </c>
      <c r="P7639" t="s">
        <v>4243</v>
      </c>
      <c r="Q7639" t="s">
        <v>234</v>
      </c>
      <c r="R7639" t="s">
        <v>755</v>
      </c>
      <c r="S7639">
        <v>4</v>
      </c>
      <c r="T7639">
        <v>0</v>
      </c>
      <c r="U7639" t="s">
        <v>29</v>
      </c>
    </row>
    <row r="7640" spans="1:21" hidden="1" x14ac:dyDescent="0.35">
      <c r="A7640" s="1">
        <v>47</v>
      </c>
      <c r="B7640" s="1" t="str">
        <f t="shared" si="119"/>
        <v>41-50</v>
      </c>
      <c r="C7640" t="s">
        <v>30</v>
      </c>
      <c r="D7640" t="s">
        <v>41</v>
      </c>
      <c r="E7640" t="s">
        <v>22</v>
      </c>
      <c r="F7640">
        <v>77737</v>
      </c>
      <c r="H7640">
        <v>44541</v>
      </c>
      <c r="I7640" t="s">
        <v>23</v>
      </c>
      <c r="J7640" t="s">
        <v>34</v>
      </c>
      <c r="K7640">
        <v>14</v>
      </c>
      <c r="L7640" t="s">
        <v>35</v>
      </c>
      <c r="M7640">
        <v>0.209863979507939</v>
      </c>
      <c r="N7640">
        <v>167716</v>
      </c>
      <c r="O7640">
        <v>4</v>
      </c>
      <c r="P7640" t="s">
        <v>6523</v>
      </c>
      <c r="Q7640" t="s">
        <v>382</v>
      </c>
      <c r="R7640" t="s">
        <v>230</v>
      </c>
      <c r="S7640">
        <v>0</v>
      </c>
      <c r="T7640">
        <v>1</v>
      </c>
      <c r="U7640" t="s">
        <v>29</v>
      </c>
    </row>
    <row r="7641" spans="1:21" hidden="1" x14ac:dyDescent="0.35">
      <c r="A7641" s="1">
        <v>58</v>
      </c>
      <c r="B7641" s="1" t="str">
        <f t="shared" si="119"/>
        <v>&gt;50</v>
      </c>
      <c r="C7641" t="s">
        <v>40</v>
      </c>
      <c r="D7641" t="s">
        <v>82</v>
      </c>
      <c r="E7641" t="s">
        <v>22</v>
      </c>
      <c r="F7641">
        <v>48176</v>
      </c>
      <c r="G7641">
        <v>617</v>
      </c>
      <c r="H7641">
        <v>26735</v>
      </c>
      <c r="I7641" t="s">
        <v>33</v>
      </c>
      <c r="J7641" t="s">
        <v>58</v>
      </c>
      <c r="K7641">
        <v>0</v>
      </c>
      <c r="L7641" t="s">
        <v>25</v>
      </c>
      <c r="M7641">
        <v>0.246007151668476</v>
      </c>
      <c r="N7641">
        <v>131986</v>
      </c>
      <c r="P7641" t="s">
        <v>3350</v>
      </c>
      <c r="Q7641" t="s">
        <v>84</v>
      </c>
      <c r="R7641" t="s">
        <v>816</v>
      </c>
      <c r="S7641">
        <v>0</v>
      </c>
      <c r="T7641">
        <v>1</v>
      </c>
      <c r="U7641" t="s">
        <v>29</v>
      </c>
    </row>
    <row r="7642" spans="1:21" x14ac:dyDescent="0.35">
      <c r="A7642" s="1">
        <v>48</v>
      </c>
      <c r="B7642" s="1" t="str">
        <f t="shared" si="119"/>
        <v>41-50</v>
      </c>
      <c r="C7642" t="s">
        <v>20</v>
      </c>
      <c r="D7642" t="s">
        <v>41</v>
      </c>
      <c r="E7642" t="s">
        <v>32</v>
      </c>
      <c r="F7642">
        <v>33500</v>
      </c>
      <c r="G7642">
        <v>625</v>
      </c>
      <c r="H7642">
        <v>23484</v>
      </c>
      <c r="I7642" t="s">
        <v>47</v>
      </c>
      <c r="J7642" t="s">
        <v>58</v>
      </c>
      <c r="K7642">
        <v>13</v>
      </c>
      <c r="L7642" t="s">
        <v>35</v>
      </c>
      <c r="M7642">
        <v>0.14417416841304001</v>
      </c>
      <c r="O7642">
        <v>3</v>
      </c>
      <c r="P7642" t="s">
        <v>6524</v>
      </c>
      <c r="Q7642" t="s">
        <v>250</v>
      </c>
      <c r="R7642" t="s">
        <v>727</v>
      </c>
      <c r="S7642">
        <v>3</v>
      </c>
      <c r="T7642">
        <v>0</v>
      </c>
      <c r="U7642" t="s">
        <v>29</v>
      </c>
    </row>
    <row r="7643" spans="1:21" hidden="1" x14ac:dyDescent="0.35">
      <c r="A7643" s="1">
        <v>30</v>
      </c>
      <c r="B7643" s="1" t="str">
        <f t="shared" si="119"/>
        <v>21-30</v>
      </c>
      <c r="C7643" t="s">
        <v>40</v>
      </c>
      <c r="D7643" t="s">
        <v>31</v>
      </c>
      <c r="E7643" t="s">
        <v>22</v>
      </c>
      <c r="F7643">
        <v>21244</v>
      </c>
      <c r="G7643">
        <v>670</v>
      </c>
      <c r="H7643">
        <v>12715</v>
      </c>
      <c r="I7643" t="s">
        <v>33</v>
      </c>
      <c r="J7643" t="s">
        <v>34</v>
      </c>
      <c r="K7643">
        <v>14</v>
      </c>
      <c r="L7643" t="s">
        <v>25</v>
      </c>
      <c r="M7643">
        <v>0.22583184425724101</v>
      </c>
      <c r="N7643">
        <v>188573</v>
      </c>
      <c r="P7643" t="s">
        <v>3714</v>
      </c>
      <c r="Q7643" t="s">
        <v>129</v>
      </c>
      <c r="R7643" t="s">
        <v>326</v>
      </c>
      <c r="S7643">
        <v>4</v>
      </c>
      <c r="T7643">
        <v>0</v>
      </c>
      <c r="U7643" t="s">
        <v>29</v>
      </c>
    </row>
    <row r="7644" spans="1:21" hidden="1" x14ac:dyDescent="0.35">
      <c r="A7644" s="1">
        <v>55</v>
      </c>
      <c r="B7644" s="1" t="str">
        <f t="shared" si="119"/>
        <v>&gt;50</v>
      </c>
      <c r="C7644" t="s">
        <v>30</v>
      </c>
      <c r="D7644" t="s">
        <v>41</v>
      </c>
      <c r="E7644" t="s">
        <v>69</v>
      </c>
      <c r="F7644">
        <v>23770</v>
      </c>
      <c r="G7644">
        <v>695</v>
      </c>
      <c r="I7644" t="s">
        <v>47</v>
      </c>
      <c r="J7644" t="s">
        <v>34</v>
      </c>
      <c r="K7644">
        <v>15</v>
      </c>
      <c r="L7644" t="s">
        <v>35</v>
      </c>
      <c r="M7644">
        <v>0.31713481727416598</v>
      </c>
      <c r="N7644">
        <v>112715</v>
      </c>
      <c r="O7644">
        <v>0</v>
      </c>
      <c r="P7644" t="s">
        <v>2538</v>
      </c>
      <c r="Q7644" t="s">
        <v>239</v>
      </c>
      <c r="R7644" t="s">
        <v>1073</v>
      </c>
      <c r="S7644">
        <v>4</v>
      </c>
      <c r="T7644">
        <v>1</v>
      </c>
      <c r="U7644" t="s">
        <v>39</v>
      </c>
    </row>
    <row r="7645" spans="1:21" hidden="1" x14ac:dyDescent="0.35">
      <c r="A7645" s="1">
        <v>51</v>
      </c>
      <c r="B7645" s="1" t="str">
        <f t="shared" si="119"/>
        <v>&gt;50</v>
      </c>
      <c r="C7645" t="s">
        <v>20</v>
      </c>
      <c r="D7645" t="s">
        <v>41</v>
      </c>
      <c r="E7645" t="s">
        <v>32</v>
      </c>
      <c r="F7645">
        <v>27008</v>
      </c>
      <c r="H7645">
        <v>23272</v>
      </c>
      <c r="I7645" t="s">
        <v>23</v>
      </c>
      <c r="J7645" t="s">
        <v>34</v>
      </c>
      <c r="K7645">
        <v>2</v>
      </c>
      <c r="L7645" t="s">
        <v>35</v>
      </c>
      <c r="M7645">
        <v>0.48816549585338898</v>
      </c>
      <c r="N7645">
        <v>295460</v>
      </c>
      <c r="O7645">
        <v>4</v>
      </c>
      <c r="P7645" t="s">
        <v>6525</v>
      </c>
      <c r="Q7645" t="s">
        <v>166</v>
      </c>
      <c r="R7645" t="s">
        <v>151</v>
      </c>
      <c r="T7645">
        <v>0</v>
      </c>
      <c r="U7645" t="s">
        <v>29</v>
      </c>
    </row>
    <row r="7646" spans="1:21" hidden="1" x14ac:dyDescent="0.35">
      <c r="A7646" s="1">
        <v>62</v>
      </c>
      <c r="B7646" s="1" t="str">
        <f t="shared" si="119"/>
        <v>&gt;50</v>
      </c>
      <c r="C7646" t="s">
        <v>30</v>
      </c>
      <c r="D7646" t="s">
        <v>21</v>
      </c>
      <c r="E7646" t="s">
        <v>22</v>
      </c>
      <c r="F7646">
        <v>48395</v>
      </c>
      <c r="G7646">
        <v>766</v>
      </c>
      <c r="H7646">
        <v>26727</v>
      </c>
      <c r="I7646" t="s">
        <v>33</v>
      </c>
      <c r="J7646" t="s">
        <v>34</v>
      </c>
      <c r="K7646">
        <v>19</v>
      </c>
      <c r="L7646" t="s">
        <v>25</v>
      </c>
      <c r="M7646">
        <v>0.16086672383886699</v>
      </c>
      <c r="N7646">
        <v>96970</v>
      </c>
      <c r="O7646">
        <v>1</v>
      </c>
      <c r="P7646" t="s">
        <v>3556</v>
      </c>
      <c r="Q7646" t="s">
        <v>155</v>
      </c>
      <c r="R7646" t="s">
        <v>329</v>
      </c>
      <c r="T7646">
        <v>1</v>
      </c>
      <c r="U7646" t="s">
        <v>29</v>
      </c>
    </row>
    <row r="7647" spans="1:21" hidden="1" x14ac:dyDescent="0.35">
      <c r="A7647" s="1">
        <v>30</v>
      </c>
      <c r="B7647" s="1" t="str">
        <f t="shared" si="119"/>
        <v>21-30</v>
      </c>
      <c r="C7647" t="s">
        <v>40</v>
      </c>
      <c r="D7647" t="s">
        <v>82</v>
      </c>
      <c r="E7647" t="s">
        <v>32</v>
      </c>
      <c r="G7647">
        <v>719</v>
      </c>
      <c r="H7647">
        <v>6560</v>
      </c>
      <c r="I7647" t="s">
        <v>33</v>
      </c>
      <c r="J7647" t="s">
        <v>24</v>
      </c>
      <c r="K7647">
        <v>5</v>
      </c>
      <c r="L7647" t="s">
        <v>35</v>
      </c>
      <c r="M7647">
        <v>0.575398995488136</v>
      </c>
      <c r="N7647">
        <v>248011</v>
      </c>
      <c r="O7647">
        <v>3</v>
      </c>
      <c r="P7647" t="s">
        <v>6526</v>
      </c>
      <c r="Q7647" t="s">
        <v>242</v>
      </c>
      <c r="R7647" t="s">
        <v>102</v>
      </c>
      <c r="S7647">
        <v>4</v>
      </c>
      <c r="T7647">
        <v>1</v>
      </c>
      <c r="U7647" t="s">
        <v>29</v>
      </c>
    </row>
    <row r="7648" spans="1:21" hidden="1" x14ac:dyDescent="0.35">
      <c r="A7648" s="1">
        <v>45</v>
      </c>
      <c r="B7648" s="1" t="str">
        <f t="shared" si="119"/>
        <v>41-50</v>
      </c>
      <c r="C7648" t="s">
        <v>20</v>
      </c>
      <c r="D7648" t="s">
        <v>31</v>
      </c>
      <c r="E7648" t="s">
        <v>22</v>
      </c>
      <c r="F7648">
        <v>107329</v>
      </c>
      <c r="G7648">
        <v>790</v>
      </c>
      <c r="H7648">
        <v>31555</v>
      </c>
      <c r="I7648" t="s">
        <v>33</v>
      </c>
      <c r="J7648" t="s">
        <v>58</v>
      </c>
      <c r="K7648">
        <v>1</v>
      </c>
      <c r="L7648" t="s">
        <v>25</v>
      </c>
      <c r="M7648">
        <v>0.174950832351082</v>
      </c>
      <c r="N7648">
        <v>60683</v>
      </c>
      <c r="O7648">
        <v>4</v>
      </c>
      <c r="P7648" t="s">
        <v>773</v>
      </c>
      <c r="Q7648" t="s">
        <v>71</v>
      </c>
      <c r="R7648" t="s">
        <v>345</v>
      </c>
      <c r="S7648">
        <v>0</v>
      </c>
      <c r="T7648">
        <v>2</v>
      </c>
      <c r="U7648" t="s">
        <v>29</v>
      </c>
    </row>
    <row r="7649" spans="1:21" hidden="1" x14ac:dyDescent="0.35">
      <c r="A7649" s="1">
        <v>39</v>
      </c>
      <c r="B7649" s="1" t="str">
        <f t="shared" si="119"/>
        <v>31-40</v>
      </c>
      <c r="C7649" t="s">
        <v>30</v>
      </c>
      <c r="D7649" t="s">
        <v>31</v>
      </c>
      <c r="E7649" t="s">
        <v>69</v>
      </c>
      <c r="F7649">
        <v>47378</v>
      </c>
      <c r="H7649">
        <v>23683</v>
      </c>
      <c r="I7649" t="s">
        <v>23</v>
      </c>
      <c r="J7649" t="s">
        <v>58</v>
      </c>
      <c r="K7649">
        <v>15</v>
      </c>
      <c r="L7649" t="s">
        <v>48</v>
      </c>
      <c r="M7649">
        <v>0.34743335954074001</v>
      </c>
      <c r="N7649">
        <v>208278</v>
      </c>
      <c r="O7649">
        <v>4</v>
      </c>
      <c r="P7649" t="s">
        <v>118</v>
      </c>
      <c r="Q7649" t="s">
        <v>129</v>
      </c>
      <c r="R7649" t="s">
        <v>921</v>
      </c>
      <c r="T7649">
        <v>1</v>
      </c>
      <c r="U7649" t="s">
        <v>29</v>
      </c>
    </row>
    <row r="7650" spans="1:21" hidden="1" x14ac:dyDescent="0.35">
      <c r="A7650" s="1">
        <v>24</v>
      </c>
      <c r="B7650" s="1" t="str">
        <f t="shared" si="119"/>
        <v>21-30</v>
      </c>
      <c r="C7650" t="s">
        <v>40</v>
      </c>
      <c r="D7650" t="s">
        <v>21</v>
      </c>
      <c r="E7650" t="s">
        <v>69</v>
      </c>
      <c r="F7650">
        <v>88860</v>
      </c>
      <c r="G7650">
        <v>717</v>
      </c>
      <c r="I7650" t="s">
        <v>33</v>
      </c>
      <c r="J7650" t="s">
        <v>34</v>
      </c>
      <c r="K7650">
        <v>4</v>
      </c>
      <c r="L7650" t="s">
        <v>25</v>
      </c>
      <c r="M7650">
        <v>0.52216512550763405</v>
      </c>
      <c r="N7650">
        <v>128485</v>
      </c>
      <c r="P7650" t="s">
        <v>6527</v>
      </c>
      <c r="Q7650" t="s">
        <v>90</v>
      </c>
      <c r="R7650" t="s">
        <v>277</v>
      </c>
      <c r="S7650">
        <v>3</v>
      </c>
      <c r="T7650">
        <v>0</v>
      </c>
      <c r="U7650" t="s">
        <v>29</v>
      </c>
    </row>
    <row r="7651" spans="1:21" hidden="1" x14ac:dyDescent="0.35">
      <c r="A7651" s="1">
        <v>52</v>
      </c>
      <c r="B7651" s="1" t="str">
        <f t="shared" si="119"/>
        <v>&gt;50</v>
      </c>
      <c r="C7651" t="s">
        <v>20</v>
      </c>
      <c r="D7651" t="s">
        <v>41</v>
      </c>
      <c r="E7651" t="s">
        <v>22</v>
      </c>
      <c r="F7651">
        <v>73968</v>
      </c>
      <c r="G7651">
        <v>760</v>
      </c>
      <c r="H7651">
        <v>43452</v>
      </c>
      <c r="I7651" t="s">
        <v>33</v>
      </c>
      <c r="J7651" t="s">
        <v>24</v>
      </c>
      <c r="K7651">
        <v>4</v>
      </c>
      <c r="L7651" t="s">
        <v>59</v>
      </c>
      <c r="M7651">
        <v>0.430995598646011</v>
      </c>
      <c r="N7651">
        <v>50216</v>
      </c>
      <c r="O7651">
        <v>3</v>
      </c>
      <c r="P7651" t="s">
        <v>6528</v>
      </c>
      <c r="Q7651" t="s">
        <v>56</v>
      </c>
      <c r="R7651" t="s">
        <v>758</v>
      </c>
      <c r="S7651">
        <v>2</v>
      </c>
      <c r="T7651">
        <v>2</v>
      </c>
      <c r="U7651" t="s">
        <v>29</v>
      </c>
    </row>
    <row r="7652" spans="1:21" hidden="1" x14ac:dyDescent="0.35">
      <c r="A7652" s="1">
        <v>53</v>
      </c>
      <c r="B7652" s="1" t="str">
        <f t="shared" si="119"/>
        <v>&gt;50</v>
      </c>
      <c r="C7652" t="s">
        <v>30</v>
      </c>
      <c r="D7652" t="s">
        <v>41</v>
      </c>
      <c r="E7652" t="s">
        <v>69</v>
      </c>
      <c r="F7652">
        <v>57177</v>
      </c>
      <c r="G7652">
        <v>684</v>
      </c>
      <c r="H7652">
        <v>26628</v>
      </c>
      <c r="I7652" t="s">
        <v>33</v>
      </c>
      <c r="J7652" t="s">
        <v>34</v>
      </c>
      <c r="K7652">
        <v>0</v>
      </c>
      <c r="L7652" t="s">
        <v>59</v>
      </c>
      <c r="M7652">
        <v>0.49276895817310901</v>
      </c>
      <c r="N7652">
        <v>294246</v>
      </c>
      <c r="P7652" t="s">
        <v>1017</v>
      </c>
      <c r="Q7652" t="s">
        <v>337</v>
      </c>
      <c r="R7652" t="s">
        <v>319</v>
      </c>
      <c r="S7652">
        <v>1</v>
      </c>
      <c r="T7652">
        <v>1</v>
      </c>
      <c r="U7652" t="s">
        <v>29</v>
      </c>
    </row>
    <row r="7653" spans="1:21" hidden="1" x14ac:dyDescent="0.35">
      <c r="A7653" s="1">
        <v>61</v>
      </c>
      <c r="B7653" s="1" t="str">
        <f t="shared" si="119"/>
        <v>&gt;50</v>
      </c>
      <c r="C7653" t="s">
        <v>20</v>
      </c>
      <c r="D7653" t="s">
        <v>21</v>
      </c>
      <c r="E7653" t="s">
        <v>22</v>
      </c>
      <c r="F7653">
        <v>74987</v>
      </c>
      <c r="G7653">
        <v>713</v>
      </c>
      <c r="H7653">
        <v>47276</v>
      </c>
      <c r="I7653" t="s">
        <v>33</v>
      </c>
      <c r="J7653" t="s">
        <v>58</v>
      </c>
      <c r="K7653">
        <v>12</v>
      </c>
      <c r="L7653" t="s">
        <v>25</v>
      </c>
      <c r="M7653">
        <v>0.24766517527019699</v>
      </c>
      <c r="N7653">
        <v>78748</v>
      </c>
      <c r="O7653">
        <v>4</v>
      </c>
      <c r="P7653" t="s">
        <v>1554</v>
      </c>
      <c r="Q7653" t="s">
        <v>158</v>
      </c>
      <c r="R7653" t="s">
        <v>400</v>
      </c>
      <c r="S7653">
        <v>1</v>
      </c>
      <c r="T7653">
        <v>0</v>
      </c>
      <c r="U7653" t="s">
        <v>39</v>
      </c>
    </row>
    <row r="7654" spans="1:21" hidden="1" x14ac:dyDescent="0.35">
      <c r="A7654" s="1">
        <v>40</v>
      </c>
      <c r="B7654" s="1" t="str">
        <f t="shared" si="119"/>
        <v>31-40</v>
      </c>
      <c r="C7654" t="s">
        <v>20</v>
      </c>
      <c r="D7654" t="s">
        <v>31</v>
      </c>
      <c r="E7654" t="s">
        <v>32</v>
      </c>
      <c r="F7654">
        <v>93586</v>
      </c>
      <c r="G7654">
        <v>683</v>
      </c>
      <c r="H7654">
        <v>11385</v>
      </c>
      <c r="I7654" t="s">
        <v>23</v>
      </c>
      <c r="J7654" t="s">
        <v>34</v>
      </c>
      <c r="K7654">
        <v>6</v>
      </c>
      <c r="L7654" t="s">
        <v>35</v>
      </c>
      <c r="M7654">
        <v>0.30349254106898499</v>
      </c>
      <c r="N7654">
        <v>203865</v>
      </c>
      <c r="P7654" t="s">
        <v>1324</v>
      </c>
      <c r="Q7654" t="s">
        <v>106</v>
      </c>
      <c r="R7654" t="s">
        <v>758</v>
      </c>
      <c r="S7654">
        <v>1</v>
      </c>
      <c r="T7654">
        <v>0</v>
      </c>
      <c r="U7654" t="s">
        <v>39</v>
      </c>
    </row>
    <row r="7655" spans="1:21" hidden="1" x14ac:dyDescent="0.35">
      <c r="A7655" s="1">
        <v>53</v>
      </c>
      <c r="B7655" s="1" t="str">
        <f t="shared" si="119"/>
        <v>&gt;50</v>
      </c>
      <c r="C7655" t="s">
        <v>40</v>
      </c>
      <c r="D7655" t="s">
        <v>31</v>
      </c>
      <c r="E7655" t="s">
        <v>22</v>
      </c>
      <c r="F7655">
        <v>106340</v>
      </c>
      <c r="G7655">
        <v>641</v>
      </c>
      <c r="I7655" t="s">
        <v>47</v>
      </c>
      <c r="J7655" t="s">
        <v>24</v>
      </c>
      <c r="K7655">
        <v>4</v>
      </c>
      <c r="L7655" t="s">
        <v>59</v>
      </c>
      <c r="M7655">
        <v>0.20878429642061799</v>
      </c>
      <c r="N7655">
        <v>111952</v>
      </c>
      <c r="O7655">
        <v>2</v>
      </c>
      <c r="P7655" t="s">
        <v>6529</v>
      </c>
      <c r="Q7655" t="s">
        <v>166</v>
      </c>
      <c r="R7655" t="s">
        <v>808</v>
      </c>
      <c r="S7655">
        <v>1</v>
      </c>
      <c r="T7655">
        <v>1</v>
      </c>
      <c r="U7655" t="s">
        <v>39</v>
      </c>
    </row>
    <row r="7656" spans="1:21" hidden="1" x14ac:dyDescent="0.35">
      <c r="A7656" s="1">
        <v>57</v>
      </c>
      <c r="B7656" s="1" t="str">
        <f t="shared" si="119"/>
        <v>&gt;50</v>
      </c>
      <c r="C7656" t="s">
        <v>20</v>
      </c>
      <c r="D7656" t="s">
        <v>82</v>
      </c>
      <c r="E7656" t="s">
        <v>69</v>
      </c>
      <c r="F7656">
        <v>38909</v>
      </c>
      <c r="G7656">
        <v>715</v>
      </c>
      <c r="H7656">
        <v>20068</v>
      </c>
      <c r="I7656" t="s">
        <v>43</v>
      </c>
      <c r="J7656" t="s">
        <v>58</v>
      </c>
      <c r="K7656">
        <v>7</v>
      </c>
      <c r="L7656" t="s">
        <v>48</v>
      </c>
      <c r="M7656">
        <v>0.52696760571805501</v>
      </c>
      <c r="N7656">
        <v>123268</v>
      </c>
      <c r="O7656">
        <v>1</v>
      </c>
      <c r="P7656" t="s">
        <v>3553</v>
      </c>
      <c r="Q7656" t="s">
        <v>101</v>
      </c>
      <c r="R7656" t="s">
        <v>226</v>
      </c>
      <c r="S7656">
        <v>1</v>
      </c>
      <c r="T7656">
        <v>1</v>
      </c>
      <c r="U7656" t="s">
        <v>29</v>
      </c>
    </row>
    <row r="7657" spans="1:21" hidden="1" x14ac:dyDescent="0.35">
      <c r="A7657" s="1">
        <v>61</v>
      </c>
      <c r="B7657" s="1" t="str">
        <f t="shared" si="119"/>
        <v>&gt;50</v>
      </c>
      <c r="C7657" t="s">
        <v>40</v>
      </c>
      <c r="D7657" t="s">
        <v>82</v>
      </c>
      <c r="E7657" t="s">
        <v>22</v>
      </c>
      <c r="F7657">
        <v>45460</v>
      </c>
      <c r="G7657">
        <v>608</v>
      </c>
      <c r="H7657">
        <v>22322</v>
      </c>
      <c r="I7657" t="s">
        <v>23</v>
      </c>
      <c r="J7657" t="s">
        <v>24</v>
      </c>
      <c r="K7657">
        <v>15</v>
      </c>
      <c r="L7657" t="s">
        <v>35</v>
      </c>
      <c r="M7657">
        <v>0.55861988267278095</v>
      </c>
      <c r="N7657">
        <v>237972</v>
      </c>
      <c r="O7657">
        <v>0</v>
      </c>
      <c r="P7657" t="s">
        <v>321</v>
      </c>
      <c r="Q7657" t="s">
        <v>67</v>
      </c>
      <c r="R7657" t="s">
        <v>333</v>
      </c>
      <c r="S7657">
        <v>2</v>
      </c>
      <c r="T7657">
        <v>0</v>
      </c>
      <c r="U7657" t="s">
        <v>39</v>
      </c>
    </row>
    <row r="7658" spans="1:21" hidden="1" x14ac:dyDescent="0.35">
      <c r="A7658" s="1">
        <v>69</v>
      </c>
      <c r="B7658" s="1" t="str">
        <f t="shared" si="119"/>
        <v>&gt;50</v>
      </c>
      <c r="C7658" t="s">
        <v>30</v>
      </c>
      <c r="D7658" t="s">
        <v>21</v>
      </c>
      <c r="E7658" t="s">
        <v>32</v>
      </c>
      <c r="F7658">
        <v>59585</v>
      </c>
      <c r="H7658">
        <v>34185</v>
      </c>
      <c r="I7658" t="s">
        <v>47</v>
      </c>
      <c r="J7658" t="s">
        <v>24</v>
      </c>
      <c r="K7658">
        <v>2</v>
      </c>
      <c r="L7658" t="s">
        <v>48</v>
      </c>
      <c r="M7658">
        <v>0.51470786237354005</v>
      </c>
      <c r="N7658">
        <v>216032</v>
      </c>
      <c r="O7658">
        <v>0</v>
      </c>
      <c r="P7658" t="s">
        <v>6530</v>
      </c>
      <c r="Q7658" t="s">
        <v>430</v>
      </c>
      <c r="R7658" t="s">
        <v>442</v>
      </c>
      <c r="T7658">
        <v>2</v>
      </c>
      <c r="U7658" t="s">
        <v>29</v>
      </c>
    </row>
    <row r="7659" spans="1:21" hidden="1" x14ac:dyDescent="0.35">
      <c r="A7659" s="1">
        <v>33</v>
      </c>
      <c r="B7659" s="1" t="str">
        <f t="shared" si="119"/>
        <v>31-40</v>
      </c>
      <c r="C7659" t="s">
        <v>30</v>
      </c>
      <c r="D7659" t="s">
        <v>41</v>
      </c>
      <c r="E7659" t="s">
        <v>42</v>
      </c>
      <c r="F7659">
        <v>44740</v>
      </c>
      <c r="H7659">
        <v>40468</v>
      </c>
      <c r="I7659" t="s">
        <v>47</v>
      </c>
      <c r="J7659" t="s">
        <v>34</v>
      </c>
      <c r="K7659">
        <v>2</v>
      </c>
      <c r="L7659" t="s">
        <v>59</v>
      </c>
      <c r="M7659">
        <v>0.20963579621540801</v>
      </c>
      <c r="N7659">
        <v>153339</v>
      </c>
      <c r="O7659">
        <v>2</v>
      </c>
      <c r="P7659" t="s">
        <v>6531</v>
      </c>
      <c r="Q7659" t="s">
        <v>64</v>
      </c>
      <c r="R7659" t="s">
        <v>159</v>
      </c>
      <c r="S7659">
        <v>2</v>
      </c>
      <c r="T7659">
        <v>2</v>
      </c>
      <c r="U7659" t="s">
        <v>39</v>
      </c>
    </row>
    <row r="7660" spans="1:21" hidden="1" x14ac:dyDescent="0.35">
      <c r="A7660" s="1">
        <v>27</v>
      </c>
      <c r="B7660" s="1" t="str">
        <f t="shared" si="119"/>
        <v>21-30</v>
      </c>
      <c r="C7660" t="s">
        <v>30</v>
      </c>
      <c r="D7660" t="s">
        <v>31</v>
      </c>
      <c r="E7660" t="s">
        <v>69</v>
      </c>
      <c r="F7660">
        <v>34358</v>
      </c>
      <c r="G7660">
        <v>695</v>
      </c>
      <c r="H7660">
        <v>21511</v>
      </c>
      <c r="I7660" t="s">
        <v>23</v>
      </c>
      <c r="J7660" t="s">
        <v>34</v>
      </c>
      <c r="K7660">
        <v>15</v>
      </c>
      <c r="L7660" t="s">
        <v>25</v>
      </c>
      <c r="M7660">
        <v>0.26904291007622</v>
      </c>
      <c r="N7660">
        <v>226266</v>
      </c>
      <c r="O7660">
        <v>1</v>
      </c>
      <c r="P7660" t="s">
        <v>6532</v>
      </c>
      <c r="Q7660" t="s">
        <v>269</v>
      </c>
      <c r="R7660" t="s">
        <v>109</v>
      </c>
      <c r="S7660">
        <v>0</v>
      </c>
      <c r="T7660">
        <v>0</v>
      </c>
      <c r="U7660" t="s">
        <v>39</v>
      </c>
    </row>
    <row r="7661" spans="1:21" hidden="1" x14ac:dyDescent="0.35">
      <c r="A7661" s="1">
        <v>47</v>
      </c>
      <c r="B7661" s="1" t="str">
        <f t="shared" si="119"/>
        <v>41-50</v>
      </c>
      <c r="C7661" t="s">
        <v>40</v>
      </c>
      <c r="D7661" t="s">
        <v>41</v>
      </c>
      <c r="E7661" t="s">
        <v>69</v>
      </c>
      <c r="F7661">
        <v>106506</v>
      </c>
      <c r="G7661">
        <v>687</v>
      </c>
      <c r="H7661">
        <v>32767</v>
      </c>
      <c r="I7661" t="s">
        <v>23</v>
      </c>
      <c r="J7661" t="s">
        <v>24</v>
      </c>
      <c r="K7661">
        <v>2</v>
      </c>
      <c r="L7661" t="s">
        <v>48</v>
      </c>
      <c r="M7661">
        <v>0.230348454268614</v>
      </c>
      <c r="N7661">
        <v>200321</v>
      </c>
      <c r="O7661">
        <v>2</v>
      </c>
      <c r="P7661" t="s">
        <v>6533</v>
      </c>
      <c r="Q7661" t="s">
        <v>250</v>
      </c>
      <c r="R7661" t="s">
        <v>548</v>
      </c>
      <c r="S7661">
        <v>3</v>
      </c>
      <c r="T7661">
        <v>2</v>
      </c>
      <c r="U7661" t="s">
        <v>81</v>
      </c>
    </row>
    <row r="7662" spans="1:21" hidden="1" x14ac:dyDescent="0.35">
      <c r="A7662" s="1">
        <v>53</v>
      </c>
      <c r="B7662" s="1" t="str">
        <f t="shared" si="119"/>
        <v>&gt;50</v>
      </c>
      <c r="C7662" t="s">
        <v>40</v>
      </c>
      <c r="D7662" t="s">
        <v>21</v>
      </c>
      <c r="E7662" t="s">
        <v>22</v>
      </c>
      <c r="F7662">
        <v>36772</v>
      </c>
      <c r="G7662">
        <v>740</v>
      </c>
      <c r="H7662">
        <v>49379</v>
      </c>
      <c r="I7662" t="s">
        <v>47</v>
      </c>
      <c r="J7662" t="s">
        <v>24</v>
      </c>
      <c r="K7662">
        <v>2</v>
      </c>
      <c r="L7662" t="s">
        <v>48</v>
      </c>
      <c r="M7662">
        <v>0.56401333230502904</v>
      </c>
      <c r="N7662">
        <v>78113</v>
      </c>
      <c r="O7662">
        <v>2</v>
      </c>
      <c r="P7662" t="s">
        <v>6534</v>
      </c>
      <c r="Q7662" t="s">
        <v>250</v>
      </c>
      <c r="R7662" t="s">
        <v>544</v>
      </c>
      <c r="S7662">
        <v>1</v>
      </c>
      <c r="T7662">
        <v>0</v>
      </c>
      <c r="U7662" t="s">
        <v>29</v>
      </c>
    </row>
    <row r="7663" spans="1:21" hidden="1" x14ac:dyDescent="0.35">
      <c r="A7663" s="1">
        <v>67</v>
      </c>
      <c r="B7663" s="1" t="str">
        <f t="shared" si="119"/>
        <v>&gt;50</v>
      </c>
      <c r="C7663" t="s">
        <v>20</v>
      </c>
      <c r="D7663" t="s">
        <v>31</v>
      </c>
      <c r="E7663" t="s">
        <v>42</v>
      </c>
      <c r="G7663">
        <v>673</v>
      </c>
      <c r="I7663" t="s">
        <v>47</v>
      </c>
      <c r="J7663" t="s">
        <v>58</v>
      </c>
      <c r="K7663">
        <v>14</v>
      </c>
      <c r="L7663" t="s">
        <v>35</v>
      </c>
      <c r="M7663">
        <v>0.54210358245100299</v>
      </c>
      <c r="N7663">
        <v>153821</v>
      </c>
      <c r="O7663">
        <v>0</v>
      </c>
      <c r="P7663" t="s">
        <v>6535</v>
      </c>
      <c r="Q7663" t="s">
        <v>116</v>
      </c>
      <c r="R7663" t="s">
        <v>741</v>
      </c>
      <c r="S7663">
        <v>3</v>
      </c>
      <c r="T7663">
        <v>1</v>
      </c>
      <c r="U7663" t="s">
        <v>39</v>
      </c>
    </row>
    <row r="7664" spans="1:21" hidden="1" x14ac:dyDescent="0.35">
      <c r="A7664" s="1">
        <v>66</v>
      </c>
      <c r="B7664" s="1" t="str">
        <f t="shared" si="119"/>
        <v>&gt;50</v>
      </c>
      <c r="C7664" t="s">
        <v>30</v>
      </c>
      <c r="D7664" t="s">
        <v>82</v>
      </c>
      <c r="E7664" t="s">
        <v>32</v>
      </c>
      <c r="F7664">
        <v>119432</v>
      </c>
      <c r="G7664">
        <v>782</v>
      </c>
      <c r="H7664">
        <v>26135</v>
      </c>
      <c r="I7664" t="s">
        <v>33</v>
      </c>
      <c r="J7664" t="s">
        <v>58</v>
      </c>
      <c r="K7664">
        <v>14</v>
      </c>
      <c r="L7664" t="s">
        <v>59</v>
      </c>
      <c r="M7664">
        <v>0.24708817710278899</v>
      </c>
      <c r="N7664">
        <v>32827</v>
      </c>
      <c r="O7664">
        <v>3</v>
      </c>
      <c r="P7664" t="s">
        <v>6536</v>
      </c>
      <c r="Q7664" t="s">
        <v>234</v>
      </c>
      <c r="R7664" t="s">
        <v>592</v>
      </c>
      <c r="S7664">
        <v>1</v>
      </c>
      <c r="T7664">
        <v>1</v>
      </c>
      <c r="U7664" t="s">
        <v>39</v>
      </c>
    </row>
    <row r="7665" spans="1:21" hidden="1" x14ac:dyDescent="0.35">
      <c r="A7665" s="1">
        <v>34</v>
      </c>
      <c r="B7665" s="1" t="str">
        <f t="shared" si="119"/>
        <v>31-40</v>
      </c>
      <c r="C7665" t="s">
        <v>20</v>
      </c>
      <c r="D7665" t="s">
        <v>21</v>
      </c>
      <c r="E7665" t="s">
        <v>69</v>
      </c>
      <c r="F7665">
        <v>20163</v>
      </c>
      <c r="G7665">
        <v>759</v>
      </c>
      <c r="H7665">
        <v>20535</v>
      </c>
      <c r="I7665" t="s">
        <v>43</v>
      </c>
      <c r="J7665" t="s">
        <v>34</v>
      </c>
      <c r="K7665">
        <v>12</v>
      </c>
      <c r="L7665" t="s">
        <v>48</v>
      </c>
      <c r="M7665">
        <v>0.52544603801037504</v>
      </c>
      <c r="N7665">
        <v>194917</v>
      </c>
      <c r="O7665">
        <v>4</v>
      </c>
      <c r="P7665" t="s">
        <v>4034</v>
      </c>
      <c r="Q7665" t="s">
        <v>271</v>
      </c>
      <c r="R7665" t="s">
        <v>122</v>
      </c>
      <c r="S7665">
        <v>4</v>
      </c>
      <c r="T7665">
        <v>2</v>
      </c>
      <c r="U7665" t="s">
        <v>29</v>
      </c>
    </row>
    <row r="7666" spans="1:21" hidden="1" x14ac:dyDescent="0.35">
      <c r="A7666" s="1">
        <v>65</v>
      </c>
      <c r="B7666" s="1" t="str">
        <f t="shared" si="119"/>
        <v>&gt;50</v>
      </c>
      <c r="C7666" t="s">
        <v>30</v>
      </c>
      <c r="D7666" t="s">
        <v>41</v>
      </c>
      <c r="E7666" t="s">
        <v>42</v>
      </c>
      <c r="F7666">
        <v>50709</v>
      </c>
      <c r="H7666">
        <v>46565</v>
      </c>
      <c r="I7666" t="s">
        <v>43</v>
      </c>
      <c r="J7666" t="s">
        <v>24</v>
      </c>
      <c r="K7666">
        <v>18</v>
      </c>
      <c r="L7666" t="s">
        <v>35</v>
      </c>
      <c r="M7666">
        <v>0.34168706681698702</v>
      </c>
      <c r="N7666">
        <v>41607</v>
      </c>
      <c r="O7666">
        <v>3</v>
      </c>
      <c r="P7666" t="s">
        <v>6537</v>
      </c>
      <c r="Q7666" t="s">
        <v>104</v>
      </c>
      <c r="R7666" t="s">
        <v>392</v>
      </c>
      <c r="S7666">
        <v>2</v>
      </c>
      <c r="T7666">
        <v>0</v>
      </c>
      <c r="U7666" t="s">
        <v>39</v>
      </c>
    </row>
    <row r="7667" spans="1:21" x14ac:dyDescent="0.35">
      <c r="A7667" s="1">
        <v>26</v>
      </c>
      <c r="B7667" s="1" t="str">
        <f t="shared" si="119"/>
        <v>21-30</v>
      </c>
      <c r="C7667" t="s">
        <v>40</v>
      </c>
      <c r="D7667" t="s">
        <v>21</v>
      </c>
      <c r="E7667" t="s">
        <v>69</v>
      </c>
      <c r="F7667">
        <v>85439</v>
      </c>
      <c r="G7667">
        <v>606</v>
      </c>
      <c r="H7667">
        <v>43130</v>
      </c>
      <c r="I7667" t="s">
        <v>23</v>
      </c>
      <c r="J7667" t="s">
        <v>34</v>
      </c>
      <c r="K7667">
        <v>18</v>
      </c>
      <c r="L7667" t="s">
        <v>59</v>
      </c>
      <c r="M7667">
        <v>0.46098231903277798</v>
      </c>
      <c r="P7667" t="s">
        <v>6538</v>
      </c>
      <c r="Q7667" t="s">
        <v>155</v>
      </c>
      <c r="R7667" t="s">
        <v>1325</v>
      </c>
      <c r="S7667">
        <v>1</v>
      </c>
      <c r="T7667">
        <v>0</v>
      </c>
      <c r="U7667" t="s">
        <v>29</v>
      </c>
    </row>
    <row r="7668" spans="1:21" hidden="1" x14ac:dyDescent="0.35">
      <c r="A7668" s="1">
        <v>43</v>
      </c>
      <c r="B7668" s="1" t="str">
        <f t="shared" si="119"/>
        <v>41-50</v>
      </c>
      <c r="C7668" t="s">
        <v>20</v>
      </c>
      <c r="D7668" t="s">
        <v>41</v>
      </c>
      <c r="E7668" t="s">
        <v>22</v>
      </c>
      <c r="F7668">
        <v>48172</v>
      </c>
      <c r="G7668">
        <v>711</v>
      </c>
      <c r="H7668">
        <v>42111</v>
      </c>
      <c r="I7668" t="s">
        <v>43</v>
      </c>
      <c r="J7668" t="s">
        <v>58</v>
      </c>
      <c r="K7668">
        <v>5</v>
      </c>
      <c r="L7668" t="s">
        <v>48</v>
      </c>
      <c r="M7668">
        <v>0.58357276799295998</v>
      </c>
      <c r="N7668">
        <v>275114</v>
      </c>
      <c r="O7668">
        <v>2</v>
      </c>
      <c r="P7668" t="s">
        <v>2940</v>
      </c>
      <c r="Q7668" t="s">
        <v>129</v>
      </c>
      <c r="R7668" t="s">
        <v>261</v>
      </c>
      <c r="S7668">
        <v>2</v>
      </c>
      <c r="T7668">
        <v>1</v>
      </c>
      <c r="U7668" t="s">
        <v>39</v>
      </c>
    </row>
    <row r="7669" spans="1:21" hidden="1" x14ac:dyDescent="0.35">
      <c r="A7669" s="1">
        <v>20</v>
      </c>
      <c r="B7669" s="1" t="str">
        <f t="shared" si="119"/>
        <v>&lt;20</v>
      </c>
      <c r="C7669" t="s">
        <v>40</v>
      </c>
      <c r="D7669" t="s">
        <v>31</v>
      </c>
      <c r="E7669" t="s">
        <v>32</v>
      </c>
      <c r="F7669">
        <v>52238</v>
      </c>
      <c r="G7669">
        <v>690</v>
      </c>
      <c r="H7669">
        <v>18029</v>
      </c>
      <c r="I7669" t="s">
        <v>23</v>
      </c>
      <c r="J7669" t="s">
        <v>24</v>
      </c>
      <c r="K7669">
        <v>0</v>
      </c>
      <c r="L7669" t="s">
        <v>35</v>
      </c>
      <c r="M7669">
        <v>0.45431302804916701</v>
      </c>
      <c r="N7669">
        <v>244838</v>
      </c>
      <c r="O7669">
        <v>3</v>
      </c>
      <c r="P7669" t="s">
        <v>6539</v>
      </c>
      <c r="Q7669" t="s">
        <v>430</v>
      </c>
      <c r="R7669" t="s">
        <v>145</v>
      </c>
      <c r="T7669">
        <v>1</v>
      </c>
      <c r="U7669" t="s">
        <v>39</v>
      </c>
    </row>
    <row r="7670" spans="1:21" hidden="1" x14ac:dyDescent="0.35">
      <c r="A7670" s="1">
        <v>24</v>
      </c>
      <c r="B7670" s="1" t="str">
        <f t="shared" si="119"/>
        <v>21-30</v>
      </c>
      <c r="C7670" t="s">
        <v>20</v>
      </c>
      <c r="D7670" t="s">
        <v>31</v>
      </c>
      <c r="E7670" t="s">
        <v>69</v>
      </c>
      <c r="F7670">
        <v>34866</v>
      </c>
      <c r="G7670">
        <v>778</v>
      </c>
      <c r="I7670" t="s">
        <v>33</v>
      </c>
      <c r="J7670" t="s">
        <v>34</v>
      </c>
      <c r="K7670">
        <v>9</v>
      </c>
      <c r="L7670" t="s">
        <v>48</v>
      </c>
      <c r="M7670">
        <v>0.52779219770950703</v>
      </c>
      <c r="N7670">
        <v>144408</v>
      </c>
      <c r="O7670">
        <v>0</v>
      </c>
      <c r="P7670" t="s">
        <v>6540</v>
      </c>
      <c r="Q7670" t="s">
        <v>234</v>
      </c>
      <c r="R7670" t="s">
        <v>550</v>
      </c>
      <c r="T7670">
        <v>0</v>
      </c>
      <c r="U7670" t="s">
        <v>39</v>
      </c>
    </row>
    <row r="7671" spans="1:21" hidden="1" x14ac:dyDescent="0.35">
      <c r="A7671" s="1">
        <v>19</v>
      </c>
      <c r="B7671" s="1" t="str">
        <f t="shared" si="119"/>
        <v>&lt;20</v>
      </c>
      <c r="C7671" t="s">
        <v>20</v>
      </c>
      <c r="D7671" t="s">
        <v>31</v>
      </c>
      <c r="E7671" t="s">
        <v>42</v>
      </c>
      <c r="F7671">
        <v>63232</v>
      </c>
      <c r="H7671">
        <v>28377</v>
      </c>
      <c r="I7671" t="s">
        <v>43</v>
      </c>
      <c r="J7671" t="s">
        <v>58</v>
      </c>
      <c r="K7671">
        <v>7</v>
      </c>
      <c r="L7671" t="s">
        <v>59</v>
      </c>
      <c r="M7671">
        <v>0.55264243998405005</v>
      </c>
      <c r="N7671">
        <v>42185</v>
      </c>
      <c r="P7671" t="s">
        <v>6541</v>
      </c>
      <c r="Q7671" t="s">
        <v>308</v>
      </c>
      <c r="R7671" t="s">
        <v>551</v>
      </c>
      <c r="S7671">
        <v>4</v>
      </c>
      <c r="T7671">
        <v>0</v>
      </c>
      <c r="U7671" t="s">
        <v>39</v>
      </c>
    </row>
    <row r="7672" spans="1:21" hidden="1" x14ac:dyDescent="0.35">
      <c r="A7672" s="1">
        <v>40</v>
      </c>
      <c r="B7672" s="1" t="str">
        <f t="shared" si="119"/>
        <v>31-40</v>
      </c>
      <c r="C7672" t="s">
        <v>30</v>
      </c>
      <c r="D7672" t="s">
        <v>41</v>
      </c>
      <c r="E7672" t="s">
        <v>69</v>
      </c>
      <c r="F7672">
        <v>37659</v>
      </c>
      <c r="G7672">
        <v>698</v>
      </c>
      <c r="H7672">
        <v>25543</v>
      </c>
      <c r="I7672" t="s">
        <v>47</v>
      </c>
      <c r="J7672" t="s">
        <v>24</v>
      </c>
      <c r="K7672">
        <v>4</v>
      </c>
      <c r="L7672" t="s">
        <v>48</v>
      </c>
      <c r="M7672">
        <v>0.15459348449720201</v>
      </c>
      <c r="N7672">
        <v>166119</v>
      </c>
      <c r="O7672">
        <v>2</v>
      </c>
      <c r="P7672" t="s">
        <v>6542</v>
      </c>
      <c r="Q7672" t="s">
        <v>169</v>
      </c>
      <c r="R7672" t="s">
        <v>151</v>
      </c>
      <c r="S7672">
        <v>1</v>
      </c>
      <c r="T7672">
        <v>1</v>
      </c>
      <c r="U7672" t="s">
        <v>29</v>
      </c>
    </row>
    <row r="7673" spans="1:21" hidden="1" x14ac:dyDescent="0.35">
      <c r="A7673" s="1">
        <v>40</v>
      </c>
      <c r="B7673" s="1" t="str">
        <f t="shared" si="119"/>
        <v>31-40</v>
      </c>
      <c r="C7673" t="s">
        <v>40</v>
      </c>
      <c r="D7673" t="s">
        <v>41</v>
      </c>
      <c r="E7673" t="s">
        <v>42</v>
      </c>
      <c r="F7673">
        <v>66553</v>
      </c>
      <c r="G7673">
        <v>667</v>
      </c>
      <c r="H7673">
        <v>30106</v>
      </c>
      <c r="I7673" t="s">
        <v>47</v>
      </c>
      <c r="J7673" t="s">
        <v>24</v>
      </c>
      <c r="K7673">
        <v>7</v>
      </c>
      <c r="L7673" t="s">
        <v>59</v>
      </c>
      <c r="M7673">
        <v>0.532398488749383</v>
      </c>
      <c r="N7673">
        <v>191970</v>
      </c>
      <c r="O7673">
        <v>1</v>
      </c>
      <c r="P7673" t="s">
        <v>6543</v>
      </c>
      <c r="Q7673" t="s">
        <v>93</v>
      </c>
      <c r="R7673" t="s">
        <v>457</v>
      </c>
      <c r="S7673">
        <v>1</v>
      </c>
      <c r="T7673">
        <v>0</v>
      </c>
      <c r="U7673" t="s">
        <v>29</v>
      </c>
    </row>
    <row r="7674" spans="1:21" x14ac:dyDescent="0.35">
      <c r="A7674" s="1">
        <v>29</v>
      </c>
      <c r="B7674" s="1" t="str">
        <f t="shared" si="119"/>
        <v>21-30</v>
      </c>
      <c r="C7674" t="s">
        <v>20</v>
      </c>
      <c r="D7674" t="s">
        <v>82</v>
      </c>
      <c r="E7674" t="s">
        <v>42</v>
      </c>
      <c r="F7674">
        <v>27583</v>
      </c>
      <c r="G7674">
        <v>645</v>
      </c>
      <c r="H7674">
        <v>42006</v>
      </c>
      <c r="I7674" t="s">
        <v>23</v>
      </c>
      <c r="J7674" t="s">
        <v>34</v>
      </c>
      <c r="K7674">
        <v>1</v>
      </c>
      <c r="L7674" t="s">
        <v>48</v>
      </c>
      <c r="M7674">
        <v>0.56439740341964195</v>
      </c>
      <c r="O7674">
        <v>1</v>
      </c>
      <c r="P7674" t="s">
        <v>6544</v>
      </c>
      <c r="Q7674" t="s">
        <v>174</v>
      </c>
      <c r="R7674" t="s">
        <v>161</v>
      </c>
      <c r="S7674">
        <v>3</v>
      </c>
      <c r="T7674">
        <v>1</v>
      </c>
      <c r="U7674" t="s">
        <v>39</v>
      </c>
    </row>
    <row r="7675" spans="1:21" hidden="1" x14ac:dyDescent="0.35">
      <c r="A7675" s="1">
        <v>62</v>
      </c>
      <c r="B7675" s="1" t="str">
        <f t="shared" si="119"/>
        <v>&gt;50</v>
      </c>
      <c r="C7675" t="s">
        <v>20</v>
      </c>
      <c r="D7675" t="s">
        <v>82</v>
      </c>
      <c r="E7675" t="s">
        <v>69</v>
      </c>
      <c r="F7675">
        <v>60403</v>
      </c>
      <c r="G7675">
        <v>759</v>
      </c>
      <c r="H7675">
        <v>21830</v>
      </c>
      <c r="I7675" t="s">
        <v>33</v>
      </c>
      <c r="J7675" t="s">
        <v>58</v>
      </c>
      <c r="K7675">
        <v>10</v>
      </c>
      <c r="L7675" t="s">
        <v>59</v>
      </c>
      <c r="M7675">
        <v>0.58670314602333395</v>
      </c>
      <c r="N7675">
        <v>122397</v>
      </c>
      <c r="O7675">
        <v>4</v>
      </c>
      <c r="P7675" t="s">
        <v>4050</v>
      </c>
      <c r="Q7675" t="s">
        <v>242</v>
      </c>
      <c r="R7675" t="s">
        <v>51</v>
      </c>
      <c r="S7675">
        <v>0</v>
      </c>
      <c r="T7675">
        <v>1</v>
      </c>
      <c r="U7675" t="s">
        <v>29</v>
      </c>
    </row>
    <row r="7676" spans="1:21" hidden="1" x14ac:dyDescent="0.35">
      <c r="A7676" s="1">
        <v>59</v>
      </c>
      <c r="B7676" s="1" t="str">
        <f t="shared" si="119"/>
        <v>&gt;50</v>
      </c>
      <c r="C7676" t="s">
        <v>40</v>
      </c>
      <c r="D7676" t="s">
        <v>31</v>
      </c>
      <c r="E7676" t="s">
        <v>22</v>
      </c>
      <c r="F7676">
        <v>60068</v>
      </c>
      <c r="G7676">
        <v>725</v>
      </c>
      <c r="H7676">
        <v>41265</v>
      </c>
      <c r="I7676" t="s">
        <v>43</v>
      </c>
      <c r="J7676" t="s">
        <v>58</v>
      </c>
      <c r="K7676">
        <v>4</v>
      </c>
      <c r="L7676" t="s">
        <v>25</v>
      </c>
      <c r="M7676">
        <v>0.41632199871079001</v>
      </c>
      <c r="N7676">
        <v>118498</v>
      </c>
      <c r="O7676">
        <v>0</v>
      </c>
      <c r="P7676" t="s">
        <v>6545</v>
      </c>
      <c r="Q7676" t="s">
        <v>234</v>
      </c>
      <c r="R7676" t="s">
        <v>350</v>
      </c>
      <c r="S7676">
        <v>3</v>
      </c>
      <c r="T7676">
        <v>2</v>
      </c>
      <c r="U7676" t="s">
        <v>29</v>
      </c>
    </row>
    <row r="7677" spans="1:21" x14ac:dyDescent="0.35">
      <c r="A7677" s="1">
        <v>38</v>
      </c>
      <c r="B7677" s="1" t="str">
        <f t="shared" si="119"/>
        <v>31-40</v>
      </c>
      <c r="C7677" t="s">
        <v>30</v>
      </c>
      <c r="D7677" t="s">
        <v>21</v>
      </c>
      <c r="E7677" t="s">
        <v>32</v>
      </c>
      <c r="F7677">
        <v>83131</v>
      </c>
      <c r="G7677">
        <v>604</v>
      </c>
      <c r="H7677">
        <v>43984</v>
      </c>
      <c r="I7677" t="s">
        <v>23</v>
      </c>
      <c r="J7677" t="s">
        <v>34</v>
      </c>
      <c r="K7677">
        <v>16</v>
      </c>
      <c r="L7677" t="s">
        <v>25</v>
      </c>
      <c r="M7677">
        <v>0.50973248792396797</v>
      </c>
      <c r="O7677">
        <v>3</v>
      </c>
      <c r="P7677" t="s">
        <v>2716</v>
      </c>
      <c r="Q7677" t="s">
        <v>50</v>
      </c>
      <c r="R7677" t="s">
        <v>177</v>
      </c>
      <c r="T7677">
        <v>1</v>
      </c>
      <c r="U7677" t="s">
        <v>39</v>
      </c>
    </row>
    <row r="7678" spans="1:21" hidden="1" x14ac:dyDescent="0.35">
      <c r="A7678" s="1">
        <v>42</v>
      </c>
      <c r="B7678" s="1" t="str">
        <f t="shared" si="119"/>
        <v>41-50</v>
      </c>
      <c r="C7678" t="s">
        <v>30</v>
      </c>
      <c r="D7678" t="s">
        <v>41</v>
      </c>
      <c r="E7678" t="s">
        <v>32</v>
      </c>
      <c r="F7678">
        <v>93450</v>
      </c>
      <c r="G7678">
        <v>692</v>
      </c>
      <c r="H7678">
        <v>5306</v>
      </c>
      <c r="I7678" t="s">
        <v>47</v>
      </c>
      <c r="J7678" t="s">
        <v>34</v>
      </c>
      <c r="K7678">
        <v>2</v>
      </c>
      <c r="L7678" t="s">
        <v>35</v>
      </c>
      <c r="M7678">
        <v>0.35104307759055398</v>
      </c>
      <c r="N7678">
        <v>167424</v>
      </c>
      <c r="P7678" t="s">
        <v>5848</v>
      </c>
      <c r="Q7678" t="s">
        <v>155</v>
      </c>
      <c r="R7678" t="s">
        <v>679</v>
      </c>
      <c r="S7678">
        <v>2</v>
      </c>
      <c r="T7678">
        <v>2</v>
      </c>
      <c r="U7678" t="s">
        <v>81</v>
      </c>
    </row>
    <row r="7679" spans="1:21" hidden="1" x14ac:dyDescent="0.35">
      <c r="A7679" s="1">
        <v>62</v>
      </c>
      <c r="B7679" s="1" t="str">
        <f t="shared" si="119"/>
        <v>&gt;50</v>
      </c>
      <c r="C7679" t="s">
        <v>20</v>
      </c>
      <c r="D7679" t="s">
        <v>82</v>
      </c>
      <c r="E7679" t="s">
        <v>32</v>
      </c>
      <c r="F7679">
        <v>99923</v>
      </c>
      <c r="G7679">
        <v>771</v>
      </c>
      <c r="H7679">
        <v>25806</v>
      </c>
      <c r="I7679" t="s">
        <v>47</v>
      </c>
      <c r="J7679" t="s">
        <v>58</v>
      </c>
      <c r="K7679">
        <v>13</v>
      </c>
      <c r="L7679" t="s">
        <v>59</v>
      </c>
      <c r="M7679">
        <v>0.52453738655633797</v>
      </c>
      <c r="N7679">
        <v>200444</v>
      </c>
      <c r="O7679">
        <v>1</v>
      </c>
      <c r="P7679" t="s">
        <v>6546</v>
      </c>
      <c r="Q7679" t="s">
        <v>174</v>
      </c>
      <c r="R7679" t="s">
        <v>614</v>
      </c>
      <c r="S7679">
        <v>2</v>
      </c>
      <c r="T7679">
        <v>0</v>
      </c>
      <c r="U7679" t="s">
        <v>29</v>
      </c>
    </row>
    <row r="7680" spans="1:21" hidden="1" x14ac:dyDescent="0.35">
      <c r="A7680" s="1">
        <v>31</v>
      </c>
      <c r="B7680" s="1" t="str">
        <f t="shared" si="119"/>
        <v>31-40</v>
      </c>
      <c r="C7680" t="s">
        <v>30</v>
      </c>
      <c r="D7680" t="s">
        <v>41</v>
      </c>
      <c r="E7680" t="s">
        <v>22</v>
      </c>
      <c r="F7680">
        <v>79719</v>
      </c>
      <c r="G7680">
        <v>614</v>
      </c>
      <c r="H7680">
        <v>42846</v>
      </c>
      <c r="I7680" t="s">
        <v>47</v>
      </c>
      <c r="J7680" t="s">
        <v>24</v>
      </c>
      <c r="K7680">
        <v>6</v>
      </c>
      <c r="L7680" t="s">
        <v>25</v>
      </c>
      <c r="M7680">
        <v>0.177541673578888</v>
      </c>
      <c r="N7680">
        <v>239273</v>
      </c>
      <c r="O7680">
        <v>0</v>
      </c>
      <c r="P7680" t="s">
        <v>6547</v>
      </c>
      <c r="Q7680" t="s">
        <v>111</v>
      </c>
      <c r="R7680" t="s">
        <v>457</v>
      </c>
      <c r="S7680">
        <v>1</v>
      </c>
      <c r="T7680">
        <v>1</v>
      </c>
      <c r="U7680" t="s">
        <v>29</v>
      </c>
    </row>
    <row r="7681" spans="1:21" hidden="1" x14ac:dyDescent="0.35">
      <c r="A7681" s="1">
        <v>59</v>
      </c>
      <c r="B7681" s="1" t="str">
        <f t="shared" si="119"/>
        <v>&gt;50</v>
      </c>
      <c r="C7681" t="s">
        <v>30</v>
      </c>
      <c r="D7681" t="s">
        <v>31</v>
      </c>
      <c r="E7681" t="s">
        <v>22</v>
      </c>
      <c r="F7681">
        <v>65680</v>
      </c>
      <c r="G7681">
        <v>648</v>
      </c>
      <c r="H7681">
        <v>7572</v>
      </c>
      <c r="I7681" t="s">
        <v>43</v>
      </c>
      <c r="J7681" t="s">
        <v>58</v>
      </c>
      <c r="K7681">
        <v>6</v>
      </c>
      <c r="L7681" t="s">
        <v>48</v>
      </c>
      <c r="M7681">
        <v>0.304388092925437</v>
      </c>
      <c r="N7681">
        <v>255062</v>
      </c>
      <c r="P7681" t="s">
        <v>6548</v>
      </c>
      <c r="Q7681" t="s">
        <v>71</v>
      </c>
      <c r="R7681" t="s">
        <v>619</v>
      </c>
      <c r="S7681">
        <v>0</v>
      </c>
      <c r="T7681">
        <v>1</v>
      </c>
      <c r="U7681" t="s">
        <v>39</v>
      </c>
    </row>
    <row r="7682" spans="1:21" x14ac:dyDescent="0.35">
      <c r="A7682" s="1">
        <v>40</v>
      </c>
      <c r="B7682" s="1" t="str">
        <f t="shared" si="119"/>
        <v>31-40</v>
      </c>
      <c r="C7682" t="s">
        <v>40</v>
      </c>
      <c r="D7682" t="s">
        <v>82</v>
      </c>
      <c r="E7682" t="s">
        <v>22</v>
      </c>
      <c r="F7682">
        <v>90815</v>
      </c>
      <c r="G7682">
        <v>709</v>
      </c>
      <c r="H7682">
        <v>39036</v>
      </c>
      <c r="I7682" t="s">
        <v>43</v>
      </c>
      <c r="J7682" t="s">
        <v>24</v>
      </c>
      <c r="K7682">
        <v>19</v>
      </c>
      <c r="L7682" t="s">
        <v>59</v>
      </c>
      <c r="M7682">
        <v>0.35937125657011398</v>
      </c>
      <c r="O7682">
        <v>2</v>
      </c>
      <c r="P7682" t="s">
        <v>6549</v>
      </c>
      <c r="Q7682" t="s">
        <v>129</v>
      </c>
      <c r="R7682" t="s">
        <v>673</v>
      </c>
      <c r="S7682">
        <v>0</v>
      </c>
      <c r="T7682">
        <v>1</v>
      </c>
      <c r="U7682" t="s">
        <v>29</v>
      </c>
    </row>
    <row r="7683" spans="1:21" hidden="1" x14ac:dyDescent="0.35">
      <c r="A7683" s="1">
        <v>23</v>
      </c>
      <c r="B7683" s="1" t="str">
        <f t="shared" ref="B7683:B7746" si="120">IF(A7683&lt;=20,"&lt;20",IF(A7683&lt;=30,"21-30",IF(A7683&lt;=40,"31-40",IF(A7683&lt;=50,"41-50","&gt;50"))))</f>
        <v>21-30</v>
      </c>
      <c r="C7683" t="s">
        <v>20</v>
      </c>
      <c r="D7683" t="s">
        <v>31</v>
      </c>
      <c r="E7683" t="s">
        <v>42</v>
      </c>
      <c r="F7683">
        <v>86087</v>
      </c>
      <c r="H7683">
        <v>32217</v>
      </c>
      <c r="I7683" t="s">
        <v>47</v>
      </c>
      <c r="J7683" t="s">
        <v>58</v>
      </c>
      <c r="K7683">
        <v>7</v>
      </c>
      <c r="L7683" t="s">
        <v>48</v>
      </c>
      <c r="M7683">
        <v>0.40327130468545602</v>
      </c>
      <c r="N7683">
        <v>214277</v>
      </c>
      <c r="O7683">
        <v>0</v>
      </c>
      <c r="P7683" t="s">
        <v>6550</v>
      </c>
      <c r="Q7683" t="s">
        <v>179</v>
      </c>
      <c r="R7683" t="s">
        <v>72</v>
      </c>
      <c r="S7683">
        <v>1</v>
      </c>
      <c r="T7683">
        <v>0</v>
      </c>
      <c r="U7683" t="s">
        <v>29</v>
      </c>
    </row>
    <row r="7684" spans="1:21" hidden="1" x14ac:dyDescent="0.35">
      <c r="A7684" s="1">
        <v>27</v>
      </c>
      <c r="B7684" s="1" t="str">
        <f t="shared" si="120"/>
        <v>21-30</v>
      </c>
      <c r="C7684" t="s">
        <v>20</v>
      </c>
      <c r="D7684" t="s">
        <v>21</v>
      </c>
      <c r="E7684" t="s">
        <v>69</v>
      </c>
      <c r="F7684">
        <v>65704</v>
      </c>
      <c r="G7684">
        <v>789</v>
      </c>
      <c r="H7684">
        <v>13067</v>
      </c>
      <c r="I7684" t="s">
        <v>23</v>
      </c>
      <c r="J7684" t="s">
        <v>34</v>
      </c>
      <c r="K7684">
        <v>2</v>
      </c>
      <c r="L7684" t="s">
        <v>59</v>
      </c>
      <c r="M7684">
        <v>0.28304958338267899</v>
      </c>
      <c r="N7684">
        <v>108592</v>
      </c>
      <c r="P7684" t="s">
        <v>2410</v>
      </c>
      <c r="Q7684" t="s">
        <v>101</v>
      </c>
      <c r="R7684" t="s">
        <v>85</v>
      </c>
      <c r="S7684">
        <v>2</v>
      </c>
      <c r="T7684">
        <v>1</v>
      </c>
      <c r="U7684" t="s">
        <v>29</v>
      </c>
    </row>
    <row r="7685" spans="1:21" hidden="1" x14ac:dyDescent="0.35">
      <c r="A7685" s="1">
        <v>26</v>
      </c>
      <c r="B7685" s="1" t="str">
        <f t="shared" si="120"/>
        <v>21-30</v>
      </c>
      <c r="C7685" t="s">
        <v>30</v>
      </c>
      <c r="D7685" t="s">
        <v>82</v>
      </c>
      <c r="E7685" t="s">
        <v>22</v>
      </c>
      <c r="F7685">
        <v>24290</v>
      </c>
      <c r="G7685">
        <v>627</v>
      </c>
      <c r="H7685">
        <v>15059</v>
      </c>
      <c r="I7685" t="s">
        <v>23</v>
      </c>
      <c r="J7685" t="s">
        <v>34</v>
      </c>
      <c r="K7685">
        <v>14</v>
      </c>
      <c r="L7685" t="s">
        <v>59</v>
      </c>
      <c r="M7685">
        <v>0.11882119993172301</v>
      </c>
      <c r="N7685">
        <v>234334</v>
      </c>
      <c r="P7685" t="s">
        <v>4428</v>
      </c>
      <c r="Q7685" t="s">
        <v>352</v>
      </c>
      <c r="R7685" t="s">
        <v>464</v>
      </c>
      <c r="S7685">
        <v>1</v>
      </c>
      <c r="T7685">
        <v>1</v>
      </c>
      <c r="U7685" t="s">
        <v>29</v>
      </c>
    </row>
    <row r="7686" spans="1:21" hidden="1" x14ac:dyDescent="0.35">
      <c r="A7686" s="1">
        <v>30</v>
      </c>
      <c r="B7686" s="1" t="str">
        <f t="shared" si="120"/>
        <v>21-30</v>
      </c>
      <c r="C7686" t="s">
        <v>40</v>
      </c>
      <c r="D7686" t="s">
        <v>41</v>
      </c>
      <c r="E7686" t="s">
        <v>42</v>
      </c>
      <c r="F7686">
        <v>72204</v>
      </c>
      <c r="G7686">
        <v>637</v>
      </c>
      <c r="H7686">
        <v>33836</v>
      </c>
      <c r="I7686" t="s">
        <v>47</v>
      </c>
      <c r="J7686" t="s">
        <v>34</v>
      </c>
      <c r="K7686">
        <v>6</v>
      </c>
      <c r="L7686" t="s">
        <v>25</v>
      </c>
      <c r="M7686">
        <v>0.35388637449385801</v>
      </c>
      <c r="N7686">
        <v>64871</v>
      </c>
      <c r="O7686">
        <v>0</v>
      </c>
      <c r="P7686" t="s">
        <v>266</v>
      </c>
      <c r="Q7686" t="s">
        <v>202</v>
      </c>
      <c r="R7686" t="s">
        <v>1112</v>
      </c>
      <c r="S7686">
        <v>1</v>
      </c>
      <c r="T7686">
        <v>2</v>
      </c>
      <c r="U7686" t="s">
        <v>29</v>
      </c>
    </row>
    <row r="7687" spans="1:21" hidden="1" x14ac:dyDescent="0.35">
      <c r="A7687" s="1">
        <v>67</v>
      </c>
      <c r="B7687" s="1" t="str">
        <f t="shared" si="120"/>
        <v>&gt;50</v>
      </c>
      <c r="C7687" t="s">
        <v>40</v>
      </c>
      <c r="D7687" t="s">
        <v>31</v>
      </c>
      <c r="E7687" t="s">
        <v>22</v>
      </c>
      <c r="F7687">
        <v>44935</v>
      </c>
      <c r="H7687">
        <v>46845</v>
      </c>
      <c r="I7687" t="s">
        <v>43</v>
      </c>
      <c r="J7687" t="s">
        <v>24</v>
      </c>
      <c r="K7687">
        <v>9</v>
      </c>
      <c r="L7687" t="s">
        <v>25</v>
      </c>
      <c r="M7687">
        <v>0.17867110813932199</v>
      </c>
      <c r="N7687">
        <v>234738</v>
      </c>
      <c r="O7687">
        <v>2</v>
      </c>
      <c r="P7687" t="s">
        <v>6551</v>
      </c>
      <c r="Q7687" t="s">
        <v>79</v>
      </c>
      <c r="R7687" t="s">
        <v>497</v>
      </c>
      <c r="S7687">
        <v>1</v>
      </c>
      <c r="T7687">
        <v>0</v>
      </c>
      <c r="U7687" t="s">
        <v>29</v>
      </c>
    </row>
    <row r="7688" spans="1:21" hidden="1" x14ac:dyDescent="0.35">
      <c r="A7688" s="1">
        <v>27</v>
      </c>
      <c r="B7688" s="1" t="str">
        <f t="shared" si="120"/>
        <v>21-30</v>
      </c>
      <c r="C7688" t="s">
        <v>20</v>
      </c>
      <c r="D7688" t="s">
        <v>41</v>
      </c>
      <c r="E7688" t="s">
        <v>69</v>
      </c>
      <c r="G7688">
        <v>614</v>
      </c>
      <c r="H7688">
        <v>47518</v>
      </c>
      <c r="I7688" t="s">
        <v>47</v>
      </c>
      <c r="J7688" t="s">
        <v>34</v>
      </c>
      <c r="K7688">
        <v>4</v>
      </c>
      <c r="L7688" t="s">
        <v>48</v>
      </c>
      <c r="M7688">
        <v>0.163502165790851</v>
      </c>
      <c r="N7688">
        <v>201450</v>
      </c>
      <c r="O7688">
        <v>2</v>
      </c>
      <c r="P7688" t="s">
        <v>6552</v>
      </c>
      <c r="Q7688" t="s">
        <v>289</v>
      </c>
      <c r="R7688" t="s">
        <v>484</v>
      </c>
      <c r="S7688">
        <v>4</v>
      </c>
      <c r="T7688">
        <v>1</v>
      </c>
      <c r="U7688" t="s">
        <v>29</v>
      </c>
    </row>
    <row r="7689" spans="1:21" hidden="1" x14ac:dyDescent="0.35">
      <c r="A7689" s="1">
        <v>46</v>
      </c>
      <c r="B7689" s="1" t="str">
        <f t="shared" si="120"/>
        <v>41-50</v>
      </c>
      <c r="C7689" t="s">
        <v>40</v>
      </c>
      <c r="D7689" t="s">
        <v>82</v>
      </c>
      <c r="E7689" t="s">
        <v>22</v>
      </c>
      <c r="F7689">
        <v>101190</v>
      </c>
      <c r="H7689">
        <v>26902</v>
      </c>
      <c r="I7689" t="s">
        <v>43</v>
      </c>
      <c r="J7689" t="s">
        <v>58</v>
      </c>
      <c r="K7689">
        <v>15</v>
      </c>
      <c r="L7689" t="s">
        <v>48</v>
      </c>
      <c r="M7689">
        <v>0.37264544715378201</v>
      </c>
      <c r="N7689">
        <v>241800</v>
      </c>
      <c r="O7689">
        <v>1</v>
      </c>
      <c r="P7689" t="s">
        <v>3543</v>
      </c>
      <c r="Q7689" t="s">
        <v>207</v>
      </c>
      <c r="R7689" t="s">
        <v>282</v>
      </c>
      <c r="T7689">
        <v>1</v>
      </c>
      <c r="U7689" t="s">
        <v>29</v>
      </c>
    </row>
    <row r="7690" spans="1:21" hidden="1" x14ac:dyDescent="0.35">
      <c r="A7690" s="1">
        <v>26</v>
      </c>
      <c r="B7690" s="1" t="str">
        <f t="shared" si="120"/>
        <v>21-30</v>
      </c>
      <c r="C7690" t="s">
        <v>20</v>
      </c>
      <c r="D7690" t="s">
        <v>21</v>
      </c>
      <c r="E7690" t="s">
        <v>32</v>
      </c>
      <c r="F7690">
        <v>67602</v>
      </c>
      <c r="G7690">
        <v>637</v>
      </c>
      <c r="H7690">
        <v>7293</v>
      </c>
      <c r="I7690" t="s">
        <v>47</v>
      </c>
      <c r="J7690" t="s">
        <v>24</v>
      </c>
      <c r="K7690">
        <v>15</v>
      </c>
      <c r="L7690" t="s">
        <v>48</v>
      </c>
      <c r="M7690">
        <v>0.10591987491542899</v>
      </c>
      <c r="N7690">
        <v>130947</v>
      </c>
      <c r="O7690">
        <v>4</v>
      </c>
      <c r="P7690" t="s">
        <v>6553</v>
      </c>
      <c r="Q7690" t="s">
        <v>101</v>
      </c>
      <c r="R7690" t="s">
        <v>544</v>
      </c>
      <c r="S7690">
        <v>0</v>
      </c>
      <c r="T7690">
        <v>1</v>
      </c>
      <c r="U7690" t="s">
        <v>81</v>
      </c>
    </row>
    <row r="7691" spans="1:21" hidden="1" x14ac:dyDescent="0.35">
      <c r="A7691" s="1">
        <v>45</v>
      </c>
      <c r="B7691" s="1" t="str">
        <f t="shared" si="120"/>
        <v>41-50</v>
      </c>
      <c r="C7691" t="s">
        <v>40</v>
      </c>
      <c r="D7691" t="s">
        <v>82</v>
      </c>
      <c r="E7691" t="s">
        <v>22</v>
      </c>
      <c r="F7691">
        <v>86033</v>
      </c>
      <c r="G7691">
        <v>672</v>
      </c>
      <c r="H7691">
        <v>8764</v>
      </c>
      <c r="I7691" t="s">
        <v>23</v>
      </c>
      <c r="J7691" t="s">
        <v>58</v>
      </c>
      <c r="K7691">
        <v>9</v>
      </c>
      <c r="L7691" t="s">
        <v>35</v>
      </c>
      <c r="M7691">
        <v>0.42736146785210699</v>
      </c>
      <c r="N7691">
        <v>68779</v>
      </c>
      <c r="O7691">
        <v>3</v>
      </c>
      <c r="P7691" t="s">
        <v>6554</v>
      </c>
      <c r="Q7691" t="s">
        <v>98</v>
      </c>
      <c r="R7691" t="s">
        <v>28</v>
      </c>
      <c r="S7691">
        <v>0</v>
      </c>
      <c r="T7691">
        <v>1</v>
      </c>
      <c r="U7691" t="s">
        <v>29</v>
      </c>
    </row>
    <row r="7692" spans="1:21" hidden="1" x14ac:dyDescent="0.35">
      <c r="A7692" s="1">
        <v>46</v>
      </c>
      <c r="B7692" s="1" t="str">
        <f t="shared" si="120"/>
        <v>41-50</v>
      </c>
      <c r="C7692" t="s">
        <v>20</v>
      </c>
      <c r="D7692" t="s">
        <v>31</v>
      </c>
      <c r="E7692" t="s">
        <v>22</v>
      </c>
      <c r="F7692">
        <v>59214</v>
      </c>
      <c r="G7692">
        <v>737</v>
      </c>
      <c r="H7692">
        <v>46842</v>
      </c>
      <c r="I7692" t="s">
        <v>33</v>
      </c>
      <c r="J7692" t="s">
        <v>58</v>
      </c>
      <c r="K7692">
        <v>17</v>
      </c>
      <c r="L7692" t="s">
        <v>35</v>
      </c>
      <c r="M7692">
        <v>0.47840862420024599</v>
      </c>
      <c r="N7692">
        <v>113384</v>
      </c>
      <c r="O7692">
        <v>1</v>
      </c>
      <c r="P7692" t="s">
        <v>6555</v>
      </c>
      <c r="Q7692" t="s">
        <v>79</v>
      </c>
      <c r="R7692" t="s">
        <v>317</v>
      </c>
      <c r="S7692">
        <v>4</v>
      </c>
      <c r="T7692">
        <v>0</v>
      </c>
      <c r="U7692" t="s">
        <v>39</v>
      </c>
    </row>
    <row r="7693" spans="1:21" hidden="1" x14ac:dyDescent="0.35">
      <c r="A7693" s="1">
        <v>56</v>
      </c>
      <c r="B7693" s="1" t="str">
        <f t="shared" si="120"/>
        <v>&gt;50</v>
      </c>
      <c r="C7693" t="s">
        <v>40</v>
      </c>
      <c r="D7693" t="s">
        <v>82</v>
      </c>
      <c r="E7693" t="s">
        <v>32</v>
      </c>
      <c r="F7693">
        <v>31039</v>
      </c>
      <c r="G7693">
        <v>784</v>
      </c>
      <c r="I7693" t="s">
        <v>43</v>
      </c>
      <c r="J7693" t="s">
        <v>24</v>
      </c>
      <c r="K7693">
        <v>10</v>
      </c>
      <c r="L7693" t="s">
        <v>48</v>
      </c>
      <c r="M7693">
        <v>0.292718486797994</v>
      </c>
      <c r="N7693">
        <v>23236</v>
      </c>
      <c r="O7693">
        <v>3</v>
      </c>
      <c r="P7693" t="s">
        <v>6556</v>
      </c>
      <c r="Q7693" t="s">
        <v>158</v>
      </c>
      <c r="R7693" t="s">
        <v>850</v>
      </c>
      <c r="S7693">
        <v>3</v>
      </c>
      <c r="T7693">
        <v>0</v>
      </c>
      <c r="U7693" t="s">
        <v>39</v>
      </c>
    </row>
    <row r="7694" spans="1:21" hidden="1" x14ac:dyDescent="0.35">
      <c r="A7694" s="1">
        <v>65</v>
      </c>
      <c r="B7694" s="1" t="str">
        <f t="shared" si="120"/>
        <v>&gt;50</v>
      </c>
      <c r="C7694" t="s">
        <v>40</v>
      </c>
      <c r="D7694" t="s">
        <v>82</v>
      </c>
      <c r="E7694" t="s">
        <v>42</v>
      </c>
      <c r="F7694">
        <v>41747</v>
      </c>
      <c r="G7694">
        <v>673</v>
      </c>
      <c r="H7694">
        <v>10380</v>
      </c>
      <c r="I7694" t="s">
        <v>47</v>
      </c>
      <c r="J7694" t="s">
        <v>58</v>
      </c>
      <c r="K7694">
        <v>13</v>
      </c>
      <c r="L7694" t="s">
        <v>48</v>
      </c>
      <c r="M7694">
        <v>0.24229695470426801</v>
      </c>
      <c r="N7694">
        <v>57051</v>
      </c>
      <c r="O7694">
        <v>1</v>
      </c>
      <c r="P7694" t="s">
        <v>6557</v>
      </c>
      <c r="Q7694" t="s">
        <v>64</v>
      </c>
      <c r="R7694" t="s">
        <v>619</v>
      </c>
      <c r="S7694">
        <v>4</v>
      </c>
      <c r="T7694">
        <v>0</v>
      </c>
      <c r="U7694" t="s">
        <v>39</v>
      </c>
    </row>
    <row r="7695" spans="1:21" hidden="1" x14ac:dyDescent="0.35">
      <c r="A7695" s="1">
        <v>19</v>
      </c>
      <c r="B7695" s="1" t="str">
        <f t="shared" si="120"/>
        <v>&lt;20</v>
      </c>
      <c r="C7695" t="s">
        <v>40</v>
      </c>
      <c r="D7695" t="s">
        <v>82</v>
      </c>
      <c r="E7695" t="s">
        <v>69</v>
      </c>
      <c r="F7695">
        <v>88650</v>
      </c>
      <c r="H7695">
        <v>37717</v>
      </c>
      <c r="I7695" t="s">
        <v>33</v>
      </c>
      <c r="J7695" t="s">
        <v>58</v>
      </c>
      <c r="K7695">
        <v>11</v>
      </c>
      <c r="L7695" t="s">
        <v>25</v>
      </c>
      <c r="M7695">
        <v>0.430125122993258</v>
      </c>
      <c r="N7695">
        <v>86013</v>
      </c>
      <c r="O7695">
        <v>3</v>
      </c>
      <c r="P7695" t="s">
        <v>6558</v>
      </c>
      <c r="Q7695" t="s">
        <v>242</v>
      </c>
      <c r="R7695" t="s">
        <v>816</v>
      </c>
      <c r="T7695">
        <v>1</v>
      </c>
      <c r="U7695" t="s">
        <v>29</v>
      </c>
    </row>
    <row r="7696" spans="1:21" hidden="1" x14ac:dyDescent="0.35">
      <c r="A7696" s="1">
        <v>39</v>
      </c>
      <c r="B7696" s="1" t="str">
        <f t="shared" si="120"/>
        <v>31-40</v>
      </c>
      <c r="C7696" t="s">
        <v>30</v>
      </c>
      <c r="D7696" t="s">
        <v>21</v>
      </c>
      <c r="E7696" t="s">
        <v>42</v>
      </c>
      <c r="F7696">
        <v>111291</v>
      </c>
      <c r="G7696">
        <v>670</v>
      </c>
      <c r="H7696">
        <v>33270</v>
      </c>
      <c r="I7696" t="s">
        <v>43</v>
      </c>
      <c r="J7696" t="s">
        <v>58</v>
      </c>
      <c r="K7696">
        <v>0</v>
      </c>
      <c r="L7696" t="s">
        <v>35</v>
      </c>
      <c r="M7696">
        <v>0.36792533883008599</v>
      </c>
      <c r="N7696">
        <v>51417</v>
      </c>
      <c r="P7696" t="s">
        <v>5551</v>
      </c>
      <c r="Q7696" t="s">
        <v>242</v>
      </c>
      <c r="R7696" t="s">
        <v>969</v>
      </c>
      <c r="T7696">
        <v>2</v>
      </c>
      <c r="U7696" t="s">
        <v>29</v>
      </c>
    </row>
    <row r="7697" spans="1:21" hidden="1" x14ac:dyDescent="0.35">
      <c r="A7697" s="1">
        <v>37</v>
      </c>
      <c r="B7697" s="1" t="str">
        <f t="shared" si="120"/>
        <v>31-40</v>
      </c>
      <c r="C7697" t="s">
        <v>40</v>
      </c>
      <c r="D7697" t="s">
        <v>41</v>
      </c>
      <c r="E7697" t="s">
        <v>69</v>
      </c>
      <c r="F7697">
        <v>39192</v>
      </c>
      <c r="H7697">
        <v>38284</v>
      </c>
      <c r="I7697" t="s">
        <v>33</v>
      </c>
      <c r="J7697" t="s">
        <v>34</v>
      </c>
      <c r="K7697">
        <v>3</v>
      </c>
      <c r="L7697" t="s">
        <v>35</v>
      </c>
      <c r="M7697">
        <v>0.51014137341662003</v>
      </c>
      <c r="N7697">
        <v>298712</v>
      </c>
      <c r="O7697">
        <v>0</v>
      </c>
      <c r="P7697" t="s">
        <v>6559</v>
      </c>
      <c r="Q7697" t="s">
        <v>56</v>
      </c>
      <c r="R7697" t="s">
        <v>133</v>
      </c>
      <c r="S7697">
        <v>1</v>
      </c>
      <c r="T7697">
        <v>2</v>
      </c>
      <c r="U7697" t="s">
        <v>29</v>
      </c>
    </row>
    <row r="7698" spans="1:21" hidden="1" x14ac:dyDescent="0.35">
      <c r="A7698" s="1">
        <v>42</v>
      </c>
      <c r="B7698" s="1" t="str">
        <f t="shared" si="120"/>
        <v>41-50</v>
      </c>
      <c r="C7698" t="s">
        <v>40</v>
      </c>
      <c r="D7698" t="s">
        <v>31</v>
      </c>
      <c r="E7698" t="s">
        <v>42</v>
      </c>
      <c r="F7698">
        <v>22407</v>
      </c>
      <c r="G7698">
        <v>776</v>
      </c>
      <c r="H7698">
        <v>36193</v>
      </c>
      <c r="I7698" t="s">
        <v>23</v>
      </c>
      <c r="J7698" t="s">
        <v>34</v>
      </c>
      <c r="K7698">
        <v>14</v>
      </c>
      <c r="L7698" t="s">
        <v>25</v>
      </c>
      <c r="M7698">
        <v>0.55782077892452098</v>
      </c>
      <c r="N7698">
        <v>69258</v>
      </c>
      <c r="O7698">
        <v>3</v>
      </c>
      <c r="P7698" t="s">
        <v>6560</v>
      </c>
      <c r="Q7698" t="s">
        <v>106</v>
      </c>
      <c r="R7698" t="s">
        <v>256</v>
      </c>
      <c r="S7698">
        <v>4</v>
      </c>
      <c r="T7698">
        <v>0</v>
      </c>
      <c r="U7698" t="s">
        <v>39</v>
      </c>
    </row>
    <row r="7699" spans="1:21" hidden="1" x14ac:dyDescent="0.35">
      <c r="A7699" s="1">
        <v>34</v>
      </c>
      <c r="B7699" s="1" t="str">
        <f t="shared" si="120"/>
        <v>31-40</v>
      </c>
      <c r="C7699" t="s">
        <v>40</v>
      </c>
      <c r="D7699" t="s">
        <v>31</v>
      </c>
      <c r="E7699" t="s">
        <v>22</v>
      </c>
      <c r="F7699">
        <v>97605</v>
      </c>
      <c r="G7699">
        <v>764</v>
      </c>
      <c r="H7699">
        <v>26810</v>
      </c>
      <c r="I7699" t="s">
        <v>47</v>
      </c>
      <c r="J7699" t="s">
        <v>24</v>
      </c>
      <c r="K7699">
        <v>1</v>
      </c>
      <c r="L7699" t="s">
        <v>35</v>
      </c>
      <c r="M7699">
        <v>0.49692386934552701</v>
      </c>
      <c r="N7699">
        <v>96676</v>
      </c>
      <c r="O7699">
        <v>4</v>
      </c>
      <c r="P7699" t="s">
        <v>4856</v>
      </c>
      <c r="Q7699" t="s">
        <v>269</v>
      </c>
      <c r="R7699" t="s">
        <v>546</v>
      </c>
      <c r="S7699">
        <v>4</v>
      </c>
      <c r="T7699">
        <v>0</v>
      </c>
      <c r="U7699" t="s">
        <v>29</v>
      </c>
    </row>
    <row r="7700" spans="1:21" hidden="1" x14ac:dyDescent="0.35">
      <c r="A7700" s="1">
        <v>29</v>
      </c>
      <c r="B7700" s="1" t="str">
        <f t="shared" si="120"/>
        <v>21-30</v>
      </c>
      <c r="C7700" t="s">
        <v>20</v>
      </c>
      <c r="D7700" t="s">
        <v>21</v>
      </c>
      <c r="E7700" t="s">
        <v>32</v>
      </c>
      <c r="F7700">
        <v>104784</v>
      </c>
      <c r="G7700">
        <v>739</v>
      </c>
      <c r="H7700">
        <v>36235</v>
      </c>
      <c r="I7700" t="s">
        <v>23</v>
      </c>
      <c r="J7700" t="s">
        <v>34</v>
      </c>
      <c r="K7700">
        <v>7</v>
      </c>
      <c r="L7700" t="s">
        <v>35</v>
      </c>
      <c r="M7700">
        <v>0.49872824512647201</v>
      </c>
      <c r="N7700">
        <v>258318</v>
      </c>
      <c r="O7700">
        <v>3</v>
      </c>
      <c r="P7700" t="s">
        <v>6561</v>
      </c>
      <c r="Q7700" t="s">
        <v>61</v>
      </c>
      <c r="R7700" t="s">
        <v>402</v>
      </c>
      <c r="T7700">
        <v>2</v>
      </c>
      <c r="U7700" t="s">
        <v>39</v>
      </c>
    </row>
    <row r="7701" spans="1:21" x14ac:dyDescent="0.35">
      <c r="A7701" s="1">
        <v>22</v>
      </c>
      <c r="B7701" s="1" t="str">
        <f t="shared" si="120"/>
        <v>21-30</v>
      </c>
      <c r="C7701" t="s">
        <v>30</v>
      </c>
      <c r="D7701" t="s">
        <v>31</v>
      </c>
      <c r="E7701" t="s">
        <v>69</v>
      </c>
      <c r="F7701">
        <v>72237</v>
      </c>
      <c r="G7701">
        <v>768</v>
      </c>
      <c r="H7701">
        <v>6981</v>
      </c>
      <c r="I7701" t="s">
        <v>23</v>
      </c>
      <c r="J7701" t="s">
        <v>34</v>
      </c>
      <c r="K7701">
        <v>9</v>
      </c>
      <c r="L7701" t="s">
        <v>59</v>
      </c>
      <c r="M7701">
        <v>0.49079998728712498</v>
      </c>
      <c r="P7701" t="s">
        <v>6562</v>
      </c>
      <c r="Q7701" t="s">
        <v>45</v>
      </c>
      <c r="R7701" t="s">
        <v>392</v>
      </c>
      <c r="T7701">
        <v>1</v>
      </c>
      <c r="U7701" t="s">
        <v>29</v>
      </c>
    </row>
    <row r="7702" spans="1:21" hidden="1" x14ac:dyDescent="0.35">
      <c r="A7702" s="1">
        <v>31</v>
      </c>
      <c r="B7702" s="1" t="str">
        <f t="shared" si="120"/>
        <v>31-40</v>
      </c>
      <c r="C7702" t="s">
        <v>20</v>
      </c>
      <c r="D7702" t="s">
        <v>82</v>
      </c>
      <c r="E7702" t="s">
        <v>42</v>
      </c>
      <c r="F7702">
        <v>70337</v>
      </c>
      <c r="G7702">
        <v>693</v>
      </c>
      <c r="H7702">
        <v>19213</v>
      </c>
      <c r="I7702" t="s">
        <v>33</v>
      </c>
      <c r="J7702" t="s">
        <v>58</v>
      </c>
      <c r="K7702">
        <v>19</v>
      </c>
      <c r="L7702" t="s">
        <v>59</v>
      </c>
      <c r="M7702">
        <v>0.10997723789481501</v>
      </c>
      <c r="N7702">
        <v>274572</v>
      </c>
      <c r="O7702">
        <v>4</v>
      </c>
      <c r="P7702" t="s">
        <v>6563</v>
      </c>
      <c r="Q7702" t="s">
        <v>111</v>
      </c>
      <c r="R7702" t="s">
        <v>282</v>
      </c>
      <c r="S7702">
        <v>4</v>
      </c>
      <c r="T7702">
        <v>0</v>
      </c>
      <c r="U7702" t="s">
        <v>29</v>
      </c>
    </row>
    <row r="7703" spans="1:21" hidden="1" x14ac:dyDescent="0.35">
      <c r="A7703" s="1">
        <v>64</v>
      </c>
      <c r="B7703" s="1" t="str">
        <f t="shared" si="120"/>
        <v>&gt;50</v>
      </c>
      <c r="C7703" t="s">
        <v>40</v>
      </c>
      <c r="D7703" t="s">
        <v>21</v>
      </c>
      <c r="E7703" t="s">
        <v>42</v>
      </c>
      <c r="F7703">
        <v>88531</v>
      </c>
      <c r="H7703">
        <v>40828</v>
      </c>
      <c r="I7703" t="s">
        <v>33</v>
      </c>
      <c r="J7703" t="s">
        <v>58</v>
      </c>
      <c r="K7703">
        <v>17</v>
      </c>
      <c r="L7703" t="s">
        <v>25</v>
      </c>
      <c r="M7703">
        <v>0.25024662132110298</v>
      </c>
      <c r="N7703">
        <v>142093</v>
      </c>
      <c r="O7703">
        <v>1</v>
      </c>
      <c r="P7703" t="s">
        <v>1095</v>
      </c>
      <c r="Q7703" t="s">
        <v>50</v>
      </c>
      <c r="R7703" t="s">
        <v>488</v>
      </c>
      <c r="S7703">
        <v>3</v>
      </c>
      <c r="T7703">
        <v>0</v>
      </c>
      <c r="U7703" t="s">
        <v>29</v>
      </c>
    </row>
    <row r="7704" spans="1:21" hidden="1" x14ac:dyDescent="0.35">
      <c r="A7704" s="1">
        <v>50</v>
      </c>
      <c r="B7704" s="1" t="str">
        <f t="shared" si="120"/>
        <v>41-50</v>
      </c>
      <c r="C7704" t="s">
        <v>20</v>
      </c>
      <c r="D7704" t="s">
        <v>31</v>
      </c>
      <c r="E7704" t="s">
        <v>22</v>
      </c>
      <c r="F7704">
        <v>113676</v>
      </c>
      <c r="G7704">
        <v>754</v>
      </c>
      <c r="H7704">
        <v>45684</v>
      </c>
      <c r="I7704" t="s">
        <v>23</v>
      </c>
      <c r="J7704" t="s">
        <v>24</v>
      </c>
      <c r="K7704">
        <v>16</v>
      </c>
      <c r="L7704" t="s">
        <v>35</v>
      </c>
      <c r="M7704">
        <v>0.213219670654582</v>
      </c>
      <c r="N7704">
        <v>29266</v>
      </c>
      <c r="P7704" t="s">
        <v>3220</v>
      </c>
      <c r="Q7704" t="s">
        <v>197</v>
      </c>
      <c r="R7704" t="s">
        <v>185</v>
      </c>
      <c r="S7704">
        <v>4</v>
      </c>
      <c r="T7704">
        <v>0</v>
      </c>
      <c r="U7704" t="s">
        <v>29</v>
      </c>
    </row>
    <row r="7705" spans="1:21" hidden="1" x14ac:dyDescent="0.35">
      <c r="A7705" s="1">
        <v>18</v>
      </c>
      <c r="B7705" s="1" t="str">
        <f t="shared" si="120"/>
        <v>&lt;20</v>
      </c>
      <c r="C7705" t="s">
        <v>30</v>
      </c>
      <c r="D7705" t="s">
        <v>82</v>
      </c>
      <c r="E7705" t="s">
        <v>32</v>
      </c>
      <c r="F7705">
        <v>58090</v>
      </c>
      <c r="G7705">
        <v>706</v>
      </c>
      <c r="H7705">
        <v>40270</v>
      </c>
      <c r="I7705" t="s">
        <v>47</v>
      </c>
      <c r="J7705" t="s">
        <v>34</v>
      </c>
      <c r="K7705">
        <v>18</v>
      </c>
      <c r="L7705" t="s">
        <v>59</v>
      </c>
      <c r="M7705">
        <v>0.40105067717491899</v>
      </c>
      <c r="N7705">
        <v>122997</v>
      </c>
      <c r="P7705" t="s">
        <v>6564</v>
      </c>
      <c r="Q7705" t="s">
        <v>169</v>
      </c>
      <c r="R7705" t="s">
        <v>88</v>
      </c>
      <c r="S7705">
        <v>1</v>
      </c>
      <c r="T7705">
        <v>0</v>
      </c>
      <c r="U7705" t="s">
        <v>29</v>
      </c>
    </row>
    <row r="7706" spans="1:21" hidden="1" x14ac:dyDescent="0.35">
      <c r="A7706" s="1">
        <v>47</v>
      </c>
      <c r="B7706" s="1" t="str">
        <f t="shared" si="120"/>
        <v>41-50</v>
      </c>
      <c r="C7706" t="s">
        <v>20</v>
      </c>
      <c r="D7706" t="s">
        <v>31</v>
      </c>
      <c r="E7706" t="s">
        <v>32</v>
      </c>
      <c r="F7706">
        <v>112506</v>
      </c>
      <c r="G7706">
        <v>791</v>
      </c>
      <c r="H7706">
        <v>35870</v>
      </c>
      <c r="I7706" t="s">
        <v>33</v>
      </c>
      <c r="J7706" t="s">
        <v>24</v>
      </c>
      <c r="K7706">
        <v>14</v>
      </c>
      <c r="L7706" t="s">
        <v>48</v>
      </c>
      <c r="M7706">
        <v>0.31499010882548001</v>
      </c>
      <c r="N7706">
        <v>198445</v>
      </c>
      <c r="P7706" t="s">
        <v>1367</v>
      </c>
      <c r="Q7706" t="s">
        <v>169</v>
      </c>
      <c r="R7706" t="s">
        <v>209</v>
      </c>
      <c r="S7706">
        <v>2</v>
      </c>
      <c r="T7706">
        <v>2</v>
      </c>
      <c r="U7706" t="s">
        <v>81</v>
      </c>
    </row>
    <row r="7707" spans="1:21" hidden="1" x14ac:dyDescent="0.35">
      <c r="A7707" s="1">
        <v>63</v>
      </c>
      <c r="B7707" s="1" t="str">
        <f t="shared" si="120"/>
        <v>&gt;50</v>
      </c>
      <c r="C7707" t="s">
        <v>30</v>
      </c>
      <c r="D7707" t="s">
        <v>82</v>
      </c>
      <c r="E7707" t="s">
        <v>32</v>
      </c>
      <c r="F7707">
        <v>95697</v>
      </c>
      <c r="G7707">
        <v>792</v>
      </c>
      <c r="I7707" t="s">
        <v>23</v>
      </c>
      <c r="J7707" t="s">
        <v>34</v>
      </c>
      <c r="K7707">
        <v>5</v>
      </c>
      <c r="L7707" t="s">
        <v>35</v>
      </c>
      <c r="M7707">
        <v>0.157935094142927</v>
      </c>
      <c r="N7707">
        <v>67523</v>
      </c>
      <c r="O7707">
        <v>4</v>
      </c>
      <c r="P7707" t="s">
        <v>2799</v>
      </c>
      <c r="Q7707" t="s">
        <v>155</v>
      </c>
      <c r="R7707" t="s">
        <v>1023</v>
      </c>
      <c r="S7707">
        <v>4</v>
      </c>
      <c r="T7707">
        <v>1</v>
      </c>
      <c r="U7707" t="s">
        <v>29</v>
      </c>
    </row>
    <row r="7708" spans="1:21" hidden="1" x14ac:dyDescent="0.35">
      <c r="A7708" s="1">
        <v>38</v>
      </c>
      <c r="B7708" s="1" t="str">
        <f t="shared" si="120"/>
        <v>31-40</v>
      </c>
      <c r="C7708" t="s">
        <v>20</v>
      </c>
      <c r="D7708" t="s">
        <v>21</v>
      </c>
      <c r="E7708" t="s">
        <v>69</v>
      </c>
      <c r="F7708">
        <v>119405</v>
      </c>
      <c r="G7708">
        <v>778</v>
      </c>
      <c r="H7708">
        <v>8666</v>
      </c>
      <c r="I7708" t="s">
        <v>47</v>
      </c>
      <c r="J7708" t="s">
        <v>34</v>
      </c>
      <c r="K7708">
        <v>9</v>
      </c>
      <c r="L7708" t="s">
        <v>48</v>
      </c>
      <c r="M7708">
        <v>0.41153096855776899</v>
      </c>
      <c r="N7708">
        <v>40622</v>
      </c>
      <c r="O7708">
        <v>3</v>
      </c>
      <c r="P7708" t="s">
        <v>6565</v>
      </c>
      <c r="Q7708" t="s">
        <v>260</v>
      </c>
      <c r="R7708" t="s">
        <v>299</v>
      </c>
      <c r="S7708">
        <v>0</v>
      </c>
      <c r="T7708">
        <v>1</v>
      </c>
      <c r="U7708" t="s">
        <v>29</v>
      </c>
    </row>
    <row r="7709" spans="1:21" hidden="1" x14ac:dyDescent="0.35">
      <c r="A7709" s="1">
        <v>50</v>
      </c>
      <c r="B7709" s="1" t="str">
        <f t="shared" si="120"/>
        <v>41-50</v>
      </c>
      <c r="C7709" t="s">
        <v>30</v>
      </c>
      <c r="D7709" t="s">
        <v>82</v>
      </c>
      <c r="E7709" t="s">
        <v>69</v>
      </c>
      <c r="F7709">
        <v>53952</v>
      </c>
      <c r="G7709">
        <v>604</v>
      </c>
      <c r="I7709" t="s">
        <v>33</v>
      </c>
      <c r="J7709" t="s">
        <v>24</v>
      </c>
      <c r="K7709">
        <v>2</v>
      </c>
      <c r="L7709" t="s">
        <v>25</v>
      </c>
      <c r="M7709">
        <v>0.45300424792228999</v>
      </c>
      <c r="N7709">
        <v>31715</v>
      </c>
      <c r="O7709">
        <v>1</v>
      </c>
      <c r="P7709" t="s">
        <v>6566</v>
      </c>
      <c r="Q7709" t="s">
        <v>124</v>
      </c>
      <c r="R7709" t="s">
        <v>96</v>
      </c>
      <c r="S7709">
        <v>2</v>
      </c>
      <c r="T7709">
        <v>1</v>
      </c>
      <c r="U7709" t="s">
        <v>29</v>
      </c>
    </row>
    <row r="7710" spans="1:21" hidden="1" x14ac:dyDescent="0.35">
      <c r="A7710" s="1">
        <v>43</v>
      </c>
      <c r="B7710" s="1" t="str">
        <f t="shared" si="120"/>
        <v>41-50</v>
      </c>
      <c r="C7710" t="s">
        <v>40</v>
      </c>
      <c r="D7710" t="s">
        <v>31</v>
      </c>
      <c r="E7710" t="s">
        <v>69</v>
      </c>
      <c r="F7710">
        <v>29117</v>
      </c>
      <c r="I7710" t="s">
        <v>47</v>
      </c>
      <c r="J7710" t="s">
        <v>34</v>
      </c>
      <c r="K7710">
        <v>0</v>
      </c>
      <c r="L7710" t="s">
        <v>35</v>
      </c>
      <c r="M7710">
        <v>0.56540603653988097</v>
      </c>
      <c r="N7710">
        <v>226229</v>
      </c>
      <c r="O7710">
        <v>3</v>
      </c>
      <c r="P7710" t="s">
        <v>2746</v>
      </c>
      <c r="Q7710" t="s">
        <v>64</v>
      </c>
      <c r="R7710" t="s">
        <v>679</v>
      </c>
      <c r="T7710">
        <v>0</v>
      </c>
      <c r="U7710" t="s">
        <v>29</v>
      </c>
    </row>
    <row r="7711" spans="1:21" hidden="1" x14ac:dyDescent="0.35">
      <c r="A7711" s="1">
        <v>22</v>
      </c>
      <c r="B7711" s="1" t="str">
        <f t="shared" si="120"/>
        <v>21-30</v>
      </c>
      <c r="C7711" t="s">
        <v>20</v>
      </c>
      <c r="D7711" t="s">
        <v>82</v>
      </c>
      <c r="E7711" t="s">
        <v>42</v>
      </c>
      <c r="F7711">
        <v>75713</v>
      </c>
      <c r="G7711">
        <v>744</v>
      </c>
      <c r="H7711">
        <v>25717</v>
      </c>
      <c r="I7711" t="s">
        <v>47</v>
      </c>
      <c r="J7711" t="s">
        <v>58</v>
      </c>
      <c r="K7711">
        <v>15</v>
      </c>
      <c r="L7711" t="s">
        <v>59</v>
      </c>
      <c r="M7711">
        <v>0.59139892483354795</v>
      </c>
      <c r="N7711">
        <v>91416</v>
      </c>
      <c r="O7711">
        <v>0</v>
      </c>
      <c r="P7711" t="s">
        <v>6567</v>
      </c>
      <c r="Q7711" t="s">
        <v>61</v>
      </c>
      <c r="R7711" t="s">
        <v>816</v>
      </c>
      <c r="S7711">
        <v>3</v>
      </c>
      <c r="T7711">
        <v>2</v>
      </c>
      <c r="U7711" t="s">
        <v>39</v>
      </c>
    </row>
    <row r="7712" spans="1:21" hidden="1" x14ac:dyDescent="0.35">
      <c r="A7712" s="1">
        <v>20</v>
      </c>
      <c r="B7712" s="1" t="str">
        <f t="shared" si="120"/>
        <v>&lt;20</v>
      </c>
      <c r="C7712" t="s">
        <v>20</v>
      </c>
      <c r="D7712" t="s">
        <v>41</v>
      </c>
      <c r="E7712" t="s">
        <v>32</v>
      </c>
      <c r="F7712">
        <v>24388</v>
      </c>
      <c r="G7712">
        <v>660</v>
      </c>
      <c r="H7712">
        <v>10920</v>
      </c>
      <c r="I7712" t="s">
        <v>23</v>
      </c>
      <c r="J7712" t="s">
        <v>58</v>
      </c>
      <c r="K7712">
        <v>5</v>
      </c>
      <c r="L7712" t="s">
        <v>35</v>
      </c>
      <c r="M7712">
        <v>0.33825726313640497</v>
      </c>
      <c r="N7712">
        <v>255218</v>
      </c>
      <c r="O7712">
        <v>0</v>
      </c>
      <c r="P7712" t="s">
        <v>6568</v>
      </c>
      <c r="Q7712" t="s">
        <v>269</v>
      </c>
      <c r="R7712" t="s">
        <v>299</v>
      </c>
      <c r="S7712">
        <v>1</v>
      </c>
      <c r="T7712">
        <v>0</v>
      </c>
      <c r="U7712" t="s">
        <v>81</v>
      </c>
    </row>
    <row r="7713" spans="1:21" x14ac:dyDescent="0.35">
      <c r="A7713" s="1">
        <v>44</v>
      </c>
      <c r="B7713" s="1" t="str">
        <f t="shared" si="120"/>
        <v>41-50</v>
      </c>
      <c r="C7713" t="s">
        <v>20</v>
      </c>
      <c r="D7713" t="s">
        <v>31</v>
      </c>
      <c r="E7713" t="s">
        <v>32</v>
      </c>
      <c r="G7713">
        <v>725</v>
      </c>
      <c r="H7713">
        <v>23970</v>
      </c>
      <c r="I7713" t="s">
        <v>47</v>
      </c>
      <c r="J7713" t="s">
        <v>34</v>
      </c>
      <c r="K7713">
        <v>0</v>
      </c>
      <c r="L7713" t="s">
        <v>25</v>
      </c>
      <c r="M7713">
        <v>0.21215523077159401</v>
      </c>
      <c r="P7713" t="s">
        <v>6569</v>
      </c>
      <c r="Q7713" t="s">
        <v>124</v>
      </c>
      <c r="R7713" t="s">
        <v>301</v>
      </c>
      <c r="S7713">
        <v>2</v>
      </c>
      <c r="T7713">
        <v>1</v>
      </c>
      <c r="U7713" t="s">
        <v>39</v>
      </c>
    </row>
    <row r="7714" spans="1:21" hidden="1" x14ac:dyDescent="0.35">
      <c r="A7714" s="1">
        <v>62</v>
      </c>
      <c r="B7714" s="1" t="str">
        <f t="shared" si="120"/>
        <v>&gt;50</v>
      </c>
      <c r="C7714" t="s">
        <v>40</v>
      </c>
      <c r="D7714" t="s">
        <v>41</v>
      </c>
      <c r="E7714" t="s">
        <v>32</v>
      </c>
      <c r="G7714">
        <v>725</v>
      </c>
      <c r="H7714">
        <v>14005</v>
      </c>
      <c r="I7714" t="s">
        <v>47</v>
      </c>
      <c r="J7714" t="s">
        <v>34</v>
      </c>
      <c r="K7714">
        <v>17</v>
      </c>
      <c r="L7714" t="s">
        <v>48</v>
      </c>
      <c r="M7714">
        <v>0.38265507303924301</v>
      </c>
      <c r="N7714">
        <v>248597</v>
      </c>
      <c r="P7714" t="s">
        <v>6570</v>
      </c>
      <c r="Q7714" t="s">
        <v>87</v>
      </c>
      <c r="R7714" t="s">
        <v>679</v>
      </c>
      <c r="S7714">
        <v>3</v>
      </c>
      <c r="T7714">
        <v>2</v>
      </c>
      <c r="U7714" t="s">
        <v>29</v>
      </c>
    </row>
    <row r="7715" spans="1:21" x14ac:dyDescent="0.35">
      <c r="A7715" s="1">
        <v>58</v>
      </c>
      <c r="B7715" s="1" t="str">
        <f t="shared" si="120"/>
        <v>&gt;50</v>
      </c>
      <c r="C7715" t="s">
        <v>40</v>
      </c>
      <c r="D7715" t="s">
        <v>31</v>
      </c>
      <c r="E7715" t="s">
        <v>42</v>
      </c>
      <c r="F7715">
        <v>35316</v>
      </c>
      <c r="G7715">
        <v>681</v>
      </c>
      <c r="H7715">
        <v>44907</v>
      </c>
      <c r="I7715" t="s">
        <v>43</v>
      </c>
      <c r="J7715" t="s">
        <v>58</v>
      </c>
      <c r="K7715">
        <v>11</v>
      </c>
      <c r="L7715" t="s">
        <v>25</v>
      </c>
      <c r="M7715">
        <v>0.384341342193253</v>
      </c>
      <c r="O7715">
        <v>4</v>
      </c>
      <c r="P7715" t="s">
        <v>6571</v>
      </c>
      <c r="Q7715" t="s">
        <v>423</v>
      </c>
      <c r="R7715" t="s">
        <v>649</v>
      </c>
      <c r="S7715">
        <v>3</v>
      </c>
      <c r="T7715">
        <v>0</v>
      </c>
      <c r="U7715" t="s">
        <v>39</v>
      </c>
    </row>
    <row r="7716" spans="1:21" x14ac:dyDescent="0.35">
      <c r="A7716" s="1">
        <v>39</v>
      </c>
      <c r="B7716" s="1" t="str">
        <f t="shared" si="120"/>
        <v>31-40</v>
      </c>
      <c r="C7716" t="s">
        <v>20</v>
      </c>
      <c r="D7716" t="s">
        <v>31</v>
      </c>
      <c r="E7716" t="s">
        <v>42</v>
      </c>
      <c r="F7716">
        <v>52209</v>
      </c>
      <c r="G7716">
        <v>770</v>
      </c>
      <c r="H7716">
        <v>27430</v>
      </c>
      <c r="I7716" t="s">
        <v>33</v>
      </c>
      <c r="J7716" t="s">
        <v>58</v>
      </c>
      <c r="K7716">
        <v>1</v>
      </c>
      <c r="L7716" t="s">
        <v>35</v>
      </c>
      <c r="M7716">
        <v>0.36692393492195402</v>
      </c>
      <c r="O7716">
        <v>4</v>
      </c>
      <c r="P7716" t="s">
        <v>2936</v>
      </c>
      <c r="Q7716" t="s">
        <v>116</v>
      </c>
      <c r="R7716" t="s">
        <v>267</v>
      </c>
      <c r="S7716">
        <v>3</v>
      </c>
      <c r="T7716">
        <v>0</v>
      </c>
      <c r="U7716" t="s">
        <v>29</v>
      </c>
    </row>
    <row r="7717" spans="1:21" hidden="1" x14ac:dyDescent="0.35">
      <c r="A7717" s="1">
        <v>24</v>
      </c>
      <c r="B7717" s="1" t="str">
        <f t="shared" si="120"/>
        <v>21-30</v>
      </c>
      <c r="C7717" t="s">
        <v>20</v>
      </c>
      <c r="D7717" t="s">
        <v>82</v>
      </c>
      <c r="E7717" t="s">
        <v>42</v>
      </c>
      <c r="F7717">
        <v>82059</v>
      </c>
      <c r="G7717">
        <v>776</v>
      </c>
      <c r="H7717">
        <v>33223</v>
      </c>
      <c r="I7717" t="s">
        <v>33</v>
      </c>
      <c r="J7717" t="s">
        <v>24</v>
      </c>
      <c r="K7717">
        <v>7</v>
      </c>
      <c r="L7717" t="s">
        <v>35</v>
      </c>
      <c r="M7717">
        <v>0.187409276405998</v>
      </c>
      <c r="N7717">
        <v>167951</v>
      </c>
      <c r="O7717">
        <v>0</v>
      </c>
      <c r="P7717" t="s">
        <v>6572</v>
      </c>
      <c r="Q7717" t="s">
        <v>271</v>
      </c>
      <c r="R7717" t="s">
        <v>568</v>
      </c>
      <c r="S7717">
        <v>2</v>
      </c>
      <c r="T7717">
        <v>1</v>
      </c>
      <c r="U7717" t="s">
        <v>29</v>
      </c>
    </row>
    <row r="7718" spans="1:21" hidden="1" x14ac:dyDescent="0.35">
      <c r="A7718" s="1">
        <v>46</v>
      </c>
      <c r="B7718" s="1" t="str">
        <f t="shared" si="120"/>
        <v>41-50</v>
      </c>
      <c r="C7718" t="s">
        <v>40</v>
      </c>
      <c r="D7718" t="s">
        <v>21</v>
      </c>
      <c r="E7718" t="s">
        <v>42</v>
      </c>
      <c r="F7718">
        <v>50796</v>
      </c>
      <c r="G7718">
        <v>689</v>
      </c>
      <c r="I7718" t="s">
        <v>43</v>
      </c>
      <c r="J7718" t="s">
        <v>34</v>
      </c>
      <c r="K7718">
        <v>11</v>
      </c>
      <c r="L7718" t="s">
        <v>59</v>
      </c>
      <c r="M7718">
        <v>0.417260347886798</v>
      </c>
      <c r="N7718">
        <v>136572</v>
      </c>
      <c r="O7718">
        <v>2</v>
      </c>
      <c r="P7718" t="s">
        <v>6573</v>
      </c>
      <c r="Q7718" t="s">
        <v>239</v>
      </c>
      <c r="R7718" t="s">
        <v>140</v>
      </c>
      <c r="S7718">
        <v>3</v>
      </c>
      <c r="T7718">
        <v>1</v>
      </c>
      <c r="U7718" t="s">
        <v>39</v>
      </c>
    </row>
    <row r="7719" spans="1:21" hidden="1" x14ac:dyDescent="0.35">
      <c r="A7719" s="1">
        <v>58</v>
      </c>
      <c r="B7719" s="1" t="str">
        <f t="shared" si="120"/>
        <v>&gt;50</v>
      </c>
      <c r="C7719" t="s">
        <v>40</v>
      </c>
      <c r="D7719" t="s">
        <v>41</v>
      </c>
      <c r="E7719" t="s">
        <v>32</v>
      </c>
      <c r="F7719">
        <v>96422</v>
      </c>
      <c r="G7719">
        <v>710</v>
      </c>
      <c r="H7719">
        <v>7003</v>
      </c>
      <c r="I7719" t="s">
        <v>47</v>
      </c>
      <c r="J7719" t="s">
        <v>34</v>
      </c>
      <c r="K7719">
        <v>0</v>
      </c>
      <c r="L7719" t="s">
        <v>48</v>
      </c>
      <c r="M7719">
        <v>0.458550722183097</v>
      </c>
      <c r="N7719">
        <v>131138</v>
      </c>
      <c r="P7719" t="s">
        <v>4760</v>
      </c>
      <c r="Q7719" t="s">
        <v>289</v>
      </c>
      <c r="R7719" t="s">
        <v>203</v>
      </c>
      <c r="S7719">
        <v>0</v>
      </c>
      <c r="T7719">
        <v>2</v>
      </c>
      <c r="U7719" t="s">
        <v>29</v>
      </c>
    </row>
    <row r="7720" spans="1:21" hidden="1" x14ac:dyDescent="0.35">
      <c r="A7720" s="1">
        <v>41</v>
      </c>
      <c r="B7720" s="1" t="str">
        <f t="shared" si="120"/>
        <v>41-50</v>
      </c>
      <c r="C7720" t="s">
        <v>40</v>
      </c>
      <c r="D7720" t="s">
        <v>31</v>
      </c>
      <c r="E7720" t="s">
        <v>32</v>
      </c>
      <c r="H7720">
        <v>38593</v>
      </c>
      <c r="I7720" t="s">
        <v>23</v>
      </c>
      <c r="J7720" t="s">
        <v>58</v>
      </c>
      <c r="K7720">
        <v>1</v>
      </c>
      <c r="L7720" t="s">
        <v>25</v>
      </c>
      <c r="M7720">
        <v>0.27715710180701603</v>
      </c>
      <c r="N7720">
        <v>33759</v>
      </c>
      <c r="P7720" t="s">
        <v>2774</v>
      </c>
      <c r="Q7720" t="s">
        <v>98</v>
      </c>
      <c r="R7720" t="s">
        <v>228</v>
      </c>
      <c r="S7720">
        <v>3</v>
      </c>
      <c r="T7720">
        <v>0</v>
      </c>
      <c r="U7720" t="s">
        <v>29</v>
      </c>
    </row>
    <row r="7721" spans="1:21" hidden="1" x14ac:dyDescent="0.35">
      <c r="A7721" s="1">
        <v>18</v>
      </c>
      <c r="B7721" s="1" t="str">
        <f t="shared" si="120"/>
        <v>&lt;20</v>
      </c>
      <c r="C7721" t="s">
        <v>30</v>
      </c>
      <c r="D7721" t="s">
        <v>82</v>
      </c>
      <c r="E7721" t="s">
        <v>69</v>
      </c>
      <c r="F7721">
        <v>86735</v>
      </c>
      <c r="G7721">
        <v>632</v>
      </c>
      <c r="H7721">
        <v>12565</v>
      </c>
      <c r="I7721" t="s">
        <v>47</v>
      </c>
      <c r="J7721" t="s">
        <v>58</v>
      </c>
      <c r="K7721">
        <v>15</v>
      </c>
      <c r="L7721" t="s">
        <v>35</v>
      </c>
      <c r="M7721">
        <v>0.24401434715561299</v>
      </c>
      <c r="N7721">
        <v>89003</v>
      </c>
      <c r="O7721">
        <v>0</v>
      </c>
      <c r="P7721" t="s">
        <v>6574</v>
      </c>
      <c r="Q7721" t="s">
        <v>242</v>
      </c>
      <c r="R7721" t="s">
        <v>818</v>
      </c>
      <c r="T7721">
        <v>0</v>
      </c>
      <c r="U7721" t="s">
        <v>29</v>
      </c>
    </row>
    <row r="7722" spans="1:21" hidden="1" x14ac:dyDescent="0.35">
      <c r="A7722" s="1">
        <v>65</v>
      </c>
      <c r="B7722" s="1" t="str">
        <f t="shared" si="120"/>
        <v>&gt;50</v>
      </c>
      <c r="C7722" t="s">
        <v>40</v>
      </c>
      <c r="D7722" t="s">
        <v>31</v>
      </c>
      <c r="E7722" t="s">
        <v>32</v>
      </c>
      <c r="F7722">
        <v>98183</v>
      </c>
      <c r="G7722">
        <v>727</v>
      </c>
      <c r="H7722">
        <v>31726</v>
      </c>
      <c r="I7722" t="s">
        <v>47</v>
      </c>
      <c r="J7722" t="s">
        <v>34</v>
      </c>
      <c r="K7722">
        <v>13</v>
      </c>
      <c r="L7722" t="s">
        <v>35</v>
      </c>
      <c r="M7722">
        <v>0.162097788073679</v>
      </c>
      <c r="N7722">
        <v>291548</v>
      </c>
      <c r="O7722">
        <v>3</v>
      </c>
      <c r="P7722" t="s">
        <v>2971</v>
      </c>
      <c r="Q7722" t="s">
        <v>174</v>
      </c>
      <c r="R7722" t="s">
        <v>161</v>
      </c>
      <c r="S7722">
        <v>0</v>
      </c>
      <c r="T7722">
        <v>1</v>
      </c>
      <c r="U7722" t="s">
        <v>29</v>
      </c>
    </row>
    <row r="7723" spans="1:21" hidden="1" x14ac:dyDescent="0.35">
      <c r="A7723" s="1">
        <v>60</v>
      </c>
      <c r="B7723" s="1" t="str">
        <f t="shared" si="120"/>
        <v>&gt;50</v>
      </c>
      <c r="C7723" t="s">
        <v>20</v>
      </c>
      <c r="D7723" t="s">
        <v>82</v>
      </c>
      <c r="E7723" t="s">
        <v>42</v>
      </c>
      <c r="G7723">
        <v>621</v>
      </c>
      <c r="H7723">
        <v>37876</v>
      </c>
      <c r="I7723" t="s">
        <v>33</v>
      </c>
      <c r="J7723" t="s">
        <v>24</v>
      </c>
      <c r="K7723">
        <v>4</v>
      </c>
      <c r="L7723" t="s">
        <v>25</v>
      </c>
      <c r="M7723">
        <v>0.38683541368525298</v>
      </c>
      <c r="N7723">
        <v>158159</v>
      </c>
      <c r="O7723">
        <v>3</v>
      </c>
      <c r="P7723" t="s">
        <v>2922</v>
      </c>
      <c r="Q7723" t="s">
        <v>253</v>
      </c>
      <c r="R7723" t="s">
        <v>619</v>
      </c>
      <c r="S7723">
        <v>0</v>
      </c>
      <c r="T7723">
        <v>1</v>
      </c>
      <c r="U7723" t="s">
        <v>39</v>
      </c>
    </row>
    <row r="7724" spans="1:21" hidden="1" x14ac:dyDescent="0.35">
      <c r="A7724" s="1">
        <v>39</v>
      </c>
      <c r="B7724" s="1" t="str">
        <f t="shared" si="120"/>
        <v>31-40</v>
      </c>
      <c r="C7724" t="s">
        <v>30</v>
      </c>
      <c r="D7724" t="s">
        <v>31</v>
      </c>
      <c r="E7724" t="s">
        <v>42</v>
      </c>
      <c r="F7724">
        <v>98872</v>
      </c>
      <c r="G7724">
        <v>711</v>
      </c>
      <c r="H7724">
        <v>19469</v>
      </c>
      <c r="I7724" t="s">
        <v>23</v>
      </c>
      <c r="J7724" t="s">
        <v>24</v>
      </c>
      <c r="K7724">
        <v>17</v>
      </c>
      <c r="L7724" t="s">
        <v>59</v>
      </c>
      <c r="M7724">
        <v>0.38021885923455601</v>
      </c>
      <c r="N7724">
        <v>247058</v>
      </c>
      <c r="P7724" t="s">
        <v>6575</v>
      </c>
      <c r="Q7724" t="s">
        <v>182</v>
      </c>
      <c r="R7724" t="s">
        <v>537</v>
      </c>
      <c r="S7724">
        <v>3</v>
      </c>
      <c r="T7724">
        <v>1</v>
      </c>
      <c r="U7724" t="s">
        <v>29</v>
      </c>
    </row>
    <row r="7725" spans="1:21" hidden="1" x14ac:dyDescent="0.35">
      <c r="A7725" s="1">
        <v>35</v>
      </c>
      <c r="B7725" s="1" t="str">
        <f t="shared" si="120"/>
        <v>31-40</v>
      </c>
      <c r="C7725" t="s">
        <v>30</v>
      </c>
      <c r="D7725" t="s">
        <v>41</v>
      </c>
      <c r="E7725" t="s">
        <v>42</v>
      </c>
      <c r="F7725">
        <v>112674</v>
      </c>
      <c r="G7725">
        <v>755</v>
      </c>
      <c r="H7725">
        <v>20584</v>
      </c>
      <c r="I7725" t="s">
        <v>33</v>
      </c>
      <c r="J7725" t="s">
        <v>34</v>
      </c>
      <c r="K7725">
        <v>3</v>
      </c>
      <c r="L7725" t="s">
        <v>35</v>
      </c>
      <c r="M7725">
        <v>0.19211805048967301</v>
      </c>
      <c r="N7725">
        <v>213659</v>
      </c>
      <c r="O7725">
        <v>0</v>
      </c>
      <c r="P7725" t="s">
        <v>26</v>
      </c>
      <c r="Q7725" t="s">
        <v>84</v>
      </c>
      <c r="R7725" t="s">
        <v>65</v>
      </c>
      <c r="T7725">
        <v>0</v>
      </c>
      <c r="U7725" t="s">
        <v>39</v>
      </c>
    </row>
    <row r="7726" spans="1:21" hidden="1" x14ac:dyDescent="0.35">
      <c r="A7726" s="1">
        <v>22</v>
      </c>
      <c r="B7726" s="1" t="str">
        <f t="shared" si="120"/>
        <v>21-30</v>
      </c>
      <c r="C7726" t="s">
        <v>20</v>
      </c>
      <c r="D7726" t="s">
        <v>82</v>
      </c>
      <c r="E7726" t="s">
        <v>32</v>
      </c>
      <c r="F7726">
        <v>60484</v>
      </c>
      <c r="G7726">
        <v>601</v>
      </c>
      <c r="I7726" t="s">
        <v>33</v>
      </c>
      <c r="J7726" t="s">
        <v>24</v>
      </c>
      <c r="K7726">
        <v>5</v>
      </c>
      <c r="L7726" t="s">
        <v>59</v>
      </c>
      <c r="M7726">
        <v>0.10161444257612499</v>
      </c>
      <c r="N7726">
        <v>260301</v>
      </c>
      <c r="O7726">
        <v>0</v>
      </c>
      <c r="P7726" t="s">
        <v>6576</v>
      </c>
      <c r="Q7726" t="s">
        <v>93</v>
      </c>
      <c r="R7726" t="s">
        <v>581</v>
      </c>
      <c r="S7726">
        <v>3</v>
      </c>
      <c r="T7726">
        <v>1</v>
      </c>
      <c r="U7726" t="s">
        <v>29</v>
      </c>
    </row>
    <row r="7727" spans="1:21" hidden="1" x14ac:dyDescent="0.35">
      <c r="A7727" s="1">
        <v>31</v>
      </c>
      <c r="B7727" s="1" t="str">
        <f t="shared" si="120"/>
        <v>31-40</v>
      </c>
      <c r="C7727" t="s">
        <v>40</v>
      </c>
      <c r="D7727" t="s">
        <v>82</v>
      </c>
      <c r="E7727" t="s">
        <v>32</v>
      </c>
      <c r="F7727">
        <v>38946</v>
      </c>
      <c r="G7727">
        <v>751</v>
      </c>
      <c r="H7727">
        <v>11980</v>
      </c>
      <c r="I7727" t="s">
        <v>23</v>
      </c>
      <c r="J7727" t="s">
        <v>34</v>
      </c>
      <c r="K7727">
        <v>3</v>
      </c>
      <c r="L7727" t="s">
        <v>59</v>
      </c>
      <c r="M7727">
        <v>0.53033792967493498</v>
      </c>
      <c r="N7727">
        <v>49165</v>
      </c>
      <c r="O7727">
        <v>4</v>
      </c>
      <c r="P7727" t="s">
        <v>6577</v>
      </c>
      <c r="Q7727" t="s">
        <v>111</v>
      </c>
      <c r="R7727" t="s">
        <v>387</v>
      </c>
      <c r="S7727">
        <v>3</v>
      </c>
      <c r="T7727">
        <v>1</v>
      </c>
      <c r="U7727" t="s">
        <v>29</v>
      </c>
    </row>
    <row r="7728" spans="1:21" hidden="1" x14ac:dyDescent="0.35">
      <c r="A7728" s="1">
        <v>49</v>
      </c>
      <c r="B7728" s="1" t="str">
        <f t="shared" si="120"/>
        <v>41-50</v>
      </c>
      <c r="C7728" t="s">
        <v>30</v>
      </c>
      <c r="D7728" t="s">
        <v>82</v>
      </c>
      <c r="E7728" t="s">
        <v>69</v>
      </c>
      <c r="F7728">
        <v>32043</v>
      </c>
      <c r="H7728">
        <v>23227</v>
      </c>
      <c r="I7728" t="s">
        <v>23</v>
      </c>
      <c r="J7728" t="s">
        <v>58</v>
      </c>
      <c r="K7728">
        <v>8</v>
      </c>
      <c r="L7728" t="s">
        <v>48</v>
      </c>
      <c r="M7728">
        <v>0.36572765243826</v>
      </c>
      <c r="N7728">
        <v>125214</v>
      </c>
      <c r="O7728">
        <v>1</v>
      </c>
      <c r="P7728" t="s">
        <v>6578</v>
      </c>
      <c r="Q7728" t="s">
        <v>430</v>
      </c>
      <c r="R7728" t="s">
        <v>112</v>
      </c>
      <c r="S7728">
        <v>0</v>
      </c>
      <c r="T7728">
        <v>1</v>
      </c>
      <c r="U7728" t="s">
        <v>39</v>
      </c>
    </row>
    <row r="7729" spans="1:21" hidden="1" x14ac:dyDescent="0.35">
      <c r="A7729" s="1">
        <v>60</v>
      </c>
      <c r="B7729" s="1" t="str">
        <f t="shared" si="120"/>
        <v>&gt;50</v>
      </c>
      <c r="C7729" t="s">
        <v>30</v>
      </c>
      <c r="D7729" t="s">
        <v>41</v>
      </c>
      <c r="E7729" t="s">
        <v>42</v>
      </c>
      <c r="F7729">
        <v>63574</v>
      </c>
      <c r="G7729">
        <v>717</v>
      </c>
      <c r="H7729">
        <v>25487</v>
      </c>
      <c r="I7729" t="s">
        <v>47</v>
      </c>
      <c r="J7729" t="s">
        <v>24</v>
      </c>
      <c r="K7729">
        <v>17</v>
      </c>
      <c r="L7729" t="s">
        <v>48</v>
      </c>
      <c r="M7729">
        <v>0.41992143175073099</v>
      </c>
      <c r="N7729">
        <v>264922</v>
      </c>
      <c r="O7729">
        <v>1</v>
      </c>
      <c r="P7729" t="s">
        <v>5375</v>
      </c>
      <c r="Q7729" t="s">
        <v>237</v>
      </c>
      <c r="R7729" t="s">
        <v>72</v>
      </c>
      <c r="S7729">
        <v>1</v>
      </c>
      <c r="T7729">
        <v>1</v>
      </c>
      <c r="U7729" t="s">
        <v>39</v>
      </c>
    </row>
    <row r="7730" spans="1:21" hidden="1" x14ac:dyDescent="0.35">
      <c r="A7730" s="1">
        <v>61</v>
      </c>
      <c r="B7730" s="1" t="str">
        <f t="shared" si="120"/>
        <v>&gt;50</v>
      </c>
      <c r="C7730" t="s">
        <v>30</v>
      </c>
      <c r="D7730" t="s">
        <v>31</v>
      </c>
      <c r="E7730" t="s">
        <v>42</v>
      </c>
      <c r="G7730">
        <v>714</v>
      </c>
      <c r="I7730" t="s">
        <v>33</v>
      </c>
      <c r="J7730" t="s">
        <v>34</v>
      </c>
      <c r="K7730">
        <v>8</v>
      </c>
      <c r="L7730" t="s">
        <v>59</v>
      </c>
      <c r="M7730">
        <v>0.22868635919823899</v>
      </c>
      <c r="N7730">
        <v>117342</v>
      </c>
      <c r="O7730">
        <v>2</v>
      </c>
      <c r="P7730" t="s">
        <v>764</v>
      </c>
      <c r="Q7730" t="s">
        <v>104</v>
      </c>
      <c r="R7730" t="s">
        <v>109</v>
      </c>
      <c r="S7730">
        <v>0</v>
      </c>
      <c r="T7730">
        <v>1</v>
      </c>
      <c r="U7730" t="s">
        <v>81</v>
      </c>
    </row>
    <row r="7731" spans="1:21" hidden="1" x14ac:dyDescent="0.35">
      <c r="A7731" s="1">
        <v>64</v>
      </c>
      <c r="B7731" s="1" t="str">
        <f t="shared" si="120"/>
        <v>&gt;50</v>
      </c>
      <c r="C7731" t="s">
        <v>40</v>
      </c>
      <c r="D7731" t="s">
        <v>31</v>
      </c>
      <c r="E7731" t="s">
        <v>69</v>
      </c>
      <c r="F7731">
        <v>106057</v>
      </c>
      <c r="G7731">
        <v>750</v>
      </c>
      <c r="H7731">
        <v>23083</v>
      </c>
      <c r="I7731" t="s">
        <v>33</v>
      </c>
      <c r="J7731" t="s">
        <v>34</v>
      </c>
      <c r="K7731">
        <v>15</v>
      </c>
      <c r="L7731" t="s">
        <v>48</v>
      </c>
      <c r="M7731">
        <v>0.46482300815799299</v>
      </c>
      <c r="N7731">
        <v>121181</v>
      </c>
      <c r="O7731">
        <v>4</v>
      </c>
      <c r="P7731" t="s">
        <v>5528</v>
      </c>
      <c r="Q7731" t="s">
        <v>237</v>
      </c>
      <c r="R7731" t="s">
        <v>409</v>
      </c>
      <c r="S7731">
        <v>2</v>
      </c>
      <c r="T7731">
        <v>1</v>
      </c>
      <c r="U7731" t="s">
        <v>39</v>
      </c>
    </row>
    <row r="7732" spans="1:21" hidden="1" x14ac:dyDescent="0.35">
      <c r="A7732" s="1">
        <v>39</v>
      </c>
      <c r="B7732" s="1" t="str">
        <f t="shared" si="120"/>
        <v>31-40</v>
      </c>
      <c r="C7732" t="s">
        <v>30</v>
      </c>
      <c r="D7732" t="s">
        <v>41</v>
      </c>
      <c r="E7732" t="s">
        <v>69</v>
      </c>
      <c r="F7732">
        <v>77987</v>
      </c>
      <c r="G7732">
        <v>677</v>
      </c>
      <c r="H7732">
        <v>18160</v>
      </c>
      <c r="I7732" t="s">
        <v>33</v>
      </c>
      <c r="J7732" t="s">
        <v>34</v>
      </c>
      <c r="K7732">
        <v>18</v>
      </c>
      <c r="L7732" t="s">
        <v>48</v>
      </c>
      <c r="M7732">
        <v>0.55431801423990901</v>
      </c>
      <c r="N7732">
        <v>233581</v>
      </c>
      <c r="O7732">
        <v>3</v>
      </c>
      <c r="P7732" t="s">
        <v>6579</v>
      </c>
      <c r="Q7732" t="s">
        <v>37</v>
      </c>
      <c r="R7732" t="s">
        <v>240</v>
      </c>
      <c r="T7732">
        <v>1</v>
      </c>
      <c r="U7732" t="s">
        <v>29</v>
      </c>
    </row>
    <row r="7733" spans="1:21" hidden="1" x14ac:dyDescent="0.35">
      <c r="A7733" s="1">
        <v>32</v>
      </c>
      <c r="B7733" s="1" t="str">
        <f t="shared" si="120"/>
        <v>31-40</v>
      </c>
      <c r="C7733" t="s">
        <v>30</v>
      </c>
      <c r="D7733" t="s">
        <v>82</v>
      </c>
      <c r="E7733" t="s">
        <v>42</v>
      </c>
      <c r="F7733">
        <v>34017</v>
      </c>
      <c r="G7733">
        <v>641</v>
      </c>
      <c r="H7733">
        <v>18950</v>
      </c>
      <c r="I7733" t="s">
        <v>43</v>
      </c>
      <c r="J7733" t="s">
        <v>24</v>
      </c>
      <c r="K7733">
        <v>17</v>
      </c>
      <c r="L7733" t="s">
        <v>59</v>
      </c>
      <c r="M7733">
        <v>0.51805780281179703</v>
      </c>
      <c r="N7733">
        <v>214007</v>
      </c>
      <c r="P7733" t="s">
        <v>530</v>
      </c>
      <c r="Q7733" t="s">
        <v>132</v>
      </c>
      <c r="R7733" t="s">
        <v>954</v>
      </c>
      <c r="S7733">
        <v>2</v>
      </c>
      <c r="T7733">
        <v>1</v>
      </c>
      <c r="U7733" t="s">
        <v>81</v>
      </c>
    </row>
    <row r="7734" spans="1:21" x14ac:dyDescent="0.35">
      <c r="A7734" s="1">
        <v>55</v>
      </c>
      <c r="B7734" s="1" t="str">
        <f t="shared" si="120"/>
        <v>&gt;50</v>
      </c>
      <c r="C7734" t="s">
        <v>40</v>
      </c>
      <c r="D7734" t="s">
        <v>21</v>
      </c>
      <c r="E7734" t="s">
        <v>42</v>
      </c>
      <c r="F7734">
        <v>21355</v>
      </c>
      <c r="G7734">
        <v>787</v>
      </c>
      <c r="H7734">
        <v>20295</v>
      </c>
      <c r="I7734" t="s">
        <v>33</v>
      </c>
      <c r="J7734" t="s">
        <v>34</v>
      </c>
      <c r="K7734">
        <v>13</v>
      </c>
      <c r="L7734" t="s">
        <v>35</v>
      </c>
      <c r="M7734">
        <v>0.240400863660713</v>
      </c>
      <c r="O7734">
        <v>0</v>
      </c>
      <c r="P7734" t="s">
        <v>6580</v>
      </c>
      <c r="Q7734" t="s">
        <v>116</v>
      </c>
      <c r="R7734" t="s">
        <v>415</v>
      </c>
      <c r="S7734">
        <v>3</v>
      </c>
      <c r="T7734">
        <v>0</v>
      </c>
      <c r="U7734" t="s">
        <v>39</v>
      </c>
    </row>
    <row r="7735" spans="1:21" hidden="1" x14ac:dyDescent="0.35">
      <c r="A7735" s="1">
        <v>30</v>
      </c>
      <c r="B7735" s="1" t="str">
        <f t="shared" si="120"/>
        <v>21-30</v>
      </c>
      <c r="C7735" t="s">
        <v>20</v>
      </c>
      <c r="D7735" t="s">
        <v>31</v>
      </c>
      <c r="E7735" t="s">
        <v>22</v>
      </c>
      <c r="F7735">
        <v>29952</v>
      </c>
      <c r="G7735">
        <v>769</v>
      </c>
      <c r="H7735">
        <v>16899</v>
      </c>
      <c r="I7735" t="s">
        <v>47</v>
      </c>
      <c r="J7735" t="s">
        <v>58</v>
      </c>
      <c r="K7735">
        <v>13</v>
      </c>
      <c r="L7735" t="s">
        <v>59</v>
      </c>
      <c r="M7735">
        <v>0.56366331162702998</v>
      </c>
      <c r="N7735">
        <v>213223</v>
      </c>
      <c r="O7735">
        <v>2</v>
      </c>
      <c r="P7735" t="s">
        <v>6581</v>
      </c>
      <c r="Q7735" t="s">
        <v>71</v>
      </c>
      <c r="R7735" t="s">
        <v>586</v>
      </c>
      <c r="S7735">
        <v>1</v>
      </c>
      <c r="T7735">
        <v>2</v>
      </c>
      <c r="U7735" t="s">
        <v>39</v>
      </c>
    </row>
    <row r="7736" spans="1:21" hidden="1" x14ac:dyDescent="0.35">
      <c r="A7736" s="1">
        <v>19</v>
      </c>
      <c r="B7736" s="1" t="str">
        <f t="shared" si="120"/>
        <v>&lt;20</v>
      </c>
      <c r="C7736" t="s">
        <v>30</v>
      </c>
      <c r="D7736" t="s">
        <v>82</v>
      </c>
      <c r="E7736" t="s">
        <v>22</v>
      </c>
      <c r="F7736">
        <v>46924</v>
      </c>
      <c r="G7736">
        <v>773</v>
      </c>
      <c r="I7736" t="s">
        <v>33</v>
      </c>
      <c r="J7736" t="s">
        <v>58</v>
      </c>
      <c r="K7736">
        <v>17</v>
      </c>
      <c r="L7736" t="s">
        <v>35</v>
      </c>
      <c r="M7736">
        <v>0.42326878698653603</v>
      </c>
      <c r="N7736">
        <v>209450</v>
      </c>
      <c r="O7736">
        <v>3</v>
      </c>
      <c r="P7736" t="s">
        <v>6582</v>
      </c>
      <c r="Q7736" t="s">
        <v>137</v>
      </c>
      <c r="R7736" t="s">
        <v>256</v>
      </c>
      <c r="S7736">
        <v>0</v>
      </c>
      <c r="T7736">
        <v>0</v>
      </c>
      <c r="U7736" t="s">
        <v>29</v>
      </c>
    </row>
    <row r="7737" spans="1:21" hidden="1" x14ac:dyDescent="0.35">
      <c r="A7737" s="1">
        <v>40</v>
      </c>
      <c r="B7737" s="1" t="str">
        <f t="shared" si="120"/>
        <v>31-40</v>
      </c>
      <c r="C7737" t="s">
        <v>30</v>
      </c>
      <c r="D7737" t="s">
        <v>82</v>
      </c>
      <c r="E7737" t="s">
        <v>22</v>
      </c>
      <c r="F7737">
        <v>36925</v>
      </c>
      <c r="G7737">
        <v>756</v>
      </c>
      <c r="H7737">
        <v>5916</v>
      </c>
      <c r="I7737" t="s">
        <v>23</v>
      </c>
      <c r="J7737" t="s">
        <v>24</v>
      </c>
      <c r="K7737">
        <v>19</v>
      </c>
      <c r="L7737" t="s">
        <v>48</v>
      </c>
      <c r="M7737">
        <v>0.476689089630767</v>
      </c>
      <c r="N7737">
        <v>21104</v>
      </c>
      <c r="P7737" t="s">
        <v>6583</v>
      </c>
      <c r="Q7737" t="s">
        <v>37</v>
      </c>
      <c r="R7737" t="s">
        <v>138</v>
      </c>
      <c r="S7737">
        <v>0</v>
      </c>
      <c r="T7737">
        <v>1</v>
      </c>
      <c r="U7737" t="s">
        <v>29</v>
      </c>
    </row>
    <row r="7738" spans="1:21" hidden="1" x14ac:dyDescent="0.35">
      <c r="A7738" s="1">
        <v>36</v>
      </c>
      <c r="B7738" s="1" t="str">
        <f t="shared" si="120"/>
        <v>31-40</v>
      </c>
      <c r="C7738" t="s">
        <v>40</v>
      </c>
      <c r="D7738" t="s">
        <v>21</v>
      </c>
      <c r="E7738" t="s">
        <v>22</v>
      </c>
      <c r="G7738">
        <v>712</v>
      </c>
      <c r="H7738">
        <v>15934</v>
      </c>
      <c r="I7738" t="s">
        <v>47</v>
      </c>
      <c r="J7738" t="s">
        <v>24</v>
      </c>
      <c r="K7738">
        <v>5</v>
      </c>
      <c r="L7738" t="s">
        <v>59</v>
      </c>
      <c r="M7738">
        <v>0.39325399649927201</v>
      </c>
      <c r="N7738">
        <v>264953</v>
      </c>
      <c r="O7738">
        <v>4</v>
      </c>
      <c r="P7738" t="s">
        <v>6584</v>
      </c>
      <c r="Q7738" t="s">
        <v>37</v>
      </c>
      <c r="R7738" t="s">
        <v>695</v>
      </c>
      <c r="S7738">
        <v>0</v>
      </c>
      <c r="T7738">
        <v>0</v>
      </c>
      <c r="U7738" t="s">
        <v>29</v>
      </c>
    </row>
    <row r="7739" spans="1:21" hidden="1" x14ac:dyDescent="0.35">
      <c r="A7739" s="1">
        <v>34</v>
      </c>
      <c r="B7739" s="1" t="str">
        <f t="shared" si="120"/>
        <v>31-40</v>
      </c>
      <c r="C7739" t="s">
        <v>20</v>
      </c>
      <c r="D7739" t="s">
        <v>82</v>
      </c>
      <c r="E7739" t="s">
        <v>69</v>
      </c>
      <c r="H7739">
        <v>12292</v>
      </c>
      <c r="I7739" t="s">
        <v>43</v>
      </c>
      <c r="J7739" t="s">
        <v>58</v>
      </c>
      <c r="K7739">
        <v>5</v>
      </c>
      <c r="L7739" t="s">
        <v>35</v>
      </c>
      <c r="M7739">
        <v>0.33573445840649702</v>
      </c>
      <c r="N7739">
        <v>265992</v>
      </c>
      <c r="O7739">
        <v>3</v>
      </c>
      <c r="P7739" t="s">
        <v>6585</v>
      </c>
      <c r="Q7739" t="s">
        <v>137</v>
      </c>
      <c r="R7739" t="s">
        <v>354</v>
      </c>
      <c r="S7739">
        <v>0</v>
      </c>
      <c r="T7739">
        <v>2</v>
      </c>
      <c r="U7739" t="s">
        <v>39</v>
      </c>
    </row>
    <row r="7740" spans="1:21" x14ac:dyDescent="0.35">
      <c r="A7740" s="1">
        <v>25</v>
      </c>
      <c r="B7740" s="1" t="str">
        <f t="shared" si="120"/>
        <v>21-30</v>
      </c>
      <c r="C7740" t="s">
        <v>40</v>
      </c>
      <c r="D7740" t="s">
        <v>41</v>
      </c>
      <c r="E7740" t="s">
        <v>42</v>
      </c>
      <c r="F7740">
        <v>67628</v>
      </c>
      <c r="G7740">
        <v>743</v>
      </c>
      <c r="H7740">
        <v>18497</v>
      </c>
      <c r="I7740" t="s">
        <v>47</v>
      </c>
      <c r="J7740" t="s">
        <v>58</v>
      </c>
      <c r="K7740">
        <v>19</v>
      </c>
      <c r="L7740" t="s">
        <v>35</v>
      </c>
      <c r="M7740">
        <v>0.31397327742039699</v>
      </c>
      <c r="O7740">
        <v>0</v>
      </c>
      <c r="P7740" t="s">
        <v>6586</v>
      </c>
      <c r="Q7740" t="s">
        <v>37</v>
      </c>
      <c r="R7740" t="s">
        <v>586</v>
      </c>
      <c r="S7740">
        <v>3</v>
      </c>
      <c r="T7740">
        <v>0</v>
      </c>
      <c r="U7740" t="s">
        <v>39</v>
      </c>
    </row>
    <row r="7741" spans="1:21" hidden="1" x14ac:dyDescent="0.35">
      <c r="A7741" s="1">
        <v>66</v>
      </c>
      <c r="B7741" s="1" t="str">
        <f t="shared" si="120"/>
        <v>&gt;50</v>
      </c>
      <c r="C7741" t="s">
        <v>40</v>
      </c>
      <c r="D7741" t="s">
        <v>21</v>
      </c>
      <c r="E7741" t="s">
        <v>42</v>
      </c>
      <c r="F7741">
        <v>80964</v>
      </c>
      <c r="G7741">
        <v>640</v>
      </c>
      <c r="I7741" t="s">
        <v>47</v>
      </c>
      <c r="J7741" t="s">
        <v>34</v>
      </c>
      <c r="K7741">
        <v>4</v>
      </c>
      <c r="L7741" t="s">
        <v>25</v>
      </c>
      <c r="M7741">
        <v>0.266818722242953</v>
      </c>
      <c r="N7741">
        <v>273157</v>
      </c>
      <c r="O7741">
        <v>2</v>
      </c>
      <c r="P7741" t="s">
        <v>6587</v>
      </c>
      <c r="Q7741" t="s">
        <v>27</v>
      </c>
      <c r="R7741" t="s">
        <v>442</v>
      </c>
      <c r="S7741">
        <v>1</v>
      </c>
      <c r="T7741">
        <v>2</v>
      </c>
      <c r="U7741" t="s">
        <v>29</v>
      </c>
    </row>
    <row r="7742" spans="1:21" hidden="1" x14ac:dyDescent="0.35">
      <c r="A7742" s="1">
        <v>66</v>
      </c>
      <c r="B7742" s="1" t="str">
        <f t="shared" si="120"/>
        <v>&gt;50</v>
      </c>
      <c r="C7742" t="s">
        <v>40</v>
      </c>
      <c r="D7742" t="s">
        <v>41</v>
      </c>
      <c r="E7742" t="s">
        <v>22</v>
      </c>
      <c r="F7742">
        <v>118474</v>
      </c>
      <c r="G7742">
        <v>713</v>
      </c>
      <c r="H7742">
        <v>42997</v>
      </c>
      <c r="I7742" t="s">
        <v>43</v>
      </c>
      <c r="J7742" t="s">
        <v>34</v>
      </c>
      <c r="K7742">
        <v>6</v>
      </c>
      <c r="L7742" t="s">
        <v>48</v>
      </c>
      <c r="M7742">
        <v>0.255533698717409</v>
      </c>
      <c r="N7742">
        <v>105535</v>
      </c>
      <c r="O7742">
        <v>3</v>
      </c>
      <c r="P7742" t="s">
        <v>1554</v>
      </c>
      <c r="Q7742" t="s">
        <v>119</v>
      </c>
      <c r="R7742" t="s">
        <v>304</v>
      </c>
      <c r="S7742">
        <v>0</v>
      </c>
      <c r="T7742">
        <v>0</v>
      </c>
      <c r="U7742" t="s">
        <v>39</v>
      </c>
    </row>
    <row r="7743" spans="1:21" hidden="1" x14ac:dyDescent="0.35">
      <c r="A7743" s="1">
        <v>57</v>
      </c>
      <c r="B7743" s="1" t="str">
        <f t="shared" si="120"/>
        <v>&gt;50</v>
      </c>
      <c r="C7743" t="s">
        <v>30</v>
      </c>
      <c r="D7743" t="s">
        <v>41</v>
      </c>
      <c r="E7743" t="s">
        <v>32</v>
      </c>
      <c r="F7743">
        <v>89187</v>
      </c>
      <c r="H7743">
        <v>43281</v>
      </c>
      <c r="I7743" t="s">
        <v>47</v>
      </c>
      <c r="J7743" t="s">
        <v>58</v>
      </c>
      <c r="K7743">
        <v>14</v>
      </c>
      <c r="L7743" t="s">
        <v>35</v>
      </c>
      <c r="M7743">
        <v>0.57724055527410301</v>
      </c>
      <c r="N7743">
        <v>147542</v>
      </c>
      <c r="P7743" t="s">
        <v>4187</v>
      </c>
      <c r="Q7743" t="s">
        <v>239</v>
      </c>
      <c r="R7743" t="s">
        <v>863</v>
      </c>
      <c r="T7743">
        <v>1</v>
      </c>
      <c r="U7743" t="s">
        <v>29</v>
      </c>
    </row>
    <row r="7744" spans="1:21" hidden="1" x14ac:dyDescent="0.35">
      <c r="A7744" s="1">
        <v>63</v>
      </c>
      <c r="B7744" s="1" t="str">
        <f t="shared" si="120"/>
        <v>&gt;50</v>
      </c>
      <c r="C7744" t="s">
        <v>30</v>
      </c>
      <c r="D7744" t="s">
        <v>31</v>
      </c>
      <c r="E7744" t="s">
        <v>32</v>
      </c>
      <c r="F7744">
        <v>45587</v>
      </c>
      <c r="G7744">
        <v>746</v>
      </c>
      <c r="H7744">
        <v>40156</v>
      </c>
      <c r="I7744" t="s">
        <v>33</v>
      </c>
      <c r="J7744" t="s">
        <v>34</v>
      </c>
      <c r="K7744">
        <v>3</v>
      </c>
      <c r="L7744" t="s">
        <v>35</v>
      </c>
      <c r="M7744">
        <v>0.42202773838234298</v>
      </c>
      <c r="N7744">
        <v>215419</v>
      </c>
      <c r="O7744">
        <v>2</v>
      </c>
      <c r="P7744" t="s">
        <v>6588</v>
      </c>
      <c r="Q7744" t="s">
        <v>27</v>
      </c>
      <c r="R7744" t="s">
        <v>248</v>
      </c>
      <c r="S7744">
        <v>2</v>
      </c>
      <c r="T7744">
        <v>1</v>
      </c>
      <c r="U7744" t="s">
        <v>29</v>
      </c>
    </row>
    <row r="7745" spans="1:21" hidden="1" x14ac:dyDescent="0.35">
      <c r="A7745" s="1">
        <v>30</v>
      </c>
      <c r="B7745" s="1" t="str">
        <f t="shared" si="120"/>
        <v>21-30</v>
      </c>
      <c r="C7745" t="s">
        <v>20</v>
      </c>
      <c r="D7745" t="s">
        <v>82</v>
      </c>
      <c r="E7745" t="s">
        <v>69</v>
      </c>
      <c r="F7745">
        <v>23273</v>
      </c>
      <c r="G7745">
        <v>615</v>
      </c>
      <c r="H7745">
        <v>44805</v>
      </c>
      <c r="I7745" t="s">
        <v>23</v>
      </c>
      <c r="J7745" t="s">
        <v>58</v>
      </c>
      <c r="K7745">
        <v>7</v>
      </c>
      <c r="L7745" t="s">
        <v>59</v>
      </c>
      <c r="M7745">
        <v>0.348984494417242</v>
      </c>
      <c r="N7745">
        <v>294081</v>
      </c>
      <c r="P7745" t="s">
        <v>6589</v>
      </c>
      <c r="Q7745" t="s">
        <v>90</v>
      </c>
      <c r="R7745" t="s">
        <v>72</v>
      </c>
      <c r="S7745">
        <v>4</v>
      </c>
      <c r="T7745">
        <v>2</v>
      </c>
      <c r="U7745" t="s">
        <v>29</v>
      </c>
    </row>
    <row r="7746" spans="1:21" hidden="1" x14ac:dyDescent="0.35">
      <c r="A7746" s="1">
        <v>41</v>
      </c>
      <c r="B7746" s="1" t="str">
        <f t="shared" si="120"/>
        <v>41-50</v>
      </c>
      <c r="C7746" t="s">
        <v>20</v>
      </c>
      <c r="D7746" t="s">
        <v>41</v>
      </c>
      <c r="E7746" t="s">
        <v>69</v>
      </c>
      <c r="F7746">
        <v>45700</v>
      </c>
      <c r="G7746">
        <v>615</v>
      </c>
      <c r="H7746">
        <v>30205</v>
      </c>
      <c r="I7746" t="s">
        <v>43</v>
      </c>
      <c r="J7746" t="s">
        <v>34</v>
      </c>
      <c r="K7746">
        <v>12</v>
      </c>
      <c r="L7746" t="s">
        <v>25</v>
      </c>
      <c r="M7746">
        <v>0.55994081053179801</v>
      </c>
      <c r="N7746">
        <v>62711</v>
      </c>
      <c r="O7746">
        <v>2</v>
      </c>
      <c r="P7746" t="s">
        <v>6590</v>
      </c>
      <c r="Q7746" t="s">
        <v>430</v>
      </c>
      <c r="R7746" t="s">
        <v>1112</v>
      </c>
      <c r="T7746">
        <v>0</v>
      </c>
      <c r="U7746" t="s">
        <v>39</v>
      </c>
    </row>
    <row r="7747" spans="1:21" hidden="1" x14ac:dyDescent="0.35">
      <c r="A7747" s="1">
        <v>43</v>
      </c>
      <c r="B7747" s="1" t="str">
        <f t="shared" ref="B7747:B7810" si="121">IF(A7747&lt;=20,"&lt;20",IF(A7747&lt;=30,"21-30",IF(A7747&lt;=40,"31-40",IF(A7747&lt;=50,"41-50","&gt;50"))))</f>
        <v>41-50</v>
      </c>
      <c r="C7747" t="s">
        <v>20</v>
      </c>
      <c r="D7747" t="s">
        <v>82</v>
      </c>
      <c r="E7747" t="s">
        <v>32</v>
      </c>
      <c r="G7747">
        <v>672</v>
      </c>
      <c r="H7747">
        <v>21887</v>
      </c>
      <c r="I7747" t="s">
        <v>23</v>
      </c>
      <c r="J7747" t="s">
        <v>58</v>
      </c>
      <c r="K7747">
        <v>15</v>
      </c>
      <c r="L7747" t="s">
        <v>48</v>
      </c>
      <c r="M7747">
        <v>0.34970832654107298</v>
      </c>
      <c r="N7747">
        <v>55429</v>
      </c>
      <c r="O7747">
        <v>0</v>
      </c>
      <c r="P7747" t="s">
        <v>3217</v>
      </c>
      <c r="Q7747" t="s">
        <v>74</v>
      </c>
      <c r="R7747" t="s">
        <v>364</v>
      </c>
      <c r="S7747">
        <v>2</v>
      </c>
      <c r="T7747">
        <v>1</v>
      </c>
      <c r="U7747" t="s">
        <v>81</v>
      </c>
    </row>
    <row r="7748" spans="1:21" x14ac:dyDescent="0.35">
      <c r="A7748" s="1">
        <v>41</v>
      </c>
      <c r="B7748" s="1" t="str">
        <f t="shared" si="121"/>
        <v>41-50</v>
      </c>
      <c r="C7748" t="s">
        <v>40</v>
      </c>
      <c r="D7748" t="s">
        <v>82</v>
      </c>
      <c r="E7748" t="s">
        <v>42</v>
      </c>
      <c r="G7748">
        <v>752</v>
      </c>
      <c r="H7748">
        <v>7601</v>
      </c>
      <c r="I7748" t="s">
        <v>33</v>
      </c>
      <c r="J7748" t="s">
        <v>34</v>
      </c>
      <c r="K7748">
        <v>1</v>
      </c>
      <c r="L7748" t="s">
        <v>48</v>
      </c>
      <c r="M7748">
        <v>0.40247231155383001</v>
      </c>
      <c r="P7748" t="s">
        <v>485</v>
      </c>
      <c r="Q7748" t="s">
        <v>132</v>
      </c>
      <c r="R7748" t="s">
        <v>695</v>
      </c>
      <c r="S7748">
        <v>0</v>
      </c>
      <c r="T7748">
        <v>1</v>
      </c>
      <c r="U7748" t="s">
        <v>39</v>
      </c>
    </row>
    <row r="7749" spans="1:21" hidden="1" x14ac:dyDescent="0.35">
      <c r="A7749" s="1">
        <v>69</v>
      </c>
      <c r="B7749" s="1" t="str">
        <f t="shared" si="121"/>
        <v>&gt;50</v>
      </c>
      <c r="C7749" t="s">
        <v>30</v>
      </c>
      <c r="D7749" t="s">
        <v>31</v>
      </c>
      <c r="E7749" t="s">
        <v>22</v>
      </c>
      <c r="G7749">
        <v>622</v>
      </c>
      <c r="H7749">
        <v>48497</v>
      </c>
      <c r="I7749" t="s">
        <v>43</v>
      </c>
      <c r="J7749" t="s">
        <v>34</v>
      </c>
      <c r="K7749">
        <v>7</v>
      </c>
      <c r="L7749" t="s">
        <v>48</v>
      </c>
      <c r="M7749">
        <v>0.21009886856988599</v>
      </c>
      <c r="N7749">
        <v>176857</v>
      </c>
      <c r="P7749" t="s">
        <v>6591</v>
      </c>
      <c r="Q7749" t="s">
        <v>242</v>
      </c>
      <c r="R7749" t="s">
        <v>142</v>
      </c>
      <c r="T7749">
        <v>1</v>
      </c>
      <c r="U7749" t="s">
        <v>81</v>
      </c>
    </row>
    <row r="7750" spans="1:21" hidden="1" x14ac:dyDescent="0.35">
      <c r="A7750" s="1">
        <v>47</v>
      </c>
      <c r="B7750" s="1" t="str">
        <f t="shared" si="121"/>
        <v>41-50</v>
      </c>
      <c r="C7750" t="s">
        <v>30</v>
      </c>
      <c r="D7750" t="s">
        <v>82</v>
      </c>
      <c r="E7750" t="s">
        <v>69</v>
      </c>
      <c r="G7750">
        <v>735</v>
      </c>
      <c r="H7750">
        <v>16952</v>
      </c>
      <c r="I7750" t="s">
        <v>23</v>
      </c>
      <c r="J7750" t="s">
        <v>34</v>
      </c>
      <c r="K7750">
        <v>8</v>
      </c>
      <c r="L7750" t="s">
        <v>25</v>
      </c>
      <c r="M7750">
        <v>0.20143526796963901</v>
      </c>
      <c r="N7750">
        <v>264592</v>
      </c>
      <c r="O7750">
        <v>4</v>
      </c>
      <c r="P7750" t="s">
        <v>6592</v>
      </c>
      <c r="Q7750" t="s">
        <v>79</v>
      </c>
      <c r="R7750" t="s">
        <v>709</v>
      </c>
      <c r="S7750">
        <v>2</v>
      </c>
      <c r="T7750">
        <v>0</v>
      </c>
      <c r="U7750" t="s">
        <v>39</v>
      </c>
    </row>
    <row r="7751" spans="1:21" x14ac:dyDescent="0.35">
      <c r="A7751" s="1">
        <v>66</v>
      </c>
      <c r="B7751" s="1" t="str">
        <f t="shared" si="121"/>
        <v>&gt;50</v>
      </c>
      <c r="C7751" t="s">
        <v>40</v>
      </c>
      <c r="D7751" t="s">
        <v>21</v>
      </c>
      <c r="E7751" t="s">
        <v>42</v>
      </c>
      <c r="F7751">
        <v>102922</v>
      </c>
      <c r="G7751">
        <v>667</v>
      </c>
      <c r="I7751" t="s">
        <v>33</v>
      </c>
      <c r="J7751" t="s">
        <v>24</v>
      </c>
      <c r="K7751">
        <v>17</v>
      </c>
      <c r="L7751" t="s">
        <v>59</v>
      </c>
      <c r="M7751">
        <v>0.220807682652291</v>
      </c>
      <c r="P7751" t="s">
        <v>6593</v>
      </c>
      <c r="Q7751" t="s">
        <v>237</v>
      </c>
      <c r="R7751" t="s">
        <v>727</v>
      </c>
      <c r="S7751">
        <v>3</v>
      </c>
      <c r="T7751">
        <v>1</v>
      </c>
      <c r="U7751" t="s">
        <v>39</v>
      </c>
    </row>
    <row r="7752" spans="1:21" hidden="1" x14ac:dyDescent="0.35">
      <c r="A7752" s="1">
        <v>35</v>
      </c>
      <c r="B7752" s="1" t="str">
        <f t="shared" si="121"/>
        <v>31-40</v>
      </c>
      <c r="C7752" t="s">
        <v>20</v>
      </c>
      <c r="D7752" t="s">
        <v>41</v>
      </c>
      <c r="E7752" t="s">
        <v>32</v>
      </c>
      <c r="F7752">
        <v>102319</v>
      </c>
      <c r="G7752">
        <v>787</v>
      </c>
      <c r="H7752">
        <v>9616</v>
      </c>
      <c r="I7752" t="s">
        <v>23</v>
      </c>
      <c r="J7752" t="s">
        <v>58</v>
      </c>
      <c r="K7752">
        <v>5</v>
      </c>
      <c r="L7752" t="s">
        <v>48</v>
      </c>
      <c r="M7752">
        <v>0.26622887922133198</v>
      </c>
      <c r="N7752">
        <v>217123</v>
      </c>
      <c r="O7752">
        <v>0</v>
      </c>
      <c r="P7752" t="s">
        <v>6594</v>
      </c>
      <c r="Q7752" t="s">
        <v>430</v>
      </c>
      <c r="R7752" t="s">
        <v>954</v>
      </c>
      <c r="S7752">
        <v>3</v>
      </c>
      <c r="T7752">
        <v>0</v>
      </c>
      <c r="U7752" t="s">
        <v>29</v>
      </c>
    </row>
    <row r="7753" spans="1:21" hidden="1" x14ac:dyDescent="0.35">
      <c r="A7753" s="1">
        <v>22</v>
      </c>
      <c r="B7753" s="1" t="str">
        <f t="shared" si="121"/>
        <v>21-30</v>
      </c>
      <c r="C7753" t="s">
        <v>40</v>
      </c>
      <c r="D7753" t="s">
        <v>21</v>
      </c>
      <c r="E7753" t="s">
        <v>32</v>
      </c>
      <c r="F7753">
        <v>119869</v>
      </c>
      <c r="G7753">
        <v>681</v>
      </c>
      <c r="H7753">
        <v>41088</v>
      </c>
      <c r="I7753" t="s">
        <v>43</v>
      </c>
      <c r="J7753" t="s">
        <v>24</v>
      </c>
      <c r="K7753">
        <v>18</v>
      </c>
      <c r="L7753" t="s">
        <v>48</v>
      </c>
      <c r="M7753">
        <v>0.50180796400448102</v>
      </c>
      <c r="N7753">
        <v>205866</v>
      </c>
      <c r="O7753">
        <v>4</v>
      </c>
      <c r="P7753" t="s">
        <v>6595</v>
      </c>
      <c r="Q7753" t="s">
        <v>286</v>
      </c>
      <c r="R7753" t="s">
        <v>369</v>
      </c>
      <c r="S7753">
        <v>2</v>
      </c>
      <c r="T7753">
        <v>1</v>
      </c>
      <c r="U7753" t="s">
        <v>29</v>
      </c>
    </row>
    <row r="7754" spans="1:21" x14ac:dyDescent="0.35">
      <c r="A7754" s="1">
        <v>44</v>
      </c>
      <c r="B7754" s="1" t="str">
        <f t="shared" si="121"/>
        <v>41-50</v>
      </c>
      <c r="C7754" t="s">
        <v>40</v>
      </c>
      <c r="D7754" t="s">
        <v>21</v>
      </c>
      <c r="E7754" t="s">
        <v>69</v>
      </c>
      <c r="F7754">
        <v>59673</v>
      </c>
      <c r="H7754">
        <v>19135</v>
      </c>
      <c r="I7754" t="s">
        <v>23</v>
      </c>
      <c r="J7754" t="s">
        <v>34</v>
      </c>
      <c r="K7754">
        <v>17</v>
      </c>
      <c r="L7754" t="s">
        <v>59</v>
      </c>
      <c r="M7754">
        <v>0.230746532852148</v>
      </c>
      <c r="O7754">
        <v>1</v>
      </c>
      <c r="P7754" t="s">
        <v>6596</v>
      </c>
      <c r="Q7754" t="s">
        <v>260</v>
      </c>
      <c r="R7754" t="s">
        <v>486</v>
      </c>
      <c r="S7754">
        <v>2</v>
      </c>
      <c r="T7754">
        <v>1</v>
      </c>
      <c r="U7754" t="s">
        <v>29</v>
      </c>
    </row>
    <row r="7755" spans="1:21" hidden="1" x14ac:dyDescent="0.35">
      <c r="A7755" s="1">
        <v>43</v>
      </c>
      <c r="B7755" s="1" t="str">
        <f t="shared" si="121"/>
        <v>41-50</v>
      </c>
      <c r="C7755" t="s">
        <v>30</v>
      </c>
      <c r="D7755" t="s">
        <v>41</v>
      </c>
      <c r="E7755" t="s">
        <v>42</v>
      </c>
      <c r="F7755">
        <v>41031</v>
      </c>
      <c r="G7755">
        <v>655</v>
      </c>
      <c r="H7755">
        <v>7100</v>
      </c>
      <c r="I7755" t="s">
        <v>43</v>
      </c>
      <c r="J7755" t="s">
        <v>24</v>
      </c>
      <c r="K7755">
        <v>8</v>
      </c>
      <c r="L7755" t="s">
        <v>48</v>
      </c>
      <c r="M7755">
        <v>0.470695314357226</v>
      </c>
      <c r="N7755">
        <v>203974</v>
      </c>
      <c r="O7755">
        <v>4</v>
      </c>
      <c r="P7755" t="s">
        <v>2053</v>
      </c>
      <c r="Q7755" t="s">
        <v>137</v>
      </c>
      <c r="R7755" t="s">
        <v>348</v>
      </c>
      <c r="T7755">
        <v>1</v>
      </c>
      <c r="U7755" t="s">
        <v>39</v>
      </c>
    </row>
    <row r="7756" spans="1:21" hidden="1" x14ac:dyDescent="0.35">
      <c r="A7756" s="1">
        <v>33</v>
      </c>
      <c r="B7756" s="1" t="str">
        <f t="shared" si="121"/>
        <v>31-40</v>
      </c>
      <c r="C7756" t="s">
        <v>20</v>
      </c>
      <c r="D7756" t="s">
        <v>41</v>
      </c>
      <c r="E7756" t="s">
        <v>22</v>
      </c>
      <c r="F7756">
        <v>117753</v>
      </c>
      <c r="G7756">
        <v>788</v>
      </c>
      <c r="H7756">
        <v>5706</v>
      </c>
      <c r="I7756" t="s">
        <v>43</v>
      </c>
      <c r="J7756" t="s">
        <v>58</v>
      </c>
      <c r="K7756">
        <v>1</v>
      </c>
      <c r="L7756" t="s">
        <v>59</v>
      </c>
      <c r="M7756">
        <v>0.505308240500152</v>
      </c>
      <c r="N7756">
        <v>160387</v>
      </c>
      <c r="O7756">
        <v>1</v>
      </c>
      <c r="P7756" t="s">
        <v>2508</v>
      </c>
      <c r="Q7756" t="s">
        <v>111</v>
      </c>
      <c r="R7756" t="s">
        <v>418</v>
      </c>
      <c r="S7756">
        <v>0</v>
      </c>
      <c r="T7756">
        <v>0</v>
      </c>
      <c r="U7756" t="s">
        <v>29</v>
      </c>
    </row>
    <row r="7757" spans="1:21" hidden="1" x14ac:dyDescent="0.35">
      <c r="A7757" s="1">
        <v>63</v>
      </c>
      <c r="B7757" s="1" t="str">
        <f t="shared" si="121"/>
        <v>&gt;50</v>
      </c>
      <c r="C7757" t="s">
        <v>20</v>
      </c>
      <c r="D7757" t="s">
        <v>82</v>
      </c>
      <c r="E7757" t="s">
        <v>42</v>
      </c>
      <c r="F7757">
        <v>91296</v>
      </c>
      <c r="G7757">
        <v>765</v>
      </c>
      <c r="I7757" t="s">
        <v>47</v>
      </c>
      <c r="J7757" t="s">
        <v>58</v>
      </c>
      <c r="K7757">
        <v>10</v>
      </c>
      <c r="L7757" t="s">
        <v>48</v>
      </c>
      <c r="M7757">
        <v>0.114171499575431</v>
      </c>
      <c r="N7757">
        <v>133134</v>
      </c>
      <c r="O7757">
        <v>4</v>
      </c>
      <c r="P7757" t="s">
        <v>2549</v>
      </c>
      <c r="Q7757" t="s">
        <v>430</v>
      </c>
      <c r="R7757" t="s">
        <v>209</v>
      </c>
      <c r="S7757">
        <v>4</v>
      </c>
      <c r="T7757">
        <v>1</v>
      </c>
      <c r="U7757" t="s">
        <v>81</v>
      </c>
    </row>
    <row r="7758" spans="1:21" hidden="1" x14ac:dyDescent="0.35">
      <c r="A7758" s="1">
        <v>33</v>
      </c>
      <c r="B7758" s="1" t="str">
        <f t="shared" si="121"/>
        <v>31-40</v>
      </c>
      <c r="C7758" t="s">
        <v>20</v>
      </c>
      <c r="D7758" t="s">
        <v>41</v>
      </c>
      <c r="E7758" t="s">
        <v>32</v>
      </c>
      <c r="F7758">
        <v>92553</v>
      </c>
      <c r="H7758">
        <v>40072</v>
      </c>
      <c r="I7758" t="s">
        <v>43</v>
      </c>
      <c r="J7758" t="s">
        <v>58</v>
      </c>
      <c r="K7758">
        <v>17</v>
      </c>
      <c r="L7758" t="s">
        <v>35</v>
      </c>
      <c r="M7758">
        <v>0.49298627593676497</v>
      </c>
      <c r="N7758">
        <v>27895</v>
      </c>
      <c r="O7758">
        <v>4</v>
      </c>
      <c r="P7758" t="s">
        <v>6597</v>
      </c>
      <c r="Q7758" t="s">
        <v>104</v>
      </c>
      <c r="R7758" t="s">
        <v>198</v>
      </c>
      <c r="S7758">
        <v>4</v>
      </c>
      <c r="T7758">
        <v>1</v>
      </c>
      <c r="U7758" t="s">
        <v>29</v>
      </c>
    </row>
    <row r="7759" spans="1:21" hidden="1" x14ac:dyDescent="0.35">
      <c r="A7759" s="1">
        <v>24</v>
      </c>
      <c r="B7759" s="1" t="str">
        <f t="shared" si="121"/>
        <v>21-30</v>
      </c>
      <c r="C7759" t="s">
        <v>40</v>
      </c>
      <c r="D7759" t="s">
        <v>21</v>
      </c>
      <c r="E7759" t="s">
        <v>22</v>
      </c>
      <c r="F7759">
        <v>58977</v>
      </c>
      <c r="G7759">
        <v>754</v>
      </c>
      <c r="H7759">
        <v>30928</v>
      </c>
      <c r="I7759" t="s">
        <v>47</v>
      </c>
      <c r="J7759" t="s">
        <v>58</v>
      </c>
      <c r="K7759">
        <v>12</v>
      </c>
      <c r="L7759" t="s">
        <v>25</v>
      </c>
      <c r="M7759">
        <v>0.190860346720261</v>
      </c>
      <c r="N7759">
        <v>248236</v>
      </c>
      <c r="P7759" t="s">
        <v>6598</v>
      </c>
      <c r="Q7759" t="s">
        <v>423</v>
      </c>
      <c r="R7759" t="s">
        <v>741</v>
      </c>
      <c r="S7759">
        <v>3</v>
      </c>
      <c r="T7759">
        <v>1</v>
      </c>
      <c r="U7759" t="s">
        <v>39</v>
      </c>
    </row>
    <row r="7760" spans="1:21" hidden="1" x14ac:dyDescent="0.35">
      <c r="A7760" s="1">
        <v>24</v>
      </c>
      <c r="B7760" s="1" t="str">
        <f t="shared" si="121"/>
        <v>21-30</v>
      </c>
      <c r="C7760" t="s">
        <v>20</v>
      </c>
      <c r="D7760" t="s">
        <v>41</v>
      </c>
      <c r="E7760" t="s">
        <v>32</v>
      </c>
      <c r="F7760">
        <v>94900</v>
      </c>
      <c r="G7760">
        <v>774</v>
      </c>
      <c r="H7760">
        <v>17207</v>
      </c>
      <c r="I7760" t="s">
        <v>23</v>
      </c>
      <c r="J7760" t="s">
        <v>34</v>
      </c>
      <c r="K7760">
        <v>19</v>
      </c>
      <c r="L7760" t="s">
        <v>59</v>
      </c>
      <c r="M7760">
        <v>0.141423541982066</v>
      </c>
      <c r="N7760">
        <v>42756</v>
      </c>
      <c r="O7760">
        <v>3</v>
      </c>
      <c r="P7760" t="s">
        <v>6599</v>
      </c>
      <c r="Q7760" t="s">
        <v>104</v>
      </c>
      <c r="R7760" t="s">
        <v>714</v>
      </c>
      <c r="S7760">
        <v>3</v>
      </c>
      <c r="T7760">
        <v>1</v>
      </c>
      <c r="U7760" t="s">
        <v>39</v>
      </c>
    </row>
    <row r="7761" spans="1:21" hidden="1" x14ac:dyDescent="0.35">
      <c r="A7761" s="1">
        <v>44</v>
      </c>
      <c r="B7761" s="1" t="str">
        <f t="shared" si="121"/>
        <v>41-50</v>
      </c>
      <c r="C7761" t="s">
        <v>30</v>
      </c>
      <c r="D7761" t="s">
        <v>41</v>
      </c>
      <c r="E7761" t="s">
        <v>22</v>
      </c>
      <c r="G7761">
        <v>757</v>
      </c>
      <c r="I7761" t="s">
        <v>23</v>
      </c>
      <c r="J7761" t="s">
        <v>24</v>
      </c>
      <c r="K7761">
        <v>9</v>
      </c>
      <c r="L7761" t="s">
        <v>48</v>
      </c>
      <c r="M7761">
        <v>0.39549408893431798</v>
      </c>
      <c r="N7761">
        <v>216973</v>
      </c>
      <c r="O7761">
        <v>2</v>
      </c>
      <c r="P7761" t="s">
        <v>6600</v>
      </c>
      <c r="Q7761" t="s">
        <v>197</v>
      </c>
      <c r="R7761" t="s">
        <v>520</v>
      </c>
      <c r="T7761">
        <v>2</v>
      </c>
      <c r="U7761" t="s">
        <v>29</v>
      </c>
    </row>
    <row r="7762" spans="1:21" hidden="1" x14ac:dyDescent="0.35">
      <c r="A7762" s="1">
        <v>68</v>
      </c>
      <c r="B7762" s="1" t="str">
        <f t="shared" si="121"/>
        <v>&gt;50</v>
      </c>
      <c r="C7762" t="s">
        <v>30</v>
      </c>
      <c r="D7762" t="s">
        <v>21</v>
      </c>
      <c r="E7762" t="s">
        <v>69</v>
      </c>
      <c r="G7762">
        <v>652</v>
      </c>
      <c r="H7762">
        <v>45452</v>
      </c>
      <c r="I7762" t="s">
        <v>23</v>
      </c>
      <c r="J7762" t="s">
        <v>34</v>
      </c>
      <c r="K7762">
        <v>19</v>
      </c>
      <c r="L7762" t="s">
        <v>25</v>
      </c>
      <c r="M7762">
        <v>0.104647449045027</v>
      </c>
      <c r="N7762">
        <v>253145</v>
      </c>
      <c r="O7762">
        <v>1</v>
      </c>
      <c r="P7762" t="s">
        <v>2788</v>
      </c>
      <c r="Q7762" t="s">
        <v>193</v>
      </c>
      <c r="R7762" t="s">
        <v>102</v>
      </c>
      <c r="S7762">
        <v>0</v>
      </c>
      <c r="T7762">
        <v>0</v>
      </c>
      <c r="U7762" t="s">
        <v>29</v>
      </c>
    </row>
    <row r="7763" spans="1:21" x14ac:dyDescent="0.35">
      <c r="A7763" s="1">
        <v>50</v>
      </c>
      <c r="B7763" s="1" t="str">
        <f t="shared" si="121"/>
        <v>41-50</v>
      </c>
      <c r="C7763" t="s">
        <v>20</v>
      </c>
      <c r="D7763" t="s">
        <v>21</v>
      </c>
      <c r="E7763" t="s">
        <v>32</v>
      </c>
      <c r="F7763">
        <v>116429</v>
      </c>
      <c r="G7763">
        <v>629</v>
      </c>
      <c r="H7763">
        <v>6264</v>
      </c>
      <c r="I7763" t="s">
        <v>33</v>
      </c>
      <c r="J7763" t="s">
        <v>34</v>
      </c>
      <c r="K7763">
        <v>18</v>
      </c>
      <c r="L7763" t="s">
        <v>59</v>
      </c>
      <c r="M7763">
        <v>0.41747039521990498</v>
      </c>
      <c r="O7763">
        <v>2</v>
      </c>
      <c r="P7763" t="s">
        <v>2826</v>
      </c>
      <c r="Q7763" t="s">
        <v>289</v>
      </c>
      <c r="R7763" t="s">
        <v>228</v>
      </c>
      <c r="S7763">
        <v>4</v>
      </c>
      <c r="T7763">
        <v>2</v>
      </c>
      <c r="U7763" t="s">
        <v>39</v>
      </c>
    </row>
    <row r="7764" spans="1:21" hidden="1" x14ac:dyDescent="0.35">
      <c r="A7764" s="1">
        <v>20</v>
      </c>
      <c r="B7764" s="1" t="str">
        <f t="shared" si="121"/>
        <v>&lt;20</v>
      </c>
      <c r="C7764" t="s">
        <v>30</v>
      </c>
      <c r="D7764" t="s">
        <v>41</v>
      </c>
      <c r="E7764" t="s">
        <v>22</v>
      </c>
      <c r="F7764">
        <v>81518</v>
      </c>
      <c r="G7764">
        <v>742</v>
      </c>
      <c r="H7764">
        <v>16101</v>
      </c>
      <c r="I7764" t="s">
        <v>43</v>
      </c>
      <c r="J7764" t="s">
        <v>34</v>
      </c>
      <c r="K7764">
        <v>14</v>
      </c>
      <c r="L7764" t="s">
        <v>59</v>
      </c>
      <c r="M7764">
        <v>0.40669457189924701</v>
      </c>
      <c r="N7764">
        <v>268591</v>
      </c>
      <c r="O7764">
        <v>3</v>
      </c>
      <c r="P7764" t="s">
        <v>6601</v>
      </c>
      <c r="Q7764" t="s">
        <v>286</v>
      </c>
      <c r="R7764" t="s">
        <v>921</v>
      </c>
      <c r="S7764">
        <v>4</v>
      </c>
      <c r="T7764">
        <v>2</v>
      </c>
      <c r="U7764" t="s">
        <v>29</v>
      </c>
    </row>
    <row r="7765" spans="1:21" hidden="1" x14ac:dyDescent="0.35">
      <c r="A7765" s="1">
        <v>36</v>
      </c>
      <c r="B7765" s="1" t="str">
        <f t="shared" si="121"/>
        <v>31-40</v>
      </c>
      <c r="C7765" t="s">
        <v>20</v>
      </c>
      <c r="D7765" t="s">
        <v>31</v>
      </c>
      <c r="E7765" t="s">
        <v>32</v>
      </c>
      <c r="F7765">
        <v>102504</v>
      </c>
      <c r="G7765">
        <v>654</v>
      </c>
      <c r="I7765" t="s">
        <v>47</v>
      </c>
      <c r="J7765" t="s">
        <v>34</v>
      </c>
      <c r="K7765">
        <v>11</v>
      </c>
      <c r="L7765" t="s">
        <v>35</v>
      </c>
      <c r="M7765">
        <v>0.43304081121319399</v>
      </c>
      <c r="N7765">
        <v>112773</v>
      </c>
      <c r="O7765">
        <v>0</v>
      </c>
      <c r="P7765" t="s">
        <v>6602</v>
      </c>
      <c r="Q7765" t="s">
        <v>93</v>
      </c>
      <c r="R7765" t="s">
        <v>1646</v>
      </c>
      <c r="S7765">
        <v>2</v>
      </c>
      <c r="T7765">
        <v>1</v>
      </c>
      <c r="U7765" t="s">
        <v>29</v>
      </c>
    </row>
    <row r="7766" spans="1:21" hidden="1" x14ac:dyDescent="0.35">
      <c r="A7766" s="1">
        <v>52</v>
      </c>
      <c r="B7766" s="1" t="str">
        <f t="shared" si="121"/>
        <v>&gt;50</v>
      </c>
      <c r="C7766" t="s">
        <v>20</v>
      </c>
      <c r="D7766" t="s">
        <v>31</v>
      </c>
      <c r="E7766" t="s">
        <v>69</v>
      </c>
      <c r="F7766">
        <v>90889</v>
      </c>
      <c r="G7766">
        <v>685</v>
      </c>
      <c r="I7766" t="s">
        <v>23</v>
      </c>
      <c r="J7766" t="s">
        <v>34</v>
      </c>
      <c r="K7766">
        <v>17</v>
      </c>
      <c r="L7766" t="s">
        <v>25</v>
      </c>
      <c r="M7766">
        <v>0.47265926651110901</v>
      </c>
      <c r="N7766">
        <v>213850</v>
      </c>
      <c r="O7766">
        <v>3</v>
      </c>
      <c r="P7766" t="s">
        <v>4573</v>
      </c>
      <c r="Q7766" t="s">
        <v>27</v>
      </c>
      <c r="R7766" t="s">
        <v>96</v>
      </c>
      <c r="S7766">
        <v>3</v>
      </c>
      <c r="T7766">
        <v>1</v>
      </c>
      <c r="U7766" t="s">
        <v>39</v>
      </c>
    </row>
    <row r="7767" spans="1:21" hidden="1" x14ac:dyDescent="0.35">
      <c r="A7767" s="1">
        <v>53</v>
      </c>
      <c r="B7767" s="1" t="str">
        <f t="shared" si="121"/>
        <v>&gt;50</v>
      </c>
      <c r="C7767" t="s">
        <v>40</v>
      </c>
      <c r="D7767" t="s">
        <v>82</v>
      </c>
      <c r="E7767" t="s">
        <v>22</v>
      </c>
      <c r="F7767">
        <v>51423</v>
      </c>
      <c r="G7767">
        <v>648</v>
      </c>
      <c r="H7767">
        <v>23639</v>
      </c>
      <c r="I7767" t="s">
        <v>33</v>
      </c>
      <c r="J7767" t="s">
        <v>24</v>
      </c>
      <c r="K7767">
        <v>9</v>
      </c>
      <c r="L7767" t="s">
        <v>35</v>
      </c>
      <c r="M7767">
        <v>0.28931645447388399</v>
      </c>
      <c r="N7767">
        <v>235763</v>
      </c>
      <c r="O7767">
        <v>4</v>
      </c>
      <c r="P7767" t="s">
        <v>6603</v>
      </c>
      <c r="Q7767" t="s">
        <v>27</v>
      </c>
      <c r="R7767" t="s">
        <v>431</v>
      </c>
      <c r="S7767">
        <v>4</v>
      </c>
      <c r="T7767">
        <v>0</v>
      </c>
      <c r="U7767" t="s">
        <v>29</v>
      </c>
    </row>
    <row r="7768" spans="1:21" hidden="1" x14ac:dyDescent="0.35">
      <c r="A7768" s="1">
        <v>45</v>
      </c>
      <c r="B7768" s="1" t="str">
        <f t="shared" si="121"/>
        <v>41-50</v>
      </c>
      <c r="C7768" t="s">
        <v>20</v>
      </c>
      <c r="D7768" t="s">
        <v>41</v>
      </c>
      <c r="E7768" t="s">
        <v>32</v>
      </c>
      <c r="F7768">
        <v>34751</v>
      </c>
      <c r="G7768">
        <v>613</v>
      </c>
      <c r="H7768">
        <v>7640</v>
      </c>
      <c r="I7768" t="s">
        <v>33</v>
      </c>
      <c r="J7768" t="s">
        <v>34</v>
      </c>
      <c r="K7768">
        <v>13</v>
      </c>
      <c r="L7768" t="s">
        <v>35</v>
      </c>
      <c r="M7768">
        <v>0.44216318066765198</v>
      </c>
      <c r="N7768">
        <v>276385</v>
      </c>
      <c r="P7768" t="s">
        <v>3491</v>
      </c>
      <c r="Q7768" t="s">
        <v>119</v>
      </c>
      <c r="R7768" t="s">
        <v>183</v>
      </c>
      <c r="S7768">
        <v>1</v>
      </c>
      <c r="T7768">
        <v>0</v>
      </c>
      <c r="U7768" t="s">
        <v>29</v>
      </c>
    </row>
    <row r="7769" spans="1:21" hidden="1" x14ac:dyDescent="0.35">
      <c r="A7769" s="1">
        <v>24</v>
      </c>
      <c r="B7769" s="1" t="str">
        <f t="shared" si="121"/>
        <v>21-30</v>
      </c>
      <c r="C7769" t="s">
        <v>40</v>
      </c>
      <c r="D7769" t="s">
        <v>31</v>
      </c>
      <c r="E7769" t="s">
        <v>32</v>
      </c>
      <c r="F7769">
        <v>102097</v>
      </c>
      <c r="H7769">
        <v>18429</v>
      </c>
      <c r="I7769" t="s">
        <v>43</v>
      </c>
      <c r="J7769" t="s">
        <v>58</v>
      </c>
      <c r="K7769">
        <v>3</v>
      </c>
      <c r="L7769" t="s">
        <v>48</v>
      </c>
      <c r="M7769">
        <v>0.33164457371123002</v>
      </c>
      <c r="N7769">
        <v>36577</v>
      </c>
      <c r="O7769">
        <v>1</v>
      </c>
      <c r="P7769" t="s">
        <v>6604</v>
      </c>
      <c r="Q7769" t="s">
        <v>67</v>
      </c>
      <c r="R7769" t="s">
        <v>301</v>
      </c>
      <c r="S7769">
        <v>1</v>
      </c>
      <c r="T7769">
        <v>0</v>
      </c>
      <c r="U7769" t="s">
        <v>29</v>
      </c>
    </row>
    <row r="7770" spans="1:21" hidden="1" x14ac:dyDescent="0.35">
      <c r="A7770" s="1">
        <v>54</v>
      </c>
      <c r="B7770" s="1" t="str">
        <f t="shared" si="121"/>
        <v>&gt;50</v>
      </c>
      <c r="C7770" t="s">
        <v>30</v>
      </c>
      <c r="D7770" t="s">
        <v>21</v>
      </c>
      <c r="E7770" t="s">
        <v>22</v>
      </c>
      <c r="F7770">
        <v>117421</v>
      </c>
      <c r="G7770">
        <v>674</v>
      </c>
      <c r="H7770">
        <v>22789</v>
      </c>
      <c r="I7770" t="s">
        <v>23</v>
      </c>
      <c r="J7770" t="s">
        <v>58</v>
      </c>
      <c r="K7770">
        <v>2</v>
      </c>
      <c r="L7770" t="s">
        <v>35</v>
      </c>
      <c r="M7770">
        <v>0.49799463006331901</v>
      </c>
      <c r="N7770">
        <v>124207</v>
      </c>
      <c r="O7770">
        <v>3</v>
      </c>
      <c r="P7770" t="s">
        <v>6605</v>
      </c>
      <c r="Q7770" t="s">
        <v>289</v>
      </c>
      <c r="R7770" t="s">
        <v>267</v>
      </c>
      <c r="S7770">
        <v>0</v>
      </c>
      <c r="T7770">
        <v>1</v>
      </c>
      <c r="U7770" t="s">
        <v>29</v>
      </c>
    </row>
    <row r="7771" spans="1:21" hidden="1" x14ac:dyDescent="0.35">
      <c r="A7771" s="1">
        <v>61</v>
      </c>
      <c r="B7771" s="1" t="str">
        <f t="shared" si="121"/>
        <v>&gt;50</v>
      </c>
      <c r="C7771" t="s">
        <v>30</v>
      </c>
      <c r="D7771" t="s">
        <v>82</v>
      </c>
      <c r="E7771" t="s">
        <v>69</v>
      </c>
      <c r="F7771">
        <v>115552</v>
      </c>
      <c r="G7771">
        <v>764</v>
      </c>
      <c r="H7771">
        <v>26595</v>
      </c>
      <c r="I7771" t="s">
        <v>33</v>
      </c>
      <c r="J7771" t="s">
        <v>34</v>
      </c>
      <c r="K7771">
        <v>12</v>
      </c>
      <c r="L7771" t="s">
        <v>48</v>
      </c>
      <c r="M7771">
        <v>0.18406064529237601</v>
      </c>
      <c r="N7771">
        <v>225332</v>
      </c>
      <c r="O7771">
        <v>1</v>
      </c>
      <c r="P7771" t="s">
        <v>6606</v>
      </c>
      <c r="Q7771" t="s">
        <v>111</v>
      </c>
      <c r="R7771" t="s">
        <v>312</v>
      </c>
      <c r="S7771">
        <v>3</v>
      </c>
      <c r="T7771">
        <v>0</v>
      </c>
      <c r="U7771" t="s">
        <v>81</v>
      </c>
    </row>
    <row r="7772" spans="1:21" hidden="1" x14ac:dyDescent="0.35">
      <c r="A7772" s="1">
        <v>48</v>
      </c>
      <c r="B7772" s="1" t="str">
        <f t="shared" si="121"/>
        <v>41-50</v>
      </c>
      <c r="C7772" t="s">
        <v>40</v>
      </c>
      <c r="D7772" t="s">
        <v>21</v>
      </c>
      <c r="E7772" t="s">
        <v>42</v>
      </c>
      <c r="F7772">
        <v>96848</v>
      </c>
      <c r="G7772">
        <v>779</v>
      </c>
      <c r="H7772">
        <v>23244</v>
      </c>
      <c r="I7772" t="s">
        <v>47</v>
      </c>
      <c r="J7772" t="s">
        <v>58</v>
      </c>
      <c r="K7772">
        <v>16</v>
      </c>
      <c r="L7772" t="s">
        <v>25</v>
      </c>
      <c r="M7772">
        <v>0.12373595746163001</v>
      </c>
      <c r="N7772">
        <v>162911</v>
      </c>
      <c r="P7772" t="s">
        <v>6566</v>
      </c>
      <c r="Q7772" t="s">
        <v>155</v>
      </c>
      <c r="R7772" t="s">
        <v>1084</v>
      </c>
      <c r="S7772">
        <v>0</v>
      </c>
      <c r="T7772">
        <v>0</v>
      </c>
      <c r="U7772" t="s">
        <v>39</v>
      </c>
    </row>
    <row r="7773" spans="1:21" hidden="1" x14ac:dyDescent="0.35">
      <c r="A7773" s="1">
        <v>41</v>
      </c>
      <c r="B7773" s="1" t="str">
        <f t="shared" si="121"/>
        <v>41-50</v>
      </c>
      <c r="C7773" t="s">
        <v>30</v>
      </c>
      <c r="D7773" t="s">
        <v>31</v>
      </c>
      <c r="E7773" t="s">
        <v>22</v>
      </c>
      <c r="F7773">
        <v>49152</v>
      </c>
      <c r="G7773">
        <v>641</v>
      </c>
      <c r="H7773">
        <v>24391</v>
      </c>
      <c r="I7773" t="s">
        <v>43</v>
      </c>
      <c r="J7773" t="s">
        <v>24</v>
      </c>
      <c r="K7773">
        <v>2</v>
      </c>
      <c r="L7773" t="s">
        <v>59</v>
      </c>
      <c r="M7773">
        <v>0.522897790153251</v>
      </c>
      <c r="N7773">
        <v>252528</v>
      </c>
      <c r="O7773">
        <v>1</v>
      </c>
      <c r="P7773" t="s">
        <v>6607</v>
      </c>
      <c r="Q7773" t="s">
        <v>150</v>
      </c>
      <c r="R7773" t="s">
        <v>203</v>
      </c>
      <c r="S7773">
        <v>4</v>
      </c>
      <c r="T7773">
        <v>2</v>
      </c>
      <c r="U7773" t="s">
        <v>81</v>
      </c>
    </row>
    <row r="7774" spans="1:21" hidden="1" x14ac:dyDescent="0.35">
      <c r="A7774" s="1">
        <v>34</v>
      </c>
      <c r="B7774" s="1" t="str">
        <f t="shared" si="121"/>
        <v>31-40</v>
      </c>
      <c r="C7774" t="s">
        <v>30</v>
      </c>
      <c r="D7774" t="s">
        <v>31</v>
      </c>
      <c r="E7774" t="s">
        <v>32</v>
      </c>
      <c r="F7774">
        <v>33224</v>
      </c>
      <c r="G7774">
        <v>787</v>
      </c>
      <c r="H7774">
        <v>34448</v>
      </c>
      <c r="I7774" t="s">
        <v>23</v>
      </c>
      <c r="J7774" t="s">
        <v>58</v>
      </c>
      <c r="K7774">
        <v>10</v>
      </c>
      <c r="L7774" t="s">
        <v>25</v>
      </c>
      <c r="M7774">
        <v>0.44771037995414797</v>
      </c>
      <c r="N7774">
        <v>291551</v>
      </c>
      <c r="O7774">
        <v>2</v>
      </c>
      <c r="P7774" t="s">
        <v>6608</v>
      </c>
      <c r="Q7774" t="s">
        <v>182</v>
      </c>
      <c r="R7774" t="s">
        <v>279</v>
      </c>
      <c r="T7774">
        <v>2</v>
      </c>
      <c r="U7774" t="s">
        <v>29</v>
      </c>
    </row>
    <row r="7775" spans="1:21" hidden="1" x14ac:dyDescent="0.35">
      <c r="A7775" s="1">
        <v>27</v>
      </c>
      <c r="B7775" s="1" t="str">
        <f t="shared" si="121"/>
        <v>21-30</v>
      </c>
      <c r="C7775" t="s">
        <v>40</v>
      </c>
      <c r="D7775" t="s">
        <v>41</v>
      </c>
      <c r="E7775" t="s">
        <v>22</v>
      </c>
      <c r="F7775">
        <v>62154</v>
      </c>
      <c r="G7775">
        <v>736</v>
      </c>
      <c r="H7775">
        <v>15709</v>
      </c>
      <c r="I7775" t="s">
        <v>43</v>
      </c>
      <c r="J7775" t="s">
        <v>58</v>
      </c>
      <c r="K7775">
        <v>16</v>
      </c>
      <c r="L7775" t="s">
        <v>35</v>
      </c>
      <c r="M7775">
        <v>0.30446830078194997</v>
      </c>
      <c r="N7775">
        <v>42642</v>
      </c>
      <c r="O7775">
        <v>2</v>
      </c>
      <c r="P7775" t="s">
        <v>6609</v>
      </c>
      <c r="Q7775" t="s">
        <v>337</v>
      </c>
      <c r="R7775" t="s">
        <v>96</v>
      </c>
      <c r="S7775">
        <v>4</v>
      </c>
      <c r="T7775">
        <v>0</v>
      </c>
      <c r="U7775" t="s">
        <v>29</v>
      </c>
    </row>
    <row r="7776" spans="1:21" hidden="1" x14ac:dyDescent="0.35">
      <c r="A7776" s="1">
        <v>63</v>
      </c>
      <c r="B7776" s="1" t="str">
        <f t="shared" si="121"/>
        <v>&gt;50</v>
      </c>
      <c r="C7776" t="s">
        <v>40</v>
      </c>
      <c r="D7776" t="s">
        <v>82</v>
      </c>
      <c r="E7776" t="s">
        <v>69</v>
      </c>
      <c r="G7776">
        <v>738</v>
      </c>
      <c r="H7776">
        <v>12023</v>
      </c>
      <c r="I7776" t="s">
        <v>33</v>
      </c>
      <c r="J7776" t="s">
        <v>24</v>
      </c>
      <c r="K7776">
        <v>14</v>
      </c>
      <c r="L7776" t="s">
        <v>48</v>
      </c>
      <c r="M7776">
        <v>0.34508033125737603</v>
      </c>
      <c r="N7776">
        <v>140408</v>
      </c>
      <c r="O7776">
        <v>4</v>
      </c>
      <c r="P7776" t="s">
        <v>6610</v>
      </c>
      <c r="Q7776" t="s">
        <v>56</v>
      </c>
      <c r="R7776" t="s">
        <v>1063</v>
      </c>
      <c r="S7776">
        <v>3</v>
      </c>
      <c r="T7776">
        <v>2</v>
      </c>
      <c r="U7776" t="s">
        <v>29</v>
      </c>
    </row>
    <row r="7777" spans="1:21" hidden="1" x14ac:dyDescent="0.35">
      <c r="A7777" s="1">
        <v>42</v>
      </c>
      <c r="B7777" s="1" t="str">
        <f t="shared" si="121"/>
        <v>41-50</v>
      </c>
      <c r="C7777" t="s">
        <v>40</v>
      </c>
      <c r="D7777" t="s">
        <v>31</v>
      </c>
      <c r="E7777" t="s">
        <v>69</v>
      </c>
      <c r="F7777">
        <v>44911</v>
      </c>
      <c r="G7777">
        <v>751</v>
      </c>
      <c r="H7777">
        <v>36342</v>
      </c>
      <c r="I7777" t="s">
        <v>43</v>
      </c>
      <c r="J7777" t="s">
        <v>24</v>
      </c>
      <c r="K7777">
        <v>12</v>
      </c>
      <c r="L7777" t="s">
        <v>59</v>
      </c>
      <c r="M7777">
        <v>0.45030474116677999</v>
      </c>
      <c r="N7777">
        <v>272197</v>
      </c>
      <c r="O7777">
        <v>1</v>
      </c>
      <c r="P7777" t="s">
        <v>6611</v>
      </c>
      <c r="Q7777" t="s">
        <v>61</v>
      </c>
      <c r="R7777" t="s">
        <v>635</v>
      </c>
      <c r="S7777">
        <v>4</v>
      </c>
      <c r="T7777">
        <v>0</v>
      </c>
      <c r="U7777" t="s">
        <v>29</v>
      </c>
    </row>
    <row r="7778" spans="1:21" x14ac:dyDescent="0.35">
      <c r="A7778" s="1">
        <v>28</v>
      </c>
      <c r="B7778" s="1" t="str">
        <f t="shared" si="121"/>
        <v>21-30</v>
      </c>
      <c r="C7778" t="s">
        <v>40</v>
      </c>
      <c r="D7778" t="s">
        <v>21</v>
      </c>
      <c r="E7778" t="s">
        <v>32</v>
      </c>
      <c r="F7778">
        <v>31390</v>
      </c>
      <c r="G7778">
        <v>775</v>
      </c>
      <c r="H7778">
        <v>19754</v>
      </c>
      <c r="I7778" t="s">
        <v>47</v>
      </c>
      <c r="J7778" t="s">
        <v>24</v>
      </c>
      <c r="K7778">
        <v>12</v>
      </c>
      <c r="L7778" t="s">
        <v>48</v>
      </c>
      <c r="M7778">
        <v>0.42471342538838602</v>
      </c>
      <c r="O7778">
        <v>2</v>
      </c>
      <c r="P7778" t="s">
        <v>6612</v>
      </c>
      <c r="Q7778" t="s">
        <v>101</v>
      </c>
      <c r="R7778" t="s">
        <v>172</v>
      </c>
      <c r="S7778">
        <v>1</v>
      </c>
      <c r="T7778">
        <v>0</v>
      </c>
      <c r="U7778" t="s">
        <v>29</v>
      </c>
    </row>
    <row r="7779" spans="1:21" hidden="1" x14ac:dyDescent="0.35">
      <c r="A7779" s="1">
        <v>48</v>
      </c>
      <c r="B7779" s="1" t="str">
        <f t="shared" si="121"/>
        <v>41-50</v>
      </c>
      <c r="C7779" t="s">
        <v>40</v>
      </c>
      <c r="D7779" t="s">
        <v>31</v>
      </c>
      <c r="E7779" t="s">
        <v>42</v>
      </c>
      <c r="F7779">
        <v>44509</v>
      </c>
      <c r="G7779">
        <v>779</v>
      </c>
      <c r="H7779">
        <v>28641</v>
      </c>
      <c r="I7779" t="s">
        <v>47</v>
      </c>
      <c r="J7779" t="s">
        <v>58</v>
      </c>
      <c r="K7779">
        <v>19</v>
      </c>
      <c r="L7779" t="s">
        <v>35</v>
      </c>
      <c r="M7779">
        <v>0.52321968485530601</v>
      </c>
      <c r="N7779">
        <v>177634</v>
      </c>
      <c r="P7779" t="s">
        <v>6613</v>
      </c>
      <c r="Q7779" t="s">
        <v>182</v>
      </c>
      <c r="R7779" t="s">
        <v>675</v>
      </c>
      <c r="S7779">
        <v>1</v>
      </c>
      <c r="T7779">
        <v>0</v>
      </c>
      <c r="U7779" t="s">
        <v>29</v>
      </c>
    </row>
    <row r="7780" spans="1:21" hidden="1" x14ac:dyDescent="0.35">
      <c r="A7780" s="1">
        <v>38</v>
      </c>
      <c r="B7780" s="1" t="str">
        <f t="shared" si="121"/>
        <v>31-40</v>
      </c>
      <c r="C7780" t="s">
        <v>40</v>
      </c>
      <c r="D7780" t="s">
        <v>21</v>
      </c>
      <c r="E7780" t="s">
        <v>32</v>
      </c>
      <c r="G7780">
        <v>694</v>
      </c>
      <c r="H7780">
        <v>38355</v>
      </c>
      <c r="I7780" t="s">
        <v>33</v>
      </c>
      <c r="J7780" t="s">
        <v>24</v>
      </c>
      <c r="K7780">
        <v>11</v>
      </c>
      <c r="L7780" t="s">
        <v>35</v>
      </c>
      <c r="M7780">
        <v>0.46720047504401202</v>
      </c>
      <c r="N7780">
        <v>85212</v>
      </c>
      <c r="O7780">
        <v>4</v>
      </c>
      <c r="P7780" t="s">
        <v>6614</v>
      </c>
      <c r="Q7780" t="s">
        <v>90</v>
      </c>
      <c r="R7780" t="s">
        <v>148</v>
      </c>
      <c r="S7780">
        <v>3</v>
      </c>
      <c r="T7780">
        <v>1</v>
      </c>
      <c r="U7780" t="s">
        <v>39</v>
      </c>
    </row>
    <row r="7781" spans="1:21" hidden="1" x14ac:dyDescent="0.35">
      <c r="A7781" s="1">
        <v>43</v>
      </c>
      <c r="B7781" s="1" t="str">
        <f t="shared" si="121"/>
        <v>41-50</v>
      </c>
      <c r="C7781" t="s">
        <v>30</v>
      </c>
      <c r="D7781" t="s">
        <v>41</v>
      </c>
      <c r="E7781" t="s">
        <v>32</v>
      </c>
      <c r="F7781">
        <v>88117</v>
      </c>
      <c r="G7781">
        <v>708</v>
      </c>
      <c r="H7781">
        <v>18118</v>
      </c>
      <c r="I7781" t="s">
        <v>33</v>
      </c>
      <c r="J7781" t="s">
        <v>58</v>
      </c>
      <c r="K7781">
        <v>19</v>
      </c>
      <c r="L7781" t="s">
        <v>59</v>
      </c>
      <c r="M7781">
        <v>0.4446120657491</v>
      </c>
      <c r="N7781">
        <v>191652</v>
      </c>
      <c r="O7781">
        <v>2</v>
      </c>
      <c r="P7781" t="s">
        <v>6366</v>
      </c>
      <c r="Q7781" t="s">
        <v>169</v>
      </c>
      <c r="R7781" t="s">
        <v>468</v>
      </c>
      <c r="S7781">
        <v>1</v>
      </c>
      <c r="T7781">
        <v>0</v>
      </c>
      <c r="U7781" t="s">
        <v>29</v>
      </c>
    </row>
    <row r="7782" spans="1:21" hidden="1" x14ac:dyDescent="0.35">
      <c r="A7782" s="1">
        <v>40</v>
      </c>
      <c r="B7782" s="1" t="str">
        <f t="shared" si="121"/>
        <v>31-40</v>
      </c>
      <c r="C7782" t="s">
        <v>40</v>
      </c>
      <c r="D7782" t="s">
        <v>21</v>
      </c>
      <c r="E7782" t="s">
        <v>22</v>
      </c>
      <c r="F7782">
        <v>55980</v>
      </c>
      <c r="G7782">
        <v>671</v>
      </c>
      <c r="H7782">
        <v>21351</v>
      </c>
      <c r="I7782" t="s">
        <v>47</v>
      </c>
      <c r="J7782" t="s">
        <v>24</v>
      </c>
      <c r="K7782">
        <v>8</v>
      </c>
      <c r="L7782" t="s">
        <v>25</v>
      </c>
      <c r="M7782">
        <v>0.57698993451012304</v>
      </c>
      <c r="N7782">
        <v>264267</v>
      </c>
      <c r="O7782">
        <v>1</v>
      </c>
      <c r="P7782" t="s">
        <v>6615</v>
      </c>
      <c r="Q7782" t="s">
        <v>129</v>
      </c>
      <c r="R7782" t="s">
        <v>522</v>
      </c>
      <c r="S7782">
        <v>0</v>
      </c>
      <c r="T7782">
        <v>0</v>
      </c>
      <c r="U7782" t="s">
        <v>81</v>
      </c>
    </row>
    <row r="7783" spans="1:21" x14ac:dyDescent="0.35">
      <c r="A7783" s="1">
        <v>32</v>
      </c>
      <c r="B7783" s="1" t="str">
        <f t="shared" si="121"/>
        <v>31-40</v>
      </c>
      <c r="C7783" t="s">
        <v>40</v>
      </c>
      <c r="D7783" t="s">
        <v>21</v>
      </c>
      <c r="E7783" t="s">
        <v>32</v>
      </c>
      <c r="F7783">
        <v>95577</v>
      </c>
      <c r="G7783">
        <v>648</v>
      </c>
      <c r="H7783">
        <v>46694</v>
      </c>
      <c r="I7783" t="s">
        <v>23</v>
      </c>
      <c r="J7783" t="s">
        <v>34</v>
      </c>
      <c r="K7783">
        <v>6</v>
      </c>
      <c r="L7783" t="s">
        <v>48</v>
      </c>
      <c r="M7783">
        <v>0.44389888785839998</v>
      </c>
      <c r="O7783">
        <v>2</v>
      </c>
      <c r="P7783" t="s">
        <v>6616</v>
      </c>
      <c r="Q7783" t="s">
        <v>163</v>
      </c>
      <c r="R7783" t="s">
        <v>133</v>
      </c>
      <c r="T7783">
        <v>2</v>
      </c>
      <c r="U7783" t="s">
        <v>29</v>
      </c>
    </row>
    <row r="7784" spans="1:21" hidden="1" x14ac:dyDescent="0.35">
      <c r="A7784" s="1">
        <v>55</v>
      </c>
      <c r="B7784" s="1" t="str">
        <f t="shared" si="121"/>
        <v>&gt;50</v>
      </c>
      <c r="C7784" t="s">
        <v>30</v>
      </c>
      <c r="D7784" t="s">
        <v>82</v>
      </c>
      <c r="E7784" t="s">
        <v>42</v>
      </c>
      <c r="F7784">
        <v>97228</v>
      </c>
      <c r="G7784">
        <v>729</v>
      </c>
      <c r="H7784">
        <v>12695</v>
      </c>
      <c r="I7784" t="s">
        <v>33</v>
      </c>
      <c r="J7784" t="s">
        <v>24</v>
      </c>
      <c r="K7784">
        <v>0</v>
      </c>
      <c r="L7784" t="s">
        <v>25</v>
      </c>
      <c r="M7784">
        <v>0.406526346489052</v>
      </c>
      <c r="N7784">
        <v>221897</v>
      </c>
      <c r="O7784">
        <v>0</v>
      </c>
      <c r="P7784" t="s">
        <v>633</v>
      </c>
      <c r="Q7784" t="s">
        <v>27</v>
      </c>
      <c r="R7784" t="s">
        <v>731</v>
      </c>
      <c r="S7784">
        <v>4</v>
      </c>
      <c r="T7784">
        <v>2</v>
      </c>
      <c r="U7784" t="s">
        <v>29</v>
      </c>
    </row>
    <row r="7785" spans="1:21" hidden="1" x14ac:dyDescent="0.35">
      <c r="A7785" s="1">
        <v>25</v>
      </c>
      <c r="B7785" s="1" t="str">
        <f t="shared" si="121"/>
        <v>21-30</v>
      </c>
      <c r="C7785" t="s">
        <v>30</v>
      </c>
      <c r="D7785" t="s">
        <v>31</v>
      </c>
      <c r="E7785" t="s">
        <v>22</v>
      </c>
      <c r="G7785">
        <v>677</v>
      </c>
      <c r="H7785">
        <v>30866</v>
      </c>
      <c r="I7785" t="s">
        <v>47</v>
      </c>
      <c r="J7785" t="s">
        <v>34</v>
      </c>
      <c r="K7785">
        <v>7</v>
      </c>
      <c r="L7785" t="s">
        <v>25</v>
      </c>
      <c r="M7785">
        <v>0.124337740186391</v>
      </c>
      <c r="N7785">
        <v>143289</v>
      </c>
      <c r="P7785" t="s">
        <v>6617</v>
      </c>
      <c r="Q7785" t="s">
        <v>174</v>
      </c>
      <c r="R7785" t="s">
        <v>99</v>
      </c>
      <c r="S7785">
        <v>2</v>
      </c>
      <c r="T7785">
        <v>1</v>
      </c>
      <c r="U7785" t="s">
        <v>39</v>
      </c>
    </row>
    <row r="7786" spans="1:21" hidden="1" x14ac:dyDescent="0.35">
      <c r="A7786" s="1">
        <v>69</v>
      </c>
      <c r="B7786" s="1" t="str">
        <f t="shared" si="121"/>
        <v>&gt;50</v>
      </c>
      <c r="C7786" t="s">
        <v>30</v>
      </c>
      <c r="D7786" t="s">
        <v>82</v>
      </c>
      <c r="E7786" t="s">
        <v>22</v>
      </c>
      <c r="F7786">
        <v>68544</v>
      </c>
      <c r="G7786">
        <v>756</v>
      </c>
      <c r="H7786">
        <v>16171</v>
      </c>
      <c r="I7786" t="s">
        <v>23</v>
      </c>
      <c r="J7786" t="s">
        <v>34</v>
      </c>
      <c r="K7786">
        <v>5</v>
      </c>
      <c r="L7786" t="s">
        <v>35</v>
      </c>
      <c r="M7786">
        <v>0.276900767462397</v>
      </c>
      <c r="N7786">
        <v>50064</v>
      </c>
      <c r="O7786">
        <v>3</v>
      </c>
      <c r="P7786" t="s">
        <v>5129</v>
      </c>
      <c r="Q7786" t="s">
        <v>286</v>
      </c>
      <c r="R7786" t="s">
        <v>560</v>
      </c>
      <c r="S7786">
        <v>4</v>
      </c>
      <c r="T7786">
        <v>1</v>
      </c>
      <c r="U7786" t="s">
        <v>29</v>
      </c>
    </row>
    <row r="7787" spans="1:21" hidden="1" x14ac:dyDescent="0.35">
      <c r="A7787" s="1">
        <v>56</v>
      </c>
      <c r="B7787" s="1" t="str">
        <f t="shared" si="121"/>
        <v>&gt;50</v>
      </c>
      <c r="C7787" t="s">
        <v>20</v>
      </c>
      <c r="D7787" t="s">
        <v>82</v>
      </c>
      <c r="E7787" t="s">
        <v>32</v>
      </c>
      <c r="F7787">
        <v>109905</v>
      </c>
      <c r="G7787">
        <v>733</v>
      </c>
      <c r="H7787">
        <v>38905</v>
      </c>
      <c r="I7787" t="s">
        <v>43</v>
      </c>
      <c r="J7787" t="s">
        <v>24</v>
      </c>
      <c r="K7787">
        <v>16</v>
      </c>
      <c r="L7787" t="s">
        <v>25</v>
      </c>
      <c r="M7787">
        <v>0.330589898480324</v>
      </c>
      <c r="N7787">
        <v>278008</v>
      </c>
      <c r="O7787">
        <v>2</v>
      </c>
      <c r="P7787" t="s">
        <v>3527</v>
      </c>
      <c r="Q7787" t="s">
        <v>64</v>
      </c>
      <c r="R7787" t="s">
        <v>371</v>
      </c>
      <c r="T7787">
        <v>2</v>
      </c>
      <c r="U7787" t="s">
        <v>29</v>
      </c>
    </row>
    <row r="7788" spans="1:21" hidden="1" x14ac:dyDescent="0.35">
      <c r="A7788" s="1">
        <v>54</v>
      </c>
      <c r="B7788" s="1" t="str">
        <f t="shared" si="121"/>
        <v>&gt;50</v>
      </c>
      <c r="C7788" t="s">
        <v>40</v>
      </c>
      <c r="D7788" t="s">
        <v>21</v>
      </c>
      <c r="E7788" t="s">
        <v>69</v>
      </c>
      <c r="F7788">
        <v>108545</v>
      </c>
      <c r="G7788">
        <v>747</v>
      </c>
      <c r="H7788">
        <v>33062</v>
      </c>
      <c r="I7788" t="s">
        <v>43</v>
      </c>
      <c r="J7788" t="s">
        <v>24</v>
      </c>
      <c r="K7788">
        <v>2</v>
      </c>
      <c r="L7788" t="s">
        <v>59</v>
      </c>
      <c r="M7788">
        <v>0.49674535527208802</v>
      </c>
      <c r="N7788">
        <v>53026</v>
      </c>
      <c r="O7788">
        <v>3</v>
      </c>
      <c r="P7788" t="s">
        <v>6618</v>
      </c>
      <c r="Q7788" t="s">
        <v>106</v>
      </c>
      <c r="R7788" t="s">
        <v>709</v>
      </c>
      <c r="S7788">
        <v>4</v>
      </c>
      <c r="T7788">
        <v>0</v>
      </c>
      <c r="U7788" t="s">
        <v>39</v>
      </c>
    </row>
    <row r="7789" spans="1:21" x14ac:dyDescent="0.35">
      <c r="A7789" s="1">
        <v>24</v>
      </c>
      <c r="B7789" s="1" t="str">
        <f t="shared" si="121"/>
        <v>21-30</v>
      </c>
      <c r="C7789" t="s">
        <v>20</v>
      </c>
      <c r="D7789" t="s">
        <v>21</v>
      </c>
      <c r="E7789" t="s">
        <v>32</v>
      </c>
      <c r="F7789">
        <v>43178</v>
      </c>
      <c r="G7789">
        <v>707</v>
      </c>
      <c r="I7789" t="s">
        <v>47</v>
      </c>
      <c r="J7789" t="s">
        <v>58</v>
      </c>
      <c r="K7789">
        <v>10</v>
      </c>
      <c r="L7789" t="s">
        <v>48</v>
      </c>
      <c r="M7789">
        <v>0.55725644322214496</v>
      </c>
      <c r="O7789">
        <v>1</v>
      </c>
      <c r="P7789" t="s">
        <v>5279</v>
      </c>
      <c r="Q7789" t="s">
        <v>174</v>
      </c>
      <c r="R7789" t="s">
        <v>717</v>
      </c>
      <c r="S7789">
        <v>1</v>
      </c>
      <c r="T7789">
        <v>0</v>
      </c>
      <c r="U7789" t="s">
        <v>39</v>
      </c>
    </row>
    <row r="7790" spans="1:21" hidden="1" x14ac:dyDescent="0.35">
      <c r="A7790" s="1">
        <v>35</v>
      </c>
      <c r="B7790" s="1" t="str">
        <f t="shared" si="121"/>
        <v>31-40</v>
      </c>
      <c r="C7790" t="s">
        <v>30</v>
      </c>
      <c r="D7790" t="s">
        <v>31</v>
      </c>
      <c r="E7790" t="s">
        <v>42</v>
      </c>
      <c r="F7790">
        <v>72169</v>
      </c>
      <c r="G7790">
        <v>699</v>
      </c>
      <c r="H7790">
        <v>46397</v>
      </c>
      <c r="I7790" t="s">
        <v>47</v>
      </c>
      <c r="J7790" t="s">
        <v>34</v>
      </c>
      <c r="K7790">
        <v>11</v>
      </c>
      <c r="L7790" t="s">
        <v>25</v>
      </c>
      <c r="M7790">
        <v>0.112878907436258</v>
      </c>
      <c r="N7790">
        <v>210174</v>
      </c>
      <c r="O7790">
        <v>1</v>
      </c>
      <c r="P7790" t="s">
        <v>6619</v>
      </c>
      <c r="Q7790" t="s">
        <v>53</v>
      </c>
      <c r="R7790" t="s">
        <v>272</v>
      </c>
      <c r="T7790">
        <v>2</v>
      </c>
      <c r="U7790" t="s">
        <v>81</v>
      </c>
    </row>
    <row r="7791" spans="1:21" hidden="1" x14ac:dyDescent="0.35">
      <c r="A7791" s="1">
        <v>60</v>
      </c>
      <c r="B7791" s="1" t="str">
        <f t="shared" si="121"/>
        <v>&gt;50</v>
      </c>
      <c r="C7791" t="s">
        <v>40</v>
      </c>
      <c r="D7791" t="s">
        <v>21</v>
      </c>
      <c r="E7791" t="s">
        <v>32</v>
      </c>
      <c r="H7791">
        <v>33970</v>
      </c>
      <c r="I7791" t="s">
        <v>33</v>
      </c>
      <c r="J7791" t="s">
        <v>58</v>
      </c>
      <c r="K7791">
        <v>4</v>
      </c>
      <c r="L7791" t="s">
        <v>48</v>
      </c>
      <c r="M7791">
        <v>0.27475756105841298</v>
      </c>
      <c r="N7791">
        <v>196800</v>
      </c>
      <c r="P7791" t="s">
        <v>6620</v>
      </c>
      <c r="Q7791" t="s">
        <v>84</v>
      </c>
      <c r="R7791" t="s">
        <v>315</v>
      </c>
      <c r="S7791">
        <v>0</v>
      </c>
      <c r="T7791">
        <v>2</v>
      </c>
      <c r="U7791" t="s">
        <v>29</v>
      </c>
    </row>
    <row r="7792" spans="1:21" hidden="1" x14ac:dyDescent="0.35">
      <c r="A7792" s="1">
        <v>65</v>
      </c>
      <c r="B7792" s="1" t="str">
        <f t="shared" si="121"/>
        <v>&gt;50</v>
      </c>
      <c r="C7792" t="s">
        <v>40</v>
      </c>
      <c r="D7792" t="s">
        <v>82</v>
      </c>
      <c r="E7792" t="s">
        <v>22</v>
      </c>
      <c r="F7792">
        <v>90377</v>
      </c>
      <c r="H7792">
        <v>21742</v>
      </c>
      <c r="I7792" t="s">
        <v>47</v>
      </c>
      <c r="J7792" t="s">
        <v>24</v>
      </c>
      <c r="K7792">
        <v>2</v>
      </c>
      <c r="L7792" t="s">
        <v>35</v>
      </c>
      <c r="M7792">
        <v>0.54098516517180895</v>
      </c>
      <c r="N7792">
        <v>130264</v>
      </c>
      <c r="P7792" t="s">
        <v>6621</v>
      </c>
      <c r="Q7792" t="s">
        <v>64</v>
      </c>
      <c r="R7792" t="s">
        <v>317</v>
      </c>
      <c r="S7792">
        <v>3</v>
      </c>
      <c r="T7792">
        <v>2</v>
      </c>
      <c r="U7792" t="s">
        <v>29</v>
      </c>
    </row>
    <row r="7793" spans="1:21" x14ac:dyDescent="0.35">
      <c r="A7793" s="1">
        <v>56</v>
      </c>
      <c r="B7793" s="1" t="str">
        <f t="shared" si="121"/>
        <v>&gt;50</v>
      </c>
      <c r="C7793" t="s">
        <v>30</v>
      </c>
      <c r="D7793" t="s">
        <v>21</v>
      </c>
      <c r="E7793" t="s">
        <v>69</v>
      </c>
      <c r="F7793">
        <v>23331</v>
      </c>
      <c r="G7793">
        <v>770</v>
      </c>
      <c r="H7793">
        <v>7201</v>
      </c>
      <c r="I7793" t="s">
        <v>33</v>
      </c>
      <c r="J7793" t="s">
        <v>58</v>
      </c>
      <c r="K7793">
        <v>16</v>
      </c>
      <c r="L7793" t="s">
        <v>35</v>
      </c>
      <c r="M7793">
        <v>0.21836322144940401</v>
      </c>
      <c r="O7793">
        <v>1</v>
      </c>
      <c r="P7793" t="s">
        <v>6622</v>
      </c>
      <c r="Q7793" t="s">
        <v>144</v>
      </c>
      <c r="R7793" t="s">
        <v>581</v>
      </c>
      <c r="S7793">
        <v>0</v>
      </c>
      <c r="T7793">
        <v>2</v>
      </c>
      <c r="U7793" t="s">
        <v>29</v>
      </c>
    </row>
    <row r="7794" spans="1:21" hidden="1" x14ac:dyDescent="0.35">
      <c r="A7794" s="1">
        <v>30</v>
      </c>
      <c r="B7794" s="1" t="str">
        <f t="shared" si="121"/>
        <v>21-30</v>
      </c>
      <c r="C7794" t="s">
        <v>30</v>
      </c>
      <c r="D7794" t="s">
        <v>82</v>
      </c>
      <c r="E7794" t="s">
        <v>22</v>
      </c>
      <c r="F7794">
        <v>32003</v>
      </c>
      <c r="G7794">
        <v>697</v>
      </c>
      <c r="H7794">
        <v>30190</v>
      </c>
      <c r="I7794" t="s">
        <v>23</v>
      </c>
      <c r="J7794" t="s">
        <v>58</v>
      </c>
      <c r="K7794">
        <v>18</v>
      </c>
      <c r="L7794" t="s">
        <v>25</v>
      </c>
      <c r="M7794">
        <v>0.401581195661601</v>
      </c>
      <c r="N7794">
        <v>192797</v>
      </c>
      <c r="O7794">
        <v>2</v>
      </c>
      <c r="P7794" t="s">
        <v>6623</v>
      </c>
      <c r="Q7794" t="s">
        <v>166</v>
      </c>
      <c r="R7794" t="s">
        <v>226</v>
      </c>
      <c r="S7794">
        <v>4</v>
      </c>
      <c r="T7794">
        <v>0</v>
      </c>
      <c r="U7794" t="s">
        <v>39</v>
      </c>
    </row>
    <row r="7795" spans="1:21" hidden="1" x14ac:dyDescent="0.35">
      <c r="A7795" s="1">
        <v>25</v>
      </c>
      <c r="B7795" s="1" t="str">
        <f t="shared" si="121"/>
        <v>21-30</v>
      </c>
      <c r="C7795" t="s">
        <v>40</v>
      </c>
      <c r="D7795" t="s">
        <v>21</v>
      </c>
      <c r="E7795" t="s">
        <v>42</v>
      </c>
      <c r="F7795">
        <v>38317</v>
      </c>
      <c r="G7795">
        <v>659</v>
      </c>
      <c r="H7795">
        <v>27703</v>
      </c>
      <c r="I7795" t="s">
        <v>43</v>
      </c>
      <c r="J7795" t="s">
        <v>24</v>
      </c>
      <c r="K7795">
        <v>7</v>
      </c>
      <c r="L7795" t="s">
        <v>25</v>
      </c>
      <c r="M7795">
        <v>0.13340845361109199</v>
      </c>
      <c r="N7795">
        <v>135419</v>
      </c>
      <c r="O7795">
        <v>0</v>
      </c>
      <c r="P7795" t="s">
        <v>5416</v>
      </c>
      <c r="Q7795" t="s">
        <v>155</v>
      </c>
      <c r="R7795" t="s">
        <v>62</v>
      </c>
      <c r="S7795">
        <v>2</v>
      </c>
      <c r="T7795">
        <v>0</v>
      </c>
      <c r="U7795" t="s">
        <v>39</v>
      </c>
    </row>
    <row r="7796" spans="1:21" x14ac:dyDescent="0.35">
      <c r="A7796" s="1">
        <v>52</v>
      </c>
      <c r="B7796" s="1" t="str">
        <f t="shared" si="121"/>
        <v>&gt;50</v>
      </c>
      <c r="C7796" t="s">
        <v>20</v>
      </c>
      <c r="D7796" t="s">
        <v>41</v>
      </c>
      <c r="E7796" t="s">
        <v>32</v>
      </c>
      <c r="F7796">
        <v>72168</v>
      </c>
      <c r="G7796">
        <v>632</v>
      </c>
      <c r="H7796">
        <v>32354</v>
      </c>
      <c r="I7796" t="s">
        <v>23</v>
      </c>
      <c r="J7796" t="s">
        <v>24</v>
      </c>
      <c r="K7796">
        <v>3</v>
      </c>
      <c r="L7796" t="s">
        <v>35</v>
      </c>
      <c r="M7796">
        <v>0.436931102798091</v>
      </c>
      <c r="O7796">
        <v>1</v>
      </c>
      <c r="P7796" t="s">
        <v>836</v>
      </c>
      <c r="Q7796" t="s">
        <v>250</v>
      </c>
      <c r="R7796" t="s">
        <v>167</v>
      </c>
      <c r="S7796">
        <v>3</v>
      </c>
      <c r="T7796">
        <v>1</v>
      </c>
      <c r="U7796" t="s">
        <v>29</v>
      </c>
    </row>
    <row r="7797" spans="1:21" hidden="1" x14ac:dyDescent="0.35">
      <c r="A7797" s="1">
        <v>33</v>
      </c>
      <c r="B7797" s="1" t="str">
        <f t="shared" si="121"/>
        <v>31-40</v>
      </c>
      <c r="C7797" t="s">
        <v>30</v>
      </c>
      <c r="D7797" t="s">
        <v>21</v>
      </c>
      <c r="E7797" t="s">
        <v>32</v>
      </c>
      <c r="F7797">
        <v>79790</v>
      </c>
      <c r="G7797">
        <v>650</v>
      </c>
      <c r="H7797">
        <v>11782</v>
      </c>
      <c r="I7797" t="s">
        <v>33</v>
      </c>
      <c r="J7797" t="s">
        <v>24</v>
      </c>
      <c r="K7797">
        <v>11</v>
      </c>
      <c r="L7797" t="s">
        <v>59</v>
      </c>
      <c r="M7797">
        <v>0.12777387480333399</v>
      </c>
      <c r="N7797">
        <v>67308</v>
      </c>
      <c r="O7797">
        <v>3</v>
      </c>
      <c r="P7797" t="s">
        <v>6624</v>
      </c>
      <c r="Q7797" t="s">
        <v>137</v>
      </c>
      <c r="R7797" t="s">
        <v>77</v>
      </c>
      <c r="T7797">
        <v>1</v>
      </c>
      <c r="U7797" t="s">
        <v>39</v>
      </c>
    </row>
    <row r="7798" spans="1:21" hidden="1" x14ac:dyDescent="0.35">
      <c r="A7798" s="1">
        <v>22</v>
      </c>
      <c r="B7798" s="1" t="str">
        <f t="shared" si="121"/>
        <v>21-30</v>
      </c>
      <c r="C7798" t="s">
        <v>40</v>
      </c>
      <c r="D7798" t="s">
        <v>21</v>
      </c>
      <c r="E7798" t="s">
        <v>42</v>
      </c>
      <c r="F7798">
        <v>42474</v>
      </c>
      <c r="G7798">
        <v>724</v>
      </c>
      <c r="H7798">
        <v>19111</v>
      </c>
      <c r="I7798" t="s">
        <v>33</v>
      </c>
      <c r="J7798" t="s">
        <v>24</v>
      </c>
      <c r="K7798">
        <v>4</v>
      </c>
      <c r="L7798" t="s">
        <v>48</v>
      </c>
      <c r="M7798">
        <v>0.173598817476395</v>
      </c>
      <c r="N7798">
        <v>56536</v>
      </c>
      <c r="O7798">
        <v>2</v>
      </c>
      <c r="P7798" t="s">
        <v>6625</v>
      </c>
      <c r="Q7798" t="s">
        <v>71</v>
      </c>
      <c r="R7798" t="s">
        <v>418</v>
      </c>
      <c r="S7798">
        <v>2</v>
      </c>
      <c r="T7798">
        <v>0</v>
      </c>
      <c r="U7798" t="s">
        <v>81</v>
      </c>
    </row>
    <row r="7799" spans="1:21" hidden="1" x14ac:dyDescent="0.35">
      <c r="A7799" s="1">
        <v>55</v>
      </c>
      <c r="B7799" s="1" t="str">
        <f t="shared" si="121"/>
        <v>&gt;50</v>
      </c>
      <c r="C7799" t="s">
        <v>40</v>
      </c>
      <c r="D7799" t="s">
        <v>82</v>
      </c>
      <c r="E7799" t="s">
        <v>32</v>
      </c>
      <c r="I7799" t="s">
        <v>33</v>
      </c>
      <c r="J7799" t="s">
        <v>58</v>
      </c>
      <c r="K7799">
        <v>17</v>
      </c>
      <c r="L7799" t="s">
        <v>59</v>
      </c>
      <c r="M7799">
        <v>0.50529658389051402</v>
      </c>
      <c r="N7799">
        <v>235700</v>
      </c>
      <c r="P7799" t="s">
        <v>6626</v>
      </c>
      <c r="Q7799" t="s">
        <v>179</v>
      </c>
      <c r="R7799" t="s">
        <v>180</v>
      </c>
      <c r="S7799">
        <v>1</v>
      </c>
      <c r="T7799">
        <v>2</v>
      </c>
      <c r="U7799" t="s">
        <v>29</v>
      </c>
    </row>
    <row r="7800" spans="1:21" hidden="1" x14ac:dyDescent="0.35">
      <c r="A7800" s="1">
        <v>49</v>
      </c>
      <c r="B7800" s="1" t="str">
        <f t="shared" si="121"/>
        <v>41-50</v>
      </c>
      <c r="C7800" t="s">
        <v>40</v>
      </c>
      <c r="D7800" t="s">
        <v>82</v>
      </c>
      <c r="E7800" t="s">
        <v>22</v>
      </c>
      <c r="F7800">
        <v>69600</v>
      </c>
      <c r="G7800">
        <v>732</v>
      </c>
      <c r="H7800">
        <v>19580</v>
      </c>
      <c r="I7800" t="s">
        <v>47</v>
      </c>
      <c r="J7800" t="s">
        <v>34</v>
      </c>
      <c r="K7800">
        <v>12</v>
      </c>
      <c r="L7800" t="s">
        <v>48</v>
      </c>
      <c r="M7800">
        <v>0.46266512469246801</v>
      </c>
      <c r="N7800">
        <v>208754</v>
      </c>
      <c r="P7800" t="s">
        <v>6627</v>
      </c>
      <c r="Q7800" t="s">
        <v>166</v>
      </c>
      <c r="R7800" t="s">
        <v>343</v>
      </c>
      <c r="S7800">
        <v>2</v>
      </c>
      <c r="T7800">
        <v>1</v>
      </c>
      <c r="U7800" t="s">
        <v>29</v>
      </c>
    </row>
    <row r="7801" spans="1:21" x14ac:dyDescent="0.35">
      <c r="A7801" s="1">
        <v>45</v>
      </c>
      <c r="B7801" s="1" t="str">
        <f t="shared" si="121"/>
        <v>41-50</v>
      </c>
      <c r="C7801" t="s">
        <v>20</v>
      </c>
      <c r="D7801" t="s">
        <v>31</v>
      </c>
      <c r="E7801" t="s">
        <v>69</v>
      </c>
      <c r="H7801">
        <v>8092</v>
      </c>
      <c r="I7801" t="s">
        <v>43</v>
      </c>
      <c r="J7801" t="s">
        <v>34</v>
      </c>
      <c r="K7801">
        <v>1</v>
      </c>
      <c r="L7801" t="s">
        <v>25</v>
      </c>
      <c r="M7801">
        <v>0.43417521498217698</v>
      </c>
      <c r="O7801">
        <v>3</v>
      </c>
      <c r="P7801" t="s">
        <v>6628</v>
      </c>
      <c r="Q7801" t="s">
        <v>53</v>
      </c>
      <c r="R7801" t="s">
        <v>481</v>
      </c>
      <c r="S7801">
        <v>0</v>
      </c>
      <c r="T7801">
        <v>2</v>
      </c>
      <c r="U7801" t="s">
        <v>29</v>
      </c>
    </row>
    <row r="7802" spans="1:21" hidden="1" x14ac:dyDescent="0.35">
      <c r="A7802" s="1">
        <v>33</v>
      </c>
      <c r="B7802" s="1" t="str">
        <f t="shared" si="121"/>
        <v>31-40</v>
      </c>
      <c r="C7802" t="s">
        <v>30</v>
      </c>
      <c r="D7802" t="s">
        <v>82</v>
      </c>
      <c r="E7802" t="s">
        <v>32</v>
      </c>
      <c r="F7802">
        <v>89432</v>
      </c>
      <c r="G7802">
        <v>708</v>
      </c>
      <c r="H7802">
        <v>5376</v>
      </c>
      <c r="I7802" t="s">
        <v>23</v>
      </c>
      <c r="J7802" t="s">
        <v>58</v>
      </c>
      <c r="K7802">
        <v>2</v>
      </c>
      <c r="L7802" t="s">
        <v>59</v>
      </c>
      <c r="M7802">
        <v>0.58392985571478095</v>
      </c>
      <c r="N7802">
        <v>281393</v>
      </c>
      <c r="O7802">
        <v>0</v>
      </c>
      <c r="P7802" t="s">
        <v>6629</v>
      </c>
      <c r="Q7802" t="s">
        <v>106</v>
      </c>
      <c r="R7802" t="s">
        <v>468</v>
      </c>
      <c r="S7802">
        <v>2</v>
      </c>
      <c r="T7802">
        <v>0</v>
      </c>
      <c r="U7802" t="s">
        <v>39</v>
      </c>
    </row>
    <row r="7803" spans="1:21" x14ac:dyDescent="0.35">
      <c r="A7803" s="1">
        <v>28</v>
      </c>
      <c r="B7803" s="1" t="str">
        <f t="shared" si="121"/>
        <v>21-30</v>
      </c>
      <c r="C7803" t="s">
        <v>40</v>
      </c>
      <c r="D7803" t="s">
        <v>31</v>
      </c>
      <c r="E7803" t="s">
        <v>32</v>
      </c>
      <c r="F7803">
        <v>52969</v>
      </c>
      <c r="H7803">
        <v>15229</v>
      </c>
      <c r="I7803" t="s">
        <v>33</v>
      </c>
      <c r="J7803" t="s">
        <v>24</v>
      </c>
      <c r="K7803">
        <v>7</v>
      </c>
      <c r="L7803" t="s">
        <v>35</v>
      </c>
      <c r="M7803">
        <v>0.16203950239998299</v>
      </c>
      <c r="O7803">
        <v>0</v>
      </c>
      <c r="P7803" t="s">
        <v>6630</v>
      </c>
      <c r="Q7803" t="s">
        <v>197</v>
      </c>
      <c r="R7803" t="s">
        <v>397</v>
      </c>
      <c r="T7803">
        <v>0</v>
      </c>
      <c r="U7803" t="s">
        <v>39</v>
      </c>
    </row>
    <row r="7804" spans="1:21" hidden="1" x14ac:dyDescent="0.35">
      <c r="A7804" s="1">
        <v>21</v>
      </c>
      <c r="B7804" s="1" t="str">
        <f t="shared" si="121"/>
        <v>21-30</v>
      </c>
      <c r="C7804" t="s">
        <v>40</v>
      </c>
      <c r="D7804" t="s">
        <v>21</v>
      </c>
      <c r="E7804" t="s">
        <v>69</v>
      </c>
      <c r="F7804">
        <v>37645</v>
      </c>
      <c r="G7804">
        <v>742</v>
      </c>
      <c r="H7804">
        <v>41401</v>
      </c>
      <c r="I7804" t="s">
        <v>47</v>
      </c>
      <c r="J7804" t="s">
        <v>34</v>
      </c>
      <c r="K7804">
        <v>9</v>
      </c>
      <c r="L7804" t="s">
        <v>35</v>
      </c>
      <c r="M7804">
        <v>0.51136997441343701</v>
      </c>
      <c r="N7804">
        <v>68960</v>
      </c>
      <c r="O7804">
        <v>3</v>
      </c>
      <c r="P7804" t="s">
        <v>6631</v>
      </c>
      <c r="Q7804" t="s">
        <v>137</v>
      </c>
      <c r="R7804" t="s">
        <v>153</v>
      </c>
      <c r="S7804">
        <v>0</v>
      </c>
      <c r="T7804">
        <v>2</v>
      </c>
      <c r="U7804" t="s">
        <v>39</v>
      </c>
    </row>
    <row r="7805" spans="1:21" hidden="1" x14ac:dyDescent="0.35">
      <c r="A7805" s="1">
        <v>30</v>
      </c>
      <c r="B7805" s="1" t="str">
        <f t="shared" si="121"/>
        <v>21-30</v>
      </c>
      <c r="C7805" t="s">
        <v>40</v>
      </c>
      <c r="D7805" t="s">
        <v>31</v>
      </c>
      <c r="E7805" t="s">
        <v>32</v>
      </c>
      <c r="F7805">
        <v>29012</v>
      </c>
      <c r="G7805">
        <v>650</v>
      </c>
      <c r="H7805">
        <v>33957</v>
      </c>
      <c r="I7805" t="s">
        <v>43</v>
      </c>
      <c r="J7805" t="s">
        <v>24</v>
      </c>
      <c r="K7805">
        <v>11</v>
      </c>
      <c r="L7805" t="s">
        <v>59</v>
      </c>
      <c r="M7805">
        <v>0.53711086750596704</v>
      </c>
      <c r="N7805">
        <v>213222</v>
      </c>
      <c r="O7805">
        <v>2</v>
      </c>
      <c r="P7805" t="s">
        <v>6632</v>
      </c>
      <c r="Q7805" t="s">
        <v>50</v>
      </c>
      <c r="R7805" t="s">
        <v>112</v>
      </c>
      <c r="S7805">
        <v>0</v>
      </c>
      <c r="T7805">
        <v>2</v>
      </c>
      <c r="U7805" t="s">
        <v>29</v>
      </c>
    </row>
    <row r="7806" spans="1:21" hidden="1" x14ac:dyDescent="0.35">
      <c r="A7806" s="1">
        <v>43</v>
      </c>
      <c r="B7806" s="1" t="str">
        <f t="shared" si="121"/>
        <v>41-50</v>
      </c>
      <c r="C7806" t="s">
        <v>30</v>
      </c>
      <c r="D7806" t="s">
        <v>41</v>
      </c>
      <c r="E7806" t="s">
        <v>42</v>
      </c>
      <c r="F7806">
        <v>39266</v>
      </c>
      <c r="G7806">
        <v>743</v>
      </c>
      <c r="H7806">
        <v>45479</v>
      </c>
      <c r="I7806" t="s">
        <v>33</v>
      </c>
      <c r="J7806" t="s">
        <v>58</v>
      </c>
      <c r="K7806">
        <v>0</v>
      </c>
      <c r="L7806" t="s">
        <v>25</v>
      </c>
      <c r="M7806">
        <v>0.36067699981315199</v>
      </c>
      <c r="N7806">
        <v>117821</v>
      </c>
      <c r="O7806">
        <v>0</v>
      </c>
      <c r="P7806" t="s">
        <v>6633</v>
      </c>
      <c r="Q7806" t="s">
        <v>124</v>
      </c>
      <c r="R7806" t="s">
        <v>714</v>
      </c>
      <c r="S7806">
        <v>4</v>
      </c>
      <c r="T7806">
        <v>0</v>
      </c>
      <c r="U7806" t="s">
        <v>29</v>
      </c>
    </row>
    <row r="7807" spans="1:21" hidden="1" x14ac:dyDescent="0.35">
      <c r="A7807" s="1">
        <v>63</v>
      </c>
      <c r="B7807" s="1" t="str">
        <f t="shared" si="121"/>
        <v>&gt;50</v>
      </c>
      <c r="C7807" t="s">
        <v>40</v>
      </c>
      <c r="D7807" t="s">
        <v>82</v>
      </c>
      <c r="E7807" t="s">
        <v>69</v>
      </c>
      <c r="F7807">
        <v>60431</v>
      </c>
      <c r="G7807">
        <v>706</v>
      </c>
      <c r="I7807" t="s">
        <v>47</v>
      </c>
      <c r="J7807" t="s">
        <v>58</v>
      </c>
      <c r="K7807">
        <v>19</v>
      </c>
      <c r="L7807" t="s">
        <v>35</v>
      </c>
      <c r="M7807">
        <v>0.20021683930610201</v>
      </c>
      <c r="N7807">
        <v>160877</v>
      </c>
      <c r="P7807" t="s">
        <v>3418</v>
      </c>
      <c r="Q7807" t="s">
        <v>87</v>
      </c>
      <c r="R7807" t="s">
        <v>785</v>
      </c>
      <c r="S7807">
        <v>4</v>
      </c>
      <c r="T7807">
        <v>0</v>
      </c>
      <c r="U7807" t="s">
        <v>39</v>
      </c>
    </row>
    <row r="7808" spans="1:21" hidden="1" x14ac:dyDescent="0.35">
      <c r="A7808" s="1">
        <v>33</v>
      </c>
      <c r="B7808" s="1" t="str">
        <f t="shared" si="121"/>
        <v>31-40</v>
      </c>
      <c r="C7808" t="s">
        <v>20</v>
      </c>
      <c r="D7808" t="s">
        <v>41</v>
      </c>
      <c r="E7808" t="s">
        <v>69</v>
      </c>
      <c r="F7808">
        <v>49865</v>
      </c>
      <c r="G7808">
        <v>781</v>
      </c>
      <c r="H7808">
        <v>11438</v>
      </c>
      <c r="I7808" t="s">
        <v>47</v>
      </c>
      <c r="J7808" t="s">
        <v>58</v>
      </c>
      <c r="K7808">
        <v>17</v>
      </c>
      <c r="L7808" t="s">
        <v>35</v>
      </c>
      <c r="M7808">
        <v>0.38575954735726797</v>
      </c>
      <c r="N7808">
        <v>34750</v>
      </c>
      <c r="O7808">
        <v>0</v>
      </c>
      <c r="P7808" t="s">
        <v>1348</v>
      </c>
      <c r="Q7808" t="s">
        <v>202</v>
      </c>
      <c r="R7808" t="s">
        <v>785</v>
      </c>
      <c r="S7808">
        <v>0</v>
      </c>
      <c r="T7808">
        <v>1</v>
      </c>
      <c r="U7808" t="s">
        <v>39</v>
      </c>
    </row>
    <row r="7809" spans="1:21" hidden="1" x14ac:dyDescent="0.35">
      <c r="A7809" s="1">
        <v>26</v>
      </c>
      <c r="B7809" s="1" t="str">
        <f t="shared" si="121"/>
        <v>21-30</v>
      </c>
      <c r="C7809" t="s">
        <v>20</v>
      </c>
      <c r="D7809" t="s">
        <v>31</v>
      </c>
      <c r="E7809" t="s">
        <v>22</v>
      </c>
      <c r="G7809">
        <v>786</v>
      </c>
      <c r="I7809" t="s">
        <v>43</v>
      </c>
      <c r="J7809" t="s">
        <v>24</v>
      </c>
      <c r="K7809">
        <v>14</v>
      </c>
      <c r="L7809" t="s">
        <v>25</v>
      </c>
      <c r="M7809">
        <v>0.272444603139467</v>
      </c>
      <c r="N7809">
        <v>32874</v>
      </c>
      <c r="O7809">
        <v>4</v>
      </c>
      <c r="P7809" t="s">
        <v>6634</v>
      </c>
      <c r="Q7809" t="s">
        <v>84</v>
      </c>
      <c r="R7809" t="s">
        <v>656</v>
      </c>
      <c r="S7809">
        <v>2</v>
      </c>
      <c r="T7809">
        <v>0</v>
      </c>
      <c r="U7809" t="s">
        <v>29</v>
      </c>
    </row>
    <row r="7810" spans="1:21" hidden="1" x14ac:dyDescent="0.35">
      <c r="A7810" s="1">
        <v>19</v>
      </c>
      <c r="B7810" s="1" t="str">
        <f t="shared" si="121"/>
        <v>&lt;20</v>
      </c>
      <c r="C7810" t="s">
        <v>20</v>
      </c>
      <c r="D7810" t="s">
        <v>82</v>
      </c>
      <c r="E7810" t="s">
        <v>42</v>
      </c>
      <c r="F7810">
        <v>71048</v>
      </c>
      <c r="G7810">
        <v>655</v>
      </c>
      <c r="H7810">
        <v>11867</v>
      </c>
      <c r="I7810" t="s">
        <v>33</v>
      </c>
      <c r="J7810" t="s">
        <v>34</v>
      </c>
      <c r="K7810">
        <v>6</v>
      </c>
      <c r="L7810" t="s">
        <v>48</v>
      </c>
      <c r="M7810">
        <v>0.38078221540635698</v>
      </c>
      <c r="N7810">
        <v>235771</v>
      </c>
      <c r="O7810">
        <v>3</v>
      </c>
      <c r="P7810" t="s">
        <v>6635</v>
      </c>
      <c r="Q7810" t="s">
        <v>286</v>
      </c>
      <c r="R7810" t="s">
        <v>254</v>
      </c>
      <c r="T7810">
        <v>0</v>
      </c>
      <c r="U7810" t="s">
        <v>29</v>
      </c>
    </row>
    <row r="7811" spans="1:21" hidden="1" x14ac:dyDescent="0.35">
      <c r="A7811" s="1">
        <v>23</v>
      </c>
      <c r="B7811" s="1" t="str">
        <f t="shared" ref="B7811:B7874" si="122">IF(A7811&lt;=20,"&lt;20",IF(A7811&lt;=30,"21-30",IF(A7811&lt;=40,"31-40",IF(A7811&lt;=50,"41-50","&gt;50"))))</f>
        <v>21-30</v>
      </c>
      <c r="C7811" t="s">
        <v>40</v>
      </c>
      <c r="D7811" t="s">
        <v>21</v>
      </c>
      <c r="E7811" t="s">
        <v>22</v>
      </c>
      <c r="F7811">
        <v>47257</v>
      </c>
      <c r="G7811">
        <v>677</v>
      </c>
      <c r="H7811">
        <v>12034</v>
      </c>
      <c r="I7811" t="s">
        <v>23</v>
      </c>
      <c r="J7811" t="s">
        <v>58</v>
      </c>
      <c r="K7811">
        <v>15</v>
      </c>
      <c r="L7811" t="s">
        <v>25</v>
      </c>
      <c r="M7811">
        <v>0.58908536519648502</v>
      </c>
      <c r="N7811">
        <v>202475</v>
      </c>
      <c r="O7811">
        <v>4</v>
      </c>
      <c r="P7811" t="s">
        <v>6636</v>
      </c>
      <c r="Q7811" t="s">
        <v>423</v>
      </c>
      <c r="R7811" t="s">
        <v>741</v>
      </c>
      <c r="S7811">
        <v>4</v>
      </c>
      <c r="T7811">
        <v>2</v>
      </c>
      <c r="U7811" t="s">
        <v>29</v>
      </c>
    </row>
    <row r="7812" spans="1:21" x14ac:dyDescent="0.35">
      <c r="A7812" s="1">
        <v>32</v>
      </c>
      <c r="B7812" s="1" t="str">
        <f t="shared" si="122"/>
        <v>31-40</v>
      </c>
      <c r="C7812" t="s">
        <v>40</v>
      </c>
      <c r="D7812" t="s">
        <v>21</v>
      </c>
      <c r="E7812" t="s">
        <v>69</v>
      </c>
      <c r="F7812">
        <v>85633</v>
      </c>
      <c r="G7812">
        <v>758</v>
      </c>
      <c r="H7812">
        <v>28777</v>
      </c>
      <c r="I7812" t="s">
        <v>33</v>
      </c>
      <c r="J7812" t="s">
        <v>24</v>
      </c>
      <c r="K7812">
        <v>4</v>
      </c>
      <c r="L7812" t="s">
        <v>25</v>
      </c>
      <c r="M7812">
        <v>0.25491808184706799</v>
      </c>
      <c r="O7812">
        <v>1</v>
      </c>
      <c r="P7812" t="s">
        <v>6637</v>
      </c>
      <c r="Q7812" t="s">
        <v>286</v>
      </c>
      <c r="R7812" t="s">
        <v>1397</v>
      </c>
      <c r="T7812">
        <v>2</v>
      </c>
      <c r="U7812" t="s">
        <v>39</v>
      </c>
    </row>
    <row r="7813" spans="1:21" x14ac:dyDescent="0.35">
      <c r="A7813" s="1">
        <v>37</v>
      </c>
      <c r="B7813" s="1" t="str">
        <f t="shared" si="122"/>
        <v>31-40</v>
      </c>
      <c r="C7813" t="s">
        <v>40</v>
      </c>
      <c r="D7813" t="s">
        <v>82</v>
      </c>
      <c r="E7813" t="s">
        <v>22</v>
      </c>
      <c r="F7813">
        <v>46190</v>
      </c>
      <c r="I7813" t="s">
        <v>33</v>
      </c>
      <c r="J7813" t="s">
        <v>34</v>
      </c>
      <c r="K7813">
        <v>0</v>
      </c>
      <c r="L7813" t="s">
        <v>25</v>
      </c>
      <c r="M7813">
        <v>0.21147451967726599</v>
      </c>
      <c r="O7813">
        <v>0</v>
      </c>
      <c r="P7813" t="s">
        <v>903</v>
      </c>
      <c r="Q7813" t="s">
        <v>347</v>
      </c>
      <c r="R7813" t="s">
        <v>345</v>
      </c>
      <c r="T7813">
        <v>2</v>
      </c>
      <c r="U7813" t="s">
        <v>29</v>
      </c>
    </row>
    <row r="7814" spans="1:21" hidden="1" x14ac:dyDescent="0.35">
      <c r="A7814" s="1">
        <v>58</v>
      </c>
      <c r="B7814" s="1" t="str">
        <f t="shared" si="122"/>
        <v>&gt;50</v>
      </c>
      <c r="C7814" t="s">
        <v>40</v>
      </c>
      <c r="D7814" t="s">
        <v>21</v>
      </c>
      <c r="E7814" t="s">
        <v>32</v>
      </c>
      <c r="F7814">
        <v>83620</v>
      </c>
      <c r="G7814">
        <v>660</v>
      </c>
      <c r="H7814">
        <v>30823</v>
      </c>
      <c r="I7814" t="s">
        <v>43</v>
      </c>
      <c r="J7814" t="s">
        <v>34</v>
      </c>
      <c r="K7814">
        <v>8</v>
      </c>
      <c r="L7814" t="s">
        <v>59</v>
      </c>
      <c r="M7814">
        <v>0.45435848195517697</v>
      </c>
      <c r="N7814">
        <v>287338</v>
      </c>
      <c r="O7814">
        <v>0</v>
      </c>
      <c r="P7814" t="s">
        <v>2613</v>
      </c>
      <c r="Q7814" t="s">
        <v>169</v>
      </c>
      <c r="R7814" t="s">
        <v>628</v>
      </c>
      <c r="S7814">
        <v>2</v>
      </c>
      <c r="T7814">
        <v>2</v>
      </c>
      <c r="U7814" t="s">
        <v>29</v>
      </c>
    </row>
    <row r="7815" spans="1:21" hidden="1" x14ac:dyDescent="0.35">
      <c r="A7815" s="1">
        <v>31</v>
      </c>
      <c r="B7815" s="1" t="str">
        <f t="shared" si="122"/>
        <v>31-40</v>
      </c>
      <c r="C7815" t="s">
        <v>40</v>
      </c>
      <c r="D7815" t="s">
        <v>21</v>
      </c>
      <c r="E7815" t="s">
        <v>42</v>
      </c>
      <c r="F7815">
        <v>75569</v>
      </c>
      <c r="H7815">
        <v>49714</v>
      </c>
      <c r="I7815" t="s">
        <v>43</v>
      </c>
      <c r="J7815" t="s">
        <v>24</v>
      </c>
      <c r="K7815">
        <v>12</v>
      </c>
      <c r="L7815" t="s">
        <v>35</v>
      </c>
      <c r="M7815">
        <v>0.58105835434264097</v>
      </c>
      <c r="N7815">
        <v>35004</v>
      </c>
      <c r="O7815">
        <v>1</v>
      </c>
      <c r="P7815" t="s">
        <v>6638</v>
      </c>
      <c r="Q7815" t="s">
        <v>174</v>
      </c>
      <c r="R7815" t="s">
        <v>65</v>
      </c>
      <c r="S7815">
        <v>3</v>
      </c>
      <c r="T7815">
        <v>1</v>
      </c>
      <c r="U7815" t="s">
        <v>39</v>
      </c>
    </row>
    <row r="7816" spans="1:21" hidden="1" x14ac:dyDescent="0.35">
      <c r="A7816" s="1">
        <v>28</v>
      </c>
      <c r="B7816" s="1" t="str">
        <f t="shared" si="122"/>
        <v>21-30</v>
      </c>
      <c r="C7816" t="s">
        <v>30</v>
      </c>
      <c r="D7816" t="s">
        <v>31</v>
      </c>
      <c r="E7816" t="s">
        <v>69</v>
      </c>
      <c r="G7816">
        <v>626</v>
      </c>
      <c r="H7816">
        <v>12586</v>
      </c>
      <c r="I7816" t="s">
        <v>47</v>
      </c>
      <c r="J7816" t="s">
        <v>34</v>
      </c>
      <c r="K7816">
        <v>13</v>
      </c>
      <c r="L7816" t="s">
        <v>48</v>
      </c>
      <c r="M7816">
        <v>0.13845022589127701</v>
      </c>
      <c r="N7816">
        <v>268476</v>
      </c>
      <c r="O7816">
        <v>1</v>
      </c>
      <c r="P7816" t="s">
        <v>1089</v>
      </c>
      <c r="Q7816" t="s">
        <v>337</v>
      </c>
      <c r="R7816" t="s">
        <v>91</v>
      </c>
      <c r="T7816">
        <v>0</v>
      </c>
      <c r="U7816" t="s">
        <v>39</v>
      </c>
    </row>
    <row r="7817" spans="1:21" hidden="1" x14ac:dyDescent="0.35">
      <c r="A7817" s="1">
        <v>27</v>
      </c>
      <c r="B7817" s="1" t="str">
        <f t="shared" si="122"/>
        <v>21-30</v>
      </c>
      <c r="C7817" t="s">
        <v>20</v>
      </c>
      <c r="D7817" t="s">
        <v>31</v>
      </c>
      <c r="E7817" t="s">
        <v>42</v>
      </c>
      <c r="F7817">
        <v>65061</v>
      </c>
      <c r="G7817">
        <v>780</v>
      </c>
      <c r="H7817">
        <v>32287</v>
      </c>
      <c r="I7817" t="s">
        <v>43</v>
      </c>
      <c r="J7817" t="s">
        <v>24</v>
      </c>
      <c r="K7817">
        <v>19</v>
      </c>
      <c r="L7817" t="s">
        <v>35</v>
      </c>
      <c r="M7817">
        <v>0.37376955690983499</v>
      </c>
      <c r="N7817">
        <v>26293</v>
      </c>
      <c r="O7817">
        <v>4</v>
      </c>
      <c r="P7817" t="s">
        <v>6639</v>
      </c>
      <c r="Q7817" t="s">
        <v>207</v>
      </c>
      <c r="R7817" t="s">
        <v>258</v>
      </c>
      <c r="S7817">
        <v>1</v>
      </c>
      <c r="T7817">
        <v>2</v>
      </c>
      <c r="U7817" t="s">
        <v>81</v>
      </c>
    </row>
    <row r="7818" spans="1:21" hidden="1" x14ac:dyDescent="0.35">
      <c r="A7818" s="1">
        <v>56</v>
      </c>
      <c r="B7818" s="1" t="str">
        <f t="shared" si="122"/>
        <v>&gt;50</v>
      </c>
      <c r="C7818" t="s">
        <v>30</v>
      </c>
      <c r="D7818" t="s">
        <v>82</v>
      </c>
      <c r="E7818" t="s">
        <v>69</v>
      </c>
      <c r="G7818">
        <v>764</v>
      </c>
      <c r="H7818">
        <v>23394</v>
      </c>
      <c r="I7818" t="s">
        <v>23</v>
      </c>
      <c r="J7818" t="s">
        <v>58</v>
      </c>
      <c r="K7818">
        <v>3</v>
      </c>
      <c r="L7818" t="s">
        <v>35</v>
      </c>
      <c r="M7818">
        <v>0.292753770916103</v>
      </c>
      <c r="N7818">
        <v>125387</v>
      </c>
      <c r="O7818">
        <v>0</v>
      </c>
      <c r="P7818" t="s">
        <v>6640</v>
      </c>
      <c r="Q7818" t="s">
        <v>337</v>
      </c>
      <c r="R7818" t="s">
        <v>387</v>
      </c>
      <c r="S7818">
        <v>0</v>
      </c>
      <c r="T7818">
        <v>2</v>
      </c>
      <c r="U7818" t="s">
        <v>29</v>
      </c>
    </row>
    <row r="7819" spans="1:21" hidden="1" x14ac:dyDescent="0.35">
      <c r="A7819" s="1">
        <v>20</v>
      </c>
      <c r="B7819" s="1" t="str">
        <f t="shared" si="122"/>
        <v>&lt;20</v>
      </c>
      <c r="C7819" t="s">
        <v>30</v>
      </c>
      <c r="D7819" t="s">
        <v>82</v>
      </c>
      <c r="E7819" t="s">
        <v>22</v>
      </c>
      <c r="F7819">
        <v>108388</v>
      </c>
      <c r="G7819">
        <v>726</v>
      </c>
      <c r="H7819">
        <v>37203</v>
      </c>
      <c r="I7819" t="s">
        <v>33</v>
      </c>
      <c r="J7819" t="s">
        <v>24</v>
      </c>
      <c r="K7819">
        <v>13</v>
      </c>
      <c r="L7819" t="s">
        <v>48</v>
      </c>
      <c r="M7819">
        <v>0.344062204888746</v>
      </c>
      <c r="N7819">
        <v>195802</v>
      </c>
      <c r="O7819">
        <v>4</v>
      </c>
      <c r="P7819" t="s">
        <v>6641</v>
      </c>
      <c r="Q7819" t="s">
        <v>79</v>
      </c>
      <c r="R7819" t="s">
        <v>892</v>
      </c>
      <c r="S7819">
        <v>0</v>
      </c>
      <c r="T7819">
        <v>2</v>
      </c>
      <c r="U7819" t="s">
        <v>29</v>
      </c>
    </row>
    <row r="7820" spans="1:21" hidden="1" x14ac:dyDescent="0.35">
      <c r="A7820" s="1">
        <v>63</v>
      </c>
      <c r="B7820" s="1" t="str">
        <f t="shared" si="122"/>
        <v>&gt;50</v>
      </c>
      <c r="C7820" t="s">
        <v>20</v>
      </c>
      <c r="D7820" t="s">
        <v>31</v>
      </c>
      <c r="E7820" t="s">
        <v>42</v>
      </c>
      <c r="F7820">
        <v>111740</v>
      </c>
      <c r="H7820">
        <v>21037</v>
      </c>
      <c r="I7820" t="s">
        <v>43</v>
      </c>
      <c r="J7820" t="s">
        <v>58</v>
      </c>
      <c r="K7820">
        <v>0</v>
      </c>
      <c r="L7820" t="s">
        <v>35</v>
      </c>
      <c r="M7820">
        <v>0.59514092755909298</v>
      </c>
      <c r="N7820">
        <v>294754</v>
      </c>
      <c r="O7820">
        <v>1</v>
      </c>
      <c r="P7820" t="s">
        <v>6642</v>
      </c>
      <c r="Q7820" t="s">
        <v>182</v>
      </c>
      <c r="R7820" t="s">
        <v>1646</v>
      </c>
      <c r="S7820">
        <v>2</v>
      </c>
      <c r="T7820">
        <v>2</v>
      </c>
      <c r="U7820" t="s">
        <v>29</v>
      </c>
    </row>
    <row r="7821" spans="1:21" hidden="1" x14ac:dyDescent="0.35">
      <c r="A7821" s="1">
        <v>21</v>
      </c>
      <c r="B7821" s="1" t="str">
        <f t="shared" si="122"/>
        <v>21-30</v>
      </c>
      <c r="C7821" t="s">
        <v>30</v>
      </c>
      <c r="D7821" t="s">
        <v>82</v>
      </c>
      <c r="E7821" t="s">
        <v>42</v>
      </c>
      <c r="F7821">
        <v>46013</v>
      </c>
      <c r="G7821">
        <v>759</v>
      </c>
      <c r="I7821" t="s">
        <v>23</v>
      </c>
      <c r="J7821" t="s">
        <v>34</v>
      </c>
      <c r="K7821">
        <v>13</v>
      </c>
      <c r="L7821" t="s">
        <v>59</v>
      </c>
      <c r="M7821">
        <v>0.28447220463786399</v>
      </c>
      <c r="N7821">
        <v>87272</v>
      </c>
      <c r="O7821">
        <v>1</v>
      </c>
      <c r="P7821" t="s">
        <v>6643</v>
      </c>
      <c r="Q7821" t="s">
        <v>106</v>
      </c>
      <c r="R7821" t="s">
        <v>537</v>
      </c>
      <c r="T7821">
        <v>1</v>
      </c>
      <c r="U7821" t="s">
        <v>39</v>
      </c>
    </row>
    <row r="7822" spans="1:21" hidden="1" x14ac:dyDescent="0.35">
      <c r="A7822" s="1">
        <v>42</v>
      </c>
      <c r="B7822" s="1" t="str">
        <f t="shared" si="122"/>
        <v>41-50</v>
      </c>
      <c r="C7822" t="s">
        <v>20</v>
      </c>
      <c r="D7822" t="s">
        <v>41</v>
      </c>
      <c r="E7822" t="s">
        <v>32</v>
      </c>
      <c r="G7822">
        <v>762</v>
      </c>
      <c r="I7822" t="s">
        <v>43</v>
      </c>
      <c r="J7822" t="s">
        <v>58</v>
      </c>
      <c r="K7822">
        <v>8</v>
      </c>
      <c r="L7822" t="s">
        <v>48</v>
      </c>
      <c r="M7822">
        <v>0.28735997839402699</v>
      </c>
      <c r="N7822">
        <v>37080</v>
      </c>
      <c r="O7822">
        <v>2</v>
      </c>
      <c r="P7822" t="s">
        <v>6644</v>
      </c>
      <c r="Q7822" t="s">
        <v>269</v>
      </c>
      <c r="R7822" t="s">
        <v>275</v>
      </c>
      <c r="S7822">
        <v>3</v>
      </c>
      <c r="T7822">
        <v>1</v>
      </c>
      <c r="U7822" t="s">
        <v>29</v>
      </c>
    </row>
    <row r="7823" spans="1:21" x14ac:dyDescent="0.35">
      <c r="A7823" s="1">
        <v>53</v>
      </c>
      <c r="B7823" s="1" t="str">
        <f t="shared" si="122"/>
        <v>&gt;50</v>
      </c>
      <c r="C7823" t="s">
        <v>40</v>
      </c>
      <c r="D7823" t="s">
        <v>31</v>
      </c>
      <c r="E7823" t="s">
        <v>22</v>
      </c>
      <c r="F7823">
        <v>36011</v>
      </c>
      <c r="H7823">
        <v>7485</v>
      </c>
      <c r="I7823" t="s">
        <v>47</v>
      </c>
      <c r="J7823" t="s">
        <v>24</v>
      </c>
      <c r="K7823">
        <v>0</v>
      </c>
      <c r="L7823" t="s">
        <v>48</v>
      </c>
      <c r="M7823">
        <v>0.432034348725299</v>
      </c>
      <c r="O7823">
        <v>0</v>
      </c>
      <c r="P7823" t="s">
        <v>6645</v>
      </c>
      <c r="Q7823" t="s">
        <v>250</v>
      </c>
      <c r="R7823" t="s">
        <v>215</v>
      </c>
      <c r="S7823">
        <v>1</v>
      </c>
      <c r="T7823">
        <v>1</v>
      </c>
      <c r="U7823" t="s">
        <v>29</v>
      </c>
    </row>
    <row r="7824" spans="1:21" x14ac:dyDescent="0.35">
      <c r="A7824" s="1">
        <v>25</v>
      </c>
      <c r="B7824" s="1" t="str">
        <f t="shared" si="122"/>
        <v>21-30</v>
      </c>
      <c r="C7824" t="s">
        <v>40</v>
      </c>
      <c r="D7824" t="s">
        <v>21</v>
      </c>
      <c r="E7824" t="s">
        <v>42</v>
      </c>
      <c r="G7824">
        <v>790</v>
      </c>
      <c r="H7824">
        <v>31696</v>
      </c>
      <c r="I7824" t="s">
        <v>23</v>
      </c>
      <c r="J7824" t="s">
        <v>34</v>
      </c>
      <c r="K7824">
        <v>7</v>
      </c>
      <c r="L7824" t="s">
        <v>35</v>
      </c>
      <c r="M7824">
        <v>0.59776846683471196</v>
      </c>
      <c r="O7824">
        <v>2</v>
      </c>
      <c r="P7824" t="s">
        <v>6646</v>
      </c>
      <c r="Q7824" t="s">
        <v>116</v>
      </c>
      <c r="R7824" t="s">
        <v>940</v>
      </c>
      <c r="S7824">
        <v>4</v>
      </c>
      <c r="T7824">
        <v>1</v>
      </c>
      <c r="U7824" t="s">
        <v>29</v>
      </c>
    </row>
    <row r="7825" spans="1:21" hidden="1" x14ac:dyDescent="0.35">
      <c r="A7825" s="1">
        <v>61</v>
      </c>
      <c r="B7825" s="1" t="str">
        <f t="shared" si="122"/>
        <v>&gt;50</v>
      </c>
      <c r="C7825" t="s">
        <v>40</v>
      </c>
      <c r="D7825" t="s">
        <v>82</v>
      </c>
      <c r="E7825" t="s">
        <v>32</v>
      </c>
      <c r="F7825">
        <v>103045</v>
      </c>
      <c r="G7825">
        <v>700</v>
      </c>
      <c r="H7825">
        <v>14429</v>
      </c>
      <c r="I7825" t="s">
        <v>47</v>
      </c>
      <c r="J7825" t="s">
        <v>58</v>
      </c>
      <c r="K7825">
        <v>13</v>
      </c>
      <c r="L7825" t="s">
        <v>25</v>
      </c>
      <c r="M7825">
        <v>0.23285431034631199</v>
      </c>
      <c r="N7825">
        <v>124965</v>
      </c>
      <c r="P7825" t="s">
        <v>6647</v>
      </c>
      <c r="Q7825" t="s">
        <v>106</v>
      </c>
      <c r="R7825" t="s">
        <v>471</v>
      </c>
      <c r="S7825">
        <v>2</v>
      </c>
      <c r="T7825">
        <v>2</v>
      </c>
      <c r="U7825" t="s">
        <v>29</v>
      </c>
    </row>
    <row r="7826" spans="1:21" x14ac:dyDescent="0.35">
      <c r="A7826" s="1">
        <v>67</v>
      </c>
      <c r="B7826" s="1" t="str">
        <f t="shared" si="122"/>
        <v>&gt;50</v>
      </c>
      <c r="C7826" t="s">
        <v>20</v>
      </c>
      <c r="D7826" t="s">
        <v>31</v>
      </c>
      <c r="E7826" t="s">
        <v>22</v>
      </c>
      <c r="F7826">
        <v>31055</v>
      </c>
      <c r="G7826">
        <v>708</v>
      </c>
      <c r="H7826">
        <v>22514</v>
      </c>
      <c r="I7826" t="s">
        <v>43</v>
      </c>
      <c r="J7826" t="s">
        <v>24</v>
      </c>
      <c r="K7826">
        <v>5</v>
      </c>
      <c r="L7826" t="s">
        <v>48</v>
      </c>
      <c r="M7826">
        <v>0.34334906894122302</v>
      </c>
      <c r="O7826">
        <v>0</v>
      </c>
      <c r="P7826" t="s">
        <v>6648</v>
      </c>
      <c r="Q7826" t="s">
        <v>250</v>
      </c>
      <c r="R7826" t="s">
        <v>628</v>
      </c>
      <c r="S7826">
        <v>1</v>
      </c>
      <c r="T7826">
        <v>0</v>
      </c>
      <c r="U7826" t="s">
        <v>29</v>
      </c>
    </row>
    <row r="7827" spans="1:21" hidden="1" x14ac:dyDescent="0.35">
      <c r="A7827" s="1">
        <v>26</v>
      </c>
      <c r="B7827" s="1" t="str">
        <f t="shared" si="122"/>
        <v>21-30</v>
      </c>
      <c r="C7827" t="s">
        <v>40</v>
      </c>
      <c r="D7827" t="s">
        <v>82</v>
      </c>
      <c r="E7827" t="s">
        <v>69</v>
      </c>
      <c r="G7827">
        <v>772</v>
      </c>
      <c r="H7827">
        <v>34253</v>
      </c>
      <c r="I7827" t="s">
        <v>47</v>
      </c>
      <c r="J7827" t="s">
        <v>34</v>
      </c>
      <c r="K7827">
        <v>10</v>
      </c>
      <c r="L7827" t="s">
        <v>35</v>
      </c>
      <c r="M7827">
        <v>0.48407114095919002</v>
      </c>
      <c r="N7827">
        <v>278422</v>
      </c>
      <c r="O7827">
        <v>3</v>
      </c>
      <c r="P7827" t="s">
        <v>6649</v>
      </c>
      <c r="Q7827" t="s">
        <v>74</v>
      </c>
      <c r="R7827" t="s">
        <v>159</v>
      </c>
      <c r="S7827">
        <v>1</v>
      </c>
      <c r="T7827">
        <v>1</v>
      </c>
      <c r="U7827" t="s">
        <v>29</v>
      </c>
    </row>
    <row r="7828" spans="1:21" hidden="1" x14ac:dyDescent="0.35">
      <c r="A7828" s="1">
        <v>49</v>
      </c>
      <c r="B7828" s="1" t="str">
        <f t="shared" si="122"/>
        <v>41-50</v>
      </c>
      <c r="C7828" t="s">
        <v>20</v>
      </c>
      <c r="D7828" t="s">
        <v>41</v>
      </c>
      <c r="E7828" t="s">
        <v>22</v>
      </c>
      <c r="F7828">
        <v>36876</v>
      </c>
      <c r="G7828">
        <v>770</v>
      </c>
      <c r="H7828">
        <v>9627</v>
      </c>
      <c r="I7828" t="s">
        <v>23</v>
      </c>
      <c r="J7828" t="s">
        <v>34</v>
      </c>
      <c r="K7828">
        <v>9</v>
      </c>
      <c r="L7828" t="s">
        <v>25</v>
      </c>
      <c r="M7828">
        <v>0.40127331984011799</v>
      </c>
      <c r="N7828">
        <v>117397</v>
      </c>
      <c r="O7828">
        <v>1</v>
      </c>
      <c r="P7828" t="s">
        <v>6650</v>
      </c>
      <c r="Q7828" t="s">
        <v>260</v>
      </c>
      <c r="R7828" t="s">
        <v>397</v>
      </c>
      <c r="S7828">
        <v>0</v>
      </c>
      <c r="T7828">
        <v>0</v>
      </c>
      <c r="U7828" t="s">
        <v>29</v>
      </c>
    </row>
    <row r="7829" spans="1:21" hidden="1" x14ac:dyDescent="0.35">
      <c r="A7829" s="1">
        <v>39</v>
      </c>
      <c r="B7829" s="1" t="str">
        <f t="shared" si="122"/>
        <v>31-40</v>
      </c>
      <c r="C7829" t="s">
        <v>30</v>
      </c>
      <c r="D7829" t="s">
        <v>41</v>
      </c>
      <c r="E7829" t="s">
        <v>69</v>
      </c>
      <c r="F7829">
        <v>99854</v>
      </c>
      <c r="G7829">
        <v>756</v>
      </c>
      <c r="H7829">
        <v>26655</v>
      </c>
      <c r="I7829" t="s">
        <v>43</v>
      </c>
      <c r="J7829" t="s">
        <v>24</v>
      </c>
      <c r="K7829">
        <v>14</v>
      </c>
      <c r="L7829" t="s">
        <v>25</v>
      </c>
      <c r="M7829">
        <v>0.18547737281131399</v>
      </c>
      <c r="N7829">
        <v>78246</v>
      </c>
      <c r="O7829">
        <v>1</v>
      </c>
      <c r="P7829" t="s">
        <v>6651</v>
      </c>
      <c r="Q7829" t="s">
        <v>269</v>
      </c>
      <c r="R7829" t="s">
        <v>433</v>
      </c>
      <c r="S7829">
        <v>3</v>
      </c>
      <c r="T7829">
        <v>0</v>
      </c>
      <c r="U7829" t="s">
        <v>39</v>
      </c>
    </row>
    <row r="7830" spans="1:21" hidden="1" x14ac:dyDescent="0.35">
      <c r="A7830" s="1">
        <v>38</v>
      </c>
      <c r="B7830" s="1" t="str">
        <f t="shared" si="122"/>
        <v>31-40</v>
      </c>
      <c r="C7830" t="s">
        <v>30</v>
      </c>
      <c r="D7830" t="s">
        <v>31</v>
      </c>
      <c r="E7830" t="s">
        <v>69</v>
      </c>
      <c r="F7830">
        <v>47848</v>
      </c>
      <c r="G7830">
        <v>612</v>
      </c>
      <c r="H7830">
        <v>42154</v>
      </c>
      <c r="I7830" t="s">
        <v>23</v>
      </c>
      <c r="J7830" t="s">
        <v>58</v>
      </c>
      <c r="K7830">
        <v>6</v>
      </c>
      <c r="L7830" t="s">
        <v>48</v>
      </c>
      <c r="M7830">
        <v>0.32943355674996699</v>
      </c>
      <c r="N7830">
        <v>283435</v>
      </c>
      <c r="O7830">
        <v>2</v>
      </c>
      <c r="P7830" t="s">
        <v>3562</v>
      </c>
      <c r="Q7830" t="s">
        <v>286</v>
      </c>
      <c r="R7830" t="s">
        <v>284</v>
      </c>
      <c r="T7830">
        <v>2</v>
      </c>
      <c r="U7830" t="s">
        <v>29</v>
      </c>
    </row>
    <row r="7831" spans="1:21" hidden="1" x14ac:dyDescent="0.35">
      <c r="A7831" s="1">
        <v>36</v>
      </c>
      <c r="B7831" s="1" t="str">
        <f t="shared" si="122"/>
        <v>31-40</v>
      </c>
      <c r="C7831" t="s">
        <v>20</v>
      </c>
      <c r="D7831" t="s">
        <v>41</v>
      </c>
      <c r="E7831" t="s">
        <v>32</v>
      </c>
      <c r="F7831">
        <v>65311</v>
      </c>
      <c r="G7831">
        <v>690</v>
      </c>
      <c r="H7831">
        <v>29531</v>
      </c>
      <c r="I7831" t="s">
        <v>33</v>
      </c>
      <c r="J7831" t="s">
        <v>24</v>
      </c>
      <c r="K7831">
        <v>0</v>
      </c>
      <c r="L7831" t="s">
        <v>25</v>
      </c>
      <c r="M7831">
        <v>0.14074383314206801</v>
      </c>
      <c r="N7831">
        <v>262281</v>
      </c>
      <c r="P7831" t="s">
        <v>6652</v>
      </c>
      <c r="Q7831" t="s">
        <v>137</v>
      </c>
      <c r="R7831" t="s">
        <v>1042</v>
      </c>
      <c r="S7831">
        <v>3</v>
      </c>
      <c r="T7831">
        <v>2</v>
      </c>
      <c r="U7831" t="s">
        <v>29</v>
      </c>
    </row>
    <row r="7832" spans="1:21" hidden="1" x14ac:dyDescent="0.35">
      <c r="A7832" s="1">
        <v>46</v>
      </c>
      <c r="B7832" s="1" t="str">
        <f t="shared" si="122"/>
        <v>41-50</v>
      </c>
      <c r="C7832" t="s">
        <v>20</v>
      </c>
      <c r="D7832" t="s">
        <v>31</v>
      </c>
      <c r="E7832" t="s">
        <v>42</v>
      </c>
      <c r="H7832">
        <v>19747</v>
      </c>
      <c r="I7832" t="s">
        <v>47</v>
      </c>
      <c r="J7832" t="s">
        <v>34</v>
      </c>
      <c r="K7832">
        <v>2</v>
      </c>
      <c r="L7832" t="s">
        <v>35</v>
      </c>
      <c r="M7832">
        <v>0.28771946085411498</v>
      </c>
      <c r="N7832">
        <v>65994</v>
      </c>
      <c r="O7832">
        <v>1</v>
      </c>
      <c r="P7832" t="s">
        <v>6653</v>
      </c>
      <c r="Q7832" t="s">
        <v>106</v>
      </c>
      <c r="R7832" t="s">
        <v>215</v>
      </c>
      <c r="S7832">
        <v>3</v>
      </c>
      <c r="T7832">
        <v>1</v>
      </c>
      <c r="U7832" t="s">
        <v>39</v>
      </c>
    </row>
    <row r="7833" spans="1:21" x14ac:dyDescent="0.35">
      <c r="A7833" s="1">
        <v>52</v>
      </c>
      <c r="B7833" s="1" t="str">
        <f t="shared" si="122"/>
        <v>&gt;50</v>
      </c>
      <c r="C7833" t="s">
        <v>30</v>
      </c>
      <c r="D7833" t="s">
        <v>31</v>
      </c>
      <c r="E7833" t="s">
        <v>69</v>
      </c>
      <c r="F7833">
        <v>93030</v>
      </c>
      <c r="G7833">
        <v>752</v>
      </c>
      <c r="H7833">
        <v>42161</v>
      </c>
      <c r="I7833" t="s">
        <v>43</v>
      </c>
      <c r="J7833" t="s">
        <v>24</v>
      </c>
      <c r="K7833">
        <v>6</v>
      </c>
      <c r="L7833" t="s">
        <v>35</v>
      </c>
      <c r="M7833">
        <v>0.31631655674807702</v>
      </c>
      <c r="O7833">
        <v>0</v>
      </c>
      <c r="P7833" t="s">
        <v>2880</v>
      </c>
      <c r="Q7833" t="s">
        <v>144</v>
      </c>
      <c r="R7833" t="s">
        <v>679</v>
      </c>
      <c r="S7833">
        <v>4</v>
      </c>
      <c r="T7833">
        <v>0</v>
      </c>
      <c r="U7833" t="s">
        <v>81</v>
      </c>
    </row>
    <row r="7834" spans="1:21" hidden="1" x14ac:dyDescent="0.35">
      <c r="A7834" s="1">
        <v>66</v>
      </c>
      <c r="B7834" s="1" t="str">
        <f t="shared" si="122"/>
        <v>&gt;50</v>
      </c>
      <c r="C7834" t="s">
        <v>40</v>
      </c>
      <c r="D7834" t="s">
        <v>41</v>
      </c>
      <c r="E7834" t="s">
        <v>42</v>
      </c>
      <c r="F7834">
        <v>44719</v>
      </c>
      <c r="G7834">
        <v>767</v>
      </c>
      <c r="H7834">
        <v>17057</v>
      </c>
      <c r="I7834" t="s">
        <v>43</v>
      </c>
      <c r="J7834" t="s">
        <v>24</v>
      </c>
      <c r="K7834">
        <v>14</v>
      </c>
      <c r="L7834" t="s">
        <v>59</v>
      </c>
      <c r="M7834">
        <v>0.52005912524440201</v>
      </c>
      <c r="N7834">
        <v>270782</v>
      </c>
      <c r="O7834">
        <v>2</v>
      </c>
      <c r="P7834" t="s">
        <v>2877</v>
      </c>
      <c r="Q7834" t="s">
        <v>61</v>
      </c>
      <c r="R7834" t="s">
        <v>135</v>
      </c>
      <c r="S7834">
        <v>2</v>
      </c>
      <c r="T7834">
        <v>2</v>
      </c>
      <c r="U7834" t="s">
        <v>39</v>
      </c>
    </row>
    <row r="7835" spans="1:21" x14ac:dyDescent="0.35">
      <c r="A7835" s="1">
        <v>40</v>
      </c>
      <c r="B7835" s="1" t="str">
        <f t="shared" si="122"/>
        <v>31-40</v>
      </c>
      <c r="C7835" t="s">
        <v>40</v>
      </c>
      <c r="D7835" t="s">
        <v>31</v>
      </c>
      <c r="E7835" t="s">
        <v>22</v>
      </c>
      <c r="F7835">
        <v>34342</v>
      </c>
      <c r="G7835">
        <v>715</v>
      </c>
      <c r="H7835">
        <v>47931</v>
      </c>
      <c r="I7835" t="s">
        <v>33</v>
      </c>
      <c r="J7835" t="s">
        <v>24</v>
      </c>
      <c r="K7835">
        <v>15</v>
      </c>
      <c r="L7835" t="s">
        <v>59</v>
      </c>
      <c r="M7835">
        <v>0.21268817091400999</v>
      </c>
      <c r="O7835">
        <v>4</v>
      </c>
      <c r="P7835" t="s">
        <v>2614</v>
      </c>
      <c r="Q7835" t="s">
        <v>239</v>
      </c>
      <c r="R7835" t="s">
        <v>170</v>
      </c>
      <c r="S7835">
        <v>3</v>
      </c>
      <c r="T7835">
        <v>0</v>
      </c>
      <c r="U7835" t="s">
        <v>39</v>
      </c>
    </row>
    <row r="7836" spans="1:21" x14ac:dyDescent="0.35">
      <c r="A7836" s="1">
        <v>23</v>
      </c>
      <c r="B7836" s="1" t="str">
        <f t="shared" si="122"/>
        <v>21-30</v>
      </c>
      <c r="C7836" t="s">
        <v>30</v>
      </c>
      <c r="D7836" t="s">
        <v>21</v>
      </c>
      <c r="E7836" t="s">
        <v>42</v>
      </c>
      <c r="F7836">
        <v>86376</v>
      </c>
      <c r="G7836">
        <v>681</v>
      </c>
      <c r="H7836">
        <v>29525</v>
      </c>
      <c r="I7836" t="s">
        <v>33</v>
      </c>
      <c r="J7836" t="s">
        <v>34</v>
      </c>
      <c r="K7836">
        <v>1</v>
      </c>
      <c r="L7836" t="s">
        <v>35</v>
      </c>
      <c r="M7836">
        <v>0.34690142636292898</v>
      </c>
      <c r="O7836">
        <v>3</v>
      </c>
      <c r="P7836" t="s">
        <v>6654</v>
      </c>
      <c r="Q7836" t="s">
        <v>90</v>
      </c>
      <c r="R7836" t="s">
        <v>153</v>
      </c>
      <c r="T7836">
        <v>2</v>
      </c>
      <c r="U7836" t="s">
        <v>39</v>
      </c>
    </row>
    <row r="7837" spans="1:21" hidden="1" x14ac:dyDescent="0.35">
      <c r="A7837" s="1">
        <v>50</v>
      </c>
      <c r="B7837" s="1" t="str">
        <f t="shared" si="122"/>
        <v>41-50</v>
      </c>
      <c r="C7837" t="s">
        <v>30</v>
      </c>
      <c r="D7837" t="s">
        <v>31</v>
      </c>
      <c r="E7837" t="s">
        <v>22</v>
      </c>
      <c r="F7837">
        <v>78513</v>
      </c>
      <c r="G7837">
        <v>774</v>
      </c>
      <c r="H7837">
        <v>46355</v>
      </c>
      <c r="I7837" t="s">
        <v>47</v>
      </c>
      <c r="J7837" t="s">
        <v>34</v>
      </c>
      <c r="K7837">
        <v>4</v>
      </c>
      <c r="L7837" t="s">
        <v>59</v>
      </c>
      <c r="M7837">
        <v>0.25227820792307598</v>
      </c>
      <c r="N7837">
        <v>273548</v>
      </c>
      <c r="O7837">
        <v>0</v>
      </c>
      <c r="P7837" t="s">
        <v>6655</v>
      </c>
      <c r="Q7837" t="s">
        <v>71</v>
      </c>
      <c r="R7837" t="s">
        <v>499</v>
      </c>
      <c r="S7837">
        <v>2</v>
      </c>
      <c r="T7837">
        <v>0</v>
      </c>
      <c r="U7837" t="s">
        <v>29</v>
      </c>
    </row>
    <row r="7838" spans="1:21" x14ac:dyDescent="0.35">
      <c r="A7838" s="1">
        <v>26</v>
      </c>
      <c r="B7838" s="1" t="str">
        <f t="shared" si="122"/>
        <v>21-30</v>
      </c>
      <c r="C7838" t="s">
        <v>20</v>
      </c>
      <c r="D7838" t="s">
        <v>21</v>
      </c>
      <c r="E7838" t="s">
        <v>22</v>
      </c>
      <c r="F7838">
        <v>108617</v>
      </c>
      <c r="G7838">
        <v>673</v>
      </c>
      <c r="H7838">
        <v>23487</v>
      </c>
      <c r="I7838" t="s">
        <v>23</v>
      </c>
      <c r="J7838" t="s">
        <v>34</v>
      </c>
      <c r="K7838">
        <v>1</v>
      </c>
      <c r="L7838" t="s">
        <v>59</v>
      </c>
      <c r="M7838">
        <v>0.19417556157294599</v>
      </c>
      <c r="O7838">
        <v>2</v>
      </c>
      <c r="P7838" t="s">
        <v>5419</v>
      </c>
      <c r="Q7838" t="s">
        <v>116</v>
      </c>
      <c r="R7838" t="s">
        <v>319</v>
      </c>
      <c r="S7838">
        <v>4</v>
      </c>
      <c r="T7838">
        <v>2</v>
      </c>
      <c r="U7838" t="s">
        <v>81</v>
      </c>
    </row>
    <row r="7839" spans="1:21" hidden="1" x14ac:dyDescent="0.35">
      <c r="A7839" s="1">
        <v>57</v>
      </c>
      <c r="B7839" s="1" t="str">
        <f t="shared" si="122"/>
        <v>&gt;50</v>
      </c>
      <c r="C7839" t="s">
        <v>30</v>
      </c>
      <c r="D7839" t="s">
        <v>31</v>
      </c>
      <c r="E7839" t="s">
        <v>22</v>
      </c>
      <c r="F7839">
        <v>51811</v>
      </c>
      <c r="G7839">
        <v>611</v>
      </c>
      <c r="H7839">
        <v>31125</v>
      </c>
      <c r="I7839" t="s">
        <v>23</v>
      </c>
      <c r="J7839" t="s">
        <v>34</v>
      </c>
      <c r="K7839">
        <v>14</v>
      </c>
      <c r="L7839" t="s">
        <v>48</v>
      </c>
      <c r="M7839">
        <v>0.15533228975709101</v>
      </c>
      <c r="N7839">
        <v>136504</v>
      </c>
      <c r="O7839">
        <v>2</v>
      </c>
      <c r="P7839" t="s">
        <v>6656</v>
      </c>
      <c r="Q7839" t="s">
        <v>84</v>
      </c>
      <c r="R7839" t="s">
        <v>138</v>
      </c>
      <c r="S7839">
        <v>3</v>
      </c>
      <c r="T7839">
        <v>0</v>
      </c>
      <c r="U7839" t="s">
        <v>39</v>
      </c>
    </row>
    <row r="7840" spans="1:21" hidden="1" x14ac:dyDescent="0.35">
      <c r="A7840" s="1">
        <v>35</v>
      </c>
      <c r="B7840" s="1" t="str">
        <f t="shared" si="122"/>
        <v>31-40</v>
      </c>
      <c r="C7840" t="s">
        <v>20</v>
      </c>
      <c r="D7840" t="s">
        <v>82</v>
      </c>
      <c r="E7840" t="s">
        <v>42</v>
      </c>
      <c r="F7840">
        <v>104583</v>
      </c>
      <c r="G7840">
        <v>610</v>
      </c>
      <c r="H7840">
        <v>38846</v>
      </c>
      <c r="I7840" t="s">
        <v>33</v>
      </c>
      <c r="J7840" t="s">
        <v>24</v>
      </c>
      <c r="K7840">
        <v>17</v>
      </c>
      <c r="L7840" t="s">
        <v>48</v>
      </c>
      <c r="M7840">
        <v>0.13483528340661199</v>
      </c>
      <c r="N7840">
        <v>142488</v>
      </c>
      <c r="O7840">
        <v>4</v>
      </c>
      <c r="P7840" t="s">
        <v>6657</v>
      </c>
      <c r="Q7840" t="s">
        <v>119</v>
      </c>
      <c r="R7840" t="s">
        <v>62</v>
      </c>
      <c r="S7840">
        <v>2</v>
      </c>
      <c r="T7840">
        <v>2</v>
      </c>
      <c r="U7840" t="s">
        <v>29</v>
      </c>
    </row>
    <row r="7841" spans="1:21" hidden="1" x14ac:dyDescent="0.35">
      <c r="A7841" s="1">
        <v>39</v>
      </c>
      <c r="B7841" s="1" t="str">
        <f t="shared" si="122"/>
        <v>31-40</v>
      </c>
      <c r="C7841" t="s">
        <v>20</v>
      </c>
      <c r="D7841" t="s">
        <v>41</v>
      </c>
      <c r="E7841" t="s">
        <v>42</v>
      </c>
      <c r="F7841">
        <v>20552</v>
      </c>
      <c r="G7841">
        <v>614</v>
      </c>
      <c r="I7841" t="s">
        <v>43</v>
      </c>
      <c r="J7841" t="s">
        <v>24</v>
      </c>
      <c r="K7841">
        <v>12</v>
      </c>
      <c r="L7841" t="s">
        <v>59</v>
      </c>
      <c r="M7841">
        <v>0.11770611309545601</v>
      </c>
      <c r="N7841">
        <v>201032</v>
      </c>
      <c r="O7841">
        <v>2</v>
      </c>
      <c r="P7841" t="s">
        <v>6658</v>
      </c>
      <c r="Q7841" t="s">
        <v>124</v>
      </c>
      <c r="R7841" t="s">
        <v>431</v>
      </c>
      <c r="S7841">
        <v>0</v>
      </c>
      <c r="T7841">
        <v>1</v>
      </c>
      <c r="U7841" t="s">
        <v>29</v>
      </c>
    </row>
    <row r="7842" spans="1:21" hidden="1" x14ac:dyDescent="0.35">
      <c r="A7842" s="1">
        <v>57</v>
      </c>
      <c r="B7842" s="1" t="str">
        <f t="shared" si="122"/>
        <v>&gt;50</v>
      </c>
      <c r="C7842" t="s">
        <v>30</v>
      </c>
      <c r="D7842" t="s">
        <v>21</v>
      </c>
      <c r="E7842" t="s">
        <v>22</v>
      </c>
      <c r="G7842">
        <v>723</v>
      </c>
      <c r="H7842">
        <v>37473</v>
      </c>
      <c r="I7842" t="s">
        <v>23</v>
      </c>
      <c r="J7842" t="s">
        <v>34</v>
      </c>
      <c r="K7842">
        <v>17</v>
      </c>
      <c r="L7842" t="s">
        <v>59</v>
      </c>
      <c r="M7842">
        <v>0.39511987500455198</v>
      </c>
      <c r="N7842">
        <v>124672</v>
      </c>
      <c r="P7842" t="s">
        <v>6659</v>
      </c>
      <c r="Q7842" t="s">
        <v>182</v>
      </c>
      <c r="R7842" t="s">
        <v>348</v>
      </c>
      <c r="S7842">
        <v>1</v>
      </c>
      <c r="T7842">
        <v>1</v>
      </c>
      <c r="U7842" t="s">
        <v>29</v>
      </c>
    </row>
    <row r="7843" spans="1:21" x14ac:dyDescent="0.35">
      <c r="A7843" s="1">
        <v>68</v>
      </c>
      <c r="B7843" s="1" t="str">
        <f t="shared" si="122"/>
        <v>&gt;50</v>
      </c>
      <c r="C7843" t="s">
        <v>30</v>
      </c>
      <c r="D7843" t="s">
        <v>31</v>
      </c>
      <c r="E7843" t="s">
        <v>22</v>
      </c>
      <c r="F7843">
        <v>51574</v>
      </c>
      <c r="G7843">
        <v>689</v>
      </c>
      <c r="H7843">
        <v>7989</v>
      </c>
      <c r="I7843" t="s">
        <v>33</v>
      </c>
      <c r="J7843" t="s">
        <v>34</v>
      </c>
      <c r="K7843">
        <v>6</v>
      </c>
      <c r="L7843" t="s">
        <v>59</v>
      </c>
      <c r="M7843">
        <v>0.21862346853720599</v>
      </c>
      <c r="O7843">
        <v>3</v>
      </c>
      <c r="P7843" t="s">
        <v>5284</v>
      </c>
      <c r="Q7843" t="s">
        <v>382</v>
      </c>
      <c r="R7843" t="s">
        <v>546</v>
      </c>
      <c r="S7843">
        <v>0</v>
      </c>
      <c r="T7843">
        <v>1</v>
      </c>
      <c r="U7843" t="s">
        <v>29</v>
      </c>
    </row>
    <row r="7844" spans="1:21" hidden="1" x14ac:dyDescent="0.35">
      <c r="A7844" s="1">
        <v>27</v>
      </c>
      <c r="B7844" s="1" t="str">
        <f t="shared" si="122"/>
        <v>21-30</v>
      </c>
      <c r="C7844" t="s">
        <v>20</v>
      </c>
      <c r="D7844" t="s">
        <v>41</v>
      </c>
      <c r="E7844" t="s">
        <v>42</v>
      </c>
      <c r="F7844">
        <v>25051</v>
      </c>
      <c r="G7844">
        <v>753</v>
      </c>
      <c r="I7844" t="s">
        <v>43</v>
      </c>
      <c r="J7844" t="s">
        <v>34</v>
      </c>
      <c r="K7844">
        <v>11</v>
      </c>
      <c r="L7844" t="s">
        <v>35</v>
      </c>
      <c r="M7844">
        <v>0.44181310659526002</v>
      </c>
      <c r="N7844">
        <v>111013</v>
      </c>
      <c r="O7844">
        <v>0</v>
      </c>
      <c r="P7844" t="s">
        <v>6660</v>
      </c>
      <c r="Q7844" t="s">
        <v>106</v>
      </c>
      <c r="R7844" t="s">
        <v>297</v>
      </c>
      <c r="S7844">
        <v>1</v>
      </c>
      <c r="T7844">
        <v>1</v>
      </c>
      <c r="U7844" t="s">
        <v>39</v>
      </c>
    </row>
    <row r="7845" spans="1:21" hidden="1" x14ac:dyDescent="0.35">
      <c r="A7845" s="1">
        <v>42</v>
      </c>
      <c r="B7845" s="1" t="str">
        <f t="shared" si="122"/>
        <v>41-50</v>
      </c>
      <c r="C7845" t="s">
        <v>30</v>
      </c>
      <c r="D7845" t="s">
        <v>21</v>
      </c>
      <c r="E7845" t="s">
        <v>32</v>
      </c>
      <c r="F7845">
        <v>76333</v>
      </c>
      <c r="H7845">
        <v>16532</v>
      </c>
      <c r="I7845" t="s">
        <v>47</v>
      </c>
      <c r="J7845" t="s">
        <v>24</v>
      </c>
      <c r="K7845">
        <v>15</v>
      </c>
      <c r="L7845" t="s">
        <v>48</v>
      </c>
      <c r="M7845">
        <v>0.39716518761577602</v>
      </c>
      <c r="N7845">
        <v>169902</v>
      </c>
      <c r="O7845">
        <v>4</v>
      </c>
      <c r="P7845" t="s">
        <v>6661</v>
      </c>
      <c r="Q7845" t="s">
        <v>308</v>
      </c>
      <c r="R7845" t="s">
        <v>338</v>
      </c>
      <c r="S7845">
        <v>3</v>
      </c>
      <c r="T7845">
        <v>0</v>
      </c>
      <c r="U7845" t="s">
        <v>29</v>
      </c>
    </row>
    <row r="7846" spans="1:21" hidden="1" x14ac:dyDescent="0.35">
      <c r="A7846" s="1">
        <v>46</v>
      </c>
      <c r="B7846" s="1" t="str">
        <f t="shared" si="122"/>
        <v>41-50</v>
      </c>
      <c r="C7846" t="s">
        <v>20</v>
      </c>
      <c r="D7846" t="s">
        <v>21</v>
      </c>
      <c r="E7846" t="s">
        <v>42</v>
      </c>
      <c r="F7846">
        <v>97450</v>
      </c>
      <c r="G7846">
        <v>790</v>
      </c>
      <c r="H7846">
        <v>48858</v>
      </c>
      <c r="I7846" t="s">
        <v>23</v>
      </c>
      <c r="J7846" t="s">
        <v>34</v>
      </c>
      <c r="K7846">
        <v>8</v>
      </c>
      <c r="L7846" t="s">
        <v>48</v>
      </c>
      <c r="M7846">
        <v>0.18832920183598001</v>
      </c>
      <c r="N7846">
        <v>285280</v>
      </c>
      <c r="O7846">
        <v>4</v>
      </c>
      <c r="P7846" t="s">
        <v>6662</v>
      </c>
      <c r="Q7846" t="s">
        <v>352</v>
      </c>
      <c r="R7846" t="s">
        <v>279</v>
      </c>
      <c r="S7846">
        <v>3</v>
      </c>
      <c r="T7846">
        <v>1</v>
      </c>
      <c r="U7846" t="s">
        <v>29</v>
      </c>
    </row>
    <row r="7847" spans="1:21" hidden="1" x14ac:dyDescent="0.35">
      <c r="A7847" s="1">
        <v>58</v>
      </c>
      <c r="B7847" s="1" t="str">
        <f t="shared" si="122"/>
        <v>&gt;50</v>
      </c>
      <c r="C7847" t="s">
        <v>40</v>
      </c>
      <c r="D7847" t="s">
        <v>82</v>
      </c>
      <c r="E7847" t="s">
        <v>22</v>
      </c>
      <c r="F7847">
        <v>50608</v>
      </c>
      <c r="G7847">
        <v>767</v>
      </c>
      <c r="H7847">
        <v>29793</v>
      </c>
      <c r="I7847" t="s">
        <v>33</v>
      </c>
      <c r="J7847" t="s">
        <v>24</v>
      </c>
      <c r="K7847">
        <v>13</v>
      </c>
      <c r="L7847" t="s">
        <v>59</v>
      </c>
      <c r="M7847">
        <v>0.54421139975835298</v>
      </c>
      <c r="N7847">
        <v>251972</v>
      </c>
      <c r="O7847">
        <v>4</v>
      </c>
      <c r="P7847" t="s">
        <v>6663</v>
      </c>
      <c r="Q7847" t="s">
        <v>87</v>
      </c>
      <c r="R7847" t="s">
        <v>413</v>
      </c>
      <c r="S7847">
        <v>1</v>
      </c>
      <c r="T7847">
        <v>1</v>
      </c>
      <c r="U7847" t="s">
        <v>29</v>
      </c>
    </row>
    <row r="7848" spans="1:21" hidden="1" x14ac:dyDescent="0.35">
      <c r="A7848" s="1">
        <v>67</v>
      </c>
      <c r="B7848" s="1" t="str">
        <f t="shared" si="122"/>
        <v>&gt;50</v>
      </c>
      <c r="C7848" t="s">
        <v>30</v>
      </c>
      <c r="D7848" t="s">
        <v>41</v>
      </c>
      <c r="E7848" t="s">
        <v>42</v>
      </c>
      <c r="F7848">
        <v>26157</v>
      </c>
      <c r="G7848">
        <v>740</v>
      </c>
      <c r="H7848">
        <v>28573</v>
      </c>
      <c r="I7848" t="s">
        <v>43</v>
      </c>
      <c r="J7848" t="s">
        <v>34</v>
      </c>
      <c r="K7848">
        <v>0</v>
      </c>
      <c r="L7848" t="s">
        <v>35</v>
      </c>
      <c r="M7848">
        <v>0.53737603355013397</v>
      </c>
      <c r="N7848">
        <v>179024</v>
      </c>
      <c r="P7848" t="s">
        <v>6664</v>
      </c>
      <c r="Q7848" t="s">
        <v>64</v>
      </c>
      <c r="R7848" t="s">
        <v>394</v>
      </c>
      <c r="S7848">
        <v>0</v>
      </c>
      <c r="T7848">
        <v>0</v>
      </c>
      <c r="U7848" t="s">
        <v>39</v>
      </c>
    </row>
    <row r="7849" spans="1:21" hidden="1" x14ac:dyDescent="0.35">
      <c r="A7849" s="1">
        <v>23</v>
      </c>
      <c r="B7849" s="1" t="str">
        <f t="shared" si="122"/>
        <v>21-30</v>
      </c>
      <c r="C7849" t="s">
        <v>40</v>
      </c>
      <c r="D7849" t="s">
        <v>21</v>
      </c>
      <c r="E7849" t="s">
        <v>32</v>
      </c>
      <c r="F7849">
        <v>46445</v>
      </c>
      <c r="G7849">
        <v>769</v>
      </c>
      <c r="H7849">
        <v>28700</v>
      </c>
      <c r="I7849" t="s">
        <v>47</v>
      </c>
      <c r="J7849" t="s">
        <v>24</v>
      </c>
      <c r="K7849">
        <v>12</v>
      </c>
      <c r="L7849" t="s">
        <v>48</v>
      </c>
      <c r="M7849">
        <v>0.53951089533532703</v>
      </c>
      <c r="N7849">
        <v>162307</v>
      </c>
      <c r="O7849">
        <v>0</v>
      </c>
      <c r="P7849" t="s">
        <v>6665</v>
      </c>
      <c r="Q7849" t="s">
        <v>179</v>
      </c>
      <c r="R7849" t="s">
        <v>65</v>
      </c>
      <c r="S7849">
        <v>4</v>
      </c>
      <c r="T7849">
        <v>2</v>
      </c>
      <c r="U7849" t="s">
        <v>29</v>
      </c>
    </row>
    <row r="7850" spans="1:21" hidden="1" x14ac:dyDescent="0.35">
      <c r="A7850" s="1">
        <v>68</v>
      </c>
      <c r="B7850" s="1" t="str">
        <f t="shared" si="122"/>
        <v>&gt;50</v>
      </c>
      <c r="C7850" t="s">
        <v>30</v>
      </c>
      <c r="D7850" t="s">
        <v>82</v>
      </c>
      <c r="E7850" t="s">
        <v>42</v>
      </c>
      <c r="G7850">
        <v>625</v>
      </c>
      <c r="H7850">
        <v>13775</v>
      </c>
      <c r="I7850" t="s">
        <v>43</v>
      </c>
      <c r="J7850" t="s">
        <v>34</v>
      </c>
      <c r="K7850">
        <v>14</v>
      </c>
      <c r="L7850" t="s">
        <v>48</v>
      </c>
      <c r="M7850">
        <v>0.37245119135530402</v>
      </c>
      <c r="N7850">
        <v>149851</v>
      </c>
      <c r="O7850">
        <v>3</v>
      </c>
      <c r="P7850" t="s">
        <v>6666</v>
      </c>
      <c r="Q7850" t="s">
        <v>382</v>
      </c>
      <c r="R7850" t="s">
        <v>486</v>
      </c>
      <c r="S7850">
        <v>3</v>
      </c>
      <c r="T7850">
        <v>0</v>
      </c>
      <c r="U7850" t="s">
        <v>29</v>
      </c>
    </row>
    <row r="7851" spans="1:21" hidden="1" x14ac:dyDescent="0.35">
      <c r="A7851" s="1">
        <v>50</v>
      </c>
      <c r="B7851" s="1" t="str">
        <f t="shared" si="122"/>
        <v>41-50</v>
      </c>
      <c r="C7851" t="s">
        <v>30</v>
      </c>
      <c r="D7851" t="s">
        <v>31</v>
      </c>
      <c r="E7851" t="s">
        <v>32</v>
      </c>
      <c r="F7851">
        <v>67972</v>
      </c>
      <c r="G7851">
        <v>738</v>
      </c>
      <c r="H7851">
        <v>22500</v>
      </c>
      <c r="I7851" t="s">
        <v>23</v>
      </c>
      <c r="J7851" t="s">
        <v>34</v>
      </c>
      <c r="K7851">
        <v>16</v>
      </c>
      <c r="L7851" t="s">
        <v>35</v>
      </c>
      <c r="M7851">
        <v>0.368111594606153</v>
      </c>
      <c r="N7851">
        <v>156964</v>
      </c>
      <c r="O7851">
        <v>3</v>
      </c>
      <c r="P7851" t="s">
        <v>6667</v>
      </c>
      <c r="Q7851" t="s">
        <v>260</v>
      </c>
      <c r="R7851" t="s">
        <v>354</v>
      </c>
      <c r="S7851">
        <v>3</v>
      </c>
      <c r="T7851">
        <v>2</v>
      </c>
      <c r="U7851" t="s">
        <v>29</v>
      </c>
    </row>
    <row r="7852" spans="1:21" hidden="1" x14ac:dyDescent="0.35">
      <c r="A7852" s="1">
        <v>30</v>
      </c>
      <c r="B7852" s="1" t="str">
        <f t="shared" si="122"/>
        <v>21-30</v>
      </c>
      <c r="C7852" t="s">
        <v>20</v>
      </c>
      <c r="D7852" t="s">
        <v>31</v>
      </c>
      <c r="E7852" t="s">
        <v>32</v>
      </c>
      <c r="F7852">
        <v>115347</v>
      </c>
      <c r="G7852">
        <v>741</v>
      </c>
      <c r="H7852">
        <v>39722</v>
      </c>
      <c r="I7852" t="s">
        <v>33</v>
      </c>
      <c r="J7852" t="s">
        <v>24</v>
      </c>
      <c r="K7852">
        <v>6</v>
      </c>
      <c r="L7852" t="s">
        <v>59</v>
      </c>
      <c r="M7852">
        <v>0.28336751204260702</v>
      </c>
      <c r="N7852">
        <v>57062</v>
      </c>
      <c r="O7852">
        <v>2</v>
      </c>
      <c r="P7852" t="s">
        <v>6668</v>
      </c>
      <c r="Q7852" t="s">
        <v>382</v>
      </c>
      <c r="R7852" t="s">
        <v>709</v>
      </c>
      <c r="S7852">
        <v>4</v>
      </c>
      <c r="T7852">
        <v>0</v>
      </c>
      <c r="U7852" t="s">
        <v>39</v>
      </c>
    </row>
    <row r="7853" spans="1:21" hidden="1" x14ac:dyDescent="0.35">
      <c r="A7853" s="1">
        <v>23</v>
      </c>
      <c r="B7853" s="1" t="str">
        <f t="shared" si="122"/>
        <v>21-30</v>
      </c>
      <c r="C7853" t="s">
        <v>40</v>
      </c>
      <c r="D7853" t="s">
        <v>82</v>
      </c>
      <c r="E7853" t="s">
        <v>42</v>
      </c>
      <c r="F7853">
        <v>36631</v>
      </c>
      <c r="G7853">
        <v>662</v>
      </c>
      <c r="H7853">
        <v>31448</v>
      </c>
      <c r="I7853" t="s">
        <v>23</v>
      </c>
      <c r="J7853" t="s">
        <v>58</v>
      </c>
      <c r="K7853">
        <v>9</v>
      </c>
      <c r="L7853" t="s">
        <v>48</v>
      </c>
      <c r="M7853">
        <v>0.10690858549518201</v>
      </c>
      <c r="N7853">
        <v>170014</v>
      </c>
      <c r="O7853">
        <v>2</v>
      </c>
      <c r="P7853" t="s">
        <v>6669</v>
      </c>
      <c r="Q7853" t="s">
        <v>269</v>
      </c>
      <c r="R7853" t="s">
        <v>338</v>
      </c>
      <c r="S7853">
        <v>0</v>
      </c>
      <c r="T7853">
        <v>2</v>
      </c>
      <c r="U7853" t="s">
        <v>39</v>
      </c>
    </row>
    <row r="7854" spans="1:21" hidden="1" x14ac:dyDescent="0.35">
      <c r="A7854" s="1">
        <v>26</v>
      </c>
      <c r="B7854" s="1" t="str">
        <f t="shared" si="122"/>
        <v>21-30</v>
      </c>
      <c r="C7854" t="s">
        <v>40</v>
      </c>
      <c r="D7854" t="s">
        <v>41</v>
      </c>
      <c r="E7854" t="s">
        <v>42</v>
      </c>
      <c r="F7854">
        <v>88555</v>
      </c>
      <c r="G7854">
        <v>775</v>
      </c>
      <c r="H7854">
        <v>9826</v>
      </c>
      <c r="I7854" t="s">
        <v>43</v>
      </c>
      <c r="J7854" t="s">
        <v>24</v>
      </c>
      <c r="K7854">
        <v>15</v>
      </c>
      <c r="L7854" t="s">
        <v>59</v>
      </c>
      <c r="M7854">
        <v>0.18395253581481599</v>
      </c>
      <c r="N7854">
        <v>108047</v>
      </c>
      <c r="O7854">
        <v>0</v>
      </c>
      <c r="P7854" t="s">
        <v>6670</v>
      </c>
      <c r="Q7854" t="s">
        <v>239</v>
      </c>
      <c r="R7854" t="s">
        <v>295</v>
      </c>
      <c r="S7854">
        <v>2</v>
      </c>
      <c r="T7854">
        <v>1</v>
      </c>
      <c r="U7854" t="s">
        <v>39</v>
      </c>
    </row>
    <row r="7855" spans="1:21" hidden="1" x14ac:dyDescent="0.35">
      <c r="A7855" s="1">
        <v>34</v>
      </c>
      <c r="B7855" s="1" t="str">
        <f t="shared" si="122"/>
        <v>31-40</v>
      </c>
      <c r="C7855" t="s">
        <v>30</v>
      </c>
      <c r="D7855" t="s">
        <v>41</v>
      </c>
      <c r="E7855" t="s">
        <v>69</v>
      </c>
      <c r="F7855">
        <v>29593</v>
      </c>
      <c r="G7855">
        <v>754</v>
      </c>
      <c r="H7855">
        <v>5085</v>
      </c>
      <c r="I7855" t="s">
        <v>43</v>
      </c>
      <c r="J7855" t="s">
        <v>24</v>
      </c>
      <c r="K7855">
        <v>3</v>
      </c>
      <c r="L7855" t="s">
        <v>48</v>
      </c>
      <c r="M7855">
        <v>0.48259739103528998</v>
      </c>
      <c r="N7855">
        <v>291261</v>
      </c>
      <c r="O7855">
        <v>3</v>
      </c>
      <c r="P7855" t="s">
        <v>6671</v>
      </c>
      <c r="Q7855" t="s">
        <v>93</v>
      </c>
      <c r="R7855" t="s">
        <v>338</v>
      </c>
      <c r="S7855">
        <v>1</v>
      </c>
      <c r="T7855">
        <v>1</v>
      </c>
      <c r="U7855" t="s">
        <v>81</v>
      </c>
    </row>
    <row r="7856" spans="1:21" x14ac:dyDescent="0.35">
      <c r="A7856" s="1">
        <v>38</v>
      </c>
      <c r="B7856" s="1" t="str">
        <f t="shared" si="122"/>
        <v>31-40</v>
      </c>
      <c r="C7856" t="s">
        <v>40</v>
      </c>
      <c r="D7856" t="s">
        <v>31</v>
      </c>
      <c r="E7856" t="s">
        <v>42</v>
      </c>
      <c r="F7856">
        <v>30932</v>
      </c>
      <c r="G7856">
        <v>649</v>
      </c>
      <c r="H7856">
        <v>7551</v>
      </c>
      <c r="I7856" t="s">
        <v>43</v>
      </c>
      <c r="J7856" t="s">
        <v>58</v>
      </c>
      <c r="K7856">
        <v>3</v>
      </c>
      <c r="L7856" t="s">
        <v>59</v>
      </c>
      <c r="M7856">
        <v>0.18237412057059299</v>
      </c>
      <c r="O7856">
        <v>0</v>
      </c>
      <c r="P7856" t="s">
        <v>6672</v>
      </c>
      <c r="Q7856" t="s">
        <v>79</v>
      </c>
      <c r="R7856" t="s">
        <v>673</v>
      </c>
      <c r="S7856">
        <v>1</v>
      </c>
      <c r="T7856">
        <v>2</v>
      </c>
      <c r="U7856" t="s">
        <v>39</v>
      </c>
    </row>
    <row r="7857" spans="1:21" x14ac:dyDescent="0.35">
      <c r="A7857" s="1">
        <v>28</v>
      </c>
      <c r="B7857" s="1" t="str">
        <f t="shared" si="122"/>
        <v>21-30</v>
      </c>
      <c r="C7857" t="s">
        <v>30</v>
      </c>
      <c r="D7857" t="s">
        <v>82</v>
      </c>
      <c r="E7857" t="s">
        <v>69</v>
      </c>
      <c r="F7857">
        <v>29680</v>
      </c>
      <c r="G7857">
        <v>723</v>
      </c>
      <c r="H7857">
        <v>40101</v>
      </c>
      <c r="I7857" t="s">
        <v>33</v>
      </c>
      <c r="J7857" t="s">
        <v>24</v>
      </c>
      <c r="K7857">
        <v>18</v>
      </c>
      <c r="L7857" t="s">
        <v>48</v>
      </c>
      <c r="M7857">
        <v>0.49548394139508001</v>
      </c>
      <c r="O7857">
        <v>3</v>
      </c>
      <c r="P7857" t="s">
        <v>1741</v>
      </c>
      <c r="Q7857" t="s">
        <v>382</v>
      </c>
      <c r="R7857" t="s">
        <v>228</v>
      </c>
      <c r="S7857">
        <v>1</v>
      </c>
      <c r="T7857">
        <v>0</v>
      </c>
      <c r="U7857" t="s">
        <v>39</v>
      </c>
    </row>
    <row r="7858" spans="1:21" hidden="1" x14ac:dyDescent="0.35">
      <c r="A7858" s="1">
        <v>61</v>
      </c>
      <c r="B7858" s="1" t="str">
        <f t="shared" si="122"/>
        <v>&gt;50</v>
      </c>
      <c r="C7858" t="s">
        <v>30</v>
      </c>
      <c r="D7858" t="s">
        <v>21</v>
      </c>
      <c r="E7858" t="s">
        <v>22</v>
      </c>
      <c r="F7858">
        <v>87323</v>
      </c>
      <c r="G7858">
        <v>754</v>
      </c>
      <c r="H7858">
        <v>47284</v>
      </c>
      <c r="I7858" t="s">
        <v>47</v>
      </c>
      <c r="J7858" t="s">
        <v>24</v>
      </c>
      <c r="K7858">
        <v>2</v>
      </c>
      <c r="L7858" t="s">
        <v>35</v>
      </c>
      <c r="M7858">
        <v>0.59068875385028397</v>
      </c>
      <c r="N7858">
        <v>153345</v>
      </c>
      <c r="O7858">
        <v>3</v>
      </c>
      <c r="P7858" t="s">
        <v>6673</v>
      </c>
      <c r="Q7858" t="s">
        <v>74</v>
      </c>
      <c r="R7858" t="s">
        <v>301</v>
      </c>
      <c r="S7858">
        <v>1</v>
      </c>
      <c r="T7858">
        <v>2</v>
      </c>
      <c r="U7858" t="s">
        <v>39</v>
      </c>
    </row>
    <row r="7859" spans="1:21" hidden="1" x14ac:dyDescent="0.35">
      <c r="A7859" s="1">
        <v>60</v>
      </c>
      <c r="B7859" s="1" t="str">
        <f t="shared" si="122"/>
        <v>&gt;50</v>
      </c>
      <c r="C7859" t="s">
        <v>20</v>
      </c>
      <c r="D7859" t="s">
        <v>21</v>
      </c>
      <c r="E7859" t="s">
        <v>22</v>
      </c>
      <c r="G7859">
        <v>615</v>
      </c>
      <c r="H7859">
        <v>14323</v>
      </c>
      <c r="I7859" t="s">
        <v>47</v>
      </c>
      <c r="J7859" t="s">
        <v>24</v>
      </c>
      <c r="K7859">
        <v>12</v>
      </c>
      <c r="L7859" t="s">
        <v>35</v>
      </c>
      <c r="M7859">
        <v>0.51001577062825298</v>
      </c>
      <c r="N7859">
        <v>136014</v>
      </c>
      <c r="O7859">
        <v>4</v>
      </c>
      <c r="P7859" t="s">
        <v>6674</v>
      </c>
      <c r="Q7859" t="s">
        <v>137</v>
      </c>
      <c r="R7859" t="s">
        <v>494</v>
      </c>
      <c r="S7859">
        <v>2</v>
      </c>
      <c r="T7859">
        <v>1</v>
      </c>
      <c r="U7859" t="s">
        <v>29</v>
      </c>
    </row>
    <row r="7860" spans="1:21" x14ac:dyDescent="0.35">
      <c r="A7860" s="1">
        <v>69</v>
      </c>
      <c r="B7860" s="1" t="str">
        <f t="shared" si="122"/>
        <v>&gt;50</v>
      </c>
      <c r="C7860" t="s">
        <v>30</v>
      </c>
      <c r="D7860" t="s">
        <v>21</v>
      </c>
      <c r="E7860" t="s">
        <v>22</v>
      </c>
      <c r="F7860">
        <v>28177</v>
      </c>
      <c r="G7860">
        <v>754</v>
      </c>
      <c r="H7860">
        <v>35199</v>
      </c>
      <c r="I7860" t="s">
        <v>43</v>
      </c>
      <c r="J7860" t="s">
        <v>34</v>
      </c>
      <c r="K7860">
        <v>7</v>
      </c>
      <c r="L7860" t="s">
        <v>48</v>
      </c>
      <c r="M7860">
        <v>0.42186647956451501</v>
      </c>
      <c r="O7860">
        <v>4</v>
      </c>
      <c r="P7860" t="s">
        <v>3219</v>
      </c>
      <c r="Q7860" t="s">
        <v>197</v>
      </c>
      <c r="R7860" t="s">
        <v>550</v>
      </c>
      <c r="T7860">
        <v>0</v>
      </c>
      <c r="U7860" t="s">
        <v>29</v>
      </c>
    </row>
    <row r="7861" spans="1:21" x14ac:dyDescent="0.35">
      <c r="A7861" s="1">
        <v>63</v>
      </c>
      <c r="B7861" s="1" t="str">
        <f t="shared" si="122"/>
        <v>&gt;50</v>
      </c>
      <c r="C7861" t="s">
        <v>30</v>
      </c>
      <c r="D7861" t="s">
        <v>31</v>
      </c>
      <c r="E7861" t="s">
        <v>69</v>
      </c>
      <c r="F7861">
        <v>111374</v>
      </c>
      <c r="H7861">
        <v>13714</v>
      </c>
      <c r="I7861" t="s">
        <v>43</v>
      </c>
      <c r="J7861" t="s">
        <v>34</v>
      </c>
      <c r="K7861">
        <v>5</v>
      </c>
      <c r="L7861" t="s">
        <v>48</v>
      </c>
      <c r="M7861">
        <v>0.47535469599080299</v>
      </c>
      <c r="P7861" t="s">
        <v>6675</v>
      </c>
      <c r="Q7861" t="s">
        <v>423</v>
      </c>
      <c r="R7861" t="s">
        <v>626</v>
      </c>
      <c r="S7861">
        <v>3</v>
      </c>
      <c r="T7861">
        <v>0</v>
      </c>
      <c r="U7861" t="s">
        <v>81</v>
      </c>
    </row>
    <row r="7862" spans="1:21" hidden="1" x14ac:dyDescent="0.35">
      <c r="A7862" s="1">
        <v>67</v>
      </c>
      <c r="B7862" s="1" t="str">
        <f t="shared" si="122"/>
        <v>&gt;50</v>
      </c>
      <c r="C7862" t="s">
        <v>40</v>
      </c>
      <c r="D7862" t="s">
        <v>41</v>
      </c>
      <c r="E7862" t="s">
        <v>69</v>
      </c>
      <c r="F7862">
        <v>67958</v>
      </c>
      <c r="G7862">
        <v>688</v>
      </c>
      <c r="H7862">
        <v>7940</v>
      </c>
      <c r="I7862" t="s">
        <v>47</v>
      </c>
      <c r="J7862" t="s">
        <v>34</v>
      </c>
      <c r="K7862">
        <v>10</v>
      </c>
      <c r="L7862" t="s">
        <v>48</v>
      </c>
      <c r="M7862">
        <v>0.33942177234277898</v>
      </c>
      <c r="N7862">
        <v>196152</v>
      </c>
      <c r="O7862">
        <v>3</v>
      </c>
      <c r="P7862" t="s">
        <v>6676</v>
      </c>
      <c r="Q7862" t="s">
        <v>289</v>
      </c>
      <c r="R7862" t="s">
        <v>1646</v>
      </c>
      <c r="T7862">
        <v>2</v>
      </c>
      <c r="U7862" t="s">
        <v>29</v>
      </c>
    </row>
    <row r="7863" spans="1:21" hidden="1" x14ac:dyDescent="0.35">
      <c r="A7863" s="1">
        <v>44</v>
      </c>
      <c r="B7863" s="1" t="str">
        <f t="shared" si="122"/>
        <v>41-50</v>
      </c>
      <c r="C7863" t="s">
        <v>40</v>
      </c>
      <c r="D7863" t="s">
        <v>41</v>
      </c>
      <c r="E7863" t="s">
        <v>69</v>
      </c>
      <c r="F7863">
        <v>80021</v>
      </c>
      <c r="G7863">
        <v>740</v>
      </c>
      <c r="H7863">
        <v>25715</v>
      </c>
      <c r="I7863" t="s">
        <v>47</v>
      </c>
      <c r="J7863" t="s">
        <v>24</v>
      </c>
      <c r="K7863">
        <v>13</v>
      </c>
      <c r="L7863" t="s">
        <v>59</v>
      </c>
      <c r="M7863">
        <v>0.27356906496064198</v>
      </c>
      <c r="N7863">
        <v>57779</v>
      </c>
      <c r="P7863" t="s">
        <v>6677</v>
      </c>
      <c r="Q7863" t="s">
        <v>74</v>
      </c>
      <c r="R7863" t="s">
        <v>345</v>
      </c>
      <c r="S7863">
        <v>0</v>
      </c>
      <c r="T7863">
        <v>0</v>
      </c>
      <c r="U7863" t="s">
        <v>29</v>
      </c>
    </row>
    <row r="7864" spans="1:21" hidden="1" x14ac:dyDescent="0.35">
      <c r="A7864" s="1">
        <v>60</v>
      </c>
      <c r="B7864" s="1" t="str">
        <f t="shared" si="122"/>
        <v>&gt;50</v>
      </c>
      <c r="C7864" t="s">
        <v>30</v>
      </c>
      <c r="D7864" t="s">
        <v>82</v>
      </c>
      <c r="E7864" t="s">
        <v>42</v>
      </c>
      <c r="G7864">
        <v>684</v>
      </c>
      <c r="H7864">
        <v>19073</v>
      </c>
      <c r="I7864" t="s">
        <v>43</v>
      </c>
      <c r="J7864" t="s">
        <v>24</v>
      </c>
      <c r="K7864">
        <v>13</v>
      </c>
      <c r="L7864" t="s">
        <v>48</v>
      </c>
      <c r="M7864">
        <v>0.32318195395062899</v>
      </c>
      <c r="N7864">
        <v>270308</v>
      </c>
      <c r="O7864">
        <v>0</v>
      </c>
      <c r="P7864" t="s">
        <v>5279</v>
      </c>
      <c r="Q7864" t="s">
        <v>197</v>
      </c>
      <c r="R7864" t="s">
        <v>626</v>
      </c>
      <c r="S7864">
        <v>0</v>
      </c>
      <c r="T7864">
        <v>0</v>
      </c>
      <c r="U7864" t="s">
        <v>39</v>
      </c>
    </row>
    <row r="7865" spans="1:21" x14ac:dyDescent="0.35">
      <c r="A7865" s="1">
        <v>61</v>
      </c>
      <c r="B7865" s="1" t="str">
        <f t="shared" si="122"/>
        <v>&gt;50</v>
      </c>
      <c r="C7865" t="s">
        <v>20</v>
      </c>
      <c r="D7865" t="s">
        <v>21</v>
      </c>
      <c r="E7865" t="s">
        <v>32</v>
      </c>
      <c r="F7865">
        <v>38165</v>
      </c>
      <c r="H7865">
        <v>21091</v>
      </c>
      <c r="I7865" t="s">
        <v>23</v>
      </c>
      <c r="J7865" t="s">
        <v>34</v>
      </c>
      <c r="K7865">
        <v>9</v>
      </c>
      <c r="L7865" t="s">
        <v>35</v>
      </c>
      <c r="M7865">
        <v>0.42979818066651798</v>
      </c>
      <c r="O7865">
        <v>0</v>
      </c>
      <c r="P7865" t="s">
        <v>1570</v>
      </c>
      <c r="Q7865" t="s">
        <v>132</v>
      </c>
      <c r="R7865" t="s">
        <v>133</v>
      </c>
      <c r="S7865">
        <v>1</v>
      </c>
      <c r="T7865">
        <v>0</v>
      </c>
      <c r="U7865" t="s">
        <v>29</v>
      </c>
    </row>
    <row r="7866" spans="1:21" hidden="1" x14ac:dyDescent="0.35">
      <c r="A7866" s="1">
        <v>35</v>
      </c>
      <c r="B7866" s="1" t="str">
        <f t="shared" si="122"/>
        <v>31-40</v>
      </c>
      <c r="C7866" t="s">
        <v>30</v>
      </c>
      <c r="D7866" t="s">
        <v>82</v>
      </c>
      <c r="E7866" t="s">
        <v>22</v>
      </c>
      <c r="F7866">
        <v>85615</v>
      </c>
      <c r="G7866">
        <v>704</v>
      </c>
      <c r="H7866">
        <v>35624</v>
      </c>
      <c r="I7866" t="s">
        <v>23</v>
      </c>
      <c r="J7866" t="s">
        <v>24</v>
      </c>
      <c r="K7866">
        <v>11</v>
      </c>
      <c r="L7866" t="s">
        <v>59</v>
      </c>
      <c r="M7866">
        <v>0.23393772555790099</v>
      </c>
      <c r="N7866">
        <v>112215</v>
      </c>
      <c r="O7866">
        <v>1</v>
      </c>
      <c r="P7866" t="s">
        <v>6125</v>
      </c>
      <c r="Q7866" t="s">
        <v>158</v>
      </c>
      <c r="R7866" t="s">
        <v>282</v>
      </c>
      <c r="S7866">
        <v>1</v>
      </c>
      <c r="T7866">
        <v>0</v>
      </c>
      <c r="U7866" t="s">
        <v>29</v>
      </c>
    </row>
    <row r="7867" spans="1:21" hidden="1" x14ac:dyDescent="0.35">
      <c r="A7867" s="1">
        <v>45</v>
      </c>
      <c r="B7867" s="1" t="str">
        <f t="shared" si="122"/>
        <v>41-50</v>
      </c>
      <c r="C7867" t="s">
        <v>40</v>
      </c>
      <c r="D7867" t="s">
        <v>41</v>
      </c>
      <c r="E7867" t="s">
        <v>32</v>
      </c>
      <c r="F7867">
        <v>51500</v>
      </c>
      <c r="G7867">
        <v>632</v>
      </c>
      <c r="H7867">
        <v>31533</v>
      </c>
      <c r="I7867" t="s">
        <v>23</v>
      </c>
      <c r="J7867" t="s">
        <v>24</v>
      </c>
      <c r="K7867">
        <v>4</v>
      </c>
      <c r="L7867" t="s">
        <v>25</v>
      </c>
      <c r="M7867">
        <v>0.31027139012865901</v>
      </c>
      <c r="N7867">
        <v>159869</v>
      </c>
      <c r="O7867">
        <v>3</v>
      </c>
      <c r="P7867" t="s">
        <v>6678</v>
      </c>
      <c r="Q7867" t="s">
        <v>53</v>
      </c>
      <c r="R7867" t="s">
        <v>656</v>
      </c>
      <c r="T7867">
        <v>1</v>
      </c>
      <c r="U7867" t="s">
        <v>29</v>
      </c>
    </row>
    <row r="7868" spans="1:21" hidden="1" x14ac:dyDescent="0.35">
      <c r="A7868" s="1">
        <v>45</v>
      </c>
      <c r="B7868" s="1" t="str">
        <f t="shared" si="122"/>
        <v>41-50</v>
      </c>
      <c r="C7868" t="s">
        <v>20</v>
      </c>
      <c r="D7868" t="s">
        <v>41</v>
      </c>
      <c r="E7868" t="s">
        <v>69</v>
      </c>
      <c r="F7868">
        <v>30931</v>
      </c>
      <c r="G7868">
        <v>648</v>
      </c>
      <c r="H7868">
        <v>9302</v>
      </c>
      <c r="I7868" t="s">
        <v>23</v>
      </c>
      <c r="J7868" t="s">
        <v>24</v>
      </c>
      <c r="K7868">
        <v>8</v>
      </c>
      <c r="L7868" t="s">
        <v>25</v>
      </c>
      <c r="M7868">
        <v>0.23134672762453801</v>
      </c>
      <c r="N7868">
        <v>95380</v>
      </c>
      <c r="O7868">
        <v>1</v>
      </c>
      <c r="P7868" t="s">
        <v>6679</v>
      </c>
      <c r="Q7868" t="s">
        <v>239</v>
      </c>
      <c r="R7868" t="s">
        <v>127</v>
      </c>
      <c r="T7868">
        <v>1</v>
      </c>
      <c r="U7868" t="s">
        <v>29</v>
      </c>
    </row>
    <row r="7869" spans="1:21" hidden="1" x14ac:dyDescent="0.35">
      <c r="A7869" s="1">
        <v>46</v>
      </c>
      <c r="B7869" s="1" t="str">
        <f t="shared" si="122"/>
        <v>41-50</v>
      </c>
      <c r="C7869" t="s">
        <v>40</v>
      </c>
      <c r="D7869" t="s">
        <v>21</v>
      </c>
      <c r="E7869" t="s">
        <v>22</v>
      </c>
      <c r="F7869">
        <v>57499</v>
      </c>
      <c r="G7869">
        <v>644</v>
      </c>
      <c r="H7869">
        <v>27563</v>
      </c>
      <c r="I7869" t="s">
        <v>47</v>
      </c>
      <c r="J7869" t="s">
        <v>34</v>
      </c>
      <c r="K7869">
        <v>8</v>
      </c>
      <c r="L7869" t="s">
        <v>35</v>
      </c>
      <c r="M7869">
        <v>0.276221244258817</v>
      </c>
      <c r="N7869">
        <v>214826</v>
      </c>
      <c r="O7869">
        <v>0</v>
      </c>
      <c r="P7869" t="s">
        <v>6680</v>
      </c>
      <c r="Q7869" t="s">
        <v>193</v>
      </c>
      <c r="R7869" t="s">
        <v>91</v>
      </c>
      <c r="T7869">
        <v>2</v>
      </c>
      <c r="U7869" t="s">
        <v>29</v>
      </c>
    </row>
    <row r="7870" spans="1:21" hidden="1" x14ac:dyDescent="0.35">
      <c r="A7870" s="1">
        <v>49</v>
      </c>
      <c r="B7870" s="1" t="str">
        <f t="shared" si="122"/>
        <v>41-50</v>
      </c>
      <c r="C7870" t="s">
        <v>30</v>
      </c>
      <c r="D7870" t="s">
        <v>41</v>
      </c>
      <c r="E7870" t="s">
        <v>69</v>
      </c>
      <c r="F7870">
        <v>75342</v>
      </c>
      <c r="G7870">
        <v>796</v>
      </c>
      <c r="H7870">
        <v>24894</v>
      </c>
      <c r="I7870" t="s">
        <v>33</v>
      </c>
      <c r="J7870" t="s">
        <v>58</v>
      </c>
      <c r="K7870">
        <v>12</v>
      </c>
      <c r="L7870" t="s">
        <v>59</v>
      </c>
      <c r="M7870">
        <v>0.28942881634769801</v>
      </c>
      <c r="N7870">
        <v>205606</v>
      </c>
      <c r="O7870">
        <v>1</v>
      </c>
      <c r="P7870" t="s">
        <v>6681</v>
      </c>
      <c r="Q7870" t="s">
        <v>129</v>
      </c>
      <c r="R7870" t="s">
        <v>484</v>
      </c>
      <c r="S7870">
        <v>0</v>
      </c>
      <c r="T7870">
        <v>2</v>
      </c>
      <c r="U7870" t="s">
        <v>29</v>
      </c>
    </row>
    <row r="7871" spans="1:21" hidden="1" x14ac:dyDescent="0.35">
      <c r="A7871" s="1">
        <v>43</v>
      </c>
      <c r="B7871" s="1" t="str">
        <f t="shared" si="122"/>
        <v>41-50</v>
      </c>
      <c r="C7871" t="s">
        <v>20</v>
      </c>
      <c r="D7871" t="s">
        <v>82</v>
      </c>
      <c r="E7871" t="s">
        <v>22</v>
      </c>
      <c r="F7871">
        <v>34012</v>
      </c>
      <c r="G7871">
        <v>603</v>
      </c>
      <c r="H7871">
        <v>32468</v>
      </c>
      <c r="I7871" t="s">
        <v>47</v>
      </c>
      <c r="J7871" t="s">
        <v>34</v>
      </c>
      <c r="K7871">
        <v>11</v>
      </c>
      <c r="L7871" t="s">
        <v>48</v>
      </c>
      <c r="M7871">
        <v>0.550073596251345</v>
      </c>
      <c r="N7871">
        <v>33804</v>
      </c>
      <c r="O7871">
        <v>1</v>
      </c>
      <c r="P7871" t="s">
        <v>3343</v>
      </c>
      <c r="Q7871" t="s">
        <v>50</v>
      </c>
      <c r="R7871" t="s">
        <v>409</v>
      </c>
      <c r="S7871">
        <v>2</v>
      </c>
      <c r="T7871">
        <v>1</v>
      </c>
      <c r="U7871" t="s">
        <v>39</v>
      </c>
    </row>
    <row r="7872" spans="1:21" hidden="1" x14ac:dyDescent="0.35">
      <c r="A7872" s="1">
        <v>35</v>
      </c>
      <c r="B7872" s="1" t="str">
        <f t="shared" si="122"/>
        <v>31-40</v>
      </c>
      <c r="C7872" t="s">
        <v>30</v>
      </c>
      <c r="D7872" t="s">
        <v>21</v>
      </c>
      <c r="E7872" t="s">
        <v>32</v>
      </c>
      <c r="F7872">
        <v>37918</v>
      </c>
      <c r="G7872">
        <v>667</v>
      </c>
      <c r="I7872" t="s">
        <v>47</v>
      </c>
      <c r="J7872" t="s">
        <v>34</v>
      </c>
      <c r="K7872">
        <v>2</v>
      </c>
      <c r="L7872" t="s">
        <v>35</v>
      </c>
      <c r="M7872">
        <v>0.24705465902127199</v>
      </c>
      <c r="N7872">
        <v>166468</v>
      </c>
      <c r="O7872">
        <v>1</v>
      </c>
      <c r="P7872" t="s">
        <v>6682</v>
      </c>
      <c r="Q7872" t="s">
        <v>27</v>
      </c>
      <c r="R7872" t="s">
        <v>329</v>
      </c>
      <c r="S7872">
        <v>2</v>
      </c>
      <c r="T7872">
        <v>0</v>
      </c>
      <c r="U7872" t="s">
        <v>39</v>
      </c>
    </row>
    <row r="7873" spans="1:21" hidden="1" x14ac:dyDescent="0.35">
      <c r="A7873" s="1">
        <v>19</v>
      </c>
      <c r="B7873" s="1" t="str">
        <f t="shared" si="122"/>
        <v>&lt;20</v>
      </c>
      <c r="C7873" t="s">
        <v>20</v>
      </c>
      <c r="D7873" t="s">
        <v>82</v>
      </c>
      <c r="E7873" t="s">
        <v>69</v>
      </c>
      <c r="F7873">
        <v>112917</v>
      </c>
      <c r="G7873">
        <v>645</v>
      </c>
      <c r="H7873">
        <v>15687</v>
      </c>
      <c r="I7873" t="s">
        <v>33</v>
      </c>
      <c r="J7873" t="s">
        <v>24</v>
      </c>
      <c r="K7873">
        <v>1</v>
      </c>
      <c r="L7873" t="s">
        <v>25</v>
      </c>
      <c r="M7873">
        <v>0.116376088266178</v>
      </c>
      <c r="N7873">
        <v>102844</v>
      </c>
      <c r="O7873">
        <v>1</v>
      </c>
      <c r="P7873" t="s">
        <v>6683</v>
      </c>
      <c r="Q7873" t="s">
        <v>166</v>
      </c>
      <c r="R7873" t="s">
        <v>256</v>
      </c>
      <c r="S7873">
        <v>0</v>
      </c>
      <c r="T7873">
        <v>0</v>
      </c>
      <c r="U7873" t="s">
        <v>29</v>
      </c>
    </row>
    <row r="7874" spans="1:21" hidden="1" x14ac:dyDescent="0.35">
      <c r="A7874" s="1">
        <v>34</v>
      </c>
      <c r="B7874" s="1" t="str">
        <f t="shared" si="122"/>
        <v>31-40</v>
      </c>
      <c r="C7874" t="s">
        <v>30</v>
      </c>
      <c r="D7874" t="s">
        <v>82</v>
      </c>
      <c r="E7874" t="s">
        <v>42</v>
      </c>
      <c r="F7874">
        <v>32211</v>
      </c>
      <c r="H7874">
        <v>11516</v>
      </c>
      <c r="I7874" t="s">
        <v>23</v>
      </c>
      <c r="J7874" t="s">
        <v>58</v>
      </c>
      <c r="K7874">
        <v>6</v>
      </c>
      <c r="L7874" t="s">
        <v>25</v>
      </c>
      <c r="M7874">
        <v>0.19619350815172601</v>
      </c>
      <c r="N7874">
        <v>56320</v>
      </c>
      <c r="O7874">
        <v>1</v>
      </c>
      <c r="P7874" t="s">
        <v>2965</v>
      </c>
      <c r="Q7874" t="s">
        <v>430</v>
      </c>
      <c r="R7874" t="s">
        <v>695</v>
      </c>
      <c r="T7874">
        <v>0</v>
      </c>
      <c r="U7874" t="s">
        <v>29</v>
      </c>
    </row>
    <row r="7875" spans="1:21" hidden="1" x14ac:dyDescent="0.35">
      <c r="A7875" s="1">
        <v>46</v>
      </c>
      <c r="B7875" s="1" t="str">
        <f t="shared" ref="B7875:B7938" si="123">IF(A7875&lt;=20,"&lt;20",IF(A7875&lt;=30,"21-30",IF(A7875&lt;=40,"31-40",IF(A7875&lt;=50,"41-50","&gt;50"))))</f>
        <v>41-50</v>
      </c>
      <c r="C7875" t="s">
        <v>30</v>
      </c>
      <c r="D7875" t="s">
        <v>82</v>
      </c>
      <c r="E7875" t="s">
        <v>69</v>
      </c>
      <c r="F7875">
        <v>80941</v>
      </c>
      <c r="G7875">
        <v>630</v>
      </c>
      <c r="H7875">
        <v>46577</v>
      </c>
      <c r="I7875" t="s">
        <v>33</v>
      </c>
      <c r="J7875" t="s">
        <v>34</v>
      </c>
      <c r="K7875">
        <v>11</v>
      </c>
      <c r="L7875" t="s">
        <v>25</v>
      </c>
      <c r="M7875">
        <v>0.29396337419700702</v>
      </c>
      <c r="N7875">
        <v>68694</v>
      </c>
      <c r="O7875">
        <v>0</v>
      </c>
      <c r="P7875" t="s">
        <v>6684</v>
      </c>
      <c r="Q7875" t="s">
        <v>124</v>
      </c>
      <c r="R7875" t="s">
        <v>407</v>
      </c>
      <c r="S7875">
        <v>1</v>
      </c>
      <c r="T7875">
        <v>0</v>
      </c>
      <c r="U7875" t="s">
        <v>39</v>
      </c>
    </row>
    <row r="7876" spans="1:21" hidden="1" x14ac:dyDescent="0.35">
      <c r="A7876" s="1">
        <v>22</v>
      </c>
      <c r="B7876" s="1" t="str">
        <f t="shared" si="123"/>
        <v>21-30</v>
      </c>
      <c r="C7876" t="s">
        <v>30</v>
      </c>
      <c r="D7876" t="s">
        <v>21</v>
      </c>
      <c r="E7876" t="s">
        <v>22</v>
      </c>
      <c r="F7876">
        <v>29906</v>
      </c>
      <c r="G7876">
        <v>796</v>
      </c>
      <c r="H7876">
        <v>22591</v>
      </c>
      <c r="I7876" t="s">
        <v>33</v>
      </c>
      <c r="J7876" t="s">
        <v>24</v>
      </c>
      <c r="K7876">
        <v>18</v>
      </c>
      <c r="L7876" t="s">
        <v>25</v>
      </c>
      <c r="M7876">
        <v>0.39152641642163499</v>
      </c>
      <c r="N7876">
        <v>266130</v>
      </c>
      <c r="P7876" t="s">
        <v>6685</v>
      </c>
      <c r="Q7876" t="s">
        <v>61</v>
      </c>
      <c r="R7876" t="s">
        <v>954</v>
      </c>
      <c r="S7876">
        <v>3</v>
      </c>
      <c r="T7876">
        <v>2</v>
      </c>
      <c r="U7876" t="s">
        <v>81</v>
      </c>
    </row>
    <row r="7877" spans="1:21" hidden="1" x14ac:dyDescent="0.35">
      <c r="A7877" s="1">
        <v>57</v>
      </c>
      <c r="B7877" s="1" t="str">
        <f t="shared" si="123"/>
        <v>&gt;50</v>
      </c>
      <c r="C7877" t="s">
        <v>30</v>
      </c>
      <c r="D7877" t="s">
        <v>82</v>
      </c>
      <c r="E7877" t="s">
        <v>22</v>
      </c>
      <c r="F7877">
        <v>79954</v>
      </c>
      <c r="G7877">
        <v>736</v>
      </c>
      <c r="H7877">
        <v>11101</v>
      </c>
      <c r="I7877" t="s">
        <v>43</v>
      </c>
      <c r="J7877" t="s">
        <v>34</v>
      </c>
      <c r="K7877">
        <v>18</v>
      </c>
      <c r="L7877" t="s">
        <v>48</v>
      </c>
      <c r="M7877">
        <v>0.16018138426110401</v>
      </c>
      <c r="N7877">
        <v>134029</v>
      </c>
      <c r="P7877" t="s">
        <v>6686</v>
      </c>
      <c r="Q7877" t="s">
        <v>337</v>
      </c>
      <c r="R7877" t="s">
        <v>847</v>
      </c>
      <c r="S7877">
        <v>1</v>
      </c>
      <c r="T7877">
        <v>2</v>
      </c>
      <c r="U7877" t="s">
        <v>29</v>
      </c>
    </row>
    <row r="7878" spans="1:21" hidden="1" x14ac:dyDescent="0.35">
      <c r="A7878" s="1">
        <v>44</v>
      </c>
      <c r="B7878" s="1" t="str">
        <f t="shared" si="123"/>
        <v>41-50</v>
      </c>
      <c r="C7878" t="s">
        <v>30</v>
      </c>
      <c r="D7878" t="s">
        <v>31</v>
      </c>
      <c r="E7878" t="s">
        <v>32</v>
      </c>
      <c r="F7878">
        <v>77391</v>
      </c>
      <c r="G7878">
        <v>772</v>
      </c>
      <c r="H7878">
        <v>49111</v>
      </c>
      <c r="I7878" t="s">
        <v>47</v>
      </c>
      <c r="J7878" t="s">
        <v>24</v>
      </c>
      <c r="K7878">
        <v>2</v>
      </c>
      <c r="L7878" t="s">
        <v>35</v>
      </c>
      <c r="M7878">
        <v>0.32717504420406002</v>
      </c>
      <c r="N7878">
        <v>191538</v>
      </c>
      <c r="O7878">
        <v>4</v>
      </c>
      <c r="P7878" t="s">
        <v>6687</v>
      </c>
      <c r="Q7878" t="s">
        <v>61</v>
      </c>
      <c r="R7878" t="s">
        <v>409</v>
      </c>
      <c r="S7878">
        <v>2</v>
      </c>
      <c r="T7878">
        <v>0</v>
      </c>
      <c r="U7878" t="s">
        <v>29</v>
      </c>
    </row>
    <row r="7879" spans="1:21" x14ac:dyDescent="0.35">
      <c r="A7879" s="1">
        <v>50</v>
      </c>
      <c r="B7879" s="1" t="str">
        <f t="shared" si="123"/>
        <v>41-50</v>
      </c>
      <c r="C7879" t="s">
        <v>20</v>
      </c>
      <c r="D7879" t="s">
        <v>31</v>
      </c>
      <c r="E7879" t="s">
        <v>69</v>
      </c>
      <c r="F7879">
        <v>37977</v>
      </c>
      <c r="G7879">
        <v>766</v>
      </c>
      <c r="H7879">
        <v>7575</v>
      </c>
      <c r="I7879" t="s">
        <v>33</v>
      </c>
      <c r="J7879" t="s">
        <v>34</v>
      </c>
      <c r="K7879">
        <v>0</v>
      </c>
      <c r="L7879" t="s">
        <v>59</v>
      </c>
      <c r="M7879">
        <v>0.27137667534423199</v>
      </c>
      <c r="O7879">
        <v>0</v>
      </c>
      <c r="P7879" t="s">
        <v>370</v>
      </c>
      <c r="Q7879" t="s">
        <v>155</v>
      </c>
      <c r="R7879" t="s">
        <v>364</v>
      </c>
      <c r="T7879">
        <v>2</v>
      </c>
      <c r="U7879" t="s">
        <v>81</v>
      </c>
    </row>
    <row r="7880" spans="1:21" hidden="1" x14ac:dyDescent="0.35">
      <c r="A7880" s="1">
        <v>52</v>
      </c>
      <c r="B7880" s="1" t="str">
        <f t="shared" si="123"/>
        <v>&gt;50</v>
      </c>
      <c r="C7880" t="s">
        <v>30</v>
      </c>
      <c r="D7880" t="s">
        <v>41</v>
      </c>
      <c r="E7880" t="s">
        <v>32</v>
      </c>
      <c r="F7880">
        <v>97354</v>
      </c>
      <c r="G7880">
        <v>767</v>
      </c>
      <c r="H7880">
        <v>27971</v>
      </c>
      <c r="I7880" t="s">
        <v>23</v>
      </c>
      <c r="J7880" t="s">
        <v>58</v>
      </c>
      <c r="K7880">
        <v>9</v>
      </c>
      <c r="L7880" t="s">
        <v>59</v>
      </c>
      <c r="M7880">
        <v>0.40362340810831798</v>
      </c>
      <c r="N7880">
        <v>102773</v>
      </c>
      <c r="O7880">
        <v>0</v>
      </c>
      <c r="P7880" t="s">
        <v>6688</v>
      </c>
      <c r="Q7880" t="s">
        <v>137</v>
      </c>
      <c r="R7880" t="s">
        <v>85</v>
      </c>
      <c r="S7880">
        <v>3</v>
      </c>
      <c r="T7880">
        <v>1</v>
      </c>
      <c r="U7880" t="s">
        <v>39</v>
      </c>
    </row>
    <row r="7881" spans="1:21" hidden="1" x14ac:dyDescent="0.35">
      <c r="A7881" s="1">
        <v>33</v>
      </c>
      <c r="B7881" s="1" t="str">
        <f t="shared" si="123"/>
        <v>31-40</v>
      </c>
      <c r="C7881" t="s">
        <v>40</v>
      </c>
      <c r="D7881" t="s">
        <v>82</v>
      </c>
      <c r="E7881" t="s">
        <v>69</v>
      </c>
      <c r="F7881">
        <v>108636</v>
      </c>
      <c r="G7881">
        <v>787</v>
      </c>
      <c r="H7881">
        <v>36905</v>
      </c>
      <c r="I7881" t="s">
        <v>43</v>
      </c>
      <c r="J7881" t="s">
        <v>58</v>
      </c>
      <c r="K7881">
        <v>19</v>
      </c>
      <c r="L7881" t="s">
        <v>59</v>
      </c>
      <c r="M7881">
        <v>0.29962249630370402</v>
      </c>
      <c r="N7881">
        <v>78540</v>
      </c>
      <c r="O7881">
        <v>0</v>
      </c>
      <c r="P7881" t="s">
        <v>6689</v>
      </c>
      <c r="Q7881" t="s">
        <v>430</v>
      </c>
      <c r="R7881" t="s">
        <v>548</v>
      </c>
      <c r="S7881">
        <v>3</v>
      </c>
      <c r="T7881">
        <v>1</v>
      </c>
      <c r="U7881" t="s">
        <v>29</v>
      </c>
    </row>
    <row r="7882" spans="1:21" hidden="1" x14ac:dyDescent="0.35">
      <c r="A7882" s="1">
        <v>30</v>
      </c>
      <c r="B7882" s="1" t="str">
        <f t="shared" si="123"/>
        <v>21-30</v>
      </c>
      <c r="C7882" t="s">
        <v>30</v>
      </c>
      <c r="D7882" t="s">
        <v>31</v>
      </c>
      <c r="E7882" t="s">
        <v>32</v>
      </c>
      <c r="F7882">
        <v>71464</v>
      </c>
      <c r="G7882">
        <v>695</v>
      </c>
      <c r="H7882">
        <v>44618</v>
      </c>
      <c r="I7882" t="s">
        <v>43</v>
      </c>
      <c r="J7882" t="s">
        <v>34</v>
      </c>
      <c r="K7882">
        <v>15</v>
      </c>
      <c r="L7882" t="s">
        <v>25</v>
      </c>
      <c r="M7882">
        <v>0.513273903447099</v>
      </c>
      <c r="N7882">
        <v>111807</v>
      </c>
      <c r="O7882">
        <v>4</v>
      </c>
      <c r="P7882" t="s">
        <v>6690</v>
      </c>
      <c r="Q7882" t="s">
        <v>50</v>
      </c>
      <c r="R7882" t="s">
        <v>299</v>
      </c>
      <c r="S7882">
        <v>3</v>
      </c>
      <c r="T7882">
        <v>2</v>
      </c>
      <c r="U7882" t="s">
        <v>29</v>
      </c>
    </row>
    <row r="7883" spans="1:21" hidden="1" x14ac:dyDescent="0.35">
      <c r="A7883" s="1">
        <v>23</v>
      </c>
      <c r="B7883" s="1" t="str">
        <f t="shared" si="123"/>
        <v>21-30</v>
      </c>
      <c r="C7883" t="s">
        <v>40</v>
      </c>
      <c r="D7883" t="s">
        <v>82</v>
      </c>
      <c r="E7883" t="s">
        <v>32</v>
      </c>
      <c r="F7883">
        <v>93920</v>
      </c>
      <c r="G7883">
        <v>798</v>
      </c>
      <c r="I7883" t="s">
        <v>43</v>
      </c>
      <c r="J7883" t="s">
        <v>58</v>
      </c>
      <c r="K7883">
        <v>5</v>
      </c>
      <c r="L7883" t="s">
        <v>48</v>
      </c>
      <c r="M7883">
        <v>0.58674181662043801</v>
      </c>
      <c r="N7883">
        <v>52241</v>
      </c>
      <c r="O7883">
        <v>2</v>
      </c>
      <c r="P7883" t="s">
        <v>1017</v>
      </c>
      <c r="Q7883" t="s">
        <v>239</v>
      </c>
      <c r="R7883" t="s">
        <v>892</v>
      </c>
      <c r="T7883">
        <v>1</v>
      </c>
      <c r="U7883" t="s">
        <v>29</v>
      </c>
    </row>
    <row r="7884" spans="1:21" x14ac:dyDescent="0.35">
      <c r="A7884" s="1">
        <v>34</v>
      </c>
      <c r="B7884" s="1" t="str">
        <f t="shared" si="123"/>
        <v>31-40</v>
      </c>
      <c r="C7884" t="s">
        <v>40</v>
      </c>
      <c r="D7884" t="s">
        <v>21</v>
      </c>
      <c r="E7884" t="s">
        <v>69</v>
      </c>
      <c r="F7884">
        <v>66209</v>
      </c>
      <c r="G7884">
        <v>651</v>
      </c>
      <c r="I7884" t="s">
        <v>23</v>
      </c>
      <c r="J7884" t="s">
        <v>34</v>
      </c>
      <c r="K7884">
        <v>4</v>
      </c>
      <c r="L7884" t="s">
        <v>35</v>
      </c>
      <c r="M7884">
        <v>0.13828780864276399</v>
      </c>
      <c r="P7884" t="s">
        <v>6691</v>
      </c>
      <c r="Q7884" t="s">
        <v>197</v>
      </c>
      <c r="R7884" t="s">
        <v>170</v>
      </c>
      <c r="S7884">
        <v>1</v>
      </c>
      <c r="T7884">
        <v>0</v>
      </c>
      <c r="U7884" t="s">
        <v>39</v>
      </c>
    </row>
    <row r="7885" spans="1:21" hidden="1" x14ac:dyDescent="0.35">
      <c r="A7885" s="1">
        <v>20</v>
      </c>
      <c r="B7885" s="1" t="str">
        <f t="shared" si="123"/>
        <v>&lt;20</v>
      </c>
      <c r="C7885" t="s">
        <v>20</v>
      </c>
      <c r="D7885" t="s">
        <v>41</v>
      </c>
      <c r="E7885" t="s">
        <v>42</v>
      </c>
      <c r="F7885">
        <v>82546</v>
      </c>
      <c r="G7885">
        <v>661</v>
      </c>
      <c r="H7885">
        <v>38720</v>
      </c>
      <c r="I7885" t="s">
        <v>33</v>
      </c>
      <c r="J7885" t="s">
        <v>58</v>
      </c>
      <c r="K7885">
        <v>12</v>
      </c>
      <c r="L7885" t="s">
        <v>35</v>
      </c>
      <c r="M7885">
        <v>0.51446142012838303</v>
      </c>
      <c r="N7885">
        <v>273390</v>
      </c>
      <c r="O7885">
        <v>1</v>
      </c>
      <c r="P7885" t="s">
        <v>2977</v>
      </c>
      <c r="Q7885" t="s">
        <v>137</v>
      </c>
      <c r="R7885" t="s">
        <v>598</v>
      </c>
      <c r="S7885">
        <v>3</v>
      </c>
      <c r="T7885">
        <v>2</v>
      </c>
      <c r="U7885" t="s">
        <v>39</v>
      </c>
    </row>
    <row r="7886" spans="1:21" hidden="1" x14ac:dyDescent="0.35">
      <c r="A7886" s="1">
        <v>49</v>
      </c>
      <c r="B7886" s="1" t="str">
        <f t="shared" si="123"/>
        <v>41-50</v>
      </c>
      <c r="C7886" t="s">
        <v>30</v>
      </c>
      <c r="D7886" t="s">
        <v>82</v>
      </c>
      <c r="E7886" t="s">
        <v>32</v>
      </c>
      <c r="F7886">
        <v>59931</v>
      </c>
      <c r="G7886">
        <v>682</v>
      </c>
      <c r="H7886">
        <v>27398</v>
      </c>
      <c r="I7886" t="s">
        <v>23</v>
      </c>
      <c r="J7886" t="s">
        <v>34</v>
      </c>
      <c r="K7886">
        <v>16</v>
      </c>
      <c r="L7886" t="s">
        <v>25</v>
      </c>
      <c r="M7886">
        <v>0.29583004617945302</v>
      </c>
      <c r="N7886">
        <v>143003</v>
      </c>
      <c r="O7886">
        <v>0</v>
      </c>
      <c r="P7886" t="s">
        <v>946</v>
      </c>
      <c r="Q7886" t="s">
        <v>169</v>
      </c>
      <c r="R7886" t="s">
        <v>550</v>
      </c>
      <c r="S7886">
        <v>3</v>
      </c>
      <c r="T7886">
        <v>1</v>
      </c>
      <c r="U7886" t="s">
        <v>39</v>
      </c>
    </row>
    <row r="7887" spans="1:21" hidden="1" x14ac:dyDescent="0.35">
      <c r="A7887" s="1">
        <v>51</v>
      </c>
      <c r="B7887" s="1" t="str">
        <f t="shared" si="123"/>
        <v>&gt;50</v>
      </c>
      <c r="C7887" t="s">
        <v>40</v>
      </c>
      <c r="D7887" t="s">
        <v>41</v>
      </c>
      <c r="E7887" t="s">
        <v>32</v>
      </c>
      <c r="F7887">
        <v>31301</v>
      </c>
      <c r="G7887">
        <v>689</v>
      </c>
      <c r="H7887">
        <v>39341</v>
      </c>
      <c r="I7887" t="s">
        <v>33</v>
      </c>
      <c r="J7887" t="s">
        <v>58</v>
      </c>
      <c r="K7887">
        <v>17</v>
      </c>
      <c r="L7887" t="s">
        <v>48</v>
      </c>
      <c r="M7887">
        <v>0.11769206455473499</v>
      </c>
      <c r="N7887">
        <v>292352</v>
      </c>
      <c r="P7887" t="s">
        <v>6692</v>
      </c>
      <c r="Q7887" t="s">
        <v>430</v>
      </c>
      <c r="R7887" t="s">
        <v>546</v>
      </c>
      <c r="S7887">
        <v>4</v>
      </c>
      <c r="T7887">
        <v>2</v>
      </c>
      <c r="U7887" t="s">
        <v>29</v>
      </c>
    </row>
    <row r="7888" spans="1:21" hidden="1" x14ac:dyDescent="0.35">
      <c r="A7888" s="1">
        <v>56</v>
      </c>
      <c r="B7888" s="1" t="str">
        <f t="shared" si="123"/>
        <v>&gt;50</v>
      </c>
      <c r="C7888" t="s">
        <v>40</v>
      </c>
      <c r="D7888" t="s">
        <v>41</v>
      </c>
      <c r="E7888" t="s">
        <v>42</v>
      </c>
      <c r="F7888">
        <v>39623</v>
      </c>
      <c r="G7888">
        <v>656</v>
      </c>
      <c r="H7888">
        <v>12397</v>
      </c>
      <c r="I7888" t="s">
        <v>23</v>
      </c>
      <c r="J7888" t="s">
        <v>34</v>
      </c>
      <c r="K7888">
        <v>13</v>
      </c>
      <c r="L7888" t="s">
        <v>48</v>
      </c>
      <c r="M7888">
        <v>0.46240589929748799</v>
      </c>
      <c r="N7888">
        <v>77154</v>
      </c>
      <c r="O7888">
        <v>2</v>
      </c>
      <c r="P7888" t="s">
        <v>3628</v>
      </c>
      <c r="Q7888" t="s">
        <v>111</v>
      </c>
      <c r="R7888" t="s">
        <v>343</v>
      </c>
      <c r="S7888">
        <v>1</v>
      </c>
      <c r="T7888">
        <v>2</v>
      </c>
      <c r="U7888" t="s">
        <v>29</v>
      </c>
    </row>
    <row r="7889" spans="1:21" hidden="1" x14ac:dyDescent="0.35">
      <c r="A7889" s="1">
        <v>31</v>
      </c>
      <c r="B7889" s="1" t="str">
        <f t="shared" si="123"/>
        <v>31-40</v>
      </c>
      <c r="C7889" t="s">
        <v>40</v>
      </c>
      <c r="D7889" t="s">
        <v>82</v>
      </c>
      <c r="E7889" t="s">
        <v>42</v>
      </c>
      <c r="F7889">
        <v>93162</v>
      </c>
      <c r="G7889">
        <v>655</v>
      </c>
      <c r="I7889" t="s">
        <v>33</v>
      </c>
      <c r="J7889" t="s">
        <v>34</v>
      </c>
      <c r="K7889">
        <v>12</v>
      </c>
      <c r="L7889" t="s">
        <v>25</v>
      </c>
      <c r="M7889">
        <v>0.265967839940558</v>
      </c>
      <c r="N7889">
        <v>247860</v>
      </c>
      <c r="O7889">
        <v>0</v>
      </c>
      <c r="P7889" t="s">
        <v>6693</v>
      </c>
      <c r="Q7889" t="s">
        <v>64</v>
      </c>
      <c r="R7889" t="s">
        <v>397</v>
      </c>
      <c r="S7889">
        <v>0</v>
      </c>
      <c r="T7889">
        <v>2</v>
      </c>
      <c r="U7889" t="s">
        <v>29</v>
      </c>
    </row>
    <row r="7890" spans="1:21" hidden="1" x14ac:dyDescent="0.35">
      <c r="A7890" s="1">
        <v>48</v>
      </c>
      <c r="B7890" s="1" t="str">
        <f t="shared" si="123"/>
        <v>41-50</v>
      </c>
      <c r="C7890" t="s">
        <v>20</v>
      </c>
      <c r="D7890" t="s">
        <v>41</v>
      </c>
      <c r="E7890" t="s">
        <v>22</v>
      </c>
      <c r="F7890">
        <v>80896</v>
      </c>
      <c r="G7890">
        <v>654</v>
      </c>
      <c r="H7890">
        <v>39195</v>
      </c>
      <c r="I7890" t="s">
        <v>23</v>
      </c>
      <c r="J7890" t="s">
        <v>34</v>
      </c>
      <c r="K7890">
        <v>4</v>
      </c>
      <c r="L7890" t="s">
        <v>48</v>
      </c>
      <c r="M7890">
        <v>0.57650737642790295</v>
      </c>
      <c r="N7890">
        <v>45644</v>
      </c>
      <c r="O7890">
        <v>1</v>
      </c>
      <c r="P7890" t="s">
        <v>6694</v>
      </c>
      <c r="Q7890" t="s">
        <v>64</v>
      </c>
      <c r="R7890" t="s">
        <v>198</v>
      </c>
      <c r="T7890">
        <v>0</v>
      </c>
      <c r="U7890" t="s">
        <v>39</v>
      </c>
    </row>
    <row r="7891" spans="1:21" hidden="1" x14ac:dyDescent="0.35">
      <c r="A7891" s="1">
        <v>57</v>
      </c>
      <c r="B7891" s="1" t="str">
        <f t="shared" si="123"/>
        <v>&gt;50</v>
      </c>
      <c r="C7891" t="s">
        <v>20</v>
      </c>
      <c r="D7891" t="s">
        <v>21</v>
      </c>
      <c r="E7891" t="s">
        <v>42</v>
      </c>
      <c r="G7891">
        <v>763</v>
      </c>
      <c r="H7891">
        <v>44051</v>
      </c>
      <c r="I7891" t="s">
        <v>33</v>
      </c>
      <c r="J7891" t="s">
        <v>34</v>
      </c>
      <c r="K7891">
        <v>11</v>
      </c>
      <c r="L7891" t="s">
        <v>59</v>
      </c>
      <c r="M7891">
        <v>0.494787647909747</v>
      </c>
      <c r="N7891">
        <v>159711</v>
      </c>
      <c r="O7891">
        <v>1</v>
      </c>
      <c r="P7891" t="s">
        <v>353</v>
      </c>
      <c r="Q7891" t="s">
        <v>27</v>
      </c>
      <c r="R7891" t="s">
        <v>80</v>
      </c>
      <c r="S7891">
        <v>4</v>
      </c>
      <c r="T7891">
        <v>0</v>
      </c>
      <c r="U7891" t="s">
        <v>29</v>
      </c>
    </row>
    <row r="7892" spans="1:21" hidden="1" x14ac:dyDescent="0.35">
      <c r="A7892" s="1">
        <v>57</v>
      </c>
      <c r="B7892" s="1" t="str">
        <f t="shared" si="123"/>
        <v>&gt;50</v>
      </c>
      <c r="C7892" t="s">
        <v>20</v>
      </c>
      <c r="D7892" t="s">
        <v>31</v>
      </c>
      <c r="E7892" t="s">
        <v>42</v>
      </c>
      <c r="F7892">
        <v>102633</v>
      </c>
      <c r="G7892">
        <v>695</v>
      </c>
      <c r="H7892">
        <v>39459</v>
      </c>
      <c r="I7892" t="s">
        <v>23</v>
      </c>
      <c r="J7892" t="s">
        <v>34</v>
      </c>
      <c r="K7892">
        <v>11</v>
      </c>
      <c r="L7892" t="s">
        <v>48</v>
      </c>
      <c r="M7892">
        <v>0.25298107465516401</v>
      </c>
      <c r="N7892">
        <v>73857</v>
      </c>
      <c r="O7892">
        <v>2</v>
      </c>
      <c r="P7892" t="s">
        <v>1241</v>
      </c>
      <c r="Q7892" t="s">
        <v>382</v>
      </c>
      <c r="R7892" t="s">
        <v>741</v>
      </c>
      <c r="S7892">
        <v>2</v>
      </c>
      <c r="T7892">
        <v>0</v>
      </c>
      <c r="U7892" t="s">
        <v>29</v>
      </c>
    </row>
    <row r="7893" spans="1:21" hidden="1" x14ac:dyDescent="0.35">
      <c r="A7893" s="1">
        <v>59</v>
      </c>
      <c r="B7893" s="1" t="str">
        <f t="shared" si="123"/>
        <v>&gt;50</v>
      </c>
      <c r="C7893" t="s">
        <v>30</v>
      </c>
      <c r="D7893" t="s">
        <v>82</v>
      </c>
      <c r="E7893" t="s">
        <v>69</v>
      </c>
      <c r="F7893">
        <v>118247</v>
      </c>
      <c r="G7893">
        <v>676</v>
      </c>
      <c r="I7893" t="s">
        <v>33</v>
      </c>
      <c r="J7893" t="s">
        <v>34</v>
      </c>
      <c r="K7893">
        <v>11</v>
      </c>
      <c r="L7893" t="s">
        <v>35</v>
      </c>
      <c r="M7893">
        <v>0.28479177457209698</v>
      </c>
      <c r="N7893">
        <v>242176</v>
      </c>
      <c r="O7893">
        <v>3</v>
      </c>
      <c r="P7893" t="s">
        <v>6695</v>
      </c>
      <c r="Q7893" t="s">
        <v>271</v>
      </c>
      <c r="R7893" t="s">
        <v>695</v>
      </c>
      <c r="S7893">
        <v>0</v>
      </c>
      <c r="T7893">
        <v>1</v>
      </c>
      <c r="U7893" t="s">
        <v>29</v>
      </c>
    </row>
    <row r="7894" spans="1:21" x14ac:dyDescent="0.35">
      <c r="A7894" s="1">
        <v>54</v>
      </c>
      <c r="B7894" s="1" t="str">
        <f t="shared" si="123"/>
        <v>&gt;50</v>
      </c>
      <c r="C7894" t="s">
        <v>40</v>
      </c>
      <c r="D7894" t="s">
        <v>82</v>
      </c>
      <c r="E7894" t="s">
        <v>32</v>
      </c>
      <c r="F7894">
        <v>75256</v>
      </c>
      <c r="G7894">
        <v>693</v>
      </c>
      <c r="H7894">
        <v>39907</v>
      </c>
      <c r="I7894" t="s">
        <v>47</v>
      </c>
      <c r="J7894" t="s">
        <v>24</v>
      </c>
      <c r="K7894">
        <v>7</v>
      </c>
      <c r="L7894" t="s">
        <v>59</v>
      </c>
      <c r="M7894">
        <v>0.226727839212853</v>
      </c>
      <c r="O7894">
        <v>4</v>
      </c>
      <c r="P7894" t="s">
        <v>6696</v>
      </c>
      <c r="Q7894" t="s">
        <v>207</v>
      </c>
      <c r="R7894" t="s">
        <v>230</v>
      </c>
      <c r="S7894">
        <v>4</v>
      </c>
      <c r="T7894">
        <v>2</v>
      </c>
      <c r="U7894" t="s">
        <v>29</v>
      </c>
    </row>
    <row r="7895" spans="1:21" hidden="1" x14ac:dyDescent="0.35">
      <c r="A7895" s="1">
        <v>65</v>
      </c>
      <c r="B7895" s="1" t="str">
        <f t="shared" si="123"/>
        <v>&gt;50</v>
      </c>
      <c r="C7895" t="s">
        <v>20</v>
      </c>
      <c r="D7895" t="s">
        <v>21</v>
      </c>
      <c r="E7895" t="s">
        <v>69</v>
      </c>
      <c r="F7895">
        <v>45568</v>
      </c>
      <c r="G7895">
        <v>665</v>
      </c>
      <c r="H7895">
        <v>31207</v>
      </c>
      <c r="I7895" t="s">
        <v>43</v>
      </c>
      <c r="J7895" t="s">
        <v>34</v>
      </c>
      <c r="K7895">
        <v>7</v>
      </c>
      <c r="L7895" t="s">
        <v>35</v>
      </c>
      <c r="M7895">
        <v>0.30262146101779702</v>
      </c>
      <c r="N7895">
        <v>73133</v>
      </c>
      <c r="P7895" t="s">
        <v>6697</v>
      </c>
      <c r="Q7895" t="s">
        <v>193</v>
      </c>
      <c r="R7895" t="s">
        <v>824</v>
      </c>
      <c r="S7895">
        <v>3</v>
      </c>
      <c r="T7895">
        <v>0</v>
      </c>
      <c r="U7895" t="s">
        <v>39</v>
      </c>
    </row>
    <row r="7896" spans="1:21" x14ac:dyDescent="0.35">
      <c r="A7896" s="1">
        <v>50</v>
      </c>
      <c r="B7896" s="1" t="str">
        <f t="shared" si="123"/>
        <v>41-50</v>
      </c>
      <c r="C7896" t="s">
        <v>40</v>
      </c>
      <c r="D7896" t="s">
        <v>31</v>
      </c>
      <c r="E7896" t="s">
        <v>42</v>
      </c>
      <c r="F7896">
        <v>99044</v>
      </c>
      <c r="G7896">
        <v>643</v>
      </c>
      <c r="I7896" t="s">
        <v>33</v>
      </c>
      <c r="J7896" t="s">
        <v>34</v>
      </c>
      <c r="K7896">
        <v>8</v>
      </c>
      <c r="L7896" t="s">
        <v>25</v>
      </c>
      <c r="M7896">
        <v>0.572202296978359</v>
      </c>
      <c r="O7896">
        <v>4</v>
      </c>
      <c r="P7896" t="s">
        <v>4721</v>
      </c>
      <c r="Q7896" t="s">
        <v>101</v>
      </c>
      <c r="R7896" t="s">
        <v>246</v>
      </c>
      <c r="S7896">
        <v>0</v>
      </c>
      <c r="T7896">
        <v>0</v>
      </c>
      <c r="U7896" t="s">
        <v>29</v>
      </c>
    </row>
    <row r="7897" spans="1:21" hidden="1" x14ac:dyDescent="0.35">
      <c r="A7897" s="1">
        <v>39</v>
      </c>
      <c r="B7897" s="1" t="str">
        <f t="shared" si="123"/>
        <v>31-40</v>
      </c>
      <c r="C7897" t="s">
        <v>30</v>
      </c>
      <c r="D7897" t="s">
        <v>31</v>
      </c>
      <c r="E7897" t="s">
        <v>69</v>
      </c>
      <c r="F7897">
        <v>107231</v>
      </c>
      <c r="I7897" t="s">
        <v>47</v>
      </c>
      <c r="J7897" t="s">
        <v>34</v>
      </c>
      <c r="K7897">
        <v>16</v>
      </c>
      <c r="L7897" t="s">
        <v>35</v>
      </c>
      <c r="M7897">
        <v>0.56716901541712905</v>
      </c>
      <c r="N7897">
        <v>242116</v>
      </c>
      <c r="O7897">
        <v>0</v>
      </c>
      <c r="P7897" t="s">
        <v>6698</v>
      </c>
      <c r="Q7897" t="s">
        <v>124</v>
      </c>
      <c r="R7897" t="s">
        <v>211</v>
      </c>
      <c r="S7897">
        <v>1</v>
      </c>
      <c r="T7897">
        <v>0</v>
      </c>
      <c r="U7897" t="s">
        <v>81</v>
      </c>
    </row>
    <row r="7898" spans="1:21" hidden="1" x14ac:dyDescent="0.35">
      <c r="A7898" s="1">
        <v>22</v>
      </c>
      <c r="B7898" s="1" t="str">
        <f t="shared" si="123"/>
        <v>21-30</v>
      </c>
      <c r="C7898" t="s">
        <v>40</v>
      </c>
      <c r="D7898" t="s">
        <v>41</v>
      </c>
      <c r="E7898" t="s">
        <v>69</v>
      </c>
      <c r="F7898">
        <v>113366</v>
      </c>
      <c r="G7898">
        <v>744</v>
      </c>
      <c r="H7898">
        <v>31220</v>
      </c>
      <c r="I7898" t="s">
        <v>23</v>
      </c>
      <c r="J7898" t="s">
        <v>58</v>
      </c>
      <c r="K7898">
        <v>1</v>
      </c>
      <c r="L7898" t="s">
        <v>25</v>
      </c>
      <c r="M7898">
        <v>0.56548275356176403</v>
      </c>
      <c r="N7898">
        <v>233376</v>
      </c>
      <c r="O7898">
        <v>1</v>
      </c>
      <c r="P7898" t="s">
        <v>4428</v>
      </c>
      <c r="Q7898" t="s">
        <v>271</v>
      </c>
      <c r="R7898" t="s">
        <v>415</v>
      </c>
      <c r="S7898">
        <v>2</v>
      </c>
      <c r="T7898">
        <v>2</v>
      </c>
      <c r="U7898" t="s">
        <v>39</v>
      </c>
    </row>
    <row r="7899" spans="1:21" hidden="1" x14ac:dyDescent="0.35">
      <c r="A7899" s="1">
        <v>48</v>
      </c>
      <c r="B7899" s="1" t="str">
        <f t="shared" si="123"/>
        <v>41-50</v>
      </c>
      <c r="C7899" t="s">
        <v>20</v>
      </c>
      <c r="D7899" t="s">
        <v>41</v>
      </c>
      <c r="E7899" t="s">
        <v>69</v>
      </c>
      <c r="F7899">
        <v>107180</v>
      </c>
      <c r="G7899">
        <v>689</v>
      </c>
      <c r="H7899">
        <v>29822</v>
      </c>
      <c r="I7899" t="s">
        <v>23</v>
      </c>
      <c r="J7899" t="s">
        <v>58</v>
      </c>
      <c r="K7899">
        <v>15</v>
      </c>
      <c r="L7899" t="s">
        <v>59</v>
      </c>
      <c r="M7899">
        <v>0.196659297197677</v>
      </c>
      <c r="N7899">
        <v>23808</v>
      </c>
      <c r="O7899">
        <v>0</v>
      </c>
      <c r="P7899" t="s">
        <v>6699</v>
      </c>
      <c r="Q7899" t="s">
        <v>286</v>
      </c>
      <c r="R7899" t="s">
        <v>433</v>
      </c>
      <c r="S7899">
        <v>2</v>
      </c>
      <c r="T7899">
        <v>2</v>
      </c>
      <c r="U7899" t="s">
        <v>81</v>
      </c>
    </row>
    <row r="7900" spans="1:21" hidden="1" x14ac:dyDescent="0.35">
      <c r="A7900" s="1">
        <v>39</v>
      </c>
      <c r="B7900" s="1" t="str">
        <f t="shared" si="123"/>
        <v>31-40</v>
      </c>
      <c r="C7900" t="s">
        <v>40</v>
      </c>
      <c r="D7900" t="s">
        <v>41</v>
      </c>
      <c r="E7900" t="s">
        <v>32</v>
      </c>
      <c r="F7900">
        <v>40654</v>
      </c>
      <c r="G7900">
        <v>704</v>
      </c>
      <c r="H7900">
        <v>32846</v>
      </c>
      <c r="I7900" t="s">
        <v>23</v>
      </c>
      <c r="J7900" t="s">
        <v>58</v>
      </c>
      <c r="K7900">
        <v>11</v>
      </c>
      <c r="L7900" t="s">
        <v>35</v>
      </c>
      <c r="M7900">
        <v>0.14371626120710501</v>
      </c>
      <c r="N7900">
        <v>57536</v>
      </c>
      <c r="O7900">
        <v>0</v>
      </c>
      <c r="P7900" t="s">
        <v>6700</v>
      </c>
      <c r="Q7900" t="s">
        <v>423</v>
      </c>
      <c r="R7900" t="s">
        <v>277</v>
      </c>
      <c r="S7900">
        <v>2</v>
      </c>
      <c r="T7900">
        <v>2</v>
      </c>
      <c r="U7900" t="s">
        <v>29</v>
      </c>
    </row>
    <row r="7901" spans="1:21" hidden="1" x14ac:dyDescent="0.35">
      <c r="A7901" s="1">
        <v>34</v>
      </c>
      <c r="B7901" s="1" t="str">
        <f t="shared" si="123"/>
        <v>31-40</v>
      </c>
      <c r="C7901" t="s">
        <v>20</v>
      </c>
      <c r="D7901" t="s">
        <v>21</v>
      </c>
      <c r="E7901" t="s">
        <v>22</v>
      </c>
      <c r="F7901">
        <v>107972</v>
      </c>
      <c r="H7901">
        <v>7560</v>
      </c>
      <c r="I7901" t="s">
        <v>23</v>
      </c>
      <c r="J7901" t="s">
        <v>34</v>
      </c>
      <c r="K7901">
        <v>18</v>
      </c>
      <c r="L7901" t="s">
        <v>25</v>
      </c>
      <c r="M7901">
        <v>0.50258835978079897</v>
      </c>
      <c r="N7901">
        <v>218268</v>
      </c>
      <c r="O7901">
        <v>3</v>
      </c>
      <c r="P7901" t="s">
        <v>6701</v>
      </c>
      <c r="Q7901" t="s">
        <v>98</v>
      </c>
      <c r="R7901" t="s">
        <v>94</v>
      </c>
      <c r="S7901">
        <v>3</v>
      </c>
      <c r="T7901">
        <v>2</v>
      </c>
      <c r="U7901" t="s">
        <v>81</v>
      </c>
    </row>
    <row r="7902" spans="1:21" hidden="1" x14ac:dyDescent="0.35">
      <c r="A7902" s="1">
        <v>29</v>
      </c>
      <c r="B7902" s="1" t="str">
        <f t="shared" si="123"/>
        <v>21-30</v>
      </c>
      <c r="C7902" t="s">
        <v>30</v>
      </c>
      <c r="D7902" t="s">
        <v>82</v>
      </c>
      <c r="E7902" t="s">
        <v>42</v>
      </c>
      <c r="H7902">
        <v>44916</v>
      </c>
      <c r="I7902" t="s">
        <v>47</v>
      </c>
      <c r="J7902" t="s">
        <v>24</v>
      </c>
      <c r="K7902">
        <v>9</v>
      </c>
      <c r="L7902" t="s">
        <v>35</v>
      </c>
      <c r="M7902">
        <v>0.26760836743634597</v>
      </c>
      <c r="N7902">
        <v>208004</v>
      </c>
      <c r="O7902">
        <v>1</v>
      </c>
      <c r="P7902" t="s">
        <v>6702</v>
      </c>
      <c r="Q7902" t="s">
        <v>64</v>
      </c>
      <c r="R7902" t="s">
        <v>608</v>
      </c>
      <c r="S7902">
        <v>1</v>
      </c>
      <c r="T7902">
        <v>0</v>
      </c>
      <c r="U7902" t="s">
        <v>29</v>
      </c>
    </row>
    <row r="7903" spans="1:21" hidden="1" x14ac:dyDescent="0.35">
      <c r="A7903" s="1">
        <v>27</v>
      </c>
      <c r="B7903" s="1" t="str">
        <f t="shared" si="123"/>
        <v>21-30</v>
      </c>
      <c r="C7903" t="s">
        <v>40</v>
      </c>
      <c r="D7903" t="s">
        <v>21</v>
      </c>
      <c r="E7903" t="s">
        <v>32</v>
      </c>
      <c r="F7903">
        <v>112944</v>
      </c>
      <c r="G7903">
        <v>754</v>
      </c>
      <c r="H7903">
        <v>23134</v>
      </c>
      <c r="I7903" t="s">
        <v>23</v>
      </c>
      <c r="J7903" t="s">
        <v>58</v>
      </c>
      <c r="K7903">
        <v>3</v>
      </c>
      <c r="L7903" t="s">
        <v>35</v>
      </c>
      <c r="M7903">
        <v>0.21862784170666399</v>
      </c>
      <c r="N7903">
        <v>262415</v>
      </c>
      <c r="O7903">
        <v>0</v>
      </c>
      <c r="P7903" t="s">
        <v>6703</v>
      </c>
      <c r="Q7903" t="s">
        <v>119</v>
      </c>
      <c r="R7903" t="s">
        <v>1282</v>
      </c>
      <c r="S7903">
        <v>0</v>
      </c>
      <c r="T7903">
        <v>2</v>
      </c>
      <c r="U7903" t="s">
        <v>29</v>
      </c>
    </row>
    <row r="7904" spans="1:21" hidden="1" x14ac:dyDescent="0.35">
      <c r="A7904" s="1">
        <v>18</v>
      </c>
      <c r="B7904" s="1" t="str">
        <f t="shared" si="123"/>
        <v>&lt;20</v>
      </c>
      <c r="C7904" t="s">
        <v>40</v>
      </c>
      <c r="D7904" t="s">
        <v>31</v>
      </c>
      <c r="E7904" t="s">
        <v>42</v>
      </c>
      <c r="G7904">
        <v>762</v>
      </c>
      <c r="H7904">
        <v>24146</v>
      </c>
      <c r="I7904" t="s">
        <v>23</v>
      </c>
      <c r="J7904" t="s">
        <v>58</v>
      </c>
      <c r="K7904">
        <v>2</v>
      </c>
      <c r="L7904" t="s">
        <v>48</v>
      </c>
      <c r="M7904">
        <v>0.131927128928816</v>
      </c>
      <c r="N7904">
        <v>127778</v>
      </c>
      <c r="O7904">
        <v>2</v>
      </c>
      <c r="P7904" t="s">
        <v>6704</v>
      </c>
      <c r="Q7904" t="s">
        <v>193</v>
      </c>
      <c r="R7904" t="s">
        <v>312</v>
      </c>
      <c r="S7904">
        <v>1</v>
      </c>
      <c r="T7904">
        <v>0</v>
      </c>
      <c r="U7904" t="s">
        <v>39</v>
      </c>
    </row>
    <row r="7905" spans="1:21" hidden="1" x14ac:dyDescent="0.35">
      <c r="A7905" s="1">
        <v>40</v>
      </c>
      <c r="B7905" s="1" t="str">
        <f t="shared" si="123"/>
        <v>31-40</v>
      </c>
      <c r="C7905" t="s">
        <v>40</v>
      </c>
      <c r="D7905" t="s">
        <v>41</v>
      </c>
      <c r="E7905" t="s">
        <v>32</v>
      </c>
      <c r="F7905">
        <v>78945</v>
      </c>
      <c r="G7905">
        <v>681</v>
      </c>
      <c r="H7905">
        <v>46566</v>
      </c>
      <c r="I7905" t="s">
        <v>23</v>
      </c>
      <c r="J7905" t="s">
        <v>58</v>
      </c>
      <c r="K7905">
        <v>2</v>
      </c>
      <c r="L7905" t="s">
        <v>35</v>
      </c>
      <c r="M7905">
        <v>0.50532149716171504</v>
      </c>
      <c r="N7905">
        <v>142655</v>
      </c>
      <c r="O7905">
        <v>2</v>
      </c>
      <c r="P7905" t="s">
        <v>1498</v>
      </c>
      <c r="Q7905" t="s">
        <v>179</v>
      </c>
      <c r="R7905" t="s">
        <v>409</v>
      </c>
      <c r="S7905">
        <v>4</v>
      </c>
      <c r="T7905">
        <v>1</v>
      </c>
      <c r="U7905" t="s">
        <v>29</v>
      </c>
    </row>
    <row r="7906" spans="1:21" hidden="1" x14ac:dyDescent="0.35">
      <c r="A7906" s="1">
        <v>22</v>
      </c>
      <c r="B7906" s="1" t="str">
        <f t="shared" si="123"/>
        <v>21-30</v>
      </c>
      <c r="C7906" t="s">
        <v>40</v>
      </c>
      <c r="D7906" t="s">
        <v>21</v>
      </c>
      <c r="E7906" t="s">
        <v>69</v>
      </c>
      <c r="F7906">
        <v>93613</v>
      </c>
      <c r="I7906" t="s">
        <v>43</v>
      </c>
      <c r="J7906" t="s">
        <v>58</v>
      </c>
      <c r="K7906">
        <v>3</v>
      </c>
      <c r="L7906" t="s">
        <v>25</v>
      </c>
      <c r="M7906">
        <v>0.19531205526287099</v>
      </c>
      <c r="N7906">
        <v>64882</v>
      </c>
      <c r="O7906">
        <v>3</v>
      </c>
      <c r="P7906" t="s">
        <v>3343</v>
      </c>
      <c r="Q7906" t="s">
        <v>106</v>
      </c>
      <c r="R7906" t="s">
        <v>1418</v>
      </c>
      <c r="S7906">
        <v>1</v>
      </c>
      <c r="T7906">
        <v>1</v>
      </c>
      <c r="U7906" t="s">
        <v>29</v>
      </c>
    </row>
    <row r="7907" spans="1:21" hidden="1" x14ac:dyDescent="0.35">
      <c r="A7907" s="1">
        <v>25</v>
      </c>
      <c r="B7907" s="1" t="str">
        <f t="shared" si="123"/>
        <v>21-30</v>
      </c>
      <c r="C7907" t="s">
        <v>40</v>
      </c>
      <c r="D7907" t="s">
        <v>82</v>
      </c>
      <c r="E7907" t="s">
        <v>32</v>
      </c>
      <c r="F7907">
        <v>89057</v>
      </c>
      <c r="G7907">
        <v>698</v>
      </c>
      <c r="H7907">
        <v>28345</v>
      </c>
      <c r="I7907" t="s">
        <v>43</v>
      </c>
      <c r="J7907" t="s">
        <v>58</v>
      </c>
      <c r="K7907">
        <v>17</v>
      </c>
      <c r="L7907" t="s">
        <v>59</v>
      </c>
      <c r="M7907">
        <v>0.53044716190424701</v>
      </c>
      <c r="N7907">
        <v>120350</v>
      </c>
      <c r="O7907">
        <v>0</v>
      </c>
      <c r="P7907" t="s">
        <v>1114</v>
      </c>
      <c r="Q7907" t="s">
        <v>269</v>
      </c>
      <c r="R7907" t="s">
        <v>85</v>
      </c>
      <c r="T7907">
        <v>2</v>
      </c>
      <c r="U7907" t="s">
        <v>29</v>
      </c>
    </row>
    <row r="7908" spans="1:21" x14ac:dyDescent="0.35">
      <c r="A7908" s="1">
        <v>65</v>
      </c>
      <c r="B7908" s="1" t="str">
        <f t="shared" si="123"/>
        <v>&gt;50</v>
      </c>
      <c r="C7908" t="s">
        <v>40</v>
      </c>
      <c r="D7908" t="s">
        <v>82</v>
      </c>
      <c r="E7908" t="s">
        <v>32</v>
      </c>
      <c r="G7908">
        <v>708</v>
      </c>
      <c r="H7908">
        <v>10687</v>
      </c>
      <c r="I7908" t="s">
        <v>43</v>
      </c>
      <c r="J7908" t="s">
        <v>24</v>
      </c>
      <c r="K7908">
        <v>7</v>
      </c>
      <c r="L7908" t="s">
        <v>35</v>
      </c>
      <c r="M7908">
        <v>0.25548240493673502</v>
      </c>
      <c r="O7908">
        <v>3</v>
      </c>
      <c r="P7908" t="s">
        <v>6705</v>
      </c>
      <c r="Q7908" t="s">
        <v>250</v>
      </c>
      <c r="R7908" t="s">
        <v>1042</v>
      </c>
      <c r="S7908">
        <v>1</v>
      </c>
      <c r="T7908">
        <v>1</v>
      </c>
      <c r="U7908" t="s">
        <v>81</v>
      </c>
    </row>
    <row r="7909" spans="1:21" hidden="1" x14ac:dyDescent="0.35">
      <c r="A7909" s="1">
        <v>46</v>
      </c>
      <c r="B7909" s="1" t="str">
        <f t="shared" si="123"/>
        <v>41-50</v>
      </c>
      <c r="C7909" t="s">
        <v>30</v>
      </c>
      <c r="D7909" t="s">
        <v>82</v>
      </c>
      <c r="E7909" t="s">
        <v>22</v>
      </c>
      <c r="F7909">
        <v>79577</v>
      </c>
      <c r="G7909">
        <v>687</v>
      </c>
      <c r="H7909">
        <v>31009</v>
      </c>
      <c r="I7909" t="s">
        <v>43</v>
      </c>
      <c r="J7909" t="s">
        <v>58</v>
      </c>
      <c r="K7909">
        <v>3</v>
      </c>
      <c r="L7909" t="s">
        <v>35</v>
      </c>
      <c r="M7909">
        <v>0.12357717666705401</v>
      </c>
      <c r="N7909">
        <v>138916</v>
      </c>
      <c r="O7909">
        <v>3</v>
      </c>
      <c r="P7909" t="s">
        <v>6453</v>
      </c>
      <c r="Q7909" t="s">
        <v>111</v>
      </c>
      <c r="R7909" t="s">
        <v>329</v>
      </c>
      <c r="S7909">
        <v>2</v>
      </c>
      <c r="T7909">
        <v>0</v>
      </c>
      <c r="U7909" t="s">
        <v>29</v>
      </c>
    </row>
    <row r="7910" spans="1:21" hidden="1" x14ac:dyDescent="0.35">
      <c r="A7910" s="1">
        <v>29</v>
      </c>
      <c r="B7910" s="1" t="str">
        <f t="shared" si="123"/>
        <v>21-30</v>
      </c>
      <c r="C7910" t="s">
        <v>20</v>
      </c>
      <c r="D7910" t="s">
        <v>31</v>
      </c>
      <c r="E7910" t="s">
        <v>32</v>
      </c>
      <c r="F7910">
        <v>60002</v>
      </c>
      <c r="H7910">
        <v>49445</v>
      </c>
      <c r="I7910" t="s">
        <v>47</v>
      </c>
      <c r="J7910" t="s">
        <v>24</v>
      </c>
      <c r="K7910">
        <v>14</v>
      </c>
      <c r="L7910" t="s">
        <v>35</v>
      </c>
      <c r="M7910">
        <v>0.289049289454898</v>
      </c>
      <c r="N7910">
        <v>123908</v>
      </c>
      <c r="O7910">
        <v>2</v>
      </c>
      <c r="P7910" t="s">
        <v>6706</v>
      </c>
      <c r="Q7910" t="s">
        <v>182</v>
      </c>
      <c r="R7910" t="s">
        <v>142</v>
      </c>
      <c r="S7910">
        <v>2</v>
      </c>
      <c r="T7910">
        <v>2</v>
      </c>
      <c r="U7910" t="s">
        <v>29</v>
      </c>
    </row>
    <row r="7911" spans="1:21" hidden="1" x14ac:dyDescent="0.35">
      <c r="A7911" s="1">
        <v>33</v>
      </c>
      <c r="B7911" s="1" t="str">
        <f t="shared" si="123"/>
        <v>31-40</v>
      </c>
      <c r="C7911" t="s">
        <v>30</v>
      </c>
      <c r="D7911" t="s">
        <v>82</v>
      </c>
      <c r="E7911" t="s">
        <v>42</v>
      </c>
      <c r="F7911">
        <v>34923</v>
      </c>
      <c r="G7911">
        <v>739</v>
      </c>
      <c r="H7911">
        <v>28801</v>
      </c>
      <c r="I7911" t="s">
        <v>23</v>
      </c>
      <c r="J7911" t="s">
        <v>34</v>
      </c>
      <c r="K7911">
        <v>3</v>
      </c>
      <c r="L7911" t="s">
        <v>25</v>
      </c>
      <c r="M7911">
        <v>0.33988374453780401</v>
      </c>
      <c r="N7911">
        <v>49490</v>
      </c>
      <c r="O7911">
        <v>1</v>
      </c>
      <c r="P7911" t="s">
        <v>511</v>
      </c>
      <c r="Q7911" t="s">
        <v>207</v>
      </c>
      <c r="R7911" t="s">
        <v>57</v>
      </c>
      <c r="T7911">
        <v>0</v>
      </c>
      <c r="U7911" t="s">
        <v>81</v>
      </c>
    </row>
    <row r="7912" spans="1:21" hidden="1" x14ac:dyDescent="0.35">
      <c r="A7912" s="1">
        <v>34</v>
      </c>
      <c r="B7912" s="1" t="str">
        <f t="shared" si="123"/>
        <v>31-40</v>
      </c>
      <c r="C7912" t="s">
        <v>20</v>
      </c>
      <c r="D7912" t="s">
        <v>21</v>
      </c>
      <c r="E7912" t="s">
        <v>69</v>
      </c>
      <c r="F7912">
        <v>36087</v>
      </c>
      <c r="G7912">
        <v>656</v>
      </c>
      <c r="H7912">
        <v>29525</v>
      </c>
      <c r="I7912" t="s">
        <v>33</v>
      </c>
      <c r="J7912" t="s">
        <v>58</v>
      </c>
      <c r="K7912">
        <v>4</v>
      </c>
      <c r="L7912" t="s">
        <v>48</v>
      </c>
      <c r="M7912">
        <v>0.42360055604991398</v>
      </c>
      <c r="N7912">
        <v>140677</v>
      </c>
      <c r="O7912">
        <v>2</v>
      </c>
      <c r="P7912" t="s">
        <v>6707</v>
      </c>
      <c r="Q7912" t="s">
        <v>155</v>
      </c>
      <c r="R7912" t="s">
        <v>322</v>
      </c>
      <c r="S7912">
        <v>1</v>
      </c>
      <c r="T7912">
        <v>1</v>
      </c>
      <c r="U7912" t="s">
        <v>29</v>
      </c>
    </row>
    <row r="7913" spans="1:21" hidden="1" x14ac:dyDescent="0.35">
      <c r="A7913" s="1">
        <v>23</v>
      </c>
      <c r="B7913" s="1" t="str">
        <f t="shared" si="123"/>
        <v>21-30</v>
      </c>
      <c r="C7913" t="s">
        <v>20</v>
      </c>
      <c r="D7913" t="s">
        <v>31</v>
      </c>
      <c r="E7913" t="s">
        <v>69</v>
      </c>
      <c r="F7913">
        <v>37565</v>
      </c>
      <c r="G7913">
        <v>776</v>
      </c>
      <c r="H7913">
        <v>14096</v>
      </c>
      <c r="I7913" t="s">
        <v>43</v>
      </c>
      <c r="J7913" t="s">
        <v>34</v>
      </c>
      <c r="K7913">
        <v>18</v>
      </c>
      <c r="L7913" t="s">
        <v>48</v>
      </c>
      <c r="M7913">
        <v>0.44396004490563201</v>
      </c>
      <c r="N7913">
        <v>234100</v>
      </c>
      <c r="O7913">
        <v>2</v>
      </c>
      <c r="P7913" t="s">
        <v>6708</v>
      </c>
      <c r="Q7913" t="s">
        <v>74</v>
      </c>
      <c r="R7913" t="s">
        <v>109</v>
      </c>
      <c r="S7913">
        <v>1</v>
      </c>
      <c r="T7913">
        <v>1</v>
      </c>
      <c r="U7913" t="s">
        <v>39</v>
      </c>
    </row>
    <row r="7914" spans="1:21" hidden="1" x14ac:dyDescent="0.35">
      <c r="A7914" s="1">
        <v>27</v>
      </c>
      <c r="B7914" s="1" t="str">
        <f t="shared" si="123"/>
        <v>21-30</v>
      </c>
      <c r="C7914" t="s">
        <v>30</v>
      </c>
      <c r="D7914" t="s">
        <v>31</v>
      </c>
      <c r="E7914" t="s">
        <v>22</v>
      </c>
      <c r="F7914">
        <v>26918</v>
      </c>
      <c r="H7914">
        <v>28638</v>
      </c>
      <c r="I7914" t="s">
        <v>43</v>
      </c>
      <c r="J7914" t="s">
        <v>24</v>
      </c>
      <c r="K7914">
        <v>13</v>
      </c>
      <c r="L7914" t="s">
        <v>48</v>
      </c>
      <c r="M7914">
        <v>0.43713786918025099</v>
      </c>
      <c r="N7914">
        <v>89578</v>
      </c>
      <c r="O7914">
        <v>2</v>
      </c>
      <c r="P7914" t="s">
        <v>6709</v>
      </c>
      <c r="Q7914" t="s">
        <v>144</v>
      </c>
      <c r="R7914" t="s">
        <v>727</v>
      </c>
      <c r="S7914">
        <v>1</v>
      </c>
      <c r="T7914">
        <v>0</v>
      </c>
      <c r="U7914" t="s">
        <v>39</v>
      </c>
    </row>
    <row r="7915" spans="1:21" hidden="1" x14ac:dyDescent="0.35">
      <c r="A7915" s="1">
        <v>64</v>
      </c>
      <c r="B7915" s="1" t="str">
        <f t="shared" si="123"/>
        <v>&gt;50</v>
      </c>
      <c r="C7915" t="s">
        <v>40</v>
      </c>
      <c r="D7915" t="s">
        <v>31</v>
      </c>
      <c r="E7915" t="s">
        <v>32</v>
      </c>
      <c r="G7915">
        <v>680</v>
      </c>
      <c r="H7915">
        <v>26275</v>
      </c>
      <c r="I7915" t="s">
        <v>47</v>
      </c>
      <c r="J7915" t="s">
        <v>24</v>
      </c>
      <c r="K7915">
        <v>15</v>
      </c>
      <c r="L7915" t="s">
        <v>35</v>
      </c>
      <c r="M7915">
        <v>0.10963871798425</v>
      </c>
      <c r="N7915">
        <v>178845</v>
      </c>
      <c r="O7915">
        <v>3</v>
      </c>
      <c r="P7915" t="s">
        <v>6710</v>
      </c>
      <c r="Q7915" t="s">
        <v>237</v>
      </c>
      <c r="R7915" t="s">
        <v>850</v>
      </c>
      <c r="S7915">
        <v>2</v>
      </c>
      <c r="T7915">
        <v>1</v>
      </c>
      <c r="U7915" t="s">
        <v>39</v>
      </c>
    </row>
    <row r="7916" spans="1:21" hidden="1" x14ac:dyDescent="0.35">
      <c r="A7916" s="1">
        <v>38</v>
      </c>
      <c r="B7916" s="1" t="str">
        <f t="shared" si="123"/>
        <v>31-40</v>
      </c>
      <c r="C7916" t="s">
        <v>20</v>
      </c>
      <c r="D7916" t="s">
        <v>82</v>
      </c>
      <c r="E7916" t="s">
        <v>69</v>
      </c>
      <c r="F7916">
        <v>117229</v>
      </c>
      <c r="G7916">
        <v>684</v>
      </c>
      <c r="H7916">
        <v>10773</v>
      </c>
      <c r="I7916" t="s">
        <v>43</v>
      </c>
      <c r="J7916" t="s">
        <v>58</v>
      </c>
      <c r="K7916">
        <v>2</v>
      </c>
      <c r="L7916" t="s">
        <v>48</v>
      </c>
      <c r="M7916">
        <v>0.40592947750734698</v>
      </c>
      <c r="N7916">
        <v>134939</v>
      </c>
      <c r="O7916">
        <v>4</v>
      </c>
      <c r="P7916" t="s">
        <v>6711</v>
      </c>
      <c r="Q7916" t="s">
        <v>250</v>
      </c>
      <c r="R7916" t="s">
        <v>1397</v>
      </c>
      <c r="S7916">
        <v>4</v>
      </c>
      <c r="T7916">
        <v>1</v>
      </c>
      <c r="U7916" t="s">
        <v>29</v>
      </c>
    </row>
    <row r="7917" spans="1:21" hidden="1" x14ac:dyDescent="0.35">
      <c r="A7917" s="1">
        <v>24</v>
      </c>
      <c r="B7917" s="1" t="str">
        <f t="shared" si="123"/>
        <v>21-30</v>
      </c>
      <c r="C7917" t="s">
        <v>20</v>
      </c>
      <c r="D7917" t="s">
        <v>31</v>
      </c>
      <c r="E7917" t="s">
        <v>69</v>
      </c>
      <c r="F7917">
        <v>41891</v>
      </c>
      <c r="G7917">
        <v>605</v>
      </c>
      <c r="H7917">
        <v>27170</v>
      </c>
      <c r="I7917" t="s">
        <v>33</v>
      </c>
      <c r="J7917" t="s">
        <v>24</v>
      </c>
      <c r="K7917">
        <v>2</v>
      </c>
      <c r="L7917" t="s">
        <v>25</v>
      </c>
      <c r="M7917">
        <v>0.18640411724280001</v>
      </c>
      <c r="N7917">
        <v>207862</v>
      </c>
      <c r="O7917">
        <v>3</v>
      </c>
      <c r="P7917" t="s">
        <v>4817</v>
      </c>
      <c r="Q7917" t="s">
        <v>352</v>
      </c>
      <c r="R7917" t="s">
        <v>221</v>
      </c>
      <c r="S7917">
        <v>3</v>
      </c>
      <c r="T7917">
        <v>2</v>
      </c>
      <c r="U7917" t="s">
        <v>39</v>
      </c>
    </row>
    <row r="7918" spans="1:21" hidden="1" x14ac:dyDescent="0.35">
      <c r="A7918" s="1">
        <v>59</v>
      </c>
      <c r="B7918" s="1" t="str">
        <f t="shared" si="123"/>
        <v>&gt;50</v>
      </c>
      <c r="C7918" t="s">
        <v>40</v>
      </c>
      <c r="D7918" t="s">
        <v>31</v>
      </c>
      <c r="E7918" t="s">
        <v>42</v>
      </c>
      <c r="F7918">
        <v>117367</v>
      </c>
      <c r="G7918">
        <v>686</v>
      </c>
      <c r="H7918">
        <v>41142</v>
      </c>
      <c r="I7918" t="s">
        <v>47</v>
      </c>
      <c r="J7918" t="s">
        <v>34</v>
      </c>
      <c r="K7918">
        <v>10</v>
      </c>
      <c r="L7918" t="s">
        <v>59</v>
      </c>
      <c r="M7918">
        <v>0.59326358525040102</v>
      </c>
      <c r="N7918">
        <v>183278</v>
      </c>
      <c r="O7918">
        <v>1</v>
      </c>
      <c r="P7918" t="s">
        <v>6712</v>
      </c>
      <c r="Q7918" t="s">
        <v>207</v>
      </c>
      <c r="R7918" t="s">
        <v>354</v>
      </c>
      <c r="S7918">
        <v>1</v>
      </c>
      <c r="T7918">
        <v>2</v>
      </c>
      <c r="U7918" t="s">
        <v>39</v>
      </c>
    </row>
    <row r="7919" spans="1:21" hidden="1" x14ac:dyDescent="0.35">
      <c r="A7919" s="1">
        <v>52</v>
      </c>
      <c r="B7919" s="1" t="str">
        <f t="shared" si="123"/>
        <v>&gt;50</v>
      </c>
      <c r="C7919" t="s">
        <v>20</v>
      </c>
      <c r="D7919" t="s">
        <v>21</v>
      </c>
      <c r="E7919" t="s">
        <v>32</v>
      </c>
      <c r="F7919">
        <v>82288</v>
      </c>
      <c r="G7919">
        <v>749</v>
      </c>
      <c r="H7919">
        <v>44630</v>
      </c>
      <c r="I7919" t="s">
        <v>43</v>
      </c>
      <c r="J7919" t="s">
        <v>24</v>
      </c>
      <c r="K7919">
        <v>8</v>
      </c>
      <c r="L7919" t="s">
        <v>25</v>
      </c>
      <c r="M7919">
        <v>0.41128419052763898</v>
      </c>
      <c r="N7919">
        <v>187450</v>
      </c>
      <c r="O7919">
        <v>0</v>
      </c>
      <c r="P7919" t="s">
        <v>5913</v>
      </c>
      <c r="Q7919" t="s">
        <v>124</v>
      </c>
      <c r="R7919" t="s">
        <v>608</v>
      </c>
      <c r="S7919">
        <v>3</v>
      </c>
      <c r="T7919">
        <v>0</v>
      </c>
      <c r="U7919" t="s">
        <v>81</v>
      </c>
    </row>
    <row r="7920" spans="1:21" hidden="1" x14ac:dyDescent="0.35">
      <c r="A7920" s="1">
        <v>51</v>
      </c>
      <c r="B7920" s="1" t="str">
        <f t="shared" si="123"/>
        <v>&gt;50</v>
      </c>
      <c r="C7920" t="s">
        <v>30</v>
      </c>
      <c r="D7920" t="s">
        <v>82</v>
      </c>
      <c r="E7920" t="s">
        <v>32</v>
      </c>
      <c r="F7920">
        <v>31123</v>
      </c>
      <c r="G7920">
        <v>700</v>
      </c>
      <c r="H7920">
        <v>28815</v>
      </c>
      <c r="I7920" t="s">
        <v>33</v>
      </c>
      <c r="J7920" t="s">
        <v>34</v>
      </c>
      <c r="K7920">
        <v>18</v>
      </c>
      <c r="L7920" t="s">
        <v>35</v>
      </c>
      <c r="M7920">
        <v>0.30020265368994098</v>
      </c>
      <c r="N7920">
        <v>297720</v>
      </c>
      <c r="O7920">
        <v>1</v>
      </c>
      <c r="P7920" t="s">
        <v>6713</v>
      </c>
      <c r="Q7920" t="s">
        <v>347</v>
      </c>
      <c r="R7920" t="s">
        <v>589</v>
      </c>
      <c r="S7920">
        <v>1</v>
      </c>
      <c r="T7920">
        <v>0</v>
      </c>
      <c r="U7920" t="s">
        <v>29</v>
      </c>
    </row>
    <row r="7921" spans="1:21" hidden="1" x14ac:dyDescent="0.35">
      <c r="A7921" s="1">
        <v>40</v>
      </c>
      <c r="B7921" s="1" t="str">
        <f t="shared" si="123"/>
        <v>31-40</v>
      </c>
      <c r="C7921" t="s">
        <v>40</v>
      </c>
      <c r="D7921" t="s">
        <v>82</v>
      </c>
      <c r="E7921" t="s">
        <v>32</v>
      </c>
      <c r="F7921">
        <v>47648</v>
      </c>
      <c r="G7921">
        <v>622</v>
      </c>
      <c r="I7921" t="s">
        <v>33</v>
      </c>
      <c r="J7921" t="s">
        <v>24</v>
      </c>
      <c r="K7921">
        <v>12</v>
      </c>
      <c r="L7921" t="s">
        <v>48</v>
      </c>
      <c r="M7921">
        <v>0.24310402927076599</v>
      </c>
      <c r="N7921">
        <v>239101</v>
      </c>
      <c r="O7921">
        <v>2</v>
      </c>
      <c r="P7921" t="s">
        <v>283</v>
      </c>
      <c r="Q7921" t="s">
        <v>74</v>
      </c>
      <c r="R7921" t="s">
        <v>333</v>
      </c>
      <c r="S7921">
        <v>4</v>
      </c>
      <c r="T7921">
        <v>0</v>
      </c>
      <c r="U7921" t="s">
        <v>39</v>
      </c>
    </row>
    <row r="7922" spans="1:21" hidden="1" x14ac:dyDescent="0.35">
      <c r="A7922" s="1">
        <v>47</v>
      </c>
      <c r="B7922" s="1" t="str">
        <f t="shared" si="123"/>
        <v>41-50</v>
      </c>
      <c r="C7922" t="s">
        <v>30</v>
      </c>
      <c r="D7922" t="s">
        <v>21</v>
      </c>
      <c r="E7922" t="s">
        <v>69</v>
      </c>
      <c r="F7922">
        <v>56894</v>
      </c>
      <c r="G7922">
        <v>712</v>
      </c>
      <c r="H7922">
        <v>28078</v>
      </c>
      <c r="I7922" t="s">
        <v>43</v>
      </c>
      <c r="J7922" t="s">
        <v>34</v>
      </c>
      <c r="K7922">
        <v>17</v>
      </c>
      <c r="L7922" t="s">
        <v>35</v>
      </c>
      <c r="M7922">
        <v>0.59829190661943199</v>
      </c>
      <c r="N7922">
        <v>195207</v>
      </c>
      <c r="P7922" t="s">
        <v>6714</v>
      </c>
      <c r="Q7922" t="s">
        <v>37</v>
      </c>
      <c r="R7922" t="s">
        <v>717</v>
      </c>
      <c r="S7922">
        <v>2</v>
      </c>
      <c r="T7922">
        <v>1</v>
      </c>
      <c r="U7922" t="s">
        <v>29</v>
      </c>
    </row>
    <row r="7923" spans="1:21" hidden="1" x14ac:dyDescent="0.35">
      <c r="A7923" s="1">
        <v>56</v>
      </c>
      <c r="B7923" s="1" t="str">
        <f t="shared" si="123"/>
        <v>&gt;50</v>
      </c>
      <c r="C7923" t="s">
        <v>30</v>
      </c>
      <c r="D7923" t="s">
        <v>21</v>
      </c>
      <c r="E7923" t="s">
        <v>69</v>
      </c>
      <c r="F7923">
        <v>39622</v>
      </c>
      <c r="G7923">
        <v>603</v>
      </c>
      <c r="H7923">
        <v>30534</v>
      </c>
      <c r="I7923" t="s">
        <v>23</v>
      </c>
      <c r="J7923" t="s">
        <v>58</v>
      </c>
      <c r="K7923">
        <v>3</v>
      </c>
      <c r="L7923" t="s">
        <v>48</v>
      </c>
      <c r="M7923">
        <v>0.242719269915671</v>
      </c>
      <c r="N7923">
        <v>22884</v>
      </c>
      <c r="O7923">
        <v>1</v>
      </c>
      <c r="P7923" t="s">
        <v>866</v>
      </c>
      <c r="Q7923" t="s">
        <v>119</v>
      </c>
      <c r="R7923" t="s">
        <v>755</v>
      </c>
      <c r="S7923">
        <v>4</v>
      </c>
      <c r="T7923">
        <v>0</v>
      </c>
      <c r="U7923" t="s">
        <v>39</v>
      </c>
    </row>
    <row r="7924" spans="1:21" hidden="1" x14ac:dyDescent="0.35">
      <c r="A7924" s="1">
        <v>36</v>
      </c>
      <c r="B7924" s="1" t="str">
        <f t="shared" si="123"/>
        <v>31-40</v>
      </c>
      <c r="C7924" t="s">
        <v>20</v>
      </c>
      <c r="D7924" t="s">
        <v>21</v>
      </c>
      <c r="E7924" t="s">
        <v>22</v>
      </c>
      <c r="F7924">
        <v>21333</v>
      </c>
      <c r="G7924">
        <v>671</v>
      </c>
      <c r="H7924">
        <v>47760</v>
      </c>
      <c r="I7924" t="s">
        <v>43</v>
      </c>
      <c r="J7924" t="s">
        <v>34</v>
      </c>
      <c r="K7924">
        <v>16</v>
      </c>
      <c r="L7924" t="s">
        <v>48</v>
      </c>
      <c r="M7924">
        <v>0.146516027090802</v>
      </c>
      <c r="N7924">
        <v>30875</v>
      </c>
      <c r="O7924">
        <v>4</v>
      </c>
      <c r="P7924" t="s">
        <v>6715</v>
      </c>
      <c r="Q7924" t="s">
        <v>337</v>
      </c>
      <c r="R7924" t="s">
        <v>679</v>
      </c>
      <c r="S7924">
        <v>1</v>
      </c>
      <c r="T7924">
        <v>1</v>
      </c>
      <c r="U7924" t="s">
        <v>29</v>
      </c>
    </row>
    <row r="7925" spans="1:21" hidden="1" x14ac:dyDescent="0.35">
      <c r="A7925" s="1">
        <v>46</v>
      </c>
      <c r="B7925" s="1" t="str">
        <f t="shared" si="123"/>
        <v>41-50</v>
      </c>
      <c r="C7925" t="s">
        <v>30</v>
      </c>
      <c r="D7925" t="s">
        <v>21</v>
      </c>
      <c r="E7925" t="s">
        <v>22</v>
      </c>
      <c r="F7925">
        <v>108707</v>
      </c>
      <c r="G7925">
        <v>711</v>
      </c>
      <c r="H7925">
        <v>44482</v>
      </c>
      <c r="I7925" t="s">
        <v>47</v>
      </c>
      <c r="J7925" t="s">
        <v>34</v>
      </c>
      <c r="K7925">
        <v>13</v>
      </c>
      <c r="L7925" t="s">
        <v>35</v>
      </c>
      <c r="M7925">
        <v>0.28733855659730501</v>
      </c>
      <c r="N7925">
        <v>233329</v>
      </c>
      <c r="O7925">
        <v>3</v>
      </c>
      <c r="P7925" t="s">
        <v>6716</v>
      </c>
      <c r="Q7925" t="s">
        <v>124</v>
      </c>
      <c r="R7925" t="s">
        <v>714</v>
      </c>
      <c r="T7925">
        <v>1</v>
      </c>
      <c r="U7925" t="s">
        <v>29</v>
      </c>
    </row>
    <row r="7926" spans="1:21" hidden="1" x14ac:dyDescent="0.35">
      <c r="A7926" s="1">
        <v>41</v>
      </c>
      <c r="B7926" s="1" t="str">
        <f t="shared" si="123"/>
        <v>41-50</v>
      </c>
      <c r="C7926" t="s">
        <v>40</v>
      </c>
      <c r="D7926" t="s">
        <v>21</v>
      </c>
      <c r="E7926" t="s">
        <v>42</v>
      </c>
      <c r="F7926">
        <v>30652</v>
      </c>
      <c r="G7926">
        <v>759</v>
      </c>
      <c r="H7926">
        <v>32984</v>
      </c>
      <c r="I7926" t="s">
        <v>43</v>
      </c>
      <c r="J7926" t="s">
        <v>58</v>
      </c>
      <c r="K7926">
        <v>5</v>
      </c>
      <c r="L7926" t="s">
        <v>25</v>
      </c>
      <c r="M7926">
        <v>0.53503117597590599</v>
      </c>
      <c r="N7926">
        <v>199700</v>
      </c>
      <c r="O7926">
        <v>1</v>
      </c>
      <c r="P7926" t="s">
        <v>2453</v>
      </c>
      <c r="Q7926" t="s">
        <v>423</v>
      </c>
      <c r="R7926" t="s">
        <v>886</v>
      </c>
      <c r="S7926">
        <v>0</v>
      </c>
      <c r="T7926">
        <v>2</v>
      </c>
      <c r="U7926" t="s">
        <v>29</v>
      </c>
    </row>
    <row r="7927" spans="1:21" hidden="1" x14ac:dyDescent="0.35">
      <c r="A7927" s="1">
        <v>42</v>
      </c>
      <c r="B7927" s="1" t="str">
        <f t="shared" si="123"/>
        <v>41-50</v>
      </c>
      <c r="C7927" t="s">
        <v>40</v>
      </c>
      <c r="D7927" t="s">
        <v>31</v>
      </c>
      <c r="E7927" t="s">
        <v>69</v>
      </c>
      <c r="F7927">
        <v>113052</v>
      </c>
      <c r="G7927">
        <v>628</v>
      </c>
      <c r="H7927">
        <v>30379</v>
      </c>
      <c r="I7927" t="s">
        <v>33</v>
      </c>
      <c r="J7927" t="s">
        <v>34</v>
      </c>
      <c r="K7927">
        <v>5</v>
      </c>
      <c r="L7927" t="s">
        <v>35</v>
      </c>
      <c r="M7927">
        <v>0.57910594066821097</v>
      </c>
      <c r="N7927">
        <v>145696</v>
      </c>
      <c r="O7927">
        <v>4</v>
      </c>
      <c r="P7927" t="s">
        <v>6717</v>
      </c>
      <c r="Q7927" t="s">
        <v>79</v>
      </c>
      <c r="R7927" t="s">
        <v>390</v>
      </c>
      <c r="S7927">
        <v>0</v>
      </c>
      <c r="T7927">
        <v>0</v>
      </c>
      <c r="U7927" t="s">
        <v>39</v>
      </c>
    </row>
    <row r="7928" spans="1:21" hidden="1" x14ac:dyDescent="0.35">
      <c r="A7928" s="1">
        <v>62</v>
      </c>
      <c r="B7928" s="1" t="str">
        <f t="shared" si="123"/>
        <v>&gt;50</v>
      </c>
      <c r="C7928" t="s">
        <v>30</v>
      </c>
      <c r="D7928" t="s">
        <v>21</v>
      </c>
      <c r="E7928" t="s">
        <v>22</v>
      </c>
      <c r="H7928">
        <v>7628</v>
      </c>
      <c r="I7928" t="s">
        <v>33</v>
      </c>
      <c r="J7928" t="s">
        <v>34</v>
      </c>
      <c r="K7928">
        <v>13</v>
      </c>
      <c r="L7928" t="s">
        <v>59</v>
      </c>
      <c r="M7928">
        <v>0.147222559355602</v>
      </c>
      <c r="N7928">
        <v>168793</v>
      </c>
      <c r="O7928">
        <v>1</v>
      </c>
      <c r="P7928" t="s">
        <v>6718</v>
      </c>
      <c r="Q7928" t="s">
        <v>269</v>
      </c>
      <c r="R7928" t="s">
        <v>1341</v>
      </c>
      <c r="S7928">
        <v>2</v>
      </c>
      <c r="T7928">
        <v>1</v>
      </c>
      <c r="U7928" t="s">
        <v>29</v>
      </c>
    </row>
    <row r="7929" spans="1:21" hidden="1" x14ac:dyDescent="0.35">
      <c r="A7929" s="1">
        <v>26</v>
      </c>
      <c r="B7929" s="1" t="str">
        <f t="shared" si="123"/>
        <v>21-30</v>
      </c>
      <c r="C7929" t="s">
        <v>30</v>
      </c>
      <c r="D7929" t="s">
        <v>41</v>
      </c>
      <c r="E7929" t="s">
        <v>69</v>
      </c>
      <c r="F7929">
        <v>109247</v>
      </c>
      <c r="G7929">
        <v>740</v>
      </c>
      <c r="I7929" t="s">
        <v>23</v>
      </c>
      <c r="J7929" t="s">
        <v>24</v>
      </c>
      <c r="K7929">
        <v>17</v>
      </c>
      <c r="L7929" t="s">
        <v>59</v>
      </c>
      <c r="M7929">
        <v>0.57611926432622396</v>
      </c>
      <c r="N7929">
        <v>42144</v>
      </c>
      <c r="O7929">
        <v>3</v>
      </c>
      <c r="P7929" t="s">
        <v>2979</v>
      </c>
      <c r="Q7929" t="s">
        <v>382</v>
      </c>
      <c r="R7929" t="s">
        <v>315</v>
      </c>
      <c r="S7929">
        <v>1</v>
      </c>
      <c r="T7929">
        <v>0</v>
      </c>
      <c r="U7929" t="s">
        <v>29</v>
      </c>
    </row>
    <row r="7930" spans="1:21" hidden="1" x14ac:dyDescent="0.35">
      <c r="A7930" s="1">
        <v>60</v>
      </c>
      <c r="B7930" s="1" t="str">
        <f t="shared" si="123"/>
        <v>&gt;50</v>
      </c>
      <c r="C7930" t="s">
        <v>30</v>
      </c>
      <c r="D7930" t="s">
        <v>21</v>
      </c>
      <c r="E7930" t="s">
        <v>32</v>
      </c>
      <c r="F7930">
        <v>98978</v>
      </c>
      <c r="H7930">
        <v>46179</v>
      </c>
      <c r="I7930" t="s">
        <v>23</v>
      </c>
      <c r="J7930" t="s">
        <v>34</v>
      </c>
      <c r="K7930">
        <v>13</v>
      </c>
      <c r="L7930" t="s">
        <v>25</v>
      </c>
      <c r="M7930">
        <v>0.44805790333755002</v>
      </c>
      <c r="N7930">
        <v>268094</v>
      </c>
      <c r="P7930" t="s">
        <v>3035</v>
      </c>
      <c r="Q7930" t="s">
        <v>155</v>
      </c>
      <c r="R7930" t="s">
        <v>159</v>
      </c>
      <c r="T7930">
        <v>2</v>
      </c>
      <c r="U7930" t="s">
        <v>29</v>
      </c>
    </row>
    <row r="7931" spans="1:21" hidden="1" x14ac:dyDescent="0.35">
      <c r="A7931" s="1">
        <v>26</v>
      </c>
      <c r="B7931" s="1" t="str">
        <f t="shared" si="123"/>
        <v>21-30</v>
      </c>
      <c r="C7931" t="s">
        <v>20</v>
      </c>
      <c r="D7931" t="s">
        <v>31</v>
      </c>
      <c r="E7931" t="s">
        <v>69</v>
      </c>
      <c r="F7931">
        <v>61581</v>
      </c>
      <c r="G7931">
        <v>650</v>
      </c>
      <c r="H7931">
        <v>43358</v>
      </c>
      <c r="I7931" t="s">
        <v>23</v>
      </c>
      <c r="J7931" t="s">
        <v>58</v>
      </c>
      <c r="K7931">
        <v>6</v>
      </c>
      <c r="L7931" t="s">
        <v>59</v>
      </c>
      <c r="M7931">
        <v>0.17965500227492601</v>
      </c>
      <c r="N7931">
        <v>228354</v>
      </c>
      <c r="O7931">
        <v>4</v>
      </c>
      <c r="P7931" t="s">
        <v>2377</v>
      </c>
      <c r="Q7931" t="s">
        <v>119</v>
      </c>
      <c r="R7931" t="s">
        <v>415</v>
      </c>
      <c r="S7931">
        <v>3</v>
      </c>
      <c r="T7931">
        <v>1</v>
      </c>
      <c r="U7931" t="s">
        <v>29</v>
      </c>
    </row>
    <row r="7932" spans="1:21" hidden="1" x14ac:dyDescent="0.35">
      <c r="A7932" s="1">
        <v>43</v>
      </c>
      <c r="B7932" s="1" t="str">
        <f t="shared" si="123"/>
        <v>41-50</v>
      </c>
      <c r="C7932" t="s">
        <v>20</v>
      </c>
      <c r="D7932" t="s">
        <v>41</v>
      </c>
      <c r="E7932" t="s">
        <v>42</v>
      </c>
      <c r="F7932">
        <v>107754</v>
      </c>
      <c r="G7932">
        <v>705</v>
      </c>
      <c r="H7932">
        <v>13634</v>
      </c>
      <c r="I7932" t="s">
        <v>23</v>
      </c>
      <c r="J7932" t="s">
        <v>34</v>
      </c>
      <c r="K7932">
        <v>16</v>
      </c>
      <c r="L7932" t="s">
        <v>48</v>
      </c>
      <c r="M7932">
        <v>0.15360599285447199</v>
      </c>
      <c r="N7932">
        <v>204841</v>
      </c>
      <c r="O7932">
        <v>1</v>
      </c>
      <c r="P7932" t="s">
        <v>6719</v>
      </c>
      <c r="Q7932" t="s">
        <v>104</v>
      </c>
      <c r="R7932" t="s">
        <v>675</v>
      </c>
      <c r="S7932">
        <v>4</v>
      </c>
      <c r="T7932">
        <v>1</v>
      </c>
      <c r="U7932" t="s">
        <v>39</v>
      </c>
    </row>
    <row r="7933" spans="1:21" hidden="1" x14ac:dyDescent="0.35">
      <c r="A7933" s="1">
        <v>30</v>
      </c>
      <c r="B7933" s="1" t="str">
        <f t="shared" si="123"/>
        <v>21-30</v>
      </c>
      <c r="C7933" t="s">
        <v>40</v>
      </c>
      <c r="D7933" t="s">
        <v>31</v>
      </c>
      <c r="E7933" t="s">
        <v>69</v>
      </c>
      <c r="F7933">
        <v>109157</v>
      </c>
      <c r="G7933">
        <v>792</v>
      </c>
      <c r="H7933">
        <v>10221</v>
      </c>
      <c r="I7933" t="s">
        <v>43</v>
      </c>
      <c r="J7933" t="s">
        <v>34</v>
      </c>
      <c r="K7933">
        <v>11</v>
      </c>
      <c r="L7933" t="s">
        <v>35</v>
      </c>
      <c r="M7933">
        <v>0.23194628089938099</v>
      </c>
      <c r="N7933">
        <v>130955</v>
      </c>
      <c r="P7933" t="s">
        <v>2603</v>
      </c>
      <c r="Q7933" t="s">
        <v>137</v>
      </c>
      <c r="R7933" t="s">
        <v>387</v>
      </c>
      <c r="T7933">
        <v>0</v>
      </c>
      <c r="U7933" t="s">
        <v>29</v>
      </c>
    </row>
    <row r="7934" spans="1:21" hidden="1" x14ac:dyDescent="0.35">
      <c r="A7934" s="1">
        <v>63</v>
      </c>
      <c r="B7934" s="1" t="str">
        <f t="shared" si="123"/>
        <v>&gt;50</v>
      </c>
      <c r="C7934" t="s">
        <v>20</v>
      </c>
      <c r="D7934" t="s">
        <v>41</v>
      </c>
      <c r="E7934" t="s">
        <v>22</v>
      </c>
      <c r="F7934">
        <v>108435</v>
      </c>
      <c r="G7934">
        <v>775</v>
      </c>
      <c r="I7934" t="s">
        <v>47</v>
      </c>
      <c r="J7934" t="s">
        <v>34</v>
      </c>
      <c r="K7934">
        <v>1</v>
      </c>
      <c r="L7934" t="s">
        <v>59</v>
      </c>
      <c r="M7934">
        <v>0.31013023160625702</v>
      </c>
      <c r="N7934">
        <v>106013</v>
      </c>
      <c r="O7934">
        <v>2</v>
      </c>
      <c r="P7934" t="s">
        <v>6720</v>
      </c>
      <c r="Q7934" t="s">
        <v>74</v>
      </c>
      <c r="R7934" t="s">
        <v>148</v>
      </c>
      <c r="S7934">
        <v>2</v>
      </c>
      <c r="T7934">
        <v>0</v>
      </c>
      <c r="U7934" t="s">
        <v>29</v>
      </c>
    </row>
    <row r="7935" spans="1:21" x14ac:dyDescent="0.35">
      <c r="A7935" s="1">
        <v>41</v>
      </c>
      <c r="B7935" s="1" t="str">
        <f t="shared" si="123"/>
        <v>41-50</v>
      </c>
      <c r="C7935" t="s">
        <v>20</v>
      </c>
      <c r="D7935" t="s">
        <v>41</v>
      </c>
      <c r="E7935" t="s">
        <v>22</v>
      </c>
      <c r="F7935">
        <v>103026</v>
      </c>
      <c r="G7935">
        <v>643</v>
      </c>
      <c r="H7935">
        <v>6957</v>
      </c>
      <c r="I7935" t="s">
        <v>23</v>
      </c>
      <c r="J7935" t="s">
        <v>24</v>
      </c>
      <c r="K7935">
        <v>14</v>
      </c>
      <c r="L7935" t="s">
        <v>25</v>
      </c>
      <c r="M7935">
        <v>0.34029048913579202</v>
      </c>
      <c r="O7935">
        <v>3</v>
      </c>
      <c r="P7935" t="s">
        <v>4573</v>
      </c>
      <c r="Q7935" t="s">
        <v>242</v>
      </c>
      <c r="R7935" t="s">
        <v>145</v>
      </c>
      <c r="S7935">
        <v>0</v>
      </c>
      <c r="T7935">
        <v>2</v>
      </c>
      <c r="U7935" t="s">
        <v>39</v>
      </c>
    </row>
    <row r="7936" spans="1:21" x14ac:dyDescent="0.35">
      <c r="A7936" s="1">
        <v>33</v>
      </c>
      <c r="B7936" s="1" t="str">
        <f t="shared" si="123"/>
        <v>31-40</v>
      </c>
      <c r="C7936" t="s">
        <v>30</v>
      </c>
      <c r="D7936" t="s">
        <v>82</v>
      </c>
      <c r="E7936" t="s">
        <v>69</v>
      </c>
      <c r="F7936">
        <v>66335</v>
      </c>
      <c r="G7936">
        <v>665</v>
      </c>
      <c r="I7936" t="s">
        <v>47</v>
      </c>
      <c r="J7936" t="s">
        <v>24</v>
      </c>
      <c r="K7936">
        <v>10</v>
      </c>
      <c r="L7936" t="s">
        <v>35</v>
      </c>
      <c r="M7936">
        <v>0.16053134738125799</v>
      </c>
      <c r="P7936" t="s">
        <v>2146</v>
      </c>
      <c r="Q7936" t="s">
        <v>174</v>
      </c>
      <c r="R7936" t="s">
        <v>161</v>
      </c>
      <c r="S7936">
        <v>2</v>
      </c>
      <c r="T7936">
        <v>0</v>
      </c>
      <c r="U7936" t="s">
        <v>81</v>
      </c>
    </row>
    <row r="7937" spans="1:21" hidden="1" x14ac:dyDescent="0.35">
      <c r="A7937" s="1">
        <v>34</v>
      </c>
      <c r="B7937" s="1" t="str">
        <f t="shared" si="123"/>
        <v>31-40</v>
      </c>
      <c r="C7937" t="s">
        <v>40</v>
      </c>
      <c r="D7937" t="s">
        <v>31</v>
      </c>
      <c r="E7937" t="s">
        <v>22</v>
      </c>
      <c r="F7937">
        <v>25539</v>
      </c>
      <c r="G7937">
        <v>683</v>
      </c>
      <c r="H7937">
        <v>46281</v>
      </c>
      <c r="I7937" t="s">
        <v>47</v>
      </c>
      <c r="J7937" t="s">
        <v>58</v>
      </c>
      <c r="K7937">
        <v>13</v>
      </c>
      <c r="L7937" t="s">
        <v>35</v>
      </c>
      <c r="M7937">
        <v>0.38274997042784697</v>
      </c>
      <c r="N7937">
        <v>211112</v>
      </c>
      <c r="O7937">
        <v>2</v>
      </c>
      <c r="P7937" t="s">
        <v>6721</v>
      </c>
      <c r="Q7937" t="s">
        <v>27</v>
      </c>
      <c r="R7937" t="s">
        <v>263</v>
      </c>
      <c r="S7937">
        <v>2</v>
      </c>
      <c r="T7937">
        <v>0</v>
      </c>
      <c r="U7937" t="s">
        <v>29</v>
      </c>
    </row>
    <row r="7938" spans="1:21" hidden="1" x14ac:dyDescent="0.35">
      <c r="A7938" s="1">
        <v>59</v>
      </c>
      <c r="B7938" s="1" t="str">
        <f t="shared" si="123"/>
        <v>&gt;50</v>
      </c>
      <c r="C7938" t="s">
        <v>20</v>
      </c>
      <c r="D7938" t="s">
        <v>82</v>
      </c>
      <c r="E7938" t="s">
        <v>32</v>
      </c>
      <c r="F7938">
        <v>67201</v>
      </c>
      <c r="G7938">
        <v>678</v>
      </c>
      <c r="H7938">
        <v>34090</v>
      </c>
      <c r="I7938" t="s">
        <v>43</v>
      </c>
      <c r="J7938" t="s">
        <v>24</v>
      </c>
      <c r="K7938">
        <v>18</v>
      </c>
      <c r="L7938" t="s">
        <v>48</v>
      </c>
      <c r="M7938">
        <v>0.48261898260833902</v>
      </c>
      <c r="N7938">
        <v>125411</v>
      </c>
      <c r="O7938">
        <v>0</v>
      </c>
      <c r="P7938" t="s">
        <v>4501</v>
      </c>
      <c r="Q7938" t="s">
        <v>269</v>
      </c>
      <c r="R7938" t="s">
        <v>304</v>
      </c>
      <c r="S7938">
        <v>1</v>
      </c>
      <c r="T7938">
        <v>1</v>
      </c>
      <c r="U7938" t="s">
        <v>39</v>
      </c>
    </row>
    <row r="7939" spans="1:21" hidden="1" x14ac:dyDescent="0.35">
      <c r="A7939" s="1">
        <v>26</v>
      </c>
      <c r="B7939" s="1" t="str">
        <f t="shared" ref="B7939:B8002" si="124">IF(A7939&lt;=20,"&lt;20",IF(A7939&lt;=30,"21-30",IF(A7939&lt;=40,"31-40",IF(A7939&lt;=50,"41-50","&gt;50"))))</f>
        <v>21-30</v>
      </c>
      <c r="C7939" t="s">
        <v>40</v>
      </c>
      <c r="D7939" t="s">
        <v>41</v>
      </c>
      <c r="E7939" t="s">
        <v>22</v>
      </c>
      <c r="F7939">
        <v>65819</v>
      </c>
      <c r="G7939">
        <v>720</v>
      </c>
      <c r="H7939">
        <v>25876</v>
      </c>
      <c r="I7939" t="s">
        <v>33</v>
      </c>
      <c r="J7939" t="s">
        <v>58</v>
      </c>
      <c r="K7939">
        <v>15</v>
      </c>
      <c r="L7939" t="s">
        <v>25</v>
      </c>
      <c r="M7939">
        <v>0.38809416353008802</v>
      </c>
      <c r="N7939">
        <v>205501</v>
      </c>
      <c r="O7939">
        <v>1</v>
      </c>
      <c r="P7939" t="s">
        <v>4181</v>
      </c>
      <c r="Q7939" t="s">
        <v>106</v>
      </c>
      <c r="R7939" t="s">
        <v>205</v>
      </c>
      <c r="S7939">
        <v>4</v>
      </c>
      <c r="T7939">
        <v>2</v>
      </c>
      <c r="U7939" t="s">
        <v>29</v>
      </c>
    </row>
    <row r="7940" spans="1:21" hidden="1" x14ac:dyDescent="0.35">
      <c r="A7940" s="1">
        <v>29</v>
      </c>
      <c r="B7940" s="1" t="str">
        <f t="shared" si="124"/>
        <v>21-30</v>
      </c>
      <c r="C7940" t="s">
        <v>30</v>
      </c>
      <c r="D7940" t="s">
        <v>21</v>
      </c>
      <c r="E7940" t="s">
        <v>42</v>
      </c>
      <c r="F7940">
        <v>37177</v>
      </c>
      <c r="G7940">
        <v>724</v>
      </c>
      <c r="H7940">
        <v>48039</v>
      </c>
      <c r="I7940" t="s">
        <v>33</v>
      </c>
      <c r="J7940" t="s">
        <v>24</v>
      </c>
      <c r="K7940">
        <v>0</v>
      </c>
      <c r="L7940" t="s">
        <v>25</v>
      </c>
      <c r="M7940">
        <v>0.50860332702536404</v>
      </c>
      <c r="N7940">
        <v>136854</v>
      </c>
      <c r="O7940">
        <v>2</v>
      </c>
      <c r="P7940" t="s">
        <v>6722</v>
      </c>
      <c r="Q7940" t="s">
        <v>308</v>
      </c>
      <c r="R7940" t="s">
        <v>635</v>
      </c>
      <c r="S7940">
        <v>2</v>
      </c>
      <c r="T7940">
        <v>1</v>
      </c>
      <c r="U7940" t="s">
        <v>29</v>
      </c>
    </row>
    <row r="7941" spans="1:21" x14ac:dyDescent="0.35">
      <c r="A7941" s="1">
        <v>59</v>
      </c>
      <c r="B7941" s="1" t="str">
        <f t="shared" si="124"/>
        <v>&gt;50</v>
      </c>
      <c r="C7941" t="s">
        <v>20</v>
      </c>
      <c r="D7941" t="s">
        <v>21</v>
      </c>
      <c r="E7941" t="s">
        <v>42</v>
      </c>
      <c r="F7941">
        <v>61182</v>
      </c>
      <c r="G7941">
        <v>746</v>
      </c>
      <c r="H7941">
        <v>17652</v>
      </c>
      <c r="I7941" t="s">
        <v>47</v>
      </c>
      <c r="J7941" t="s">
        <v>58</v>
      </c>
      <c r="K7941">
        <v>3</v>
      </c>
      <c r="L7941" t="s">
        <v>35</v>
      </c>
      <c r="M7941">
        <v>0.208510561912082</v>
      </c>
      <c r="P7941" t="s">
        <v>6723</v>
      </c>
      <c r="Q7941" t="s">
        <v>239</v>
      </c>
      <c r="R7941" t="s">
        <v>68</v>
      </c>
      <c r="S7941">
        <v>1</v>
      </c>
      <c r="T7941">
        <v>2</v>
      </c>
      <c r="U7941" t="s">
        <v>39</v>
      </c>
    </row>
    <row r="7942" spans="1:21" hidden="1" x14ac:dyDescent="0.35">
      <c r="A7942" s="1">
        <v>65</v>
      </c>
      <c r="B7942" s="1" t="str">
        <f t="shared" si="124"/>
        <v>&gt;50</v>
      </c>
      <c r="C7942" t="s">
        <v>30</v>
      </c>
      <c r="D7942" t="s">
        <v>41</v>
      </c>
      <c r="E7942" t="s">
        <v>32</v>
      </c>
      <c r="F7942">
        <v>48783</v>
      </c>
      <c r="H7942">
        <v>48201</v>
      </c>
      <c r="I7942" t="s">
        <v>33</v>
      </c>
      <c r="J7942" t="s">
        <v>58</v>
      </c>
      <c r="K7942">
        <v>5</v>
      </c>
      <c r="L7942" t="s">
        <v>25</v>
      </c>
      <c r="M7942">
        <v>0.15547473705345</v>
      </c>
      <c r="N7942">
        <v>203245</v>
      </c>
      <c r="O7942">
        <v>3</v>
      </c>
      <c r="P7942" t="s">
        <v>573</v>
      </c>
      <c r="Q7942" t="s">
        <v>179</v>
      </c>
      <c r="R7942" t="s">
        <v>117</v>
      </c>
      <c r="T7942">
        <v>0</v>
      </c>
      <c r="U7942" t="s">
        <v>29</v>
      </c>
    </row>
    <row r="7943" spans="1:21" hidden="1" x14ac:dyDescent="0.35">
      <c r="A7943" s="1">
        <v>54</v>
      </c>
      <c r="B7943" s="1" t="str">
        <f t="shared" si="124"/>
        <v>&gt;50</v>
      </c>
      <c r="C7943" t="s">
        <v>40</v>
      </c>
      <c r="D7943" t="s">
        <v>31</v>
      </c>
      <c r="E7943" t="s">
        <v>42</v>
      </c>
      <c r="F7943">
        <v>67284</v>
      </c>
      <c r="G7943">
        <v>664</v>
      </c>
      <c r="H7943">
        <v>47599</v>
      </c>
      <c r="I7943" t="s">
        <v>33</v>
      </c>
      <c r="J7943" t="s">
        <v>58</v>
      </c>
      <c r="K7943">
        <v>5</v>
      </c>
      <c r="L7943" t="s">
        <v>48</v>
      </c>
      <c r="M7943">
        <v>0.45835774618548297</v>
      </c>
      <c r="N7943">
        <v>107155</v>
      </c>
      <c r="O7943">
        <v>1</v>
      </c>
      <c r="P7943" t="s">
        <v>5568</v>
      </c>
      <c r="Q7943" t="s">
        <v>144</v>
      </c>
      <c r="R7943" t="s">
        <v>72</v>
      </c>
      <c r="S7943">
        <v>2</v>
      </c>
      <c r="T7943">
        <v>1</v>
      </c>
      <c r="U7943" t="s">
        <v>81</v>
      </c>
    </row>
    <row r="7944" spans="1:21" hidden="1" x14ac:dyDescent="0.35">
      <c r="A7944" s="1">
        <v>29</v>
      </c>
      <c r="B7944" s="1" t="str">
        <f t="shared" si="124"/>
        <v>21-30</v>
      </c>
      <c r="C7944" t="s">
        <v>30</v>
      </c>
      <c r="D7944" t="s">
        <v>21</v>
      </c>
      <c r="E7944" t="s">
        <v>32</v>
      </c>
      <c r="F7944">
        <v>35467</v>
      </c>
      <c r="I7944" t="s">
        <v>23</v>
      </c>
      <c r="J7944" t="s">
        <v>34</v>
      </c>
      <c r="K7944">
        <v>19</v>
      </c>
      <c r="L7944" t="s">
        <v>35</v>
      </c>
      <c r="M7944">
        <v>0.280266371672593</v>
      </c>
      <c r="N7944">
        <v>139368</v>
      </c>
      <c r="P7944" t="s">
        <v>5287</v>
      </c>
      <c r="Q7944" t="s">
        <v>71</v>
      </c>
      <c r="R7944" t="s">
        <v>335</v>
      </c>
      <c r="S7944">
        <v>0</v>
      </c>
      <c r="T7944">
        <v>1</v>
      </c>
      <c r="U7944" t="s">
        <v>29</v>
      </c>
    </row>
    <row r="7945" spans="1:21" hidden="1" x14ac:dyDescent="0.35">
      <c r="A7945" s="1">
        <v>32</v>
      </c>
      <c r="B7945" s="1" t="str">
        <f t="shared" si="124"/>
        <v>31-40</v>
      </c>
      <c r="C7945" t="s">
        <v>40</v>
      </c>
      <c r="D7945" t="s">
        <v>21</v>
      </c>
      <c r="E7945" t="s">
        <v>42</v>
      </c>
      <c r="F7945">
        <v>40128</v>
      </c>
      <c r="G7945">
        <v>623</v>
      </c>
      <c r="H7945">
        <v>34269</v>
      </c>
      <c r="I7945" t="s">
        <v>23</v>
      </c>
      <c r="J7945" t="s">
        <v>34</v>
      </c>
      <c r="K7945">
        <v>10</v>
      </c>
      <c r="L7945" t="s">
        <v>25</v>
      </c>
      <c r="M7945">
        <v>0.25169248497556101</v>
      </c>
      <c r="N7945">
        <v>200544</v>
      </c>
      <c r="O7945">
        <v>2</v>
      </c>
      <c r="P7945" t="s">
        <v>1448</v>
      </c>
      <c r="Q7945" t="s">
        <v>119</v>
      </c>
      <c r="R7945" t="s">
        <v>1397</v>
      </c>
      <c r="S7945">
        <v>2</v>
      </c>
      <c r="T7945">
        <v>0</v>
      </c>
      <c r="U7945" t="s">
        <v>29</v>
      </c>
    </row>
    <row r="7946" spans="1:21" x14ac:dyDescent="0.35">
      <c r="A7946" s="1">
        <v>55</v>
      </c>
      <c r="B7946" s="1" t="str">
        <f t="shared" si="124"/>
        <v>&gt;50</v>
      </c>
      <c r="C7946" t="s">
        <v>30</v>
      </c>
      <c r="D7946" t="s">
        <v>41</v>
      </c>
      <c r="E7946" t="s">
        <v>22</v>
      </c>
      <c r="F7946">
        <v>41873</v>
      </c>
      <c r="G7946">
        <v>779</v>
      </c>
      <c r="I7946" t="s">
        <v>33</v>
      </c>
      <c r="J7946" t="s">
        <v>24</v>
      </c>
      <c r="K7946">
        <v>2</v>
      </c>
      <c r="L7946" t="s">
        <v>35</v>
      </c>
      <c r="M7946">
        <v>0.51334317583096201</v>
      </c>
      <c r="O7946">
        <v>2</v>
      </c>
      <c r="P7946" t="s">
        <v>2050</v>
      </c>
      <c r="Q7946" t="s">
        <v>337</v>
      </c>
      <c r="R7946" t="s">
        <v>442</v>
      </c>
      <c r="S7946">
        <v>2</v>
      </c>
      <c r="T7946">
        <v>1</v>
      </c>
      <c r="U7946" t="s">
        <v>39</v>
      </c>
    </row>
    <row r="7947" spans="1:21" x14ac:dyDescent="0.35">
      <c r="A7947" s="1">
        <v>57</v>
      </c>
      <c r="B7947" s="1" t="str">
        <f t="shared" si="124"/>
        <v>&gt;50</v>
      </c>
      <c r="C7947" t="s">
        <v>20</v>
      </c>
      <c r="D7947" t="s">
        <v>41</v>
      </c>
      <c r="E7947" t="s">
        <v>22</v>
      </c>
      <c r="F7947">
        <v>27488</v>
      </c>
      <c r="G7947">
        <v>716</v>
      </c>
      <c r="H7947">
        <v>36089</v>
      </c>
      <c r="I7947" t="s">
        <v>47</v>
      </c>
      <c r="J7947" t="s">
        <v>24</v>
      </c>
      <c r="K7947">
        <v>15</v>
      </c>
      <c r="L7947" t="s">
        <v>25</v>
      </c>
      <c r="M7947">
        <v>0.426895723064183</v>
      </c>
      <c r="O7947">
        <v>1</v>
      </c>
      <c r="P7947" t="s">
        <v>1202</v>
      </c>
      <c r="Q7947" t="s">
        <v>169</v>
      </c>
      <c r="R7947" t="s">
        <v>161</v>
      </c>
      <c r="S7947">
        <v>0</v>
      </c>
      <c r="T7947">
        <v>2</v>
      </c>
      <c r="U7947" t="s">
        <v>81</v>
      </c>
    </row>
    <row r="7948" spans="1:21" hidden="1" x14ac:dyDescent="0.35">
      <c r="A7948" s="1">
        <v>59</v>
      </c>
      <c r="B7948" s="1" t="str">
        <f t="shared" si="124"/>
        <v>&gt;50</v>
      </c>
      <c r="C7948" t="s">
        <v>20</v>
      </c>
      <c r="D7948" t="s">
        <v>21</v>
      </c>
      <c r="E7948" t="s">
        <v>22</v>
      </c>
      <c r="F7948">
        <v>116226</v>
      </c>
      <c r="G7948">
        <v>728</v>
      </c>
      <c r="H7948">
        <v>31265</v>
      </c>
      <c r="I7948" t="s">
        <v>43</v>
      </c>
      <c r="J7948" t="s">
        <v>34</v>
      </c>
      <c r="K7948">
        <v>10</v>
      </c>
      <c r="L7948" t="s">
        <v>48</v>
      </c>
      <c r="M7948">
        <v>0.24276318702403299</v>
      </c>
      <c r="N7948">
        <v>124413</v>
      </c>
      <c r="O7948">
        <v>2</v>
      </c>
      <c r="P7948" t="s">
        <v>5554</v>
      </c>
      <c r="Q7948" t="s">
        <v>111</v>
      </c>
      <c r="R7948" t="s">
        <v>1019</v>
      </c>
      <c r="S7948">
        <v>0</v>
      </c>
      <c r="T7948">
        <v>0</v>
      </c>
      <c r="U7948" t="s">
        <v>29</v>
      </c>
    </row>
    <row r="7949" spans="1:21" hidden="1" x14ac:dyDescent="0.35">
      <c r="A7949" s="1">
        <v>52</v>
      </c>
      <c r="B7949" s="1" t="str">
        <f t="shared" si="124"/>
        <v>&gt;50</v>
      </c>
      <c r="C7949" t="s">
        <v>40</v>
      </c>
      <c r="D7949" t="s">
        <v>41</v>
      </c>
      <c r="E7949" t="s">
        <v>42</v>
      </c>
      <c r="F7949">
        <v>32822</v>
      </c>
      <c r="G7949">
        <v>786</v>
      </c>
      <c r="I7949" t="s">
        <v>43</v>
      </c>
      <c r="J7949" t="s">
        <v>34</v>
      </c>
      <c r="K7949">
        <v>14</v>
      </c>
      <c r="L7949" t="s">
        <v>25</v>
      </c>
      <c r="M7949">
        <v>0.47135071486490898</v>
      </c>
      <c r="N7949">
        <v>25589</v>
      </c>
      <c r="O7949">
        <v>3</v>
      </c>
      <c r="P7949" t="s">
        <v>6724</v>
      </c>
      <c r="Q7949" t="s">
        <v>150</v>
      </c>
      <c r="R7949" t="s">
        <v>135</v>
      </c>
      <c r="S7949">
        <v>4</v>
      </c>
      <c r="T7949">
        <v>1</v>
      </c>
      <c r="U7949" t="s">
        <v>29</v>
      </c>
    </row>
    <row r="7950" spans="1:21" hidden="1" x14ac:dyDescent="0.35">
      <c r="A7950" s="1">
        <v>55</v>
      </c>
      <c r="B7950" s="1" t="str">
        <f t="shared" si="124"/>
        <v>&gt;50</v>
      </c>
      <c r="C7950" t="s">
        <v>20</v>
      </c>
      <c r="D7950" t="s">
        <v>41</v>
      </c>
      <c r="E7950" t="s">
        <v>22</v>
      </c>
      <c r="F7950">
        <v>36997</v>
      </c>
      <c r="G7950">
        <v>740</v>
      </c>
      <c r="H7950">
        <v>19508</v>
      </c>
      <c r="I7950" t="s">
        <v>47</v>
      </c>
      <c r="J7950" t="s">
        <v>58</v>
      </c>
      <c r="K7950">
        <v>8</v>
      </c>
      <c r="L7950" t="s">
        <v>48</v>
      </c>
      <c r="M7950">
        <v>0.13499325512242899</v>
      </c>
      <c r="N7950">
        <v>52703</v>
      </c>
      <c r="O7950">
        <v>0</v>
      </c>
      <c r="P7950" t="s">
        <v>6562</v>
      </c>
      <c r="Q7950" t="s">
        <v>430</v>
      </c>
      <c r="R7950" t="s">
        <v>691</v>
      </c>
      <c r="T7950">
        <v>0</v>
      </c>
      <c r="U7950" t="s">
        <v>29</v>
      </c>
    </row>
    <row r="7951" spans="1:21" hidden="1" x14ac:dyDescent="0.35">
      <c r="A7951" s="1">
        <v>34</v>
      </c>
      <c r="B7951" s="1" t="str">
        <f t="shared" si="124"/>
        <v>31-40</v>
      </c>
      <c r="C7951" t="s">
        <v>40</v>
      </c>
      <c r="D7951" t="s">
        <v>82</v>
      </c>
      <c r="E7951" t="s">
        <v>32</v>
      </c>
      <c r="F7951">
        <v>103611</v>
      </c>
      <c r="G7951">
        <v>752</v>
      </c>
      <c r="H7951">
        <v>43954</v>
      </c>
      <c r="I7951" t="s">
        <v>33</v>
      </c>
      <c r="J7951" t="s">
        <v>58</v>
      </c>
      <c r="K7951">
        <v>6</v>
      </c>
      <c r="L7951" t="s">
        <v>48</v>
      </c>
      <c r="M7951">
        <v>0.27052739309260199</v>
      </c>
      <c r="N7951">
        <v>28789</v>
      </c>
      <c r="O7951">
        <v>1</v>
      </c>
      <c r="P7951" t="s">
        <v>6725</v>
      </c>
      <c r="Q7951" t="s">
        <v>423</v>
      </c>
      <c r="R7951" t="s">
        <v>109</v>
      </c>
      <c r="S7951">
        <v>1</v>
      </c>
      <c r="T7951">
        <v>0</v>
      </c>
      <c r="U7951" t="s">
        <v>29</v>
      </c>
    </row>
    <row r="7952" spans="1:21" hidden="1" x14ac:dyDescent="0.35">
      <c r="A7952" s="1">
        <v>45</v>
      </c>
      <c r="B7952" s="1" t="str">
        <f t="shared" si="124"/>
        <v>41-50</v>
      </c>
      <c r="C7952" t="s">
        <v>30</v>
      </c>
      <c r="D7952" t="s">
        <v>41</v>
      </c>
      <c r="E7952" t="s">
        <v>69</v>
      </c>
      <c r="F7952">
        <v>79469</v>
      </c>
      <c r="G7952">
        <v>761</v>
      </c>
      <c r="H7952">
        <v>8483</v>
      </c>
      <c r="I7952" t="s">
        <v>33</v>
      </c>
      <c r="J7952" t="s">
        <v>34</v>
      </c>
      <c r="K7952">
        <v>1</v>
      </c>
      <c r="L7952" t="s">
        <v>25</v>
      </c>
      <c r="M7952">
        <v>0.42034401401851301</v>
      </c>
      <c r="N7952">
        <v>132262</v>
      </c>
      <c r="O7952">
        <v>4</v>
      </c>
      <c r="P7952" t="s">
        <v>6726</v>
      </c>
      <c r="Q7952" t="s">
        <v>197</v>
      </c>
      <c r="R7952" t="s">
        <v>420</v>
      </c>
      <c r="S7952">
        <v>0</v>
      </c>
      <c r="T7952">
        <v>1</v>
      </c>
      <c r="U7952" t="s">
        <v>81</v>
      </c>
    </row>
    <row r="7953" spans="1:21" hidden="1" x14ac:dyDescent="0.35">
      <c r="A7953" s="1">
        <v>47</v>
      </c>
      <c r="B7953" s="1" t="str">
        <f t="shared" si="124"/>
        <v>41-50</v>
      </c>
      <c r="C7953" t="s">
        <v>40</v>
      </c>
      <c r="D7953" t="s">
        <v>31</v>
      </c>
      <c r="E7953" t="s">
        <v>32</v>
      </c>
      <c r="F7953">
        <v>93002</v>
      </c>
      <c r="H7953">
        <v>17068</v>
      </c>
      <c r="I7953" t="s">
        <v>43</v>
      </c>
      <c r="J7953" t="s">
        <v>24</v>
      </c>
      <c r="K7953">
        <v>7</v>
      </c>
      <c r="L7953" t="s">
        <v>25</v>
      </c>
      <c r="M7953">
        <v>0.283053052510153</v>
      </c>
      <c r="N7953">
        <v>105698</v>
      </c>
      <c r="O7953">
        <v>2</v>
      </c>
      <c r="P7953" t="s">
        <v>6727</v>
      </c>
      <c r="Q7953" t="s">
        <v>193</v>
      </c>
      <c r="R7953" t="s">
        <v>455</v>
      </c>
      <c r="T7953">
        <v>2</v>
      </c>
      <c r="U7953" t="s">
        <v>29</v>
      </c>
    </row>
    <row r="7954" spans="1:21" hidden="1" x14ac:dyDescent="0.35">
      <c r="A7954" s="1">
        <v>59</v>
      </c>
      <c r="B7954" s="1" t="str">
        <f t="shared" si="124"/>
        <v>&gt;50</v>
      </c>
      <c r="C7954" t="s">
        <v>30</v>
      </c>
      <c r="D7954" t="s">
        <v>41</v>
      </c>
      <c r="E7954" t="s">
        <v>69</v>
      </c>
      <c r="F7954">
        <v>100890</v>
      </c>
      <c r="G7954">
        <v>707</v>
      </c>
      <c r="H7954">
        <v>33170</v>
      </c>
      <c r="I7954" t="s">
        <v>23</v>
      </c>
      <c r="J7954" t="s">
        <v>58</v>
      </c>
      <c r="K7954">
        <v>3</v>
      </c>
      <c r="L7954" t="s">
        <v>48</v>
      </c>
      <c r="M7954">
        <v>0.13100480968325301</v>
      </c>
      <c r="N7954">
        <v>256469</v>
      </c>
      <c r="O7954">
        <v>1</v>
      </c>
      <c r="P7954" t="s">
        <v>6728</v>
      </c>
      <c r="Q7954" t="s">
        <v>271</v>
      </c>
      <c r="R7954" t="s">
        <v>377</v>
      </c>
      <c r="T7954">
        <v>2</v>
      </c>
      <c r="U7954" t="s">
        <v>29</v>
      </c>
    </row>
    <row r="7955" spans="1:21" hidden="1" x14ac:dyDescent="0.35">
      <c r="A7955" s="1">
        <v>53</v>
      </c>
      <c r="B7955" s="1" t="str">
        <f t="shared" si="124"/>
        <v>&gt;50</v>
      </c>
      <c r="C7955" t="s">
        <v>40</v>
      </c>
      <c r="D7955" t="s">
        <v>41</v>
      </c>
      <c r="E7955" t="s">
        <v>69</v>
      </c>
      <c r="F7955">
        <v>103492</v>
      </c>
      <c r="H7955">
        <v>46900</v>
      </c>
      <c r="I7955" t="s">
        <v>23</v>
      </c>
      <c r="J7955" t="s">
        <v>34</v>
      </c>
      <c r="K7955">
        <v>16</v>
      </c>
      <c r="L7955" t="s">
        <v>48</v>
      </c>
      <c r="M7955">
        <v>0.50343830696233505</v>
      </c>
      <c r="N7955">
        <v>175190</v>
      </c>
      <c r="O7955">
        <v>3</v>
      </c>
      <c r="P7955" t="s">
        <v>4148</v>
      </c>
      <c r="Q7955" t="s">
        <v>137</v>
      </c>
      <c r="R7955" t="s">
        <v>287</v>
      </c>
      <c r="S7955">
        <v>2</v>
      </c>
      <c r="T7955">
        <v>1</v>
      </c>
      <c r="U7955" t="s">
        <v>39</v>
      </c>
    </row>
    <row r="7956" spans="1:21" hidden="1" x14ac:dyDescent="0.35">
      <c r="A7956" s="1">
        <v>69</v>
      </c>
      <c r="B7956" s="1" t="str">
        <f t="shared" si="124"/>
        <v>&gt;50</v>
      </c>
      <c r="C7956" t="s">
        <v>20</v>
      </c>
      <c r="D7956" t="s">
        <v>82</v>
      </c>
      <c r="E7956" t="s">
        <v>32</v>
      </c>
      <c r="F7956">
        <v>51145</v>
      </c>
      <c r="G7956">
        <v>770</v>
      </c>
      <c r="H7956">
        <v>35271</v>
      </c>
      <c r="I7956" t="s">
        <v>33</v>
      </c>
      <c r="J7956" t="s">
        <v>58</v>
      </c>
      <c r="K7956">
        <v>1</v>
      </c>
      <c r="L7956" t="s">
        <v>48</v>
      </c>
      <c r="M7956">
        <v>0.46231307607898597</v>
      </c>
      <c r="N7956">
        <v>82812</v>
      </c>
      <c r="O7956">
        <v>3</v>
      </c>
      <c r="P7956" t="s">
        <v>6729</v>
      </c>
      <c r="Q7956" t="s">
        <v>271</v>
      </c>
      <c r="R7956" t="s">
        <v>68</v>
      </c>
      <c r="S7956">
        <v>3</v>
      </c>
      <c r="T7956">
        <v>2</v>
      </c>
      <c r="U7956" t="s">
        <v>29</v>
      </c>
    </row>
    <row r="7957" spans="1:21" hidden="1" x14ac:dyDescent="0.35">
      <c r="A7957" s="1">
        <v>44</v>
      </c>
      <c r="B7957" s="1" t="str">
        <f t="shared" si="124"/>
        <v>41-50</v>
      </c>
      <c r="C7957" t="s">
        <v>20</v>
      </c>
      <c r="D7957" t="s">
        <v>82</v>
      </c>
      <c r="E7957" t="s">
        <v>69</v>
      </c>
      <c r="G7957">
        <v>725</v>
      </c>
      <c r="H7957">
        <v>27291</v>
      </c>
      <c r="I7957" t="s">
        <v>43</v>
      </c>
      <c r="J7957" t="s">
        <v>24</v>
      </c>
      <c r="K7957">
        <v>9</v>
      </c>
      <c r="L7957" t="s">
        <v>48</v>
      </c>
      <c r="M7957">
        <v>0.40920335198879498</v>
      </c>
      <c r="N7957">
        <v>243543</v>
      </c>
      <c r="O7957">
        <v>4</v>
      </c>
      <c r="P7957" t="s">
        <v>1543</v>
      </c>
      <c r="Q7957" t="s">
        <v>271</v>
      </c>
      <c r="R7957" t="s">
        <v>649</v>
      </c>
      <c r="S7957">
        <v>3</v>
      </c>
      <c r="T7957">
        <v>1</v>
      </c>
      <c r="U7957" t="s">
        <v>29</v>
      </c>
    </row>
    <row r="7958" spans="1:21" hidden="1" x14ac:dyDescent="0.35">
      <c r="A7958" s="1">
        <v>35</v>
      </c>
      <c r="B7958" s="1" t="str">
        <f t="shared" si="124"/>
        <v>31-40</v>
      </c>
      <c r="C7958" t="s">
        <v>30</v>
      </c>
      <c r="D7958" t="s">
        <v>82</v>
      </c>
      <c r="E7958" t="s">
        <v>22</v>
      </c>
      <c r="F7958">
        <v>21933</v>
      </c>
      <c r="G7958">
        <v>783</v>
      </c>
      <c r="H7958">
        <v>48612</v>
      </c>
      <c r="I7958" t="s">
        <v>43</v>
      </c>
      <c r="J7958" t="s">
        <v>24</v>
      </c>
      <c r="K7958">
        <v>16</v>
      </c>
      <c r="L7958" t="s">
        <v>35</v>
      </c>
      <c r="M7958">
        <v>0.35145187395599697</v>
      </c>
      <c r="N7958">
        <v>247804</v>
      </c>
      <c r="O7958">
        <v>0</v>
      </c>
      <c r="P7958" t="s">
        <v>6730</v>
      </c>
      <c r="Q7958" t="s">
        <v>155</v>
      </c>
      <c r="R7958" t="s">
        <v>272</v>
      </c>
      <c r="S7958">
        <v>3</v>
      </c>
      <c r="T7958">
        <v>0</v>
      </c>
      <c r="U7958" t="s">
        <v>29</v>
      </c>
    </row>
    <row r="7959" spans="1:21" hidden="1" x14ac:dyDescent="0.35">
      <c r="A7959" s="1">
        <v>52</v>
      </c>
      <c r="B7959" s="1" t="str">
        <f t="shared" si="124"/>
        <v>&gt;50</v>
      </c>
      <c r="C7959" t="s">
        <v>20</v>
      </c>
      <c r="D7959" t="s">
        <v>82</v>
      </c>
      <c r="E7959" t="s">
        <v>22</v>
      </c>
      <c r="F7959">
        <v>38857</v>
      </c>
      <c r="I7959" t="s">
        <v>33</v>
      </c>
      <c r="J7959" t="s">
        <v>24</v>
      </c>
      <c r="K7959">
        <v>0</v>
      </c>
      <c r="L7959" t="s">
        <v>48</v>
      </c>
      <c r="M7959">
        <v>0.24934956436436401</v>
      </c>
      <c r="N7959">
        <v>119177</v>
      </c>
      <c r="O7959">
        <v>4</v>
      </c>
      <c r="P7959" t="s">
        <v>6004</v>
      </c>
      <c r="Q7959" t="s">
        <v>250</v>
      </c>
      <c r="R7959" t="s">
        <v>1084</v>
      </c>
      <c r="S7959">
        <v>1</v>
      </c>
      <c r="T7959">
        <v>0</v>
      </c>
      <c r="U7959" t="s">
        <v>29</v>
      </c>
    </row>
    <row r="7960" spans="1:21" hidden="1" x14ac:dyDescent="0.35">
      <c r="A7960" s="1">
        <v>42</v>
      </c>
      <c r="B7960" s="1" t="str">
        <f t="shared" si="124"/>
        <v>41-50</v>
      </c>
      <c r="C7960" t="s">
        <v>30</v>
      </c>
      <c r="D7960" t="s">
        <v>82</v>
      </c>
      <c r="E7960" t="s">
        <v>42</v>
      </c>
      <c r="F7960">
        <v>79262</v>
      </c>
      <c r="G7960">
        <v>648</v>
      </c>
      <c r="H7960">
        <v>44772</v>
      </c>
      <c r="I7960" t="s">
        <v>47</v>
      </c>
      <c r="J7960" t="s">
        <v>34</v>
      </c>
      <c r="K7960">
        <v>14</v>
      </c>
      <c r="L7960" t="s">
        <v>48</v>
      </c>
      <c r="M7960">
        <v>0.54238737347806698</v>
      </c>
      <c r="N7960">
        <v>278534</v>
      </c>
      <c r="O7960">
        <v>2</v>
      </c>
      <c r="P7960" t="s">
        <v>6731</v>
      </c>
      <c r="Q7960" t="s">
        <v>98</v>
      </c>
      <c r="R7960" t="s">
        <v>425</v>
      </c>
      <c r="T7960">
        <v>2</v>
      </c>
      <c r="U7960" t="s">
        <v>29</v>
      </c>
    </row>
    <row r="7961" spans="1:21" hidden="1" x14ac:dyDescent="0.35">
      <c r="A7961" s="1">
        <v>48</v>
      </c>
      <c r="B7961" s="1" t="str">
        <f t="shared" si="124"/>
        <v>41-50</v>
      </c>
      <c r="C7961" t="s">
        <v>30</v>
      </c>
      <c r="D7961" t="s">
        <v>21</v>
      </c>
      <c r="E7961" t="s">
        <v>22</v>
      </c>
      <c r="F7961">
        <v>94627</v>
      </c>
      <c r="H7961">
        <v>47383</v>
      </c>
      <c r="I7961" t="s">
        <v>43</v>
      </c>
      <c r="J7961" t="s">
        <v>58</v>
      </c>
      <c r="K7961">
        <v>18</v>
      </c>
      <c r="L7961" t="s">
        <v>35</v>
      </c>
      <c r="M7961">
        <v>0.396259713726894</v>
      </c>
      <c r="N7961">
        <v>70585</v>
      </c>
      <c r="O7961">
        <v>1</v>
      </c>
      <c r="P7961" t="s">
        <v>6732</v>
      </c>
      <c r="Q7961" t="s">
        <v>202</v>
      </c>
      <c r="R7961" t="s">
        <v>38</v>
      </c>
      <c r="S7961">
        <v>3</v>
      </c>
      <c r="T7961">
        <v>2</v>
      </c>
      <c r="U7961" t="s">
        <v>39</v>
      </c>
    </row>
    <row r="7962" spans="1:21" hidden="1" x14ac:dyDescent="0.35">
      <c r="A7962" s="1">
        <v>29</v>
      </c>
      <c r="B7962" s="1" t="str">
        <f t="shared" si="124"/>
        <v>21-30</v>
      </c>
      <c r="C7962" t="s">
        <v>30</v>
      </c>
      <c r="D7962" t="s">
        <v>82</v>
      </c>
      <c r="E7962" t="s">
        <v>22</v>
      </c>
      <c r="F7962">
        <v>37718</v>
      </c>
      <c r="G7962">
        <v>714</v>
      </c>
      <c r="I7962" t="s">
        <v>43</v>
      </c>
      <c r="J7962" t="s">
        <v>58</v>
      </c>
      <c r="K7962">
        <v>3</v>
      </c>
      <c r="L7962" t="s">
        <v>59</v>
      </c>
      <c r="M7962">
        <v>0.43808875919686702</v>
      </c>
      <c r="N7962">
        <v>153877</v>
      </c>
      <c r="O7962">
        <v>3</v>
      </c>
      <c r="P7962" t="s">
        <v>5025</v>
      </c>
      <c r="Q7962" t="s">
        <v>71</v>
      </c>
      <c r="R7962" t="s">
        <v>142</v>
      </c>
      <c r="S7962">
        <v>1</v>
      </c>
      <c r="T7962">
        <v>1</v>
      </c>
      <c r="U7962" t="s">
        <v>39</v>
      </c>
    </row>
    <row r="7963" spans="1:21" hidden="1" x14ac:dyDescent="0.35">
      <c r="A7963" s="1">
        <v>64</v>
      </c>
      <c r="B7963" s="1" t="str">
        <f t="shared" si="124"/>
        <v>&gt;50</v>
      </c>
      <c r="C7963" t="s">
        <v>40</v>
      </c>
      <c r="D7963" t="s">
        <v>41</v>
      </c>
      <c r="E7963" t="s">
        <v>22</v>
      </c>
      <c r="G7963">
        <v>759</v>
      </c>
      <c r="H7963">
        <v>46310</v>
      </c>
      <c r="I7963" t="s">
        <v>33</v>
      </c>
      <c r="J7963" t="s">
        <v>34</v>
      </c>
      <c r="K7963">
        <v>19</v>
      </c>
      <c r="L7963" t="s">
        <v>25</v>
      </c>
      <c r="M7963">
        <v>0.19498594323506499</v>
      </c>
      <c r="N7963">
        <v>210594</v>
      </c>
      <c r="O7963">
        <v>4</v>
      </c>
      <c r="P7963" t="s">
        <v>6733</v>
      </c>
      <c r="Q7963" t="s">
        <v>423</v>
      </c>
      <c r="R7963" t="s">
        <v>200</v>
      </c>
      <c r="S7963">
        <v>1</v>
      </c>
      <c r="T7963">
        <v>2</v>
      </c>
      <c r="U7963" t="s">
        <v>29</v>
      </c>
    </row>
    <row r="7964" spans="1:21" hidden="1" x14ac:dyDescent="0.35">
      <c r="A7964" s="1">
        <v>56</v>
      </c>
      <c r="B7964" s="1" t="str">
        <f t="shared" si="124"/>
        <v>&gt;50</v>
      </c>
      <c r="C7964" t="s">
        <v>20</v>
      </c>
      <c r="D7964" t="s">
        <v>31</v>
      </c>
      <c r="E7964" t="s">
        <v>69</v>
      </c>
      <c r="F7964">
        <v>44022</v>
      </c>
      <c r="H7964">
        <v>27697</v>
      </c>
      <c r="I7964" t="s">
        <v>43</v>
      </c>
      <c r="J7964" t="s">
        <v>24</v>
      </c>
      <c r="K7964">
        <v>12</v>
      </c>
      <c r="L7964" t="s">
        <v>48</v>
      </c>
      <c r="M7964">
        <v>0.39810534992808799</v>
      </c>
      <c r="N7964">
        <v>147675</v>
      </c>
      <c r="P7964" t="s">
        <v>6734</v>
      </c>
      <c r="Q7964" t="s">
        <v>260</v>
      </c>
      <c r="R7964" t="s">
        <v>88</v>
      </c>
      <c r="S7964">
        <v>3</v>
      </c>
      <c r="T7964">
        <v>2</v>
      </c>
      <c r="U7964" t="s">
        <v>29</v>
      </c>
    </row>
    <row r="7965" spans="1:21" hidden="1" x14ac:dyDescent="0.35">
      <c r="A7965" s="1">
        <v>27</v>
      </c>
      <c r="B7965" s="1" t="str">
        <f t="shared" si="124"/>
        <v>21-30</v>
      </c>
      <c r="C7965" t="s">
        <v>40</v>
      </c>
      <c r="D7965" t="s">
        <v>41</v>
      </c>
      <c r="E7965" t="s">
        <v>42</v>
      </c>
      <c r="F7965">
        <v>117289</v>
      </c>
      <c r="G7965">
        <v>711</v>
      </c>
      <c r="H7965">
        <v>41767</v>
      </c>
      <c r="I7965" t="s">
        <v>23</v>
      </c>
      <c r="J7965" t="s">
        <v>58</v>
      </c>
      <c r="K7965">
        <v>2</v>
      </c>
      <c r="L7965" t="s">
        <v>59</v>
      </c>
      <c r="M7965">
        <v>0.49208500452805898</v>
      </c>
      <c r="N7965">
        <v>135552</v>
      </c>
      <c r="O7965">
        <v>2</v>
      </c>
      <c r="P7965" t="s">
        <v>1484</v>
      </c>
      <c r="Q7965" t="s">
        <v>269</v>
      </c>
      <c r="R7965" t="s">
        <v>151</v>
      </c>
      <c r="S7965">
        <v>1</v>
      </c>
      <c r="T7965">
        <v>2</v>
      </c>
      <c r="U7965" t="s">
        <v>29</v>
      </c>
    </row>
    <row r="7966" spans="1:21" x14ac:dyDescent="0.35">
      <c r="A7966" s="1">
        <v>33</v>
      </c>
      <c r="B7966" s="1" t="str">
        <f t="shared" si="124"/>
        <v>31-40</v>
      </c>
      <c r="C7966" t="s">
        <v>20</v>
      </c>
      <c r="D7966" t="s">
        <v>41</v>
      </c>
      <c r="E7966" t="s">
        <v>69</v>
      </c>
      <c r="F7966">
        <v>109006</v>
      </c>
      <c r="H7966">
        <v>37789</v>
      </c>
      <c r="I7966" t="s">
        <v>43</v>
      </c>
      <c r="J7966" t="s">
        <v>24</v>
      </c>
      <c r="K7966">
        <v>1</v>
      </c>
      <c r="L7966" t="s">
        <v>25</v>
      </c>
      <c r="M7966">
        <v>0.24125732455443999</v>
      </c>
      <c r="O7966">
        <v>4</v>
      </c>
      <c r="P7966" t="s">
        <v>6735</v>
      </c>
      <c r="Q7966" t="s">
        <v>260</v>
      </c>
      <c r="R7966" t="s">
        <v>159</v>
      </c>
      <c r="T7966">
        <v>1</v>
      </c>
      <c r="U7966" t="s">
        <v>39</v>
      </c>
    </row>
    <row r="7967" spans="1:21" hidden="1" x14ac:dyDescent="0.35">
      <c r="A7967" s="1">
        <v>51</v>
      </c>
      <c r="B7967" s="1" t="str">
        <f t="shared" si="124"/>
        <v>&gt;50</v>
      </c>
      <c r="C7967" t="s">
        <v>20</v>
      </c>
      <c r="D7967" t="s">
        <v>41</v>
      </c>
      <c r="E7967" t="s">
        <v>42</v>
      </c>
      <c r="G7967">
        <v>652</v>
      </c>
      <c r="H7967">
        <v>41443</v>
      </c>
      <c r="I7967" t="s">
        <v>43</v>
      </c>
      <c r="J7967" t="s">
        <v>24</v>
      </c>
      <c r="K7967">
        <v>1</v>
      </c>
      <c r="L7967" t="s">
        <v>48</v>
      </c>
      <c r="M7967">
        <v>0.27337652142465801</v>
      </c>
      <c r="N7967">
        <v>243121</v>
      </c>
      <c r="O7967">
        <v>1</v>
      </c>
      <c r="P7967" t="s">
        <v>6736</v>
      </c>
      <c r="Q7967" t="s">
        <v>166</v>
      </c>
      <c r="R7967" t="s">
        <v>254</v>
      </c>
      <c r="S7967">
        <v>4</v>
      </c>
      <c r="T7967">
        <v>2</v>
      </c>
      <c r="U7967" t="s">
        <v>29</v>
      </c>
    </row>
    <row r="7968" spans="1:21" hidden="1" x14ac:dyDescent="0.35">
      <c r="A7968" s="1">
        <v>36</v>
      </c>
      <c r="B7968" s="1" t="str">
        <f t="shared" si="124"/>
        <v>31-40</v>
      </c>
      <c r="C7968" t="s">
        <v>20</v>
      </c>
      <c r="D7968" t="s">
        <v>21</v>
      </c>
      <c r="E7968" t="s">
        <v>32</v>
      </c>
      <c r="F7968">
        <v>103938</v>
      </c>
      <c r="G7968">
        <v>634</v>
      </c>
      <c r="H7968">
        <v>13868</v>
      </c>
      <c r="I7968" t="s">
        <v>47</v>
      </c>
      <c r="J7968" t="s">
        <v>34</v>
      </c>
      <c r="K7968">
        <v>11</v>
      </c>
      <c r="L7968" t="s">
        <v>48</v>
      </c>
      <c r="M7968">
        <v>0.38346476003046398</v>
      </c>
      <c r="N7968">
        <v>107125</v>
      </c>
      <c r="O7968">
        <v>3</v>
      </c>
      <c r="P7968" t="s">
        <v>6170</v>
      </c>
      <c r="Q7968" t="s">
        <v>101</v>
      </c>
      <c r="R7968" t="s">
        <v>1073</v>
      </c>
      <c r="S7968">
        <v>2</v>
      </c>
      <c r="T7968">
        <v>1</v>
      </c>
      <c r="U7968" t="s">
        <v>29</v>
      </c>
    </row>
    <row r="7969" spans="1:21" x14ac:dyDescent="0.35">
      <c r="A7969" s="1">
        <v>26</v>
      </c>
      <c r="B7969" s="1" t="str">
        <f t="shared" si="124"/>
        <v>21-30</v>
      </c>
      <c r="C7969" t="s">
        <v>20</v>
      </c>
      <c r="D7969" t="s">
        <v>41</v>
      </c>
      <c r="E7969" t="s">
        <v>69</v>
      </c>
      <c r="F7969">
        <v>82014</v>
      </c>
      <c r="G7969">
        <v>743</v>
      </c>
      <c r="H7969">
        <v>11303</v>
      </c>
      <c r="I7969" t="s">
        <v>33</v>
      </c>
      <c r="J7969" t="s">
        <v>58</v>
      </c>
      <c r="K7969">
        <v>5</v>
      </c>
      <c r="L7969" t="s">
        <v>59</v>
      </c>
      <c r="M7969">
        <v>0.44788982643603298</v>
      </c>
      <c r="O7969">
        <v>2</v>
      </c>
      <c r="P7969" t="s">
        <v>6737</v>
      </c>
      <c r="Q7969" t="s">
        <v>104</v>
      </c>
      <c r="R7969" t="s">
        <v>109</v>
      </c>
      <c r="S7969">
        <v>3</v>
      </c>
      <c r="T7969">
        <v>1</v>
      </c>
      <c r="U7969" t="s">
        <v>29</v>
      </c>
    </row>
    <row r="7970" spans="1:21" hidden="1" x14ac:dyDescent="0.35">
      <c r="A7970" s="1">
        <v>46</v>
      </c>
      <c r="B7970" s="1" t="str">
        <f t="shared" si="124"/>
        <v>41-50</v>
      </c>
      <c r="C7970" t="s">
        <v>20</v>
      </c>
      <c r="D7970" t="s">
        <v>21</v>
      </c>
      <c r="E7970" t="s">
        <v>69</v>
      </c>
      <c r="G7970">
        <v>792</v>
      </c>
      <c r="H7970">
        <v>40713</v>
      </c>
      <c r="I7970" t="s">
        <v>23</v>
      </c>
      <c r="J7970" t="s">
        <v>24</v>
      </c>
      <c r="K7970">
        <v>17</v>
      </c>
      <c r="L7970" t="s">
        <v>35</v>
      </c>
      <c r="M7970">
        <v>0.33613020050130499</v>
      </c>
      <c r="N7970">
        <v>210813</v>
      </c>
      <c r="P7970" t="s">
        <v>6738</v>
      </c>
      <c r="Q7970" t="s">
        <v>347</v>
      </c>
      <c r="R7970" t="s">
        <v>752</v>
      </c>
      <c r="T7970">
        <v>1</v>
      </c>
      <c r="U7970" t="s">
        <v>29</v>
      </c>
    </row>
    <row r="7971" spans="1:21" hidden="1" x14ac:dyDescent="0.35">
      <c r="A7971" s="1">
        <v>56</v>
      </c>
      <c r="B7971" s="1" t="str">
        <f t="shared" si="124"/>
        <v>&gt;50</v>
      </c>
      <c r="C7971" t="s">
        <v>20</v>
      </c>
      <c r="D7971" t="s">
        <v>41</v>
      </c>
      <c r="E7971" t="s">
        <v>32</v>
      </c>
      <c r="F7971">
        <v>98993</v>
      </c>
      <c r="G7971">
        <v>769</v>
      </c>
      <c r="H7971">
        <v>37224</v>
      </c>
      <c r="I7971" t="s">
        <v>47</v>
      </c>
      <c r="J7971" t="s">
        <v>58</v>
      </c>
      <c r="K7971">
        <v>18</v>
      </c>
      <c r="L7971" t="s">
        <v>48</v>
      </c>
      <c r="M7971">
        <v>0.53998744050684599</v>
      </c>
      <c r="N7971">
        <v>220919</v>
      </c>
      <c r="O7971">
        <v>3</v>
      </c>
      <c r="P7971" t="s">
        <v>6739</v>
      </c>
      <c r="Q7971" t="s">
        <v>84</v>
      </c>
      <c r="R7971" t="s">
        <v>560</v>
      </c>
      <c r="S7971">
        <v>2</v>
      </c>
      <c r="T7971">
        <v>1</v>
      </c>
      <c r="U7971" t="s">
        <v>29</v>
      </c>
    </row>
    <row r="7972" spans="1:21" hidden="1" x14ac:dyDescent="0.35">
      <c r="A7972" s="1">
        <v>20</v>
      </c>
      <c r="B7972" s="1" t="str">
        <f t="shared" si="124"/>
        <v>&lt;20</v>
      </c>
      <c r="C7972" t="s">
        <v>30</v>
      </c>
      <c r="D7972" t="s">
        <v>21</v>
      </c>
      <c r="E7972" t="s">
        <v>69</v>
      </c>
      <c r="F7972">
        <v>75090</v>
      </c>
      <c r="G7972">
        <v>743</v>
      </c>
      <c r="H7972">
        <v>39594</v>
      </c>
      <c r="I7972" t="s">
        <v>47</v>
      </c>
      <c r="J7972" t="s">
        <v>24</v>
      </c>
      <c r="K7972">
        <v>8</v>
      </c>
      <c r="L7972" t="s">
        <v>35</v>
      </c>
      <c r="M7972">
        <v>0.49477582329573999</v>
      </c>
      <c r="N7972">
        <v>220551</v>
      </c>
      <c r="O7972">
        <v>3</v>
      </c>
      <c r="P7972" t="s">
        <v>4332</v>
      </c>
      <c r="Q7972" t="s">
        <v>119</v>
      </c>
      <c r="R7972" t="s">
        <v>651</v>
      </c>
      <c r="S7972">
        <v>1</v>
      </c>
      <c r="T7972">
        <v>1</v>
      </c>
      <c r="U7972" t="s">
        <v>29</v>
      </c>
    </row>
    <row r="7973" spans="1:21" hidden="1" x14ac:dyDescent="0.35">
      <c r="A7973" s="1">
        <v>31</v>
      </c>
      <c r="B7973" s="1" t="str">
        <f t="shared" si="124"/>
        <v>31-40</v>
      </c>
      <c r="C7973" t="s">
        <v>30</v>
      </c>
      <c r="D7973" t="s">
        <v>31</v>
      </c>
      <c r="E7973" t="s">
        <v>22</v>
      </c>
      <c r="F7973">
        <v>104861</v>
      </c>
      <c r="G7973">
        <v>644</v>
      </c>
      <c r="H7973">
        <v>36212</v>
      </c>
      <c r="I7973" t="s">
        <v>23</v>
      </c>
      <c r="J7973" t="s">
        <v>24</v>
      </c>
      <c r="K7973">
        <v>3</v>
      </c>
      <c r="L7973" t="s">
        <v>48</v>
      </c>
      <c r="M7973">
        <v>0.42543386016072299</v>
      </c>
      <c r="N7973">
        <v>75486</v>
      </c>
      <c r="O7973">
        <v>1</v>
      </c>
      <c r="P7973" t="s">
        <v>6740</v>
      </c>
      <c r="Q7973" t="s">
        <v>61</v>
      </c>
      <c r="R7973" t="s">
        <v>626</v>
      </c>
      <c r="S7973">
        <v>1</v>
      </c>
      <c r="T7973">
        <v>2</v>
      </c>
      <c r="U7973" t="s">
        <v>29</v>
      </c>
    </row>
    <row r="7974" spans="1:21" hidden="1" x14ac:dyDescent="0.35">
      <c r="A7974" s="1">
        <v>54</v>
      </c>
      <c r="B7974" s="1" t="str">
        <f t="shared" si="124"/>
        <v>&gt;50</v>
      </c>
      <c r="C7974" t="s">
        <v>40</v>
      </c>
      <c r="D7974" t="s">
        <v>41</v>
      </c>
      <c r="E7974" t="s">
        <v>22</v>
      </c>
      <c r="G7974">
        <v>668</v>
      </c>
      <c r="H7974">
        <v>25771</v>
      </c>
      <c r="I7974" t="s">
        <v>43</v>
      </c>
      <c r="J7974" t="s">
        <v>24</v>
      </c>
      <c r="K7974">
        <v>14</v>
      </c>
      <c r="L7974" t="s">
        <v>25</v>
      </c>
      <c r="M7974">
        <v>0.56494107819221295</v>
      </c>
      <c r="N7974">
        <v>222786</v>
      </c>
      <c r="O7974">
        <v>1</v>
      </c>
      <c r="P7974" t="s">
        <v>6741</v>
      </c>
      <c r="Q7974" t="s">
        <v>352</v>
      </c>
      <c r="R7974" t="s">
        <v>1016</v>
      </c>
      <c r="T7974">
        <v>1</v>
      </c>
      <c r="U7974" t="s">
        <v>29</v>
      </c>
    </row>
    <row r="7975" spans="1:21" hidden="1" x14ac:dyDescent="0.35">
      <c r="A7975" s="1">
        <v>57</v>
      </c>
      <c r="B7975" s="1" t="str">
        <f t="shared" si="124"/>
        <v>&gt;50</v>
      </c>
      <c r="C7975" t="s">
        <v>40</v>
      </c>
      <c r="D7975" t="s">
        <v>31</v>
      </c>
      <c r="E7975" t="s">
        <v>32</v>
      </c>
      <c r="F7975">
        <v>62605</v>
      </c>
      <c r="H7975">
        <v>6019</v>
      </c>
      <c r="I7975" t="s">
        <v>23</v>
      </c>
      <c r="J7975" t="s">
        <v>34</v>
      </c>
      <c r="K7975">
        <v>12</v>
      </c>
      <c r="L7975" t="s">
        <v>35</v>
      </c>
      <c r="M7975">
        <v>0.147913805431655</v>
      </c>
      <c r="N7975">
        <v>169224</v>
      </c>
      <c r="P7975" t="s">
        <v>6742</v>
      </c>
      <c r="Q7975" t="s">
        <v>182</v>
      </c>
      <c r="R7975" t="s">
        <v>808</v>
      </c>
      <c r="S7975">
        <v>3</v>
      </c>
      <c r="T7975">
        <v>2</v>
      </c>
      <c r="U7975" t="s">
        <v>81</v>
      </c>
    </row>
    <row r="7976" spans="1:21" x14ac:dyDescent="0.35">
      <c r="A7976" s="1">
        <v>67</v>
      </c>
      <c r="B7976" s="1" t="str">
        <f t="shared" si="124"/>
        <v>&gt;50</v>
      </c>
      <c r="C7976" t="s">
        <v>20</v>
      </c>
      <c r="D7976" t="s">
        <v>41</v>
      </c>
      <c r="E7976" t="s">
        <v>69</v>
      </c>
      <c r="F7976">
        <v>107372</v>
      </c>
      <c r="G7976">
        <v>699</v>
      </c>
      <c r="H7976">
        <v>37068</v>
      </c>
      <c r="I7976" t="s">
        <v>23</v>
      </c>
      <c r="J7976" t="s">
        <v>58</v>
      </c>
      <c r="K7976">
        <v>7</v>
      </c>
      <c r="L7976" t="s">
        <v>48</v>
      </c>
      <c r="M7976">
        <v>0.26145779193284102</v>
      </c>
      <c r="O7976">
        <v>1</v>
      </c>
      <c r="P7976" t="s">
        <v>6743</v>
      </c>
      <c r="Q7976" t="s">
        <v>271</v>
      </c>
      <c r="R7976" t="s">
        <v>488</v>
      </c>
      <c r="S7976">
        <v>4</v>
      </c>
      <c r="T7976">
        <v>0</v>
      </c>
      <c r="U7976" t="s">
        <v>39</v>
      </c>
    </row>
    <row r="7977" spans="1:21" hidden="1" x14ac:dyDescent="0.35">
      <c r="A7977" s="1">
        <v>68</v>
      </c>
      <c r="B7977" s="1" t="str">
        <f t="shared" si="124"/>
        <v>&gt;50</v>
      </c>
      <c r="C7977" t="s">
        <v>40</v>
      </c>
      <c r="D7977" t="s">
        <v>82</v>
      </c>
      <c r="E7977" t="s">
        <v>69</v>
      </c>
      <c r="F7977">
        <v>48274</v>
      </c>
      <c r="G7977">
        <v>683</v>
      </c>
      <c r="H7977">
        <v>12207</v>
      </c>
      <c r="I7977" t="s">
        <v>47</v>
      </c>
      <c r="J7977" t="s">
        <v>24</v>
      </c>
      <c r="K7977">
        <v>7</v>
      </c>
      <c r="L7977" t="s">
        <v>25</v>
      </c>
      <c r="M7977">
        <v>0.52679889744474795</v>
      </c>
      <c r="N7977">
        <v>54954</v>
      </c>
      <c r="O7977">
        <v>2</v>
      </c>
      <c r="P7977" t="s">
        <v>6744</v>
      </c>
      <c r="Q7977" t="s">
        <v>61</v>
      </c>
      <c r="R7977" t="s">
        <v>785</v>
      </c>
      <c r="S7977">
        <v>2</v>
      </c>
      <c r="T7977">
        <v>0</v>
      </c>
      <c r="U7977" t="s">
        <v>29</v>
      </c>
    </row>
    <row r="7978" spans="1:21" hidden="1" x14ac:dyDescent="0.35">
      <c r="A7978" s="1">
        <v>59</v>
      </c>
      <c r="B7978" s="1" t="str">
        <f t="shared" si="124"/>
        <v>&gt;50</v>
      </c>
      <c r="C7978" t="s">
        <v>40</v>
      </c>
      <c r="D7978" t="s">
        <v>41</v>
      </c>
      <c r="E7978" t="s">
        <v>32</v>
      </c>
      <c r="F7978">
        <v>106257</v>
      </c>
      <c r="G7978">
        <v>636</v>
      </c>
      <c r="I7978" t="s">
        <v>43</v>
      </c>
      <c r="J7978" t="s">
        <v>58</v>
      </c>
      <c r="K7978">
        <v>7</v>
      </c>
      <c r="L7978" t="s">
        <v>25</v>
      </c>
      <c r="M7978">
        <v>0.254708225737247</v>
      </c>
      <c r="N7978">
        <v>25108</v>
      </c>
      <c r="O7978">
        <v>0</v>
      </c>
      <c r="P7978" t="s">
        <v>6745</v>
      </c>
      <c r="Q7978" t="s">
        <v>271</v>
      </c>
      <c r="R7978" t="s">
        <v>1282</v>
      </c>
      <c r="S7978">
        <v>4</v>
      </c>
      <c r="T7978">
        <v>1</v>
      </c>
      <c r="U7978" t="s">
        <v>29</v>
      </c>
    </row>
    <row r="7979" spans="1:21" hidden="1" x14ac:dyDescent="0.35">
      <c r="A7979" s="1">
        <v>62</v>
      </c>
      <c r="B7979" s="1" t="str">
        <f t="shared" si="124"/>
        <v>&gt;50</v>
      </c>
      <c r="C7979" t="s">
        <v>30</v>
      </c>
      <c r="D7979" t="s">
        <v>21</v>
      </c>
      <c r="E7979" t="s">
        <v>22</v>
      </c>
      <c r="F7979">
        <v>49778</v>
      </c>
      <c r="H7979">
        <v>6358</v>
      </c>
      <c r="I7979" t="s">
        <v>33</v>
      </c>
      <c r="J7979" t="s">
        <v>58</v>
      </c>
      <c r="K7979">
        <v>14</v>
      </c>
      <c r="L7979" t="s">
        <v>35</v>
      </c>
      <c r="M7979">
        <v>0.191601230601216</v>
      </c>
      <c r="N7979">
        <v>89705</v>
      </c>
      <c r="O7979">
        <v>3</v>
      </c>
      <c r="P7979" t="s">
        <v>6746</v>
      </c>
      <c r="Q7979" t="s">
        <v>182</v>
      </c>
      <c r="R7979" t="s">
        <v>442</v>
      </c>
      <c r="S7979">
        <v>1</v>
      </c>
      <c r="T7979">
        <v>1</v>
      </c>
      <c r="U7979" t="s">
        <v>29</v>
      </c>
    </row>
    <row r="7980" spans="1:21" hidden="1" x14ac:dyDescent="0.35">
      <c r="A7980" s="1">
        <v>62</v>
      </c>
      <c r="B7980" s="1" t="str">
        <f t="shared" si="124"/>
        <v>&gt;50</v>
      </c>
      <c r="C7980" t="s">
        <v>30</v>
      </c>
      <c r="D7980" t="s">
        <v>21</v>
      </c>
      <c r="E7980" t="s">
        <v>22</v>
      </c>
      <c r="F7980">
        <v>22203</v>
      </c>
      <c r="G7980">
        <v>621</v>
      </c>
      <c r="H7980">
        <v>29524</v>
      </c>
      <c r="I7980" t="s">
        <v>23</v>
      </c>
      <c r="J7980" t="s">
        <v>58</v>
      </c>
      <c r="K7980">
        <v>17</v>
      </c>
      <c r="L7980" t="s">
        <v>59</v>
      </c>
      <c r="M7980">
        <v>0.52792163197846598</v>
      </c>
      <c r="N7980">
        <v>119595</v>
      </c>
      <c r="O7980">
        <v>4</v>
      </c>
      <c r="P7980" t="s">
        <v>6747</v>
      </c>
      <c r="Q7980" t="s">
        <v>93</v>
      </c>
      <c r="R7980" t="s">
        <v>183</v>
      </c>
      <c r="S7980">
        <v>0</v>
      </c>
      <c r="T7980">
        <v>2</v>
      </c>
      <c r="U7980" t="s">
        <v>29</v>
      </c>
    </row>
    <row r="7981" spans="1:21" hidden="1" x14ac:dyDescent="0.35">
      <c r="A7981" s="1">
        <v>50</v>
      </c>
      <c r="B7981" s="1" t="str">
        <f t="shared" si="124"/>
        <v>41-50</v>
      </c>
      <c r="C7981" t="s">
        <v>20</v>
      </c>
      <c r="D7981" t="s">
        <v>82</v>
      </c>
      <c r="E7981" t="s">
        <v>42</v>
      </c>
      <c r="F7981">
        <v>108242</v>
      </c>
      <c r="G7981">
        <v>603</v>
      </c>
      <c r="H7981">
        <v>18755</v>
      </c>
      <c r="I7981" t="s">
        <v>33</v>
      </c>
      <c r="J7981" t="s">
        <v>24</v>
      </c>
      <c r="K7981">
        <v>18</v>
      </c>
      <c r="L7981" t="s">
        <v>25</v>
      </c>
      <c r="M7981">
        <v>0.39831792494081097</v>
      </c>
      <c r="N7981">
        <v>85950</v>
      </c>
      <c r="P7981" t="s">
        <v>6748</v>
      </c>
      <c r="Q7981" t="s">
        <v>239</v>
      </c>
      <c r="R7981" t="s">
        <v>484</v>
      </c>
      <c r="S7981">
        <v>1</v>
      </c>
      <c r="T7981">
        <v>0</v>
      </c>
      <c r="U7981" t="s">
        <v>29</v>
      </c>
    </row>
    <row r="7982" spans="1:21" x14ac:dyDescent="0.35">
      <c r="A7982" s="1">
        <v>56</v>
      </c>
      <c r="B7982" s="1" t="str">
        <f t="shared" si="124"/>
        <v>&gt;50</v>
      </c>
      <c r="C7982" t="s">
        <v>40</v>
      </c>
      <c r="D7982" t="s">
        <v>31</v>
      </c>
      <c r="E7982" t="s">
        <v>42</v>
      </c>
      <c r="F7982">
        <v>85499</v>
      </c>
      <c r="G7982">
        <v>729</v>
      </c>
      <c r="H7982">
        <v>26565</v>
      </c>
      <c r="I7982" t="s">
        <v>43</v>
      </c>
      <c r="J7982" t="s">
        <v>58</v>
      </c>
      <c r="K7982">
        <v>3</v>
      </c>
      <c r="L7982" t="s">
        <v>35</v>
      </c>
      <c r="M7982">
        <v>0.438477338143694</v>
      </c>
      <c r="O7982">
        <v>2</v>
      </c>
      <c r="P7982" t="s">
        <v>6749</v>
      </c>
      <c r="Q7982" t="s">
        <v>308</v>
      </c>
      <c r="R7982" t="s">
        <v>651</v>
      </c>
      <c r="S7982">
        <v>0</v>
      </c>
      <c r="T7982">
        <v>1</v>
      </c>
      <c r="U7982" t="s">
        <v>29</v>
      </c>
    </row>
    <row r="7983" spans="1:21" x14ac:dyDescent="0.35">
      <c r="A7983" s="1">
        <v>35</v>
      </c>
      <c r="B7983" s="1" t="str">
        <f t="shared" si="124"/>
        <v>31-40</v>
      </c>
      <c r="C7983" t="s">
        <v>40</v>
      </c>
      <c r="D7983" t="s">
        <v>31</v>
      </c>
      <c r="E7983" t="s">
        <v>69</v>
      </c>
      <c r="F7983">
        <v>91627</v>
      </c>
      <c r="G7983">
        <v>752</v>
      </c>
      <c r="H7983">
        <v>47946</v>
      </c>
      <c r="I7983" t="s">
        <v>23</v>
      </c>
      <c r="J7983" t="s">
        <v>58</v>
      </c>
      <c r="K7983">
        <v>6</v>
      </c>
      <c r="L7983" t="s">
        <v>48</v>
      </c>
      <c r="M7983">
        <v>0.45817516520267199</v>
      </c>
      <c r="O7983">
        <v>3</v>
      </c>
      <c r="P7983" t="s">
        <v>6750</v>
      </c>
      <c r="Q7983" t="s">
        <v>90</v>
      </c>
      <c r="R7983" t="s">
        <v>1016</v>
      </c>
      <c r="T7983">
        <v>2</v>
      </c>
      <c r="U7983" t="s">
        <v>39</v>
      </c>
    </row>
    <row r="7984" spans="1:21" hidden="1" x14ac:dyDescent="0.35">
      <c r="A7984" s="1">
        <v>46</v>
      </c>
      <c r="B7984" s="1" t="str">
        <f t="shared" si="124"/>
        <v>41-50</v>
      </c>
      <c r="C7984" t="s">
        <v>40</v>
      </c>
      <c r="D7984" t="s">
        <v>82</v>
      </c>
      <c r="E7984" t="s">
        <v>69</v>
      </c>
      <c r="G7984">
        <v>685</v>
      </c>
      <c r="H7984">
        <v>38085</v>
      </c>
      <c r="I7984" t="s">
        <v>23</v>
      </c>
      <c r="J7984" t="s">
        <v>58</v>
      </c>
      <c r="K7984">
        <v>11</v>
      </c>
      <c r="L7984" t="s">
        <v>48</v>
      </c>
      <c r="M7984">
        <v>0.516458296668592</v>
      </c>
      <c r="N7984">
        <v>124276</v>
      </c>
      <c r="O7984">
        <v>3</v>
      </c>
      <c r="P7984" t="s">
        <v>5559</v>
      </c>
      <c r="Q7984" t="s">
        <v>202</v>
      </c>
      <c r="R7984" t="s">
        <v>626</v>
      </c>
      <c r="S7984">
        <v>0</v>
      </c>
      <c r="T7984">
        <v>0</v>
      </c>
      <c r="U7984" t="s">
        <v>81</v>
      </c>
    </row>
    <row r="7985" spans="1:21" hidden="1" x14ac:dyDescent="0.35">
      <c r="A7985" s="1">
        <v>42</v>
      </c>
      <c r="B7985" s="1" t="str">
        <f t="shared" si="124"/>
        <v>41-50</v>
      </c>
      <c r="C7985" t="s">
        <v>40</v>
      </c>
      <c r="D7985" t="s">
        <v>21</v>
      </c>
      <c r="E7985" t="s">
        <v>32</v>
      </c>
      <c r="G7985">
        <v>695</v>
      </c>
      <c r="H7985">
        <v>38108</v>
      </c>
      <c r="I7985" t="s">
        <v>47</v>
      </c>
      <c r="J7985" t="s">
        <v>58</v>
      </c>
      <c r="K7985">
        <v>0</v>
      </c>
      <c r="L7985" t="s">
        <v>59</v>
      </c>
      <c r="M7985">
        <v>0.21921067601171901</v>
      </c>
      <c r="N7985">
        <v>172912</v>
      </c>
      <c r="O7985">
        <v>1</v>
      </c>
      <c r="P7985" t="s">
        <v>6751</v>
      </c>
      <c r="Q7985" t="s">
        <v>166</v>
      </c>
      <c r="R7985" t="s">
        <v>361</v>
      </c>
      <c r="S7985">
        <v>1</v>
      </c>
      <c r="T7985">
        <v>1</v>
      </c>
      <c r="U7985" t="s">
        <v>39</v>
      </c>
    </row>
    <row r="7986" spans="1:21" hidden="1" x14ac:dyDescent="0.35">
      <c r="A7986" s="1">
        <v>32</v>
      </c>
      <c r="B7986" s="1" t="str">
        <f t="shared" si="124"/>
        <v>31-40</v>
      </c>
      <c r="C7986" t="s">
        <v>40</v>
      </c>
      <c r="D7986" t="s">
        <v>21</v>
      </c>
      <c r="E7986" t="s">
        <v>32</v>
      </c>
      <c r="G7986">
        <v>664</v>
      </c>
      <c r="H7986">
        <v>49099</v>
      </c>
      <c r="I7986" t="s">
        <v>33</v>
      </c>
      <c r="J7986" t="s">
        <v>24</v>
      </c>
      <c r="K7986">
        <v>8</v>
      </c>
      <c r="L7986" t="s">
        <v>59</v>
      </c>
      <c r="M7986">
        <v>0.271224937809114</v>
      </c>
      <c r="N7986">
        <v>112391</v>
      </c>
      <c r="O7986">
        <v>2</v>
      </c>
      <c r="P7986" t="s">
        <v>2758</v>
      </c>
      <c r="Q7986" t="s">
        <v>193</v>
      </c>
      <c r="R7986" t="s">
        <v>442</v>
      </c>
      <c r="T7986">
        <v>1</v>
      </c>
      <c r="U7986" t="s">
        <v>29</v>
      </c>
    </row>
    <row r="7987" spans="1:21" hidden="1" x14ac:dyDescent="0.35">
      <c r="A7987" s="1">
        <v>64</v>
      </c>
      <c r="B7987" s="1" t="str">
        <f t="shared" si="124"/>
        <v>&gt;50</v>
      </c>
      <c r="C7987" t="s">
        <v>40</v>
      </c>
      <c r="D7987" t="s">
        <v>21</v>
      </c>
      <c r="E7987" t="s">
        <v>22</v>
      </c>
      <c r="F7987">
        <v>38595</v>
      </c>
      <c r="G7987">
        <v>636</v>
      </c>
      <c r="H7987">
        <v>20952</v>
      </c>
      <c r="I7987" t="s">
        <v>43</v>
      </c>
      <c r="J7987" t="s">
        <v>24</v>
      </c>
      <c r="K7987">
        <v>5</v>
      </c>
      <c r="L7987" t="s">
        <v>25</v>
      </c>
      <c r="M7987">
        <v>0.167807771134594</v>
      </c>
      <c r="N7987">
        <v>45777</v>
      </c>
      <c r="O7987">
        <v>0</v>
      </c>
      <c r="P7987" t="s">
        <v>2510</v>
      </c>
      <c r="Q7987" t="s">
        <v>202</v>
      </c>
      <c r="R7987" t="s">
        <v>723</v>
      </c>
      <c r="S7987">
        <v>4</v>
      </c>
      <c r="T7987">
        <v>1</v>
      </c>
      <c r="U7987" t="s">
        <v>39</v>
      </c>
    </row>
    <row r="7988" spans="1:21" hidden="1" x14ac:dyDescent="0.35">
      <c r="A7988" s="1">
        <v>65</v>
      </c>
      <c r="B7988" s="1" t="str">
        <f t="shared" si="124"/>
        <v>&gt;50</v>
      </c>
      <c r="C7988" t="s">
        <v>40</v>
      </c>
      <c r="D7988" t="s">
        <v>31</v>
      </c>
      <c r="E7988" t="s">
        <v>42</v>
      </c>
      <c r="F7988">
        <v>119133</v>
      </c>
      <c r="G7988">
        <v>688</v>
      </c>
      <c r="H7988">
        <v>43284</v>
      </c>
      <c r="I7988" t="s">
        <v>33</v>
      </c>
      <c r="J7988" t="s">
        <v>58</v>
      </c>
      <c r="K7988">
        <v>13</v>
      </c>
      <c r="L7988" t="s">
        <v>35</v>
      </c>
      <c r="M7988">
        <v>0.33231518090606998</v>
      </c>
      <c r="N7988">
        <v>115208</v>
      </c>
      <c r="O7988">
        <v>3</v>
      </c>
      <c r="P7988" t="s">
        <v>6752</v>
      </c>
      <c r="Q7988" t="s">
        <v>179</v>
      </c>
      <c r="R7988" t="s">
        <v>1441</v>
      </c>
      <c r="S7988">
        <v>0</v>
      </c>
      <c r="T7988">
        <v>2</v>
      </c>
      <c r="U7988" t="s">
        <v>39</v>
      </c>
    </row>
    <row r="7989" spans="1:21" hidden="1" x14ac:dyDescent="0.35">
      <c r="A7989" s="1">
        <v>32</v>
      </c>
      <c r="B7989" s="1" t="str">
        <f t="shared" si="124"/>
        <v>31-40</v>
      </c>
      <c r="C7989" t="s">
        <v>20</v>
      </c>
      <c r="D7989" t="s">
        <v>41</v>
      </c>
      <c r="E7989" t="s">
        <v>69</v>
      </c>
      <c r="F7989">
        <v>113531</v>
      </c>
      <c r="G7989">
        <v>764</v>
      </c>
      <c r="H7989">
        <v>10304</v>
      </c>
      <c r="I7989" t="s">
        <v>47</v>
      </c>
      <c r="J7989" t="s">
        <v>34</v>
      </c>
      <c r="K7989">
        <v>14</v>
      </c>
      <c r="L7989" t="s">
        <v>48</v>
      </c>
      <c r="M7989">
        <v>0.270973213414551</v>
      </c>
      <c r="N7989">
        <v>252051</v>
      </c>
      <c r="O7989">
        <v>2</v>
      </c>
      <c r="P7989" t="s">
        <v>6753</v>
      </c>
      <c r="Q7989" t="s">
        <v>239</v>
      </c>
      <c r="R7989" t="s">
        <v>695</v>
      </c>
      <c r="S7989">
        <v>2</v>
      </c>
      <c r="T7989">
        <v>2</v>
      </c>
      <c r="U7989" t="s">
        <v>39</v>
      </c>
    </row>
    <row r="7990" spans="1:21" x14ac:dyDescent="0.35">
      <c r="A7990" s="1">
        <v>51</v>
      </c>
      <c r="B7990" s="1" t="str">
        <f t="shared" si="124"/>
        <v>&gt;50</v>
      </c>
      <c r="C7990" t="s">
        <v>30</v>
      </c>
      <c r="D7990" t="s">
        <v>31</v>
      </c>
      <c r="E7990" t="s">
        <v>69</v>
      </c>
      <c r="F7990">
        <v>49126</v>
      </c>
      <c r="G7990">
        <v>643</v>
      </c>
      <c r="H7990">
        <v>43906</v>
      </c>
      <c r="I7990" t="s">
        <v>47</v>
      </c>
      <c r="J7990" t="s">
        <v>34</v>
      </c>
      <c r="K7990">
        <v>16</v>
      </c>
      <c r="L7990" t="s">
        <v>48</v>
      </c>
      <c r="M7990">
        <v>0.38173984235467801</v>
      </c>
      <c r="P7990" t="s">
        <v>6754</v>
      </c>
      <c r="Q7990" t="s">
        <v>124</v>
      </c>
      <c r="R7990" t="s">
        <v>548</v>
      </c>
      <c r="S7990">
        <v>1</v>
      </c>
      <c r="T7990">
        <v>1</v>
      </c>
      <c r="U7990" t="s">
        <v>29</v>
      </c>
    </row>
    <row r="7991" spans="1:21" hidden="1" x14ac:dyDescent="0.35">
      <c r="A7991" s="1">
        <v>30</v>
      </c>
      <c r="B7991" s="1" t="str">
        <f t="shared" si="124"/>
        <v>21-30</v>
      </c>
      <c r="C7991" t="s">
        <v>30</v>
      </c>
      <c r="D7991" t="s">
        <v>82</v>
      </c>
      <c r="E7991" t="s">
        <v>22</v>
      </c>
      <c r="F7991">
        <v>55592</v>
      </c>
      <c r="G7991">
        <v>719</v>
      </c>
      <c r="H7991">
        <v>31881</v>
      </c>
      <c r="I7991" t="s">
        <v>33</v>
      </c>
      <c r="J7991" t="s">
        <v>24</v>
      </c>
      <c r="K7991">
        <v>7</v>
      </c>
      <c r="L7991" t="s">
        <v>59</v>
      </c>
      <c r="M7991">
        <v>0.44348104313498199</v>
      </c>
      <c r="N7991">
        <v>295341</v>
      </c>
      <c r="O7991">
        <v>3</v>
      </c>
      <c r="P7991" t="s">
        <v>6755</v>
      </c>
      <c r="Q7991" t="s">
        <v>352</v>
      </c>
      <c r="R7991" t="s">
        <v>277</v>
      </c>
      <c r="S7991">
        <v>0</v>
      </c>
      <c r="T7991">
        <v>1</v>
      </c>
      <c r="U7991" t="s">
        <v>29</v>
      </c>
    </row>
    <row r="7992" spans="1:21" hidden="1" x14ac:dyDescent="0.35">
      <c r="A7992" s="1">
        <v>39</v>
      </c>
      <c r="B7992" s="1" t="str">
        <f t="shared" si="124"/>
        <v>31-40</v>
      </c>
      <c r="C7992" t="s">
        <v>40</v>
      </c>
      <c r="D7992" t="s">
        <v>31</v>
      </c>
      <c r="E7992" t="s">
        <v>42</v>
      </c>
      <c r="F7992">
        <v>35494</v>
      </c>
      <c r="G7992">
        <v>744</v>
      </c>
      <c r="H7992">
        <v>41395</v>
      </c>
      <c r="I7992" t="s">
        <v>33</v>
      </c>
      <c r="J7992" t="s">
        <v>34</v>
      </c>
      <c r="K7992">
        <v>6</v>
      </c>
      <c r="L7992" t="s">
        <v>59</v>
      </c>
      <c r="M7992">
        <v>0.44782840054688899</v>
      </c>
      <c r="N7992">
        <v>38887</v>
      </c>
      <c r="O7992">
        <v>4</v>
      </c>
      <c r="P7992" t="s">
        <v>2786</v>
      </c>
      <c r="Q7992" t="s">
        <v>106</v>
      </c>
      <c r="R7992" t="s">
        <v>565</v>
      </c>
      <c r="T7992">
        <v>2</v>
      </c>
      <c r="U7992" t="s">
        <v>29</v>
      </c>
    </row>
    <row r="7993" spans="1:21" hidden="1" x14ac:dyDescent="0.35">
      <c r="A7993" s="1">
        <v>45</v>
      </c>
      <c r="B7993" s="1" t="str">
        <f t="shared" si="124"/>
        <v>41-50</v>
      </c>
      <c r="C7993" t="s">
        <v>30</v>
      </c>
      <c r="D7993" t="s">
        <v>21</v>
      </c>
      <c r="E7993" t="s">
        <v>42</v>
      </c>
      <c r="H7993">
        <v>36096</v>
      </c>
      <c r="I7993" t="s">
        <v>23</v>
      </c>
      <c r="J7993" t="s">
        <v>58</v>
      </c>
      <c r="K7993">
        <v>18</v>
      </c>
      <c r="L7993" t="s">
        <v>25</v>
      </c>
      <c r="M7993">
        <v>0.44606452336059699</v>
      </c>
      <c r="N7993">
        <v>89292</v>
      </c>
      <c r="O7993">
        <v>4</v>
      </c>
      <c r="P7993" t="s">
        <v>6756</v>
      </c>
      <c r="Q7993" t="s">
        <v>84</v>
      </c>
      <c r="R7993" t="s">
        <v>808</v>
      </c>
      <c r="S7993">
        <v>1</v>
      </c>
      <c r="T7993">
        <v>0</v>
      </c>
      <c r="U7993" t="s">
        <v>29</v>
      </c>
    </row>
    <row r="7994" spans="1:21" hidden="1" x14ac:dyDescent="0.35">
      <c r="A7994" s="1">
        <v>21</v>
      </c>
      <c r="B7994" s="1" t="str">
        <f t="shared" si="124"/>
        <v>21-30</v>
      </c>
      <c r="C7994" t="s">
        <v>30</v>
      </c>
      <c r="D7994" t="s">
        <v>31</v>
      </c>
      <c r="E7994" t="s">
        <v>32</v>
      </c>
      <c r="F7994">
        <v>61252</v>
      </c>
      <c r="G7994">
        <v>717</v>
      </c>
      <c r="H7994">
        <v>23674</v>
      </c>
      <c r="I7994" t="s">
        <v>47</v>
      </c>
      <c r="J7994" t="s">
        <v>34</v>
      </c>
      <c r="K7994">
        <v>1</v>
      </c>
      <c r="L7994" t="s">
        <v>35</v>
      </c>
      <c r="M7994">
        <v>0.59119274265231603</v>
      </c>
      <c r="N7994">
        <v>25192</v>
      </c>
      <c r="O7994">
        <v>2</v>
      </c>
      <c r="P7994" t="s">
        <v>6757</v>
      </c>
      <c r="Q7994" t="s">
        <v>163</v>
      </c>
      <c r="R7994" t="s">
        <v>371</v>
      </c>
      <c r="S7994">
        <v>4</v>
      </c>
      <c r="T7994">
        <v>0</v>
      </c>
      <c r="U7994" t="s">
        <v>29</v>
      </c>
    </row>
    <row r="7995" spans="1:21" hidden="1" x14ac:dyDescent="0.35">
      <c r="A7995" s="1">
        <v>26</v>
      </c>
      <c r="B7995" s="1" t="str">
        <f t="shared" si="124"/>
        <v>21-30</v>
      </c>
      <c r="C7995" t="s">
        <v>40</v>
      </c>
      <c r="D7995" t="s">
        <v>21</v>
      </c>
      <c r="E7995" t="s">
        <v>69</v>
      </c>
      <c r="F7995">
        <v>56158</v>
      </c>
      <c r="H7995">
        <v>14295</v>
      </c>
      <c r="I7995" t="s">
        <v>43</v>
      </c>
      <c r="J7995" t="s">
        <v>34</v>
      </c>
      <c r="K7995">
        <v>14</v>
      </c>
      <c r="L7995" t="s">
        <v>25</v>
      </c>
      <c r="M7995">
        <v>0.50956260329796099</v>
      </c>
      <c r="N7995">
        <v>79225</v>
      </c>
      <c r="P7995" t="s">
        <v>738</v>
      </c>
      <c r="Q7995" t="s">
        <v>155</v>
      </c>
      <c r="R7995" t="s">
        <v>102</v>
      </c>
      <c r="S7995">
        <v>4</v>
      </c>
      <c r="T7995">
        <v>1</v>
      </c>
      <c r="U7995" t="s">
        <v>39</v>
      </c>
    </row>
    <row r="7996" spans="1:21" x14ac:dyDescent="0.35">
      <c r="A7996" s="1">
        <v>41</v>
      </c>
      <c r="B7996" s="1" t="str">
        <f t="shared" si="124"/>
        <v>41-50</v>
      </c>
      <c r="C7996" t="s">
        <v>30</v>
      </c>
      <c r="D7996" t="s">
        <v>21</v>
      </c>
      <c r="E7996" t="s">
        <v>32</v>
      </c>
      <c r="F7996">
        <v>84289</v>
      </c>
      <c r="G7996">
        <v>657</v>
      </c>
      <c r="H7996">
        <v>34689</v>
      </c>
      <c r="I7996" t="s">
        <v>23</v>
      </c>
      <c r="J7996" t="s">
        <v>34</v>
      </c>
      <c r="K7996">
        <v>1</v>
      </c>
      <c r="L7996" t="s">
        <v>25</v>
      </c>
      <c r="M7996">
        <v>0.41354518021867798</v>
      </c>
      <c r="O7996">
        <v>0</v>
      </c>
      <c r="P7996" t="s">
        <v>6758</v>
      </c>
      <c r="Q7996" t="s">
        <v>150</v>
      </c>
      <c r="R7996" t="s">
        <v>425</v>
      </c>
      <c r="S7996">
        <v>4</v>
      </c>
      <c r="T7996">
        <v>2</v>
      </c>
      <c r="U7996" t="s">
        <v>29</v>
      </c>
    </row>
    <row r="7997" spans="1:21" hidden="1" x14ac:dyDescent="0.35">
      <c r="A7997" s="1">
        <v>58</v>
      </c>
      <c r="B7997" s="1" t="str">
        <f t="shared" si="124"/>
        <v>&gt;50</v>
      </c>
      <c r="C7997" t="s">
        <v>20</v>
      </c>
      <c r="D7997" t="s">
        <v>82</v>
      </c>
      <c r="E7997" t="s">
        <v>22</v>
      </c>
      <c r="F7997">
        <v>117480</v>
      </c>
      <c r="G7997">
        <v>792</v>
      </c>
      <c r="H7997">
        <v>24244</v>
      </c>
      <c r="I7997" t="s">
        <v>43</v>
      </c>
      <c r="J7997" t="s">
        <v>58</v>
      </c>
      <c r="K7997">
        <v>10</v>
      </c>
      <c r="L7997" t="s">
        <v>48</v>
      </c>
      <c r="M7997">
        <v>0.36592338812803998</v>
      </c>
      <c r="N7997">
        <v>249776</v>
      </c>
      <c r="O7997">
        <v>0</v>
      </c>
      <c r="P7997" t="s">
        <v>6759</v>
      </c>
      <c r="Q7997" t="s">
        <v>166</v>
      </c>
      <c r="R7997" t="s">
        <v>632</v>
      </c>
      <c r="S7997">
        <v>4</v>
      </c>
      <c r="T7997">
        <v>1</v>
      </c>
      <c r="U7997" t="s">
        <v>29</v>
      </c>
    </row>
    <row r="7998" spans="1:21" hidden="1" x14ac:dyDescent="0.35">
      <c r="A7998" s="1">
        <v>27</v>
      </c>
      <c r="B7998" s="1" t="str">
        <f t="shared" si="124"/>
        <v>21-30</v>
      </c>
      <c r="C7998" t="s">
        <v>20</v>
      </c>
      <c r="D7998" t="s">
        <v>82</v>
      </c>
      <c r="E7998" t="s">
        <v>32</v>
      </c>
      <c r="G7998">
        <v>665</v>
      </c>
      <c r="H7998">
        <v>37034</v>
      </c>
      <c r="I7998" t="s">
        <v>33</v>
      </c>
      <c r="J7998" t="s">
        <v>58</v>
      </c>
      <c r="K7998">
        <v>0</v>
      </c>
      <c r="L7998" t="s">
        <v>48</v>
      </c>
      <c r="M7998">
        <v>0.52451695598655501</v>
      </c>
      <c r="N7998">
        <v>204666</v>
      </c>
      <c r="O7998">
        <v>4</v>
      </c>
      <c r="P7998" t="s">
        <v>6760</v>
      </c>
      <c r="Q7998" t="s">
        <v>27</v>
      </c>
      <c r="R7998" t="s">
        <v>211</v>
      </c>
      <c r="S7998">
        <v>3</v>
      </c>
      <c r="T7998">
        <v>0</v>
      </c>
      <c r="U7998" t="s">
        <v>39</v>
      </c>
    </row>
    <row r="7999" spans="1:21" hidden="1" x14ac:dyDescent="0.35">
      <c r="A7999" s="1">
        <v>55</v>
      </c>
      <c r="B7999" s="1" t="str">
        <f t="shared" si="124"/>
        <v>&gt;50</v>
      </c>
      <c r="C7999" t="s">
        <v>40</v>
      </c>
      <c r="D7999" t="s">
        <v>41</v>
      </c>
      <c r="E7999" t="s">
        <v>69</v>
      </c>
      <c r="F7999">
        <v>96708</v>
      </c>
      <c r="G7999">
        <v>699</v>
      </c>
      <c r="I7999" t="s">
        <v>43</v>
      </c>
      <c r="J7999" t="s">
        <v>34</v>
      </c>
      <c r="K7999">
        <v>9</v>
      </c>
      <c r="L7999" t="s">
        <v>48</v>
      </c>
      <c r="M7999">
        <v>0.28996441098771097</v>
      </c>
      <c r="N7999">
        <v>55304</v>
      </c>
      <c r="P7999" t="s">
        <v>6761</v>
      </c>
      <c r="Q7999" t="s">
        <v>74</v>
      </c>
      <c r="R7999" t="s">
        <v>818</v>
      </c>
      <c r="T7999">
        <v>0</v>
      </c>
      <c r="U7999" t="s">
        <v>29</v>
      </c>
    </row>
    <row r="8000" spans="1:21" hidden="1" x14ac:dyDescent="0.35">
      <c r="A8000" s="1">
        <v>43</v>
      </c>
      <c r="B8000" s="1" t="str">
        <f t="shared" si="124"/>
        <v>41-50</v>
      </c>
      <c r="C8000" t="s">
        <v>40</v>
      </c>
      <c r="D8000" t="s">
        <v>82</v>
      </c>
      <c r="E8000" t="s">
        <v>22</v>
      </c>
      <c r="F8000">
        <v>85510</v>
      </c>
      <c r="G8000">
        <v>792</v>
      </c>
      <c r="H8000">
        <v>49946</v>
      </c>
      <c r="I8000" t="s">
        <v>47</v>
      </c>
      <c r="J8000" t="s">
        <v>58</v>
      </c>
      <c r="K8000">
        <v>2</v>
      </c>
      <c r="L8000" t="s">
        <v>48</v>
      </c>
      <c r="M8000">
        <v>0.56015744177180105</v>
      </c>
      <c r="N8000">
        <v>116108</v>
      </c>
      <c r="O8000">
        <v>3</v>
      </c>
      <c r="P8000" t="s">
        <v>6762</v>
      </c>
      <c r="Q8000" t="s">
        <v>56</v>
      </c>
      <c r="R8000" t="s">
        <v>335</v>
      </c>
      <c r="S8000">
        <v>0</v>
      </c>
      <c r="T8000">
        <v>2</v>
      </c>
      <c r="U8000" t="s">
        <v>29</v>
      </c>
    </row>
    <row r="8001" spans="1:21" hidden="1" x14ac:dyDescent="0.35">
      <c r="A8001" s="1">
        <v>20</v>
      </c>
      <c r="B8001" s="1" t="str">
        <f t="shared" si="124"/>
        <v>&lt;20</v>
      </c>
      <c r="C8001" t="s">
        <v>40</v>
      </c>
      <c r="D8001" t="s">
        <v>82</v>
      </c>
      <c r="E8001" t="s">
        <v>22</v>
      </c>
      <c r="G8001">
        <v>715</v>
      </c>
      <c r="H8001">
        <v>23491</v>
      </c>
      <c r="I8001" t="s">
        <v>33</v>
      </c>
      <c r="J8001" t="s">
        <v>24</v>
      </c>
      <c r="K8001">
        <v>12</v>
      </c>
      <c r="L8001" t="s">
        <v>25</v>
      </c>
      <c r="M8001">
        <v>0.107668590921281</v>
      </c>
      <c r="N8001">
        <v>100215</v>
      </c>
      <c r="O8001">
        <v>1</v>
      </c>
      <c r="P8001" t="s">
        <v>515</v>
      </c>
      <c r="Q8001" t="s">
        <v>71</v>
      </c>
      <c r="R8001" t="s">
        <v>847</v>
      </c>
      <c r="S8001">
        <v>1</v>
      </c>
      <c r="T8001">
        <v>1</v>
      </c>
      <c r="U8001" t="s">
        <v>39</v>
      </c>
    </row>
    <row r="8002" spans="1:21" hidden="1" x14ac:dyDescent="0.35">
      <c r="A8002" s="1">
        <v>18</v>
      </c>
      <c r="B8002" s="1" t="str">
        <f t="shared" si="124"/>
        <v>&lt;20</v>
      </c>
      <c r="C8002" t="s">
        <v>30</v>
      </c>
      <c r="D8002" t="s">
        <v>41</v>
      </c>
      <c r="E8002" t="s">
        <v>69</v>
      </c>
      <c r="F8002">
        <v>68101</v>
      </c>
      <c r="H8002">
        <v>16383</v>
      </c>
      <c r="I8002" t="s">
        <v>43</v>
      </c>
      <c r="J8002" t="s">
        <v>24</v>
      </c>
      <c r="K8002">
        <v>18</v>
      </c>
      <c r="L8002" t="s">
        <v>25</v>
      </c>
      <c r="M8002">
        <v>0.44422650635261202</v>
      </c>
      <c r="N8002">
        <v>251388</v>
      </c>
      <c r="O8002">
        <v>4</v>
      </c>
      <c r="P8002" t="s">
        <v>6763</v>
      </c>
      <c r="Q8002" t="s">
        <v>271</v>
      </c>
      <c r="R8002" t="s">
        <v>338</v>
      </c>
      <c r="S8002">
        <v>0</v>
      </c>
      <c r="T8002">
        <v>1</v>
      </c>
      <c r="U8002" t="s">
        <v>39</v>
      </c>
    </row>
    <row r="8003" spans="1:21" hidden="1" x14ac:dyDescent="0.35">
      <c r="A8003" s="1">
        <v>61</v>
      </c>
      <c r="B8003" s="1" t="str">
        <f t="shared" ref="B8003:B8066" si="125">IF(A8003&lt;=20,"&lt;20",IF(A8003&lt;=30,"21-30",IF(A8003&lt;=40,"31-40",IF(A8003&lt;=50,"41-50","&gt;50"))))</f>
        <v>&gt;50</v>
      </c>
      <c r="C8003" t="s">
        <v>30</v>
      </c>
      <c r="D8003" t="s">
        <v>21</v>
      </c>
      <c r="E8003" t="s">
        <v>32</v>
      </c>
      <c r="F8003">
        <v>30114</v>
      </c>
      <c r="G8003">
        <v>689</v>
      </c>
      <c r="H8003">
        <v>40896</v>
      </c>
      <c r="I8003" t="s">
        <v>23</v>
      </c>
      <c r="J8003" t="s">
        <v>58</v>
      </c>
      <c r="K8003">
        <v>9</v>
      </c>
      <c r="L8003" t="s">
        <v>25</v>
      </c>
      <c r="M8003">
        <v>0.21942058779023199</v>
      </c>
      <c r="N8003">
        <v>281284</v>
      </c>
      <c r="O8003">
        <v>4</v>
      </c>
      <c r="P8003" t="s">
        <v>6764</v>
      </c>
      <c r="Q8003" t="s">
        <v>382</v>
      </c>
      <c r="R8003" t="s">
        <v>219</v>
      </c>
      <c r="S8003">
        <v>1</v>
      </c>
      <c r="T8003">
        <v>1</v>
      </c>
      <c r="U8003" t="s">
        <v>39</v>
      </c>
    </row>
    <row r="8004" spans="1:21" hidden="1" x14ac:dyDescent="0.35">
      <c r="A8004" s="1">
        <v>27</v>
      </c>
      <c r="B8004" s="1" t="str">
        <f t="shared" si="125"/>
        <v>21-30</v>
      </c>
      <c r="C8004" t="s">
        <v>40</v>
      </c>
      <c r="D8004" t="s">
        <v>82</v>
      </c>
      <c r="E8004" t="s">
        <v>69</v>
      </c>
      <c r="F8004">
        <v>78792</v>
      </c>
      <c r="G8004">
        <v>706</v>
      </c>
      <c r="H8004">
        <v>48705</v>
      </c>
      <c r="I8004" t="s">
        <v>47</v>
      </c>
      <c r="J8004" t="s">
        <v>24</v>
      </c>
      <c r="K8004">
        <v>13</v>
      </c>
      <c r="L8004" t="s">
        <v>35</v>
      </c>
      <c r="M8004">
        <v>0.49329052320840699</v>
      </c>
      <c r="N8004">
        <v>236350</v>
      </c>
      <c r="O8004">
        <v>3</v>
      </c>
      <c r="P8004" t="s">
        <v>6765</v>
      </c>
      <c r="Q8004" t="s">
        <v>237</v>
      </c>
      <c r="R8004" t="s">
        <v>471</v>
      </c>
      <c r="S8004">
        <v>1</v>
      </c>
      <c r="T8004">
        <v>0</v>
      </c>
      <c r="U8004" t="s">
        <v>29</v>
      </c>
    </row>
    <row r="8005" spans="1:21" hidden="1" x14ac:dyDescent="0.35">
      <c r="A8005" s="1">
        <v>21</v>
      </c>
      <c r="B8005" s="1" t="str">
        <f t="shared" si="125"/>
        <v>21-30</v>
      </c>
      <c r="C8005" t="s">
        <v>20</v>
      </c>
      <c r="D8005" t="s">
        <v>41</v>
      </c>
      <c r="E8005" t="s">
        <v>32</v>
      </c>
      <c r="F8005">
        <v>33665</v>
      </c>
      <c r="G8005">
        <v>791</v>
      </c>
      <c r="H8005">
        <v>16606</v>
      </c>
      <c r="I8005" t="s">
        <v>47</v>
      </c>
      <c r="J8005" t="s">
        <v>58</v>
      </c>
      <c r="K8005">
        <v>5</v>
      </c>
      <c r="L8005" t="s">
        <v>35</v>
      </c>
      <c r="M8005">
        <v>0.54328563527523699</v>
      </c>
      <c r="N8005">
        <v>163324</v>
      </c>
      <c r="P8005" t="s">
        <v>6766</v>
      </c>
      <c r="Q8005" t="s">
        <v>71</v>
      </c>
      <c r="R8005" t="s">
        <v>279</v>
      </c>
      <c r="T8005">
        <v>2</v>
      </c>
      <c r="U8005" t="s">
        <v>29</v>
      </c>
    </row>
    <row r="8006" spans="1:21" hidden="1" x14ac:dyDescent="0.35">
      <c r="A8006" s="1">
        <v>34</v>
      </c>
      <c r="B8006" s="1" t="str">
        <f t="shared" si="125"/>
        <v>31-40</v>
      </c>
      <c r="C8006" t="s">
        <v>40</v>
      </c>
      <c r="D8006" t="s">
        <v>21</v>
      </c>
      <c r="E8006" t="s">
        <v>22</v>
      </c>
      <c r="F8006">
        <v>43057</v>
      </c>
      <c r="G8006">
        <v>793</v>
      </c>
      <c r="H8006">
        <v>33294</v>
      </c>
      <c r="I8006" t="s">
        <v>33</v>
      </c>
      <c r="J8006" t="s">
        <v>34</v>
      </c>
      <c r="K8006">
        <v>6</v>
      </c>
      <c r="L8006" t="s">
        <v>25</v>
      </c>
      <c r="M8006">
        <v>0.161286892893133</v>
      </c>
      <c r="N8006">
        <v>85420</v>
      </c>
      <c r="O8006">
        <v>3</v>
      </c>
      <c r="P8006" t="s">
        <v>3376</v>
      </c>
      <c r="Q8006" t="s">
        <v>423</v>
      </c>
      <c r="R8006" t="s">
        <v>170</v>
      </c>
      <c r="S8006">
        <v>1</v>
      </c>
      <c r="T8006">
        <v>2</v>
      </c>
      <c r="U8006" t="s">
        <v>29</v>
      </c>
    </row>
    <row r="8007" spans="1:21" hidden="1" x14ac:dyDescent="0.35">
      <c r="A8007" s="1">
        <v>54</v>
      </c>
      <c r="B8007" s="1" t="str">
        <f t="shared" si="125"/>
        <v>&gt;50</v>
      </c>
      <c r="C8007" t="s">
        <v>40</v>
      </c>
      <c r="D8007" t="s">
        <v>21</v>
      </c>
      <c r="E8007" t="s">
        <v>22</v>
      </c>
      <c r="G8007">
        <v>766</v>
      </c>
      <c r="H8007">
        <v>13205</v>
      </c>
      <c r="I8007" t="s">
        <v>47</v>
      </c>
      <c r="J8007" t="s">
        <v>58</v>
      </c>
      <c r="K8007">
        <v>3</v>
      </c>
      <c r="L8007" t="s">
        <v>59</v>
      </c>
      <c r="M8007">
        <v>0.28511209670163501</v>
      </c>
      <c r="N8007">
        <v>188584</v>
      </c>
      <c r="P8007" t="s">
        <v>5548</v>
      </c>
      <c r="Q8007" t="s">
        <v>430</v>
      </c>
      <c r="R8007" t="s">
        <v>782</v>
      </c>
      <c r="S8007">
        <v>1</v>
      </c>
      <c r="T8007">
        <v>2</v>
      </c>
      <c r="U8007" t="s">
        <v>29</v>
      </c>
    </row>
    <row r="8008" spans="1:21" x14ac:dyDescent="0.35">
      <c r="A8008" s="1">
        <v>62</v>
      </c>
      <c r="B8008" s="1" t="str">
        <f t="shared" si="125"/>
        <v>&gt;50</v>
      </c>
      <c r="C8008" t="s">
        <v>40</v>
      </c>
      <c r="D8008" t="s">
        <v>82</v>
      </c>
      <c r="E8008" t="s">
        <v>32</v>
      </c>
      <c r="F8008">
        <v>99244</v>
      </c>
      <c r="G8008">
        <v>703</v>
      </c>
      <c r="H8008">
        <v>15892</v>
      </c>
      <c r="I8008" t="s">
        <v>33</v>
      </c>
      <c r="J8008" t="s">
        <v>58</v>
      </c>
      <c r="K8008">
        <v>2</v>
      </c>
      <c r="L8008" t="s">
        <v>48</v>
      </c>
      <c r="M8008">
        <v>0.59795514243366299</v>
      </c>
      <c r="O8008">
        <v>4</v>
      </c>
      <c r="P8008" t="s">
        <v>196</v>
      </c>
      <c r="Q8008" t="s">
        <v>269</v>
      </c>
      <c r="R8008" t="s">
        <v>494</v>
      </c>
      <c r="T8008">
        <v>2</v>
      </c>
      <c r="U8008" t="s">
        <v>29</v>
      </c>
    </row>
    <row r="8009" spans="1:21" hidden="1" x14ac:dyDescent="0.35">
      <c r="A8009" s="1">
        <v>21</v>
      </c>
      <c r="B8009" s="1" t="str">
        <f t="shared" si="125"/>
        <v>21-30</v>
      </c>
      <c r="C8009" t="s">
        <v>30</v>
      </c>
      <c r="D8009" t="s">
        <v>82</v>
      </c>
      <c r="E8009" t="s">
        <v>69</v>
      </c>
      <c r="F8009">
        <v>34396</v>
      </c>
      <c r="I8009" t="s">
        <v>23</v>
      </c>
      <c r="J8009" t="s">
        <v>34</v>
      </c>
      <c r="K8009">
        <v>10</v>
      </c>
      <c r="L8009" t="s">
        <v>25</v>
      </c>
      <c r="M8009">
        <v>0.35942640083572103</v>
      </c>
      <c r="N8009">
        <v>67284</v>
      </c>
      <c r="O8009">
        <v>3</v>
      </c>
      <c r="P8009" t="s">
        <v>6767</v>
      </c>
      <c r="Q8009" t="s">
        <v>124</v>
      </c>
      <c r="R8009" t="s">
        <v>752</v>
      </c>
      <c r="S8009">
        <v>0</v>
      </c>
      <c r="T8009">
        <v>0</v>
      </c>
      <c r="U8009" t="s">
        <v>29</v>
      </c>
    </row>
    <row r="8010" spans="1:21" hidden="1" x14ac:dyDescent="0.35">
      <c r="A8010" s="1">
        <v>61</v>
      </c>
      <c r="B8010" s="1" t="str">
        <f t="shared" si="125"/>
        <v>&gt;50</v>
      </c>
      <c r="C8010" t="s">
        <v>20</v>
      </c>
      <c r="D8010" t="s">
        <v>41</v>
      </c>
      <c r="E8010" t="s">
        <v>42</v>
      </c>
      <c r="F8010">
        <v>99570</v>
      </c>
      <c r="G8010">
        <v>772</v>
      </c>
      <c r="H8010">
        <v>23939</v>
      </c>
      <c r="I8010" t="s">
        <v>33</v>
      </c>
      <c r="J8010" t="s">
        <v>34</v>
      </c>
      <c r="K8010">
        <v>10</v>
      </c>
      <c r="L8010" t="s">
        <v>35</v>
      </c>
      <c r="M8010">
        <v>0.17985170436727699</v>
      </c>
      <c r="N8010">
        <v>123721</v>
      </c>
      <c r="O8010">
        <v>2</v>
      </c>
      <c r="P8010" t="s">
        <v>6768</v>
      </c>
      <c r="Q8010" t="s">
        <v>179</v>
      </c>
      <c r="R8010" t="s">
        <v>256</v>
      </c>
      <c r="S8010">
        <v>0</v>
      </c>
      <c r="T8010">
        <v>0</v>
      </c>
      <c r="U8010" t="s">
        <v>39</v>
      </c>
    </row>
    <row r="8011" spans="1:21" hidden="1" x14ac:dyDescent="0.35">
      <c r="A8011" s="1">
        <v>25</v>
      </c>
      <c r="B8011" s="1" t="str">
        <f t="shared" si="125"/>
        <v>21-30</v>
      </c>
      <c r="C8011" t="s">
        <v>40</v>
      </c>
      <c r="D8011" t="s">
        <v>21</v>
      </c>
      <c r="E8011" t="s">
        <v>32</v>
      </c>
      <c r="G8011">
        <v>715</v>
      </c>
      <c r="H8011">
        <v>22023</v>
      </c>
      <c r="I8011" t="s">
        <v>23</v>
      </c>
      <c r="J8011" t="s">
        <v>34</v>
      </c>
      <c r="K8011">
        <v>10</v>
      </c>
      <c r="L8011" t="s">
        <v>59</v>
      </c>
      <c r="M8011">
        <v>0.26048403646032597</v>
      </c>
      <c r="N8011">
        <v>151063</v>
      </c>
      <c r="O8011">
        <v>0</v>
      </c>
      <c r="P8011" t="s">
        <v>6769</v>
      </c>
      <c r="Q8011" t="s">
        <v>53</v>
      </c>
      <c r="R8011" t="s">
        <v>387</v>
      </c>
      <c r="S8011">
        <v>4</v>
      </c>
      <c r="T8011">
        <v>0</v>
      </c>
      <c r="U8011" t="s">
        <v>29</v>
      </c>
    </row>
    <row r="8012" spans="1:21" hidden="1" x14ac:dyDescent="0.35">
      <c r="A8012" s="1">
        <v>33</v>
      </c>
      <c r="B8012" s="1" t="str">
        <f t="shared" si="125"/>
        <v>31-40</v>
      </c>
      <c r="C8012" t="s">
        <v>30</v>
      </c>
      <c r="D8012" t="s">
        <v>31</v>
      </c>
      <c r="E8012" t="s">
        <v>32</v>
      </c>
      <c r="F8012">
        <v>41730</v>
      </c>
      <c r="G8012">
        <v>730</v>
      </c>
      <c r="H8012">
        <v>29109</v>
      </c>
      <c r="I8012" t="s">
        <v>47</v>
      </c>
      <c r="J8012" t="s">
        <v>34</v>
      </c>
      <c r="K8012">
        <v>18</v>
      </c>
      <c r="L8012" t="s">
        <v>25</v>
      </c>
      <c r="M8012">
        <v>0.24016710567020899</v>
      </c>
      <c r="N8012">
        <v>48902</v>
      </c>
      <c r="O8012">
        <v>1</v>
      </c>
      <c r="P8012" t="s">
        <v>6770</v>
      </c>
      <c r="Q8012" t="s">
        <v>234</v>
      </c>
      <c r="R8012" t="s">
        <v>1084</v>
      </c>
      <c r="S8012">
        <v>0</v>
      </c>
      <c r="T8012">
        <v>0</v>
      </c>
      <c r="U8012" t="s">
        <v>29</v>
      </c>
    </row>
    <row r="8013" spans="1:21" hidden="1" x14ac:dyDescent="0.35">
      <c r="A8013" s="1">
        <v>39</v>
      </c>
      <c r="B8013" s="1" t="str">
        <f t="shared" si="125"/>
        <v>31-40</v>
      </c>
      <c r="C8013" t="s">
        <v>30</v>
      </c>
      <c r="D8013" t="s">
        <v>31</v>
      </c>
      <c r="E8013" t="s">
        <v>42</v>
      </c>
      <c r="F8013">
        <v>83576</v>
      </c>
      <c r="G8013">
        <v>648</v>
      </c>
      <c r="H8013">
        <v>26462</v>
      </c>
      <c r="I8013" t="s">
        <v>47</v>
      </c>
      <c r="J8013" t="s">
        <v>34</v>
      </c>
      <c r="K8013">
        <v>4</v>
      </c>
      <c r="L8013" t="s">
        <v>48</v>
      </c>
      <c r="M8013">
        <v>0.101633968881038</v>
      </c>
      <c r="N8013">
        <v>257065</v>
      </c>
      <c r="O8013">
        <v>0</v>
      </c>
      <c r="P8013" t="s">
        <v>1716</v>
      </c>
      <c r="Q8013" t="s">
        <v>53</v>
      </c>
      <c r="R8013" t="s">
        <v>714</v>
      </c>
      <c r="S8013">
        <v>0</v>
      </c>
      <c r="T8013">
        <v>0</v>
      </c>
      <c r="U8013" t="s">
        <v>29</v>
      </c>
    </row>
    <row r="8014" spans="1:21" hidden="1" x14ac:dyDescent="0.35">
      <c r="A8014" s="1">
        <v>52</v>
      </c>
      <c r="B8014" s="1" t="str">
        <f t="shared" si="125"/>
        <v>&gt;50</v>
      </c>
      <c r="C8014" t="s">
        <v>40</v>
      </c>
      <c r="D8014" t="s">
        <v>31</v>
      </c>
      <c r="E8014" t="s">
        <v>42</v>
      </c>
      <c r="F8014">
        <v>112469</v>
      </c>
      <c r="G8014">
        <v>606</v>
      </c>
      <c r="H8014">
        <v>5824</v>
      </c>
      <c r="I8014" t="s">
        <v>47</v>
      </c>
      <c r="J8014" t="s">
        <v>24</v>
      </c>
      <c r="K8014">
        <v>14</v>
      </c>
      <c r="L8014" t="s">
        <v>48</v>
      </c>
      <c r="M8014">
        <v>0.55560715700111296</v>
      </c>
      <c r="N8014">
        <v>254011</v>
      </c>
      <c r="O8014">
        <v>0</v>
      </c>
      <c r="P8014" t="s">
        <v>4832</v>
      </c>
      <c r="Q8014" t="s">
        <v>150</v>
      </c>
      <c r="R8014" t="s">
        <v>820</v>
      </c>
      <c r="S8014">
        <v>1</v>
      </c>
      <c r="T8014">
        <v>1</v>
      </c>
      <c r="U8014" t="s">
        <v>39</v>
      </c>
    </row>
    <row r="8015" spans="1:21" hidden="1" x14ac:dyDescent="0.35">
      <c r="A8015" s="1">
        <v>54</v>
      </c>
      <c r="B8015" s="1" t="str">
        <f t="shared" si="125"/>
        <v>&gt;50</v>
      </c>
      <c r="C8015" t="s">
        <v>40</v>
      </c>
      <c r="D8015" t="s">
        <v>41</v>
      </c>
      <c r="E8015" t="s">
        <v>32</v>
      </c>
      <c r="F8015">
        <v>101393</v>
      </c>
      <c r="G8015">
        <v>636</v>
      </c>
      <c r="H8015">
        <v>36262</v>
      </c>
      <c r="I8015" t="s">
        <v>43</v>
      </c>
      <c r="J8015" t="s">
        <v>34</v>
      </c>
      <c r="K8015">
        <v>5</v>
      </c>
      <c r="L8015" t="s">
        <v>35</v>
      </c>
      <c r="M8015">
        <v>0.15556089871603701</v>
      </c>
      <c r="N8015">
        <v>60626</v>
      </c>
      <c r="O8015">
        <v>4</v>
      </c>
      <c r="P8015" t="s">
        <v>6771</v>
      </c>
      <c r="Q8015" t="s">
        <v>253</v>
      </c>
      <c r="R8015" t="s">
        <v>135</v>
      </c>
      <c r="S8015">
        <v>4</v>
      </c>
      <c r="T8015">
        <v>0</v>
      </c>
      <c r="U8015" t="s">
        <v>29</v>
      </c>
    </row>
    <row r="8016" spans="1:21" hidden="1" x14ac:dyDescent="0.35">
      <c r="A8016" s="1">
        <v>20</v>
      </c>
      <c r="B8016" s="1" t="str">
        <f t="shared" si="125"/>
        <v>&lt;20</v>
      </c>
      <c r="C8016" t="s">
        <v>30</v>
      </c>
      <c r="D8016" t="s">
        <v>82</v>
      </c>
      <c r="E8016" t="s">
        <v>42</v>
      </c>
      <c r="F8016">
        <v>58549</v>
      </c>
      <c r="G8016">
        <v>659</v>
      </c>
      <c r="H8016">
        <v>23038</v>
      </c>
      <c r="I8016" t="s">
        <v>47</v>
      </c>
      <c r="J8016" t="s">
        <v>34</v>
      </c>
      <c r="K8016">
        <v>4</v>
      </c>
      <c r="L8016" t="s">
        <v>59</v>
      </c>
      <c r="M8016">
        <v>0.404198267696667</v>
      </c>
      <c r="N8016">
        <v>72896</v>
      </c>
      <c r="O8016">
        <v>0</v>
      </c>
      <c r="P8016" t="s">
        <v>6772</v>
      </c>
      <c r="Q8016" t="s">
        <v>64</v>
      </c>
      <c r="R8016" t="s">
        <v>1063</v>
      </c>
      <c r="S8016">
        <v>2</v>
      </c>
      <c r="T8016">
        <v>1</v>
      </c>
      <c r="U8016" t="s">
        <v>29</v>
      </c>
    </row>
    <row r="8017" spans="1:21" hidden="1" x14ac:dyDescent="0.35">
      <c r="A8017" s="1">
        <v>42</v>
      </c>
      <c r="B8017" s="1" t="str">
        <f t="shared" si="125"/>
        <v>41-50</v>
      </c>
      <c r="C8017" t="s">
        <v>20</v>
      </c>
      <c r="D8017" t="s">
        <v>41</v>
      </c>
      <c r="E8017" t="s">
        <v>22</v>
      </c>
      <c r="F8017">
        <v>69691</v>
      </c>
      <c r="I8017" t="s">
        <v>23</v>
      </c>
      <c r="J8017" t="s">
        <v>58</v>
      </c>
      <c r="K8017">
        <v>10</v>
      </c>
      <c r="L8017" t="s">
        <v>25</v>
      </c>
      <c r="M8017">
        <v>0.10123359691209199</v>
      </c>
      <c r="N8017">
        <v>226596</v>
      </c>
      <c r="O8017">
        <v>2</v>
      </c>
      <c r="P8017" t="s">
        <v>6773</v>
      </c>
      <c r="Q8017" t="s">
        <v>129</v>
      </c>
      <c r="R8017" t="s">
        <v>267</v>
      </c>
      <c r="S8017">
        <v>2</v>
      </c>
      <c r="T8017">
        <v>2</v>
      </c>
      <c r="U8017" t="s">
        <v>29</v>
      </c>
    </row>
    <row r="8018" spans="1:21" hidden="1" x14ac:dyDescent="0.35">
      <c r="A8018" s="1">
        <v>67</v>
      </c>
      <c r="B8018" s="1" t="str">
        <f t="shared" si="125"/>
        <v>&gt;50</v>
      </c>
      <c r="C8018" t="s">
        <v>40</v>
      </c>
      <c r="D8018" t="s">
        <v>82</v>
      </c>
      <c r="E8018" t="s">
        <v>32</v>
      </c>
      <c r="F8018">
        <v>88008</v>
      </c>
      <c r="G8018">
        <v>797</v>
      </c>
      <c r="H8018">
        <v>35115</v>
      </c>
      <c r="I8018" t="s">
        <v>33</v>
      </c>
      <c r="J8018" t="s">
        <v>34</v>
      </c>
      <c r="K8018">
        <v>17</v>
      </c>
      <c r="L8018" t="s">
        <v>35</v>
      </c>
      <c r="M8018">
        <v>0.13535932565627701</v>
      </c>
      <c r="N8018">
        <v>148992</v>
      </c>
      <c r="O8018">
        <v>0</v>
      </c>
      <c r="P8018" t="s">
        <v>6453</v>
      </c>
      <c r="Q8018" t="s">
        <v>45</v>
      </c>
      <c r="R8018" t="s">
        <v>581</v>
      </c>
      <c r="S8018">
        <v>3</v>
      </c>
      <c r="T8018">
        <v>0</v>
      </c>
      <c r="U8018" t="s">
        <v>29</v>
      </c>
    </row>
    <row r="8019" spans="1:21" hidden="1" x14ac:dyDescent="0.35">
      <c r="A8019" s="1">
        <v>55</v>
      </c>
      <c r="B8019" s="1" t="str">
        <f t="shared" si="125"/>
        <v>&gt;50</v>
      </c>
      <c r="C8019" t="s">
        <v>30</v>
      </c>
      <c r="D8019" t="s">
        <v>21</v>
      </c>
      <c r="E8019" t="s">
        <v>42</v>
      </c>
      <c r="F8019">
        <v>67965</v>
      </c>
      <c r="G8019">
        <v>626</v>
      </c>
      <c r="H8019">
        <v>29568</v>
      </c>
      <c r="I8019" t="s">
        <v>43</v>
      </c>
      <c r="J8019" t="s">
        <v>24</v>
      </c>
      <c r="K8019">
        <v>2</v>
      </c>
      <c r="L8019" t="s">
        <v>59</v>
      </c>
      <c r="M8019">
        <v>0.36790423320367099</v>
      </c>
      <c r="N8019">
        <v>273236</v>
      </c>
      <c r="O8019">
        <v>4</v>
      </c>
      <c r="P8019" t="s">
        <v>6774</v>
      </c>
      <c r="Q8019" t="s">
        <v>27</v>
      </c>
      <c r="R8019" t="s">
        <v>551</v>
      </c>
      <c r="T8019">
        <v>1</v>
      </c>
      <c r="U8019" t="s">
        <v>39</v>
      </c>
    </row>
    <row r="8020" spans="1:21" hidden="1" x14ac:dyDescent="0.35">
      <c r="A8020" s="1">
        <v>50</v>
      </c>
      <c r="B8020" s="1" t="str">
        <f t="shared" si="125"/>
        <v>41-50</v>
      </c>
      <c r="C8020" t="s">
        <v>40</v>
      </c>
      <c r="D8020" t="s">
        <v>31</v>
      </c>
      <c r="E8020" t="s">
        <v>32</v>
      </c>
      <c r="F8020">
        <v>54635</v>
      </c>
      <c r="G8020">
        <v>671</v>
      </c>
      <c r="H8020">
        <v>33806</v>
      </c>
      <c r="I8020" t="s">
        <v>33</v>
      </c>
      <c r="J8020" t="s">
        <v>24</v>
      </c>
      <c r="K8020">
        <v>5</v>
      </c>
      <c r="L8020" t="s">
        <v>59</v>
      </c>
      <c r="M8020">
        <v>0.33568981436393802</v>
      </c>
      <c r="N8020">
        <v>242227</v>
      </c>
      <c r="P8020" t="s">
        <v>6775</v>
      </c>
      <c r="Q8020" t="s">
        <v>53</v>
      </c>
      <c r="R8020" t="s">
        <v>219</v>
      </c>
      <c r="S8020">
        <v>4</v>
      </c>
      <c r="T8020">
        <v>1</v>
      </c>
      <c r="U8020" t="s">
        <v>39</v>
      </c>
    </row>
    <row r="8021" spans="1:21" hidden="1" x14ac:dyDescent="0.35">
      <c r="A8021" s="1">
        <v>56</v>
      </c>
      <c r="B8021" s="1" t="str">
        <f t="shared" si="125"/>
        <v>&gt;50</v>
      </c>
      <c r="C8021" t="s">
        <v>20</v>
      </c>
      <c r="D8021" t="s">
        <v>31</v>
      </c>
      <c r="E8021" t="s">
        <v>42</v>
      </c>
      <c r="F8021">
        <v>106113</v>
      </c>
      <c r="G8021">
        <v>716</v>
      </c>
      <c r="H8021">
        <v>33646</v>
      </c>
      <c r="I8021" t="s">
        <v>43</v>
      </c>
      <c r="J8021" t="s">
        <v>24</v>
      </c>
      <c r="K8021">
        <v>7</v>
      </c>
      <c r="L8021" t="s">
        <v>25</v>
      </c>
      <c r="M8021">
        <v>0.355791862794616</v>
      </c>
      <c r="N8021">
        <v>209124</v>
      </c>
      <c r="P8021" t="s">
        <v>4989</v>
      </c>
      <c r="Q8021" t="s">
        <v>237</v>
      </c>
      <c r="R8021" t="s">
        <v>177</v>
      </c>
      <c r="T8021">
        <v>2</v>
      </c>
      <c r="U8021" t="s">
        <v>39</v>
      </c>
    </row>
    <row r="8022" spans="1:21" hidden="1" x14ac:dyDescent="0.35">
      <c r="A8022" s="1">
        <v>41</v>
      </c>
      <c r="B8022" s="1" t="str">
        <f t="shared" si="125"/>
        <v>41-50</v>
      </c>
      <c r="C8022" t="s">
        <v>20</v>
      </c>
      <c r="D8022" t="s">
        <v>31</v>
      </c>
      <c r="E8022" t="s">
        <v>32</v>
      </c>
      <c r="F8022">
        <v>96368</v>
      </c>
      <c r="G8022">
        <v>619</v>
      </c>
      <c r="H8022">
        <v>39673</v>
      </c>
      <c r="I8022" t="s">
        <v>23</v>
      </c>
      <c r="J8022" t="s">
        <v>58</v>
      </c>
      <c r="K8022">
        <v>5</v>
      </c>
      <c r="L8022" t="s">
        <v>48</v>
      </c>
      <c r="M8022">
        <v>0.458923307086404</v>
      </c>
      <c r="N8022">
        <v>63745</v>
      </c>
      <c r="O8022">
        <v>3</v>
      </c>
      <c r="P8022" t="s">
        <v>6776</v>
      </c>
      <c r="Q8022" t="s">
        <v>93</v>
      </c>
      <c r="R8022" t="s">
        <v>649</v>
      </c>
      <c r="S8022">
        <v>3</v>
      </c>
      <c r="T8022">
        <v>2</v>
      </c>
      <c r="U8022" t="s">
        <v>39</v>
      </c>
    </row>
    <row r="8023" spans="1:21" hidden="1" x14ac:dyDescent="0.35">
      <c r="A8023" s="1">
        <v>27</v>
      </c>
      <c r="B8023" s="1" t="str">
        <f t="shared" si="125"/>
        <v>21-30</v>
      </c>
      <c r="C8023" t="s">
        <v>30</v>
      </c>
      <c r="D8023" t="s">
        <v>41</v>
      </c>
      <c r="E8023" t="s">
        <v>22</v>
      </c>
      <c r="G8023">
        <v>602</v>
      </c>
      <c r="H8023">
        <v>49753</v>
      </c>
      <c r="I8023" t="s">
        <v>47</v>
      </c>
      <c r="J8023" t="s">
        <v>34</v>
      </c>
      <c r="K8023">
        <v>7</v>
      </c>
      <c r="L8023" t="s">
        <v>48</v>
      </c>
      <c r="M8023">
        <v>0.39255837934063198</v>
      </c>
      <c r="N8023">
        <v>92672</v>
      </c>
      <c r="O8023">
        <v>3</v>
      </c>
      <c r="P8023" t="s">
        <v>6777</v>
      </c>
      <c r="Q8023" t="s">
        <v>250</v>
      </c>
      <c r="R8023" t="s">
        <v>198</v>
      </c>
      <c r="S8023">
        <v>4</v>
      </c>
      <c r="T8023">
        <v>1</v>
      </c>
      <c r="U8023" t="s">
        <v>29</v>
      </c>
    </row>
    <row r="8024" spans="1:21" hidden="1" x14ac:dyDescent="0.35">
      <c r="A8024" s="1">
        <v>20</v>
      </c>
      <c r="B8024" s="1" t="str">
        <f t="shared" si="125"/>
        <v>&lt;20</v>
      </c>
      <c r="C8024" t="s">
        <v>20</v>
      </c>
      <c r="D8024" t="s">
        <v>82</v>
      </c>
      <c r="E8024" t="s">
        <v>22</v>
      </c>
      <c r="F8024">
        <v>25432</v>
      </c>
      <c r="H8024">
        <v>10455</v>
      </c>
      <c r="I8024" t="s">
        <v>33</v>
      </c>
      <c r="J8024" t="s">
        <v>24</v>
      </c>
      <c r="K8024">
        <v>0</v>
      </c>
      <c r="L8024" t="s">
        <v>48</v>
      </c>
      <c r="M8024">
        <v>0.54786901904412799</v>
      </c>
      <c r="N8024">
        <v>191457</v>
      </c>
      <c r="O8024">
        <v>3</v>
      </c>
      <c r="P8024" t="s">
        <v>2431</v>
      </c>
      <c r="Q8024" t="s">
        <v>207</v>
      </c>
      <c r="R8024" t="s">
        <v>455</v>
      </c>
      <c r="S8024">
        <v>3</v>
      </c>
      <c r="T8024">
        <v>1</v>
      </c>
      <c r="U8024" t="s">
        <v>29</v>
      </c>
    </row>
    <row r="8025" spans="1:21" hidden="1" x14ac:dyDescent="0.35">
      <c r="A8025" s="1">
        <v>30</v>
      </c>
      <c r="B8025" s="1" t="str">
        <f t="shared" si="125"/>
        <v>21-30</v>
      </c>
      <c r="C8025" t="s">
        <v>20</v>
      </c>
      <c r="D8025" t="s">
        <v>82</v>
      </c>
      <c r="E8025" t="s">
        <v>22</v>
      </c>
      <c r="F8025">
        <v>77013</v>
      </c>
      <c r="G8025">
        <v>661</v>
      </c>
      <c r="H8025">
        <v>24752</v>
      </c>
      <c r="I8025" t="s">
        <v>47</v>
      </c>
      <c r="J8025" t="s">
        <v>24</v>
      </c>
      <c r="K8025">
        <v>6</v>
      </c>
      <c r="L8025" t="s">
        <v>25</v>
      </c>
      <c r="M8025">
        <v>0.44352135207583199</v>
      </c>
      <c r="N8025">
        <v>79844</v>
      </c>
      <c r="O8025">
        <v>0</v>
      </c>
      <c r="P8025" t="s">
        <v>6778</v>
      </c>
      <c r="Q8025" t="s">
        <v>124</v>
      </c>
      <c r="R8025" t="s">
        <v>148</v>
      </c>
      <c r="S8025">
        <v>3</v>
      </c>
      <c r="T8025">
        <v>1</v>
      </c>
      <c r="U8025" t="s">
        <v>29</v>
      </c>
    </row>
    <row r="8026" spans="1:21" hidden="1" x14ac:dyDescent="0.35">
      <c r="A8026" s="1">
        <v>35</v>
      </c>
      <c r="B8026" s="1" t="str">
        <f t="shared" si="125"/>
        <v>31-40</v>
      </c>
      <c r="C8026" t="s">
        <v>20</v>
      </c>
      <c r="D8026" t="s">
        <v>82</v>
      </c>
      <c r="E8026" t="s">
        <v>32</v>
      </c>
      <c r="F8026">
        <v>25728</v>
      </c>
      <c r="G8026">
        <v>716</v>
      </c>
      <c r="H8026">
        <v>26366</v>
      </c>
      <c r="I8026" t="s">
        <v>23</v>
      </c>
      <c r="J8026" t="s">
        <v>34</v>
      </c>
      <c r="K8026">
        <v>8</v>
      </c>
      <c r="L8026" t="s">
        <v>59</v>
      </c>
      <c r="M8026">
        <v>0.24447036426101401</v>
      </c>
      <c r="N8026">
        <v>116892</v>
      </c>
      <c r="O8026">
        <v>1</v>
      </c>
      <c r="P8026" t="s">
        <v>6779</v>
      </c>
      <c r="Q8026" t="s">
        <v>93</v>
      </c>
      <c r="R8026" t="s">
        <v>394</v>
      </c>
      <c r="T8026">
        <v>0</v>
      </c>
      <c r="U8026" t="s">
        <v>29</v>
      </c>
    </row>
    <row r="8027" spans="1:21" hidden="1" x14ac:dyDescent="0.35">
      <c r="A8027" s="1">
        <v>24</v>
      </c>
      <c r="B8027" s="1" t="str">
        <f t="shared" si="125"/>
        <v>21-30</v>
      </c>
      <c r="C8027" t="s">
        <v>40</v>
      </c>
      <c r="D8027" t="s">
        <v>21</v>
      </c>
      <c r="E8027" t="s">
        <v>32</v>
      </c>
      <c r="F8027">
        <v>85063</v>
      </c>
      <c r="G8027">
        <v>730</v>
      </c>
      <c r="H8027">
        <v>48623</v>
      </c>
      <c r="I8027" t="s">
        <v>43</v>
      </c>
      <c r="J8027" t="s">
        <v>24</v>
      </c>
      <c r="K8027">
        <v>13</v>
      </c>
      <c r="L8027" t="s">
        <v>48</v>
      </c>
      <c r="M8027">
        <v>0.151654334848672</v>
      </c>
      <c r="N8027">
        <v>26725</v>
      </c>
      <c r="O8027">
        <v>2</v>
      </c>
      <c r="P8027" t="s">
        <v>6780</v>
      </c>
      <c r="Q8027" t="s">
        <v>207</v>
      </c>
      <c r="R8027" t="s">
        <v>180</v>
      </c>
      <c r="S8027">
        <v>1</v>
      </c>
      <c r="T8027">
        <v>0</v>
      </c>
      <c r="U8027" t="s">
        <v>29</v>
      </c>
    </row>
    <row r="8028" spans="1:21" x14ac:dyDescent="0.35">
      <c r="A8028" s="1">
        <v>50</v>
      </c>
      <c r="B8028" s="1" t="str">
        <f t="shared" si="125"/>
        <v>41-50</v>
      </c>
      <c r="C8028" t="s">
        <v>40</v>
      </c>
      <c r="D8028" t="s">
        <v>21</v>
      </c>
      <c r="E8028" t="s">
        <v>22</v>
      </c>
      <c r="F8028">
        <v>102579</v>
      </c>
      <c r="G8028">
        <v>658</v>
      </c>
      <c r="H8028">
        <v>24667</v>
      </c>
      <c r="I8028" t="s">
        <v>33</v>
      </c>
      <c r="J8028" t="s">
        <v>58</v>
      </c>
      <c r="K8028">
        <v>11</v>
      </c>
      <c r="L8028" t="s">
        <v>59</v>
      </c>
      <c r="M8028">
        <v>0.23148630724159999</v>
      </c>
      <c r="P8028" t="s">
        <v>6781</v>
      </c>
      <c r="Q8028" t="s">
        <v>27</v>
      </c>
      <c r="R8028" t="s">
        <v>177</v>
      </c>
      <c r="S8028">
        <v>1</v>
      </c>
      <c r="T8028">
        <v>2</v>
      </c>
      <c r="U8028" t="s">
        <v>29</v>
      </c>
    </row>
    <row r="8029" spans="1:21" hidden="1" x14ac:dyDescent="0.35">
      <c r="A8029" s="1">
        <v>60</v>
      </c>
      <c r="B8029" s="1" t="str">
        <f t="shared" si="125"/>
        <v>&gt;50</v>
      </c>
      <c r="C8029" t="s">
        <v>30</v>
      </c>
      <c r="D8029" t="s">
        <v>21</v>
      </c>
      <c r="E8029" t="s">
        <v>69</v>
      </c>
      <c r="F8029">
        <v>65489</v>
      </c>
      <c r="G8029">
        <v>755</v>
      </c>
      <c r="H8029">
        <v>29809</v>
      </c>
      <c r="I8029" t="s">
        <v>23</v>
      </c>
      <c r="J8029" t="s">
        <v>24</v>
      </c>
      <c r="K8029">
        <v>14</v>
      </c>
      <c r="L8029" t="s">
        <v>25</v>
      </c>
      <c r="M8029">
        <v>0.33350715492880401</v>
      </c>
      <c r="N8029">
        <v>55438</v>
      </c>
      <c r="O8029">
        <v>2</v>
      </c>
      <c r="P8029" t="s">
        <v>6782</v>
      </c>
      <c r="Q8029" t="s">
        <v>347</v>
      </c>
      <c r="R8029" t="s">
        <v>114</v>
      </c>
      <c r="S8029">
        <v>1</v>
      </c>
      <c r="T8029">
        <v>2</v>
      </c>
      <c r="U8029" t="s">
        <v>29</v>
      </c>
    </row>
    <row r="8030" spans="1:21" hidden="1" x14ac:dyDescent="0.35">
      <c r="A8030" s="1">
        <v>58</v>
      </c>
      <c r="B8030" s="1" t="str">
        <f t="shared" si="125"/>
        <v>&gt;50</v>
      </c>
      <c r="C8030" t="s">
        <v>20</v>
      </c>
      <c r="D8030" t="s">
        <v>31</v>
      </c>
      <c r="E8030" t="s">
        <v>42</v>
      </c>
      <c r="F8030">
        <v>94362</v>
      </c>
      <c r="H8030">
        <v>34903</v>
      </c>
      <c r="I8030" t="s">
        <v>47</v>
      </c>
      <c r="J8030" t="s">
        <v>24</v>
      </c>
      <c r="K8030">
        <v>7</v>
      </c>
      <c r="L8030" t="s">
        <v>35</v>
      </c>
      <c r="M8030">
        <v>0.42086579287151399</v>
      </c>
      <c r="N8030">
        <v>22703</v>
      </c>
      <c r="P8030" t="s">
        <v>6783</v>
      </c>
      <c r="Q8030" t="s">
        <v>155</v>
      </c>
      <c r="R8030" t="s">
        <v>1084</v>
      </c>
      <c r="S8030">
        <v>3</v>
      </c>
      <c r="T8030">
        <v>0</v>
      </c>
      <c r="U8030" t="s">
        <v>29</v>
      </c>
    </row>
    <row r="8031" spans="1:21" hidden="1" x14ac:dyDescent="0.35">
      <c r="A8031" s="1">
        <v>44</v>
      </c>
      <c r="B8031" s="1" t="str">
        <f t="shared" si="125"/>
        <v>41-50</v>
      </c>
      <c r="C8031" t="s">
        <v>20</v>
      </c>
      <c r="D8031" t="s">
        <v>21</v>
      </c>
      <c r="E8031" t="s">
        <v>42</v>
      </c>
      <c r="F8031">
        <v>82197</v>
      </c>
      <c r="H8031">
        <v>40569</v>
      </c>
      <c r="I8031" t="s">
        <v>23</v>
      </c>
      <c r="J8031" t="s">
        <v>34</v>
      </c>
      <c r="K8031">
        <v>7</v>
      </c>
      <c r="L8031" t="s">
        <v>59</v>
      </c>
      <c r="M8031">
        <v>0.41959060966106698</v>
      </c>
      <c r="N8031">
        <v>245206</v>
      </c>
      <c r="O8031">
        <v>1</v>
      </c>
      <c r="P8031" t="s">
        <v>6784</v>
      </c>
      <c r="Q8031" t="s">
        <v>169</v>
      </c>
      <c r="R8031" t="s">
        <v>1282</v>
      </c>
      <c r="S8031">
        <v>2</v>
      </c>
      <c r="T8031">
        <v>1</v>
      </c>
      <c r="U8031" t="s">
        <v>29</v>
      </c>
    </row>
    <row r="8032" spans="1:21" hidden="1" x14ac:dyDescent="0.35">
      <c r="A8032" s="1">
        <v>32</v>
      </c>
      <c r="B8032" s="1" t="str">
        <f t="shared" si="125"/>
        <v>31-40</v>
      </c>
      <c r="C8032" t="s">
        <v>40</v>
      </c>
      <c r="D8032" t="s">
        <v>31</v>
      </c>
      <c r="E8032" t="s">
        <v>42</v>
      </c>
      <c r="F8032">
        <v>49715</v>
      </c>
      <c r="G8032">
        <v>767</v>
      </c>
      <c r="H8032">
        <v>23203</v>
      </c>
      <c r="I8032" t="s">
        <v>33</v>
      </c>
      <c r="J8032" t="s">
        <v>58</v>
      </c>
      <c r="K8032">
        <v>7</v>
      </c>
      <c r="L8032" t="s">
        <v>48</v>
      </c>
      <c r="M8032">
        <v>0.20317097205232401</v>
      </c>
      <c r="N8032">
        <v>74569</v>
      </c>
      <c r="O8032">
        <v>1</v>
      </c>
      <c r="P8032" t="s">
        <v>244</v>
      </c>
      <c r="Q8032" t="s">
        <v>129</v>
      </c>
      <c r="R8032" t="s">
        <v>468</v>
      </c>
      <c r="S8032">
        <v>4</v>
      </c>
      <c r="T8032">
        <v>1</v>
      </c>
      <c r="U8032" t="s">
        <v>29</v>
      </c>
    </row>
    <row r="8033" spans="1:21" hidden="1" x14ac:dyDescent="0.35">
      <c r="A8033" s="1">
        <v>37</v>
      </c>
      <c r="B8033" s="1" t="str">
        <f t="shared" si="125"/>
        <v>31-40</v>
      </c>
      <c r="C8033" t="s">
        <v>40</v>
      </c>
      <c r="D8033" t="s">
        <v>82</v>
      </c>
      <c r="E8033" t="s">
        <v>22</v>
      </c>
      <c r="F8033">
        <v>116123</v>
      </c>
      <c r="G8033">
        <v>648</v>
      </c>
      <c r="H8033">
        <v>45496</v>
      </c>
      <c r="I8033" t="s">
        <v>33</v>
      </c>
      <c r="J8033" t="s">
        <v>58</v>
      </c>
      <c r="K8033">
        <v>13</v>
      </c>
      <c r="L8033" t="s">
        <v>25</v>
      </c>
      <c r="M8033">
        <v>0.35475848699204798</v>
      </c>
      <c r="N8033">
        <v>61174</v>
      </c>
      <c r="O8033">
        <v>0</v>
      </c>
      <c r="P8033" t="s">
        <v>6785</v>
      </c>
      <c r="Q8033" t="s">
        <v>253</v>
      </c>
      <c r="R8033" t="s">
        <v>254</v>
      </c>
      <c r="T8033">
        <v>2</v>
      </c>
      <c r="U8033" t="s">
        <v>81</v>
      </c>
    </row>
    <row r="8034" spans="1:21" hidden="1" x14ac:dyDescent="0.35">
      <c r="A8034" s="1">
        <v>29</v>
      </c>
      <c r="B8034" s="1" t="str">
        <f t="shared" si="125"/>
        <v>21-30</v>
      </c>
      <c r="C8034" t="s">
        <v>30</v>
      </c>
      <c r="D8034" t="s">
        <v>41</v>
      </c>
      <c r="E8034" t="s">
        <v>69</v>
      </c>
      <c r="F8034">
        <v>69979</v>
      </c>
      <c r="G8034">
        <v>767</v>
      </c>
      <c r="H8034">
        <v>45200</v>
      </c>
      <c r="I8034" t="s">
        <v>33</v>
      </c>
      <c r="J8034" t="s">
        <v>58</v>
      </c>
      <c r="K8034">
        <v>17</v>
      </c>
      <c r="L8034" t="s">
        <v>25</v>
      </c>
      <c r="M8034">
        <v>0.57225579737655796</v>
      </c>
      <c r="N8034">
        <v>113448</v>
      </c>
      <c r="O8034">
        <v>2</v>
      </c>
      <c r="P8034" t="s">
        <v>6786</v>
      </c>
      <c r="Q8034" t="s">
        <v>67</v>
      </c>
      <c r="R8034" t="s">
        <v>782</v>
      </c>
      <c r="S8034">
        <v>3</v>
      </c>
      <c r="T8034">
        <v>1</v>
      </c>
      <c r="U8034" t="s">
        <v>29</v>
      </c>
    </row>
    <row r="8035" spans="1:21" hidden="1" x14ac:dyDescent="0.35">
      <c r="A8035" s="1">
        <v>55</v>
      </c>
      <c r="B8035" s="1" t="str">
        <f t="shared" si="125"/>
        <v>&gt;50</v>
      </c>
      <c r="C8035" t="s">
        <v>30</v>
      </c>
      <c r="D8035" t="s">
        <v>41</v>
      </c>
      <c r="E8035" t="s">
        <v>69</v>
      </c>
      <c r="F8035">
        <v>63888</v>
      </c>
      <c r="G8035">
        <v>753</v>
      </c>
      <c r="H8035">
        <v>12374</v>
      </c>
      <c r="I8035" t="s">
        <v>43</v>
      </c>
      <c r="J8035" t="s">
        <v>24</v>
      </c>
      <c r="K8035">
        <v>1</v>
      </c>
      <c r="L8035" t="s">
        <v>48</v>
      </c>
      <c r="M8035">
        <v>0.31037385118060301</v>
      </c>
      <c r="N8035">
        <v>88471</v>
      </c>
      <c r="O8035">
        <v>4</v>
      </c>
      <c r="P8035" t="s">
        <v>6787</v>
      </c>
      <c r="Q8035" t="s">
        <v>352</v>
      </c>
      <c r="R8035" t="s">
        <v>235</v>
      </c>
      <c r="S8035">
        <v>2</v>
      </c>
      <c r="T8035">
        <v>1</v>
      </c>
      <c r="U8035" t="s">
        <v>29</v>
      </c>
    </row>
    <row r="8036" spans="1:21" hidden="1" x14ac:dyDescent="0.35">
      <c r="A8036" s="1">
        <v>57</v>
      </c>
      <c r="B8036" s="1" t="str">
        <f t="shared" si="125"/>
        <v>&gt;50</v>
      </c>
      <c r="C8036" t="s">
        <v>40</v>
      </c>
      <c r="D8036" t="s">
        <v>41</v>
      </c>
      <c r="E8036" t="s">
        <v>22</v>
      </c>
      <c r="H8036">
        <v>32231</v>
      </c>
      <c r="I8036" t="s">
        <v>33</v>
      </c>
      <c r="J8036" t="s">
        <v>34</v>
      </c>
      <c r="K8036">
        <v>13</v>
      </c>
      <c r="L8036" t="s">
        <v>59</v>
      </c>
      <c r="M8036">
        <v>0.23081942893152199</v>
      </c>
      <c r="N8036">
        <v>286658</v>
      </c>
      <c r="O8036">
        <v>2</v>
      </c>
      <c r="P8036" t="s">
        <v>3370</v>
      </c>
      <c r="Q8036" t="s">
        <v>45</v>
      </c>
      <c r="R8036" t="s">
        <v>200</v>
      </c>
      <c r="S8036">
        <v>1</v>
      </c>
      <c r="T8036">
        <v>1</v>
      </c>
      <c r="U8036" t="s">
        <v>81</v>
      </c>
    </row>
    <row r="8037" spans="1:21" hidden="1" x14ac:dyDescent="0.35">
      <c r="A8037" s="1">
        <v>47</v>
      </c>
      <c r="B8037" s="1" t="str">
        <f t="shared" si="125"/>
        <v>41-50</v>
      </c>
      <c r="C8037" t="s">
        <v>30</v>
      </c>
      <c r="D8037" t="s">
        <v>31</v>
      </c>
      <c r="E8037" t="s">
        <v>32</v>
      </c>
      <c r="F8037">
        <v>32767</v>
      </c>
      <c r="H8037">
        <v>40846</v>
      </c>
      <c r="I8037" t="s">
        <v>33</v>
      </c>
      <c r="J8037" t="s">
        <v>58</v>
      </c>
      <c r="K8037">
        <v>1</v>
      </c>
      <c r="L8037" t="s">
        <v>59</v>
      </c>
      <c r="M8037">
        <v>0.34757513548504099</v>
      </c>
      <c r="N8037">
        <v>93263</v>
      </c>
      <c r="O8037">
        <v>1</v>
      </c>
      <c r="P8037" t="s">
        <v>6788</v>
      </c>
      <c r="Q8037" t="s">
        <v>74</v>
      </c>
      <c r="R8037" t="s">
        <v>263</v>
      </c>
      <c r="S8037">
        <v>2</v>
      </c>
      <c r="T8037">
        <v>2</v>
      </c>
      <c r="U8037" t="s">
        <v>81</v>
      </c>
    </row>
    <row r="8038" spans="1:21" hidden="1" x14ac:dyDescent="0.35">
      <c r="A8038" s="1">
        <v>65</v>
      </c>
      <c r="B8038" s="1" t="str">
        <f t="shared" si="125"/>
        <v>&gt;50</v>
      </c>
      <c r="C8038" t="s">
        <v>40</v>
      </c>
      <c r="D8038" t="s">
        <v>41</v>
      </c>
      <c r="E8038" t="s">
        <v>32</v>
      </c>
      <c r="G8038">
        <v>693</v>
      </c>
      <c r="H8038">
        <v>28632</v>
      </c>
      <c r="I8038" t="s">
        <v>33</v>
      </c>
      <c r="J8038" t="s">
        <v>34</v>
      </c>
      <c r="K8038">
        <v>1</v>
      </c>
      <c r="L8038" t="s">
        <v>48</v>
      </c>
      <c r="M8038">
        <v>0.53660135786407703</v>
      </c>
      <c r="N8038">
        <v>269966</v>
      </c>
      <c r="O8038">
        <v>4</v>
      </c>
      <c r="P8038" t="s">
        <v>6789</v>
      </c>
      <c r="Q8038" t="s">
        <v>124</v>
      </c>
      <c r="R8038" t="s">
        <v>415</v>
      </c>
      <c r="S8038">
        <v>3</v>
      </c>
      <c r="T8038">
        <v>2</v>
      </c>
      <c r="U8038" t="s">
        <v>39</v>
      </c>
    </row>
    <row r="8039" spans="1:21" x14ac:dyDescent="0.35">
      <c r="A8039" s="1">
        <v>24</v>
      </c>
      <c r="B8039" s="1" t="str">
        <f t="shared" si="125"/>
        <v>21-30</v>
      </c>
      <c r="C8039" t="s">
        <v>40</v>
      </c>
      <c r="D8039" t="s">
        <v>41</v>
      </c>
      <c r="E8039" t="s">
        <v>69</v>
      </c>
      <c r="F8039">
        <v>41971</v>
      </c>
      <c r="H8039">
        <v>41793</v>
      </c>
      <c r="I8039" t="s">
        <v>43</v>
      </c>
      <c r="J8039" t="s">
        <v>58</v>
      </c>
      <c r="K8039">
        <v>5</v>
      </c>
      <c r="L8039" t="s">
        <v>35</v>
      </c>
      <c r="M8039">
        <v>0.34420996433488699</v>
      </c>
      <c r="O8039">
        <v>3</v>
      </c>
      <c r="P8039" t="s">
        <v>4058</v>
      </c>
      <c r="Q8039" t="s">
        <v>250</v>
      </c>
      <c r="R8039" t="s">
        <v>261</v>
      </c>
      <c r="S8039">
        <v>1</v>
      </c>
      <c r="T8039">
        <v>0</v>
      </c>
      <c r="U8039" t="s">
        <v>29</v>
      </c>
    </row>
    <row r="8040" spans="1:21" x14ac:dyDescent="0.35">
      <c r="A8040" s="1">
        <v>47</v>
      </c>
      <c r="B8040" s="1" t="str">
        <f t="shared" si="125"/>
        <v>41-50</v>
      </c>
      <c r="C8040" t="s">
        <v>30</v>
      </c>
      <c r="D8040" t="s">
        <v>31</v>
      </c>
      <c r="E8040" t="s">
        <v>69</v>
      </c>
      <c r="F8040">
        <v>28983</v>
      </c>
      <c r="G8040">
        <v>663</v>
      </c>
      <c r="H8040">
        <v>19379</v>
      </c>
      <c r="I8040" t="s">
        <v>23</v>
      </c>
      <c r="J8040" t="s">
        <v>58</v>
      </c>
      <c r="K8040">
        <v>17</v>
      </c>
      <c r="L8040" t="s">
        <v>35</v>
      </c>
      <c r="M8040">
        <v>0.59144876233400601</v>
      </c>
      <c r="O8040">
        <v>1</v>
      </c>
      <c r="P8040" t="s">
        <v>6790</v>
      </c>
      <c r="Q8040" t="s">
        <v>207</v>
      </c>
      <c r="R8040" t="s">
        <v>675</v>
      </c>
      <c r="S8040">
        <v>1</v>
      </c>
      <c r="T8040">
        <v>2</v>
      </c>
      <c r="U8040" t="s">
        <v>29</v>
      </c>
    </row>
    <row r="8041" spans="1:21" hidden="1" x14ac:dyDescent="0.35">
      <c r="A8041" s="1">
        <v>51</v>
      </c>
      <c r="B8041" s="1" t="str">
        <f t="shared" si="125"/>
        <v>&gt;50</v>
      </c>
      <c r="C8041" t="s">
        <v>30</v>
      </c>
      <c r="D8041" t="s">
        <v>41</v>
      </c>
      <c r="E8041" t="s">
        <v>22</v>
      </c>
      <c r="F8041">
        <v>50215</v>
      </c>
      <c r="G8041">
        <v>741</v>
      </c>
      <c r="H8041">
        <v>18918</v>
      </c>
      <c r="I8041" t="s">
        <v>47</v>
      </c>
      <c r="J8041" t="s">
        <v>34</v>
      </c>
      <c r="K8041">
        <v>0</v>
      </c>
      <c r="L8041" t="s">
        <v>35</v>
      </c>
      <c r="M8041">
        <v>0.496292812136023</v>
      </c>
      <c r="N8041">
        <v>245112</v>
      </c>
      <c r="O8041">
        <v>0</v>
      </c>
      <c r="P8041" t="s">
        <v>6126</v>
      </c>
      <c r="Q8041" t="s">
        <v>347</v>
      </c>
      <c r="R8041" t="s">
        <v>940</v>
      </c>
      <c r="S8041">
        <v>4</v>
      </c>
      <c r="T8041">
        <v>0</v>
      </c>
      <c r="U8041" t="s">
        <v>29</v>
      </c>
    </row>
    <row r="8042" spans="1:21" hidden="1" x14ac:dyDescent="0.35">
      <c r="A8042" s="1">
        <v>61</v>
      </c>
      <c r="B8042" s="1" t="str">
        <f t="shared" si="125"/>
        <v>&gt;50</v>
      </c>
      <c r="C8042" t="s">
        <v>40</v>
      </c>
      <c r="D8042" t="s">
        <v>31</v>
      </c>
      <c r="E8042" t="s">
        <v>32</v>
      </c>
      <c r="G8042">
        <v>671</v>
      </c>
      <c r="H8042">
        <v>23778</v>
      </c>
      <c r="I8042" t="s">
        <v>43</v>
      </c>
      <c r="J8042" t="s">
        <v>58</v>
      </c>
      <c r="K8042">
        <v>0</v>
      </c>
      <c r="L8042" t="s">
        <v>35</v>
      </c>
      <c r="M8042">
        <v>0.35387653396408603</v>
      </c>
      <c r="N8042">
        <v>256953</v>
      </c>
      <c r="O8042">
        <v>1</v>
      </c>
      <c r="P8042" t="s">
        <v>6791</v>
      </c>
      <c r="Q8042" t="s">
        <v>61</v>
      </c>
      <c r="R8042" t="s">
        <v>256</v>
      </c>
      <c r="S8042">
        <v>4</v>
      </c>
      <c r="T8042">
        <v>2</v>
      </c>
      <c r="U8042" t="s">
        <v>29</v>
      </c>
    </row>
    <row r="8043" spans="1:21" hidden="1" x14ac:dyDescent="0.35">
      <c r="A8043" s="1">
        <v>45</v>
      </c>
      <c r="B8043" s="1" t="str">
        <f t="shared" si="125"/>
        <v>41-50</v>
      </c>
      <c r="C8043" t="s">
        <v>30</v>
      </c>
      <c r="D8043" t="s">
        <v>82</v>
      </c>
      <c r="E8043" t="s">
        <v>22</v>
      </c>
      <c r="F8043">
        <v>38220</v>
      </c>
      <c r="G8043">
        <v>692</v>
      </c>
      <c r="H8043">
        <v>34712</v>
      </c>
      <c r="I8043" t="s">
        <v>23</v>
      </c>
      <c r="J8043" t="s">
        <v>24</v>
      </c>
      <c r="K8043">
        <v>16</v>
      </c>
      <c r="L8043" t="s">
        <v>59</v>
      </c>
      <c r="M8043">
        <v>0.442266280108631</v>
      </c>
      <c r="N8043">
        <v>93138</v>
      </c>
      <c r="O8043">
        <v>3</v>
      </c>
      <c r="P8043" t="s">
        <v>1916</v>
      </c>
      <c r="Q8043" t="s">
        <v>347</v>
      </c>
      <c r="R8043" t="s">
        <v>200</v>
      </c>
      <c r="S8043">
        <v>1</v>
      </c>
      <c r="T8043">
        <v>2</v>
      </c>
      <c r="U8043" t="s">
        <v>39</v>
      </c>
    </row>
    <row r="8044" spans="1:21" hidden="1" x14ac:dyDescent="0.35">
      <c r="A8044" s="1">
        <v>42</v>
      </c>
      <c r="B8044" s="1" t="str">
        <f t="shared" si="125"/>
        <v>41-50</v>
      </c>
      <c r="C8044" t="s">
        <v>30</v>
      </c>
      <c r="D8044" t="s">
        <v>41</v>
      </c>
      <c r="E8044" t="s">
        <v>42</v>
      </c>
      <c r="F8044">
        <v>21225</v>
      </c>
      <c r="G8044">
        <v>621</v>
      </c>
      <c r="H8044">
        <v>49695</v>
      </c>
      <c r="I8044" t="s">
        <v>43</v>
      </c>
      <c r="J8044" t="s">
        <v>34</v>
      </c>
      <c r="K8044">
        <v>4</v>
      </c>
      <c r="L8044" t="s">
        <v>35</v>
      </c>
      <c r="M8044">
        <v>0.12635686336174601</v>
      </c>
      <c r="N8044">
        <v>292530</v>
      </c>
      <c r="O8044">
        <v>0</v>
      </c>
      <c r="P8044" t="s">
        <v>6792</v>
      </c>
      <c r="Q8044" t="s">
        <v>37</v>
      </c>
      <c r="R8044" t="s">
        <v>96</v>
      </c>
      <c r="S8044">
        <v>4</v>
      </c>
      <c r="T8044">
        <v>0</v>
      </c>
      <c r="U8044" t="s">
        <v>29</v>
      </c>
    </row>
    <row r="8045" spans="1:21" hidden="1" x14ac:dyDescent="0.35">
      <c r="A8045" s="1">
        <v>58</v>
      </c>
      <c r="B8045" s="1" t="str">
        <f t="shared" si="125"/>
        <v>&gt;50</v>
      </c>
      <c r="C8045" t="s">
        <v>20</v>
      </c>
      <c r="D8045" t="s">
        <v>21</v>
      </c>
      <c r="E8045" t="s">
        <v>42</v>
      </c>
      <c r="F8045">
        <v>87713</v>
      </c>
      <c r="G8045">
        <v>636</v>
      </c>
      <c r="H8045">
        <v>13066</v>
      </c>
      <c r="I8045" t="s">
        <v>23</v>
      </c>
      <c r="J8045" t="s">
        <v>34</v>
      </c>
      <c r="K8045">
        <v>16</v>
      </c>
      <c r="L8045" t="s">
        <v>35</v>
      </c>
      <c r="M8045">
        <v>0.58362359128283803</v>
      </c>
      <c r="N8045">
        <v>176528</v>
      </c>
      <c r="O8045">
        <v>4</v>
      </c>
      <c r="P8045" t="s">
        <v>6793</v>
      </c>
      <c r="Q8045" t="s">
        <v>116</v>
      </c>
      <c r="R8045" t="s">
        <v>518</v>
      </c>
      <c r="S8045">
        <v>4</v>
      </c>
      <c r="T8045">
        <v>0</v>
      </c>
      <c r="U8045" t="s">
        <v>29</v>
      </c>
    </row>
    <row r="8046" spans="1:21" hidden="1" x14ac:dyDescent="0.35">
      <c r="A8046" s="1">
        <v>34</v>
      </c>
      <c r="B8046" s="1" t="str">
        <f t="shared" si="125"/>
        <v>31-40</v>
      </c>
      <c r="C8046" t="s">
        <v>20</v>
      </c>
      <c r="D8046" t="s">
        <v>41</v>
      </c>
      <c r="E8046" t="s">
        <v>22</v>
      </c>
      <c r="F8046">
        <v>69506</v>
      </c>
      <c r="G8046">
        <v>609</v>
      </c>
      <c r="H8046">
        <v>12148</v>
      </c>
      <c r="I8046" t="s">
        <v>43</v>
      </c>
      <c r="J8046" t="s">
        <v>34</v>
      </c>
      <c r="K8046">
        <v>12</v>
      </c>
      <c r="L8046" t="s">
        <v>35</v>
      </c>
      <c r="M8046">
        <v>0.26261434333015998</v>
      </c>
      <c r="N8046">
        <v>45984</v>
      </c>
      <c r="O8046">
        <v>4</v>
      </c>
      <c r="P8046" t="s">
        <v>6794</v>
      </c>
      <c r="Q8046" t="s">
        <v>64</v>
      </c>
      <c r="R8046" t="s">
        <v>371</v>
      </c>
      <c r="S8046">
        <v>4</v>
      </c>
      <c r="T8046">
        <v>2</v>
      </c>
      <c r="U8046" t="s">
        <v>39</v>
      </c>
    </row>
    <row r="8047" spans="1:21" hidden="1" x14ac:dyDescent="0.35">
      <c r="A8047" s="1">
        <v>63</v>
      </c>
      <c r="B8047" s="1" t="str">
        <f t="shared" si="125"/>
        <v>&gt;50</v>
      </c>
      <c r="C8047" t="s">
        <v>30</v>
      </c>
      <c r="D8047" t="s">
        <v>31</v>
      </c>
      <c r="E8047" t="s">
        <v>42</v>
      </c>
      <c r="F8047">
        <v>110121</v>
      </c>
      <c r="G8047">
        <v>642</v>
      </c>
      <c r="I8047" t="s">
        <v>43</v>
      </c>
      <c r="J8047" t="s">
        <v>24</v>
      </c>
      <c r="K8047">
        <v>8</v>
      </c>
      <c r="L8047" t="s">
        <v>48</v>
      </c>
      <c r="M8047">
        <v>0.33176197924258999</v>
      </c>
      <c r="N8047">
        <v>22770</v>
      </c>
      <c r="O8047">
        <v>1</v>
      </c>
      <c r="P8047" t="s">
        <v>6795</v>
      </c>
      <c r="Q8047" t="s">
        <v>137</v>
      </c>
      <c r="R8047" t="s">
        <v>102</v>
      </c>
      <c r="S8047">
        <v>1</v>
      </c>
      <c r="T8047">
        <v>1</v>
      </c>
      <c r="U8047" t="s">
        <v>39</v>
      </c>
    </row>
    <row r="8048" spans="1:21" hidden="1" x14ac:dyDescent="0.35">
      <c r="A8048" s="1">
        <v>47</v>
      </c>
      <c r="B8048" s="1" t="str">
        <f t="shared" si="125"/>
        <v>41-50</v>
      </c>
      <c r="C8048" t="s">
        <v>40</v>
      </c>
      <c r="D8048" t="s">
        <v>31</v>
      </c>
      <c r="E8048" t="s">
        <v>32</v>
      </c>
      <c r="F8048">
        <v>99787</v>
      </c>
      <c r="G8048">
        <v>748</v>
      </c>
      <c r="H8048">
        <v>12854</v>
      </c>
      <c r="I8048" t="s">
        <v>43</v>
      </c>
      <c r="J8048" t="s">
        <v>58</v>
      </c>
      <c r="K8048">
        <v>16</v>
      </c>
      <c r="L8048" t="s">
        <v>59</v>
      </c>
      <c r="M8048">
        <v>0.13147119199677701</v>
      </c>
      <c r="N8048">
        <v>155756</v>
      </c>
      <c r="O8048">
        <v>3</v>
      </c>
      <c r="P8048" t="s">
        <v>6389</v>
      </c>
      <c r="Q8048" t="s">
        <v>197</v>
      </c>
      <c r="R8048" t="s">
        <v>315</v>
      </c>
      <c r="S8048">
        <v>4</v>
      </c>
      <c r="T8048">
        <v>2</v>
      </c>
      <c r="U8048" t="s">
        <v>81</v>
      </c>
    </row>
    <row r="8049" spans="1:21" x14ac:dyDescent="0.35">
      <c r="A8049" s="1">
        <v>48</v>
      </c>
      <c r="B8049" s="1" t="str">
        <f t="shared" si="125"/>
        <v>41-50</v>
      </c>
      <c r="C8049" t="s">
        <v>30</v>
      </c>
      <c r="D8049" t="s">
        <v>82</v>
      </c>
      <c r="E8049" t="s">
        <v>42</v>
      </c>
      <c r="F8049">
        <v>26125</v>
      </c>
      <c r="G8049">
        <v>720</v>
      </c>
      <c r="H8049">
        <v>22692</v>
      </c>
      <c r="I8049" t="s">
        <v>33</v>
      </c>
      <c r="J8049" t="s">
        <v>24</v>
      </c>
      <c r="K8049">
        <v>9</v>
      </c>
      <c r="L8049" t="s">
        <v>59</v>
      </c>
      <c r="M8049">
        <v>0.333552904325497</v>
      </c>
      <c r="O8049">
        <v>3</v>
      </c>
      <c r="P8049" t="s">
        <v>6796</v>
      </c>
      <c r="Q8049" t="s">
        <v>250</v>
      </c>
      <c r="R8049" t="s">
        <v>359</v>
      </c>
      <c r="S8049">
        <v>3</v>
      </c>
      <c r="T8049">
        <v>2</v>
      </c>
      <c r="U8049" t="s">
        <v>29</v>
      </c>
    </row>
    <row r="8050" spans="1:21" hidden="1" x14ac:dyDescent="0.35">
      <c r="A8050" s="1">
        <v>21</v>
      </c>
      <c r="B8050" s="1" t="str">
        <f t="shared" si="125"/>
        <v>21-30</v>
      </c>
      <c r="C8050" t="s">
        <v>20</v>
      </c>
      <c r="D8050" t="s">
        <v>82</v>
      </c>
      <c r="E8050" t="s">
        <v>22</v>
      </c>
      <c r="F8050">
        <v>40045</v>
      </c>
      <c r="H8050">
        <v>19416</v>
      </c>
      <c r="I8050" t="s">
        <v>23</v>
      </c>
      <c r="J8050" t="s">
        <v>24</v>
      </c>
      <c r="K8050">
        <v>0</v>
      </c>
      <c r="L8050" t="s">
        <v>59</v>
      </c>
      <c r="M8050">
        <v>0.59652980923969201</v>
      </c>
      <c r="N8050">
        <v>90816</v>
      </c>
      <c r="P8050" t="s">
        <v>813</v>
      </c>
      <c r="Q8050" t="s">
        <v>87</v>
      </c>
      <c r="R8050" t="s">
        <v>180</v>
      </c>
      <c r="S8050">
        <v>2</v>
      </c>
      <c r="T8050">
        <v>2</v>
      </c>
      <c r="U8050" t="s">
        <v>39</v>
      </c>
    </row>
    <row r="8051" spans="1:21" hidden="1" x14ac:dyDescent="0.35">
      <c r="A8051" s="1">
        <v>28</v>
      </c>
      <c r="B8051" s="1" t="str">
        <f t="shared" si="125"/>
        <v>21-30</v>
      </c>
      <c r="C8051" t="s">
        <v>30</v>
      </c>
      <c r="D8051" t="s">
        <v>31</v>
      </c>
      <c r="E8051" t="s">
        <v>42</v>
      </c>
      <c r="F8051">
        <v>112689</v>
      </c>
      <c r="G8051">
        <v>629</v>
      </c>
      <c r="H8051">
        <v>46164</v>
      </c>
      <c r="I8051" t="s">
        <v>23</v>
      </c>
      <c r="J8051" t="s">
        <v>58</v>
      </c>
      <c r="K8051">
        <v>9</v>
      </c>
      <c r="L8051" t="s">
        <v>35</v>
      </c>
      <c r="M8051">
        <v>0.37049596907684001</v>
      </c>
      <c r="N8051">
        <v>284534</v>
      </c>
      <c r="O8051">
        <v>1</v>
      </c>
      <c r="P8051" t="s">
        <v>6797</v>
      </c>
      <c r="Q8051" t="s">
        <v>124</v>
      </c>
      <c r="R8051" t="s">
        <v>254</v>
      </c>
      <c r="S8051">
        <v>0</v>
      </c>
      <c r="T8051">
        <v>1</v>
      </c>
      <c r="U8051" t="s">
        <v>29</v>
      </c>
    </row>
    <row r="8052" spans="1:21" hidden="1" x14ac:dyDescent="0.35">
      <c r="A8052" s="1">
        <v>49</v>
      </c>
      <c r="B8052" s="1" t="str">
        <f t="shared" si="125"/>
        <v>41-50</v>
      </c>
      <c r="C8052" t="s">
        <v>20</v>
      </c>
      <c r="D8052" t="s">
        <v>41</v>
      </c>
      <c r="E8052" t="s">
        <v>69</v>
      </c>
      <c r="F8052">
        <v>119341</v>
      </c>
      <c r="G8052">
        <v>658</v>
      </c>
      <c r="H8052">
        <v>24131</v>
      </c>
      <c r="I8052" t="s">
        <v>33</v>
      </c>
      <c r="J8052" t="s">
        <v>24</v>
      </c>
      <c r="K8052">
        <v>17</v>
      </c>
      <c r="L8052" t="s">
        <v>35</v>
      </c>
      <c r="M8052">
        <v>0.106414215435814</v>
      </c>
      <c r="N8052">
        <v>200399</v>
      </c>
      <c r="O8052">
        <v>4</v>
      </c>
      <c r="P8052" t="s">
        <v>6798</v>
      </c>
      <c r="Q8052" t="s">
        <v>239</v>
      </c>
      <c r="R8052" t="s">
        <v>96</v>
      </c>
      <c r="S8052">
        <v>3</v>
      </c>
      <c r="T8052">
        <v>1</v>
      </c>
      <c r="U8052" t="s">
        <v>29</v>
      </c>
    </row>
    <row r="8053" spans="1:21" hidden="1" x14ac:dyDescent="0.35">
      <c r="A8053" s="1">
        <v>30</v>
      </c>
      <c r="B8053" s="1" t="str">
        <f t="shared" si="125"/>
        <v>21-30</v>
      </c>
      <c r="C8053" t="s">
        <v>40</v>
      </c>
      <c r="D8053" t="s">
        <v>31</v>
      </c>
      <c r="E8053" t="s">
        <v>42</v>
      </c>
      <c r="F8053">
        <v>77357</v>
      </c>
      <c r="G8053">
        <v>663</v>
      </c>
      <c r="H8053">
        <v>27297</v>
      </c>
      <c r="I8053" t="s">
        <v>33</v>
      </c>
      <c r="J8053" t="s">
        <v>34</v>
      </c>
      <c r="K8053">
        <v>18</v>
      </c>
      <c r="L8053" t="s">
        <v>25</v>
      </c>
      <c r="M8053">
        <v>0.44197975698400899</v>
      </c>
      <c r="N8053">
        <v>173460</v>
      </c>
      <c r="O8053">
        <v>0</v>
      </c>
      <c r="P8053" t="s">
        <v>4052</v>
      </c>
      <c r="Q8053" t="s">
        <v>155</v>
      </c>
      <c r="R8053" t="s">
        <v>148</v>
      </c>
      <c r="S8053">
        <v>3</v>
      </c>
      <c r="T8053">
        <v>0</v>
      </c>
      <c r="U8053" t="s">
        <v>39</v>
      </c>
    </row>
    <row r="8054" spans="1:21" hidden="1" x14ac:dyDescent="0.35">
      <c r="A8054" s="1">
        <v>27</v>
      </c>
      <c r="B8054" s="1" t="str">
        <f t="shared" si="125"/>
        <v>21-30</v>
      </c>
      <c r="C8054" t="s">
        <v>40</v>
      </c>
      <c r="D8054" t="s">
        <v>41</v>
      </c>
      <c r="E8054" t="s">
        <v>32</v>
      </c>
      <c r="F8054">
        <v>73516</v>
      </c>
      <c r="G8054">
        <v>673</v>
      </c>
      <c r="H8054">
        <v>21969</v>
      </c>
      <c r="I8054" t="s">
        <v>23</v>
      </c>
      <c r="J8054" t="s">
        <v>34</v>
      </c>
      <c r="K8054">
        <v>6</v>
      </c>
      <c r="L8054" t="s">
        <v>35</v>
      </c>
      <c r="M8054">
        <v>0.34010044699625003</v>
      </c>
      <c r="N8054">
        <v>122271</v>
      </c>
      <c r="O8054">
        <v>4</v>
      </c>
      <c r="P8054" t="s">
        <v>6799</v>
      </c>
      <c r="Q8054" t="s">
        <v>286</v>
      </c>
      <c r="R8054" t="s">
        <v>135</v>
      </c>
      <c r="S8054">
        <v>2</v>
      </c>
      <c r="T8054">
        <v>2</v>
      </c>
      <c r="U8054" t="s">
        <v>39</v>
      </c>
    </row>
    <row r="8055" spans="1:21" hidden="1" x14ac:dyDescent="0.35">
      <c r="A8055" s="1">
        <v>55</v>
      </c>
      <c r="B8055" s="1" t="str">
        <f t="shared" si="125"/>
        <v>&gt;50</v>
      </c>
      <c r="C8055" t="s">
        <v>30</v>
      </c>
      <c r="D8055" t="s">
        <v>21</v>
      </c>
      <c r="E8055" t="s">
        <v>32</v>
      </c>
      <c r="F8055">
        <v>83103</v>
      </c>
      <c r="G8055">
        <v>780</v>
      </c>
      <c r="H8055">
        <v>24311</v>
      </c>
      <c r="I8055" t="s">
        <v>47</v>
      </c>
      <c r="J8055" t="s">
        <v>34</v>
      </c>
      <c r="K8055">
        <v>9</v>
      </c>
      <c r="L8055" t="s">
        <v>25</v>
      </c>
      <c r="M8055">
        <v>0.59182902618135302</v>
      </c>
      <c r="N8055">
        <v>122300</v>
      </c>
      <c r="O8055">
        <v>4</v>
      </c>
      <c r="P8055" t="s">
        <v>1791</v>
      </c>
      <c r="Q8055" t="s">
        <v>289</v>
      </c>
      <c r="R8055" t="s">
        <v>397</v>
      </c>
      <c r="S8055">
        <v>2</v>
      </c>
      <c r="T8055">
        <v>1</v>
      </c>
      <c r="U8055" t="s">
        <v>29</v>
      </c>
    </row>
    <row r="8056" spans="1:21" hidden="1" x14ac:dyDescent="0.35">
      <c r="A8056" s="1">
        <v>47</v>
      </c>
      <c r="B8056" s="1" t="str">
        <f t="shared" si="125"/>
        <v>41-50</v>
      </c>
      <c r="C8056" t="s">
        <v>20</v>
      </c>
      <c r="D8056" t="s">
        <v>41</v>
      </c>
      <c r="E8056" t="s">
        <v>22</v>
      </c>
      <c r="F8056">
        <v>49369</v>
      </c>
      <c r="G8056">
        <v>629</v>
      </c>
      <c r="H8056">
        <v>40069</v>
      </c>
      <c r="I8056" t="s">
        <v>43</v>
      </c>
      <c r="J8056" t="s">
        <v>58</v>
      </c>
      <c r="K8056">
        <v>17</v>
      </c>
      <c r="L8056" t="s">
        <v>48</v>
      </c>
      <c r="M8056">
        <v>0.24586533529487101</v>
      </c>
      <c r="N8056">
        <v>141081</v>
      </c>
      <c r="P8056" t="s">
        <v>6800</v>
      </c>
      <c r="Q8056" t="s">
        <v>56</v>
      </c>
      <c r="R8056" t="s">
        <v>892</v>
      </c>
      <c r="S8056">
        <v>3</v>
      </c>
      <c r="T8056">
        <v>1</v>
      </c>
      <c r="U8056" t="s">
        <v>29</v>
      </c>
    </row>
    <row r="8057" spans="1:21" hidden="1" x14ac:dyDescent="0.35">
      <c r="A8057" s="1">
        <v>69</v>
      </c>
      <c r="B8057" s="1" t="str">
        <f t="shared" si="125"/>
        <v>&gt;50</v>
      </c>
      <c r="C8057" t="s">
        <v>30</v>
      </c>
      <c r="D8057" t="s">
        <v>82</v>
      </c>
      <c r="E8057" t="s">
        <v>32</v>
      </c>
      <c r="F8057">
        <v>78491</v>
      </c>
      <c r="G8057">
        <v>712</v>
      </c>
      <c r="H8057">
        <v>25735</v>
      </c>
      <c r="I8057" t="s">
        <v>23</v>
      </c>
      <c r="J8057" t="s">
        <v>58</v>
      </c>
      <c r="K8057">
        <v>19</v>
      </c>
      <c r="L8057" t="s">
        <v>35</v>
      </c>
      <c r="M8057">
        <v>0.32090490415870399</v>
      </c>
      <c r="N8057">
        <v>161845</v>
      </c>
      <c r="O8057">
        <v>2</v>
      </c>
      <c r="P8057" t="s">
        <v>6801</v>
      </c>
      <c r="Q8057" t="s">
        <v>174</v>
      </c>
      <c r="R8057" t="s">
        <v>928</v>
      </c>
      <c r="S8057">
        <v>1</v>
      </c>
      <c r="T8057">
        <v>0</v>
      </c>
      <c r="U8057" t="s">
        <v>81</v>
      </c>
    </row>
    <row r="8058" spans="1:21" hidden="1" x14ac:dyDescent="0.35">
      <c r="A8058" s="1">
        <v>30</v>
      </c>
      <c r="B8058" s="1" t="str">
        <f t="shared" si="125"/>
        <v>21-30</v>
      </c>
      <c r="C8058" t="s">
        <v>40</v>
      </c>
      <c r="D8058" t="s">
        <v>21</v>
      </c>
      <c r="E8058" t="s">
        <v>69</v>
      </c>
      <c r="F8058">
        <v>89647</v>
      </c>
      <c r="G8058">
        <v>769</v>
      </c>
      <c r="H8058">
        <v>18845</v>
      </c>
      <c r="I8058" t="s">
        <v>47</v>
      </c>
      <c r="J8058" t="s">
        <v>58</v>
      </c>
      <c r="K8058">
        <v>14</v>
      </c>
      <c r="L8058" t="s">
        <v>59</v>
      </c>
      <c r="M8058">
        <v>0.362713745526275</v>
      </c>
      <c r="N8058">
        <v>212788</v>
      </c>
      <c r="O8058">
        <v>4</v>
      </c>
      <c r="P8058" t="s">
        <v>6802</v>
      </c>
      <c r="Q8058" t="s">
        <v>74</v>
      </c>
      <c r="R8058" t="s">
        <v>88</v>
      </c>
      <c r="S8058">
        <v>3</v>
      </c>
      <c r="T8058">
        <v>2</v>
      </c>
      <c r="U8058" t="s">
        <v>81</v>
      </c>
    </row>
    <row r="8059" spans="1:21" hidden="1" x14ac:dyDescent="0.35">
      <c r="A8059" s="1">
        <v>19</v>
      </c>
      <c r="B8059" s="1" t="str">
        <f t="shared" si="125"/>
        <v>&lt;20</v>
      </c>
      <c r="C8059" t="s">
        <v>20</v>
      </c>
      <c r="D8059" t="s">
        <v>31</v>
      </c>
      <c r="E8059" t="s">
        <v>42</v>
      </c>
      <c r="G8059">
        <v>609</v>
      </c>
      <c r="H8059">
        <v>33277</v>
      </c>
      <c r="I8059" t="s">
        <v>23</v>
      </c>
      <c r="J8059" t="s">
        <v>34</v>
      </c>
      <c r="K8059">
        <v>7</v>
      </c>
      <c r="L8059" t="s">
        <v>48</v>
      </c>
      <c r="M8059">
        <v>0.14446228362160299</v>
      </c>
      <c r="N8059">
        <v>65412</v>
      </c>
      <c r="O8059">
        <v>3</v>
      </c>
      <c r="P8059" t="s">
        <v>1227</v>
      </c>
      <c r="Q8059" t="s">
        <v>169</v>
      </c>
      <c r="R8059" t="s">
        <v>1084</v>
      </c>
      <c r="S8059">
        <v>3</v>
      </c>
      <c r="T8059">
        <v>1</v>
      </c>
      <c r="U8059" t="s">
        <v>29</v>
      </c>
    </row>
    <row r="8060" spans="1:21" hidden="1" x14ac:dyDescent="0.35">
      <c r="A8060" s="1">
        <v>46</v>
      </c>
      <c r="B8060" s="1" t="str">
        <f t="shared" si="125"/>
        <v>41-50</v>
      </c>
      <c r="C8060" t="s">
        <v>30</v>
      </c>
      <c r="D8060" t="s">
        <v>21</v>
      </c>
      <c r="E8060" t="s">
        <v>69</v>
      </c>
      <c r="F8060">
        <v>24125</v>
      </c>
      <c r="G8060">
        <v>653</v>
      </c>
      <c r="H8060">
        <v>33618</v>
      </c>
      <c r="I8060" t="s">
        <v>43</v>
      </c>
      <c r="J8060" t="s">
        <v>24</v>
      </c>
      <c r="K8060">
        <v>11</v>
      </c>
      <c r="L8060" t="s">
        <v>59</v>
      </c>
      <c r="M8060">
        <v>0.40552247858923801</v>
      </c>
      <c r="N8060">
        <v>161008</v>
      </c>
      <c r="O8060">
        <v>0</v>
      </c>
      <c r="P8060" t="s">
        <v>6803</v>
      </c>
      <c r="Q8060" t="s">
        <v>158</v>
      </c>
      <c r="R8060" t="s">
        <v>133</v>
      </c>
      <c r="S8060">
        <v>4</v>
      </c>
      <c r="T8060">
        <v>1</v>
      </c>
      <c r="U8060" t="s">
        <v>81</v>
      </c>
    </row>
    <row r="8061" spans="1:21" hidden="1" x14ac:dyDescent="0.35">
      <c r="A8061" s="1">
        <v>63</v>
      </c>
      <c r="B8061" s="1" t="str">
        <f t="shared" si="125"/>
        <v>&gt;50</v>
      </c>
      <c r="C8061" t="s">
        <v>40</v>
      </c>
      <c r="D8061" t="s">
        <v>41</v>
      </c>
      <c r="E8061" t="s">
        <v>42</v>
      </c>
      <c r="F8061">
        <v>97199</v>
      </c>
      <c r="G8061">
        <v>757</v>
      </c>
      <c r="I8061" t="s">
        <v>43</v>
      </c>
      <c r="J8061" t="s">
        <v>58</v>
      </c>
      <c r="K8061">
        <v>19</v>
      </c>
      <c r="L8061" t="s">
        <v>48</v>
      </c>
      <c r="M8061">
        <v>0.37791786197965999</v>
      </c>
      <c r="N8061">
        <v>189661</v>
      </c>
      <c r="P8061" t="s">
        <v>6804</v>
      </c>
      <c r="Q8061" t="s">
        <v>193</v>
      </c>
      <c r="R8061" t="s">
        <v>112</v>
      </c>
      <c r="S8061">
        <v>4</v>
      </c>
      <c r="T8061">
        <v>2</v>
      </c>
      <c r="U8061" t="s">
        <v>29</v>
      </c>
    </row>
    <row r="8062" spans="1:21" hidden="1" x14ac:dyDescent="0.35">
      <c r="A8062" s="1">
        <v>46</v>
      </c>
      <c r="B8062" s="1" t="str">
        <f t="shared" si="125"/>
        <v>41-50</v>
      </c>
      <c r="C8062" t="s">
        <v>20</v>
      </c>
      <c r="D8062" t="s">
        <v>21</v>
      </c>
      <c r="E8062" t="s">
        <v>32</v>
      </c>
      <c r="F8062">
        <v>108754</v>
      </c>
      <c r="G8062">
        <v>751</v>
      </c>
      <c r="H8062">
        <v>10490</v>
      </c>
      <c r="I8062" t="s">
        <v>47</v>
      </c>
      <c r="J8062" t="s">
        <v>34</v>
      </c>
      <c r="K8062">
        <v>14</v>
      </c>
      <c r="L8062" t="s">
        <v>59</v>
      </c>
      <c r="M8062">
        <v>0.164244468350598</v>
      </c>
      <c r="N8062">
        <v>260896</v>
      </c>
      <c r="O8062">
        <v>3</v>
      </c>
      <c r="P8062" t="s">
        <v>6805</v>
      </c>
      <c r="Q8062" t="s">
        <v>253</v>
      </c>
      <c r="R8062" t="s">
        <v>550</v>
      </c>
      <c r="S8062">
        <v>0</v>
      </c>
      <c r="T8062">
        <v>1</v>
      </c>
      <c r="U8062" t="s">
        <v>29</v>
      </c>
    </row>
    <row r="8063" spans="1:21" hidden="1" x14ac:dyDescent="0.35">
      <c r="A8063" s="1">
        <v>46</v>
      </c>
      <c r="B8063" s="1" t="str">
        <f t="shared" si="125"/>
        <v>41-50</v>
      </c>
      <c r="C8063" t="s">
        <v>40</v>
      </c>
      <c r="D8063" t="s">
        <v>82</v>
      </c>
      <c r="E8063" t="s">
        <v>32</v>
      </c>
      <c r="F8063">
        <v>84108</v>
      </c>
      <c r="G8063">
        <v>625</v>
      </c>
      <c r="H8063">
        <v>31889</v>
      </c>
      <c r="I8063" t="s">
        <v>47</v>
      </c>
      <c r="J8063" t="s">
        <v>34</v>
      </c>
      <c r="K8063">
        <v>16</v>
      </c>
      <c r="L8063" t="s">
        <v>59</v>
      </c>
      <c r="M8063">
        <v>0.59255279085697399</v>
      </c>
      <c r="N8063">
        <v>155090</v>
      </c>
      <c r="O8063">
        <v>3</v>
      </c>
      <c r="P8063" t="s">
        <v>1792</v>
      </c>
      <c r="Q8063" t="s">
        <v>337</v>
      </c>
      <c r="R8063" t="s">
        <v>471</v>
      </c>
      <c r="S8063">
        <v>0</v>
      </c>
      <c r="T8063">
        <v>2</v>
      </c>
      <c r="U8063" t="s">
        <v>81</v>
      </c>
    </row>
    <row r="8064" spans="1:21" hidden="1" x14ac:dyDescent="0.35">
      <c r="A8064" s="1">
        <v>64</v>
      </c>
      <c r="B8064" s="1" t="str">
        <f t="shared" si="125"/>
        <v>&gt;50</v>
      </c>
      <c r="C8064" t="s">
        <v>20</v>
      </c>
      <c r="D8064" t="s">
        <v>41</v>
      </c>
      <c r="E8064" t="s">
        <v>69</v>
      </c>
      <c r="F8064">
        <v>36878</v>
      </c>
      <c r="G8064">
        <v>633</v>
      </c>
      <c r="H8064">
        <v>38022</v>
      </c>
      <c r="I8064" t="s">
        <v>33</v>
      </c>
      <c r="J8064" t="s">
        <v>58</v>
      </c>
      <c r="K8064">
        <v>17</v>
      </c>
      <c r="L8064" t="s">
        <v>48</v>
      </c>
      <c r="M8064">
        <v>0.152556182057135</v>
      </c>
      <c r="N8064">
        <v>194745</v>
      </c>
      <c r="O8064">
        <v>3</v>
      </c>
      <c r="P8064" t="s">
        <v>6806</v>
      </c>
      <c r="Q8064" t="s">
        <v>93</v>
      </c>
      <c r="R8064" t="s">
        <v>586</v>
      </c>
      <c r="T8064">
        <v>2</v>
      </c>
      <c r="U8064" t="s">
        <v>29</v>
      </c>
    </row>
    <row r="8065" spans="1:21" hidden="1" x14ac:dyDescent="0.35">
      <c r="A8065" s="1">
        <v>23</v>
      </c>
      <c r="B8065" s="1" t="str">
        <f t="shared" si="125"/>
        <v>21-30</v>
      </c>
      <c r="C8065" t="s">
        <v>20</v>
      </c>
      <c r="D8065" t="s">
        <v>82</v>
      </c>
      <c r="E8065" t="s">
        <v>69</v>
      </c>
      <c r="F8065">
        <v>111049</v>
      </c>
      <c r="G8065">
        <v>753</v>
      </c>
      <c r="H8065">
        <v>19647</v>
      </c>
      <c r="I8065" t="s">
        <v>23</v>
      </c>
      <c r="J8065" t="s">
        <v>24</v>
      </c>
      <c r="K8065">
        <v>10</v>
      </c>
      <c r="L8065" t="s">
        <v>48</v>
      </c>
      <c r="M8065">
        <v>0.49323707785549398</v>
      </c>
      <c r="N8065">
        <v>248678</v>
      </c>
      <c r="O8065">
        <v>1</v>
      </c>
      <c r="P8065" t="s">
        <v>1501</v>
      </c>
      <c r="Q8065" t="s">
        <v>250</v>
      </c>
      <c r="R8065" t="s">
        <v>544</v>
      </c>
      <c r="S8065">
        <v>1</v>
      </c>
      <c r="T8065">
        <v>0</v>
      </c>
      <c r="U8065" t="s">
        <v>29</v>
      </c>
    </row>
    <row r="8066" spans="1:21" hidden="1" x14ac:dyDescent="0.35">
      <c r="A8066" s="1">
        <v>53</v>
      </c>
      <c r="B8066" s="1" t="str">
        <f t="shared" si="125"/>
        <v>&gt;50</v>
      </c>
      <c r="C8066" t="s">
        <v>40</v>
      </c>
      <c r="D8066" t="s">
        <v>31</v>
      </c>
      <c r="E8066" t="s">
        <v>69</v>
      </c>
      <c r="F8066">
        <v>25293</v>
      </c>
      <c r="H8066">
        <v>40950</v>
      </c>
      <c r="I8066" t="s">
        <v>23</v>
      </c>
      <c r="J8066" t="s">
        <v>34</v>
      </c>
      <c r="K8066">
        <v>17</v>
      </c>
      <c r="L8066" t="s">
        <v>59</v>
      </c>
      <c r="M8066">
        <v>0.25195127833365299</v>
      </c>
      <c r="N8066">
        <v>90123</v>
      </c>
      <c r="O8066">
        <v>1</v>
      </c>
      <c r="P8066" t="s">
        <v>6807</v>
      </c>
      <c r="Q8066" t="s">
        <v>79</v>
      </c>
      <c r="R8066" t="s">
        <v>518</v>
      </c>
      <c r="S8066">
        <v>4</v>
      </c>
      <c r="T8066">
        <v>0</v>
      </c>
      <c r="U8066" t="s">
        <v>81</v>
      </c>
    </row>
    <row r="8067" spans="1:21" hidden="1" x14ac:dyDescent="0.35">
      <c r="A8067" s="1">
        <v>25</v>
      </c>
      <c r="B8067" s="1" t="str">
        <f t="shared" ref="B8067:B8130" si="126">IF(A8067&lt;=20,"&lt;20",IF(A8067&lt;=30,"21-30",IF(A8067&lt;=40,"31-40",IF(A8067&lt;=50,"41-50","&gt;50"))))</f>
        <v>21-30</v>
      </c>
      <c r="C8067" t="s">
        <v>40</v>
      </c>
      <c r="D8067" t="s">
        <v>82</v>
      </c>
      <c r="E8067" t="s">
        <v>42</v>
      </c>
      <c r="F8067">
        <v>104482</v>
      </c>
      <c r="H8067">
        <v>49189</v>
      </c>
      <c r="I8067" t="s">
        <v>23</v>
      </c>
      <c r="J8067" t="s">
        <v>34</v>
      </c>
      <c r="K8067">
        <v>4</v>
      </c>
      <c r="L8067" t="s">
        <v>35</v>
      </c>
      <c r="M8067">
        <v>0.48529507171304398</v>
      </c>
      <c r="N8067">
        <v>138168</v>
      </c>
      <c r="O8067">
        <v>2</v>
      </c>
      <c r="P8067" t="s">
        <v>3564</v>
      </c>
      <c r="Q8067" t="s">
        <v>234</v>
      </c>
      <c r="R8067" t="s">
        <v>785</v>
      </c>
      <c r="S8067">
        <v>0</v>
      </c>
      <c r="T8067">
        <v>2</v>
      </c>
      <c r="U8067" t="s">
        <v>29</v>
      </c>
    </row>
    <row r="8068" spans="1:21" hidden="1" x14ac:dyDescent="0.35">
      <c r="A8068" s="1">
        <v>42</v>
      </c>
      <c r="B8068" s="1" t="str">
        <f t="shared" si="126"/>
        <v>41-50</v>
      </c>
      <c r="C8068" t="s">
        <v>20</v>
      </c>
      <c r="D8068" t="s">
        <v>21</v>
      </c>
      <c r="E8068" t="s">
        <v>22</v>
      </c>
      <c r="F8068">
        <v>102558</v>
      </c>
      <c r="H8068">
        <v>7921</v>
      </c>
      <c r="I8068" t="s">
        <v>43</v>
      </c>
      <c r="J8068" t="s">
        <v>34</v>
      </c>
      <c r="K8068">
        <v>2</v>
      </c>
      <c r="L8068" t="s">
        <v>48</v>
      </c>
      <c r="M8068">
        <v>0.24916066277902099</v>
      </c>
      <c r="N8068">
        <v>88089</v>
      </c>
      <c r="P8068" t="s">
        <v>6808</v>
      </c>
      <c r="Q8068" t="s">
        <v>56</v>
      </c>
      <c r="R8068" t="s">
        <v>159</v>
      </c>
      <c r="S8068">
        <v>2</v>
      </c>
      <c r="T8068">
        <v>1</v>
      </c>
      <c r="U8068" t="s">
        <v>39</v>
      </c>
    </row>
    <row r="8069" spans="1:21" hidden="1" x14ac:dyDescent="0.35">
      <c r="A8069" s="1">
        <v>48</v>
      </c>
      <c r="B8069" s="1" t="str">
        <f t="shared" si="126"/>
        <v>41-50</v>
      </c>
      <c r="C8069" t="s">
        <v>40</v>
      </c>
      <c r="D8069" t="s">
        <v>82</v>
      </c>
      <c r="E8069" t="s">
        <v>32</v>
      </c>
      <c r="F8069">
        <v>67659</v>
      </c>
      <c r="G8069">
        <v>639</v>
      </c>
      <c r="H8069">
        <v>45777</v>
      </c>
      <c r="I8069" t="s">
        <v>23</v>
      </c>
      <c r="J8069" t="s">
        <v>34</v>
      </c>
      <c r="K8069">
        <v>0</v>
      </c>
      <c r="L8069" t="s">
        <v>59</v>
      </c>
      <c r="M8069">
        <v>0.36163267095851298</v>
      </c>
      <c r="N8069">
        <v>56429</v>
      </c>
      <c r="P8069" t="s">
        <v>6809</v>
      </c>
      <c r="Q8069" t="s">
        <v>430</v>
      </c>
      <c r="R8069" t="s">
        <v>226</v>
      </c>
      <c r="S8069">
        <v>4</v>
      </c>
      <c r="T8069">
        <v>0</v>
      </c>
      <c r="U8069" t="s">
        <v>29</v>
      </c>
    </row>
    <row r="8070" spans="1:21" hidden="1" x14ac:dyDescent="0.35">
      <c r="A8070" s="1">
        <v>19</v>
      </c>
      <c r="B8070" s="1" t="str">
        <f t="shared" si="126"/>
        <v>&lt;20</v>
      </c>
      <c r="C8070" t="s">
        <v>20</v>
      </c>
      <c r="D8070" t="s">
        <v>21</v>
      </c>
      <c r="E8070" t="s">
        <v>42</v>
      </c>
      <c r="G8070">
        <v>626</v>
      </c>
      <c r="I8070" t="s">
        <v>47</v>
      </c>
      <c r="J8070" t="s">
        <v>24</v>
      </c>
      <c r="K8070">
        <v>10</v>
      </c>
      <c r="L8070" t="s">
        <v>59</v>
      </c>
      <c r="M8070">
        <v>0.19926437818967199</v>
      </c>
      <c r="N8070">
        <v>56924</v>
      </c>
      <c r="O8070">
        <v>0</v>
      </c>
      <c r="P8070" t="s">
        <v>772</v>
      </c>
      <c r="Q8070" t="s">
        <v>93</v>
      </c>
      <c r="R8070" t="s">
        <v>94</v>
      </c>
      <c r="S8070">
        <v>4</v>
      </c>
      <c r="T8070">
        <v>2</v>
      </c>
      <c r="U8070" t="s">
        <v>29</v>
      </c>
    </row>
    <row r="8071" spans="1:21" hidden="1" x14ac:dyDescent="0.35">
      <c r="A8071" s="1">
        <v>37</v>
      </c>
      <c r="B8071" s="1" t="str">
        <f t="shared" si="126"/>
        <v>31-40</v>
      </c>
      <c r="C8071" t="s">
        <v>30</v>
      </c>
      <c r="D8071" t="s">
        <v>31</v>
      </c>
      <c r="E8071" t="s">
        <v>32</v>
      </c>
      <c r="F8071">
        <v>78824</v>
      </c>
      <c r="G8071">
        <v>628</v>
      </c>
      <c r="H8071">
        <v>24617</v>
      </c>
      <c r="I8071" t="s">
        <v>43</v>
      </c>
      <c r="J8071" t="s">
        <v>24</v>
      </c>
      <c r="K8071">
        <v>15</v>
      </c>
      <c r="L8071" t="s">
        <v>59</v>
      </c>
      <c r="M8071">
        <v>0.14859811106956</v>
      </c>
      <c r="N8071">
        <v>80489</v>
      </c>
      <c r="O8071">
        <v>3</v>
      </c>
      <c r="P8071" t="s">
        <v>1367</v>
      </c>
      <c r="Q8071" t="s">
        <v>124</v>
      </c>
      <c r="R8071" t="s">
        <v>548</v>
      </c>
      <c r="S8071">
        <v>4</v>
      </c>
      <c r="T8071">
        <v>2</v>
      </c>
      <c r="U8071" t="s">
        <v>39</v>
      </c>
    </row>
    <row r="8072" spans="1:21" hidden="1" x14ac:dyDescent="0.35">
      <c r="A8072" s="1">
        <v>50</v>
      </c>
      <c r="B8072" s="1" t="str">
        <f t="shared" si="126"/>
        <v>41-50</v>
      </c>
      <c r="C8072" t="s">
        <v>30</v>
      </c>
      <c r="D8072" t="s">
        <v>82</v>
      </c>
      <c r="E8072" t="s">
        <v>22</v>
      </c>
      <c r="G8072">
        <v>706</v>
      </c>
      <c r="H8072">
        <v>10753</v>
      </c>
      <c r="I8072" t="s">
        <v>43</v>
      </c>
      <c r="J8072" t="s">
        <v>58</v>
      </c>
      <c r="K8072">
        <v>15</v>
      </c>
      <c r="L8072" t="s">
        <v>35</v>
      </c>
      <c r="M8072">
        <v>0.30966211874688598</v>
      </c>
      <c r="N8072">
        <v>42838</v>
      </c>
      <c r="O8072">
        <v>0</v>
      </c>
      <c r="P8072" t="s">
        <v>5894</v>
      </c>
      <c r="Q8072" t="s">
        <v>382</v>
      </c>
      <c r="R8072" t="s">
        <v>818</v>
      </c>
      <c r="S8072">
        <v>0</v>
      </c>
      <c r="T8072">
        <v>0</v>
      </c>
      <c r="U8072" t="s">
        <v>29</v>
      </c>
    </row>
    <row r="8073" spans="1:21" hidden="1" x14ac:dyDescent="0.35">
      <c r="A8073" s="1">
        <v>69</v>
      </c>
      <c r="B8073" s="1" t="str">
        <f t="shared" si="126"/>
        <v>&gt;50</v>
      </c>
      <c r="C8073" t="s">
        <v>30</v>
      </c>
      <c r="D8073" t="s">
        <v>82</v>
      </c>
      <c r="E8073" t="s">
        <v>22</v>
      </c>
      <c r="F8073">
        <v>46875</v>
      </c>
      <c r="G8073">
        <v>691</v>
      </c>
      <c r="H8073">
        <v>29358</v>
      </c>
      <c r="I8073" t="s">
        <v>47</v>
      </c>
      <c r="J8073" t="s">
        <v>58</v>
      </c>
      <c r="K8073">
        <v>2</v>
      </c>
      <c r="L8073" t="s">
        <v>48</v>
      </c>
      <c r="M8073">
        <v>0.52421663518399897</v>
      </c>
      <c r="N8073">
        <v>65027</v>
      </c>
      <c r="O8073">
        <v>4</v>
      </c>
      <c r="P8073" t="s">
        <v>3109</v>
      </c>
      <c r="Q8073" t="s">
        <v>347</v>
      </c>
      <c r="R8073" t="s">
        <v>211</v>
      </c>
      <c r="T8073">
        <v>0</v>
      </c>
      <c r="U8073" t="s">
        <v>29</v>
      </c>
    </row>
    <row r="8074" spans="1:21" hidden="1" x14ac:dyDescent="0.35">
      <c r="A8074" s="1">
        <v>50</v>
      </c>
      <c r="B8074" s="1" t="str">
        <f t="shared" si="126"/>
        <v>41-50</v>
      </c>
      <c r="C8074" t="s">
        <v>30</v>
      </c>
      <c r="D8074" t="s">
        <v>31</v>
      </c>
      <c r="E8074" t="s">
        <v>22</v>
      </c>
      <c r="F8074">
        <v>39369</v>
      </c>
      <c r="G8074">
        <v>681</v>
      </c>
      <c r="H8074">
        <v>5257</v>
      </c>
      <c r="I8074" t="s">
        <v>23</v>
      </c>
      <c r="J8074" t="s">
        <v>58</v>
      </c>
      <c r="K8074">
        <v>7</v>
      </c>
      <c r="L8074" t="s">
        <v>59</v>
      </c>
      <c r="M8074">
        <v>0.18657795694815299</v>
      </c>
      <c r="N8074">
        <v>134987</v>
      </c>
      <c r="O8074">
        <v>3</v>
      </c>
      <c r="P8074" t="s">
        <v>6810</v>
      </c>
      <c r="Q8074" t="s">
        <v>308</v>
      </c>
      <c r="R8074" t="s">
        <v>191</v>
      </c>
      <c r="S8074">
        <v>0</v>
      </c>
      <c r="T8074">
        <v>2</v>
      </c>
      <c r="U8074" t="s">
        <v>29</v>
      </c>
    </row>
    <row r="8075" spans="1:21" hidden="1" x14ac:dyDescent="0.35">
      <c r="A8075" s="1">
        <v>28</v>
      </c>
      <c r="B8075" s="1" t="str">
        <f t="shared" si="126"/>
        <v>21-30</v>
      </c>
      <c r="C8075" t="s">
        <v>30</v>
      </c>
      <c r="D8075" t="s">
        <v>41</v>
      </c>
      <c r="E8075" t="s">
        <v>42</v>
      </c>
      <c r="F8075">
        <v>30760</v>
      </c>
      <c r="G8075">
        <v>763</v>
      </c>
      <c r="H8075">
        <v>25891</v>
      </c>
      <c r="I8075" t="s">
        <v>23</v>
      </c>
      <c r="J8075" t="s">
        <v>24</v>
      </c>
      <c r="K8075">
        <v>8</v>
      </c>
      <c r="L8075" t="s">
        <v>48</v>
      </c>
      <c r="M8075">
        <v>0.114219470620871</v>
      </c>
      <c r="N8075">
        <v>199632</v>
      </c>
      <c r="O8075">
        <v>1</v>
      </c>
      <c r="P8075" t="s">
        <v>6811</v>
      </c>
      <c r="Q8075" t="s">
        <v>101</v>
      </c>
      <c r="R8075" t="s">
        <v>127</v>
      </c>
      <c r="S8075">
        <v>4</v>
      </c>
      <c r="T8075">
        <v>0</v>
      </c>
      <c r="U8075" t="s">
        <v>29</v>
      </c>
    </row>
    <row r="8076" spans="1:21" hidden="1" x14ac:dyDescent="0.35">
      <c r="A8076" s="1">
        <v>36</v>
      </c>
      <c r="B8076" s="1" t="str">
        <f t="shared" si="126"/>
        <v>31-40</v>
      </c>
      <c r="C8076" t="s">
        <v>20</v>
      </c>
      <c r="D8076" t="s">
        <v>21</v>
      </c>
      <c r="E8076" t="s">
        <v>42</v>
      </c>
      <c r="F8076">
        <v>104971</v>
      </c>
      <c r="G8076">
        <v>682</v>
      </c>
      <c r="H8076">
        <v>15364</v>
      </c>
      <c r="I8076" t="s">
        <v>23</v>
      </c>
      <c r="J8076" t="s">
        <v>58</v>
      </c>
      <c r="K8076">
        <v>5</v>
      </c>
      <c r="L8076" t="s">
        <v>48</v>
      </c>
      <c r="M8076">
        <v>0.43661142168149802</v>
      </c>
      <c r="N8076">
        <v>76987</v>
      </c>
      <c r="O8076">
        <v>4</v>
      </c>
      <c r="P8076" t="s">
        <v>5782</v>
      </c>
      <c r="Q8076" t="s">
        <v>174</v>
      </c>
      <c r="R8076" t="s">
        <v>755</v>
      </c>
      <c r="S8076">
        <v>1</v>
      </c>
      <c r="T8076">
        <v>0</v>
      </c>
      <c r="U8076" t="s">
        <v>39</v>
      </c>
    </row>
    <row r="8077" spans="1:21" hidden="1" x14ac:dyDescent="0.35">
      <c r="A8077" s="1">
        <v>63</v>
      </c>
      <c r="B8077" s="1" t="str">
        <f t="shared" si="126"/>
        <v>&gt;50</v>
      </c>
      <c r="C8077" t="s">
        <v>20</v>
      </c>
      <c r="D8077" t="s">
        <v>31</v>
      </c>
      <c r="E8077" t="s">
        <v>69</v>
      </c>
      <c r="F8077">
        <v>56434</v>
      </c>
      <c r="G8077">
        <v>609</v>
      </c>
      <c r="H8077">
        <v>47010</v>
      </c>
      <c r="I8077" t="s">
        <v>43</v>
      </c>
      <c r="J8077" t="s">
        <v>34</v>
      </c>
      <c r="K8077">
        <v>4</v>
      </c>
      <c r="L8077" t="s">
        <v>25</v>
      </c>
      <c r="M8077">
        <v>0.41515934411181998</v>
      </c>
      <c r="N8077">
        <v>197500</v>
      </c>
      <c r="O8077">
        <v>4</v>
      </c>
      <c r="P8077" t="s">
        <v>6812</v>
      </c>
      <c r="Q8077" t="s">
        <v>101</v>
      </c>
      <c r="R8077" t="s">
        <v>494</v>
      </c>
      <c r="S8077">
        <v>0</v>
      </c>
      <c r="T8077">
        <v>1</v>
      </c>
      <c r="U8077" t="s">
        <v>39</v>
      </c>
    </row>
    <row r="8078" spans="1:21" hidden="1" x14ac:dyDescent="0.35">
      <c r="A8078" s="1">
        <v>35</v>
      </c>
      <c r="B8078" s="1" t="str">
        <f t="shared" si="126"/>
        <v>31-40</v>
      </c>
      <c r="C8078" t="s">
        <v>30</v>
      </c>
      <c r="D8078" t="s">
        <v>31</v>
      </c>
      <c r="E8078" t="s">
        <v>22</v>
      </c>
      <c r="F8078">
        <v>65302</v>
      </c>
      <c r="G8078">
        <v>613</v>
      </c>
      <c r="H8078">
        <v>38293</v>
      </c>
      <c r="I8078" t="s">
        <v>43</v>
      </c>
      <c r="J8078" t="s">
        <v>24</v>
      </c>
      <c r="K8078">
        <v>8</v>
      </c>
      <c r="L8078" t="s">
        <v>59</v>
      </c>
      <c r="M8078">
        <v>0.118862944011278</v>
      </c>
      <c r="N8078">
        <v>112225</v>
      </c>
      <c r="O8078">
        <v>4</v>
      </c>
      <c r="P8078" t="s">
        <v>6813</v>
      </c>
      <c r="Q8078" t="s">
        <v>79</v>
      </c>
      <c r="R8078" t="s">
        <v>777</v>
      </c>
      <c r="S8078">
        <v>4</v>
      </c>
      <c r="T8078">
        <v>1</v>
      </c>
      <c r="U8078" t="s">
        <v>29</v>
      </c>
    </row>
    <row r="8079" spans="1:21" hidden="1" x14ac:dyDescent="0.35">
      <c r="A8079" s="1">
        <v>59</v>
      </c>
      <c r="B8079" s="1" t="str">
        <f t="shared" si="126"/>
        <v>&gt;50</v>
      </c>
      <c r="C8079" t="s">
        <v>30</v>
      </c>
      <c r="D8079" t="s">
        <v>21</v>
      </c>
      <c r="E8079" t="s">
        <v>32</v>
      </c>
      <c r="F8079">
        <v>20765</v>
      </c>
      <c r="H8079">
        <v>44299</v>
      </c>
      <c r="I8079" t="s">
        <v>23</v>
      </c>
      <c r="J8079" t="s">
        <v>58</v>
      </c>
      <c r="K8079">
        <v>15</v>
      </c>
      <c r="L8079" t="s">
        <v>35</v>
      </c>
      <c r="M8079">
        <v>0.40696921679283199</v>
      </c>
      <c r="N8079">
        <v>70050</v>
      </c>
      <c r="O8079">
        <v>4</v>
      </c>
      <c r="P8079" t="s">
        <v>3430</v>
      </c>
      <c r="Q8079" t="s">
        <v>242</v>
      </c>
      <c r="R8079" t="s">
        <v>161</v>
      </c>
      <c r="S8079">
        <v>0</v>
      </c>
      <c r="T8079">
        <v>1</v>
      </c>
      <c r="U8079" t="s">
        <v>29</v>
      </c>
    </row>
    <row r="8080" spans="1:21" hidden="1" x14ac:dyDescent="0.35">
      <c r="A8080" s="1">
        <v>53</v>
      </c>
      <c r="B8080" s="1" t="str">
        <f t="shared" si="126"/>
        <v>&gt;50</v>
      </c>
      <c r="C8080" t="s">
        <v>20</v>
      </c>
      <c r="D8080" t="s">
        <v>31</v>
      </c>
      <c r="E8080" t="s">
        <v>69</v>
      </c>
      <c r="G8080">
        <v>702</v>
      </c>
      <c r="I8080" t="s">
        <v>43</v>
      </c>
      <c r="J8080" t="s">
        <v>58</v>
      </c>
      <c r="K8080">
        <v>0</v>
      </c>
      <c r="L8080" t="s">
        <v>48</v>
      </c>
      <c r="M8080">
        <v>0.44238682560151499</v>
      </c>
      <c r="N8080">
        <v>115093</v>
      </c>
      <c r="O8080">
        <v>0</v>
      </c>
      <c r="P8080" t="s">
        <v>6814</v>
      </c>
      <c r="Q8080" t="s">
        <v>79</v>
      </c>
      <c r="R8080" t="s">
        <v>170</v>
      </c>
      <c r="S8080">
        <v>0</v>
      </c>
      <c r="T8080">
        <v>0</v>
      </c>
      <c r="U8080" t="s">
        <v>81</v>
      </c>
    </row>
    <row r="8081" spans="1:21" hidden="1" x14ac:dyDescent="0.35">
      <c r="A8081" s="1">
        <v>44</v>
      </c>
      <c r="B8081" s="1" t="str">
        <f t="shared" si="126"/>
        <v>41-50</v>
      </c>
      <c r="C8081" t="s">
        <v>20</v>
      </c>
      <c r="D8081" t="s">
        <v>31</v>
      </c>
      <c r="E8081" t="s">
        <v>32</v>
      </c>
      <c r="F8081">
        <v>119919</v>
      </c>
      <c r="G8081">
        <v>660</v>
      </c>
      <c r="I8081" t="s">
        <v>47</v>
      </c>
      <c r="J8081" t="s">
        <v>58</v>
      </c>
      <c r="K8081">
        <v>14</v>
      </c>
      <c r="L8081" t="s">
        <v>48</v>
      </c>
      <c r="M8081">
        <v>0.18728593552922901</v>
      </c>
      <c r="N8081">
        <v>284389</v>
      </c>
      <c r="O8081">
        <v>0</v>
      </c>
      <c r="P8081" t="s">
        <v>6815</v>
      </c>
      <c r="Q8081" t="s">
        <v>119</v>
      </c>
      <c r="R8081" t="s">
        <v>518</v>
      </c>
      <c r="S8081">
        <v>3</v>
      </c>
      <c r="T8081">
        <v>2</v>
      </c>
      <c r="U8081" t="s">
        <v>29</v>
      </c>
    </row>
    <row r="8082" spans="1:21" hidden="1" x14ac:dyDescent="0.35">
      <c r="A8082" s="1">
        <v>62</v>
      </c>
      <c r="B8082" s="1" t="str">
        <f t="shared" si="126"/>
        <v>&gt;50</v>
      </c>
      <c r="C8082" t="s">
        <v>20</v>
      </c>
      <c r="D8082" t="s">
        <v>41</v>
      </c>
      <c r="E8082" t="s">
        <v>32</v>
      </c>
      <c r="F8082">
        <v>60134</v>
      </c>
      <c r="G8082">
        <v>737</v>
      </c>
      <c r="H8082">
        <v>6724</v>
      </c>
      <c r="I8082" t="s">
        <v>23</v>
      </c>
      <c r="J8082" t="s">
        <v>24</v>
      </c>
      <c r="K8082">
        <v>8</v>
      </c>
      <c r="L8082" t="s">
        <v>48</v>
      </c>
      <c r="M8082">
        <v>0.27832915279271397</v>
      </c>
      <c r="N8082">
        <v>144534</v>
      </c>
      <c r="O8082">
        <v>1</v>
      </c>
      <c r="P8082" t="s">
        <v>1908</v>
      </c>
      <c r="Q8082" t="s">
        <v>74</v>
      </c>
      <c r="R8082" t="s">
        <v>348</v>
      </c>
      <c r="S8082">
        <v>3</v>
      </c>
      <c r="T8082">
        <v>2</v>
      </c>
      <c r="U8082" t="s">
        <v>29</v>
      </c>
    </row>
    <row r="8083" spans="1:21" hidden="1" x14ac:dyDescent="0.35">
      <c r="A8083" s="1">
        <v>63</v>
      </c>
      <c r="B8083" s="1" t="str">
        <f t="shared" si="126"/>
        <v>&gt;50</v>
      </c>
      <c r="C8083" t="s">
        <v>30</v>
      </c>
      <c r="D8083" t="s">
        <v>21</v>
      </c>
      <c r="E8083" t="s">
        <v>42</v>
      </c>
      <c r="F8083">
        <v>29304</v>
      </c>
      <c r="G8083">
        <v>755</v>
      </c>
      <c r="H8083">
        <v>9147</v>
      </c>
      <c r="I8083" t="s">
        <v>47</v>
      </c>
      <c r="J8083" t="s">
        <v>24</v>
      </c>
      <c r="K8083">
        <v>17</v>
      </c>
      <c r="L8083" t="s">
        <v>25</v>
      </c>
      <c r="M8083">
        <v>0.23085203511404701</v>
      </c>
      <c r="N8083">
        <v>102582</v>
      </c>
      <c r="P8083" t="s">
        <v>6816</v>
      </c>
      <c r="Q8083" t="s">
        <v>271</v>
      </c>
      <c r="R8083" t="s">
        <v>51</v>
      </c>
      <c r="S8083">
        <v>1</v>
      </c>
      <c r="T8083">
        <v>1</v>
      </c>
      <c r="U8083" t="s">
        <v>29</v>
      </c>
    </row>
    <row r="8084" spans="1:21" hidden="1" x14ac:dyDescent="0.35">
      <c r="A8084" s="1">
        <v>50</v>
      </c>
      <c r="B8084" s="1" t="str">
        <f t="shared" si="126"/>
        <v>41-50</v>
      </c>
      <c r="C8084" t="s">
        <v>40</v>
      </c>
      <c r="D8084" t="s">
        <v>31</v>
      </c>
      <c r="E8084" t="s">
        <v>69</v>
      </c>
      <c r="F8084">
        <v>28070</v>
      </c>
      <c r="G8084">
        <v>610</v>
      </c>
      <c r="H8084">
        <v>18239</v>
      </c>
      <c r="I8084" t="s">
        <v>47</v>
      </c>
      <c r="J8084" t="s">
        <v>58</v>
      </c>
      <c r="K8084">
        <v>18</v>
      </c>
      <c r="L8084" t="s">
        <v>35</v>
      </c>
      <c r="M8084">
        <v>0.34948264385237598</v>
      </c>
      <c r="N8084">
        <v>256441</v>
      </c>
      <c r="O8084">
        <v>4</v>
      </c>
      <c r="P8084" t="s">
        <v>2675</v>
      </c>
      <c r="Q8084" t="s">
        <v>289</v>
      </c>
      <c r="R8084" t="s">
        <v>723</v>
      </c>
      <c r="S8084">
        <v>2</v>
      </c>
      <c r="T8084">
        <v>0</v>
      </c>
      <c r="U8084" t="s">
        <v>29</v>
      </c>
    </row>
    <row r="8085" spans="1:21" hidden="1" x14ac:dyDescent="0.35">
      <c r="A8085" s="1">
        <v>55</v>
      </c>
      <c r="B8085" s="1" t="str">
        <f t="shared" si="126"/>
        <v>&gt;50</v>
      </c>
      <c r="C8085" t="s">
        <v>40</v>
      </c>
      <c r="D8085" t="s">
        <v>21</v>
      </c>
      <c r="E8085" t="s">
        <v>42</v>
      </c>
      <c r="G8085">
        <v>767</v>
      </c>
      <c r="H8085">
        <v>6680</v>
      </c>
      <c r="I8085" t="s">
        <v>43</v>
      </c>
      <c r="J8085" t="s">
        <v>58</v>
      </c>
      <c r="K8085">
        <v>16</v>
      </c>
      <c r="L8085" t="s">
        <v>48</v>
      </c>
      <c r="M8085">
        <v>0.200733906485105</v>
      </c>
      <c r="N8085">
        <v>265562</v>
      </c>
      <c r="O8085">
        <v>4</v>
      </c>
      <c r="P8085" t="s">
        <v>2450</v>
      </c>
      <c r="Q8085" t="s">
        <v>169</v>
      </c>
      <c r="R8085" t="s">
        <v>522</v>
      </c>
      <c r="S8085">
        <v>2</v>
      </c>
      <c r="T8085">
        <v>2</v>
      </c>
      <c r="U8085" t="s">
        <v>39</v>
      </c>
    </row>
    <row r="8086" spans="1:21" x14ac:dyDescent="0.35">
      <c r="A8086" s="1">
        <v>34</v>
      </c>
      <c r="B8086" s="1" t="str">
        <f t="shared" si="126"/>
        <v>31-40</v>
      </c>
      <c r="C8086" t="s">
        <v>20</v>
      </c>
      <c r="D8086" t="s">
        <v>21</v>
      </c>
      <c r="E8086" t="s">
        <v>42</v>
      </c>
      <c r="F8086">
        <v>41348</v>
      </c>
      <c r="G8086">
        <v>716</v>
      </c>
      <c r="H8086">
        <v>6884</v>
      </c>
      <c r="I8086" t="s">
        <v>23</v>
      </c>
      <c r="J8086" t="s">
        <v>24</v>
      </c>
      <c r="K8086">
        <v>7</v>
      </c>
      <c r="L8086" t="s">
        <v>25</v>
      </c>
      <c r="M8086">
        <v>0.45289285180384198</v>
      </c>
      <c r="O8086">
        <v>3</v>
      </c>
      <c r="P8086" t="s">
        <v>6817</v>
      </c>
      <c r="Q8086" t="s">
        <v>234</v>
      </c>
      <c r="R8086" t="s">
        <v>312</v>
      </c>
      <c r="S8086">
        <v>4</v>
      </c>
      <c r="T8086">
        <v>2</v>
      </c>
      <c r="U8086" t="s">
        <v>29</v>
      </c>
    </row>
    <row r="8087" spans="1:21" hidden="1" x14ac:dyDescent="0.35">
      <c r="A8087" s="1">
        <v>68</v>
      </c>
      <c r="B8087" s="1" t="str">
        <f t="shared" si="126"/>
        <v>&gt;50</v>
      </c>
      <c r="C8087" t="s">
        <v>20</v>
      </c>
      <c r="D8087" t="s">
        <v>21</v>
      </c>
      <c r="E8087" t="s">
        <v>22</v>
      </c>
      <c r="G8087">
        <v>622</v>
      </c>
      <c r="H8087">
        <v>24058</v>
      </c>
      <c r="I8087" t="s">
        <v>33</v>
      </c>
      <c r="J8087" t="s">
        <v>34</v>
      </c>
      <c r="K8087">
        <v>14</v>
      </c>
      <c r="L8087" t="s">
        <v>25</v>
      </c>
      <c r="M8087">
        <v>0.21212609750800099</v>
      </c>
      <c r="N8087">
        <v>57947</v>
      </c>
      <c r="O8087">
        <v>1</v>
      </c>
      <c r="P8087" t="s">
        <v>1661</v>
      </c>
      <c r="Q8087" t="s">
        <v>347</v>
      </c>
      <c r="R8087" t="s">
        <v>377</v>
      </c>
      <c r="S8087">
        <v>3</v>
      </c>
      <c r="T8087">
        <v>0</v>
      </c>
      <c r="U8087" t="s">
        <v>29</v>
      </c>
    </row>
    <row r="8088" spans="1:21" hidden="1" x14ac:dyDescent="0.35">
      <c r="A8088" s="1">
        <v>52</v>
      </c>
      <c r="B8088" s="1" t="str">
        <f t="shared" si="126"/>
        <v>&gt;50</v>
      </c>
      <c r="C8088" t="s">
        <v>20</v>
      </c>
      <c r="D8088" t="s">
        <v>21</v>
      </c>
      <c r="E8088" t="s">
        <v>22</v>
      </c>
      <c r="F8088">
        <v>111250</v>
      </c>
      <c r="G8088">
        <v>672</v>
      </c>
      <c r="H8088">
        <v>44508</v>
      </c>
      <c r="I8088" t="s">
        <v>23</v>
      </c>
      <c r="J8088" t="s">
        <v>24</v>
      </c>
      <c r="K8088">
        <v>5</v>
      </c>
      <c r="L8088" t="s">
        <v>35</v>
      </c>
      <c r="M8088">
        <v>0.49020310653759602</v>
      </c>
      <c r="N8088">
        <v>251302</v>
      </c>
      <c r="O8088">
        <v>4</v>
      </c>
      <c r="P8088" t="s">
        <v>1993</v>
      </c>
      <c r="Q8088" t="s">
        <v>158</v>
      </c>
      <c r="R8088" t="s">
        <v>785</v>
      </c>
      <c r="S8088">
        <v>4</v>
      </c>
      <c r="T8088">
        <v>1</v>
      </c>
      <c r="U8088" t="s">
        <v>29</v>
      </c>
    </row>
    <row r="8089" spans="1:21" hidden="1" x14ac:dyDescent="0.35">
      <c r="A8089" s="1">
        <v>41</v>
      </c>
      <c r="B8089" s="1" t="str">
        <f t="shared" si="126"/>
        <v>41-50</v>
      </c>
      <c r="C8089" t="s">
        <v>30</v>
      </c>
      <c r="D8089" t="s">
        <v>82</v>
      </c>
      <c r="E8089" t="s">
        <v>69</v>
      </c>
      <c r="F8089">
        <v>33372</v>
      </c>
      <c r="G8089">
        <v>651</v>
      </c>
      <c r="H8089">
        <v>10352</v>
      </c>
      <c r="I8089" t="s">
        <v>47</v>
      </c>
      <c r="J8089" t="s">
        <v>24</v>
      </c>
      <c r="K8089">
        <v>12</v>
      </c>
      <c r="L8089" t="s">
        <v>25</v>
      </c>
      <c r="M8089">
        <v>0.55050147586197395</v>
      </c>
      <c r="N8089">
        <v>168999</v>
      </c>
      <c r="O8089">
        <v>4</v>
      </c>
      <c r="P8089" t="s">
        <v>6818</v>
      </c>
      <c r="Q8089" t="s">
        <v>155</v>
      </c>
      <c r="R8089" t="s">
        <v>211</v>
      </c>
      <c r="S8089">
        <v>0</v>
      </c>
      <c r="T8089">
        <v>1</v>
      </c>
      <c r="U8089" t="s">
        <v>29</v>
      </c>
    </row>
    <row r="8090" spans="1:21" hidden="1" x14ac:dyDescent="0.35">
      <c r="A8090" s="1">
        <v>60</v>
      </c>
      <c r="B8090" s="1" t="str">
        <f t="shared" si="126"/>
        <v>&gt;50</v>
      </c>
      <c r="C8090" t="s">
        <v>40</v>
      </c>
      <c r="D8090" t="s">
        <v>31</v>
      </c>
      <c r="E8090" t="s">
        <v>42</v>
      </c>
      <c r="F8090">
        <v>51301</v>
      </c>
      <c r="G8090">
        <v>611</v>
      </c>
      <c r="H8090">
        <v>20744</v>
      </c>
      <c r="I8090" t="s">
        <v>33</v>
      </c>
      <c r="J8090" t="s">
        <v>24</v>
      </c>
      <c r="K8090">
        <v>8</v>
      </c>
      <c r="L8090" t="s">
        <v>35</v>
      </c>
      <c r="M8090">
        <v>0.28265862489201399</v>
      </c>
      <c r="N8090">
        <v>81486</v>
      </c>
      <c r="P8090" t="s">
        <v>6819</v>
      </c>
      <c r="Q8090" t="s">
        <v>61</v>
      </c>
      <c r="R8090" t="s">
        <v>703</v>
      </c>
      <c r="S8090">
        <v>3</v>
      </c>
      <c r="T8090">
        <v>0</v>
      </c>
      <c r="U8090" t="s">
        <v>39</v>
      </c>
    </row>
    <row r="8091" spans="1:21" hidden="1" x14ac:dyDescent="0.35">
      <c r="A8091" s="1">
        <v>35</v>
      </c>
      <c r="B8091" s="1" t="str">
        <f t="shared" si="126"/>
        <v>31-40</v>
      </c>
      <c r="C8091" t="s">
        <v>30</v>
      </c>
      <c r="D8091" t="s">
        <v>41</v>
      </c>
      <c r="E8091" t="s">
        <v>42</v>
      </c>
      <c r="F8091">
        <v>22821</v>
      </c>
      <c r="G8091">
        <v>739</v>
      </c>
      <c r="H8091">
        <v>48027</v>
      </c>
      <c r="I8091" t="s">
        <v>47</v>
      </c>
      <c r="J8091" t="s">
        <v>24</v>
      </c>
      <c r="K8091">
        <v>7</v>
      </c>
      <c r="L8091" t="s">
        <v>59</v>
      </c>
      <c r="M8091">
        <v>0.32363542188153299</v>
      </c>
      <c r="N8091">
        <v>40999</v>
      </c>
      <c r="O8091">
        <v>2</v>
      </c>
      <c r="P8091" t="s">
        <v>6820</v>
      </c>
      <c r="Q8091" t="s">
        <v>337</v>
      </c>
      <c r="R8091" t="s">
        <v>409</v>
      </c>
      <c r="S8091">
        <v>1</v>
      </c>
      <c r="T8091">
        <v>1</v>
      </c>
      <c r="U8091" t="s">
        <v>29</v>
      </c>
    </row>
    <row r="8092" spans="1:21" hidden="1" x14ac:dyDescent="0.35">
      <c r="A8092" s="1">
        <v>47</v>
      </c>
      <c r="B8092" s="1" t="str">
        <f t="shared" si="126"/>
        <v>41-50</v>
      </c>
      <c r="C8092" t="s">
        <v>30</v>
      </c>
      <c r="D8092" t="s">
        <v>82</v>
      </c>
      <c r="E8092" t="s">
        <v>42</v>
      </c>
      <c r="F8092">
        <v>35213</v>
      </c>
      <c r="G8092">
        <v>753</v>
      </c>
      <c r="H8092">
        <v>14942</v>
      </c>
      <c r="I8092" t="s">
        <v>33</v>
      </c>
      <c r="J8092" t="s">
        <v>34</v>
      </c>
      <c r="K8092">
        <v>0</v>
      </c>
      <c r="L8092" t="s">
        <v>25</v>
      </c>
      <c r="M8092">
        <v>0.59433874246282903</v>
      </c>
      <c r="N8092">
        <v>286737</v>
      </c>
      <c r="O8092">
        <v>0</v>
      </c>
      <c r="P8092" t="s">
        <v>6821</v>
      </c>
      <c r="Q8092" t="s">
        <v>253</v>
      </c>
      <c r="R8092" t="s">
        <v>51</v>
      </c>
      <c r="S8092">
        <v>2</v>
      </c>
      <c r="T8092">
        <v>1</v>
      </c>
      <c r="U8092" t="s">
        <v>81</v>
      </c>
    </row>
    <row r="8093" spans="1:21" hidden="1" x14ac:dyDescent="0.35">
      <c r="A8093" s="1">
        <v>68</v>
      </c>
      <c r="B8093" s="1" t="str">
        <f t="shared" si="126"/>
        <v>&gt;50</v>
      </c>
      <c r="C8093" t="s">
        <v>20</v>
      </c>
      <c r="D8093" t="s">
        <v>82</v>
      </c>
      <c r="E8093" t="s">
        <v>32</v>
      </c>
      <c r="F8093">
        <v>41529</v>
      </c>
      <c r="G8093">
        <v>671</v>
      </c>
      <c r="H8093">
        <v>45327</v>
      </c>
      <c r="I8093" t="s">
        <v>23</v>
      </c>
      <c r="J8093" t="s">
        <v>58</v>
      </c>
      <c r="K8093">
        <v>16</v>
      </c>
      <c r="L8093" t="s">
        <v>48</v>
      </c>
      <c r="M8093">
        <v>0.22701033369189799</v>
      </c>
      <c r="N8093">
        <v>163080</v>
      </c>
      <c r="O8093">
        <v>4</v>
      </c>
      <c r="P8093" t="s">
        <v>6822</v>
      </c>
      <c r="Q8093" t="s">
        <v>234</v>
      </c>
      <c r="R8093" t="s">
        <v>265</v>
      </c>
      <c r="S8093">
        <v>4</v>
      </c>
      <c r="T8093">
        <v>1</v>
      </c>
      <c r="U8093" t="s">
        <v>29</v>
      </c>
    </row>
    <row r="8094" spans="1:21" x14ac:dyDescent="0.35">
      <c r="A8094" s="1">
        <v>45</v>
      </c>
      <c r="B8094" s="1" t="str">
        <f t="shared" si="126"/>
        <v>41-50</v>
      </c>
      <c r="C8094" t="s">
        <v>30</v>
      </c>
      <c r="D8094" t="s">
        <v>82</v>
      </c>
      <c r="E8094" t="s">
        <v>42</v>
      </c>
      <c r="F8094">
        <v>60658</v>
      </c>
      <c r="G8094">
        <v>776</v>
      </c>
      <c r="H8094">
        <v>12257</v>
      </c>
      <c r="I8094" t="s">
        <v>33</v>
      </c>
      <c r="J8094" t="s">
        <v>24</v>
      </c>
      <c r="K8094">
        <v>9</v>
      </c>
      <c r="L8094" t="s">
        <v>25</v>
      </c>
      <c r="M8094">
        <v>0.31747756620291301</v>
      </c>
      <c r="O8094">
        <v>0</v>
      </c>
      <c r="P8094" t="s">
        <v>6823</v>
      </c>
      <c r="Q8094" t="s">
        <v>174</v>
      </c>
      <c r="R8094" t="s">
        <v>38</v>
      </c>
      <c r="S8094">
        <v>3</v>
      </c>
      <c r="T8094">
        <v>0</v>
      </c>
      <c r="U8094" t="s">
        <v>29</v>
      </c>
    </row>
    <row r="8095" spans="1:21" hidden="1" x14ac:dyDescent="0.35">
      <c r="A8095" s="1">
        <v>46</v>
      </c>
      <c r="B8095" s="1" t="str">
        <f t="shared" si="126"/>
        <v>41-50</v>
      </c>
      <c r="C8095" t="s">
        <v>20</v>
      </c>
      <c r="D8095" t="s">
        <v>31</v>
      </c>
      <c r="E8095" t="s">
        <v>69</v>
      </c>
      <c r="G8095">
        <v>719</v>
      </c>
      <c r="H8095">
        <v>21232</v>
      </c>
      <c r="I8095" t="s">
        <v>47</v>
      </c>
      <c r="J8095" t="s">
        <v>34</v>
      </c>
      <c r="K8095">
        <v>10</v>
      </c>
      <c r="L8095" t="s">
        <v>25</v>
      </c>
      <c r="M8095">
        <v>0.22184801789338099</v>
      </c>
      <c r="N8095">
        <v>247013</v>
      </c>
      <c r="O8095">
        <v>4</v>
      </c>
      <c r="P8095" t="s">
        <v>6824</v>
      </c>
      <c r="Q8095" t="s">
        <v>56</v>
      </c>
      <c r="R8095" t="s">
        <v>409</v>
      </c>
      <c r="S8095">
        <v>3</v>
      </c>
      <c r="T8095">
        <v>1</v>
      </c>
      <c r="U8095" t="s">
        <v>29</v>
      </c>
    </row>
    <row r="8096" spans="1:21" hidden="1" x14ac:dyDescent="0.35">
      <c r="A8096" s="1">
        <v>49</v>
      </c>
      <c r="B8096" s="1" t="str">
        <f t="shared" si="126"/>
        <v>41-50</v>
      </c>
      <c r="C8096" t="s">
        <v>20</v>
      </c>
      <c r="D8096" t="s">
        <v>21</v>
      </c>
      <c r="E8096" t="s">
        <v>32</v>
      </c>
      <c r="F8096">
        <v>25681</v>
      </c>
      <c r="G8096">
        <v>763</v>
      </c>
      <c r="H8096">
        <v>44043</v>
      </c>
      <c r="I8096" t="s">
        <v>43</v>
      </c>
      <c r="J8096" t="s">
        <v>24</v>
      </c>
      <c r="K8096">
        <v>16</v>
      </c>
      <c r="L8096" t="s">
        <v>48</v>
      </c>
      <c r="M8096">
        <v>0.36225424097731901</v>
      </c>
      <c r="N8096">
        <v>248369</v>
      </c>
      <c r="O8096">
        <v>2</v>
      </c>
      <c r="P8096" t="s">
        <v>6825</v>
      </c>
      <c r="Q8096" t="s">
        <v>352</v>
      </c>
      <c r="R8096" t="s">
        <v>404</v>
      </c>
      <c r="S8096">
        <v>0</v>
      </c>
      <c r="T8096">
        <v>1</v>
      </c>
      <c r="U8096" t="s">
        <v>29</v>
      </c>
    </row>
    <row r="8097" spans="1:21" hidden="1" x14ac:dyDescent="0.35">
      <c r="A8097" s="1">
        <v>25</v>
      </c>
      <c r="B8097" s="1" t="str">
        <f t="shared" si="126"/>
        <v>21-30</v>
      </c>
      <c r="C8097" t="s">
        <v>40</v>
      </c>
      <c r="D8097" t="s">
        <v>21</v>
      </c>
      <c r="E8097" t="s">
        <v>42</v>
      </c>
      <c r="F8097">
        <v>30236</v>
      </c>
      <c r="G8097">
        <v>766</v>
      </c>
      <c r="H8097">
        <v>10557</v>
      </c>
      <c r="I8097" t="s">
        <v>43</v>
      </c>
      <c r="J8097" t="s">
        <v>34</v>
      </c>
      <c r="K8097">
        <v>7</v>
      </c>
      <c r="L8097" t="s">
        <v>59</v>
      </c>
      <c r="M8097">
        <v>0.38194301686731402</v>
      </c>
      <c r="N8097">
        <v>105301</v>
      </c>
      <c r="P8097" t="s">
        <v>2443</v>
      </c>
      <c r="Q8097" t="s">
        <v>430</v>
      </c>
      <c r="R8097" t="s">
        <v>699</v>
      </c>
      <c r="S8097">
        <v>3</v>
      </c>
      <c r="T8097">
        <v>2</v>
      </c>
      <c r="U8097" t="s">
        <v>29</v>
      </c>
    </row>
    <row r="8098" spans="1:21" x14ac:dyDescent="0.35">
      <c r="A8098" s="1">
        <v>49</v>
      </c>
      <c r="B8098" s="1" t="str">
        <f t="shared" si="126"/>
        <v>41-50</v>
      </c>
      <c r="C8098" t="s">
        <v>20</v>
      </c>
      <c r="D8098" t="s">
        <v>82</v>
      </c>
      <c r="E8098" t="s">
        <v>69</v>
      </c>
      <c r="F8098">
        <v>37465</v>
      </c>
      <c r="G8098">
        <v>784</v>
      </c>
      <c r="H8098">
        <v>47262</v>
      </c>
      <c r="I8098" t="s">
        <v>43</v>
      </c>
      <c r="J8098" t="s">
        <v>24</v>
      </c>
      <c r="K8098">
        <v>9</v>
      </c>
      <c r="L8098" t="s">
        <v>59</v>
      </c>
      <c r="M8098">
        <v>0.36592526882489201</v>
      </c>
      <c r="O8098">
        <v>4</v>
      </c>
      <c r="P8098" t="s">
        <v>2697</v>
      </c>
      <c r="Q8098" t="s">
        <v>239</v>
      </c>
      <c r="R8098" t="s">
        <v>608</v>
      </c>
      <c r="S8098">
        <v>1</v>
      </c>
      <c r="T8098">
        <v>1</v>
      </c>
      <c r="U8098" t="s">
        <v>29</v>
      </c>
    </row>
    <row r="8099" spans="1:21" hidden="1" x14ac:dyDescent="0.35">
      <c r="A8099" s="1">
        <v>34</v>
      </c>
      <c r="B8099" s="1" t="str">
        <f t="shared" si="126"/>
        <v>31-40</v>
      </c>
      <c r="C8099" t="s">
        <v>40</v>
      </c>
      <c r="D8099" t="s">
        <v>31</v>
      </c>
      <c r="E8099" t="s">
        <v>42</v>
      </c>
      <c r="F8099">
        <v>113396</v>
      </c>
      <c r="G8099">
        <v>773</v>
      </c>
      <c r="H8099">
        <v>23951</v>
      </c>
      <c r="I8099" t="s">
        <v>23</v>
      </c>
      <c r="J8099" t="s">
        <v>58</v>
      </c>
      <c r="K8099">
        <v>17</v>
      </c>
      <c r="L8099" t="s">
        <v>59</v>
      </c>
      <c r="M8099">
        <v>0.57731538009954197</v>
      </c>
      <c r="N8099">
        <v>32446</v>
      </c>
      <c r="P8099" t="s">
        <v>6826</v>
      </c>
      <c r="Q8099" t="s">
        <v>286</v>
      </c>
      <c r="R8099" t="s">
        <v>138</v>
      </c>
      <c r="S8099">
        <v>3</v>
      </c>
      <c r="T8099">
        <v>1</v>
      </c>
      <c r="U8099" t="s">
        <v>29</v>
      </c>
    </row>
    <row r="8100" spans="1:21" hidden="1" x14ac:dyDescent="0.35">
      <c r="A8100" s="1">
        <v>48</v>
      </c>
      <c r="B8100" s="1" t="str">
        <f t="shared" si="126"/>
        <v>41-50</v>
      </c>
      <c r="C8100" t="s">
        <v>20</v>
      </c>
      <c r="D8100" t="s">
        <v>21</v>
      </c>
      <c r="E8100" t="s">
        <v>32</v>
      </c>
      <c r="F8100">
        <v>92706</v>
      </c>
      <c r="G8100">
        <v>636</v>
      </c>
      <c r="H8100">
        <v>15734</v>
      </c>
      <c r="I8100" t="s">
        <v>43</v>
      </c>
      <c r="J8100" t="s">
        <v>58</v>
      </c>
      <c r="K8100">
        <v>11</v>
      </c>
      <c r="L8100" t="s">
        <v>25</v>
      </c>
      <c r="M8100">
        <v>0.48081139660834898</v>
      </c>
      <c r="N8100">
        <v>86705</v>
      </c>
      <c r="O8100">
        <v>1</v>
      </c>
      <c r="P8100" t="s">
        <v>6827</v>
      </c>
      <c r="Q8100" t="s">
        <v>119</v>
      </c>
      <c r="R8100" t="s">
        <v>254</v>
      </c>
      <c r="S8100">
        <v>3</v>
      </c>
      <c r="T8100">
        <v>1</v>
      </c>
      <c r="U8100" t="s">
        <v>39</v>
      </c>
    </row>
    <row r="8101" spans="1:21" x14ac:dyDescent="0.35">
      <c r="A8101" s="1">
        <v>24</v>
      </c>
      <c r="B8101" s="1" t="str">
        <f t="shared" si="126"/>
        <v>21-30</v>
      </c>
      <c r="C8101" t="s">
        <v>20</v>
      </c>
      <c r="D8101" t="s">
        <v>82</v>
      </c>
      <c r="E8101" t="s">
        <v>42</v>
      </c>
      <c r="F8101">
        <v>94974</v>
      </c>
      <c r="G8101">
        <v>658</v>
      </c>
      <c r="H8101">
        <v>26531</v>
      </c>
      <c r="I8101" t="s">
        <v>47</v>
      </c>
      <c r="J8101" t="s">
        <v>34</v>
      </c>
      <c r="K8101">
        <v>6</v>
      </c>
      <c r="L8101" t="s">
        <v>35</v>
      </c>
      <c r="M8101">
        <v>0.35406021369128898</v>
      </c>
      <c r="O8101">
        <v>0</v>
      </c>
      <c r="P8101" t="s">
        <v>1636</v>
      </c>
      <c r="Q8101" t="s">
        <v>337</v>
      </c>
      <c r="R8101" t="s">
        <v>195</v>
      </c>
      <c r="S8101">
        <v>1</v>
      </c>
      <c r="T8101">
        <v>2</v>
      </c>
      <c r="U8101" t="s">
        <v>29</v>
      </c>
    </row>
    <row r="8102" spans="1:21" hidden="1" x14ac:dyDescent="0.35">
      <c r="A8102" s="1">
        <v>39</v>
      </c>
      <c r="B8102" s="1" t="str">
        <f t="shared" si="126"/>
        <v>31-40</v>
      </c>
      <c r="C8102" t="s">
        <v>30</v>
      </c>
      <c r="D8102" t="s">
        <v>21</v>
      </c>
      <c r="E8102" t="s">
        <v>32</v>
      </c>
      <c r="F8102">
        <v>34426</v>
      </c>
      <c r="G8102">
        <v>649</v>
      </c>
      <c r="H8102">
        <v>26515</v>
      </c>
      <c r="I8102" t="s">
        <v>43</v>
      </c>
      <c r="J8102" t="s">
        <v>34</v>
      </c>
      <c r="K8102">
        <v>4</v>
      </c>
      <c r="L8102" t="s">
        <v>59</v>
      </c>
      <c r="M8102">
        <v>0.58742163738206299</v>
      </c>
      <c r="N8102">
        <v>275225</v>
      </c>
      <c r="O8102">
        <v>4</v>
      </c>
      <c r="P8102" t="s">
        <v>2011</v>
      </c>
      <c r="Q8102" t="s">
        <v>116</v>
      </c>
      <c r="R8102" t="s">
        <v>520</v>
      </c>
      <c r="S8102">
        <v>0</v>
      </c>
      <c r="T8102">
        <v>2</v>
      </c>
      <c r="U8102" t="s">
        <v>39</v>
      </c>
    </row>
    <row r="8103" spans="1:21" x14ac:dyDescent="0.35">
      <c r="A8103" s="1">
        <v>25</v>
      </c>
      <c r="B8103" s="1" t="str">
        <f t="shared" si="126"/>
        <v>21-30</v>
      </c>
      <c r="C8103" t="s">
        <v>40</v>
      </c>
      <c r="D8103" t="s">
        <v>21</v>
      </c>
      <c r="E8103" t="s">
        <v>22</v>
      </c>
      <c r="G8103">
        <v>668</v>
      </c>
      <c r="H8103">
        <v>44029</v>
      </c>
      <c r="I8103" t="s">
        <v>43</v>
      </c>
      <c r="J8103" t="s">
        <v>34</v>
      </c>
      <c r="K8103">
        <v>13</v>
      </c>
      <c r="L8103" t="s">
        <v>48</v>
      </c>
      <c r="M8103">
        <v>0.17057874747263199</v>
      </c>
      <c r="O8103">
        <v>4</v>
      </c>
      <c r="P8103" t="s">
        <v>6156</v>
      </c>
      <c r="Q8103" t="s">
        <v>269</v>
      </c>
      <c r="R8103" t="s">
        <v>99</v>
      </c>
      <c r="S8103">
        <v>0</v>
      </c>
      <c r="T8103">
        <v>1</v>
      </c>
      <c r="U8103" t="s">
        <v>39</v>
      </c>
    </row>
    <row r="8104" spans="1:21" x14ac:dyDescent="0.35">
      <c r="A8104" s="1">
        <v>31</v>
      </c>
      <c r="B8104" s="1" t="str">
        <f t="shared" si="126"/>
        <v>31-40</v>
      </c>
      <c r="C8104" t="s">
        <v>40</v>
      </c>
      <c r="D8104" t="s">
        <v>21</v>
      </c>
      <c r="E8104" t="s">
        <v>32</v>
      </c>
      <c r="F8104">
        <v>41400</v>
      </c>
      <c r="G8104">
        <v>625</v>
      </c>
      <c r="H8104">
        <v>14479</v>
      </c>
      <c r="I8104" t="s">
        <v>33</v>
      </c>
      <c r="J8104" t="s">
        <v>58</v>
      </c>
      <c r="K8104">
        <v>15</v>
      </c>
      <c r="L8104" t="s">
        <v>59</v>
      </c>
      <c r="M8104">
        <v>0.58948795820990096</v>
      </c>
      <c r="O8104">
        <v>2</v>
      </c>
      <c r="P8104" t="s">
        <v>6828</v>
      </c>
      <c r="Q8104" t="s">
        <v>119</v>
      </c>
      <c r="R8104" t="s">
        <v>299</v>
      </c>
      <c r="S8104">
        <v>3</v>
      </c>
      <c r="T8104">
        <v>0</v>
      </c>
      <c r="U8104" t="s">
        <v>81</v>
      </c>
    </row>
    <row r="8105" spans="1:21" hidden="1" x14ac:dyDescent="0.35">
      <c r="A8105" s="1">
        <v>62</v>
      </c>
      <c r="B8105" s="1" t="str">
        <f t="shared" si="126"/>
        <v>&gt;50</v>
      </c>
      <c r="C8105" t="s">
        <v>20</v>
      </c>
      <c r="D8105" t="s">
        <v>31</v>
      </c>
      <c r="E8105" t="s">
        <v>42</v>
      </c>
      <c r="F8105">
        <v>84669</v>
      </c>
      <c r="G8105">
        <v>777</v>
      </c>
      <c r="I8105" t="s">
        <v>47</v>
      </c>
      <c r="J8105" t="s">
        <v>24</v>
      </c>
      <c r="K8105">
        <v>1</v>
      </c>
      <c r="L8105" t="s">
        <v>59</v>
      </c>
      <c r="M8105">
        <v>0.45097751424662602</v>
      </c>
      <c r="N8105">
        <v>119771</v>
      </c>
      <c r="O8105">
        <v>4</v>
      </c>
      <c r="P8105" t="s">
        <v>1420</v>
      </c>
      <c r="Q8105" t="s">
        <v>166</v>
      </c>
      <c r="R8105" t="s">
        <v>1016</v>
      </c>
      <c r="S8105">
        <v>0</v>
      </c>
      <c r="T8105">
        <v>1</v>
      </c>
      <c r="U8105" t="s">
        <v>39</v>
      </c>
    </row>
    <row r="8106" spans="1:21" x14ac:dyDescent="0.35">
      <c r="A8106" s="1">
        <v>42</v>
      </c>
      <c r="B8106" s="1" t="str">
        <f t="shared" si="126"/>
        <v>41-50</v>
      </c>
      <c r="C8106" t="s">
        <v>30</v>
      </c>
      <c r="D8106" t="s">
        <v>31</v>
      </c>
      <c r="E8106" t="s">
        <v>32</v>
      </c>
      <c r="F8106">
        <v>40578</v>
      </c>
      <c r="G8106">
        <v>746</v>
      </c>
      <c r="H8106">
        <v>29553</v>
      </c>
      <c r="I8106" t="s">
        <v>47</v>
      </c>
      <c r="J8106" t="s">
        <v>24</v>
      </c>
      <c r="K8106">
        <v>4</v>
      </c>
      <c r="L8106" t="s">
        <v>35</v>
      </c>
      <c r="M8106">
        <v>0.12171274504091199</v>
      </c>
      <c r="O8106">
        <v>3</v>
      </c>
      <c r="P8106" t="s">
        <v>6829</v>
      </c>
      <c r="Q8106" t="s">
        <v>101</v>
      </c>
      <c r="R8106" t="s">
        <v>777</v>
      </c>
      <c r="S8106">
        <v>2</v>
      </c>
      <c r="T8106">
        <v>2</v>
      </c>
      <c r="U8106" t="s">
        <v>81</v>
      </c>
    </row>
    <row r="8107" spans="1:21" hidden="1" x14ac:dyDescent="0.35">
      <c r="A8107" s="1">
        <v>31</v>
      </c>
      <c r="B8107" s="1" t="str">
        <f t="shared" si="126"/>
        <v>31-40</v>
      </c>
      <c r="C8107" t="s">
        <v>20</v>
      </c>
      <c r="D8107" t="s">
        <v>82</v>
      </c>
      <c r="E8107" t="s">
        <v>22</v>
      </c>
      <c r="F8107">
        <v>32155</v>
      </c>
      <c r="G8107">
        <v>649</v>
      </c>
      <c r="H8107">
        <v>26634</v>
      </c>
      <c r="I8107" t="s">
        <v>47</v>
      </c>
      <c r="J8107" t="s">
        <v>58</v>
      </c>
      <c r="K8107">
        <v>7</v>
      </c>
      <c r="L8107" t="s">
        <v>48</v>
      </c>
      <c r="M8107">
        <v>0.21178770303545799</v>
      </c>
      <c r="N8107">
        <v>106263</v>
      </c>
      <c r="O8107">
        <v>0</v>
      </c>
      <c r="P8107" t="s">
        <v>1310</v>
      </c>
      <c r="Q8107" t="s">
        <v>271</v>
      </c>
      <c r="R8107" t="s">
        <v>284</v>
      </c>
      <c r="S8107">
        <v>4</v>
      </c>
      <c r="T8107">
        <v>1</v>
      </c>
      <c r="U8107" t="s">
        <v>39</v>
      </c>
    </row>
    <row r="8108" spans="1:21" x14ac:dyDescent="0.35">
      <c r="A8108" s="1">
        <v>27</v>
      </c>
      <c r="B8108" s="1" t="str">
        <f t="shared" si="126"/>
        <v>21-30</v>
      </c>
      <c r="C8108" t="s">
        <v>20</v>
      </c>
      <c r="D8108" t="s">
        <v>31</v>
      </c>
      <c r="E8108" t="s">
        <v>42</v>
      </c>
      <c r="F8108">
        <v>39622</v>
      </c>
      <c r="G8108">
        <v>634</v>
      </c>
      <c r="I8108" t="s">
        <v>33</v>
      </c>
      <c r="J8108" t="s">
        <v>24</v>
      </c>
      <c r="K8108">
        <v>15</v>
      </c>
      <c r="L8108" t="s">
        <v>25</v>
      </c>
      <c r="M8108">
        <v>0.16701967770315401</v>
      </c>
      <c r="O8108">
        <v>2</v>
      </c>
      <c r="P8108" t="s">
        <v>6830</v>
      </c>
      <c r="Q8108" t="s">
        <v>98</v>
      </c>
      <c r="R8108" t="s">
        <v>476</v>
      </c>
      <c r="S8108">
        <v>2</v>
      </c>
      <c r="T8108">
        <v>2</v>
      </c>
      <c r="U8108" t="s">
        <v>29</v>
      </c>
    </row>
    <row r="8109" spans="1:21" x14ac:dyDescent="0.35">
      <c r="A8109" s="1">
        <v>69</v>
      </c>
      <c r="B8109" s="1" t="str">
        <f t="shared" si="126"/>
        <v>&gt;50</v>
      </c>
      <c r="C8109" t="s">
        <v>20</v>
      </c>
      <c r="D8109" t="s">
        <v>41</v>
      </c>
      <c r="E8109" t="s">
        <v>42</v>
      </c>
      <c r="F8109">
        <v>98033</v>
      </c>
      <c r="G8109">
        <v>700</v>
      </c>
      <c r="H8109">
        <v>5815</v>
      </c>
      <c r="I8109" t="s">
        <v>43</v>
      </c>
      <c r="J8109" t="s">
        <v>58</v>
      </c>
      <c r="K8109">
        <v>3</v>
      </c>
      <c r="L8109" t="s">
        <v>35</v>
      </c>
      <c r="M8109">
        <v>0.25945297852791699</v>
      </c>
      <c r="O8109">
        <v>0</v>
      </c>
      <c r="P8109" t="s">
        <v>6831</v>
      </c>
      <c r="Q8109" t="s">
        <v>337</v>
      </c>
      <c r="R8109" t="s">
        <v>413</v>
      </c>
      <c r="S8109">
        <v>2</v>
      </c>
      <c r="T8109">
        <v>0</v>
      </c>
      <c r="U8109" t="s">
        <v>39</v>
      </c>
    </row>
    <row r="8110" spans="1:21" hidden="1" x14ac:dyDescent="0.35">
      <c r="A8110" s="1">
        <v>42</v>
      </c>
      <c r="B8110" s="1" t="str">
        <f t="shared" si="126"/>
        <v>41-50</v>
      </c>
      <c r="C8110" t="s">
        <v>30</v>
      </c>
      <c r="D8110" t="s">
        <v>41</v>
      </c>
      <c r="E8110" t="s">
        <v>32</v>
      </c>
      <c r="F8110">
        <v>92805</v>
      </c>
      <c r="G8110">
        <v>670</v>
      </c>
      <c r="H8110">
        <v>13333</v>
      </c>
      <c r="I8110" t="s">
        <v>43</v>
      </c>
      <c r="J8110" t="s">
        <v>58</v>
      </c>
      <c r="K8110">
        <v>14</v>
      </c>
      <c r="L8110" t="s">
        <v>59</v>
      </c>
      <c r="M8110">
        <v>0.57430169655711505</v>
      </c>
      <c r="N8110">
        <v>45951</v>
      </c>
      <c r="O8110">
        <v>0</v>
      </c>
      <c r="P8110" t="s">
        <v>3192</v>
      </c>
      <c r="Q8110" t="s">
        <v>144</v>
      </c>
      <c r="R8110" t="s">
        <v>603</v>
      </c>
      <c r="S8110">
        <v>3</v>
      </c>
      <c r="T8110">
        <v>2</v>
      </c>
      <c r="U8110" t="s">
        <v>29</v>
      </c>
    </row>
    <row r="8111" spans="1:21" hidden="1" x14ac:dyDescent="0.35">
      <c r="A8111" s="1">
        <v>23</v>
      </c>
      <c r="B8111" s="1" t="str">
        <f t="shared" si="126"/>
        <v>21-30</v>
      </c>
      <c r="C8111" t="s">
        <v>40</v>
      </c>
      <c r="D8111" t="s">
        <v>41</v>
      </c>
      <c r="E8111" t="s">
        <v>32</v>
      </c>
      <c r="F8111">
        <v>65643</v>
      </c>
      <c r="G8111">
        <v>600</v>
      </c>
      <c r="H8111">
        <v>26014</v>
      </c>
      <c r="I8111" t="s">
        <v>43</v>
      </c>
      <c r="J8111" t="s">
        <v>58</v>
      </c>
      <c r="K8111">
        <v>13</v>
      </c>
      <c r="L8111" t="s">
        <v>35</v>
      </c>
      <c r="M8111">
        <v>0.3762959849925</v>
      </c>
      <c r="N8111">
        <v>221986</v>
      </c>
      <c r="O8111">
        <v>2</v>
      </c>
      <c r="P8111" t="s">
        <v>6832</v>
      </c>
      <c r="Q8111" t="s">
        <v>124</v>
      </c>
      <c r="R8111" t="s">
        <v>808</v>
      </c>
      <c r="S8111">
        <v>2</v>
      </c>
      <c r="T8111">
        <v>2</v>
      </c>
      <c r="U8111" t="s">
        <v>29</v>
      </c>
    </row>
    <row r="8112" spans="1:21" hidden="1" x14ac:dyDescent="0.35">
      <c r="A8112" s="1">
        <v>25</v>
      </c>
      <c r="B8112" s="1" t="str">
        <f t="shared" si="126"/>
        <v>21-30</v>
      </c>
      <c r="C8112" t="s">
        <v>40</v>
      </c>
      <c r="D8112" t="s">
        <v>21</v>
      </c>
      <c r="E8112" t="s">
        <v>32</v>
      </c>
      <c r="F8112">
        <v>35161</v>
      </c>
      <c r="G8112">
        <v>770</v>
      </c>
      <c r="H8112">
        <v>36785</v>
      </c>
      <c r="I8112" t="s">
        <v>23</v>
      </c>
      <c r="J8112" t="s">
        <v>58</v>
      </c>
      <c r="K8112">
        <v>11</v>
      </c>
      <c r="L8112" t="s">
        <v>25</v>
      </c>
      <c r="M8112">
        <v>0.532413683804844</v>
      </c>
      <c r="N8112">
        <v>167025</v>
      </c>
      <c r="O8112">
        <v>2</v>
      </c>
      <c r="P8112" t="s">
        <v>6833</v>
      </c>
      <c r="Q8112" t="s">
        <v>242</v>
      </c>
      <c r="R8112" t="s">
        <v>359</v>
      </c>
      <c r="S8112">
        <v>4</v>
      </c>
      <c r="T8112">
        <v>1</v>
      </c>
      <c r="U8112" t="s">
        <v>39</v>
      </c>
    </row>
    <row r="8113" spans="1:21" x14ac:dyDescent="0.35">
      <c r="A8113" s="1">
        <v>49</v>
      </c>
      <c r="B8113" s="1" t="str">
        <f t="shared" si="126"/>
        <v>41-50</v>
      </c>
      <c r="C8113" t="s">
        <v>30</v>
      </c>
      <c r="D8113" t="s">
        <v>41</v>
      </c>
      <c r="E8113" t="s">
        <v>22</v>
      </c>
      <c r="F8113">
        <v>43238</v>
      </c>
      <c r="G8113">
        <v>627</v>
      </c>
      <c r="H8113">
        <v>46353</v>
      </c>
      <c r="I8113" t="s">
        <v>43</v>
      </c>
      <c r="J8113" t="s">
        <v>58</v>
      </c>
      <c r="K8113">
        <v>16</v>
      </c>
      <c r="L8113" t="s">
        <v>59</v>
      </c>
      <c r="M8113">
        <v>0.35375651167357203</v>
      </c>
      <c r="O8113">
        <v>3</v>
      </c>
      <c r="P8113" t="s">
        <v>4931</v>
      </c>
      <c r="Q8113" t="s">
        <v>93</v>
      </c>
      <c r="R8113" t="s">
        <v>808</v>
      </c>
      <c r="S8113">
        <v>0</v>
      </c>
      <c r="T8113">
        <v>1</v>
      </c>
      <c r="U8113" t="s">
        <v>29</v>
      </c>
    </row>
    <row r="8114" spans="1:21" hidden="1" x14ac:dyDescent="0.35">
      <c r="A8114" s="1">
        <v>69</v>
      </c>
      <c r="B8114" s="1" t="str">
        <f t="shared" si="126"/>
        <v>&gt;50</v>
      </c>
      <c r="C8114" t="s">
        <v>20</v>
      </c>
      <c r="D8114" t="s">
        <v>82</v>
      </c>
      <c r="E8114" t="s">
        <v>42</v>
      </c>
      <c r="F8114">
        <v>50134</v>
      </c>
      <c r="G8114">
        <v>747</v>
      </c>
      <c r="H8114">
        <v>43468</v>
      </c>
      <c r="I8114" t="s">
        <v>33</v>
      </c>
      <c r="J8114" t="s">
        <v>34</v>
      </c>
      <c r="K8114">
        <v>14</v>
      </c>
      <c r="L8114" t="s">
        <v>35</v>
      </c>
      <c r="M8114">
        <v>0.40243706466565698</v>
      </c>
      <c r="N8114">
        <v>81124</v>
      </c>
      <c r="O8114">
        <v>4</v>
      </c>
      <c r="P8114" t="s">
        <v>553</v>
      </c>
      <c r="Q8114" t="s">
        <v>61</v>
      </c>
      <c r="R8114" t="s">
        <v>418</v>
      </c>
      <c r="S8114">
        <v>1</v>
      </c>
      <c r="T8114">
        <v>0</v>
      </c>
      <c r="U8114" t="s">
        <v>39</v>
      </c>
    </row>
    <row r="8115" spans="1:21" hidden="1" x14ac:dyDescent="0.35">
      <c r="A8115" s="1">
        <v>29</v>
      </c>
      <c r="B8115" s="1" t="str">
        <f t="shared" si="126"/>
        <v>21-30</v>
      </c>
      <c r="C8115" t="s">
        <v>30</v>
      </c>
      <c r="D8115" t="s">
        <v>82</v>
      </c>
      <c r="E8115" t="s">
        <v>69</v>
      </c>
      <c r="F8115">
        <v>48390</v>
      </c>
      <c r="G8115">
        <v>683</v>
      </c>
      <c r="H8115">
        <v>23018</v>
      </c>
      <c r="I8115" t="s">
        <v>23</v>
      </c>
      <c r="J8115" t="s">
        <v>24</v>
      </c>
      <c r="K8115">
        <v>12</v>
      </c>
      <c r="L8115" t="s">
        <v>35</v>
      </c>
      <c r="M8115">
        <v>0.45288045006488298</v>
      </c>
      <c r="N8115">
        <v>192224</v>
      </c>
      <c r="O8115">
        <v>1</v>
      </c>
      <c r="P8115" t="s">
        <v>726</v>
      </c>
      <c r="Q8115" t="s">
        <v>253</v>
      </c>
      <c r="R8115" t="s">
        <v>329</v>
      </c>
      <c r="S8115">
        <v>0</v>
      </c>
      <c r="T8115">
        <v>1</v>
      </c>
      <c r="U8115" t="s">
        <v>29</v>
      </c>
    </row>
    <row r="8116" spans="1:21" hidden="1" x14ac:dyDescent="0.35">
      <c r="A8116" s="1">
        <v>30</v>
      </c>
      <c r="B8116" s="1" t="str">
        <f t="shared" si="126"/>
        <v>21-30</v>
      </c>
      <c r="C8116" t="s">
        <v>40</v>
      </c>
      <c r="D8116" t="s">
        <v>82</v>
      </c>
      <c r="E8116" t="s">
        <v>42</v>
      </c>
      <c r="F8116">
        <v>44256</v>
      </c>
      <c r="G8116">
        <v>768</v>
      </c>
      <c r="H8116">
        <v>11882</v>
      </c>
      <c r="I8116" t="s">
        <v>47</v>
      </c>
      <c r="J8116" t="s">
        <v>58</v>
      </c>
      <c r="K8116">
        <v>4</v>
      </c>
      <c r="L8116" t="s">
        <v>48</v>
      </c>
      <c r="M8116">
        <v>0.11329866604365001</v>
      </c>
      <c r="N8116">
        <v>33094</v>
      </c>
      <c r="O8116">
        <v>3</v>
      </c>
      <c r="P8116" t="s">
        <v>6834</v>
      </c>
      <c r="Q8116" t="s">
        <v>423</v>
      </c>
      <c r="R8116" t="s">
        <v>808</v>
      </c>
      <c r="S8116">
        <v>2</v>
      </c>
      <c r="T8116">
        <v>2</v>
      </c>
      <c r="U8116" t="s">
        <v>29</v>
      </c>
    </row>
    <row r="8117" spans="1:21" hidden="1" x14ac:dyDescent="0.35">
      <c r="A8117" s="1">
        <v>69</v>
      </c>
      <c r="B8117" s="1" t="str">
        <f t="shared" si="126"/>
        <v>&gt;50</v>
      </c>
      <c r="C8117" t="s">
        <v>30</v>
      </c>
      <c r="D8117" t="s">
        <v>82</v>
      </c>
      <c r="E8117" t="s">
        <v>69</v>
      </c>
      <c r="F8117">
        <v>95017</v>
      </c>
      <c r="G8117">
        <v>711</v>
      </c>
      <c r="H8117">
        <v>21270</v>
      </c>
      <c r="I8117" t="s">
        <v>43</v>
      </c>
      <c r="J8117" t="s">
        <v>58</v>
      </c>
      <c r="K8117">
        <v>13</v>
      </c>
      <c r="L8117" t="s">
        <v>48</v>
      </c>
      <c r="M8117">
        <v>0.40740619441998999</v>
      </c>
      <c r="N8117">
        <v>244404</v>
      </c>
      <c r="O8117">
        <v>1</v>
      </c>
      <c r="P8117" t="s">
        <v>6835</v>
      </c>
      <c r="Q8117" t="s">
        <v>182</v>
      </c>
      <c r="R8117" t="s">
        <v>256</v>
      </c>
      <c r="S8117">
        <v>0</v>
      </c>
      <c r="T8117">
        <v>1</v>
      </c>
      <c r="U8117" t="s">
        <v>29</v>
      </c>
    </row>
    <row r="8118" spans="1:21" hidden="1" x14ac:dyDescent="0.35">
      <c r="A8118" s="1">
        <v>29</v>
      </c>
      <c r="B8118" s="1" t="str">
        <f t="shared" si="126"/>
        <v>21-30</v>
      </c>
      <c r="C8118" t="s">
        <v>30</v>
      </c>
      <c r="D8118" t="s">
        <v>82</v>
      </c>
      <c r="E8118" t="s">
        <v>42</v>
      </c>
      <c r="F8118">
        <v>57548</v>
      </c>
      <c r="G8118">
        <v>690</v>
      </c>
      <c r="H8118">
        <v>22624</v>
      </c>
      <c r="I8118" t="s">
        <v>33</v>
      </c>
      <c r="J8118" t="s">
        <v>24</v>
      </c>
      <c r="K8118">
        <v>9</v>
      </c>
      <c r="L8118" t="s">
        <v>59</v>
      </c>
      <c r="M8118">
        <v>0.30369450205081</v>
      </c>
      <c r="N8118">
        <v>96901</v>
      </c>
      <c r="O8118">
        <v>2</v>
      </c>
      <c r="P8118" t="s">
        <v>311</v>
      </c>
      <c r="Q8118" t="s">
        <v>430</v>
      </c>
      <c r="R8118" t="s">
        <v>785</v>
      </c>
      <c r="S8118">
        <v>4</v>
      </c>
      <c r="T8118">
        <v>0</v>
      </c>
      <c r="U8118" t="s">
        <v>81</v>
      </c>
    </row>
    <row r="8119" spans="1:21" hidden="1" x14ac:dyDescent="0.35">
      <c r="A8119" s="1">
        <v>38</v>
      </c>
      <c r="B8119" s="1" t="str">
        <f t="shared" si="126"/>
        <v>31-40</v>
      </c>
      <c r="C8119" t="s">
        <v>40</v>
      </c>
      <c r="D8119" t="s">
        <v>21</v>
      </c>
      <c r="E8119" t="s">
        <v>69</v>
      </c>
      <c r="F8119">
        <v>103301</v>
      </c>
      <c r="H8119">
        <v>36643</v>
      </c>
      <c r="I8119" t="s">
        <v>47</v>
      </c>
      <c r="J8119" t="s">
        <v>58</v>
      </c>
      <c r="K8119">
        <v>2</v>
      </c>
      <c r="L8119" t="s">
        <v>59</v>
      </c>
      <c r="M8119">
        <v>0.19242398210332101</v>
      </c>
      <c r="N8119">
        <v>28313</v>
      </c>
      <c r="P8119" t="s">
        <v>6836</v>
      </c>
      <c r="Q8119" t="s">
        <v>271</v>
      </c>
      <c r="R8119" t="s">
        <v>392</v>
      </c>
      <c r="S8119">
        <v>0</v>
      </c>
      <c r="T8119">
        <v>0</v>
      </c>
      <c r="U8119" t="s">
        <v>29</v>
      </c>
    </row>
    <row r="8120" spans="1:21" hidden="1" x14ac:dyDescent="0.35">
      <c r="A8120" s="1">
        <v>20</v>
      </c>
      <c r="B8120" s="1" t="str">
        <f t="shared" si="126"/>
        <v>&lt;20</v>
      </c>
      <c r="C8120" t="s">
        <v>30</v>
      </c>
      <c r="D8120" t="s">
        <v>31</v>
      </c>
      <c r="E8120" t="s">
        <v>22</v>
      </c>
      <c r="F8120">
        <v>90831</v>
      </c>
      <c r="G8120">
        <v>619</v>
      </c>
      <c r="H8120">
        <v>41021</v>
      </c>
      <c r="I8120" t="s">
        <v>33</v>
      </c>
      <c r="J8120" t="s">
        <v>58</v>
      </c>
      <c r="K8120">
        <v>17</v>
      </c>
      <c r="L8120" t="s">
        <v>48</v>
      </c>
      <c r="M8120">
        <v>0.33614916743467799</v>
      </c>
      <c r="N8120">
        <v>186589</v>
      </c>
      <c r="O8120">
        <v>4</v>
      </c>
      <c r="P8120" t="s">
        <v>6837</v>
      </c>
      <c r="Q8120" t="s">
        <v>260</v>
      </c>
      <c r="R8120" t="s">
        <v>921</v>
      </c>
      <c r="S8120">
        <v>1</v>
      </c>
      <c r="T8120">
        <v>0</v>
      </c>
      <c r="U8120" t="s">
        <v>29</v>
      </c>
    </row>
    <row r="8121" spans="1:21" hidden="1" x14ac:dyDescent="0.35">
      <c r="A8121" s="1">
        <v>20</v>
      </c>
      <c r="B8121" s="1" t="str">
        <f t="shared" si="126"/>
        <v>&lt;20</v>
      </c>
      <c r="C8121" t="s">
        <v>30</v>
      </c>
      <c r="D8121" t="s">
        <v>21</v>
      </c>
      <c r="E8121" t="s">
        <v>32</v>
      </c>
      <c r="F8121">
        <v>81321</v>
      </c>
      <c r="G8121">
        <v>635</v>
      </c>
      <c r="H8121">
        <v>20942</v>
      </c>
      <c r="I8121" t="s">
        <v>23</v>
      </c>
      <c r="J8121" t="s">
        <v>58</v>
      </c>
      <c r="K8121">
        <v>7</v>
      </c>
      <c r="L8121" t="s">
        <v>35</v>
      </c>
      <c r="M8121">
        <v>0.32227321137526899</v>
      </c>
      <c r="N8121">
        <v>227953</v>
      </c>
      <c r="O8121">
        <v>1</v>
      </c>
      <c r="P8121" t="s">
        <v>6838</v>
      </c>
      <c r="Q8121" t="s">
        <v>87</v>
      </c>
      <c r="R8121" t="s">
        <v>589</v>
      </c>
      <c r="S8121">
        <v>3</v>
      </c>
      <c r="T8121">
        <v>0</v>
      </c>
      <c r="U8121" t="s">
        <v>29</v>
      </c>
    </row>
    <row r="8122" spans="1:21" hidden="1" x14ac:dyDescent="0.35">
      <c r="A8122" s="1">
        <v>66</v>
      </c>
      <c r="B8122" s="1" t="str">
        <f t="shared" si="126"/>
        <v>&gt;50</v>
      </c>
      <c r="C8122" t="s">
        <v>20</v>
      </c>
      <c r="D8122" t="s">
        <v>82</v>
      </c>
      <c r="E8122" t="s">
        <v>32</v>
      </c>
      <c r="F8122">
        <v>114302</v>
      </c>
      <c r="G8122">
        <v>666</v>
      </c>
      <c r="H8122">
        <v>32502</v>
      </c>
      <c r="I8122" t="s">
        <v>33</v>
      </c>
      <c r="J8122" t="s">
        <v>24</v>
      </c>
      <c r="K8122">
        <v>7</v>
      </c>
      <c r="L8122" t="s">
        <v>35</v>
      </c>
      <c r="M8122">
        <v>0.35461028083503299</v>
      </c>
      <c r="N8122">
        <v>180162</v>
      </c>
      <c r="O8122">
        <v>2</v>
      </c>
      <c r="P8122" t="s">
        <v>6839</v>
      </c>
      <c r="Q8122" t="s">
        <v>119</v>
      </c>
      <c r="R8122" t="s">
        <v>88</v>
      </c>
      <c r="S8122">
        <v>3</v>
      </c>
      <c r="T8122">
        <v>2</v>
      </c>
      <c r="U8122" t="s">
        <v>29</v>
      </c>
    </row>
    <row r="8123" spans="1:21" x14ac:dyDescent="0.35">
      <c r="A8123" s="1">
        <v>69</v>
      </c>
      <c r="B8123" s="1" t="str">
        <f t="shared" si="126"/>
        <v>&gt;50</v>
      </c>
      <c r="C8123" t="s">
        <v>30</v>
      </c>
      <c r="D8123" t="s">
        <v>21</v>
      </c>
      <c r="E8123" t="s">
        <v>42</v>
      </c>
      <c r="F8123">
        <v>47425</v>
      </c>
      <c r="G8123">
        <v>634</v>
      </c>
      <c r="H8123">
        <v>47086</v>
      </c>
      <c r="I8123" t="s">
        <v>43</v>
      </c>
      <c r="J8123" t="s">
        <v>58</v>
      </c>
      <c r="K8123">
        <v>16</v>
      </c>
      <c r="L8123" t="s">
        <v>35</v>
      </c>
      <c r="M8123">
        <v>0.279038233682395</v>
      </c>
      <c r="O8123">
        <v>1</v>
      </c>
      <c r="P8123" t="s">
        <v>6840</v>
      </c>
      <c r="Q8123" t="s">
        <v>87</v>
      </c>
      <c r="R8123" t="s">
        <v>54</v>
      </c>
      <c r="S8123">
        <v>3</v>
      </c>
      <c r="T8123">
        <v>2</v>
      </c>
      <c r="U8123" t="s">
        <v>29</v>
      </c>
    </row>
    <row r="8124" spans="1:21" hidden="1" x14ac:dyDescent="0.35">
      <c r="A8124" s="1">
        <v>46</v>
      </c>
      <c r="B8124" s="1" t="str">
        <f t="shared" si="126"/>
        <v>41-50</v>
      </c>
      <c r="C8124" t="s">
        <v>20</v>
      </c>
      <c r="D8124" t="s">
        <v>31</v>
      </c>
      <c r="E8124" t="s">
        <v>22</v>
      </c>
      <c r="F8124">
        <v>104351</v>
      </c>
      <c r="G8124">
        <v>612</v>
      </c>
      <c r="H8124">
        <v>21727</v>
      </c>
      <c r="I8124" t="s">
        <v>33</v>
      </c>
      <c r="J8124" t="s">
        <v>24</v>
      </c>
      <c r="K8124">
        <v>15</v>
      </c>
      <c r="L8124" t="s">
        <v>25</v>
      </c>
      <c r="M8124">
        <v>0.1228631244148</v>
      </c>
      <c r="N8124">
        <v>202454</v>
      </c>
      <c r="O8124">
        <v>3</v>
      </c>
      <c r="P8124" t="s">
        <v>6841</v>
      </c>
      <c r="Q8124" t="s">
        <v>382</v>
      </c>
      <c r="R8124" t="s">
        <v>777</v>
      </c>
      <c r="T8124">
        <v>0</v>
      </c>
      <c r="U8124" t="s">
        <v>81</v>
      </c>
    </row>
    <row r="8125" spans="1:21" hidden="1" x14ac:dyDescent="0.35">
      <c r="A8125" s="1">
        <v>52</v>
      </c>
      <c r="B8125" s="1" t="str">
        <f t="shared" si="126"/>
        <v>&gt;50</v>
      </c>
      <c r="C8125" t="s">
        <v>30</v>
      </c>
      <c r="D8125" t="s">
        <v>82</v>
      </c>
      <c r="E8125" t="s">
        <v>69</v>
      </c>
      <c r="F8125">
        <v>103000</v>
      </c>
      <c r="G8125">
        <v>673</v>
      </c>
      <c r="H8125">
        <v>46382</v>
      </c>
      <c r="I8125" t="s">
        <v>47</v>
      </c>
      <c r="J8125" t="s">
        <v>58</v>
      </c>
      <c r="K8125">
        <v>19</v>
      </c>
      <c r="L8125" t="s">
        <v>35</v>
      </c>
      <c r="M8125">
        <v>0.38564875945597099</v>
      </c>
      <c r="N8125">
        <v>43600</v>
      </c>
      <c r="O8125">
        <v>2</v>
      </c>
      <c r="P8125" t="s">
        <v>6842</v>
      </c>
      <c r="Q8125" t="s">
        <v>64</v>
      </c>
      <c r="R8125" t="s">
        <v>886</v>
      </c>
      <c r="T8125">
        <v>1</v>
      </c>
      <c r="U8125" t="s">
        <v>29</v>
      </c>
    </row>
    <row r="8126" spans="1:21" hidden="1" x14ac:dyDescent="0.35">
      <c r="A8126" s="1">
        <v>68</v>
      </c>
      <c r="B8126" s="1" t="str">
        <f t="shared" si="126"/>
        <v>&gt;50</v>
      </c>
      <c r="C8126" t="s">
        <v>40</v>
      </c>
      <c r="D8126" t="s">
        <v>82</v>
      </c>
      <c r="E8126" t="s">
        <v>69</v>
      </c>
      <c r="G8126">
        <v>643</v>
      </c>
      <c r="I8126" t="s">
        <v>47</v>
      </c>
      <c r="J8126" t="s">
        <v>34</v>
      </c>
      <c r="K8126">
        <v>1</v>
      </c>
      <c r="L8126" t="s">
        <v>25</v>
      </c>
      <c r="M8126">
        <v>0.53068506805570503</v>
      </c>
      <c r="N8126">
        <v>191301</v>
      </c>
      <c r="O8126">
        <v>3</v>
      </c>
      <c r="P8126" t="s">
        <v>6843</v>
      </c>
      <c r="Q8126" t="s">
        <v>124</v>
      </c>
      <c r="R8126" t="s">
        <v>88</v>
      </c>
      <c r="S8126">
        <v>2</v>
      </c>
      <c r="T8126">
        <v>1</v>
      </c>
      <c r="U8126" t="s">
        <v>29</v>
      </c>
    </row>
    <row r="8127" spans="1:21" hidden="1" x14ac:dyDescent="0.35">
      <c r="A8127" s="1">
        <v>27</v>
      </c>
      <c r="B8127" s="1" t="str">
        <f t="shared" si="126"/>
        <v>21-30</v>
      </c>
      <c r="C8127" t="s">
        <v>30</v>
      </c>
      <c r="D8127" t="s">
        <v>82</v>
      </c>
      <c r="E8127" t="s">
        <v>69</v>
      </c>
      <c r="G8127">
        <v>714</v>
      </c>
      <c r="H8127">
        <v>32080</v>
      </c>
      <c r="I8127" t="s">
        <v>47</v>
      </c>
      <c r="J8127" t="s">
        <v>58</v>
      </c>
      <c r="K8127">
        <v>11</v>
      </c>
      <c r="L8127" t="s">
        <v>25</v>
      </c>
      <c r="M8127">
        <v>0.48880338382313498</v>
      </c>
      <c r="N8127">
        <v>250757</v>
      </c>
      <c r="O8127">
        <v>2</v>
      </c>
      <c r="P8127" t="s">
        <v>6844</v>
      </c>
      <c r="Q8127" t="s">
        <v>137</v>
      </c>
      <c r="R8127" t="s">
        <v>656</v>
      </c>
      <c r="T8127">
        <v>1</v>
      </c>
      <c r="U8127" t="s">
        <v>29</v>
      </c>
    </row>
    <row r="8128" spans="1:21" x14ac:dyDescent="0.35">
      <c r="A8128" s="1">
        <v>61</v>
      </c>
      <c r="B8128" s="1" t="str">
        <f t="shared" si="126"/>
        <v>&gt;50</v>
      </c>
      <c r="C8128" t="s">
        <v>30</v>
      </c>
      <c r="D8128" t="s">
        <v>82</v>
      </c>
      <c r="E8128" t="s">
        <v>32</v>
      </c>
      <c r="F8128">
        <v>40543</v>
      </c>
      <c r="H8128">
        <v>29107</v>
      </c>
      <c r="I8128" t="s">
        <v>43</v>
      </c>
      <c r="J8128" t="s">
        <v>34</v>
      </c>
      <c r="K8128">
        <v>4</v>
      </c>
      <c r="L8128" t="s">
        <v>25</v>
      </c>
      <c r="M8128">
        <v>0.45164259488368103</v>
      </c>
      <c r="O8128">
        <v>2</v>
      </c>
      <c r="P8128" t="s">
        <v>6845</v>
      </c>
      <c r="Q8128" t="s">
        <v>239</v>
      </c>
      <c r="R8128" t="s">
        <v>649</v>
      </c>
      <c r="S8128">
        <v>2</v>
      </c>
      <c r="T8128">
        <v>1</v>
      </c>
      <c r="U8128" t="s">
        <v>29</v>
      </c>
    </row>
    <row r="8129" spans="1:21" x14ac:dyDescent="0.35">
      <c r="A8129" s="1">
        <v>19</v>
      </c>
      <c r="B8129" s="1" t="str">
        <f t="shared" si="126"/>
        <v>&lt;20</v>
      </c>
      <c r="C8129" t="s">
        <v>20</v>
      </c>
      <c r="D8129" t="s">
        <v>41</v>
      </c>
      <c r="E8129" t="s">
        <v>32</v>
      </c>
      <c r="F8129">
        <v>69581</v>
      </c>
      <c r="G8129">
        <v>738</v>
      </c>
      <c r="H8129">
        <v>8808</v>
      </c>
      <c r="I8129" t="s">
        <v>47</v>
      </c>
      <c r="J8129" t="s">
        <v>24</v>
      </c>
      <c r="K8129">
        <v>2</v>
      </c>
      <c r="L8129" t="s">
        <v>35</v>
      </c>
      <c r="M8129">
        <v>0.31578342355297401</v>
      </c>
      <c r="O8129">
        <v>4</v>
      </c>
      <c r="P8129" t="s">
        <v>6846</v>
      </c>
      <c r="Q8129" t="s">
        <v>260</v>
      </c>
      <c r="R8129" t="s">
        <v>1646</v>
      </c>
      <c r="S8129">
        <v>1</v>
      </c>
      <c r="T8129">
        <v>1</v>
      </c>
      <c r="U8129" t="s">
        <v>29</v>
      </c>
    </row>
    <row r="8130" spans="1:21" hidden="1" x14ac:dyDescent="0.35">
      <c r="A8130" s="1">
        <v>41</v>
      </c>
      <c r="B8130" s="1" t="str">
        <f t="shared" si="126"/>
        <v>41-50</v>
      </c>
      <c r="C8130" t="s">
        <v>20</v>
      </c>
      <c r="D8130" t="s">
        <v>31</v>
      </c>
      <c r="E8130" t="s">
        <v>22</v>
      </c>
      <c r="F8130">
        <v>83887</v>
      </c>
      <c r="G8130">
        <v>609</v>
      </c>
      <c r="H8130">
        <v>12070</v>
      </c>
      <c r="I8130" t="s">
        <v>23</v>
      </c>
      <c r="J8130" t="s">
        <v>24</v>
      </c>
      <c r="K8130">
        <v>10</v>
      </c>
      <c r="L8130" t="s">
        <v>25</v>
      </c>
      <c r="M8130">
        <v>0.46317427075120998</v>
      </c>
      <c r="N8130">
        <v>102309</v>
      </c>
      <c r="P8130" t="s">
        <v>6847</v>
      </c>
      <c r="Q8130" t="s">
        <v>71</v>
      </c>
      <c r="R8130" t="s">
        <v>622</v>
      </c>
      <c r="T8130">
        <v>1</v>
      </c>
      <c r="U8130" t="s">
        <v>39</v>
      </c>
    </row>
    <row r="8131" spans="1:21" x14ac:dyDescent="0.35">
      <c r="A8131" s="1">
        <v>33</v>
      </c>
      <c r="B8131" s="1" t="str">
        <f t="shared" ref="B8131:B8194" si="127">IF(A8131&lt;=20,"&lt;20",IF(A8131&lt;=30,"21-30",IF(A8131&lt;=40,"31-40",IF(A8131&lt;=50,"41-50","&gt;50"))))</f>
        <v>31-40</v>
      </c>
      <c r="C8131" t="s">
        <v>20</v>
      </c>
      <c r="D8131" t="s">
        <v>82</v>
      </c>
      <c r="E8131" t="s">
        <v>32</v>
      </c>
      <c r="F8131">
        <v>95828</v>
      </c>
      <c r="G8131">
        <v>601</v>
      </c>
      <c r="H8131">
        <v>7345</v>
      </c>
      <c r="I8131" t="s">
        <v>47</v>
      </c>
      <c r="J8131" t="s">
        <v>34</v>
      </c>
      <c r="K8131">
        <v>10</v>
      </c>
      <c r="L8131" t="s">
        <v>35</v>
      </c>
      <c r="M8131">
        <v>0.34681537047523098</v>
      </c>
      <c r="O8131">
        <v>2</v>
      </c>
      <c r="P8131" t="s">
        <v>6848</v>
      </c>
      <c r="Q8131" t="s">
        <v>84</v>
      </c>
      <c r="R8131" t="s">
        <v>484</v>
      </c>
      <c r="S8131">
        <v>4</v>
      </c>
      <c r="T8131">
        <v>2</v>
      </c>
      <c r="U8131" t="s">
        <v>29</v>
      </c>
    </row>
    <row r="8132" spans="1:21" hidden="1" x14ac:dyDescent="0.35">
      <c r="A8132" s="1">
        <v>26</v>
      </c>
      <c r="B8132" s="1" t="str">
        <f t="shared" si="127"/>
        <v>21-30</v>
      </c>
      <c r="C8132" t="s">
        <v>20</v>
      </c>
      <c r="D8132" t="s">
        <v>82</v>
      </c>
      <c r="E8132" t="s">
        <v>22</v>
      </c>
      <c r="F8132">
        <v>62192</v>
      </c>
      <c r="G8132">
        <v>731</v>
      </c>
      <c r="I8132" t="s">
        <v>43</v>
      </c>
      <c r="J8132" t="s">
        <v>58</v>
      </c>
      <c r="K8132">
        <v>1</v>
      </c>
      <c r="L8132" t="s">
        <v>25</v>
      </c>
      <c r="M8132">
        <v>0.15322277337339399</v>
      </c>
      <c r="N8132">
        <v>42888</v>
      </c>
      <c r="O8132">
        <v>0</v>
      </c>
      <c r="P8132" t="s">
        <v>1502</v>
      </c>
      <c r="Q8132" t="s">
        <v>144</v>
      </c>
      <c r="R8132" t="s">
        <v>377</v>
      </c>
      <c r="S8132">
        <v>3</v>
      </c>
      <c r="T8132">
        <v>1</v>
      </c>
      <c r="U8132" t="s">
        <v>29</v>
      </c>
    </row>
    <row r="8133" spans="1:21" hidden="1" x14ac:dyDescent="0.35">
      <c r="A8133" s="1">
        <v>46</v>
      </c>
      <c r="B8133" s="1" t="str">
        <f t="shared" si="127"/>
        <v>41-50</v>
      </c>
      <c r="C8133" t="s">
        <v>20</v>
      </c>
      <c r="D8133" t="s">
        <v>31</v>
      </c>
      <c r="E8133" t="s">
        <v>42</v>
      </c>
      <c r="F8133">
        <v>104511</v>
      </c>
      <c r="G8133">
        <v>642</v>
      </c>
      <c r="H8133">
        <v>18562</v>
      </c>
      <c r="I8133" t="s">
        <v>23</v>
      </c>
      <c r="J8133" t="s">
        <v>34</v>
      </c>
      <c r="K8133">
        <v>7</v>
      </c>
      <c r="L8133" t="s">
        <v>35</v>
      </c>
      <c r="M8133">
        <v>0.38064822643963497</v>
      </c>
      <c r="N8133">
        <v>234977</v>
      </c>
      <c r="O8133">
        <v>4</v>
      </c>
      <c r="P8133" t="s">
        <v>6849</v>
      </c>
      <c r="Q8133" t="s">
        <v>90</v>
      </c>
      <c r="R8133" t="s">
        <v>94</v>
      </c>
      <c r="S8133">
        <v>1</v>
      </c>
      <c r="T8133">
        <v>2</v>
      </c>
      <c r="U8133" t="s">
        <v>29</v>
      </c>
    </row>
    <row r="8134" spans="1:21" x14ac:dyDescent="0.35">
      <c r="A8134" s="1">
        <v>27</v>
      </c>
      <c r="B8134" s="1" t="str">
        <f t="shared" si="127"/>
        <v>21-30</v>
      </c>
      <c r="C8134" t="s">
        <v>20</v>
      </c>
      <c r="D8134" t="s">
        <v>82</v>
      </c>
      <c r="E8134" t="s">
        <v>69</v>
      </c>
      <c r="F8134">
        <v>44689</v>
      </c>
      <c r="G8134">
        <v>732</v>
      </c>
      <c r="H8134">
        <v>19574</v>
      </c>
      <c r="I8134" t="s">
        <v>33</v>
      </c>
      <c r="J8134" t="s">
        <v>24</v>
      </c>
      <c r="K8134">
        <v>1</v>
      </c>
      <c r="L8134" t="s">
        <v>59</v>
      </c>
      <c r="M8134">
        <v>0.59690521614824799</v>
      </c>
      <c r="O8134">
        <v>3</v>
      </c>
      <c r="P8134" t="s">
        <v>6850</v>
      </c>
      <c r="Q8134" t="s">
        <v>337</v>
      </c>
      <c r="R8134" t="s">
        <v>246</v>
      </c>
      <c r="S8134">
        <v>4</v>
      </c>
      <c r="T8134">
        <v>2</v>
      </c>
      <c r="U8134" t="s">
        <v>39</v>
      </c>
    </row>
    <row r="8135" spans="1:21" hidden="1" x14ac:dyDescent="0.35">
      <c r="A8135" s="1">
        <v>34</v>
      </c>
      <c r="B8135" s="1" t="str">
        <f t="shared" si="127"/>
        <v>31-40</v>
      </c>
      <c r="C8135" t="s">
        <v>40</v>
      </c>
      <c r="D8135" t="s">
        <v>31</v>
      </c>
      <c r="E8135" t="s">
        <v>42</v>
      </c>
      <c r="F8135">
        <v>65310</v>
      </c>
      <c r="G8135">
        <v>701</v>
      </c>
      <c r="H8135">
        <v>5061</v>
      </c>
      <c r="I8135" t="s">
        <v>47</v>
      </c>
      <c r="J8135" t="s">
        <v>34</v>
      </c>
      <c r="K8135">
        <v>17</v>
      </c>
      <c r="L8135" t="s">
        <v>59</v>
      </c>
      <c r="M8135">
        <v>0.395119144258749</v>
      </c>
      <c r="N8135">
        <v>43258</v>
      </c>
      <c r="O8135">
        <v>2</v>
      </c>
      <c r="P8135" t="s">
        <v>6851</v>
      </c>
      <c r="Q8135" t="s">
        <v>155</v>
      </c>
      <c r="R8135" t="s">
        <v>369</v>
      </c>
      <c r="S8135">
        <v>3</v>
      </c>
      <c r="T8135">
        <v>0</v>
      </c>
      <c r="U8135" t="s">
        <v>29</v>
      </c>
    </row>
    <row r="8136" spans="1:21" hidden="1" x14ac:dyDescent="0.35">
      <c r="A8136" s="1">
        <v>53</v>
      </c>
      <c r="B8136" s="1" t="str">
        <f t="shared" si="127"/>
        <v>&gt;50</v>
      </c>
      <c r="C8136" t="s">
        <v>40</v>
      </c>
      <c r="D8136" t="s">
        <v>41</v>
      </c>
      <c r="E8136" t="s">
        <v>69</v>
      </c>
      <c r="G8136">
        <v>756</v>
      </c>
      <c r="H8136">
        <v>24906</v>
      </c>
      <c r="I8136" t="s">
        <v>43</v>
      </c>
      <c r="J8136" t="s">
        <v>24</v>
      </c>
      <c r="K8136">
        <v>4</v>
      </c>
      <c r="L8136" t="s">
        <v>35</v>
      </c>
      <c r="M8136">
        <v>0.49880055388470901</v>
      </c>
      <c r="N8136">
        <v>210283</v>
      </c>
      <c r="O8136">
        <v>1</v>
      </c>
      <c r="P8136" t="s">
        <v>6852</v>
      </c>
      <c r="Q8136" t="s">
        <v>269</v>
      </c>
      <c r="R8136" t="s">
        <v>1073</v>
      </c>
      <c r="S8136">
        <v>1</v>
      </c>
      <c r="T8136">
        <v>0</v>
      </c>
      <c r="U8136" t="s">
        <v>39</v>
      </c>
    </row>
    <row r="8137" spans="1:21" hidden="1" x14ac:dyDescent="0.35">
      <c r="A8137" s="1">
        <v>53</v>
      </c>
      <c r="B8137" s="1" t="str">
        <f t="shared" si="127"/>
        <v>&gt;50</v>
      </c>
      <c r="C8137" t="s">
        <v>40</v>
      </c>
      <c r="D8137" t="s">
        <v>31</v>
      </c>
      <c r="E8137" t="s">
        <v>32</v>
      </c>
      <c r="F8137">
        <v>59599</v>
      </c>
      <c r="G8137">
        <v>621</v>
      </c>
      <c r="H8137">
        <v>23411</v>
      </c>
      <c r="I8137" t="s">
        <v>23</v>
      </c>
      <c r="J8137" t="s">
        <v>58</v>
      </c>
      <c r="K8137">
        <v>2</v>
      </c>
      <c r="L8137" t="s">
        <v>25</v>
      </c>
      <c r="M8137">
        <v>0.48660109151852898</v>
      </c>
      <c r="N8137">
        <v>202159</v>
      </c>
      <c r="P8137" t="s">
        <v>6853</v>
      </c>
      <c r="Q8137" t="s">
        <v>286</v>
      </c>
      <c r="R8137" t="s">
        <v>326</v>
      </c>
      <c r="S8137">
        <v>0</v>
      </c>
      <c r="T8137">
        <v>1</v>
      </c>
      <c r="U8137" t="s">
        <v>29</v>
      </c>
    </row>
    <row r="8138" spans="1:21" hidden="1" x14ac:dyDescent="0.35">
      <c r="A8138" s="1">
        <v>63</v>
      </c>
      <c r="B8138" s="1" t="str">
        <f t="shared" si="127"/>
        <v>&gt;50</v>
      </c>
      <c r="C8138" t="s">
        <v>20</v>
      </c>
      <c r="D8138" t="s">
        <v>21</v>
      </c>
      <c r="E8138" t="s">
        <v>69</v>
      </c>
      <c r="F8138">
        <v>74431</v>
      </c>
      <c r="I8138" t="s">
        <v>43</v>
      </c>
      <c r="J8138" t="s">
        <v>58</v>
      </c>
      <c r="K8138">
        <v>18</v>
      </c>
      <c r="L8138" t="s">
        <v>25</v>
      </c>
      <c r="M8138">
        <v>0.33158993768950001</v>
      </c>
      <c r="N8138">
        <v>238034</v>
      </c>
      <c r="O8138">
        <v>4</v>
      </c>
      <c r="P8138" t="s">
        <v>6854</v>
      </c>
      <c r="Q8138" t="s">
        <v>101</v>
      </c>
      <c r="R8138" t="s">
        <v>258</v>
      </c>
      <c r="S8138">
        <v>0</v>
      </c>
      <c r="T8138">
        <v>0</v>
      </c>
      <c r="U8138" t="s">
        <v>29</v>
      </c>
    </row>
    <row r="8139" spans="1:21" hidden="1" x14ac:dyDescent="0.35">
      <c r="A8139" s="1">
        <v>68</v>
      </c>
      <c r="B8139" s="1" t="str">
        <f t="shared" si="127"/>
        <v>&gt;50</v>
      </c>
      <c r="C8139" t="s">
        <v>20</v>
      </c>
      <c r="D8139" t="s">
        <v>41</v>
      </c>
      <c r="E8139" t="s">
        <v>69</v>
      </c>
      <c r="F8139">
        <v>64470</v>
      </c>
      <c r="G8139">
        <v>674</v>
      </c>
      <c r="H8139">
        <v>5138</v>
      </c>
      <c r="I8139" t="s">
        <v>47</v>
      </c>
      <c r="J8139" t="s">
        <v>58</v>
      </c>
      <c r="K8139">
        <v>13</v>
      </c>
      <c r="L8139" t="s">
        <v>59</v>
      </c>
      <c r="M8139">
        <v>0.29120302628768802</v>
      </c>
      <c r="N8139">
        <v>236143</v>
      </c>
      <c r="O8139">
        <v>1</v>
      </c>
      <c r="P8139" t="s">
        <v>2048</v>
      </c>
      <c r="Q8139" t="s">
        <v>116</v>
      </c>
      <c r="R8139" t="s">
        <v>235</v>
      </c>
      <c r="S8139">
        <v>4</v>
      </c>
      <c r="T8139">
        <v>0</v>
      </c>
      <c r="U8139" t="s">
        <v>29</v>
      </c>
    </row>
    <row r="8140" spans="1:21" hidden="1" x14ac:dyDescent="0.35">
      <c r="A8140" s="1">
        <v>21</v>
      </c>
      <c r="B8140" s="1" t="str">
        <f t="shared" si="127"/>
        <v>21-30</v>
      </c>
      <c r="C8140" t="s">
        <v>20</v>
      </c>
      <c r="D8140" t="s">
        <v>41</v>
      </c>
      <c r="E8140" t="s">
        <v>22</v>
      </c>
      <c r="F8140">
        <v>105865</v>
      </c>
      <c r="G8140">
        <v>784</v>
      </c>
      <c r="H8140">
        <v>38726</v>
      </c>
      <c r="I8140" t="s">
        <v>43</v>
      </c>
      <c r="J8140" t="s">
        <v>24</v>
      </c>
      <c r="K8140">
        <v>12</v>
      </c>
      <c r="L8140" t="s">
        <v>25</v>
      </c>
      <c r="M8140">
        <v>0.31315797063770401</v>
      </c>
      <c r="N8140">
        <v>212944</v>
      </c>
      <c r="O8140">
        <v>4</v>
      </c>
      <c r="P8140" t="s">
        <v>1722</v>
      </c>
      <c r="Q8140" t="s">
        <v>169</v>
      </c>
      <c r="R8140" t="s">
        <v>306</v>
      </c>
      <c r="S8140">
        <v>3</v>
      </c>
      <c r="T8140">
        <v>1</v>
      </c>
      <c r="U8140" t="s">
        <v>29</v>
      </c>
    </row>
    <row r="8141" spans="1:21" hidden="1" x14ac:dyDescent="0.35">
      <c r="A8141" s="1">
        <v>62</v>
      </c>
      <c r="B8141" s="1" t="str">
        <f t="shared" si="127"/>
        <v>&gt;50</v>
      </c>
      <c r="C8141" t="s">
        <v>20</v>
      </c>
      <c r="D8141" t="s">
        <v>31</v>
      </c>
      <c r="E8141" t="s">
        <v>69</v>
      </c>
      <c r="G8141">
        <v>664</v>
      </c>
      <c r="H8141">
        <v>9633</v>
      </c>
      <c r="I8141" t="s">
        <v>33</v>
      </c>
      <c r="J8141" t="s">
        <v>24</v>
      </c>
      <c r="K8141">
        <v>14</v>
      </c>
      <c r="L8141" t="s">
        <v>48</v>
      </c>
      <c r="M8141">
        <v>0.43650665225516</v>
      </c>
      <c r="N8141">
        <v>253201</v>
      </c>
      <c r="O8141">
        <v>4</v>
      </c>
      <c r="P8141" t="s">
        <v>6855</v>
      </c>
      <c r="Q8141" t="s">
        <v>124</v>
      </c>
      <c r="R8141" t="s">
        <v>892</v>
      </c>
      <c r="S8141">
        <v>0</v>
      </c>
      <c r="T8141">
        <v>2</v>
      </c>
      <c r="U8141" t="s">
        <v>29</v>
      </c>
    </row>
    <row r="8142" spans="1:21" hidden="1" x14ac:dyDescent="0.35">
      <c r="A8142" s="1">
        <v>50</v>
      </c>
      <c r="B8142" s="1" t="str">
        <f t="shared" si="127"/>
        <v>41-50</v>
      </c>
      <c r="C8142" t="s">
        <v>30</v>
      </c>
      <c r="D8142" t="s">
        <v>21</v>
      </c>
      <c r="E8142" t="s">
        <v>22</v>
      </c>
      <c r="F8142">
        <v>48410</v>
      </c>
      <c r="G8142">
        <v>667</v>
      </c>
      <c r="H8142">
        <v>25513</v>
      </c>
      <c r="I8142" t="s">
        <v>33</v>
      </c>
      <c r="J8142" t="s">
        <v>24</v>
      </c>
      <c r="K8142">
        <v>11</v>
      </c>
      <c r="L8142" t="s">
        <v>25</v>
      </c>
      <c r="M8142">
        <v>0.23452644404623399</v>
      </c>
      <c r="N8142">
        <v>129264</v>
      </c>
      <c r="O8142">
        <v>4</v>
      </c>
      <c r="P8142" t="s">
        <v>4801</v>
      </c>
      <c r="Q8142" t="s">
        <v>169</v>
      </c>
      <c r="R8142" t="s">
        <v>223</v>
      </c>
      <c r="S8142">
        <v>2</v>
      </c>
      <c r="T8142">
        <v>2</v>
      </c>
      <c r="U8142" t="s">
        <v>29</v>
      </c>
    </row>
    <row r="8143" spans="1:21" hidden="1" x14ac:dyDescent="0.35">
      <c r="A8143" s="1">
        <v>50</v>
      </c>
      <c r="B8143" s="1" t="str">
        <f t="shared" si="127"/>
        <v>41-50</v>
      </c>
      <c r="C8143" t="s">
        <v>40</v>
      </c>
      <c r="D8143" t="s">
        <v>41</v>
      </c>
      <c r="E8143" t="s">
        <v>69</v>
      </c>
      <c r="G8143">
        <v>706</v>
      </c>
      <c r="H8143">
        <v>27692</v>
      </c>
      <c r="I8143" t="s">
        <v>47</v>
      </c>
      <c r="J8143" t="s">
        <v>58</v>
      </c>
      <c r="K8143">
        <v>8</v>
      </c>
      <c r="L8143" t="s">
        <v>25</v>
      </c>
      <c r="M8143">
        <v>0.517996887514102</v>
      </c>
      <c r="N8143">
        <v>219011</v>
      </c>
      <c r="O8143">
        <v>1</v>
      </c>
      <c r="P8143" t="s">
        <v>6856</v>
      </c>
      <c r="Q8143" t="s">
        <v>234</v>
      </c>
      <c r="R8143" t="s">
        <v>175</v>
      </c>
      <c r="S8143">
        <v>3</v>
      </c>
      <c r="T8143">
        <v>0</v>
      </c>
      <c r="U8143" t="s">
        <v>39</v>
      </c>
    </row>
    <row r="8144" spans="1:21" hidden="1" x14ac:dyDescent="0.35">
      <c r="A8144" s="1">
        <v>20</v>
      </c>
      <c r="B8144" s="1" t="str">
        <f t="shared" si="127"/>
        <v>&lt;20</v>
      </c>
      <c r="C8144" t="s">
        <v>30</v>
      </c>
      <c r="D8144" t="s">
        <v>31</v>
      </c>
      <c r="E8144" t="s">
        <v>42</v>
      </c>
      <c r="F8144">
        <v>108075</v>
      </c>
      <c r="H8144">
        <v>33187</v>
      </c>
      <c r="I8144" t="s">
        <v>43</v>
      </c>
      <c r="J8144" t="s">
        <v>24</v>
      </c>
      <c r="K8144">
        <v>10</v>
      </c>
      <c r="L8144" t="s">
        <v>25</v>
      </c>
      <c r="M8144">
        <v>0.28669935281248099</v>
      </c>
      <c r="N8144">
        <v>28294</v>
      </c>
      <c r="O8144">
        <v>0</v>
      </c>
      <c r="P8144" t="s">
        <v>6857</v>
      </c>
      <c r="Q8144" t="s">
        <v>53</v>
      </c>
      <c r="R8144" t="s">
        <v>195</v>
      </c>
      <c r="S8144">
        <v>2</v>
      </c>
      <c r="T8144">
        <v>1</v>
      </c>
      <c r="U8144" t="s">
        <v>29</v>
      </c>
    </row>
    <row r="8145" spans="1:21" hidden="1" x14ac:dyDescent="0.35">
      <c r="A8145" s="1">
        <v>30</v>
      </c>
      <c r="B8145" s="1" t="str">
        <f t="shared" si="127"/>
        <v>21-30</v>
      </c>
      <c r="C8145" t="s">
        <v>20</v>
      </c>
      <c r="D8145" t="s">
        <v>82</v>
      </c>
      <c r="E8145" t="s">
        <v>69</v>
      </c>
      <c r="F8145">
        <v>60285</v>
      </c>
      <c r="G8145">
        <v>671</v>
      </c>
      <c r="H8145">
        <v>20759</v>
      </c>
      <c r="I8145" t="s">
        <v>43</v>
      </c>
      <c r="J8145" t="s">
        <v>34</v>
      </c>
      <c r="K8145">
        <v>8</v>
      </c>
      <c r="L8145" t="s">
        <v>35</v>
      </c>
      <c r="M8145">
        <v>0.23167209750457199</v>
      </c>
      <c r="N8145">
        <v>48885</v>
      </c>
      <c r="P8145" t="s">
        <v>6013</v>
      </c>
      <c r="Q8145" t="s">
        <v>260</v>
      </c>
      <c r="R8145" t="s">
        <v>560</v>
      </c>
      <c r="S8145">
        <v>2</v>
      </c>
      <c r="T8145">
        <v>1</v>
      </c>
      <c r="U8145" t="s">
        <v>81</v>
      </c>
    </row>
    <row r="8146" spans="1:21" hidden="1" x14ac:dyDescent="0.35">
      <c r="A8146" s="1">
        <v>40</v>
      </c>
      <c r="B8146" s="1" t="str">
        <f t="shared" si="127"/>
        <v>31-40</v>
      </c>
      <c r="C8146" t="s">
        <v>40</v>
      </c>
      <c r="D8146" t="s">
        <v>31</v>
      </c>
      <c r="E8146" t="s">
        <v>32</v>
      </c>
      <c r="F8146">
        <v>60478</v>
      </c>
      <c r="H8146">
        <v>39924</v>
      </c>
      <c r="I8146" t="s">
        <v>23</v>
      </c>
      <c r="J8146" t="s">
        <v>58</v>
      </c>
      <c r="K8146">
        <v>12</v>
      </c>
      <c r="L8146" t="s">
        <v>35</v>
      </c>
      <c r="M8146">
        <v>0.497959004940568</v>
      </c>
      <c r="N8146">
        <v>232070</v>
      </c>
      <c r="O8146">
        <v>4</v>
      </c>
      <c r="P8146" t="s">
        <v>3503</v>
      </c>
      <c r="Q8146" t="s">
        <v>90</v>
      </c>
      <c r="R8146" t="s">
        <v>425</v>
      </c>
      <c r="S8146">
        <v>1</v>
      </c>
      <c r="T8146">
        <v>2</v>
      </c>
      <c r="U8146" t="s">
        <v>29</v>
      </c>
    </row>
    <row r="8147" spans="1:21" x14ac:dyDescent="0.35">
      <c r="A8147" s="1">
        <v>30</v>
      </c>
      <c r="B8147" s="1" t="str">
        <f t="shared" si="127"/>
        <v>21-30</v>
      </c>
      <c r="C8147" t="s">
        <v>40</v>
      </c>
      <c r="D8147" t="s">
        <v>41</v>
      </c>
      <c r="E8147" t="s">
        <v>32</v>
      </c>
      <c r="G8147">
        <v>796</v>
      </c>
      <c r="H8147">
        <v>14215</v>
      </c>
      <c r="I8147" t="s">
        <v>43</v>
      </c>
      <c r="J8147" t="s">
        <v>34</v>
      </c>
      <c r="K8147">
        <v>0</v>
      </c>
      <c r="L8147" t="s">
        <v>25</v>
      </c>
      <c r="M8147">
        <v>0.441979617265156</v>
      </c>
      <c r="O8147">
        <v>2</v>
      </c>
      <c r="P8147" t="s">
        <v>6858</v>
      </c>
      <c r="Q8147" t="s">
        <v>202</v>
      </c>
      <c r="R8147" t="s">
        <v>499</v>
      </c>
      <c r="S8147">
        <v>1</v>
      </c>
      <c r="T8147">
        <v>0</v>
      </c>
      <c r="U8147" t="s">
        <v>39</v>
      </c>
    </row>
    <row r="8148" spans="1:21" hidden="1" x14ac:dyDescent="0.35">
      <c r="A8148" s="1">
        <v>64</v>
      </c>
      <c r="B8148" s="1" t="str">
        <f t="shared" si="127"/>
        <v>&gt;50</v>
      </c>
      <c r="C8148" t="s">
        <v>30</v>
      </c>
      <c r="D8148" t="s">
        <v>82</v>
      </c>
      <c r="E8148" t="s">
        <v>42</v>
      </c>
      <c r="G8148">
        <v>718</v>
      </c>
      <c r="H8148">
        <v>16741</v>
      </c>
      <c r="I8148" t="s">
        <v>43</v>
      </c>
      <c r="J8148" t="s">
        <v>24</v>
      </c>
      <c r="K8148">
        <v>5</v>
      </c>
      <c r="L8148" t="s">
        <v>48</v>
      </c>
      <c r="M8148">
        <v>0.37620763901099902</v>
      </c>
      <c r="N8148">
        <v>259651</v>
      </c>
      <c r="P8148" t="s">
        <v>5419</v>
      </c>
      <c r="Q8148" t="s">
        <v>308</v>
      </c>
      <c r="R8148" t="s">
        <v>379</v>
      </c>
      <c r="S8148">
        <v>2</v>
      </c>
      <c r="T8148">
        <v>1</v>
      </c>
      <c r="U8148" t="s">
        <v>29</v>
      </c>
    </row>
    <row r="8149" spans="1:21" x14ac:dyDescent="0.35">
      <c r="A8149" s="1">
        <v>56</v>
      </c>
      <c r="B8149" s="1" t="str">
        <f t="shared" si="127"/>
        <v>&gt;50</v>
      </c>
      <c r="C8149" t="s">
        <v>40</v>
      </c>
      <c r="D8149" t="s">
        <v>31</v>
      </c>
      <c r="E8149" t="s">
        <v>42</v>
      </c>
      <c r="F8149">
        <v>68671</v>
      </c>
      <c r="H8149">
        <v>24529</v>
      </c>
      <c r="I8149" t="s">
        <v>47</v>
      </c>
      <c r="J8149" t="s">
        <v>34</v>
      </c>
      <c r="K8149">
        <v>11</v>
      </c>
      <c r="L8149" t="s">
        <v>48</v>
      </c>
      <c r="M8149">
        <v>0.15794197430759299</v>
      </c>
      <c r="O8149">
        <v>2</v>
      </c>
      <c r="P8149" t="s">
        <v>6859</v>
      </c>
      <c r="Q8149" t="s">
        <v>347</v>
      </c>
      <c r="R8149" t="s">
        <v>1646</v>
      </c>
      <c r="S8149">
        <v>0</v>
      </c>
      <c r="T8149">
        <v>0</v>
      </c>
      <c r="U8149" t="s">
        <v>29</v>
      </c>
    </row>
    <row r="8150" spans="1:21" hidden="1" x14ac:dyDescent="0.35">
      <c r="A8150" s="1">
        <v>44</v>
      </c>
      <c r="B8150" s="1" t="str">
        <f t="shared" si="127"/>
        <v>41-50</v>
      </c>
      <c r="C8150" t="s">
        <v>20</v>
      </c>
      <c r="D8150" t="s">
        <v>21</v>
      </c>
      <c r="E8150" t="s">
        <v>69</v>
      </c>
      <c r="F8150">
        <v>56176</v>
      </c>
      <c r="H8150">
        <v>8245</v>
      </c>
      <c r="I8150" t="s">
        <v>47</v>
      </c>
      <c r="J8150" t="s">
        <v>58</v>
      </c>
      <c r="K8150">
        <v>16</v>
      </c>
      <c r="L8150" t="s">
        <v>35</v>
      </c>
      <c r="M8150">
        <v>0.26447349145231502</v>
      </c>
      <c r="N8150">
        <v>73042</v>
      </c>
      <c r="O8150">
        <v>0</v>
      </c>
      <c r="P8150" t="s">
        <v>4392</v>
      </c>
      <c r="Q8150" t="s">
        <v>27</v>
      </c>
      <c r="R8150" t="s">
        <v>548</v>
      </c>
      <c r="S8150">
        <v>4</v>
      </c>
      <c r="T8150">
        <v>0</v>
      </c>
      <c r="U8150" t="s">
        <v>39</v>
      </c>
    </row>
    <row r="8151" spans="1:21" x14ac:dyDescent="0.35">
      <c r="A8151" s="1">
        <v>61</v>
      </c>
      <c r="B8151" s="1" t="str">
        <f t="shared" si="127"/>
        <v>&gt;50</v>
      </c>
      <c r="C8151" t="s">
        <v>30</v>
      </c>
      <c r="D8151" t="s">
        <v>41</v>
      </c>
      <c r="E8151" t="s">
        <v>42</v>
      </c>
      <c r="F8151">
        <v>70139</v>
      </c>
      <c r="G8151">
        <v>640</v>
      </c>
      <c r="H8151">
        <v>33240</v>
      </c>
      <c r="I8151" t="s">
        <v>23</v>
      </c>
      <c r="J8151" t="s">
        <v>58</v>
      </c>
      <c r="K8151">
        <v>18</v>
      </c>
      <c r="L8151" t="s">
        <v>48</v>
      </c>
      <c r="M8151">
        <v>0.372252775265625</v>
      </c>
      <c r="P8151" t="s">
        <v>1089</v>
      </c>
      <c r="Q8151" t="s">
        <v>163</v>
      </c>
      <c r="R8151" t="s">
        <v>1605</v>
      </c>
      <c r="S8151">
        <v>2</v>
      </c>
      <c r="T8151">
        <v>2</v>
      </c>
      <c r="U8151" t="s">
        <v>81</v>
      </c>
    </row>
    <row r="8152" spans="1:21" hidden="1" x14ac:dyDescent="0.35">
      <c r="A8152" s="1">
        <v>69</v>
      </c>
      <c r="B8152" s="1" t="str">
        <f t="shared" si="127"/>
        <v>&gt;50</v>
      </c>
      <c r="C8152" t="s">
        <v>20</v>
      </c>
      <c r="D8152" t="s">
        <v>31</v>
      </c>
      <c r="E8152" t="s">
        <v>32</v>
      </c>
      <c r="F8152">
        <v>105697</v>
      </c>
      <c r="G8152">
        <v>699</v>
      </c>
      <c r="I8152" t="s">
        <v>47</v>
      </c>
      <c r="J8152" t="s">
        <v>58</v>
      </c>
      <c r="K8152">
        <v>11</v>
      </c>
      <c r="L8152" t="s">
        <v>25</v>
      </c>
      <c r="M8152">
        <v>0.48400371094435302</v>
      </c>
      <c r="N8152">
        <v>131524</v>
      </c>
      <c r="O8152">
        <v>1</v>
      </c>
      <c r="P8152" t="s">
        <v>1769</v>
      </c>
      <c r="Q8152" t="s">
        <v>129</v>
      </c>
      <c r="R8152" t="s">
        <v>279</v>
      </c>
      <c r="S8152">
        <v>2</v>
      </c>
      <c r="T8152">
        <v>2</v>
      </c>
      <c r="U8152" t="s">
        <v>39</v>
      </c>
    </row>
    <row r="8153" spans="1:21" hidden="1" x14ac:dyDescent="0.35">
      <c r="A8153" s="1">
        <v>68</v>
      </c>
      <c r="B8153" s="1" t="str">
        <f t="shared" si="127"/>
        <v>&gt;50</v>
      </c>
      <c r="C8153" t="s">
        <v>30</v>
      </c>
      <c r="D8153" t="s">
        <v>31</v>
      </c>
      <c r="E8153" t="s">
        <v>32</v>
      </c>
      <c r="G8153">
        <v>607</v>
      </c>
      <c r="H8153">
        <v>11957</v>
      </c>
      <c r="I8153" t="s">
        <v>47</v>
      </c>
      <c r="J8153" t="s">
        <v>24</v>
      </c>
      <c r="K8153">
        <v>16</v>
      </c>
      <c r="L8153" t="s">
        <v>25</v>
      </c>
      <c r="M8153">
        <v>0.33161933944949301</v>
      </c>
      <c r="N8153">
        <v>132064</v>
      </c>
      <c r="O8153">
        <v>3</v>
      </c>
      <c r="P8153" t="s">
        <v>6860</v>
      </c>
      <c r="Q8153" t="s">
        <v>352</v>
      </c>
      <c r="R8153" t="s">
        <v>488</v>
      </c>
      <c r="S8153">
        <v>0</v>
      </c>
      <c r="T8153">
        <v>1</v>
      </c>
      <c r="U8153" t="s">
        <v>39</v>
      </c>
    </row>
    <row r="8154" spans="1:21" hidden="1" x14ac:dyDescent="0.35">
      <c r="A8154" s="1">
        <v>22</v>
      </c>
      <c r="B8154" s="1" t="str">
        <f t="shared" si="127"/>
        <v>21-30</v>
      </c>
      <c r="C8154" t="s">
        <v>20</v>
      </c>
      <c r="D8154" t="s">
        <v>82</v>
      </c>
      <c r="E8154" t="s">
        <v>42</v>
      </c>
      <c r="H8154">
        <v>13527</v>
      </c>
      <c r="I8154" t="s">
        <v>33</v>
      </c>
      <c r="J8154" t="s">
        <v>24</v>
      </c>
      <c r="K8154">
        <v>9</v>
      </c>
      <c r="L8154" t="s">
        <v>59</v>
      </c>
      <c r="M8154">
        <v>0.25096476736266399</v>
      </c>
      <c r="N8154">
        <v>148637</v>
      </c>
      <c r="O8154">
        <v>1</v>
      </c>
      <c r="P8154" t="s">
        <v>1787</v>
      </c>
      <c r="Q8154" t="s">
        <v>242</v>
      </c>
      <c r="R8154" t="s">
        <v>215</v>
      </c>
      <c r="T8154">
        <v>0</v>
      </c>
      <c r="U8154" t="s">
        <v>39</v>
      </c>
    </row>
    <row r="8155" spans="1:21" hidden="1" x14ac:dyDescent="0.35">
      <c r="A8155" s="1">
        <v>37</v>
      </c>
      <c r="B8155" s="1" t="str">
        <f t="shared" si="127"/>
        <v>31-40</v>
      </c>
      <c r="C8155" t="s">
        <v>40</v>
      </c>
      <c r="D8155" t="s">
        <v>82</v>
      </c>
      <c r="E8155" t="s">
        <v>22</v>
      </c>
      <c r="F8155">
        <v>51051</v>
      </c>
      <c r="G8155">
        <v>675</v>
      </c>
      <c r="H8155">
        <v>8334</v>
      </c>
      <c r="I8155" t="s">
        <v>43</v>
      </c>
      <c r="J8155" t="s">
        <v>34</v>
      </c>
      <c r="K8155">
        <v>17</v>
      </c>
      <c r="L8155" t="s">
        <v>35</v>
      </c>
      <c r="M8155">
        <v>0.40891530933083498</v>
      </c>
      <c r="N8155">
        <v>227005</v>
      </c>
      <c r="O8155">
        <v>3</v>
      </c>
      <c r="P8155" t="s">
        <v>5941</v>
      </c>
      <c r="Q8155" t="s">
        <v>111</v>
      </c>
      <c r="R8155" t="s">
        <v>180</v>
      </c>
      <c r="S8155">
        <v>3</v>
      </c>
      <c r="T8155">
        <v>2</v>
      </c>
      <c r="U8155" t="s">
        <v>81</v>
      </c>
    </row>
    <row r="8156" spans="1:21" x14ac:dyDescent="0.35">
      <c r="A8156" s="1">
        <v>61</v>
      </c>
      <c r="B8156" s="1" t="str">
        <f t="shared" si="127"/>
        <v>&gt;50</v>
      </c>
      <c r="C8156" t="s">
        <v>40</v>
      </c>
      <c r="D8156" t="s">
        <v>31</v>
      </c>
      <c r="E8156" t="s">
        <v>22</v>
      </c>
      <c r="F8156">
        <v>92126</v>
      </c>
      <c r="G8156">
        <v>681</v>
      </c>
      <c r="I8156" t="s">
        <v>47</v>
      </c>
      <c r="J8156" t="s">
        <v>58</v>
      </c>
      <c r="K8156">
        <v>11</v>
      </c>
      <c r="L8156" t="s">
        <v>35</v>
      </c>
      <c r="M8156">
        <v>0.57347152710814098</v>
      </c>
      <c r="O8156">
        <v>1</v>
      </c>
      <c r="P8156" t="s">
        <v>6861</v>
      </c>
      <c r="Q8156" t="s">
        <v>53</v>
      </c>
      <c r="R8156" t="s">
        <v>551</v>
      </c>
      <c r="S8156">
        <v>2</v>
      </c>
      <c r="T8156">
        <v>2</v>
      </c>
      <c r="U8156" t="s">
        <v>39</v>
      </c>
    </row>
    <row r="8157" spans="1:21" hidden="1" x14ac:dyDescent="0.35">
      <c r="A8157" s="1">
        <v>50</v>
      </c>
      <c r="B8157" s="1" t="str">
        <f t="shared" si="127"/>
        <v>41-50</v>
      </c>
      <c r="C8157" t="s">
        <v>20</v>
      </c>
      <c r="D8157" t="s">
        <v>31</v>
      </c>
      <c r="E8157" t="s">
        <v>69</v>
      </c>
      <c r="F8157">
        <v>111404</v>
      </c>
      <c r="G8157">
        <v>707</v>
      </c>
      <c r="H8157">
        <v>48093</v>
      </c>
      <c r="I8157" t="s">
        <v>43</v>
      </c>
      <c r="J8157" t="s">
        <v>58</v>
      </c>
      <c r="K8157">
        <v>12</v>
      </c>
      <c r="L8157" t="s">
        <v>48</v>
      </c>
      <c r="M8157">
        <v>0.58522198341111398</v>
      </c>
      <c r="N8157">
        <v>239315</v>
      </c>
      <c r="O8157">
        <v>0</v>
      </c>
      <c r="P8157" t="s">
        <v>2189</v>
      </c>
      <c r="Q8157" t="s">
        <v>253</v>
      </c>
      <c r="R8157" t="s">
        <v>195</v>
      </c>
      <c r="S8157">
        <v>2</v>
      </c>
      <c r="T8157">
        <v>2</v>
      </c>
      <c r="U8157" t="s">
        <v>29</v>
      </c>
    </row>
    <row r="8158" spans="1:21" hidden="1" x14ac:dyDescent="0.35">
      <c r="A8158" s="1">
        <v>48</v>
      </c>
      <c r="B8158" s="1" t="str">
        <f t="shared" si="127"/>
        <v>41-50</v>
      </c>
      <c r="C8158" t="s">
        <v>40</v>
      </c>
      <c r="D8158" t="s">
        <v>31</v>
      </c>
      <c r="E8158" t="s">
        <v>42</v>
      </c>
      <c r="G8158">
        <v>716</v>
      </c>
      <c r="H8158">
        <v>19433</v>
      </c>
      <c r="I8158" t="s">
        <v>47</v>
      </c>
      <c r="J8158" t="s">
        <v>24</v>
      </c>
      <c r="K8158">
        <v>8</v>
      </c>
      <c r="L8158" t="s">
        <v>35</v>
      </c>
      <c r="M8158">
        <v>0.22720061028767399</v>
      </c>
      <c r="N8158">
        <v>215207</v>
      </c>
      <c r="O8158">
        <v>1</v>
      </c>
      <c r="P8158" t="s">
        <v>6862</v>
      </c>
      <c r="Q8158" t="s">
        <v>234</v>
      </c>
      <c r="R8158" t="s">
        <v>649</v>
      </c>
      <c r="S8158">
        <v>3</v>
      </c>
      <c r="T8158">
        <v>1</v>
      </c>
      <c r="U8158" t="s">
        <v>29</v>
      </c>
    </row>
    <row r="8159" spans="1:21" hidden="1" x14ac:dyDescent="0.35">
      <c r="A8159" s="1">
        <v>59</v>
      </c>
      <c r="B8159" s="1" t="str">
        <f t="shared" si="127"/>
        <v>&gt;50</v>
      </c>
      <c r="C8159" t="s">
        <v>20</v>
      </c>
      <c r="D8159" t="s">
        <v>31</v>
      </c>
      <c r="E8159" t="s">
        <v>32</v>
      </c>
      <c r="F8159">
        <v>28330</v>
      </c>
      <c r="G8159">
        <v>630</v>
      </c>
      <c r="I8159" t="s">
        <v>47</v>
      </c>
      <c r="J8159" t="s">
        <v>24</v>
      </c>
      <c r="K8159">
        <v>6</v>
      </c>
      <c r="L8159" t="s">
        <v>59</v>
      </c>
      <c r="M8159">
        <v>0.14302277071012001</v>
      </c>
      <c r="N8159">
        <v>67342</v>
      </c>
      <c r="O8159">
        <v>1</v>
      </c>
      <c r="P8159" t="s">
        <v>6863</v>
      </c>
      <c r="Q8159" t="s">
        <v>124</v>
      </c>
      <c r="R8159" t="s">
        <v>312</v>
      </c>
      <c r="S8159">
        <v>3</v>
      </c>
      <c r="T8159">
        <v>1</v>
      </c>
      <c r="U8159" t="s">
        <v>29</v>
      </c>
    </row>
    <row r="8160" spans="1:21" hidden="1" x14ac:dyDescent="0.35">
      <c r="A8160" s="1">
        <v>24</v>
      </c>
      <c r="B8160" s="1" t="str">
        <f t="shared" si="127"/>
        <v>21-30</v>
      </c>
      <c r="C8160" t="s">
        <v>30</v>
      </c>
      <c r="D8160" t="s">
        <v>82</v>
      </c>
      <c r="E8160" t="s">
        <v>22</v>
      </c>
      <c r="F8160">
        <v>89690</v>
      </c>
      <c r="G8160">
        <v>705</v>
      </c>
      <c r="H8160">
        <v>28065</v>
      </c>
      <c r="I8160" t="s">
        <v>33</v>
      </c>
      <c r="J8160" t="s">
        <v>34</v>
      </c>
      <c r="K8160">
        <v>18</v>
      </c>
      <c r="L8160" t="s">
        <v>48</v>
      </c>
      <c r="M8160">
        <v>0.26000915748596198</v>
      </c>
      <c r="N8160">
        <v>204416</v>
      </c>
      <c r="O8160">
        <v>4</v>
      </c>
      <c r="P8160" t="s">
        <v>1182</v>
      </c>
      <c r="Q8160" t="s">
        <v>111</v>
      </c>
      <c r="R8160" t="s">
        <v>709</v>
      </c>
      <c r="S8160">
        <v>3</v>
      </c>
      <c r="T8160">
        <v>0</v>
      </c>
      <c r="U8160" t="s">
        <v>29</v>
      </c>
    </row>
    <row r="8161" spans="1:21" hidden="1" x14ac:dyDescent="0.35">
      <c r="A8161" s="1">
        <v>65</v>
      </c>
      <c r="B8161" s="1" t="str">
        <f t="shared" si="127"/>
        <v>&gt;50</v>
      </c>
      <c r="C8161" t="s">
        <v>20</v>
      </c>
      <c r="D8161" t="s">
        <v>21</v>
      </c>
      <c r="E8161" t="s">
        <v>32</v>
      </c>
      <c r="F8161">
        <v>78989</v>
      </c>
      <c r="G8161">
        <v>646</v>
      </c>
      <c r="H8161">
        <v>12772</v>
      </c>
      <c r="I8161" t="s">
        <v>33</v>
      </c>
      <c r="J8161" t="s">
        <v>24</v>
      </c>
      <c r="K8161">
        <v>19</v>
      </c>
      <c r="L8161" t="s">
        <v>48</v>
      </c>
      <c r="M8161">
        <v>0.29868927481964502</v>
      </c>
      <c r="N8161">
        <v>118200</v>
      </c>
      <c r="O8161">
        <v>2</v>
      </c>
      <c r="P8161" t="s">
        <v>2029</v>
      </c>
      <c r="Q8161" t="s">
        <v>129</v>
      </c>
      <c r="R8161" t="s">
        <v>254</v>
      </c>
      <c r="S8161">
        <v>1</v>
      </c>
      <c r="T8161">
        <v>2</v>
      </c>
      <c r="U8161" t="s">
        <v>81</v>
      </c>
    </row>
    <row r="8162" spans="1:21" hidden="1" x14ac:dyDescent="0.35">
      <c r="A8162" s="1">
        <v>28</v>
      </c>
      <c r="B8162" s="1" t="str">
        <f t="shared" si="127"/>
        <v>21-30</v>
      </c>
      <c r="C8162" t="s">
        <v>20</v>
      </c>
      <c r="D8162" t="s">
        <v>21</v>
      </c>
      <c r="E8162" t="s">
        <v>69</v>
      </c>
      <c r="F8162">
        <v>70420</v>
      </c>
      <c r="G8162">
        <v>620</v>
      </c>
      <c r="H8162">
        <v>9960</v>
      </c>
      <c r="I8162" t="s">
        <v>47</v>
      </c>
      <c r="J8162" t="s">
        <v>24</v>
      </c>
      <c r="K8162">
        <v>7</v>
      </c>
      <c r="L8162" t="s">
        <v>25</v>
      </c>
      <c r="M8162">
        <v>0.28016062025892802</v>
      </c>
      <c r="N8162">
        <v>122188</v>
      </c>
      <c r="O8162">
        <v>1</v>
      </c>
      <c r="P8162" t="s">
        <v>4295</v>
      </c>
      <c r="Q8162" t="s">
        <v>347</v>
      </c>
      <c r="R8162" t="s">
        <v>499</v>
      </c>
      <c r="S8162">
        <v>0</v>
      </c>
      <c r="T8162">
        <v>0</v>
      </c>
      <c r="U8162" t="s">
        <v>29</v>
      </c>
    </row>
    <row r="8163" spans="1:21" hidden="1" x14ac:dyDescent="0.35">
      <c r="A8163" s="1">
        <v>58</v>
      </c>
      <c r="B8163" s="1" t="str">
        <f t="shared" si="127"/>
        <v>&gt;50</v>
      </c>
      <c r="C8163" t="s">
        <v>20</v>
      </c>
      <c r="D8163" t="s">
        <v>21</v>
      </c>
      <c r="E8163" t="s">
        <v>69</v>
      </c>
      <c r="F8163">
        <v>94492</v>
      </c>
      <c r="G8163">
        <v>742</v>
      </c>
      <c r="H8163">
        <v>29646</v>
      </c>
      <c r="I8163" t="s">
        <v>43</v>
      </c>
      <c r="J8163" t="s">
        <v>24</v>
      </c>
      <c r="K8163">
        <v>2</v>
      </c>
      <c r="L8163" t="s">
        <v>25</v>
      </c>
      <c r="M8163">
        <v>0.36471022098420203</v>
      </c>
      <c r="N8163">
        <v>156852</v>
      </c>
      <c r="P8163" t="s">
        <v>6864</v>
      </c>
      <c r="Q8163" t="s">
        <v>234</v>
      </c>
      <c r="R8163" t="s">
        <v>265</v>
      </c>
      <c r="S8163">
        <v>4</v>
      </c>
      <c r="T8163">
        <v>2</v>
      </c>
      <c r="U8163" t="s">
        <v>29</v>
      </c>
    </row>
    <row r="8164" spans="1:21" hidden="1" x14ac:dyDescent="0.35">
      <c r="A8164" s="1">
        <v>22</v>
      </c>
      <c r="B8164" s="1" t="str">
        <f t="shared" si="127"/>
        <v>21-30</v>
      </c>
      <c r="C8164" t="s">
        <v>30</v>
      </c>
      <c r="D8164" t="s">
        <v>21</v>
      </c>
      <c r="E8164" t="s">
        <v>69</v>
      </c>
      <c r="F8164">
        <v>68709</v>
      </c>
      <c r="G8164">
        <v>744</v>
      </c>
      <c r="H8164">
        <v>30632</v>
      </c>
      <c r="I8164" t="s">
        <v>33</v>
      </c>
      <c r="J8164" t="s">
        <v>58</v>
      </c>
      <c r="K8164">
        <v>5</v>
      </c>
      <c r="L8164" t="s">
        <v>59</v>
      </c>
      <c r="M8164">
        <v>0.19202423100878999</v>
      </c>
      <c r="N8164">
        <v>259405</v>
      </c>
      <c r="O8164">
        <v>2</v>
      </c>
      <c r="P8164" t="s">
        <v>803</v>
      </c>
      <c r="Q8164" t="s">
        <v>242</v>
      </c>
      <c r="R8164" t="s">
        <v>230</v>
      </c>
      <c r="S8164">
        <v>0</v>
      </c>
      <c r="T8164">
        <v>0</v>
      </c>
      <c r="U8164" t="s">
        <v>29</v>
      </c>
    </row>
    <row r="8165" spans="1:21" hidden="1" x14ac:dyDescent="0.35">
      <c r="A8165" s="1">
        <v>40</v>
      </c>
      <c r="B8165" s="1" t="str">
        <f t="shared" si="127"/>
        <v>31-40</v>
      </c>
      <c r="C8165" t="s">
        <v>20</v>
      </c>
      <c r="D8165" t="s">
        <v>82</v>
      </c>
      <c r="E8165" t="s">
        <v>42</v>
      </c>
      <c r="F8165">
        <v>113018</v>
      </c>
      <c r="G8165">
        <v>694</v>
      </c>
      <c r="H8165">
        <v>22528</v>
      </c>
      <c r="I8165" t="s">
        <v>33</v>
      </c>
      <c r="J8165" t="s">
        <v>58</v>
      </c>
      <c r="K8165">
        <v>2</v>
      </c>
      <c r="L8165" t="s">
        <v>48</v>
      </c>
      <c r="M8165">
        <v>0.13877320195458301</v>
      </c>
      <c r="N8165">
        <v>105155</v>
      </c>
      <c r="O8165">
        <v>4</v>
      </c>
      <c r="P8165" t="s">
        <v>937</v>
      </c>
      <c r="Q8165" t="s">
        <v>179</v>
      </c>
      <c r="R8165" t="s">
        <v>279</v>
      </c>
      <c r="S8165">
        <v>1</v>
      </c>
      <c r="T8165">
        <v>2</v>
      </c>
      <c r="U8165" t="s">
        <v>29</v>
      </c>
    </row>
    <row r="8166" spans="1:21" x14ac:dyDescent="0.35">
      <c r="A8166" s="1">
        <v>36</v>
      </c>
      <c r="B8166" s="1" t="str">
        <f t="shared" si="127"/>
        <v>31-40</v>
      </c>
      <c r="C8166" t="s">
        <v>40</v>
      </c>
      <c r="D8166" t="s">
        <v>41</v>
      </c>
      <c r="E8166" t="s">
        <v>69</v>
      </c>
      <c r="F8166">
        <v>67553</v>
      </c>
      <c r="G8166">
        <v>724</v>
      </c>
      <c r="H8166">
        <v>46063</v>
      </c>
      <c r="I8166" t="s">
        <v>43</v>
      </c>
      <c r="J8166" t="s">
        <v>24</v>
      </c>
      <c r="K8166">
        <v>2</v>
      </c>
      <c r="L8166" t="s">
        <v>59</v>
      </c>
      <c r="M8166">
        <v>0.107767568259779</v>
      </c>
      <c r="O8166">
        <v>4</v>
      </c>
      <c r="P8166" t="s">
        <v>6865</v>
      </c>
      <c r="Q8166" t="s">
        <v>423</v>
      </c>
      <c r="R8166" t="s">
        <v>142</v>
      </c>
      <c r="S8166">
        <v>2</v>
      </c>
      <c r="T8166">
        <v>2</v>
      </c>
      <c r="U8166" t="s">
        <v>39</v>
      </c>
    </row>
    <row r="8167" spans="1:21" hidden="1" x14ac:dyDescent="0.35">
      <c r="A8167" s="1">
        <v>23</v>
      </c>
      <c r="B8167" s="1" t="str">
        <f t="shared" si="127"/>
        <v>21-30</v>
      </c>
      <c r="C8167" t="s">
        <v>30</v>
      </c>
      <c r="D8167" t="s">
        <v>82</v>
      </c>
      <c r="E8167" t="s">
        <v>42</v>
      </c>
      <c r="F8167">
        <v>28738</v>
      </c>
      <c r="G8167">
        <v>604</v>
      </c>
      <c r="I8167" t="s">
        <v>33</v>
      </c>
      <c r="J8167" t="s">
        <v>24</v>
      </c>
      <c r="K8167">
        <v>6</v>
      </c>
      <c r="L8167" t="s">
        <v>25</v>
      </c>
      <c r="M8167">
        <v>0.20490147969841899</v>
      </c>
      <c r="N8167">
        <v>294311</v>
      </c>
      <c r="O8167">
        <v>3</v>
      </c>
      <c r="P8167" t="s">
        <v>6866</v>
      </c>
      <c r="Q8167" t="s">
        <v>67</v>
      </c>
      <c r="R8167" t="s">
        <v>407</v>
      </c>
      <c r="T8167">
        <v>2</v>
      </c>
      <c r="U8167" t="s">
        <v>39</v>
      </c>
    </row>
    <row r="8168" spans="1:21" hidden="1" x14ac:dyDescent="0.35">
      <c r="A8168" s="1">
        <v>43</v>
      </c>
      <c r="B8168" s="1" t="str">
        <f t="shared" si="127"/>
        <v>41-50</v>
      </c>
      <c r="C8168" t="s">
        <v>40</v>
      </c>
      <c r="D8168" t="s">
        <v>41</v>
      </c>
      <c r="E8168" t="s">
        <v>22</v>
      </c>
      <c r="F8168">
        <v>91445</v>
      </c>
      <c r="G8168">
        <v>658</v>
      </c>
      <c r="I8168" t="s">
        <v>47</v>
      </c>
      <c r="J8168" t="s">
        <v>58</v>
      </c>
      <c r="K8168">
        <v>1</v>
      </c>
      <c r="L8168" t="s">
        <v>59</v>
      </c>
      <c r="M8168">
        <v>0.21563139086621799</v>
      </c>
      <c r="N8168">
        <v>266111</v>
      </c>
      <c r="P8168" t="s">
        <v>2677</v>
      </c>
      <c r="Q8168" t="s">
        <v>207</v>
      </c>
      <c r="R8168" t="s">
        <v>301</v>
      </c>
      <c r="S8168">
        <v>2</v>
      </c>
      <c r="T8168">
        <v>1</v>
      </c>
      <c r="U8168" t="s">
        <v>39</v>
      </c>
    </row>
    <row r="8169" spans="1:21" hidden="1" x14ac:dyDescent="0.35">
      <c r="A8169" s="1">
        <v>51</v>
      </c>
      <c r="B8169" s="1" t="str">
        <f t="shared" si="127"/>
        <v>&gt;50</v>
      </c>
      <c r="C8169" t="s">
        <v>20</v>
      </c>
      <c r="D8169" t="s">
        <v>82</v>
      </c>
      <c r="E8169" t="s">
        <v>42</v>
      </c>
      <c r="F8169">
        <v>113196</v>
      </c>
      <c r="G8169">
        <v>681</v>
      </c>
      <c r="I8169" t="s">
        <v>43</v>
      </c>
      <c r="J8169" t="s">
        <v>34</v>
      </c>
      <c r="K8169">
        <v>7</v>
      </c>
      <c r="L8169" t="s">
        <v>35</v>
      </c>
      <c r="M8169">
        <v>0.326395227307128</v>
      </c>
      <c r="N8169">
        <v>285249</v>
      </c>
      <c r="O8169">
        <v>1</v>
      </c>
      <c r="P8169" t="s">
        <v>3921</v>
      </c>
      <c r="Q8169" t="s">
        <v>37</v>
      </c>
      <c r="R8169" t="s">
        <v>616</v>
      </c>
      <c r="S8169">
        <v>3</v>
      </c>
      <c r="T8169">
        <v>1</v>
      </c>
      <c r="U8169" t="s">
        <v>39</v>
      </c>
    </row>
    <row r="8170" spans="1:21" hidden="1" x14ac:dyDescent="0.35">
      <c r="A8170" s="1">
        <v>52</v>
      </c>
      <c r="B8170" s="1" t="str">
        <f t="shared" si="127"/>
        <v>&gt;50</v>
      </c>
      <c r="C8170" t="s">
        <v>40</v>
      </c>
      <c r="D8170" t="s">
        <v>21</v>
      </c>
      <c r="E8170" t="s">
        <v>42</v>
      </c>
      <c r="G8170">
        <v>635</v>
      </c>
      <c r="I8170" t="s">
        <v>23</v>
      </c>
      <c r="J8170" t="s">
        <v>24</v>
      </c>
      <c r="K8170">
        <v>0</v>
      </c>
      <c r="L8170" t="s">
        <v>25</v>
      </c>
      <c r="M8170">
        <v>0.593188594773704</v>
      </c>
      <c r="N8170">
        <v>102749</v>
      </c>
      <c r="O8170">
        <v>3</v>
      </c>
      <c r="P8170" t="s">
        <v>6867</v>
      </c>
      <c r="Q8170" t="s">
        <v>289</v>
      </c>
      <c r="R8170" t="s">
        <v>317</v>
      </c>
      <c r="T8170">
        <v>1</v>
      </c>
      <c r="U8170" t="s">
        <v>39</v>
      </c>
    </row>
    <row r="8171" spans="1:21" hidden="1" x14ac:dyDescent="0.35">
      <c r="A8171" s="1">
        <v>68</v>
      </c>
      <c r="B8171" s="1" t="str">
        <f t="shared" si="127"/>
        <v>&gt;50</v>
      </c>
      <c r="C8171" t="s">
        <v>40</v>
      </c>
      <c r="D8171" t="s">
        <v>82</v>
      </c>
      <c r="E8171" t="s">
        <v>69</v>
      </c>
      <c r="G8171">
        <v>776</v>
      </c>
      <c r="H8171">
        <v>25155</v>
      </c>
      <c r="I8171" t="s">
        <v>23</v>
      </c>
      <c r="J8171" t="s">
        <v>34</v>
      </c>
      <c r="K8171">
        <v>14</v>
      </c>
      <c r="L8171" t="s">
        <v>25</v>
      </c>
      <c r="M8171">
        <v>0.37851257035341002</v>
      </c>
      <c r="N8171">
        <v>130775</v>
      </c>
      <c r="O8171">
        <v>1</v>
      </c>
      <c r="P8171" t="s">
        <v>6868</v>
      </c>
      <c r="Q8171" t="s">
        <v>260</v>
      </c>
      <c r="R8171" t="s">
        <v>691</v>
      </c>
      <c r="S8171">
        <v>1</v>
      </c>
      <c r="T8171">
        <v>2</v>
      </c>
      <c r="U8171" t="s">
        <v>29</v>
      </c>
    </row>
    <row r="8172" spans="1:21" hidden="1" x14ac:dyDescent="0.35">
      <c r="A8172" s="1">
        <v>64</v>
      </c>
      <c r="B8172" s="1" t="str">
        <f t="shared" si="127"/>
        <v>&gt;50</v>
      </c>
      <c r="C8172" t="s">
        <v>40</v>
      </c>
      <c r="D8172" t="s">
        <v>31</v>
      </c>
      <c r="E8172" t="s">
        <v>42</v>
      </c>
      <c r="F8172">
        <v>109848</v>
      </c>
      <c r="H8172">
        <v>8148</v>
      </c>
      <c r="I8172" t="s">
        <v>23</v>
      </c>
      <c r="J8172" t="s">
        <v>24</v>
      </c>
      <c r="K8172">
        <v>8</v>
      </c>
      <c r="L8172" t="s">
        <v>35</v>
      </c>
      <c r="M8172">
        <v>0.54239671760718</v>
      </c>
      <c r="N8172">
        <v>252253</v>
      </c>
      <c r="O8172">
        <v>0</v>
      </c>
      <c r="P8172" t="s">
        <v>3237</v>
      </c>
      <c r="Q8172" t="s">
        <v>337</v>
      </c>
      <c r="R8172" t="s">
        <v>275</v>
      </c>
      <c r="T8172">
        <v>1</v>
      </c>
      <c r="U8172" t="s">
        <v>29</v>
      </c>
    </row>
    <row r="8173" spans="1:21" hidden="1" x14ac:dyDescent="0.35">
      <c r="A8173" s="1">
        <v>42</v>
      </c>
      <c r="B8173" s="1" t="str">
        <f t="shared" si="127"/>
        <v>41-50</v>
      </c>
      <c r="C8173" t="s">
        <v>40</v>
      </c>
      <c r="D8173" t="s">
        <v>41</v>
      </c>
      <c r="E8173" t="s">
        <v>42</v>
      </c>
      <c r="F8173">
        <v>119379</v>
      </c>
      <c r="G8173">
        <v>758</v>
      </c>
      <c r="H8173">
        <v>26586</v>
      </c>
      <c r="I8173" t="s">
        <v>47</v>
      </c>
      <c r="J8173" t="s">
        <v>24</v>
      </c>
      <c r="K8173">
        <v>14</v>
      </c>
      <c r="L8173" t="s">
        <v>59</v>
      </c>
      <c r="M8173">
        <v>0.48503391179807198</v>
      </c>
      <c r="N8173">
        <v>192810</v>
      </c>
      <c r="P8173" t="s">
        <v>6869</v>
      </c>
      <c r="Q8173" t="s">
        <v>179</v>
      </c>
      <c r="R8173" t="s">
        <v>1084</v>
      </c>
      <c r="S8173">
        <v>3</v>
      </c>
      <c r="T8173">
        <v>2</v>
      </c>
      <c r="U8173" t="s">
        <v>39</v>
      </c>
    </row>
    <row r="8174" spans="1:21" hidden="1" x14ac:dyDescent="0.35">
      <c r="A8174" s="1">
        <v>42</v>
      </c>
      <c r="B8174" s="1" t="str">
        <f t="shared" si="127"/>
        <v>41-50</v>
      </c>
      <c r="C8174" t="s">
        <v>20</v>
      </c>
      <c r="D8174" t="s">
        <v>21</v>
      </c>
      <c r="E8174" t="s">
        <v>22</v>
      </c>
      <c r="F8174">
        <v>80360</v>
      </c>
      <c r="G8174">
        <v>638</v>
      </c>
      <c r="H8174">
        <v>12945</v>
      </c>
      <c r="I8174" t="s">
        <v>43</v>
      </c>
      <c r="J8174" t="s">
        <v>24</v>
      </c>
      <c r="K8174">
        <v>0</v>
      </c>
      <c r="L8174" t="s">
        <v>59</v>
      </c>
      <c r="M8174">
        <v>0.53375881703435002</v>
      </c>
      <c r="N8174">
        <v>155174</v>
      </c>
      <c r="P8174" t="s">
        <v>6870</v>
      </c>
      <c r="Q8174" t="s">
        <v>169</v>
      </c>
      <c r="R8174" t="s">
        <v>94</v>
      </c>
      <c r="S8174">
        <v>2</v>
      </c>
      <c r="T8174">
        <v>2</v>
      </c>
      <c r="U8174" t="s">
        <v>29</v>
      </c>
    </row>
    <row r="8175" spans="1:21" hidden="1" x14ac:dyDescent="0.35">
      <c r="A8175" s="1">
        <v>37</v>
      </c>
      <c r="B8175" s="1" t="str">
        <f t="shared" si="127"/>
        <v>31-40</v>
      </c>
      <c r="C8175" t="s">
        <v>20</v>
      </c>
      <c r="D8175" t="s">
        <v>21</v>
      </c>
      <c r="E8175" t="s">
        <v>42</v>
      </c>
      <c r="F8175">
        <v>24099</v>
      </c>
      <c r="G8175">
        <v>652</v>
      </c>
      <c r="I8175" t="s">
        <v>47</v>
      </c>
      <c r="J8175" t="s">
        <v>34</v>
      </c>
      <c r="K8175">
        <v>12</v>
      </c>
      <c r="L8175" t="s">
        <v>35</v>
      </c>
      <c r="M8175">
        <v>0.50710844222489704</v>
      </c>
      <c r="N8175">
        <v>272658</v>
      </c>
      <c r="O8175">
        <v>4</v>
      </c>
      <c r="P8175" t="s">
        <v>6871</v>
      </c>
      <c r="Q8175" t="s">
        <v>242</v>
      </c>
      <c r="R8175" t="s">
        <v>1646</v>
      </c>
      <c r="S8175">
        <v>0</v>
      </c>
      <c r="T8175">
        <v>0</v>
      </c>
      <c r="U8175" t="s">
        <v>39</v>
      </c>
    </row>
    <row r="8176" spans="1:21" hidden="1" x14ac:dyDescent="0.35">
      <c r="A8176" s="1">
        <v>55</v>
      </c>
      <c r="B8176" s="1" t="str">
        <f t="shared" si="127"/>
        <v>&gt;50</v>
      </c>
      <c r="C8176" t="s">
        <v>30</v>
      </c>
      <c r="D8176" t="s">
        <v>21</v>
      </c>
      <c r="E8176" t="s">
        <v>32</v>
      </c>
      <c r="F8176">
        <v>44172</v>
      </c>
      <c r="G8176">
        <v>772</v>
      </c>
      <c r="H8176">
        <v>44286</v>
      </c>
      <c r="I8176" t="s">
        <v>43</v>
      </c>
      <c r="J8176" t="s">
        <v>34</v>
      </c>
      <c r="K8176">
        <v>19</v>
      </c>
      <c r="L8176" t="s">
        <v>25</v>
      </c>
      <c r="M8176">
        <v>0.13212508753861399</v>
      </c>
      <c r="N8176">
        <v>88779</v>
      </c>
      <c r="P8176" t="s">
        <v>6872</v>
      </c>
      <c r="Q8176" t="s">
        <v>84</v>
      </c>
      <c r="R8176" t="s">
        <v>304</v>
      </c>
      <c r="S8176">
        <v>3</v>
      </c>
      <c r="T8176">
        <v>2</v>
      </c>
      <c r="U8176" t="s">
        <v>81</v>
      </c>
    </row>
    <row r="8177" spans="1:21" hidden="1" x14ac:dyDescent="0.35">
      <c r="A8177" s="1">
        <v>47</v>
      </c>
      <c r="B8177" s="1" t="str">
        <f t="shared" si="127"/>
        <v>41-50</v>
      </c>
      <c r="C8177" t="s">
        <v>20</v>
      </c>
      <c r="D8177" t="s">
        <v>41</v>
      </c>
      <c r="E8177" t="s">
        <v>22</v>
      </c>
      <c r="F8177">
        <v>112643</v>
      </c>
      <c r="G8177">
        <v>632</v>
      </c>
      <c r="H8177">
        <v>49077</v>
      </c>
      <c r="I8177" t="s">
        <v>33</v>
      </c>
      <c r="J8177" t="s">
        <v>24</v>
      </c>
      <c r="K8177">
        <v>18</v>
      </c>
      <c r="L8177" t="s">
        <v>25</v>
      </c>
      <c r="M8177">
        <v>0.134448680255293</v>
      </c>
      <c r="N8177">
        <v>52666</v>
      </c>
      <c r="O8177">
        <v>3</v>
      </c>
      <c r="P8177" t="s">
        <v>6873</v>
      </c>
      <c r="Q8177" t="s">
        <v>271</v>
      </c>
      <c r="R8177" t="s">
        <v>180</v>
      </c>
      <c r="S8177">
        <v>3</v>
      </c>
      <c r="T8177">
        <v>2</v>
      </c>
      <c r="U8177" t="s">
        <v>29</v>
      </c>
    </row>
    <row r="8178" spans="1:21" x14ac:dyDescent="0.35">
      <c r="A8178" s="1">
        <v>37</v>
      </c>
      <c r="B8178" s="1" t="str">
        <f t="shared" si="127"/>
        <v>31-40</v>
      </c>
      <c r="C8178" t="s">
        <v>40</v>
      </c>
      <c r="D8178" t="s">
        <v>41</v>
      </c>
      <c r="E8178" t="s">
        <v>32</v>
      </c>
      <c r="F8178">
        <v>74249</v>
      </c>
      <c r="G8178">
        <v>749</v>
      </c>
      <c r="H8178">
        <v>27022</v>
      </c>
      <c r="I8178" t="s">
        <v>43</v>
      </c>
      <c r="J8178" t="s">
        <v>34</v>
      </c>
      <c r="K8178">
        <v>1</v>
      </c>
      <c r="L8178" t="s">
        <v>59</v>
      </c>
      <c r="M8178">
        <v>0.28033578184889302</v>
      </c>
      <c r="O8178">
        <v>0</v>
      </c>
      <c r="P8178" t="s">
        <v>3476</v>
      </c>
      <c r="Q8178" t="s">
        <v>253</v>
      </c>
      <c r="R8178" t="s">
        <v>427</v>
      </c>
      <c r="S8178">
        <v>2</v>
      </c>
      <c r="T8178">
        <v>0</v>
      </c>
      <c r="U8178" t="s">
        <v>39</v>
      </c>
    </row>
    <row r="8179" spans="1:21" hidden="1" x14ac:dyDescent="0.35">
      <c r="A8179" s="1">
        <v>21</v>
      </c>
      <c r="B8179" s="1" t="str">
        <f t="shared" si="127"/>
        <v>21-30</v>
      </c>
      <c r="C8179" t="s">
        <v>20</v>
      </c>
      <c r="D8179" t="s">
        <v>31</v>
      </c>
      <c r="E8179" t="s">
        <v>69</v>
      </c>
      <c r="F8179">
        <v>63968</v>
      </c>
      <c r="G8179">
        <v>720</v>
      </c>
      <c r="H8179">
        <v>14299</v>
      </c>
      <c r="I8179" t="s">
        <v>47</v>
      </c>
      <c r="J8179" t="s">
        <v>24</v>
      </c>
      <c r="K8179">
        <v>18</v>
      </c>
      <c r="L8179" t="s">
        <v>25</v>
      </c>
      <c r="M8179">
        <v>0.47542960672698498</v>
      </c>
      <c r="N8179">
        <v>164833</v>
      </c>
      <c r="O8179">
        <v>4</v>
      </c>
      <c r="P8179" t="s">
        <v>6874</v>
      </c>
      <c r="Q8179" t="s">
        <v>155</v>
      </c>
      <c r="R8179" t="s">
        <v>768</v>
      </c>
      <c r="S8179">
        <v>2</v>
      </c>
      <c r="T8179">
        <v>1</v>
      </c>
      <c r="U8179" t="s">
        <v>29</v>
      </c>
    </row>
    <row r="8180" spans="1:21" hidden="1" x14ac:dyDescent="0.35">
      <c r="A8180" s="1">
        <v>40</v>
      </c>
      <c r="B8180" s="1" t="str">
        <f t="shared" si="127"/>
        <v>31-40</v>
      </c>
      <c r="C8180" t="s">
        <v>30</v>
      </c>
      <c r="D8180" t="s">
        <v>82</v>
      </c>
      <c r="E8180" t="s">
        <v>42</v>
      </c>
      <c r="F8180">
        <v>39039</v>
      </c>
      <c r="H8180">
        <v>26026</v>
      </c>
      <c r="I8180" t="s">
        <v>43</v>
      </c>
      <c r="J8180" t="s">
        <v>24</v>
      </c>
      <c r="K8180">
        <v>15</v>
      </c>
      <c r="L8180" t="s">
        <v>59</v>
      </c>
      <c r="M8180">
        <v>0.27779797298891501</v>
      </c>
      <c r="N8180">
        <v>231509</v>
      </c>
      <c r="O8180">
        <v>1</v>
      </c>
      <c r="P8180" t="s">
        <v>6875</v>
      </c>
      <c r="Q8180" t="s">
        <v>430</v>
      </c>
      <c r="R8180" t="s">
        <v>431</v>
      </c>
      <c r="S8180">
        <v>4</v>
      </c>
      <c r="T8180">
        <v>0</v>
      </c>
      <c r="U8180" t="s">
        <v>81</v>
      </c>
    </row>
    <row r="8181" spans="1:21" x14ac:dyDescent="0.35">
      <c r="A8181" s="1">
        <v>62</v>
      </c>
      <c r="B8181" s="1" t="str">
        <f t="shared" si="127"/>
        <v>&gt;50</v>
      </c>
      <c r="C8181" t="s">
        <v>30</v>
      </c>
      <c r="D8181" t="s">
        <v>41</v>
      </c>
      <c r="E8181" t="s">
        <v>42</v>
      </c>
      <c r="F8181">
        <v>45823</v>
      </c>
      <c r="G8181">
        <v>752</v>
      </c>
      <c r="H8181">
        <v>12896</v>
      </c>
      <c r="I8181" t="s">
        <v>43</v>
      </c>
      <c r="J8181" t="s">
        <v>24</v>
      </c>
      <c r="K8181">
        <v>1</v>
      </c>
      <c r="L8181" t="s">
        <v>59</v>
      </c>
      <c r="M8181">
        <v>0.54073706303012004</v>
      </c>
      <c r="O8181">
        <v>4</v>
      </c>
      <c r="P8181" t="s">
        <v>2080</v>
      </c>
      <c r="Q8181" t="s">
        <v>197</v>
      </c>
      <c r="R8181" t="s">
        <v>614</v>
      </c>
      <c r="S8181">
        <v>1</v>
      </c>
      <c r="T8181">
        <v>1</v>
      </c>
      <c r="U8181" t="s">
        <v>29</v>
      </c>
    </row>
    <row r="8182" spans="1:21" hidden="1" x14ac:dyDescent="0.35">
      <c r="A8182" s="1">
        <v>51</v>
      </c>
      <c r="B8182" s="1" t="str">
        <f t="shared" si="127"/>
        <v>&gt;50</v>
      </c>
      <c r="C8182" t="s">
        <v>20</v>
      </c>
      <c r="D8182" t="s">
        <v>31</v>
      </c>
      <c r="E8182" t="s">
        <v>42</v>
      </c>
      <c r="F8182">
        <v>86008</v>
      </c>
      <c r="G8182">
        <v>797</v>
      </c>
      <c r="I8182" t="s">
        <v>47</v>
      </c>
      <c r="J8182" t="s">
        <v>58</v>
      </c>
      <c r="K8182">
        <v>13</v>
      </c>
      <c r="L8182" t="s">
        <v>59</v>
      </c>
      <c r="M8182">
        <v>0.13674077779251001</v>
      </c>
      <c r="N8182">
        <v>93529</v>
      </c>
      <c r="O8182">
        <v>3</v>
      </c>
      <c r="P8182" t="s">
        <v>6876</v>
      </c>
      <c r="Q8182" t="s">
        <v>56</v>
      </c>
      <c r="R8182" t="s">
        <v>127</v>
      </c>
      <c r="S8182">
        <v>1</v>
      </c>
      <c r="T8182">
        <v>0</v>
      </c>
      <c r="U8182" t="s">
        <v>29</v>
      </c>
    </row>
    <row r="8183" spans="1:21" hidden="1" x14ac:dyDescent="0.35">
      <c r="A8183" s="1">
        <v>44</v>
      </c>
      <c r="B8183" s="1" t="str">
        <f t="shared" si="127"/>
        <v>41-50</v>
      </c>
      <c r="C8183" t="s">
        <v>20</v>
      </c>
      <c r="D8183" t="s">
        <v>21</v>
      </c>
      <c r="E8183" t="s">
        <v>32</v>
      </c>
      <c r="F8183">
        <v>21979</v>
      </c>
      <c r="G8183">
        <v>704</v>
      </c>
      <c r="H8183">
        <v>32161</v>
      </c>
      <c r="I8183" t="s">
        <v>33</v>
      </c>
      <c r="J8183" t="s">
        <v>24</v>
      </c>
      <c r="K8183">
        <v>4</v>
      </c>
      <c r="L8183" t="s">
        <v>25</v>
      </c>
      <c r="M8183">
        <v>0.52205190422983305</v>
      </c>
      <c r="N8183">
        <v>267225</v>
      </c>
      <c r="O8183">
        <v>3</v>
      </c>
      <c r="P8183" t="s">
        <v>6877</v>
      </c>
      <c r="Q8183" t="s">
        <v>347</v>
      </c>
      <c r="R8183" t="s">
        <v>808</v>
      </c>
      <c r="S8183">
        <v>0</v>
      </c>
      <c r="T8183">
        <v>0</v>
      </c>
      <c r="U8183" t="s">
        <v>29</v>
      </c>
    </row>
    <row r="8184" spans="1:21" x14ac:dyDescent="0.35">
      <c r="A8184" s="1">
        <v>28</v>
      </c>
      <c r="B8184" s="1" t="str">
        <f t="shared" si="127"/>
        <v>21-30</v>
      </c>
      <c r="C8184" t="s">
        <v>20</v>
      </c>
      <c r="D8184" t="s">
        <v>82</v>
      </c>
      <c r="E8184" t="s">
        <v>69</v>
      </c>
      <c r="F8184">
        <v>115941</v>
      </c>
      <c r="G8184">
        <v>657</v>
      </c>
      <c r="H8184">
        <v>15859</v>
      </c>
      <c r="I8184" t="s">
        <v>43</v>
      </c>
      <c r="J8184" t="s">
        <v>58</v>
      </c>
      <c r="K8184">
        <v>11</v>
      </c>
      <c r="L8184" t="s">
        <v>35</v>
      </c>
      <c r="M8184">
        <v>0.43347359145770997</v>
      </c>
      <c r="O8184">
        <v>2</v>
      </c>
      <c r="P8184" t="s">
        <v>1456</v>
      </c>
      <c r="Q8184" t="s">
        <v>129</v>
      </c>
      <c r="R8184" t="s">
        <v>548</v>
      </c>
      <c r="S8184">
        <v>3</v>
      </c>
      <c r="T8184">
        <v>1</v>
      </c>
      <c r="U8184" t="s">
        <v>39</v>
      </c>
    </row>
    <row r="8185" spans="1:21" hidden="1" x14ac:dyDescent="0.35">
      <c r="A8185" s="1">
        <v>61</v>
      </c>
      <c r="B8185" s="1" t="str">
        <f t="shared" si="127"/>
        <v>&gt;50</v>
      </c>
      <c r="C8185" t="s">
        <v>30</v>
      </c>
      <c r="D8185" t="s">
        <v>31</v>
      </c>
      <c r="E8185" t="s">
        <v>69</v>
      </c>
      <c r="F8185">
        <v>51232</v>
      </c>
      <c r="G8185">
        <v>757</v>
      </c>
      <c r="H8185">
        <v>28361</v>
      </c>
      <c r="I8185" t="s">
        <v>33</v>
      </c>
      <c r="J8185" t="s">
        <v>58</v>
      </c>
      <c r="K8185">
        <v>15</v>
      </c>
      <c r="L8185" t="s">
        <v>59</v>
      </c>
      <c r="M8185">
        <v>0.152558505202772</v>
      </c>
      <c r="N8185">
        <v>98999</v>
      </c>
      <c r="O8185">
        <v>0</v>
      </c>
      <c r="P8185" t="s">
        <v>4808</v>
      </c>
      <c r="Q8185" t="s">
        <v>158</v>
      </c>
      <c r="R8185" t="s">
        <v>1245</v>
      </c>
      <c r="S8185">
        <v>4</v>
      </c>
      <c r="T8185">
        <v>2</v>
      </c>
      <c r="U8185" t="s">
        <v>39</v>
      </c>
    </row>
    <row r="8186" spans="1:21" hidden="1" x14ac:dyDescent="0.35">
      <c r="A8186" s="1">
        <v>49</v>
      </c>
      <c r="B8186" s="1" t="str">
        <f t="shared" si="127"/>
        <v>41-50</v>
      </c>
      <c r="C8186" t="s">
        <v>20</v>
      </c>
      <c r="D8186" t="s">
        <v>41</v>
      </c>
      <c r="E8186" t="s">
        <v>69</v>
      </c>
      <c r="F8186">
        <v>47002</v>
      </c>
      <c r="G8186">
        <v>706</v>
      </c>
      <c r="I8186" t="s">
        <v>43</v>
      </c>
      <c r="J8186" t="s">
        <v>58</v>
      </c>
      <c r="K8186">
        <v>14</v>
      </c>
      <c r="L8186" t="s">
        <v>35</v>
      </c>
      <c r="M8186">
        <v>0.36737770658911501</v>
      </c>
      <c r="N8186">
        <v>127228</v>
      </c>
      <c r="P8186" t="s">
        <v>2852</v>
      </c>
      <c r="Q8186" t="s">
        <v>106</v>
      </c>
      <c r="R8186" t="s">
        <v>522</v>
      </c>
      <c r="S8186">
        <v>3</v>
      </c>
      <c r="T8186">
        <v>1</v>
      </c>
      <c r="U8186" t="s">
        <v>29</v>
      </c>
    </row>
    <row r="8187" spans="1:21" hidden="1" x14ac:dyDescent="0.35">
      <c r="A8187" s="1">
        <v>39</v>
      </c>
      <c r="B8187" s="1" t="str">
        <f t="shared" si="127"/>
        <v>31-40</v>
      </c>
      <c r="C8187" t="s">
        <v>40</v>
      </c>
      <c r="D8187" t="s">
        <v>41</v>
      </c>
      <c r="E8187" t="s">
        <v>22</v>
      </c>
      <c r="F8187">
        <v>50480</v>
      </c>
      <c r="G8187">
        <v>688</v>
      </c>
      <c r="H8187">
        <v>39797</v>
      </c>
      <c r="I8187" t="s">
        <v>47</v>
      </c>
      <c r="J8187" t="s">
        <v>58</v>
      </c>
      <c r="K8187">
        <v>8</v>
      </c>
      <c r="L8187" t="s">
        <v>48</v>
      </c>
      <c r="M8187">
        <v>0.46729707123303899</v>
      </c>
      <c r="N8187">
        <v>216161</v>
      </c>
      <c r="O8187">
        <v>0</v>
      </c>
      <c r="P8187" t="s">
        <v>6878</v>
      </c>
      <c r="Q8187" t="s">
        <v>106</v>
      </c>
      <c r="R8187" t="s">
        <v>145</v>
      </c>
      <c r="S8187">
        <v>0</v>
      </c>
      <c r="T8187">
        <v>1</v>
      </c>
      <c r="U8187" t="s">
        <v>29</v>
      </c>
    </row>
    <row r="8188" spans="1:21" hidden="1" x14ac:dyDescent="0.35">
      <c r="A8188" s="1">
        <v>65</v>
      </c>
      <c r="B8188" s="1" t="str">
        <f t="shared" si="127"/>
        <v>&gt;50</v>
      </c>
      <c r="C8188" t="s">
        <v>40</v>
      </c>
      <c r="D8188" t="s">
        <v>21</v>
      </c>
      <c r="E8188" t="s">
        <v>22</v>
      </c>
      <c r="F8188">
        <v>33760</v>
      </c>
      <c r="I8188" t="s">
        <v>33</v>
      </c>
      <c r="J8188" t="s">
        <v>24</v>
      </c>
      <c r="K8188">
        <v>5</v>
      </c>
      <c r="L8188" t="s">
        <v>59</v>
      </c>
      <c r="M8188">
        <v>0.25619650127881799</v>
      </c>
      <c r="N8188">
        <v>91424</v>
      </c>
      <c r="O8188">
        <v>3</v>
      </c>
      <c r="P8188" t="s">
        <v>1132</v>
      </c>
      <c r="Q8188" t="s">
        <v>289</v>
      </c>
      <c r="R8188" t="s">
        <v>1084</v>
      </c>
      <c r="S8188">
        <v>0</v>
      </c>
      <c r="T8188">
        <v>1</v>
      </c>
      <c r="U8188" t="s">
        <v>39</v>
      </c>
    </row>
    <row r="8189" spans="1:21" hidden="1" x14ac:dyDescent="0.35">
      <c r="A8189" s="1">
        <v>66</v>
      </c>
      <c r="B8189" s="1" t="str">
        <f t="shared" si="127"/>
        <v>&gt;50</v>
      </c>
      <c r="C8189" t="s">
        <v>20</v>
      </c>
      <c r="D8189" t="s">
        <v>82</v>
      </c>
      <c r="E8189" t="s">
        <v>69</v>
      </c>
      <c r="F8189">
        <v>109241</v>
      </c>
      <c r="G8189">
        <v>713</v>
      </c>
      <c r="H8189">
        <v>15769</v>
      </c>
      <c r="I8189" t="s">
        <v>33</v>
      </c>
      <c r="J8189" t="s">
        <v>24</v>
      </c>
      <c r="K8189">
        <v>3</v>
      </c>
      <c r="L8189" t="s">
        <v>59</v>
      </c>
      <c r="M8189">
        <v>0.43743455217152999</v>
      </c>
      <c r="N8189">
        <v>243421</v>
      </c>
      <c r="O8189">
        <v>3</v>
      </c>
      <c r="P8189" t="s">
        <v>6879</v>
      </c>
      <c r="Q8189" t="s">
        <v>111</v>
      </c>
      <c r="R8189" t="s">
        <v>402</v>
      </c>
      <c r="T8189">
        <v>2</v>
      </c>
      <c r="U8189" t="s">
        <v>29</v>
      </c>
    </row>
    <row r="8190" spans="1:21" x14ac:dyDescent="0.35">
      <c r="A8190" s="1">
        <v>45</v>
      </c>
      <c r="B8190" s="1" t="str">
        <f t="shared" si="127"/>
        <v>41-50</v>
      </c>
      <c r="C8190" t="s">
        <v>20</v>
      </c>
      <c r="D8190" t="s">
        <v>82</v>
      </c>
      <c r="E8190" t="s">
        <v>22</v>
      </c>
      <c r="F8190">
        <v>72383</v>
      </c>
      <c r="G8190">
        <v>637</v>
      </c>
      <c r="H8190">
        <v>43088</v>
      </c>
      <c r="I8190" t="s">
        <v>47</v>
      </c>
      <c r="J8190" t="s">
        <v>24</v>
      </c>
      <c r="K8190">
        <v>4</v>
      </c>
      <c r="L8190" t="s">
        <v>48</v>
      </c>
      <c r="M8190">
        <v>0.58053616418564002</v>
      </c>
      <c r="O8190">
        <v>4</v>
      </c>
      <c r="P8190" t="s">
        <v>6880</v>
      </c>
      <c r="Q8190" t="s">
        <v>202</v>
      </c>
      <c r="R8190" t="s">
        <v>978</v>
      </c>
      <c r="S8190">
        <v>2</v>
      </c>
      <c r="T8190">
        <v>0</v>
      </c>
      <c r="U8190" t="s">
        <v>39</v>
      </c>
    </row>
    <row r="8191" spans="1:21" hidden="1" x14ac:dyDescent="0.35">
      <c r="A8191" s="1">
        <v>25</v>
      </c>
      <c r="B8191" s="1" t="str">
        <f t="shared" si="127"/>
        <v>21-30</v>
      </c>
      <c r="C8191" t="s">
        <v>30</v>
      </c>
      <c r="D8191" t="s">
        <v>21</v>
      </c>
      <c r="E8191" t="s">
        <v>32</v>
      </c>
      <c r="F8191">
        <v>24334</v>
      </c>
      <c r="G8191">
        <v>760</v>
      </c>
      <c r="H8191">
        <v>21202</v>
      </c>
      <c r="I8191" t="s">
        <v>43</v>
      </c>
      <c r="J8191" t="s">
        <v>24</v>
      </c>
      <c r="K8191">
        <v>13</v>
      </c>
      <c r="L8191" t="s">
        <v>59</v>
      </c>
      <c r="M8191">
        <v>0.217117300246298</v>
      </c>
      <c r="N8191">
        <v>66813</v>
      </c>
      <c r="O8191">
        <v>3</v>
      </c>
      <c r="P8191" t="s">
        <v>6881</v>
      </c>
      <c r="Q8191" t="s">
        <v>423</v>
      </c>
      <c r="R8191" t="s">
        <v>282</v>
      </c>
      <c r="S8191">
        <v>2</v>
      </c>
      <c r="T8191">
        <v>2</v>
      </c>
      <c r="U8191" t="s">
        <v>39</v>
      </c>
    </row>
    <row r="8192" spans="1:21" x14ac:dyDescent="0.35">
      <c r="A8192" s="1">
        <v>23</v>
      </c>
      <c r="B8192" s="1" t="str">
        <f t="shared" si="127"/>
        <v>21-30</v>
      </c>
      <c r="C8192" t="s">
        <v>40</v>
      </c>
      <c r="D8192" t="s">
        <v>31</v>
      </c>
      <c r="E8192" t="s">
        <v>42</v>
      </c>
      <c r="F8192">
        <v>82239</v>
      </c>
      <c r="G8192">
        <v>783</v>
      </c>
      <c r="H8192">
        <v>6968</v>
      </c>
      <c r="I8192" t="s">
        <v>23</v>
      </c>
      <c r="J8192" t="s">
        <v>58</v>
      </c>
      <c r="K8192">
        <v>8</v>
      </c>
      <c r="L8192" t="s">
        <v>48</v>
      </c>
      <c r="M8192">
        <v>0.34190333263599898</v>
      </c>
      <c r="O8192">
        <v>0</v>
      </c>
      <c r="P8192" t="s">
        <v>2259</v>
      </c>
      <c r="Q8192" t="s">
        <v>158</v>
      </c>
      <c r="R8192" t="s">
        <v>189</v>
      </c>
      <c r="S8192">
        <v>0</v>
      </c>
      <c r="T8192">
        <v>2</v>
      </c>
      <c r="U8192" t="s">
        <v>29</v>
      </c>
    </row>
    <row r="8193" spans="1:21" x14ac:dyDescent="0.35">
      <c r="A8193" s="1">
        <v>21</v>
      </c>
      <c r="B8193" s="1" t="str">
        <f t="shared" si="127"/>
        <v>21-30</v>
      </c>
      <c r="C8193" t="s">
        <v>40</v>
      </c>
      <c r="D8193" t="s">
        <v>82</v>
      </c>
      <c r="E8193" t="s">
        <v>32</v>
      </c>
      <c r="F8193">
        <v>82167</v>
      </c>
      <c r="G8193">
        <v>722</v>
      </c>
      <c r="H8193">
        <v>46391</v>
      </c>
      <c r="I8193" t="s">
        <v>33</v>
      </c>
      <c r="J8193" t="s">
        <v>58</v>
      </c>
      <c r="K8193">
        <v>8</v>
      </c>
      <c r="L8193" t="s">
        <v>25</v>
      </c>
      <c r="M8193">
        <v>0.45308285174004698</v>
      </c>
      <c r="O8193">
        <v>2</v>
      </c>
      <c r="P8193" t="s">
        <v>6882</v>
      </c>
      <c r="Q8193" t="s">
        <v>90</v>
      </c>
      <c r="R8193" t="s">
        <v>656</v>
      </c>
      <c r="S8193">
        <v>3</v>
      </c>
      <c r="T8193">
        <v>1</v>
      </c>
      <c r="U8193" t="s">
        <v>29</v>
      </c>
    </row>
    <row r="8194" spans="1:21" hidden="1" x14ac:dyDescent="0.35">
      <c r="A8194" s="1">
        <v>58</v>
      </c>
      <c r="B8194" s="1" t="str">
        <f t="shared" si="127"/>
        <v>&gt;50</v>
      </c>
      <c r="C8194" t="s">
        <v>40</v>
      </c>
      <c r="D8194" t="s">
        <v>21</v>
      </c>
      <c r="E8194" t="s">
        <v>32</v>
      </c>
      <c r="F8194">
        <v>99031</v>
      </c>
      <c r="G8194">
        <v>701</v>
      </c>
      <c r="H8194">
        <v>38645</v>
      </c>
      <c r="I8194" t="s">
        <v>33</v>
      </c>
      <c r="J8194" t="s">
        <v>24</v>
      </c>
      <c r="K8194">
        <v>12</v>
      </c>
      <c r="L8194" t="s">
        <v>35</v>
      </c>
      <c r="M8194">
        <v>0.58795760836344502</v>
      </c>
      <c r="N8194">
        <v>27590</v>
      </c>
      <c r="O8194">
        <v>3</v>
      </c>
      <c r="P8194" t="s">
        <v>6883</v>
      </c>
      <c r="Q8194" t="s">
        <v>158</v>
      </c>
      <c r="R8194" t="s">
        <v>1019</v>
      </c>
      <c r="T8194">
        <v>0</v>
      </c>
      <c r="U8194" t="s">
        <v>29</v>
      </c>
    </row>
    <row r="8195" spans="1:21" hidden="1" x14ac:dyDescent="0.35">
      <c r="A8195" s="1">
        <v>49</v>
      </c>
      <c r="B8195" s="1" t="str">
        <f t="shared" ref="B8195:B8258" si="128">IF(A8195&lt;=20,"&lt;20",IF(A8195&lt;=30,"21-30",IF(A8195&lt;=40,"31-40",IF(A8195&lt;=50,"41-50","&gt;50"))))</f>
        <v>41-50</v>
      </c>
      <c r="C8195" t="s">
        <v>40</v>
      </c>
      <c r="D8195" t="s">
        <v>82</v>
      </c>
      <c r="E8195" t="s">
        <v>42</v>
      </c>
      <c r="F8195">
        <v>103608</v>
      </c>
      <c r="G8195">
        <v>643</v>
      </c>
      <c r="H8195">
        <v>47913</v>
      </c>
      <c r="I8195" t="s">
        <v>33</v>
      </c>
      <c r="J8195" t="s">
        <v>58</v>
      </c>
      <c r="K8195">
        <v>13</v>
      </c>
      <c r="L8195" t="s">
        <v>48</v>
      </c>
      <c r="M8195">
        <v>0.236092514775228</v>
      </c>
      <c r="N8195">
        <v>48579</v>
      </c>
      <c r="P8195" t="s">
        <v>6884</v>
      </c>
      <c r="Q8195" t="s">
        <v>174</v>
      </c>
      <c r="R8195" t="s">
        <v>1084</v>
      </c>
      <c r="S8195">
        <v>3</v>
      </c>
      <c r="T8195">
        <v>1</v>
      </c>
      <c r="U8195" t="s">
        <v>29</v>
      </c>
    </row>
    <row r="8196" spans="1:21" hidden="1" x14ac:dyDescent="0.35">
      <c r="A8196" s="1">
        <v>67</v>
      </c>
      <c r="B8196" s="1" t="str">
        <f t="shared" si="128"/>
        <v>&gt;50</v>
      </c>
      <c r="C8196" t="s">
        <v>30</v>
      </c>
      <c r="D8196" t="s">
        <v>21</v>
      </c>
      <c r="E8196" t="s">
        <v>69</v>
      </c>
      <c r="F8196">
        <v>60797</v>
      </c>
      <c r="G8196">
        <v>697</v>
      </c>
      <c r="H8196">
        <v>17248</v>
      </c>
      <c r="I8196" t="s">
        <v>33</v>
      </c>
      <c r="J8196" t="s">
        <v>24</v>
      </c>
      <c r="K8196">
        <v>18</v>
      </c>
      <c r="L8196" t="s">
        <v>59</v>
      </c>
      <c r="M8196">
        <v>0.1422439621553</v>
      </c>
      <c r="N8196">
        <v>66499</v>
      </c>
      <c r="O8196">
        <v>2</v>
      </c>
      <c r="P8196" t="s">
        <v>6885</v>
      </c>
      <c r="Q8196" t="s">
        <v>61</v>
      </c>
      <c r="R8196" t="s">
        <v>195</v>
      </c>
      <c r="S8196">
        <v>0</v>
      </c>
      <c r="T8196">
        <v>2</v>
      </c>
      <c r="U8196" t="s">
        <v>81</v>
      </c>
    </row>
    <row r="8197" spans="1:21" hidden="1" x14ac:dyDescent="0.35">
      <c r="A8197" s="1">
        <v>66</v>
      </c>
      <c r="B8197" s="1" t="str">
        <f t="shared" si="128"/>
        <v>&gt;50</v>
      </c>
      <c r="C8197" t="s">
        <v>20</v>
      </c>
      <c r="D8197" t="s">
        <v>21</v>
      </c>
      <c r="E8197" t="s">
        <v>32</v>
      </c>
      <c r="I8197" t="s">
        <v>43</v>
      </c>
      <c r="J8197" t="s">
        <v>34</v>
      </c>
      <c r="K8197">
        <v>5</v>
      </c>
      <c r="L8197" t="s">
        <v>48</v>
      </c>
      <c r="M8197">
        <v>0.13081984709089201</v>
      </c>
      <c r="N8197">
        <v>114439</v>
      </c>
      <c r="P8197" t="s">
        <v>4097</v>
      </c>
      <c r="Q8197" t="s">
        <v>50</v>
      </c>
      <c r="R8197" t="s">
        <v>969</v>
      </c>
      <c r="S8197">
        <v>0</v>
      </c>
      <c r="T8197">
        <v>0</v>
      </c>
      <c r="U8197" t="s">
        <v>29</v>
      </c>
    </row>
    <row r="8198" spans="1:21" hidden="1" x14ac:dyDescent="0.35">
      <c r="A8198" s="1">
        <v>48</v>
      </c>
      <c r="B8198" s="1" t="str">
        <f t="shared" si="128"/>
        <v>41-50</v>
      </c>
      <c r="C8198" t="s">
        <v>40</v>
      </c>
      <c r="D8198" t="s">
        <v>21</v>
      </c>
      <c r="E8198" t="s">
        <v>22</v>
      </c>
      <c r="F8198">
        <v>34199</v>
      </c>
      <c r="G8198">
        <v>620</v>
      </c>
      <c r="H8198">
        <v>15921</v>
      </c>
      <c r="I8198" t="s">
        <v>33</v>
      </c>
      <c r="J8198" t="s">
        <v>58</v>
      </c>
      <c r="K8198">
        <v>8</v>
      </c>
      <c r="L8198" t="s">
        <v>35</v>
      </c>
      <c r="M8198">
        <v>0.59602664530470895</v>
      </c>
      <c r="N8198">
        <v>217020</v>
      </c>
      <c r="P8198" t="s">
        <v>6886</v>
      </c>
      <c r="Q8198" t="s">
        <v>253</v>
      </c>
      <c r="R8198" t="s">
        <v>397</v>
      </c>
      <c r="S8198">
        <v>2</v>
      </c>
      <c r="T8198">
        <v>1</v>
      </c>
      <c r="U8198" t="s">
        <v>39</v>
      </c>
    </row>
    <row r="8199" spans="1:21" hidden="1" x14ac:dyDescent="0.35">
      <c r="A8199" s="1">
        <v>24</v>
      </c>
      <c r="B8199" s="1" t="str">
        <f t="shared" si="128"/>
        <v>21-30</v>
      </c>
      <c r="C8199" t="s">
        <v>20</v>
      </c>
      <c r="D8199" t="s">
        <v>21</v>
      </c>
      <c r="E8199" t="s">
        <v>32</v>
      </c>
      <c r="F8199">
        <v>49190</v>
      </c>
      <c r="I8199" t="s">
        <v>47</v>
      </c>
      <c r="J8199" t="s">
        <v>34</v>
      </c>
      <c r="K8199">
        <v>16</v>
      </c>
      <c r="L8199" t="s">
        <v>59</v>
      </c>
      <c r="M8199">
        <v>0.58264998856239703</v>
      </c>
      <c r="N8199">
        <v>291240</v>
      </c>
      <c r="O8199">
        <v>1</v>
      </c>
      <c r="P8199" t="s">
        <v>6887</v>
      </c>
      <c r="Q8199" t="s">
        <v>234</v>
      </c>
      <c r="R8199" t="s">
        <v>254</v>
      </c>
      <c r="S8199">
        <v>4</v>
      </c>
      <c r="T8199">
        <v>2</v>
      </c>
      <c r="U8199" t="s">
        <v>29</v>
      </c>
    </row>
    <row r="8200" spans="1:21" hidden="1" x14ac:dyDescent="0.35">
      <c r="A8200" s="1">
        <v>56</v>
      </c>
      <c r="B8200" s="1" t="str">
        <f t="shared" si="128"/>
        <v>&gt;50</v>
      </c>
      <c r="C8200" t="s">
        <v>20</v>
      </c>
      <c r="D8200" t="s">
        <v>82</v>
      </c>
      <c r="E8200" t="s">
        <v>42</v>
      </c>
      <c r="G8200">
        <v>719</v>
      </c>
      <c r="H8200">
        <v>6521</v>
      </c>
      <c r="I8200" t="s">
        <v>43</v>
      </c>
      <c r="J8200" t="s">
        <v>24</v>
      </c>
      <c r="K8200">
        <v>5</v>
      </c>
      <c r="L8200" t="s">
        <v>35</v>
      </c>
      <c r="M8200">
        <v>0.31438204412700699</v>
      </c>
      <c r="N8200">
        <v>72560</v>
      </c>
      <c r="O8200">
        <v>4</v>
      </c>
      <c r="P8200" t="s">
        <v>6888</v>
      </c>
      <c r="Q8200" t="s">
        <v>64</v>
      </c>
      <c r="R8200" t="s">
        <v>51</v>
      </c>
      <c r="S8200">
        <v>0</v>
      </c>
      <c r="T8200">
        <v>0</v>
      </c>
      <c r="U8200" t="s">
        <v>29</v>
      </c>
    </row>
    <row r="8201" spans="1:21" hidden="1" x14ac:dyDescent="0.35">
      <c r="A8201" s="1">
        <v>30</v>
      </c>
      <c r="B8201" s="1" t="str">
        <f t="shared" si="128"/>
        <v>21-30</v>
      </c>
      <c r="C8201" t="s">
        <v>40</v>
      </c>
      <c r="D8201" t="s">
        <v>41</v>
      </c>
      <c r="E8201" t="s">
        <v>42</v>
      </c>
      <c r="F8201">
        <v>74515</v>
      </c>
      <c r="G8201">
        <v>711</v>
      </c>
      <c r="H8201">
        <v>23961</v>
      </c>
      <c r="I8201" t="s">
        <v>23</v>
      </c>
      <c r="J8201" t="s">
        <v>34</v>
      </c>
      <c r="K8201">
        <v>12</v>
      </c>
      <c r="L8201" t="s">
        <v>35</v>
      </c>
      <c r="M8201">
        <v>0.56080349666538998</v>
      </c>
      <c r="N8201">
        <v>193579</v>
      </c>
      <c r="O8201">
        <v>0</v>
      </c>
      <c r="P8201" t="s">
        <v>6889</v>
      </c>
      <c r="Q8201" t="s">
        <v>253</v>
      </c>
      <c r="R8201" t="s">
        <v>400</v>
      </c>
      <c r="S8201">
        <v>2</v>
      </c>
      <c r="T8201">
        <v>1</v>
      </c>
      <c r="U8201" t="s">
        <v>29</v>
      </c>
    </row>
    <row r="8202" spans="1:21" hidden="1" x14ac:dyDescent="0.35">
      <c r="A8202" s="1">
        <v>58</v>
      </c>
      <c r="B8202" s="1" t="str">
        <f t="shared" si="128"/>
        <v>&gt;50</v>
      </c>
      <c r="C8202" t="s">
        <v>40</v>
      </c>
      <c r="D8202" t="s">
        <v>82</v>
      </c>
      <c r="E8202" t="s">
        <v>22</v>
      </c>
      <c r="F8202">
        <v>87807</v>
      </c>
      <c r="G8202">
        <v>693</v>
      </c>
      <c r="H8202">
        <v>8591</v>
      </c>
      <c r="I8202" t="s">
        <v>33</v>
      </c>
      <c r="J8202" t="s">
        <v>34</v>
      </c>
      <c r="K8202">
        <v>0</v>
      </c>
      <c r="L8202" t="s">
        <v>25</v>
      </c>
      <c r="M8202">
        <v>0.24045179995475099</v>
      </c>
      <c r="N8202">
        <v>257746</v>
      </c>
      <c r="O8202">
        <v>3</v>
      </c>
      <c r="P8202" t="s">
        <v>6890</v>
      </c>
      <c r="Q8202" t="s">
        <v>237</v>
      </c>
      <c r="R8202" t="s">
        <v>714</v>
      </c>
      <c r="S8202">
        <v>0</v>
      </c>
      <c r="T8202">
        <v>0</v>
      </c>
      <c r="U8202" t="s">
        <v>29</v>
      </c>
    </row>
    <row r="8203" spans="1:21" hidden="1" x14ac:dyDescent="0.35">
      <c r="A8203" s="1">
        <v>46</v>
      </c>
      <c r="B8203" s="1" t="str">
        <f t="shared" si="128"/>
        <v>41-50</v>
      </c>
      <c r="C8203" t="s">
        <v>40</v>
      </c>
      <c r="D8203" t="s">
        <v>41</v>
      </c>
      <c r="E8203" t="s">
        <v>42</v>
      </c>
      <c r="F8203">
        <v>104475</v>
      </c>
      <c r="H8203">
        <v>33131</v>
      </c>
      <c r="I8203" t="s">
        <v>47</v>
      </c>
      <c r="J8203" t="s">
        <v>58</v>
      </c>
      <c r="K8203">
        <v>10</v>
      </c>
      <c r="L8203" t="s">
        <v>25</v>
      </c>
      <c r="M8203">
        <v>0.31935005566400498</v>
      </c>
      <c r="N8203">
        <v>259204</v>
      </c>
      <c r="O8203">
        <v>1</v>
      </c>
      <c r="P8203" t="s">
        <v>6891</v>
      </c>
      <c r="Q8203" t="s">
        <v>430</v>
      </c>
      <c r="R8203" t="s">
        <v>649</v>
      </c>
      <c r="S8203">
        <v>0</v>
      </c>
      <c r="T8203">
        <v>1</v>
      </c>
      <c r="U8203" t="s">
        <v>81</v>
      </c>
    </row>
    <row r="8204" spans="1:21" x14ac:dyDescent="0.35">
      <c r="A8204" s="1">
        <v>33</v>
      </c>
      <c r="B8204" s="1" t="str">
        <f t="shared" si="128"/>
        <v>31-40</v>
      </c>
      <c r="C8204" t="s">
        <v>20</v>
      </c>
      <c r="D8204" t="s">
        <v>21</v>
      </c>
      <c r="E8204" t="s">
        <v>69</v>
      </c>
      <c r="F8204">
        <v>102060</v>
      </c>
      <c r="G8204">
        <v>778</v>
      </c>
      <c r="H8204">
        <v>20908</v>
      </c>
      <c r="I8204" t="s">
        <v>47</v>
      </c>
      <c r="J8204" t="s">
        <v>24</v>
      </c>
      <c r="K8204">
        <v>3</v>
      </c>
      <c r="L8204" t="s">
        <v>35</v>
      </c>
      <c r="M8204">
        <v>0.47677006524341398</v>
      </c>
      <c r="O8204">
        <v>2</v>
      </c>
      <c r="P8204" t="s">
        <v>6892</v>
      </c>
      <c r="Q8204" t="s">
        <v>182</v>
      </c>
      <c r="R8204" t="s">
        <v>275</v>
      </c>
      <c r="S8204">
        <v>1</v>
      </c>
      <c r="T8204">
        <v>1</v>
      </c>
      <c r="U8204" t="s">
        <v>29</v>
      </c>
    </row>
    <row r="8205" spans="1:21" x14ac:dyDescent="0.35">
      <c r="A8205" s="1">
        <v>42</v>
      </c>
      <c r="B8205" s="1" t="str">
        <f t="shared" si="128"/>
        <v>41-50</v>
      </c>
      <c r="C8205" t="s">
        <v>20</v>
      </c>
      <c r="D8205" t="s">
        <v>21</v>
      </c>
      <c r="E8205" t="s">
        <v>32</v>
      </c>
      <c r="F8205">
        <v>94798</v>
      </c>
      <c r="I8205" t="s">
        <v>43</v>
      </c>
      <c r="J8205" t="s">
        <v>58</v>
      </c>
      <c r="K8205">
        <v>0</v>
      </c>
      <c r="L8205" t="s">
        <v>59</v>
      </c>
      <c r="M8205">
        <v>0.120967383385407</v>
      </c>
      <c r="O8205">
        <v>1</v>
      </c>
      <c r="P8205" t="s">
        <v>6893</v>
      </c>
      <c r="Q8205" t="s">
        <v>74</v>
      </c>
      <c r="R8205" t="s">
        <v>85</v>
      </c>
      <c r="S8205">
        <v>4</v>
      </c>
      <c r="T8205">
        <v>0</v>
      </c>
      <c r="U8205" t="s">
        <v>39</v>
      </c>
    </row>
    <row r="8206" spans="1:21" hidden="1" x14ac:dyDescent="0.35">
      <c r="A8206" s="1">
        <v>46</v>
      </c>
      <c r="B8206" s="1" t="str">
        <f t="shared" si="128"/>
        <v>41-50</v>
      </c>
      <c r="C8206" t="s">
        <v>40</v>
      </c>
      <c r="D8206" t="s">
        <v>21</v>
      </c>
      <c r="E8206" t="s">
        <v>69</v>
      </c>
      <c r="F8206">
        <v>61911</v>
      </c>
      <c r="G8206">
        <v>733</v>
      </c>
      <c r="H8206">
        <v>33283</v>
      </c>
      <c r="I8206" t="s">
        <v>47</v>
      </c>
      <c r="J8206" t="s">
        <v>58</v>
      </c>
      <c r="K8206">
        <v>11</v>
      </c>
      <c r="L8206" t="s">
        <v>59</v>
      </c>
      <c r="M8206">
        <v>0.106746500596771</v>
      </c>
      <c r="N8206">
        <v>267106</v>
      </c>
      <c r="P8206" t="s">
        <v>6894</v>
      </c>
      <c r="Q8206" t="s">
        <v>197</v>
      </c>
      <c r="R8206" t="s">
        <v>209</v>
      </c>
      <c r="S8206">
        <v>1</v>
      </c>
      <c r="T8206">
        <v>0</v>
      </c>
      <c r="U8206" t="s">
        <v>29</v>
      </c>
    </row>
    <row r="8207" spans="1:21" hidden="1" x14ac:dyDescent="0.35">
      <c r="A8207" s="1">
        <v>26</v>
      </c>
      <c r="B8207" s="1" t="str">
        <f t="shared" si="128"/>
        <v>21-30</v>
      </c>
      <c r="C8207" t="s">
        <v>20</v>
      </c>
      <c r="D8207" t="s">
        <v>82</v>
      </c>
      <c r="E8207" t="s">
        <v>22</v>
      </c>
      <c r="F8207">
        <v>116359</v>
      </c>
      <c r="G8207">
        <v>773</v>
      </c>
      <c r="I8207" t="s">
        <v>23</v>
      </c>
      <c r="J8207" t="s">
        <v>24</v>
      </c>
      <c r="K8207">
        <v>7</v>
      </c>
      <c r="L8207" t="s">
        <v>25</v>
      </c>
      <c r="M8207">
        <v>0.15291740721161301</v>
      </c>
      <c r="N8207">
        <v>126107</v>
      </c>
      <c r="O8207">
        <v>3</v>
      </c>
      <c r="P8207" t="s">
        <v>6895</v>
      </c>
      <c r="Q8207" t="s">
        <v>286</v>
      </c>
      <c r="R8207" t="s">
        <v>486</v>
      </c>
      <c r="S8207">
        <v>4</v>
      </c>
      <c r="T8207">
        <v>0</v>
      </c>
      <c r="U8207" t="s">
        <v>29</v>
      </c>
    </row>
    <row r="8208" spans="1:21" hidden="1" x14ac:dyDescent="0.35">
      <c r="A8208" s="1">
        <v>20</v>
      </c>
      <c r="B8208" s="1" t="str">
        <f t="shared" si="128"/>
        <v>&lt;20</v>
      </c>
      <c r="C8208" t="s">
        <v>40</v>
      </c>
      <c r="D8208" t="s">
        <v>82</v>
      </c>
      <c r="E8208" t="s">
        <v>42</v>
      </c>
      <c r="F8208">
        <v>82327</v>
      </c>
      <c r="G8208">
        <v>646</v>
      </c>
      <c r="H8208">
        <v>45828</v>
      </c>
      <c r="I8208" t="s">
        <v>23</v>
      </c>
      <c r="J8208" t="s">
        <v>58</v>
      </c>
      <c r="K8208">
        <v>15</v>
      </c>
      <c r="L8208" t="s">
        <v>35</v>
      </c>
      <c r="M8208">
        <v>0.39976575544022502</v>
      </c>
      <c r="N8208">
        <v>272732</v>
      </c>
      <c r="O8208">
        <v>4</v>
      </c>
      <c r="P8208" t="s">
        <v>6896</v>
      </c>
      <c r="Q8208" t="s">
        <v>84</v>
      </c>
      <c r="R8208" t="s">
        <v>235</v>
      </c>
      <c r="S8208">
        <v>1</v>
      </c>
      <c r="T8208">
        <v>2</v>
      </c>
      <c r="U8208" t="s">
        <v>39</v>
      </c>
    </row>
    <row r="8209" spans="1:21" hidden="1" x14ac:dyDescent="0.35">
      <c r="A8209" s="1">
        <v>53</v>
      </c>
      <c r="B8209" s="1" t="str">
        <f t="shared" si="128"/>
        <v>&gt;50</v>
      </c>
      <c r="C8209" t="s">
        <v>30</v>
      </c>
      <c r="D8209" t="s">
        <v>31</v>
      </c>
      <c r="E8209" t="s">
        <v>22</v>
      </c>
      <c r="F8209">
        <v>117119</v>
      </c>
      <c r="G8209">
        <v>639</v>
      </c>
      <c r="H8209">
        <v>11917</v>
      </c>
      <c r="I8209" t="s">
        <v>33</v>
      </c>
      <c r="J8209" t="s">
        <v>58</v>
      </c>
      <c r="K8209">
        <v>17</v>
      </c>
      <c r="L8209" t="s">
        <v>35</v>
      </c>
      <c r="M8209">
        <v>0.26400493745124298</v>
      </c>
      <c r="N8209">
        <v>204968</v>
      </c>
      <c r="O8209">
        <v>3</v>
      </c>
      <c r="P8209" t="s">
        <v>2050</v>
      </c>
      <c r="Q8209" t="s">
        <v>27</v>
      </c>
      <c r="R8209" t="s">
        <v>457</v>
      </c>
      <c r="S8209">
        <v>3</v>
      </c>
      <c r="T8209">
        <v>1</v>
      </c>
      <c r="U8209" t="s">
        <v>39</v>
      </c>
    </row>
    <row r="8210" spans="1:21" x14ac:dyDescent="0.35">
      <c r="A8210" s="1">
        <v>22</v>
      </c>
      <c r="B8210" s="1" t="str">
        <f t="shared" si="128"/>
        <v>21-30</v>
      </c>
      <c r="C8210" t="s">
        <v>40</v>
      </c>
      <c r="D8210" t="s">
        <v>41</v>
      </c>
      <c r="E8210" t="s">
        <v>22</v>
      </c>
      <c r="F8210">
        <v>48767</v>
      </c>
      <c r="G8210">
        <v>763</v>
      </c>
      <c r="H8210">
        <v>5230</v>
      </c>
      <c r="I8210" t="s">
        <v>43</v>
      </c>
      <c r="J8210" t="s">
        <v>24</v>
      </c>
      <c r="K8210">
        <v>16</v>
      </c>
      <c r="L8210" t="s">
        <v>59</v>
      </c>
      <c r="M8210">
        <v>0.25144959137983303</v>
      </c>
      <c r="O8210">
        <v>3</v>
      </c>
      <c r="P8210" t="s">
        <v>6897</v>
      </c>
      <c r="Q8210" t="s">
        <v>61</v>
      </c>
      <c r="R8210" t="s">
        <v>583</v>
      </c>
      <c r="S8210">
        <v>1</v>
      </c>
      <c r="T8210">
        <v>1</v>
      </c>
      <c r="U8210" t="s">
        <v>29</v>
      </c>
    </row>
    <row r="8211" spans="1:21" hidden="1" x14ac:dyDescent="0.35">
      <c r="A8211" s="1">
        <v>44</v>
      </c>
      <c r="B8211" s="1" t="str">
        <f t="shared" si="128"/>
        <v>41-50</v>
      </c>
      <c r="C8211" t="s">
        <v>20</v>
      </c>
      <c r="D8211" t="s">
        <v>21</v>
      </c>
      <c r="E8211" t="s">
        <v>69</v>
      </c>
      <c r="F8211">
        <v>82993</v>
      </c>
      <c r="H8211">
        <v>38279</v>
      </c>
      <c r="I8211" t="s">
        <v>47</v>
      </c>
      <c r="J8211" t="s">
        <v>58</v>
      </c>
      <c r="K8211">
        <v>2</v>
      </c>
      <c r="L8211" t="s">
        <v>59</v>
      </c>
      <c r="M8211">
        <v>0.15408719855398101</v>
      </c>
      <c r="N8211">
        <v>164539</v>
      </c>
      <c r="O8211">
        <v>2</v>
      </c>
      <c r="P8211" t="s">
        <v>6898</v>
      </c>
      <c r="Q8211" t="s">
        <v>79</v>
      </c>
      <c r="R8211" t="s">
        <v>581</v>
      </c>
      <c r="S8211">
        <v>0</v>
      </c>
      <c r="T8211">
        <v>2</v>
      </c>
      <c r="U8211" t="s">
        <v>81</v>
      </c>
    </row>
    <row r="8212" spans="1:21" hidden="1" x14ac:dyDescent="0.35">
      <c r="A8212" s="1">
        <v>61</v>
      </c>
      <c r="B8212" s="1" t="str">
        <f t="shared" si="128"/>
        <v>&gt;50</v>
      </c>
      <c r="C8212" t="s">
        <v>30</v>
      </c>
      <c r="D8212" t="s">
        <v>31</v>
      </c>
      <c r="E8212" t="s">
        <v>22</v>
      </c>
      <c r="F8212">
        <v>55500</v>
      </c>
      <c r="H8212">
        <v>17566</v>
      </c>
      <c r="I8212" t="s">
        <v>47</v>
      </c>
      <c r="J8212" t="s">
        <v>58</v>
      </c>
      <c r="K8212">
        <v>8</v>
      </c>
      <c r="L8212" t="s">
        <v>25</v>
      </c>
      <c r="M8212">
        <v>0.25836803719586598</v>
      </c>
      <c r="N8212">
        <v>237510</v>
      </c>
      <c r="P8212" t="s">
        <v>6899</v>
      </c>
      <c r="Q8212" t="s">
        <v>53</v>
      </c>
      <c r="R8212" t="s">
        <v>1341</v>
      </c>
      <c r="S8212">
        <v>2</v>
      </c>
      <c r="T8212">
        <v>1</v>
      </c>
      <c r="U8212" t="s">
        <v>39</v>
      </c>
    </row>
    <row r="8213" spans="1:21" hidden="1" x14ac:dyDescent="0.35">
      <c r="A8213" s="1">
        <v>20</v>
      </c>
      <c r="B8213" s="1" t="str">
        <f t="shared" si="128"/>
        <v>&lt;20</v>
      </c>
      <c r="C8213" t="s">
        <v>30</v>
      </c>
      <c r="D8213" t="s">
        <v>31</v>
      </c>
      <c r="E8213" t="s">
        <v>42</v>
      </c>
      <c r="F8213">
        <v>113593</v>
      </c>
      <c r="G8213">
        <v>729</v>
      </c>
      <c r="H8213">
        <v>30381</v>
      </c>
      <c r="I8213" t="s">
        <v>33</v>
      </c>
      <c r="J8213" t="s">
        <v>24</v>
      </c>
      <c r="K8213">
        <v>0</v>
      </c>
      <c r="L8213" t="s">
        <v>59</v>
      </c>
      <c r="M8213">
        <v>0.142771457964981</v>
      </c>
      <c r="N8213">
        <v>105162</v>
      </c>
      <c r="P8213" t="s">
        <v>6900</v>
      </c>
      <c r="Q8213" t="s">
        <v>61</v>
      </c>
      <c r="R8213" t="s">
        <v>240</v>
      </c>
      <c r="S8213">
        <v>1</v>
      </c>
      <c r="T8213">
        <v>1</v>
      </c>
      <c r="U8213" t="s">
        <v>39</v>
      </c>
    </row>
    <row r="8214" spans="1:21" hidden="1" x14ac:dyDescent="0.35">
      <c r="A8214" s="1">
        <v>19</v>
      </c>
      <c r="B8214" s="1" t="str">
        <f t="shared" si="128"/>
        <v>&lt;20</v>
      </c>
      <c r="C8214" t="s">
        <v>40</v>
      </c>
      <c r="D8214" t="s">
        <v>31</v>
      </c>
      <c r="E8214" t="s">
        <v>32</v>
      </c>
      <c r="G8214">
        <v>751</v>
      </c>
      <c r="H8214">
        <v>26153</v>
      </c>
      <c r="I8214" t="s">
        <v>23</v>
      </c>
      <c r="J8214" t="s">
        <v>34</v>
      </c>
      <c r="K8214">
        <v>2</v>
      </c>
      <c r="L8214" t="s">
        <v>59</v>
      </c>
      <c r="M8214">
        <v>0.55105530988573603</v>
      </c>
      <c r="N8214">
        <v>134766</v>
      </c>
      <c r="O8214">
        <v>3</v>
      </c>
      <c r="P8214" t="s">
        <v>6901</v>
      </c>
      <c r="Q8214" t="s">
        <v>132</v>
      </c>
      <c r="R8214" t="s">
        <v>114</v>
      </c>
      <c r="S8214">
        <v>2</v>
      </c>
      <c r="T8214">
        <v>0</v>
      </c>
      <c r="U8214" t="s">
        <v>29</v>
      </c>
    </row>
    <row r="8215" spans="1:21" x14ac:dyDescent="0.35">
      <c r="A8215" s="1">
        <v>19</v>
      </c>
      <c r="B8215" s="1" t="str">
        <f t="shared" si="128"/>
        <v>&lt;20</v>
      </c>
      <c r="C8215" t="s">
        <v>40</v>
      </c>
      <c r="D8215" t="s">
        <v>21</v>
      </c>
      <c r="E8215" t="s">
        <v>32</v>
      </c>
      <c r="F8215">
        <v>20721</v>
      </c>
      <c r="G8215">
        <v>670</v>
      </c>
      <c r="H8215">
        <v>33560</v>
      </c>
      <c r="I8215" t="s">
        <v>23</v>
      </c>
      <c r="J8215" t="s">
        <v>24</v>
      </c>
      <c r="K8215">
        <v>14</v>
      </c>
      <c r="L8215" t="s">
        <v>35</v>
      </c>
      <c r="M8215">
        <v>0.24680846170986301</v>
      </c>
      <c r="O8215">
        <v>3</v>
      </c>
      <c r="P8215" t="s">
        <v>6902</v>
      </c>
      <c r="Q8215" t="s">
        <v>207</v>
      </c>
      <c r="R8215" t="s">
        <v>402</v>
      </c>
      <c r="S8215">
        <v>2</v>
      </c>
      <c r="T8215">
        <v>2</v>
      </c>
      <c r="U8215" t="s">
        <v>39</v>
      </c>
    </row>
    <row r="8216" spans="1:21" hidden="1" x14ac:dyDescent="0.35">
      <c r="A8216" s="1">
        <v>67</v>
      </c>
      <c r="B8216" s="1" t="str">
        <f t="shared" si="128"/>
        <v>&gt;50</v>
      </c>
      <c r="C8216" t="s">
        <v>30</v>
      </c>
      <c r="D8216" t="s">
        <v>21</v>
      </c>
      <c r="E8216" t="s">
        <v>22</v>
      </c>
      <c r="F8216">
        <v>113479</v>
      </c>
      <c r="G8216">
        <v>785</v>
      </c>
      <c r="H8216">
        <v>13307</v>
      </c>
      <c r="I8216" t="s">
        <v>33</v>
      </c>
      <c r="J8216" t="s">
        <v>58</v>
      </c>
      <c r="K8216">
        <v>6</v>
      </c>
      <c r="L8216" t="s">
        <v>59</v>
      </c>
      <c r="M8216">
        <v>0.11821693653370501</v>
      </c>
      <c r="N8216">
        <v>26473</v>
      </c>
      <c r="O8216">
        <v>2</v>
      </c>
      <c r="P8216" t="s">
        <v>6903</v>
      </c>
      <c r="Q8216" t="s">
        <v>64</v>
      </c>
      <c r="R8216" t="s">
        <v>177</v>
      </c>
      <c r="S8216">
        <v>2</v>
      </c>
      <c r="T8216">
        <v>2</v>
      </c>
      <c r="U8216" t="s">
        <v>81</v>
      </c>
    </row>
    <row r="8217" spans="1:21" hidden="1" x14ac:dyDescent="0.35">
      <c r="A8217" s="1">
        <v>34</v>
      </c>
      <c r="B8217" s="1" t="str">
        <f t="shared" si="128"/>
        <v>31-40</v>
      </c>
      <c r="C8217" t="s">
        <v>40</v>
      </c>
      <c r="D8217" t="s">
        <v>41</v>
      </c>
      <c r="E8217" t="s">
        <v>42</v>
      </c>
      <c r="F8217">
        <v>79151</v>
      </c>
      <c r="H8217">
        <v>18081</v>
      </c>
      <c r="I8217" t="s">
        <v>47</v>
      </c>
      <c r="J8217" t="s">
        <v>34</v>
      </c>
      <c r="K8217">
        <v>17</v>
      </c>
      <c r="L8217" t="s">
        <v>48</v>
      </c>
      <c r="M8217">
        <v>0.43482354347729502</v>
      </c>
      <c r="N8217">
        <v>273083</v>
      </c>
      <c r="O8217">
        <v>2</v>
      </c>
      <c r="P8217" t="s">
        <v>6904</v>
      </c>
      <c r="Q8217" t="s">
        <v>207</v>
      </c>
      <c r="R8217" t="s">
        <v>306</v>
      </c>
      <c r="T8217">
        <v>0</v>
      </c>
      <c r="U8217" t="s">
        <v>39</v>
      </c>
    </row>
    <row r="8218" spans="1:21" hidden="1" x14ac:dyDescent="0.35">
      <c r="A8218" s="1">
        <v>32</v>
      </c>
      <c r="B8218" s="1" t="str">
        <f t="shared" si="128"/>
        <v>31-40</v>
      </c>
      <c r="C8218" t="s">
        <v>40</v>
      </c>
      <c r="D8218" t="s">
        <v>31</v>
      </c>
      <c r="E8218" t="s">
        <v>69</v>
      </c>
      <c r="F8218">
        <v>94822</v>
      </c>
      <c r="I8218" t="s">
        <v>47</v>
      </c>
      <c r="J8218" t="s">
        <v>34</v>
      </c>
      <c r="K8218">
        <v>4</v>
      </c>
      <c r="L8218" t="s">
        <v>48</v>
      </c>
      <c r="M8218">
        <v>0.44864757941245897</v>
      </c>
      <c r="N8218">
        <v>212919</v>
      </c>
      <c r="P8218" t="s">
        <v>3359</v>
      </c>
      <c r="Q8218" t="s">
        <v>352</v>
      </c>
      <c r="R8218" t="s">
        <v>427</v>
      </c>
      <c r="S8218">
        <v>3</v>
      </c>
      <c r="T8218">
        <v>1</v>
      </c>
      <c r="U8218" t="s">
        <v>29</v>
      </c>
    </row>
    <row r="8219" spans="1:21" hidden="1" x14ac:dyDescent="0.35">
      <c r="A8219" s="1">
        <v>49</v>
      </c>
      <c r="B8219" s="1" t="str">
        <f t="shared" si="128"/>
        <v>41-50</v>
      </c>
      <c r="C8219" t="s">
        <v>20</v>
      </c>
      <c r="D8219" t="s">
        <v>41</v>
      </c>
      <c r="E8219" t="s">
        <v>69</v>
      </c>
      <c r="H8219">
        <v>25863</v>
      </c>
      <c r="I8219" t="s">
        <v>47</v>
      </c>
      <c r="J8219" t="s">
        <v>24</v>
      </c>
      <c r="K8219">
        <v>9</v>
      </c>
      <c r="L8219" t="s">
        <v>59</v>
      </c>
      <c r="M8219">
        <v>0.32946688717230799</v>
      </c>
      <c r="N8219">
        <v>88228</v>
      </c>
      <c r="O8219">
        <v>2</v>
      </c>
      <c r="P8219" t="s">
        <v>1204</v>
      </c>
      <c r="Q8219" t="s">
        <v>242</v>
      </c>
      <c r="R8219" t="s">
        <v>847</v>
      </c>
      <c r="S8219">
        <v>4</v>
      </c>
      <c r="T8219">
        <v>0</v>
      </c>
      <c r="U8219" t="s">
        <v>29</v>
      </c>
    </row>
    <row r="8220" spans="1:21" hidden="1" x14ac:dyDescent="0.35">
      <c r="A8220" s="1">
        <v>31</v>
      </c>
      <c r="B8220" s="1" t="str">
        <f t="shared" si="128"/>
        <v>31-40</v>
      </c>
      <c r="C8220" t="s">
        <v>40</v>
      </c>
      <c r="D8220" t="s">
        <v>82</v>
      </c>
      <c r="E8220" t="s">
        <v>69</v>
      </c>
      <c r="G8220">
        <v>614</v>
      </c>
      <c r="H8220">
        <v>34439</v>
      </c>
      <c r="I8220" t="s">
        <v>33</v>
      </c>
      <c r="J8220" t="s">
        <v>34</v>
      </c>
      <c r="K8220">
        <v>17</v>
      </c>
      <c r="L8220" t="s">
        <v>48</v>
      </c>
      <c r="M8220">
        <v>0.403546118655221</v>
      </c>
      <c r="N8220">
        <v>40403</v>
      </c>
      <c r="O8220">
        <v>0</v>
      </c>
      <c r="P8220" t="s">
        <v>6905</v>
      </c>
      <c r="Q8220" t="s">
        <v>174</v>
      </c>
      <c r="R8220" t="s">
        <v>528</v>
      </c>
      <c r="S8220">
        <v>0</v>
      </c>
      <c r="T8220">
        <v>2</v>
      </c>
      <c r="U8220" t="s">
        <v>29</v>
      </c>
    </row>
    <row r="8221" spans="1:21" hidden="1" x14ac:dyDescent="0.35">
      <c r="A8221" s="1">
        <v>45</v>
      </c>
      <c r="B8221" s="1" t="str">
        <f t="shared" si="128"/>
        <v>41-50</v>
      </c>
      <c r="C8221" t="s">
        <v>40</v>
      </c>
      <c r="D8221" t="s">
        <v>21</v>
      </c>
      <c r="E8221" t="s">
        <v>69</v>
      </c>
      <c r="F8221">
        <v>77584</v>
      </c>
      <c r="G8221">
        <v>720</v>
      </c>
      <c r="H8221">
        <v>43834</v>
      </c>
      <c r="I8221" t="s">
        <v>23</v>
      </c>
      <c r="J8221" t="s">
        <v>58</v>
      </c>
      <c r="K8221">
        <v>1</v>
      </c>
      <c r="L8221" t="s">
        <v>59</v>
      </c>
      <c r="M8221">
        <v>0.48126277847040799</v>
      </c>
      <c r="N8221">
        <v>26592</v>
      </c>
      <c r="O8221">
        <v>4</v>
      </c>
      <c r="P8221" t="s">
        <v>552</v>
      </c>
      <c r="Q8221" t="s">
        <v>347</v>
      </c>
      <c r="R8221" t="s">
        <v>1341</v>
      </c>
      <c r="T8221">
        <v>0</v>
      </c>
      <c r="U8221" t="s">
        <v>39</v>
      </c>
    </row>
    <row r="8222" spans="1:21" hidden="1" x14ac:dyDescent="0.35">
      <c r="A8222" s="1">
        <v>60</v>
      </c>
      <c r="B8222" s="1" t="str">
        <f t="shared" si="128"/>
        <v>&gt;50</v>
      </c>
      <c r="C8222" t="s">
        <v>40</v>
      </c>
      <c r="D8222" t="s">
        <v>82</v>
      </c>
      <c r="E8222" t="s">
        <v>42</v>
      </c>
      <c r="F8222">
        <v>78940</v>
      </c>
      <c r="G8222">
        <v>727</v>
      </c>
      <c r="H8222">
        <v>16438</v>
      </c>
      <c r="I8222" t="s">
        <v>43</v>
      </c>
      <c r="J8222" t="s">
        <v>34</v>
      </c>
      <c r="K8222">
        <v>18</v>
      </c>
      <c r="L8222" t="s">
        <v>35</v>
      </c>
      <c r="M8222">
        <v>0.347578076381999</v>
      </c>
      <c r="N8222">
        <v>141512</v>
      </c>
      <c r="P8222" t="s">
        <v>6906</v>
      </c>
      <c r="Q8222" t="s">
        <v>250</v>
      </c>
      <c r="R8222" t="s">
        <v>568</v>
      </c>
      <c r="T8222">
        <v>0</v>
      </c>
      <c r="U8222" t="s">
        <v>29</v>
      </c>
    </row>
    <row r="8223" spans="1:21" hidden="1" x14ac:dyDescent="0.35">
      <c r="A8223" s="1">
        <v>46</v>
      </c>
      <c r="B8223" s="1" t="str">
        <f t="shared" si="128"/>
        <v>41-50</v>
      </c>
      <c r="C8223" t="s">
        <v>40</v>
      </c>
      <c r="D8223" t="s">
        <v>82</v>
      </c>
      <c r="E8223" t="s">
        <v>42</v>
      </c>
      <c r="F8223">
        <v>84990</v>
      </c>
      <c r="G8223">
        <v>779</v>
      </c>
      <c r="H8223">
        <v>31365</v>
      </c>
      <c r="I8223" t="s">
        <v>47</v>
      </c>
      <c r="J8223" t="s">
        <v>34</v>
      </c>
      <c r="K8223">
        <v>8</v>
      </c>
      <c r="L8223" t="s">
        <v>25</v>
      </c>
      <c r="M8223">
        <v>0.115800233669964</v>
      </c>
      <c r="N8223">
        <v>148430</v>
      </c>
      <c r="O8223">
        <v>2</v>
      </c>
      <c r="P8223" t="s">
        <v>6693</v>
      </c>
      <c r="Q8223" t="s">
        <v>37</v>
      </c>
      <c r="R8223" t="s">
        <v>752</v>
      </c>
      <c r="S8223">
        <v>3</v>
      </c>
      <c r="T8223">
        <v>1</v>
      </c>
      <c r="U8223" t="s">
        <v>39</v>
      </c>
    </row>
    <row r="8224" spans="1:21" x14ac:dyDescent="0.35">
      <c r="A8224" s="1">
        <v>35</v>
      </c>
      <c r="B8224" s="1" t="str">
        <f t="shared" si="128"/>
        <v>31-40</v>
      </c>
      <c r="C8224" t="s">
        <v>20</v>
      </c>
      <c r="D8224" t="s">
        <v>41</v>
      </c>
      <c r="E8224" t="s">
        <v>42</v>
      </c>
      <c r="G8224">
        <v>625</v>
      </c>
      <c r="I8224" t="s">
        <v>43</v>
      </c>
      <c r="J8224" t="s">
        <v>24</v>
      </c>
      <c r="K8224">
        <v>5</v>
      </c>
      <c r="L8224" t="s">
        <v>35</v>
      </c>
      <c r="M8224">
        <v>0.38694809476771003</v>
      </c>
      <c r="O8224">
        <v>2</v>
      </c>
      <c r="P8224" t="s">
        <v>6907</v>
      </c>
      <c r="Q8224" t="s">
        <v>239</v>
      </c>
      <c r="R8224" t="s">
        <v>619</v>
      </c>
      <c r="S8224">
        <v>0</v>
      </c>
      <c r="T8224">
        <v>1</v>
      </c>
      <c r="U8224" t="s">
        <v>29</v>
      </c>
    </row>
    <row r="8225" spans="1:21" hidden="1" x14ac:dyDescent="0.35">
      <c r="A8225" s="1">
        <v>34</v>
      </c>
      <c r="B8225" s="1" t="str">
        <f t="shared" si="128"/>
        <v>31-40</v>
      </c>
      <c r="C8225" t="s">
        <v>40</v>
      </c>
      <c r="D8225" t="s">
        <v>31</v>
      </c>
      <c r="E8225" t="s">
        <v>42</v>
      </c>
      <c r="G8225">
        <v>715</v>
      </c>
      <c r="H8225">
        <v>23017</v>
      </c>
      <c r="I8225" t="s">
        <v>23</v>
      </c>
      <c r="J8225" t="s">
        <v>34</v>
      </c>
      <c r="K8225">
        <v>11</v>
      </c>
      <c r="L8225" t="s">
        <v>35</v>
      </c>
      <c r="M8225">
        <v>0.33372990132434099</v>
      </c>
      <c r="N8225">
        <v>261723</v>
      </c>
      <c r="O8225">
        <v>0</v>
      </c>
      <c r="P8225" t="s">
        <v>6908</v>
      </c>
      <c r="Q8225" t="s">
        <v>104</v>
      </c>
      <c r="R8225" t="s">
        <v>703</v>
      </c>
      <c r="S8225">
        <v>2</v>
      </c>
      <c r="T8225">
        <v>0</v>
      </c>
      <c r="U8225" t="s">
        <v>29</v>
      </c>
    </row>
    <row r="8226" spans="1:21" x14ac:dyDescent="0.35">
      <c r="A8226" s="1">
        <v>65</v>
      </c>
      <c r="B8226" s="1" t="str">
        <f t="shared" si="128"/>
        <v>&gt;50</v>
      </c>
      <c r="C8226" t="s">
        <v>40</v>
      </c>
      <c r="D8226" t="s">
        <v>21</v>
      </c>
      <c r="E8226" t="s">
        <v>42</v>
      </c>
      <c r="F8226">
        <v>109196</v>
      </c>
      <c r="G8226">
        <v>655</v>
      </c>
      <c r="H8226">
        <v>18832</v>
      </c>
      <c r="I8226" t="s">
        <v>47</v>
      </c>
      <c r="J8226" t="s">
        <v>34</v>
      </c>
      <c r="K8226">
        <v>14</v>
      </c>
      <c r="L8226" t="s">
        <v>25</v>
      </c>
      <c r="M8226">
        <v>0.26355088083741701</v>
      </c>
      <c r="P8226" t="s">
        <v>6909</v>
      </c>
      <c r="Q8226" t="s">
        <v>132</v>
      </c>
      <c r="R8226" t="s">
        <v>1245</v>
      </c>
      <c r="S8226">
        <v>3</v>
      </c>
      <c r="T8226">
        <v>0</v>
      </c>
      <c r="U8226" t="s">
        <v>29</v>
      </c>
    </row>
    <row r="8227" spans="1:21" hidden="1" x14ac:dyDescent="0.35">
      <c r="A8227" s="1">
        <v>45</v>
      </c>
      <c r="B8227" s="1" t="str">
        <f t="shared" si="128"/>
        <v>41-50</v>
      </c>
      <c r="C8227" t="s">
        <v>20</v>
      </c>
      <c r="D8227" t="s">
        <v>82</v>
      </c>
      <c r="E8227" t="s">
        <v>22</v>
      </c>
      <c r="F8227">
        <v>96737</v>
      </c>
      <c r="H8227">
        <v>43885</v>
      </c>
      <c r="I8227" t="s">
        <v>47</v>
      </c>
      <c r="J8227" t="s">
        <v>24</v>
      </c>
      <c r="K8227">
        <v>8</v>
      </c>
      <c r="L8227" t="s">
        <v>59</v>
      </c>
      <c r="M8227">
        <v>0.42788668838846899</v>
      </c>
      <c r="N8227">
        <v>265343</v>
      </c>
      <c r="O8227">
        <v>1</v>
      </c>
      <c r="P8227" t="s">
        <v>6910</v>
      </c>
      <c r="Q8227" t="s">
        <v>169</v>
      </c>
      <c r="R8227" t="s">
        <v>91</v>
      </c>
      <c r="T8227">
        <v>0</v>
      </c>
      <c r="U8227" t="s">
        <v>29</v>
      </c>
    </row>
    <row r="8228" spans="1:21" hidden="1" x14ac:dyDescent="0.35">
      <c r="A8228" s="1">
        <v>58</v>
      </c>
      <c r="B8228" s="1" t="str">
        <f t="shared" si="128"/>
        <v>&gt;50</v>
      </c>
      <c r="C8228" t="s">
        <v>30</v>
      </c>
      <c r="D8228" t="s">
        <v>31</v>
      </c>
      <c r="E8228" t="s">
        <v>69</v>
      </c>
      <c r="F8228">
        <v>22355</v>
      </c>
      <c r="H8228">
        <v>12852</v>
      </c>
      <c r="I8228" t="s">
        <v>33</v>
      </c>
      <c r="J8228" t="s">
        <v>34</v>
      </c>
      <c r="K8228">
        <v>9</v>
      </c>
      <c r="L8228" t="s">
        <v>59</v>
      </c>
      <c r="M8228">
        <v>0.23840527622390101</v>
      </c>
      <c r="N8228">
        <v>82764</v>
      </c>
      <c r="O8228">
        <v>4</v>
      </c>
      <c r="P8228" t="s">
        <v>5848</v>
      </c>
      <c r="Q8228" t="s">
        <v>129</v>
      </c>
      <c r="R8228" t="s">
        <v>213</v>
      </c>
      <c r="S8228">
        <v>3</v>
      </c>
      <c r="T8228">
        <v>0</v>
      </c>
      <c r="U8228" t="s">
        <v>39</v>
      </c>
    </row>
    <row r="8229" spans="1:21" hidden="1" x14ac:dyDescent="0.35">
      <c r="A8229" s="1">
        <v>54</v>
      </c>
      <c r="B8229" s="1" t="str">
        <f t="shared" si="128"/>
        <v>&gt;50</v>
      </c>
      <c r="C8229" t="s">
        <v>30</v>
      </c>
      <c r="D8229" t="s">
        <v>82</v>
      </c>
      <c r="E8229" t="s">
        <v>22</v>
      </c>
      <c r="F8229">
        <v>83123</v>
      </c>
      <c r="G8229">
        <v>685</v>
      </c>
      <c r="H8229">
        <v>30981</v>
      </c>
      <c r="I8229" t="s">
        <v>43</v>
      </c>
      <c r="J8229" t="s">
        <v>34</v>
      </c>
      <c r="K8229">
        <v>10</v>
      </c>
      <c r="L8229" t="s">
        <v>48</v>
      </c>
      <c r="M8229">
        <v>0.32944845119149802</v>
      </c>
      <c r="N8229">
        <v>241771</v>
      </c>
      <c r="O8229">
        <v>3</v>
      </c>
      <c r="P8229" t="s">
        <v>812</v>
      </c>
      <c r="Q8229" t="s">
        <v>158</v>
      </c>
      <c r="R8229" t="s">
        <v>928</v>
      </c>
      <c r="S8229">
        <v>0</v>
      </c>
      <c r="T8229">
        <v>2</v>
      </c>
      <c r="U8229" t="s">
        <v>29</v>
      </c>
    </row>
    <row r="8230" spans="1:21" hidden="1" x14ac:dyDescent="0.35">
      <c r="A8230" s="1">
        <v>49</v>
      </c>
      <c r="B8230" s="1" t="str">
        <f t="shared" si="128"/>
        <v>41-50</v>
      </c>
      <c r="C8230" t="s">
        <v>20</v>
      </c>
      <c r="D8230" t="s">
        <v>31</v>
      </c>
      <c r="E8230" t="s">
        <v>42</v>
      </c>
      <c r="F8230">
        <v>113847</v>
      </c>
      <c r="G8230">
        <v>787</v>
      </c>
      <c r="H8230">
        <v>5065</v>
      </c>
      <c r="I8230" t="s">
        <v>33</v>
      </c>
      <c r="J8230" t="s">
        <v>24</v>
      </c>
      <c r="K8230">
        <v>8</v>
      </c>
      <c r="L8230" t="s">
        <v>35</v>
      </c>
      <c r="M8230">
        <v>0.29518692625346699</v>
      </c>
      <c r="N8230">
        <v>140376</v>
      </c>
      <c r="O8230">
        <v>2</v>
      </c>
      <c r="P8230" t="s">
        <v>5466</v>
      </c>
      <c r="Q8230" t="s">
        <v>104</v>
      </c>
      <c r="R8230" t="s">
        <v>755</v>
      </c>
      <c r="T8230">
        <v>2</v>
      </c>
      <c r="U8230" t="s">
        <v>29</v>
      </c>
    </row>
    <row r="8231" spans="1:21" hidden="1" x14ac:dyDescent="0.35">
      <c r="A8231" s="1">
        <v>61</v>
      </c>
      <c r="B8231" s="1" t="str">
        <f t="shared" si="128"/>
        <v>&gt;50</v>
      </c>
      <c r="C8231" t="s">
        <v>40</v>
      </c>
      <c r="D8231" t="s">
        <v>21</v>
      </c>
      <c r="E8231" t="s">
        <v>42</v>
      </c>
      <c r="F8231">
        <v>74800</v>
      </c>
      <c r="H8231">
        <v>47058</v>
      </c>
      <c r="I8231" t="s">
        <v>23</v>
      </c>
      <c r="J8231" t="s">
        <v>24</v>
      </c>
      <c r="K8231">
        <v>14</v>
      </c>
      <c r="L8231" t="s">
        <v>59</v>
      </c>
      <c r="M8231">
        <v>0.58398076044147695</v>
      </c>
      <c r="N8231">
        <v>215220</v>
      </c>
      <c r="O8231">
        <v>2</v>
      </c>
      <c r="P8231" t="s">
        <v>6911</v>
      </c>
      <c r="Q8231" t="s">
        <v>197</v>
      </c>
      <c r="R8231" t="s">
        <v>969</v>
      </c>
      <c r="S8231">
        <v>1</v>
      </c>
      <c r="T8231">
        <v>0</v>
      </c>
      <c r="U8231" t="s">
        <v>29</v>
      </c>
    </row>
    <row r="8232" spans="1:21" hidden="1" x14ac:dyDescent="0.35">
      <c r="A8232" s="1">
        <v>52</v>
      </c>
      <c r="B8232" s="1" t="str">
        <f t="shared" si="128"/>
        <v>&gt;50</v>
      </c>
      <c r="C8232" t="s">
        <v>40</v>
      </c>
      <c r="D8232" t="s">
        <v>82</v>
      </c>
      <c r="E8232" t="s">
        <v>32</v>
      </c>
      <c r="F8232">
        <v>105447</v>
      </c>
      <c r="G8232">
        <v>600</v>
      </c>
      <c r="H8232">
        <v>34577</v>
      </c>
      <c r="I8232" t="s">
        <v>47</v>
      </c>
      <c r="J8232" t="s">
        <v>24</v>
      </c>
      <c r="K8232">
        <v>1</v>
      </c>
      <c r="L8232" t="s">
        <v>48</v>
      </c>
      <c r="M8232">
        <v>0.54537585155024304</v>
      </c>
      <c r="N8232">
        <v>289941</v>
      </c>
      <c r="O8232">
        <v>1</v>
      </c>
      <c r="P8232" t="s">
        <v>6912</v>
      </c>
      <c r="Q8232" t="s">
        <v>104</v>
      </c>
      <c r="R8232" t="s">
        <v>608</v>
      </c>
      <c r="T8232">
        <v>0</v>
      </c>
      <c r="U8232" t="s">
        <v>29</v>
      </c>
    </row>
    <row r="8233" spans="1:21" hidden="1" x14ac:dyDescent="0.35">
      <c r="A8233" s="1">
        <v>63</v>
      </c>
      <c r="B8233" s="1" t="str">
        <f t="shared" si="128"/>
        <v>&gt;50</v>
      </c>
      <c r="C8233" t="s">
        <v>20</v>
      </c>
      <c r="D8233" t="s">
        <v>31</v>
      </c>
      <c r="E8233" t="s">
        <v>42</v>
      </c>
      <c r="F8233">
        <v>97355</v>
      </c>
      <c r="H8233">
        <v>17946</v>
      </c>
      <c r="I8233" t="s">
        <v>43</v>
      </c>
      <c r="J8233" t="s">
        <v>24</v>
      </c>
      <c r="K8233">
        <v>5</v>
      </c>
      <c r="L8233" t="s">
        <v>48</v>
      </c>
      <c r="M8233">
        <v>0.38366736647328897</v>
      </c>
      <c r="N8233">
        <v>165420</v>
      </c>
      <c r="O8233">
        <v>3</v>
      </c>
      <c r="P8233" t="s">
        <v>6913</v>
      </c>
      <c r="Q8233" t="s">
        <v>193</v>
      </c>
      <c r="R8233" t="s">
        <v>494</v>
      </c>
      <c r="S8233">
        <v>1</v>
      </c>
      <c r="T8233">
        <v>1</v>
      </c>
      <c r="U8233" t="s">
        <v>39</v>
      </c>
    </row>
    <row r="8234" spans="1:21" hidden="1" x14ac:dyDescent="0.35">
      <c r="A8234" s="1">
        <v>29</v>
      </c>
      <c r="B8234" s="1" t="str">
        <f t="shared" si="128"/>
        <v>21-30</v>
      </c>
      <c r="C8234" t="s">
        <v>30</v>
      </c>
      <c r="D8234" t="s">
        <v>31</v>
      </c>
      <c r="E8234" t="s">
        <v>32</v>
      </c>
      <c r="G8234">
        <v>647</v>
      </c>
      <c r="H8234">
        <v>43262</v>
      </c>
      <c r="I8234" t="s">
        <v>33</v>
      </c>
      <c r="J8234" t="s">
        <v>58</v>
      </c>
      <c r="K8234">
        <v>3</v>
      </c>
      <c r="L8234" t="s">
        <v>25</v>
      </c>
      <c r="M8234">
        <v>0.13794422934968101</v>
      </c>
      <c r="N8234">
        <v>117982</v>
      </c>
      <c r="O8234">
        <v>3</v>
      </c>
      <c r="P8234" t="s">
        <v>6914</v>
      </c>
      <c r="Q8234" t="s">
        <v>250</v>
      </c>
      <c r="R8234" t="s">
        <v>490</v>
      </c>
      <c r="S8234">
        <v>0</v>
      </c>
      <c r="T8234">
        <v>1</v>
      </c>
      <c r="U8234" t="s">
        <v>29</v>
      </c>
    </row>
    <row r="8235" spans="1:21" hidden="1" x14ac:dyDescent="0.35">
      <c r="A8235" s="1">
        <v>55</v>
      </c>
      <c r="B8235" s="1" t="str">
        <f t="shared" si="128"/>
        <v>&gt;50</v>
      </c>
      <c r="C8235" t="s">
        <v>30</v>
      </c>
      <c r="D8235" t="s">
        <v>82</v>
      </c>
      <c r="E8235" t="s">
        <v>42</v>
      </c>
      <c r="F8235">
        <v>74795</v>
      </c>
      <c r="G8235">
        <v>640</v>
      </c>
      <c r="I8235" t="s">
        <v>47</v>
      </c>
      <c r="J8235" t="s">
        <v>58</v>
      </c>
      <c r="K8235">
        <v>18</v>
      </c>
      <c r="L8235" t="s">
        <v>25</v>
      </c>
      <c r="M8235">
        <v>0.379991207756814</v>
      </c>
      <c r="N8235">
        <v>241964</v>
      </c>
      <c r="O8235">
        <v>0</v>
      </c>
      <c r="P8235" t="s">
        <v>5052</v>
      </c>
      <c r="Q8235" t="s">
        <v>347</v>
      </c>
      <c r="R8235" t="s">
        <v>1418</v>
      </c>
      <c r="S8235">
        <v>3</v>
      </c>
      <c r="T8235">
        <v>0</v>
      </c>
      <c r="U8235" t="s">
        <v>29</v>
      </c>
    </row>
    <row r="8236" spans="1:21" x14ac:dyDescent="0.35">
      <c r="A8236" s="1">
        <v>42</v>
      </c>
      <c r="B8236" s="1" t="str">
        <f t="shared" si="128"/>
        <v>41-50</v>
      </c>
      <c r="C8236" t="s">
        <v>40</v>
      </c>
      <c r="D8236" t="s">
        <v>41</v>
      </c>
      <c r="E8236" t="s">
        <v>42</v>
      </c>
      <c r="F8236">
        <v>29216</v>
      </c>
      <c r="H8236">
        <v>43291</v>
      </c>
      <c r="I8236" t="s">
        <v>47</v>
      </c>
      <c r="J8236" t="s">
        <v>24</v>
      </c>
      <c r="K8236">
        <v>17</v>
      </c>
      <c r="L8236" t="s">
        <v>25</v>
      </c>
      <c r="M8236">
        <v>0.40062773677954</v>
      </c>
      <c r="O8236">
        <v>2</v>
      </c>
      <c r="P8236" t="s">
        <v>6915</v>
      </c>
      <c r="Q8236" t="s">
        <v>56</v>
      </c>
      <c r="R8236" t="s">
        <v>364</v>
      </c>
      <c r="S8236">
        <v>1</v>
      </c>
      <c r="T8236">
        <v>2</v>
      </c>
      <c r="U8236" t="s">
        <v>39</v>
      </c>
    </row>
    <row r="8237" spans="1:21" x14ac:dyDescent="0.35">
      <c r="A8237" s="1">
        <v>32</v>
      </c>
      <c r="B8237" s="1" t="str">
        <f t="shared" si="128"/>
        <v>31-40</v>
      </c>
      <c r="C8237" t="s">
        <v>30</v>
      </c>
      <c r="D8237" t="s">
        <v>21</v>
      </c>
      <c r="E8237" t="s">
        <v>42</v>
      </c>
      <c r="F8237">
        <v>102951</v>
      </c>
      <c r="G8237">
        <v>760</v>
      </c>
      <c r="H8237">
        <v>39047</v>
      </c>
      <c r="I8237" t="s">
        <v>33</v>
      </c>
      <c r="J8237" t="s">
        <v>58</v>
      </c>
      <c r="K8237">
        <v>12</v>
      </c>
      <c r="L8237" t="s">
        <v>35</v>
      </c>
      <c r="M8237">
        <v>0.20561895527863799</v>
      </c>
      <c r="O8237">
        <v>4</v>
      </c>
      <c r="P8237" t="s">
        <v>1153</v>
      </c>
      <c r="Q8237" t="s">
        <v>129</v>
      </c>
      <c r="R8237" t="s">
        <v>632</v>
      </c>
      <c r="S8237">
        <v>1</v>
      </c>
      <c r="T8237">
        <v>2</v>
      </c>
      <c r="U8237" t="s">
        <v>29</v>
      </c>
    </row>
    <row r="8238" spans="1:21" x14ac:dyDescent="0.35">
      <c r="A8238" s="1">
        <v>51</v>
      </c>
      <c r="B8238" s="1" t="str">
        <f t="shared" si="128"/>
        <v>&gt;50</v>
      </c>
      <c r="C8238" t="s">
        <v>40</v>
      </c>
      <c r="D8238" t="s">
        <v>31</v>
      </c>
      <c r="E8238" t="s">
        <v>42</v>
      </c>
      <c r="F8238">
        <v>88157</v>
      </c>
      <c r="G8238">
        <v>682</v>
      </c>
      <c r="H8238">
        <v>13488</v>
      </c>
      <c r="I8238" t="s">
        <v>33</v>
      </c>
      <c r="J8238" t="s">
        <v>24</v>
      </c>
      <c r="K8238">
        <v>6</v>
      </c>
      <c r="L8238" t="s">
        <v>25</v>
      </c>
      <c r="M8238">
        <v>0.19811673138671099</v>
      </c>
      <c r="O8238">
        <v>3</v>
      </c>
      <c r="P8238" t="s">
        <v>6916</v>
      </c>
      <c r="Q8238" t="s">
        <v>119</v>
      </c>
      <c r="R8238" t="s">
        <v>335</v>
      </c>
      <c r="S8238">
        <v>1</v>
      </c>
      <c r="T8238">
        <v>0</v>
      </c>
      <c r="U8238" t="s">
        <v>39</v>
      </c>
    </row>
    <row r="8239" spans="1:21" hidden="1" x14ac:dyDescent="0.35">
      <c r="A8239" s="1">
        <v>18</v>
      </c>
      <c r="B8239" s="1" t="str">
        <f t="shared" si="128"/>
        <v>&lt;20</v>
      </c>
      <c r="C8239" t="s">
        <v>20</v>
      </c>
      <c r="D8239" t="s">
        <v>82</v>
      </c>
      <c r="E8239" t="s">
        <v>42</v>
      </c>
      <c r="G8239">
        <v>651</v>
      </c>
      <c r="I8239" t="s">
        <v>23</v>
      </c>
      <c r="J8239" t="s">
        <v>24</v>
      </c>
      <c r="K8239">
        <v>2</v>
      </c>
      <c r="L8239" t="s">
        <v>35</v>
      </c>
      <c r="M8239">
        <v>0.441300388801184</v>
      </c>
      <c r="N8239">
        <v>215849</v>
      </c>
      <c r="O8239">
        <v>3</v>
      </c>
      <c r="P8239" t="s">
        <v>530</v>
      </c>
      <c r="Q8239" t="s">
        <v>116</v>
      </c>
      <c r="R8239" t="s">
        <v>808</v>
      </c>
      <c r="S8239">
        <v>3</v>
      </c>
      <c r="T8239">
        <v>1</v>
      </c>
      <c r="U8239" t="s">
        <v>39</v>
      </c>
    </row>
    <row r="8240" spans="1:21" x14ac:dyDescent="0.35">
      <c r="A8240" s="1">
        <v>21</v>
      </c>
      <c r="B8240" s="1" t="str">
        <f t="shared" si="128"/>
        <v>21-30</v>
      </c>
      <c r="C8240" t="s">
        <v>40</v>
      </c>
      <c r="D8240" t="s">
        <v>82</v>
      </c>
      <c r="E8240" t="s">
        <v>32</v>
      </c>
      <c r="F8240">
        <v>25462</v>
      </c>
      <c r="G8240">
        <v>644</v>
      </c>
      <c r="H8240">
        <v>13293</v>
      </c>
      <c r="I8240" t="s">
        <v>47</v>
      </c>
      <c r="J8240" t="s">
        <v>34</v>
      </c>
      <c r="K8240">
        <v>14</v>
      </c>
      <c r="L8240" t="s">
        <v>59</v>
      </c>
      <c r="M8240">
        <v>0.55560695546908601</v>
      </c>
      <c r="O8240">
        <v>1</v>
      </c>
      <c r="P8240" t="s">
        <v>6917</v>
      </c>
      <c r="Q8240" t="s">
        <v>286</v>
      </c>
      <c r="R8240" t="s">
        <v>203</v>
      </c>
      <c r="S8240">
        <v>0</v>
      </c>
      <c r="T8240">
        <v>2</v>
      </c>
      <c r="U8240" t="s">
        <v>29</v>
      </c>
    </row>
    <row r="8241" spans="1:21" hidden="1" x14ac:dyDescent="0.35">
      <c r="A8241" s="1">
        <v>46</v>
      </c>
      <c r="B8241" s="1" t="str">
        <f t="shared" si="128"/>
        <v>41-50</v>
      </c>
      <c r="C8241" t="s">
        <v>30</v>
      </c>
      <c r="D8241" t="s">
        <v>31</v>
      </c>
      <c r="E8241" t="s">
        <v>32</v>
      </c>
      <c r="F8241">
        <v>118075</v>
      </c>
      <c r="G8241">
        <v>642</v>
      </c>
      <c r="H8241">
        <v>10846</v>
      </c>
      <c r="I8241" t="s">
        <v>47</v>
      </c>
      <c r="J8241" t="s">
        <v>58</v>
      </c>
      <c r="K8241">
        <v>7</v>
      </c>
      <c r="L8241" t="s">
        <v>25</v>
      </c>
      <c r="M8241">
        <v>0.28530798645519301</v>
      </c>
      <c r="N8241">
        <v>22056</v>
      </c>
      <c r="O8241">
        <v>0</v>
      </c>
      <c r="P8241" t="s">
        <v>2305</v>
      </c>
      <c r="Q8241" t="s">
        <v>84</v>
      </c>
      <c r="R8241" t="s">
        <v>402</v>
      </c>
      <c r="S8241">
        <v>1</v>
      </c>
      <c r="T8241">
        <v>1</v>
      </c>
      <c r="U8241" t="s">
        <v>29</v>
      </c>
    </row>
    <row r="8242" spans="1:21" x14ac:dyDescent="0.35">
      <c r="A8242" s="1">
        <v>35</v>
      </c>
      <c r="B8242" s="1" t="str">
        <f t="shared" si="128"/>
        <v>31-40</v>
      </c>
      <c r="C8242" t="s">
        <v>40</v>
      </c>
      <c r="D8242" t="s">
        <v>21</v>
      </c>
      <c r="E8242" t="s">
        <v>32</v>
      </c>
      <c r="F8242">
        <v>103301</v>
      </c>
      <c r="G8242">
        <v>756</v>
      </c>
      <c r="H8242">
        <v>33897</v>
      </c>
      <c r="I8242" t="s">
        <v>43</v>
      </c>
      <c r="J8242" t="s">
        <v>34</v>
      </c>
      <c r="K8242">
        <v>2</v>
      </c>
      <c r="L8242" t="s">
        <v>48</v>
      </c>
      <c r="M8242">
        <v>0.50181498961287396</v>
      </c>
      <c r="O8242">
        <v>2</v>
      </c>
      <c r="P8242" t="s">
        <v>6918</v>
      </c>
      <c r="Q8242" t="s">
        <v>144</v>
      </c>
      <c r="R8242" t="s">
        <v>420</v>
      </c>
      <c r="S8242">
        <v>1</v>
      </c>
      <c r="T8242">
        <v>2</v>
      </c>
      <c r="U8242" t="s">
        <v>39</v>
      </c>
    </row>
    <row r="8243" spans="1:21" hidden="1" x14ac:dyDescent="0.35">
      <c r="A8243" s="1">
        <v>19</v>
      </c>
      <c r="B8243" s="1" t="str">
        <f t="shared" si="128"/>
        <v>&lt;20</v>
      </c>
      <c r="C8243" t="s">
        <v>30</v>
      </c>
      <c r="D8243" t="s">
        <v>41</v>
      </c>
      <c r="E8243" t="s">
        <v>42</v>
      </c>
      <c r="G8243">
        <v>626</v>
      </c>
      <c r="H8243">
        <v>20064</v>
      </c>
      <c r="I8243" t="s">
        <v>33</v>
      </c>
      <c r="J8243" t="s">
        <v>34</v>
      </c>
      <c r="K8243">
        <v>14</v>
      </c>
      <c r="L8243" t="s">
        <v>59</v>
      </c>
      <c r="M8243">
        <v>0.43468406303104501</v>
      </c>
      <c r="N8243">
        <v>188644</v>
      </c>
      <c r="O8243">
        <v>4</v>
      </c>
      <c r="P8243" t="s">
        <v>6919</v>
      </c>
      <c r="Q8243" t="s">
        <v>61</v>
      </c>
      <c r="R8243" t="s">
        <v>1282</v>
      </c>
      <c r="S8243">
        <v>3</v>
      </c>
      <c r="T8243">
        <v>1</v>
      </c>
      <c r="U8243" t="s">
        <v>29</v>
      </c>
    </row>
    <row r="8244" spans="1:21" hidden="1" x14ac:dyDescent="0.35">
      <c r="A8244" s="1">
        <v>68</v>
      </c>
      <c r="B8244" s="1" t="str">
        <f t="shared" si="128"/>
        <v>&gt;50</v>
      </c>
      <c r="C8244" t="s">
        <v>20</v>
      </c>
      <c r="D8244" t="s">
        <v>31</v>
      </c>
      <c r="E8244" t="s">
        <v>22</v>
      </c>
      <c r="F8244">
        <v>82286</v>
      </c>
      <c r="G8244">
        <v>753</v>
      </c>
      <c r="I8244" t="s">
        <v>23</v>
      </c>
      <c r="J8244" t="s">
        <v>24</v>
      </c>
      <c r="K8244">
        <v>15</v>
      </c>
      <c r="L8244" t="s">
        <v>48</v>
      </c>
      <c r="M8244">
        <v>0.35544176704506097</v>
      </c>
      <c r="N8244">
        <v>263309</v>
      </c>
      <c r="O8244">
        <v>3</v>
      </c>
      <c r="P8244" t="s">
        <v>6920</v>
      </c>
      <c r="Q8244" t="s">
        <v>182</v>
      </c>
      <c r="R8244" t="s">
        <v>560</v>
      </c>
      <c r="S8244">
        <v>2</v>
      </c>
      <c r="T8244">
        <v>0</v>
      </c>
      <c r="U8244" t="s">
        <v>29</v>
      </c>
    </row>
    <row r="8245" spans="1:21" hidden="1" x14ac:dyDescent="0.35">
      <c r="A8245" s="1">
        <v>48</v>
      </c>
      <c r="B8245" s="1" t="str">
        <f t="shared" si="128"/>
        <v>41-50</v>
      </c>
      <c r="C8245" t="s">
        <v>40</v>
      </c>
      <c r="D8245" t="s">
        <v>82</v>
      </c>
      <c r="E8245" t="s">
        <v>32</v>
      </c>
      <c r="F8245">
        <v>104291</v>
      </c>
      <c r="G8245">
        <v>797</v>
      </c>
      <c r="H8245">
        <v>23975</v>
      </c>
      <c r="I8245" t="s">
        <v>47</v>
      </c>
      <c r="J8245" t="s">
        <v>34</v>
      </c>
      <c r="K8245">
        <v>9</v>
      </c>
      <c r="L8245" t="s">
        <v>48</v>
      </c>
      <c r="M8245">
        <v>0.47779426106928702</v>
      </c>
      <c r="N8245">
        <v>268551</v>
      </c>
      <c r="O8245">
        <v>1</v>
      </c>
      <c r="P8245" t="s">
        <v>6921</v>
      </c>
      <c r="Q8245" t="s">
        <v>166</v>
      </c>
      <c r="R8245" t="s">
        <v>522</v>
      </c>
      <c r="S8245">
        <v>2</v>
      </c>
      <c r="T8245">
        <v>1</v>
      </c>
      <c r="U8245" t="s">
        <v>39</v>
      </c>
    </row>
    <row r="8246" spans="1:21" hidden="1" x14ac:dyDescent="0.35">
      <c r="A8246" s="1">
        <v>49</v>
      </c>
      <c r="B8246" s="1" t="str">
        <f t="shared" si="128"/>
        <v>41-50</v>
      </c>
      <c r="C8246" t="s">
        <v>20</v>
      </c>
      <c r="D8246" t="s">
        <v>31</v>
      </c>
      <c r="E8246" t="s">
        <v>42</v>
      </c>
      <c r="F8246">
        <v>28556</v>
      </c>
      <c r="G8246">
        <v>692</v>
      </c>
      <c r="H8246">
        <v>13479</v>
      </c>
      <c r="I8246" t="s">
        <v>23</v>
      </c>
      <c r="J8246" t="s">
        <v>24</v>
      </c>
      <c r="K8246">
        <v>1</v>
      </c>
      <c r="L8246" t="s">
        <v>35</v>
      </c>
      <c r="M8246">
        <v>0.49865733457712502</v>
      </c>
      <c r="N8246">
        <v>114085</v>
      </c>
      <c r="O8246">
        <v>3</v>
      </c>
      <c r="P8246" t="s">
        <v>6922</v>
      </c>
      <c r="Q8246" t="s">
        <v>202</v>
      </c>
      <c r="R8246" t="s">
        <v>464</v>
      </c>
      <c r="T8246">
        <v>1</v>
      </c>
      <c r="U8246" t="s">
        <v>81</v>
      </c>
    </row>
    <row r="8247" spans="1:21" hidden="1" x14ac:dyDescent="0.35">
      <c r="A8247" s="1">
        <v>19</v>
      </c>
      <c r="B8247" s="1" t="str">
        <f t="shared" si="128"/>
        <v>&lt;20</v>
      </c>
      <c r="C8247" t="s">
        <v>20</v>
      </c>
      <c r="D8247" t="s">
        <v>82</v>
      </c>
      <c r="E8247" t="s">
        <v>32</v>
      </c>
      <c r="F8247">
        <v>99382</v>
      </c>
      <c r="G8247">
        <v>785</v>
      </c>
      <c r="H8247">
        <v>27368</v>
      </c>
      <c r="I8247" t="s">
        <v>43</v>
      </c>
      <c r="J8247" t="s">
        <v>24</v>
      </c>
      <c r="K8247">
        <v>18</v>
      </c>
      <c r="L8247" t="s">
        <v>25</v>
      </c>
      <c r="M8247">
        <v>0.26885172084943598</v>
      </c>
      <c r="N8247">
        <v>280798</v>
      </c>
      <c r="O8247">
        <v>4</v>
      </c>
      <c r="P8247" t="s">
        <v>6923</v>
      </c>
      <c r="Q8247" t="s">
        <v>352</v>
      </c>
      <c r="R8247" t="s">
        <v>1084</v>
      </c>
      <c r="S8247">
        <v>2</v>
      </c>
      <c r="T8247">
        <v>1</v>
      </c>
      <c r="U8247" t="s">
        <v>29</v>
      </c>
    </row>
    <row r="8248" spans="1:21" hidden="1" x14ac:dyDescent="0.35">
      <c r="A8248" s="1">
        <v>65</v>
      </c>
      <c r="B8248" s="1" t="str">
        <f t="shared" si="128"/>
        <v>&gt;50</v>
      </c>
      <c r="C8248" t="s">
        <v>40</v>
      </c>
      <c r="D8248" t="s">
        <v>41</v>
      </c>
      <c r="E8248" t="s">
        <v>69</v>
      </c>
      <c r="F8248">
        <v>92439</v>
      </c>
      <c r="G8248">
        <v>731</v>
      </c>
      <c r="H8248">
        <v>38186</v>
      </c>
      <c r="I8248" t="s">
        <v>33</v>
      </c>
      <c r="J8248" t="s">
        <v>24</v>
      </c>
      <c r="K8248">
        <v>2</v>
      </c>
      <c r="L8248" t="s">
        <v>25</v>
      </c>
      <c r="M8248">
        <v>0.44353405863239498</v>
      </c>
      <c r="N8248">
        <v>22774</v>
      </c>
      <c r="O8248">
        <v>4</v>
      </c>
      <c r="P8248" t="s">
        <v>6924</v>
      </c>
      <c r="Q8248" t="s">
        <v>174</v>
      </c>
      <c r="R8248" t="s">
        <v>333</v>
      </c>
      <c r="S8248">
        <v>2</v>
      </c>
      <c r="T8248">
        <v>2</v>
      </c>
      <c r="U8248" t="s">
        <v>29</v>
      </c>
    </row>
    <row r="8249" spans="1:21" hidden="1" x14ac:dyDescent="0.35">
      <c r="A8249" s="1">
        <v>56</v>
      </c>
      <c r="B8249" s="1" t="str">
        <f t="shared" si="128"/>
        <v>&gt;50</v>
      </c>
      <c r="C8249" t="s">
        <v>30</v>
      </c>
      <c r="D8249" t="s">
        <v>41</v>
      </c>
      <c r="E8249" t="s">
        <v>42</v>
      </c>
      <c r="F8249">
        <v>93916</v>
      </c>
      <c r="G8249">
        <v>761</v>
      </c>
      <c r="H8249">
        <v>21257</v>
      </c>
      <c r="I8249" t="s">
        <v>43</v>
      </c>
      <c r="J8249" t="s">
        <v>34</v>
      </c>
      <c r="K8249">
        <v>8</v>
      </c>
      <c r="L8249" t="s">
        <v>25</v>
      </c>
      <c r="M8249">
        <v>0.50688307866696303</v>
      </c>
      <c r="N8249">
        <v>202114</v>
      </c>
      <c r="O8249">
        <v>4</v>
      </c>
      <c r="P8249" t="s">
        <v>6925</v>
      </c>
      <c r="Q8249" t="s">
        <v>90</v>
      </c>
      <c r="R8249" t="s">
        <v>616</v>
      </c>
      <c r="S8249">
        <v>1</v>
      </c>
      <c r="T8249">
        <v>2</v>
      </c>
      <c r="U8249" t="s">
        <v>29</v>
      </c>
    </row>
    <row r="8250" spans="1:21" hidden="1" x14ac:dyDescent="0.35">
      <c r="A8250" s="1">
        <v>68</v>
      </c>
      <c r="B8250" s="1" t="str">
        <f t="shared" si="128"/>
        <v>&gt;50</v>
      </c>
      <c r="C8250" t="s">
        <v>40</v>
      </c>
      <c r="D8250" t="s">
        <v>41</v>
      </c>
      <c r="E8250" t="s">
        <v>22</v>
      </c>
      <c r="F8250">
        <v>109017</v>
      </c>
      <c r="G8250">
        <v>793</v>
      </c>
      <c r="H8250">
        <v>13806</v>
      </c>
      <c r="I8250" t="s">
        <v>43</v>
      </c>
      <c r="J8250" t="s">
        <v>24</v>
      </c>
      <c r="K8250">
        <v>4</v>
      </c>
      <c r="L8250" t="s">
        <v>48</v>
      </c>
      <c r="M8250">
        <v>0.55729474246101995</v>
      </c>
      <c r="N8250">
        <v>131879</v>
      </c>
      <c r="O8250">
        <v>2</v>
      </c>
      <c r="P8250" t="s">
        <v>6926</v>
      </c>
      <c r="Q8250" t="s">
        <v>352</v>
      </c>
      <c r="R8250" t="s">
        <v>626</v>
      </c>
      <c r="S8250">
        <v>3</v>
      </c>
      <c r="T8250">
        <v>2</v>
      </c>
      <c r="U8250" t="s">
        <v>39</v>
      </c>
    </row>
    <row r="8251" spans="1:21" hidden="1" x14ac:dyDescent="0.35">
      <c r="A8251" s="1">
        <v>65</v>
      </c>
      <c r="B8251" s="1" t="str">
        <f t="shared" si="128"/>
        <v>&gt;50</v>
      </c>
      <c r="C8251" t="s">
        <v>40</v>
      </c>
      <c r="D8251" t="s">
        <v>21</v>
      </c>
      <c r="E8251" t="s">
        <v>42</v>
      </c>
      <c r="G8251">
        <v>676</v>
      </c>
      <c r="I8251" t="s">
        <v>23</v>
      </c>
      <c r="J8251" t="s">
        <v>24</v>
      </c>
      <c r="K8251">
        <v>9</v>
      </c>
      <c r="L8251" t="s">
        <v>25</v>
      </c>
      <c r="M8251">
        <v>0.45849964950928102</v>
      </c>
      <c r="N8251">
        <v>258915</v>
      </c>
      <c r="O8251">
        <v>1</v>
      </c>
      <c r="P8251" t="s">
        <v>6927</v>
      </c>
      <c r="Q8251" t="s">
        <v>104</v>
      </c>
      <c r="R8251" t="s">
        <v>46</v>
      </c>
      <c r="S8251">
        <v>3</v>
      </c>
      <c r="T8251">
        <v>0</v>
      </c>
      <c r="U8251" t="s">
        <v>29</v>
      </c>
    </row>
    <row r="8252" spans="1:21" hidden="1" x14ac:dyDescent="0.35">
      <c r="A8252" s="1">
        <v>56</v>
      </c>
      <c r="B8252" s="1" t="str">
        <f t="shared" si="128"/>
        <v>&gt;50</v>
      </c>
      <c r="C8252" t="s">
        <v>30</v>
      </c>
      <c r="D8252" t="s">
        <v>21</v>
      </c>
      <c r="E8252" t="s">
        <v>42</v>
      </c>
      <c r="F8252">
        <v>88582</v>
      </c>
      <c r="G8252">
        <v>690</v>
      </c>
      <c r="H8252">
        <v>17146</v>
      </c>
      <c r="I8252" t="s">
        <v>43</v>
      </c>
      <c r="J8252" t="s">
        <v>34</v>
      </c>
      <c r="K8252">
        <v>16</v>
      </c>
      <c r="L8252" t="s">
        <v>59</v>
      </c>
      <c r="M8252">
        <v>0.30596885336088803</v>
      </c>
      <c r="N8252">
        <v>53996</v>
      </c>
      <c r="O8252">
        <v>2</v>
      </c>
      <c r="P8252" t="s">
        <v>6928</v>
      </c>
      <c r="Q8252" t="s">
        <v>158</v>
      </c>
      <c r="R8252" t="s">
        <v>315</v>
      </c>
      <c r="S8252">
        <v>2</v>
      </c>
      <c r="T8252">
        <v>2</v>
      </c>
      <c r="U8252" t="s">
        <v>29</v>
      </c>
    </row>
    <row r="8253" spans="1:21" hidden="1" x14ac:dyDescent="0.35">
      <c r="A8253" s="1">
        <v>66</v>
      </c>
      <c r="B8253" s="1" t="str">
        <f t="shared" si="128"/>
        <v>&gt;50</v>
      </c>
      <c r="C8253" t="s">
        <v>20</v>
      </c>
      <c r="D8253" t="s">
        <v>41</v>
      </c>
      <c r="E8253" t="s">
        <v>42</v>
      </c>
      <c r="F8253">
        <v>29290</v>
      </c>
      <c r="G8253">
        <v>735</v>
      </c>
      <c r="H8253">
        <v>47903</v>
      </c>
      <c r="I8253" t="s">
        <v>33</v>
      </c>
      <c r="J8253" t="s">
        <v>58</v>
      </c>
      <c r="K8253">
        <v>7</v>
      </c>
      <c r="L8253" t="s">
        <v>25</v>
      </c>
      <c r="M8253">
        <v>0.431495598569474</v>
      </c>
      <c r="N8253">
        <v>288207</v>
      </c>
      <c r="O8253">
        <v>2</v>
      </c>
      <c r="P8253" t="s">
        <v>6929</v>
      </c>
      <c r="Q8253" t="s">
        <v>234</v>
      </c>
      <c r="R8253" t="s">
        <v>682</v>
      </c>
      <c r="S8253">
        <v>1</v>
      </c>
      <c r="T8253">
        <v>0</v>
      </c>
      <c r="U8253" t="s">
        <v>29</v>
      </c>
    </row>
    <row r="8254" spans="1:21" x14ac:dyDescent="0.35">
      <c r="A8254" s="1">
        <v>19</v>
      </c>
      <c r="B8254" s="1" t="str">
        <f t="shared" si="128"/>
        <v>&lt;20</v>
      </c>
      <c r="C8254" t="s">
        <v>40</v>
      </c>
      <c r="D8254" t="s">
        <v>41</v>
      </c>
      <c r="E8254" t="s">
        <v>69</v>
      </c>
      <c r="F8254">
        <v>27750</v>
      </c>
      <c r="G8254">
        <v>615</v>
      </c>
      <c r="H8254">
        <v>5051</v>
      </c>
      <c r="I8254" t="s">
        <v>33</v>
      </c>
      <c r="J8254" t="s">
        <v>24</v>
      </c>
      <c r="K8254">
        <v>19</v>
      </c>
      <c r="L8254" t="s">
        <v>25</v>
      </c>
      <c r="M8254">
        <v>0.53185383952664</v>
      </c>
      <c r="O8254">
        <v>4</v>
      </c>
      <c r="P8254" t="s">
        <v>6930</v>
      </c>
      <c r="Q8254" t="s">
        <v>207</v>
      </c>
      <c r="R8254" t="s">
        <v>592</v>
      </c>
      <c r="S8254">
        <v>3</v>
      </c>
      <c r="T8254">
        <v>1</v>
      </c>
      <c r="U8254" t="s">
        <v>29</v>
      </c>
    </row>
    <row r="8255" spans="1:21" hidden="1" x14ac:dyDescent="0.35">
      <c r="A8255" s="1">
        <v>27</v>
      </c>
      <c r="B8255" s="1" t="str">
        <f t="shared" si="128"/>
        <v>21-30</v>
      </c>
      <c r="C8255" t="s">
        <v>40</v>
      </c>
      <c r="D8255" t="s">
        <v>31</v>
      </c>
      <c r="E8255" t="s">
        <v>22</v>
      </c>
      <c r="F8255">
        <v>98183</v>
      </c>
      <c r="G8255">
        <v>668</v>
      </c>
      <c r="I8255" t="s">
        <v>33</v>
      </c>
      <c r="J8255" t="s">
        <v>34</v>
      </c>
      <c r="K8255">
        <v>2</v>
      </c>
      <c r="L8255" t="s">
        <v>35</v>
      </c>
      <c r="M8255">
        <v>0.30217578678923102</v>
      </c>
      <c r="N8255">
        <v>60675</v>
      </c>
      <c r="O8255">
        <v>0</v>
      </c>
      <c r="P8255" t="s">
        <v>6931</v>
      </c>
      <c r="Q8255" t="s">
        <v>84</v>
      </c>
      <c r="R8255" t="s">
        <v>361</v>
      </c>
      <c r="S8255">
        <v>2</v>
      </c>
      <c r="T8255">
        <v>1</v>
      </c>
      <c r="U8255" t="s">
        <v>39</v>
      </c>
    </row>
    <row r="8256" spans="1:21" x14ac:dyDescent="0.35">
      <c r="A8256" s="1">
        <v>60</v>
      </c>
      <c r="B8256" s="1" t="str">
        <f t="shared" si="128"/>
        <v>&gt;50</v>
      </c>
      <c r="C8256" t="s">
        <v>40</v>
      </c>
      <c r="D8256" t="s">
        <v>31</v>
      </c>
      <c r="E8256" t="s">
        <v>69</v>
      </c>
      <c r="F8256">
        <v>51812</v>
      </c>
      <c r="G8256">
        <v>772</v>
      </c>
      <c r="H8256">
        <v>15100</v>
      </c>
      <c r="I8256" t="s">
        <v>47</v>
      </c>
      <c r="J8256" t="s">
        <v>24</v>
      </c>
      <c r="K8256">
        <v>7</v>
      </c>
      <c r="L8256" t="s">
        <v>25</v>
      </c>
      <c r="M8256">
        <v>0.42476547481176302</v>
      </c>
      <c r="O8256">
        <v>4</v>
      </c>
      <c r="P8256" t="s">
        <v>2750</v>
      </c>
      <c r="Q8256" t="s">
        <v>308</v>
      </c>
      <c r="R8256" t="s">
        <v>130</v>
      </c>
      <c r="S8256">
        <v>0</v>
      </c>
      <c r="T8256">
        <v>2</v>
      </c>
      <c r="U8256" t="s">
        <v>39</v>
      </c>
    </row>
    <row r="8257" spans="1:21" hidden="1" x14ac:dyDescent="0.35">
      <c r="A8257" s="1">
        <v>18</v>
      </c>
      <c r="B8257" s="1" t="str">
        <f t="shared" si="128"/>
        <v>&lt;20</v>
      </c>
      <c r="C8257" t="s">
        <v>20</v>
      </c>
      <c r="D8257" t="s">
        <v>41</v>
      </c>
      <c r="E8257" t="s">
        <v>22</v>
      </c>
      <c r="F8257">
        <v>52252</v>
      </c>
      <c r="G8257">
        <v>702</v>
      </c>
      <c r="I8257" t="s">
        <v>43</v>
      </c>
      <c r="J8257" t="s">
        <v>24</v>
      </c>
      <c r="K8257">
        <v>7</v>
      </c>
      <c r="L8257" t="s">
        <v>48</v>
      </c>
      <c r="M8257">
        <v>0.54230152809954801</v>
      </c>
      <c r="N8257">
        <v>280696</v>
      </c>
      <c r="O8257">
        <v>2</v>
      </c>
      <c r="P8257" t="s">
        <v>1267</v>
      </c>
      <c r="Q8257" t="s">
        <v>53</v>
      </c>
      <c r="R8257" t="s">
        <v>520</v>
      </c>
      <c r="S8257">
        <v>4</v>
      </c>
      <c r="T8257">
        <v>1</v>
      </c>
      <c r="U8257" t="s">
        <v>29</v>
      </c>
    </row>
    <row r="8258" spans="1:21" x14ac:dyDescent="0.35">
      <c r="A8258" s="1">
        <v>50</v>
      </c>
      <c r="B8258" s="1" t="str">
        <f t="shared" si="128"/>
        <v>41-50</v>
      </c>
      <c r="C8258" t="s">
        <v>40</v>
      </c>
      <c r="D8258" t="s">
        <v>21</v>
      </c>
      <c r="E8258" t="s">
        <v>69</v>
      </c>
      <c r="F8258">
        <v>50921</v>
      </c>
      <c r="G8258">
        <v>790</v>
      </c>
      <c r="I8258" t="s">
        <v>43</v>
      </c>
      <c r="J8258" t="s">
        <v>34</v>
      </c>
      <c r="K8258">
        <v>6</v>
      </c>
      <c r="L8258" t="s">
        <v>25</v>
      </c>
      <c r="M8258">
        <v>0.42782220749586197</v>
      </c>
      <c r="O8258">
        <v>4</v>
      </c>
      <c r="P8258" t="s">
        <v>6932</v>
      </c>
      <c r="Q8258" t="s">
        <v>137</v>
      </c>
      <c r="R8258" t="s">
        <v>306</v>
      </c>
      <c r="S8258">
        <v>3</v>
      </c>
      <c r="T8258">
        <v>2</v>
      </c>
      <c r="U8258" t="s">
        <v>29</v>
      </c>
    </row>
    <row r="8259" spans="1:21" hidden="1" x14ac:dyDescent="0.35">
      <c r="A8259" s="1">
        <v>69</v>
      </c>
      <c r="B8259" s="1" t="str">
        <f t="shared" ref="B8259:B8322" si="129">IF(A8259&lt;=20,"&lt;20",IF(A8259&lt;=30,"21-30",IF(A8259&lt;=40,"31-40",IF(A8259&lt;=50,"41-50","&gt;50"))))</f>
        <v>&gt;50</v>
      </c>
      <c r="C8259" t="s">
        <v>20</v>
      </c>
      <c r="D8259" t="s">
        <v>41</v>
      </c>
      <c r="E8259" t="s">
        <v>32</v>
      </c>
      <c r="G8259">
        <v>679</v>
      </c>
      <c r="H8259">
        <v>41866</v>
      </c>
      <c r="I8259" t="s">
        <v>47</v>
      </c>
      <c r="J8259" t="s">
        <v>34</v>
      </c>
      <c r="K8259">
        <v>4</v>
      </c>
      <c r="L8259" t="s">
        <v>25</v>
      </c>
      <c r="M8259">
        <v>0.32988397123489799</v>
      </c>
      <c r="N8259">
        <v>99712</v>
      </c>
      <c r="P8259" t="s">
        <v>6933</v>
      </c>
      <c r="Q8259" t="s">
        <v>155</v>
      </c>
      <c r="R8259" t="s">
        <v>357</v>
      </c>
      <c r="S8259">
        <v>4</v>
      </c>
      <c r="T8259">
        <v>1</v>
      </c>
      <c r="U8259" t="s">
        <v>29</v>
      </c>
    </row>
    <row r="8260" spans="1:21" hidden="1" x14ac:dyDescent="0.35">
      <c r="A8260" s="1">
        <v>47</v>
      </c>
      <c r="B8260" s="1" t="str">
        <f t="shared" si="129"/>
        <v>41-50</v>
      </c>
      <c r="C8260" t="s">
        <v>40</v>
      </c>
      <c r="D8260" t="s">
        <v>82</v>
      </c>
      <c r="E8260" t="s">
        <v>69</v>
      </c>
      <c r="F8260">
        <v>45906</v>
      </c>
      <c r="G8260">
        <v>612</v>
      </c>
      <c r="I8260" t="s">
        <v>33</v>
      </c>
      <c r="J8260" t="s">
        <v>34</v>
      </c>
      <c r="K8260">
        <v>6</v>
      </c>
      <c r="L8260" t="s">
        <v>59</v>
      </c>
      <c r="M8260">
        <v>0.34269731650621799</v>
      </c>
      <c r="N8260">
        <v>145103</v>
      </c>
      <c r="O8260">
        <v>1</v>
      </c>
      <c r="P8260" t="s">
        <v>1510</v>
      </c>
      <c r="Q8260" t="s">
        <v>144</v>
      </c>
      <c r="R8260" t="s">
        <v>402</v>
      </c>
      <c r="T8260">
        <v>1</v>
      </c>
      <c r="U8260" t="s">
        <v>29</v>
      </c>
    </row>
    <row r="8261" spans="1:21" hidden="1" x14ac:dyDescent="0.35">
      <c r="A8261" s="1">
        <v>37</v>
      </c>
      <c r="B8261" s="1" t="str">
        <f t="shared" si="129"/>
        <v>31-40</v>
      </c>
      <c r="C8261" t="s">
        <v>20</v>
      </c>
      <c r="D8261" t="s">
        <v>82</v>
      </c>
      <c r="E8261" t="s">
        <v>42</v>
      </c>
      <c r="F8261">
        <v>89072</v>
      </c>
      <c r="G8261">
        <v>773</v>
      </c>
      <c r="H8261">
        <v>7923</v>
      </c>
      <c r="I8261" t="s">
        <v>43</v>
      </c>
      <c r="J8261" t="s">
        <v>24</v>
      </c>
      <c r="K8261">
        <v>6</v>
      </c>
      <c r="L8261" t="s">
        <v>25</v>
      </c>
      <c r="M8261">
        <v>0.37453136091632899</v>
      </c>
      <c r="N8261">
        <v>72653</v>
      </c>
      <c r="O8261">
        <v>1</v>
      </c>
      <c r="P8261" t="s">
        <v>6934</v>
      </c>
      <c r="Q8261" t="s">
        <v>337</v>
      </c>
      <c r="R8261" t="s">
        <v>189</v>
      </c>
      <c r="S8261">
        <v>1</v>
      </c>
      <c r="T8261">
        <v>1</v>
      </c>
      <c r="U8261" t="s">
        <v>29</v>
      </c>
    </row>
    <row r="8262" spans="1:21" hidden="1" x14ac:dyDescent="0.35">
      <c r="A8262" s="1">
        <v>42</v>
      </c>
      <c r="B8262" s="1" t="str">
        <f t="shared" si="129"/>
        <v>41-50</v>
      </c>
      <c r="C8262" t="s">
        <v>40</v>
      </c>
      <c r="D8262" t="s">
        <v>41</v>
      </c>
      <c r="E8262" t="s">
        <v>32</v>
      </c>
      <c r="G8262">
        <v>718</v>
      </c>
      <c r="H8262">
        <v>10685</v>
      </c>
      <c r="I8262" t="s">
        <v>33</v>
      </c>
      <c r="J8262" t="s">
        <v>58</v>
      </c>
      <c r="K8262">
        <v>6</v>
      </c>
      <c r="L8262" t="s">
        <v>48</v>
      </c>
      <c r="M8262">
        <v>0.53656454306131596</v>
      </c>
      <c r="N8262">
        <v>65662</v>
      </c>
      <c r="P8262" t="s">
        <v>5860</v>
      </c>
      <c r="Q8262" t="s">
        <v>27</v>
      </c>
      <c r="R8262" t="s">
        <v>481</v>
      </c>
      <c r="S8262">
        <v>3</v>
      </c>
      <c r="T8262">
        <v>1</v>
      </c>
      <c r="U8262" t="s">
        <v>29</v>
      </c>
    </row>
    <row r="8263" spans="1:21" x14ac:dyDescent="0.35">
      <c r="A8263" s="1">
        <v>53</v>
      </c>
      <c r="B8263" s="1" t="str">
        <f t="shared" si="129"/>
        <v>&gt;50</v>
      </c>
      <c r="C8263" t="s">
        <v>20</v>
      </c>
      <c r="D8263" t="s">
        <v>31</v>
      </c>
      <c r="E8263" t="s">
        <v>42</v>
      </c>
      <c r="F8263">
        <v>27235</v>
      </c>
      <c r="G8263">
        <v>642</v>
      </c>
      <c r="H8263">
        <v>49765</v>
      </c>
      <c r="I8263" t="s">
        <v>43</v>
      </c>
      <c r="J8263" t="s">
        <v>58</v>
      </c>
      <c r="K8263">
        <v>19</v>
      </c>
      <c r="L8263" t="s">
        <v>25</v>
      </c>
      <c r="M8263">
        <v>0.115746920037768</v>
      </c>
      <c r="O8263">
        <v>0</v>
      </c>
      <c r="P8263" t="s">
        <v>6935</v>
      </c>
      <c r="Q8263" t="s">
        <v>193</v>
      </c>
      <c r="R8263" t="s">
        <v>183</v>
      </c>
      <c r="S8263">
        <v>1</v>
      </c>
      <c r="T8263">
        <v>0</v>
      </c>
      <c r="U8263" t="s">
        <v>29</v>
      </c>
    </row>
    <row r="8264" spans="1:21" x14ac:dyDescent="0.35">
      <c r="A8264" s="1">
        <v>32</v>
      </c>
      <c r="B8264" s="1" t="str">
        <f t="shared" si="129"/>
        <v>31-40</v>
      </c>
      <c r="C8264" t="s">
        <v>30</v>
      </c>
      <c r="D8264" t="s">
        <v>82</v>
      </c>
      <c r="E8264" t="s">
        <v>42</v>
      </c>
      <c r="F8264">
        <v>107404</v>
      </c>
      <c r="H8264">
        <v>22321</v>
      </c>
      <c r="I8264" t="s">
        <v>23</v>
      </c>
      <c r="J8264" t="s">
        <v>24</v>
      </c>
      <c r="K8264">
        <v>12</v>
      </c>
      <c r="L8264" t="s">
        <v>25</v>
      </c>
      <c r="M8264">
        <v>0.48322205903391002</v>
      </c>
      <c r="O8264">
        <v>2</v>
      </c>
      <c r="P8264" t="s">
        <v>196</v>
      </c>
      <c r="Q8264" t="s">
        <v>158</v>
      </c>
      <c r="R8264" t="s">
        <v>546</v>
      </c>
      <c r="S8264">
        <v>2</v>
      </c>
      <c r="T8264">
        <v>2</v>
      </c>
      <c r="U8264" t="s">
        <v>29</v>
      </c>
    </row>
    <row r="8265" spans="1:21" hidden="1" x14ac:dyDescent="0.35">
      <c r="A8265" s="1">
        <v>39</v>
      </c>
      <c r="B8265" s="1" t="str">
        <f t="shared" si="129"/>
        <v>31-40</v>
      </c>
      <c r="C8265" t="s">
        <v>30</v>
      </c>
      <c r="D8265" t="s">
        <v>41</v>
      </c>
      <c r="E8265" t="s">
        <v>69</v>
      </c>
      <c r="F8265">
        <v>62974</v>
      </c>
      <c r="G8265">
        <v>601</v>
      </c>
      <c r="H8265">
        <v>22827</v>
      </c>
      <c r="I8265" t="s">
        <v>23</v>
      </c>
      <c r="J8265" t="s">
        <v>58</v>
      </c>
      <c r="K8265">
        <v>5</v>
      </c>
      <c r="L8265" t="s">
        <v>59</v>
      </c>
      <c r="M8265">
        <v>0.302084940696427</v>
      </c>
      <c r="N8265">
        <v>207787</v>
      </c>
      <c r="O8265">
        <v>0</v>
      </c>
      <c r="P8265" t="s">
        <v>6665</v>
      </c>
      <c r="Q8265" t="s">
        <v>193</v>
      </c>
      <c r="R8265" t="s">
        <v>117</v>
      </c>
      <c r="S8265">
        <v>4</v>
      </c>
      <c r="T8265">
        <v>2</v>
      </c>
      <c r="U8265" t="s">
        <v>29</v>
      </c>
    </row>
    <row r="8266" spans="1:21" hidden="1" x14ac:dyDescent="0.35">
      <c r="A8266" s="1">
        <v>58</v>
      </c>
      <c r="B8266" s="1" t="str">
        <f t="shared" si="129"/>
        <v>&gt;50</v>
      </c>
      <c r="C8266" t="s">
        <v>20</v>
      </c>
      <c r="D8266" t="s">
        <v>41</v>
      </c>
      <c r="E8266" t="s">
        <v>42</v>
      </c>
      <c r="F8266">
        <v>25834</v>
      </c>
      <c r="G8266">
        <v>779</v>
      </c>
      <c r="H8266">
        <v>39600</v>
      </c>
      <c r="I8266" t="s">
        <v>47</v>
      </c>
      <c r="J8266" t="s">
        <v>58</v>
      </c>
      <c r="K8266">
        <v>2</v>
      </c>
      <c r="L8266" t="s">
        <v>35</v>
      </c>
      <c r="M8266">
        <v>0.431395560799745</v>
      </c>
      <c r="N8266">
        <v>183773</v>
      </c>
      <c r="P8266" t="s">
        <v>1204</v>
      </c>
      <c r="Q8266" t="s">
        <v>269</v>
      </c>
      <c r="R8266" t="s">
        <v>256</v>
      </c>
      <c r="S8266">
        <v>2</v>
      </c>
      <c r="T8266">
        <v>2</v>
      </c>
      <c r="U8266" t="s">
        <v>39</v>
      </c>
    </row>
    <row r="8267" spans="1:21" hidden="1" x14ac:dyDescent="0.35">
      <c r="A8267" s="1">
        <v>66</v>
      </c>
      <c r="B8267" s="1" t="str">
        <f t="shared" si="129"/>
        <v>&gt;50</v>
      </c>
      <c r="C8267" t="s">
        <v>40</v>
      </c>
      <c r="D8267" t="s">
        <v>31</v>
      </c>
      <c r="E8267" t="s">
        <v>69</v>
      </c>
      <c r="F8267">
        <v>101136</v>
      </c>
      <c r="G8267">
        <v>772</v>
      </c>
      <c r="H8267">
        <v>34888</v>
      </c>
      <c r="I8267" t="s">
        <v>33</v>
      </c>
      <c r="J8267" t="s">
        <v>34</v>
      </c>
      <c r="K8267">
        <v>11</v>
      </c>
      <c r="L8267" t="s">
        <v>25</v>
      </c>
      <c r="M8267">
        <v>0.50172038719038003</v>
      </c>
      <c r="N8267">
        <v>114090</v>
      </c>
      <c r="O8267">
        <v>1</v>
      </c>
      <c r="P8267" t="s">
        <v>6936</v>
      </c>
      <c r="Q8267" t="s">
        <v>253</v>
      </c>
      <c r="R8267" t="s">
        <v>258</v>
      </c>
      <c r="S8267">
        <v>1</v>
      </c>
      <c r="T8267">
        <v>0</v>
      </c>
      <c r="U8267" t="s">
        <v>29</v>
      </c>
    </row>
    <row r="8268" spans="1:21" hidden="1" x14ac:dyDescent="0.35">
      <c r="A8268" s="1">
        <v>33</v>
      </c>
      <c r="B8268" s="1" t="str">
        <f t="shared" si="129"/>
        <v>31-40</v>
      </c>
      <c r="C8268" t="s">
        <v>30</v>
      </c>
      <c r="D8268" t="s">
        <v>82</v>
      </c>
      <c r="E8268" t="s">
        <v>32</v>
      </c>
      <c r="F8268">
        <v>77822</v>
      </c>
      <c r="G8268">
        <v>660</v>
      </c>
      <c r="I8268" t="s">
        <v>47</v>
      </c>
      <c r="J8268" t="s">
        <v>58</v>
      </c>
      <c r="K8268">
        <v>4</v>
      </c>
      <c r="L8268" t="s">
        <v>59</v>
      </c>
      <c r="M8268">
        <v>0.44930936361832402</v>
      </c>
      <c r="N8268">
        <v>260496</v>
      </c>
      <c r="O8268">
        <v>4</v>
      </c>
      <c r="P8268" t="s">
        <v>6937</v>
      </c>
      <c r="Q8268" t="s">
        <v>155</v>
      </c>
      <c r="R8268" t="s">
        <v>709</v>
      </c>
      <c r="S8268">
        <v>0</v>
      </c>
      <c r="T8268">
        <v>0</v>
      </c>
      <c r="U8268" t="s">
        <v>81</v>
      </c>
    </row>
    <row r="8269" spans="1:21" hidden="1" x14ac:dyDescent="0.35">
      <c r="A8269" s="1">
        <v>25</v>
      </c>
      <c r="B8269" s="1" t="str">
        <f t="shared" si="129"/>
        <v>21-30</v>
      </c>
      <c r="C8269" t="s">
        <v>40</v>
      </c>
      <c r="D8269" t="s">
        <v>21</v>
      </c>
      <c r="E8269" t="s">
        <v>69</v>
      </c>
      <c r="F8269">
        <v>72268</v>
      </c>
      <c r="G8269">
        <v>613</v>
      </c>
      <c r="H8269">
        <v>14863</v>
      </c>
      <c r="I8269" t="s">
        <v>23</v>
      </c>
      <c r="J8269" t="s">
        <v>58</v>
      </c>
      <c r="K8269">
        <v>15</v>
      </c>
      <c r="L8269" t="s">
        <v>48</v>
      </c>
      <c r="M8269">
        <v>0.321795885209262</v>
      </c>
      <c r="N8269">
        <v>279136</v>
      </c>
      <c r="O8269">
        <v>0</v>
      </c>
      <c r="P8269" t="s">
        <v>2189</v>
      </c>
      <c r="Q8269" t="s">
        <v>260</v>
      </c>
      <c r="R8269" t="s">
        <v>217</v>
      </c>
      <c r="S8269">
        <v>1</v>
      </c>
      <c r="T8269">
        <v>1</v>
      </c>
      <c r="U8269" t="s">
        <v>29</v>
      </c>
    </row>
    <row r="8270" spans="1:21" hidden="1" x14ac:dyDescent="0.35">
      <c r="A8270" s="1">
        <v>62</v>
      </c>
      <c r="B8270" s="1" t="str">
        <f t="shared" si="129"/>
        <v>&gt;50</v>
      </c>
      <c r="C8270" t="s">
        <v>40</v>
      </c>
      <c r="D8270" t="s">
        <v>21</v>
      </c>
      <c r="E8270" t="s">
        <v>32</v>
      </c>
      <c r="F8270">
        <v>54854</v>
      </c>
      <c r="H8270">
        <v>7422</v>
      </c>
      <c r="I8270" t="s">
        <v>33</v>
      </c>
      <c r="J8270" t="s">
        <v>34</v>
      </c>
      <c r="K8270">
        <v>6</v>
      </c>
      <c r="L8270" t="s">
        <v>25</v>
      </c>
      <c r="M8270">
        <v>0.57354052400955002</v>
      </c>
      <c r="N8270">
        <v>293471</v>
      </c>
      <c r="P8270" t="s">
        <v>6532</v>
      </c>
      <c r="Q8270" t="s">
        <v>61</v>
      </c>
      <c r="R8270" t="s">
        <v>598</v>
      </c>
      <c r="S8270">
        <v>2</v>
      </c>
      <c r="T8270">
        <v>0</v>
      </c>
      <c r="U8270" t="s">
        <v>29</v>
      </c>
    </row>
    <row r="8271" spans="1:21" hidden="1" x14ac:dyDescent="0.35">
      <c r="A8271" s="1">
        <v>46</v>
      </c>
      <c r="B8271" s="1" t="str">
        <f t="shared" si="129"/>
        <v>41-50</v>
      </c>
      <c r="C8271" t="s">
        <v>20</v>
      </c>
      <c r="D8271" t="s">
        <v>21</v>
      </c>
      <c r="E8271" t="s">
        <v>42</v>
      </c>
      <c r="F8271">
        <v>35396</v>
      </c>
      <c r="G8271">
        <v>788</v>
      </c>
      <c r="H8271">
        <v>41782</v>
      </c>
      <c r="I8271" t="s">
        <v>23</v>
      </c>
      <c r="J8271" t="s">
        <v>34</v>
      </c>
      <c r="K8271">
        <v>14</v>
      </c>
      <c r="L8271" t="s">
        <v>48</v>
      </c>
      <c r="M8271">
        <v>0.32015298314937801</v>
      </c>
      <c r="N8271">
        <v>297636</v>
      </c>
      <c r="O8271">
        <v>0</v>
      </c>
      <c r="P8271" t="s">
        <v>1185</v>
      </c>
      <c r="Q8271" t="s">
        <v>132</v>
      </c>
      <c r="R8271" t="s">
        <v>741</v>
      </c>
      <c r="S8271">
        <v>2</v>
      </c>
      <c r="T8271">
        <v>2</v>
      </c>
      <c r="U8271" t="s">
        <v>39</v>
      </c>
    </row>
    <row r="8272" spans="1:21" hidden="1" x14ac:dyDescent="0.35">
      <c r="A8272" s="1">
        <v>35</v>
      </c>
      <c r="B8272" s="1" t="str">
        <f t="shared" si="129"/>
        <v>31-40</v>
      </c>
      <c r="C8272" t="s">
        <v>20</v>
      </c>
      <c r="D8272" t="s">
        <v>41</v>
      </c>
      <c r="E8272" t="s">
        <v>22</v>
      </c>
      <c r="F8272">
        <v>90342</v>
      </c>
      <c r="G8272">
        <v>774</v>
      </c>
      <c r="H8272">
        <v>20286</v>
      </c>
      <c r="I8272" t="s">
        <v>43</v>
      </c>
      <c r="J8272" t="s">
        <v>58</v>
      </c>
      <c r="K8272">
        <v>1</v>
      </c>
      <c r="L8272" t="s">
        <v>59</v>
      </c>
      <c r="M8272">
        <v>0.524343231841775</v>
      </c>
      <c r="N8272">
        <v>91941</v>
      </c>
      <c r="O8272">
        <v>3</v>
      </c>
      <c r="P8272" t="s">
        <v>3813</v>
      </c>
      <c r="Q8272" t="s">
        <v>90</v>
      </c>
      <c r="R8272" t="s">
        <v>135</v>
      </c>
      <c r="S8272">
        <v>0</v>
      </c>
      <c r="T8272">
        <v>0</v>
      </c>
      <c r="U8272" t="s">
        <v>39</v>
      </c>
    </row>
    <row r="8273" spans="1:21" hidden="1" x14ac:dyDescent="0.35">
      <c r="A8273" s="1">
        <v>64</v>
      </c>
      <c r="B8273" s="1" t="str">
        <f t="shared" si="129"/>
        <v>&gt;50</v>
      </c>
      <c r="C8273" t="s">
        <v>30</v>
      </c>
      <c r="D8273" t="s">
        <v>41</v>
      </c>
      <c r="E8273" t="s">
        <v>42</v>
      </c>
      <c r="F8273">
        <v>50580</v>
      </c>
      <c r="H8273">
        <v>5559</v>
      </c>
      <c r="I8273" t="s">
        <v>33</v>
      </c>
      <c r="J8273" t="s">
        <v>34</v>
      </c>
      <c r="K8273">
        <v>17</v>
      </c>
      <c r="L8273" t="s">
        <v>25</v>
      </c>
      <c r="M8273">
        <v>0.53673767078815304</v>
      </c>
      <c r="N8273">
        <v>42910</v>
      </c>
      <c r="O8273">
        <v>3</v>
      </c>
      <c r="P8273" t="s">
        <v>6938</v>
      </c>
      <c r="Q8273" t="s">
        <v>119</v>
      </c>
      <c r="R8273" t="s">
        <v>282</v>
      </c>
      <c r="S8273">
        <v>1</v>
      </c>
      <c r="T8273">
        <v>0</v>
      </c>
      <c r="U8273" t="s">
        <v>29</v>
      </c>
    </row>
    <row r="8274" spans="1:21" hidden="1" x14ac:dyDescent="0.35">
      <c r="A8274" s="1">
        <v>64</v>
      </c>
      <c r="B8274" s="1" t="str">
        <f t="shared" si="129"/>
        <v>&gt;50</v>
      </c>
      <c r="C8274" t="s">
        <v>40</v>
      </c>
      <c r="D8274" t="s">
        <v>41</v>
      </c>
      <c r="E8274" t="s">
        <v>32</v>
      </c>
      <c r="F8274">
        <v>85950</v>
      </c>
      <c r="G8274">
        <v>621</v>
      </c>
      <c r="I8274" t="s">
        <v>43</v>
      </c>
      <c r="J8274" t="s">
        <v>58</v>
      </c>
      <c r="K8274">
        <v>2</v>
      </c>
      <c r="L8274" t="s">
        <v>48</v>
      </c>
      <c r="M8274">
        <v>0.571725756295132</v>
      </c>
      <c r="N8274">
        <v>136499</v>
      </c>
      <c r="O8274">
        <v>4</v>
      </c>
      <c r="P8274" t="s">
        <v>4283</v>
      </c>
      <c r="Q8274" t="s">
        <v>129</v>
      </c>
      <c r="R8274" t="s">
        <v>921</v>
      </c>
      <c r="S8274">
        <v>2</v>
      </c>
      <c r="T8274">
        <v>0</v>
      </c>
      <c r="U8274" t="s">
        <v>29</v>
      </c>
    </row>
    <row r="8275" spans="1:21" hidden="1" x14ac:dyDescent="0.35">
      <c r="A8275" s="1">
        <v>50</v>
      </c>
      <c r="B8275" s="1" t="str">
        <f t="shared" si="129"/>
        <v>41-50</v>
      </c>
      <c r="C8275" t="s">
        <v>40</v>
      </c>
      <c r="D8275" t="s">
        <v>21</v>
      </c>
      <c r="E8275" t="s">
        <v>22</v>
      </c>
      <c r="F8275">
        <v>66947</v>
      </c>
      <c r="G8275">
        <v>774</v>
      </c>
      <c r="H8275">
        <v>23136</v>
      </c>
      <c r="I8275" t="s">
        <v>47</v>
      </c>
      <c r="J8275" t="s">
        <v>34</v>
      </c>
      <c r="K8275">
        <v>15</v>
      </c>
      <c r="L8275" t="s">
        <v>35</v>
      </c>
      <c r="M8275">
        <v>0.228168007481827</v>
      </c>
      <c r="N8275">
        <v>286638</v>
      </c>
      <c r="O8275">
        <v>1</v>
      </c>
      <c r="P8275" t="s">
        <v>6939</v>
      </c>
      <c r="Q8275" t="s">
        <v>61</v>
      </c>
      <c r="R8275" t="s">
        <v>304</v>
      </c>
      <c r="T8275">
        <v>2</v>
      </c>
      <c r="U8275" t="s">
        <v>29</v>
      </c>
    </row>
    <row r="8276" spans="1:21" hidden="1" x14ac:dyDescent="0.35">
      <c r="A8276" s="1">
        <v>29</v>
      </c>
      <c r="B8276" s="1" t="str">
        <f t="shared" si="129"/>
        <v>21-30</v>
      </c>
      <c r="C8276" t="s">
        <v>30</v>
      </c>
      <c r="D8276" t="s">
        <v>82</v>
      </c>
      <c r="E8276" t="s">
        <v>32</v>
      </c>
      <c r="F8276">
        <v>44956</v>
      </c>
      <c r="H8276">
        <v>22412</v>
      </c>
      <c r="I8276" t="s">
        <v>43</v>
      </c>
      <c r="J8276" t="s">
        <v>58</v>
      </c>
      <c r="K8276">
        <v>7</v>
      </c>
      <c r="L8276" t="s">
        <v>25</v>
      </c>
      <c r="M8276">
        <v>0.337483450090306</v>
      </c>
      <c r="N8276">
        <v>95341</v>
      </c>
      <c r="P8276" t="s">
        <v>6940</v>
      </c>
      <c r="Q8276" t="s">
        <v>337</v>
      </c>
      <c r="R8276" t="s">
        <v>77</v>
      </c>
      <c r="S8276">
        <v>3</v>
      </c>
      <c r="T8276">
        <v>1</v>
      </c>
      <c r="U8276" t="s">
        <v>29</v>
      </c>
    </row>
    <row r="8277" spans="1:21" hidden="1" x14ac:dyDescent="0.35">
      <c r="A8277" s="1">
        <v>69</v>
      </c>
      <c r="B8277" s="1" t="str">
        <f t="shared" si="129"/>
        <v>&gt;50</v>
      </c>
      <c r="C8277" t="s">
        <v>20</v>
      </c>
      <c r="D8277" t="s">
        <v>82</v>
      </c>
      <c r="E8277" t="s">
        <v>32</v>
      </c>
      <c r="F8277">
        <v>96557</v>
      </c>
      <c r="G8277">
        <v>611</v>
      </c>
      <c r="H8277">
        <v>28231</v>
      </c>
      <c r="I8277" t="s">
        <v>33</v>
      </c>
      <c r="J8277" t="s">
        <v>34</v>
      </c>
      <c r="K8277">
        <v>13</v>
      </c>
      <c r="L8277" t="s">
        <v>59</v>
      </c>
      <c r="M8277">
        <v>0.46640671063107902</v>
      </c>
      <c r="N8277">
        <v>57656</v>
      </c>
      <c r="O8277">
        <v>1</v>
      </c>
      <c r="P8277" t="s">
        <v>6941</v>
      </c>
      <c r="Q8277" t="s">
        <v>53</v>
      </c>
      <c r="R8277" t="s">
        <v>695</v>
      </c>
      <c r="S8277">
        <v>0</v>
      </c>
      <c r="T8277">
        <v>2</v>
      </c>
      <c r="U8277" t="s">
        <v>39</v>
      </c>
    </row>
    <row r="8278" spans="1:21" hidden="1" x14ac:dyDescent="0.35">
      <c r="A8278" s="1">
        <v>37</v>
      </c>
      <c r="B8278" s="1" t="str">
        <f t="shared" si="129"/>
        <v>31-40</v>
      </c>
      <c r="C8278" t="s">
        <v>30</v>
      </c>
      <c r="D8278" t="s">
        <v>41</v>
      </c>
      <c r="E8278" t="s">
        <v>69</v>
      </c>
      <c r="F8278">
        <v>92123</v>
      </c>
      <c r="G8278">
        <v>694</v>
      </c>
      <c r="H8278">
        <v>40536</v>
      </c>
      <c r="I8278" t="s">
        <v>43</v>
      </c>
      <c r="J8278" t="s">
        <v>34</v>
      </c>
      <c r="K8278">
        <v>11</v>
      </c>
      <c r="L8278" t="s">
        <v>59</v>
      </c>
      <c r="M8278">
        <v>0.12559929532398001</v>
      </c>
      <c r="N8278">
        <v>45160</v>
      </c>
      <c r="O8278">
        <v>2</v>
      </c>
      <c r="P8278" t="s">
        <v>6942</v>
      </c>
      <c r="Q8278" t="s">
        <v>174</v>
      </c>
      <c r="R8278" t="s">
        <v>427</v>
      </c>
      <c r="S8278">
        <v>0</v>
      </c>
      <c r="T8278">
        <v>1</v>
      </c>
      <c r="U8278" t="s">
        <v>29</v>
      </c>
    </row>
    <row r="8279" spans="1:21" hidden="1" x14ac:dyDescent="0.35">
      <c r="A8279" s="1">
        <v>32</v>
      </c>
      <c r="B8279" s="1" t="str">
        <f t="shared" si="129"/>
        <v>31-40</v>
      </c>
      <c r="C8279" t="s">
        <v>40</v>
      </c>
      <c r="D8279" t="s">
        <v>41</v>
      </c>
      <c r="E8279" t="s">
        <v>69</v>
      </c>
      <c r="G8279">
        <v>719</v>
      </c>
      <c r="H8279">
        <v>37530</v>
      </c>
      <c r="I8279" t="s">
        <v>43</v>
      </c>
      <c r="J8279" t="s">
        <v>24</v>
      </c>
      <c r="K8279">
        <v>11</v>
      </c>
      <c r="L8279" t="s">
        <v>59</v>
      </c>
      <c r="M8279">
        <v>0.13749712864806399</v>
      </c>
      <c r="N8279">
        <v>172249</v>
      </c>
      <c r="O8279">
        <v>3</v>
      </c>
      <c r="P8279" t="s">
        <v>6943</v>
      </c>
      <c r="Q8279" t="s">
        <v>239</v>
      </c>
      <c r="R8279" t="s">
        <v>969</v>
      </c>
      <c r="S8279">
        <v>4</v>
      </c>
      <c r="T8279">
        <v>2</v>
      </c>
      <c r="U8279" t="s">
        <v>29</v>
      </c>
    </row>
    <row r="8280" spans="1:21" hidden="1" x14ac:dyDescent="0.35">
      <c r="A8280" s="1">
        <v>57</v>
      </c>
      <c r="B8280" s="1" t="str">
        <f t="shared" si="129"/>
        <v>&gt;50</v>
      </c>
      <c r="C8280" t="s">
        <v>20</v>
      </c>
      <c r="D8280" t="s">
        <v>31</v>
      </c>
      <c r="E8280" t="s">
        <v>69</v>
      </c>
      <c r="F8280">
        <v>34679</v>
      </c>
      <c r="G8280">
        <v>647</v>
      </c>
      <c r="H8280">
        <v>35868</v>
      </c>
      <c r="I8280" t="s">
        <v>43</v>
      </c>
      <c r="J8280" t="s">
        <v>58</v>
      </c>
      <c r="K8280">
        <v>14</v>
      </c>
      <c r="L8280" t="s">
        <v>59</v>
      </c>
      <c r="M8280">
        <v>0.255120610889983</v>
      </c>
      <c r="N8280">
        <v>280920</v>
      </c>
      <c r="O8280">
        <v>2</v>
      </c>
      <c r="P8280" t="s">
        <v>6944</v>
      </c>
      <c r="Q8280" t="s">
        <v>129</v>
      </c>
      <c r="R8280" t="s">
        <v>267</v>
      </c>
      <c r="T8280">
        <v>0</v>
      </c>
      <c r="U8280" t="s">
        <v>29</v>
      </c>
    </row>
    <row r="8281" spans="1:21" hidden="1" x14ac:dyDescent="0.35">
      <c r="A8281" s="1">
        <v>34</v>
      </c>
      <c r="B8281" s="1" t="str">
        <f t="shared" si="129"/>
        <v>31-40</v>
      </c>
      <c r="C8281" t="s">
        <v>20</v>
      </c>
      <c r="D8281" t="s">
        <v>41</v>
      </c>
      <c r="E8281" t="s">
        <v>42</v>
      </c>
      <c r="F8281">
        <v>119937</v>
      </c>
      <c r="H8281">
        <v>48117</v>
      </c>
      <c r="I8281" t="s">
        <v>47</v>
      </c>
      <c r="J8281" t="s">
        <v>24</v>
      </c>
      <c r="K8281">
        <v>6</v>
      </c>
      <c r="L8281" t="s">
        <v>59</v>
      </c>
      <c r="M8281">
        <v>0.50869523210604695</v>
      </c>
      <c r="N8281">
        <v>291860</v>
      </c>
      <c r="O8281">
        <v>4</v>
      </c>
      <c r="P8281" t="s">
        <v>6945</v>
      </c>
      <c r="Q8281" t="s">
        <v>124</v>
      </c>
      <c r="R8281" t="s">
        <v>1646</v>
      </c>
      <c r="S8281">
        <v>1</v>
      </c>
      <c r="T8281">
        <v>1</v>
      </c>
      <c r="U8281" t="s">
        <v>29</v>
      </c>
    </row>
    <row r="8282" spans="1:21" hidden="1" x14ac:dyDescent="0.35">
      <c r="A8282" s="1">
        <v>43</v>
      </c>
      <c r="B8282" s="1" t="str">
        <f t="shared" si="129"/>
        <v>41-50</v>
      </c>
      <c r="C8282" t="s">
        <v>30</v>
      </c>
      <c r="D8282" t="s">
        <v>82</v>
      </c>
      <c r="E8282" t="s">
        <v>42</v>
      </c>
      <c r="F8282">
        <v>91439</v>
      </c>
      <c r="G8282">
        <v>676</v>
      </c>
      <c r="H8282">
        <v>17383</v>
      </c>
      <c r="I8282" t="s">
        <v>23</v>
      </c>
      <c r="J8282" t="s">
        <v>58</v>
      </c>
      <c r="K8282">
        <v>2</v>
      </c>
      <c r="L8282" t="s">
        <v>35</v>
      </c>
      <c r="M8282">
        <v>0.25385084125349699</v>
      </c>
      <c r="N8282">
        <v>80409</v>
      </c>
      <c r="O8282">
        <v>4</v>
      </c>
      <c r="P8282" t="s">
        <v>6946</v>
      </c>
      <c r="Q8282" t="s">
        <v>37</v>
      </c>
      <c r="R8282" t="s">
        <v>263</v>
      </c>
      <c r="S8282">
        <v>4</v>
      </c>
      <c r="T8282">
        <v>2</v>
      </c>
      <c r="U8282" t="s">
        <v>39</v>
      </c>
    </row>
    <row r="8283" spans="1:21" hidden="1" x14ac:dyDescent="0.35">
      <c r="A8283" s="1">
        <v>57</v>
      </c>
      <c r="B8283" s="1" t="str">
        <f t="shared" si="129"/>
        <v>&gt;50</v>
      </c>
      <c r="C8283" t="s">
        <v>30</v>
      </c>
      <c r="D8283" t="s">
        <v>41</v>
      </c>
      <c r="E8283" t="s">
        <v>22</v>
      </c>
      <c r="F8283">
        <v>96000</v>
      </c>
      <c r="G8283">
        <v>772</v>
      </c>
      <c r="H8283">
        <v>13773</v>
      </c>
      <c r="I8283" t="s">
        <v>43</v>
      </c>
      <c r="J8283" t="s">
        <v>58</v>
      </c>
      <c r="K8283">
        <v>7</v>
      </c>
      <c r="L8283" t="s">
        <v>48</v>
      </c>
      <c r="M8283">
        <v>0.29595090298431498</v>
      </c>
      <c r="N8283">
        <v>38112</v>
      </c>
      <c r="O8283">
        <v>4</v>
      </c>
      <c r="P8283" t="s">
        <v>6947</v>
      </c>
      <c r="Q8283" t="s">
        <v>74</v>
      </c>
      <c r="R8283" t="s">
        <v>109</v>
      </c>
      <c r="S8283">
        <v>2</v>
      </c>
      <c r="T8283">
        <v>0</v>
      </c>
      <c r="U8283" t="s">
        <v>81</v>
      </c>
    </row>
    <row r="8284" spans="1:21" hidden="1" x14ac:dyDescent="0.35">
      <c r="A8284" s="1">
        <v>46</v>
      </c>
      <c r="B8284" s="1" t="str">
        <f t="shared" si="129"/>
        <v>41-50</v>
      </c>
      <c r="C8284" t="s">
        <v>40</v>
      </c>
      <c r="D8284" t="s">
        <v>31</v>
      </c>
      <c r="E8284" t="s">
        <v>42</v>
      </c>
      <c r="F8284">
        <v>78581</v>
      </c>
      <c r="G8284">
        <v>721</v>
      </c>
      <c r="H8284">
        <v>40790</v>
      </c>
      <c r="I8284" t="s">
        <v>47</v>
      </c>
      <c r="J8284" t="s">
        <v>34</v>
      </c>
      <c r="K8284">
        <v>13</v>
      </c>
      <c r="L8284" t="s">
        <v>48</v>
      </c>
      <c r="M8284">
        <v>0.16905482940150199</v>
      </c>
      <c r="N8284">
        <v>188680</v>
      </c>
      <c r="O8284">
        <v>4</v>
      </c>
      <c r="P8284" t="s">
        <v>6948</v>
      </c>
      <c r="Q8284" t="s">
        <v>101</v>
      </c>
      <c r="R8284" t="s">
        <v>954</v>
      </c>
      <c r="S8284">
        <v>2</v>
      </c>
      <c r="T8284">
        <v>1</v>
      </c>
      <c r="U8284" t="s">
        <v>29</v>
      </c>
    </row>
    <row r="8285" spans="1:21" x14ac:dyDescent="0.35">
      <c r="A8285" s="1">
        <v>30</v>
      </c>
      <c r="B8285" s="1" t="str">
        <f t="shared" si="129"/>
        <v>21-30</v>
      </c>
      <c r="C8285" t="s">
        <v>30</v>
      </c>
      <c r="D8285" t="s">
        <v>82</v>
      </c>
      <c r="E8285" t="s">
        <v>69</v>
      </c>
      <c r="F8285">
        <v>83130</v>
      </c>
      <c r="I8285" t="s">
        <v>43</v>
      </c>
      <c r="J8285" t="s">
        <v>34</v>
      </c>
      <c r="K8285">
        <v>9</v>
      </c>
      <c r="L8285" t="s">
        <v>48</v>
      </c>
      <c r="M8285">
        <v>0.31193719832706002</v>
      </c>
      <c r="O8285">
        <v>2</v>
      </c>
      <c r="P8285" t="s">
        <v>6949</v>
      </c>
      <c r="Q8285" t="s">
        <v>124</v>
      </c>
      <c r="R8285" t="s">
        <v>277</v>
      </c>
      <c r="S8285">
        <v>3</v>
      </c>
      <c r="T8285">
        <v>0</v>
      </c>
      <c r="U8285" t="s">
        <v>29</v>
      </c>
    </row>
    <row r="8286" spans="1:21" hidden="1" x14ac:dyDescent="0.35">
      <c r="A8286" s="1">
        <v>60</v>
      </c>
      <c r="B8286" s="1" t="str">
        <f t="shared" si="129"/>
        <v>&gt;50</v>
      </c>
      <c r="C8286" t="s">
        <v>30</v>
      </c>
      <c r="D8286" t="s">
        <v>31</v>
      </c>
      <c r="E8286" t="s">
        <v>42</v>
      </c>
      <c r="F8286">
        <v>57116</v>
      </c>
      <c r="G8286">
        <v>747</v>
      </c>
      <c r="H8286">
        <v>19045</v>
      </c>
      <c r="I8286" t="s">
        <v>43</v>
      </c>
      <c r="J8286" t="s">
        <v>24</v>
      </c>
      <c r="K8286">
        <v>8</v>
      </c>
      <c r="L8286" t="s">
        <v>48</v>
      </c>
      <c r="M8286">
        <v>0.37030222012903402</v>
      </c>
      <c r="N8286">
        <v>109428</v>
      </c>
      <c r="O8286">
        <v>4</v>
      </c>
      <c r="P8286" t="s">
        <v>6950</v>
      </c>
      <c r="Q8286" t="s">
        <v>67</v>
      </c>
      <c r="R8286" t="s">
        <v>490</v>
      </c>
      <c r="S8286">
        <v>2</v>
      </c>
      <c r="T8286">
        <v>2</v>
      </c>
      <c r="U8286" t="s">
        <v>29</v>
      </c>
    </row>
    <row r="8287" spans="1:21" hidden="1" x14ac:dyDescent="0.35">
      <c r="A8287" s="1">
        <v>29</v>
      </c>
      <c r="B8287" s="1" t="str">
        <f t="shared" si="129"/>
        <v>21-30</v>
      </c>
      <c r="C8287" t="s">
        <v>40</v>
      </c>
      <c r="D8287" t="s">
        <v>41</v>
      </c>
      <c r="E8287" t="s">
        <v>32</v>
      </c>
      <c r="F8287">
        <v>83397</v>
      </c>
      <c r="G8287">
        <v>775</v>
      </c>
      <c r="H8287">
        <v>33318</v>
      </c>
      <c r="I8287" t="s">
        <v>33</v>
      </c>
      <c r="J8287" t="s">
        <v>58</v>
      </c>
      <c r="K8287">
        <v>16</v>
      </c>
      <c r="L8287" t="s">
        <v>35</v>
      </c>
      <c r="M8287">
        <v>0.18475049759062301</v>
      </c>
      <c r="N8287">
        <v>110401</v>
      </c>
      <c r="O8287">
        <v>2</v>
      </c>
      <c r="P8287" t="s">
        <v>6951</v>
      </c>
      <c r="Q8287" t="s">
        <v>93</v>
      </c>
      <c r="R8287" t="s">
        <v>379</v>
      </c>
      <c r="S8287">
        <v>4</v>
      </c>
      <c r="T8287">
        <v>1</v>
      </c>
      <c r="U8287" t="s">
        <v>29</v>
      </c>
    </row>
    <row r="8288" spans="1:21" hidden="1" x14ac:dyDescent="0.35">
      <c r="A8288" s="1">
        <v>29</v>
      </c>
      <c r="B8288" s="1" t="str">
        <f t="shared" si="129"/>
        <v>21-30</v>
      </c>
      <c r="C8288" t="s">
        <v>40</v>
      </c>
      <c r="D8288" t="s">
        <v>41</v>
      </c>
      <c r="E8288" t="s">
        <v>69</v>
      </c>
      <c r="F8288">
        <v>112641</v>
      </c>
      <c r="G8288">
        <v>671</v>
      </c>
      <c r="H8288">
        <v>31805</v>
      </c>
      <c r="I8288" t="s">
        <v>43</v>
      </c>
      <c r="J8288" t="s">
        <v>24</v>
      </c>
      <c r="K8288">
        <v>17</v>
      </c>
      <c r="L8288" t="s">
        <v>59</v>
      </c>
      <c r="M8288">
        <v>0.24342897659875301</v>
      </c>
      <c r="N8288">
        <v>264974</v>
      </c>
      <c r="P8288" t="s">
        <v>6952</v>
      </c>
      <c r="Q8288" t="s">
        <v>163</v>
      </c>
      <c r="R8288" t="s">
        <v>256</v>
      </c>
      <c r="S8288">
        <v>0</v>
      </c>
      <c r="T8288">
        <v>0</v>
      </c>
      <c r="U8288" t="s">
        <v>29</v>
      </c>
    </row>
    <row r="8289" spans="1:21" hidden="1" x14ac:dyDescent="0.35">
      <c r="A8289" s="1">
        <v>50</v>
      </c>
      <c r="B8289" s="1" t="str">
        <f t="shared" si="129"/>
        <v>41-50</v>
      </c>
      <c r="C8289" t="s">
        <v>20</v>
      </c>
      <c r="D8289" t="s">
        <v>82</v>
      </c>
      <c r="E8289" t="s">
        <v>42</v>
      </c>
      <c r="F8289">
        <v>100853</v>
      </c>
      <c r="G8289">
        <v>721</v>
      </c>
      <c r="H8289">
        <v>43690</v>
      </c>
      <c r="I8289" t="s">
        <v>33</v>
      </c>
      <c r="J8289" t="s">
        <v>58</v>
      </c>
      <c r="K8289">
        <v>15</v>
      </c>
      <c r="L8289" t="s">
        <v>59</v>
      </c>
      <c r="M8289">
        <v>0.20003979677026301</v>
      </c>
      <c r="N8289">
        <v>186849</v>
      </c>
      <c r="O8289">
        <v>3</v>
      </c>
      <c r="P8289" t="s">
        <v>6953</v>
      </c>
      <c r="Q8289" t="s">
        <v>37</v>
      </c>
      <c r="R8289" t="s">
        <v>649</v>
      </c>
      <c r="T8289">
        <v>2</v>
      </c>
      <c r="U8289" t="s">
        <v>29</v>
      </c>
    </row>
    <row r="8290" spans="1:21" hidden="1" x14ac:dyDescent="0.35">
      <c r="A8290" s="1">
        <v>63</v>
      </c>
      <c r="B8290" s="1" t="str">
        <f t="shared" si="129"/>
        <v>&gt;50</v>
      </c>
      <c r="C8290" t="s">
        <v>40</v>
      </c>
      <c r="D8290" t="s">
        <v>31</v>
      </c>
      <c r="E8290" t="s">
        <v>42</v>
      </c>
      <c r="F8290">
        <v>72147</v>
      </c>
      <c r="G8290">
        <v>685</v>
      </c>
      <c r="H8290">
        <v>32153</v>
      </c>
      <c r="I8290" t="s">
        <v>33</v>
      </c>
      <c r="J8290" t="s">
        <v>58</v>
      </c>
      <c r="K8290">
        <v>12</v>
      </c>
      <c r="L8290" t="s">
        <v>59</v>
      </c>
      <c r="M8290">
        <v>0.29945184441363598</v>
      </c>
      <c r="N8290">
        <v>118975</v>
      </c>
      <c r="O8290">
        <v>4</v>
      </c>
      <c r="P8290" t="s">
        <v>6954</v>
      </c>
      <c r="Q8290" t="s">
        <v>111</v>
      </c>
      <c r="R8290" t="s">
        <v>185</v>
      </c>
      <c r="S8290">
        <v>4</v>
      </c>
      <c r="T8290">
        <v>2</v>
      </c>
      <c r="U8290" t="s">
        <v>29</v>
      </c>
    </row>
    <row r="8291" spans="1:21" hidden="1" x14ac:dyDescent="0.35">
      <c r="A8291" s="1">
        <v>37</v>
      </c>
      <c r="B8291" s="1" t="str">
        <f t="shared" si="129"/>
        <v>31-40</v>
      </c>
      <c r="C8291" t="s">
        <v>30</v>
      </c>
      <c r="D8291" t="s">
        <v>41</v>
      </c>
      <c r="E8291" t="s">
        <v>42</v>
      </c>
      <c r="F8291">
        <v>115002</v>
      </c>
      <c r="G8291">
        <v>737</v>
      </c>
      <c r="H8291">
        <v>8903</v>
      </c>
      <c r="I8291" t="s">
        <v>23</v>
      </c>
      <c r="J8291" t="s">
        <v>58</v>
      </c>
      <c r="K8291">
        <v>7</v>
      </c>
      <c r="L8291" t="s">
        <v>25</v>
      </c>
      <c r="M8291">
        <v>0.26991043915448598</v>
      </c>
      <c r="N8291">
        <v>47859</v>
      </c>
      <c r="O8291">
        <v>1</v>
      </c>
      <c r="P8291" t="s">
        <v>6955</v>
      </c>
      <c r="Q8291" t="s">
        <v>182</v>
      </c>
      <c r="R8291" t="s">
        <v>213</v>
      </c>
      <c r="S8291">
        <v>3</v>
      </c>
      <c r="T8291">
        <v>1</v>
      </c>
      <c r="U8291" t="s">
        <v>29</v>
      </c>
    </row>
    <row r="8292" spans="1:21" hidden="1" x14ac:dyDescent="0.35">
      <c r="A8292" s="1">
        <v>43</v>
      </c>
      <c r="B8292" s="1" t="str">
        <f t="shared" si="129"/>
        <v>41-50</v>
      </c>
      <c r="C8292" t="s">
        <v>40</v>
      </c>
      <c r="D8292" t="s">
        <v>41</v>
      </c>
      <c r="E8292" t="s">
        <v>22</v>
      </c>
      <c r="F8292">
        <v>81775</v>
      </c>
      <c r="G8292">
        <v>624</v>
      </c>
      <c r="H8292">
        <v>45033</v>
      </c>
      <c r="I8292" t="s">
        <v>43</v>
      </c>
      <c r="J8292" t="s">
        <v>24</v>
      </c>
      <c r="K8292">
        <v>5</v>
      </c>
      <c r="L8292" t="s">
        <v>59</v>
      </c>
      <c r="M8292">
        <v>0.52228830475632104</v>
      </c>
      <c r="N8292">
        <v>108206</v>
      </c>
      <c r="O8292">
        <v>2</v>
      </c>
      <c r="P8292" t="s">
        <v>6791</v>
      </c>
      <c r="Q8292" t="s">
        <v>84</v>
      </c>
      <c r="R8292" t="s">
        <v>418</v>
      </c>
      <c r="S8292">
        <v>4</v>
      </c>
      <c r="T8292">
        <v>0</v>
      </c>
      <c r="U8292" t="s">
        <v>39</v>
      </c>
    </row>
    <row r="8293" spans="1:21" hidden="1" x14ac:dyDescent="0.35">
      <c r="A8293" s="1">
        <v>65</v>
      </c>
      <c r="B8293" s="1" t="str">
        <f t="shared" si="129"/>
        <v>&gt;50</v>
      </c>
      <c r="C8293" t="s">
        <v>20</v>
      </c>
      <c r="D8293" t="s">
        <v>82</v>
      </c>
      <c r="E8293" t="s">
        <v>22</v>
      </c>
      <c r="F8293">
        <v>35389</v>
      </c>
      <c r="G8293">
        <v>748</v>
      </c>
      <c r="H8293">
        <v>19991</v>
      </c>
      <c r="I8293" t="s">
        <v>43</v>
      </c>
      <c r="J8293" t="s">
        <v>34</v>
      </c>
      <c r="K8293">
        <v>10</v>
      </c>
      <c r="L8293" t="s">
        <v>48</v>
      </c>
      <c r="M8293">
        <v>0.19457131636326799</v>
      </c>
      <c r="N8293">
        <v>84702</v>
      </c>
      <c r="O8293">
        <v>4</v>
      </c>
      <c r="P8293" t="s">
        <v>6956</v>
      </c>
      <c r="Q8293" t="s">
        <v>137</v>
      </c>
      <c r="R8293" t="s">
        <v>1341</v>
      </c>
      <c r="S8293">
        <v>0</v>
      </c>
      <c r="T8293">
        <v>1</v>
      </c>
      <c r="U8293" t="s">
        <v>29</v>
      </c>
    </row>
    <row r="8294" spans="1:21" hidden="1" x14ac:dyDescent="0.35">
      <c r="A8294" s="1">
        <v>47</v>
      </c>
      <c r="B8294" s="1" t="str">
        <f t="shared" si="129"/>
        <v>41-50</v>
      </c>
      <c r="C8294" t="s">
        <v>30</v>
      </c>
      <c r="D8294" t="s">
        <v>41</v>
      </c>
      <c r="E8294" t="s">
        <v>22</v>
      </c>
      <c r="F8294">
        <v>45973</v>
      </c>
      <c r="H8294">
        <v>36573</v>
      </c>
      <c r="I8294" t="s">
        <v>43</v>
      </c>
      <c r="J8294" t="s">
        <v>34</v>
      </c>
      <c r="K8294">
        <v>10</v>
      </c>
      <c r="L8294" t="s">
        <v>25</v>
      </c>
      <c r="M8294">
        <v>0.49835196454222402</v>
      </c>
      <c r="N8294">
        <v>182681</v>
      </c>
      <c r="O8294">
        <v>3</v>
      </c>
      <c r="P8294" t="s">
        <v>6957</v>
      </c>
      <c r="Q8294" t="s">
        <v>104</v>
      </c>
      <c r="R8294" t="s">
        <v>354</v>
      </c>
      <c r="S8294">
        <v>1</v>
      </c>
      <c r="T8294">
        <v>1</v>
      </c>
      <c r="U8294" t="s">
        <v>39</v>
      </c>
    </row>
    <row r="8295" spans="1:21" hidden="1" x14ac:dyDescent="0.35">
      <c r="A8295" s="1">
        <v>56</v>
      </c>
      <c r="B8295" s="1" t="str">
        <f t="shared" si="129"/>
        <v>&gt;50</v>
      </c>
      <c r="C8295" t="s">
        <v>30</v>
      </c>
      <c r="D8295" t="s">
        <v>21</v>
      </c>
      <c r="E8295" t="s">
        <v>42</v>
      </c>
      <c r="G8295">
        <v>763</v>
      </c>
      <c r="H8295">
        <v>33647</v>
      </c>
      <c r="I8295" t="s">
        <v>33</v>
      </c>
      <c r="J8295" t="s">
        <v>24</v>
      </c>
      <c r="K8295">
        <v>16</v>
      </c>
      <c r="L8295" t="s">
        <v>25</v>
      </c>
      <c r="M8295">
        <v>0.52772065925850797</v>
      </c>
      <c r="N8295">
        <v>45836</v>
      </c>
      <c r="O8295">
        <v>0</v>
      </c>
      <c r="P8295" t="s">
        <v>6958</v>
      </c>
      <c r="Q8295" t="s">
        <v>289</v>
      </c>
      <c r="R8295" t="s">
        <v>499</v>
      </c>
      <c r="S8295">
        <v>1</v>
      </c>
      <c r="T8295">
        <v>2</v>
      </c>
      <c r="U8295" t="s">
        <v>29</v>
      </c>
    </row>
    <row r="8296" spans="1:21" hidden="1" x14ac:dyDescent="0.35">
      <c r="A8296" s="1">
        <v>33</v>
      </c>
      <c r="B8296" s="1" t="str">
        <f t="shared" si="129"/>
        <v>31-40</v>
      </c>
      <c r="C8296" t="s">
        <v>20</v>
      </c>
      <c r="D8296" t="s">
        <v>82</v>
      </c>
      <c r="E8296" t="s">
        <v>32</v>
      </c>
      <c r="F8296">
        <v>33746</v>
      </c>
      <c r="G8296">
        <v>671</v>
      </c>
      <c r="H8296">
        <v>34995</v>
      </c>
      <c r="I8296" t="s">
        <v>43</v>
      </c>
      <c r="J8296" t="s">
        <v>34</v>
      </c>
      <c r="K8296">
        <v>6</v>
      </c>
      <c r="L8296" t="s">
        <v>35</v>
      </c>
      <c r="M8296">
        <v>0.29508314045209399</v>
      </c>
      <c r="N8296">
        <v>292460</v>
      </c>
      <c r="O8296">
        <v>2</v>
      </c>
      <c r="P8296" t="s">
        <v>6959</v>
      </c>
      <c r="Q8296" t="s">
        <v>382</v>
      </c>
      <c r="R8296" t="s">
        <v>183</v>
      </c>
      <c r="S8296">
        <v>2</v>
      </c>
      <c r="T8296">
        <v>1</v>
      </c>
      <c r="U8296" t="s">
        <v>39</v>
      </c>
    </row>
    <row r="8297" spans="1:21" hidden="1" x14ac:dyDescent="0.35">
      <c r="A8297" s="1">
        <v>27</v>
      </c>
      <c r="B8297" s="1" t="str">
        <f t="shared" si="129"/>
        <v>21-30</v>
      </c>
      <c r="C8297" t="s">
        <v>30</v>
      </c>
      <c r="D8297" t="s">
        <v>21</v>
      </c>
      <c r="E8297" t="s">
        <v>69</v>
      </c>
      <c r="F8297">
        <v>111291</v>
      </c>
      <c r="G8297">
        <v>656</v>
      </c>
      <c r="H8297">
        <v>44591</v>
      </c>
      <c r="I8297" t="s">
        <v>47</v>
      </c>
      <c r="J8297" t="s">
        <v>24</v>
      </c>
      <c r="K8297">
        <v>6</v>
      </c>
      <c r="L8297" t="s">
        <v>25</v>
      </c>
      <c r="M8297">
        <v>0.38832406379087803</v>
      </c>
      <c r="N8297">
        <v>264366</v>
      </c>
      <c r="O8297">
        <v>1</v>
      </c>
      <c r="P8297" t="s">
        <v>6960</v>
      </c>
      <c r="Q8297" t="s">
        <v>50</v>
      </c>
      <c r="R8297" t="s">
        <v>348</v>
      </c>
      <c r="T8297">
        <v>2</v>
      </c>
      <c r="U8297" t="s">
        <v>81</v>
      </c>
    </row>
    <row r="8298" spans="1:21" hidden="1" x14ac:dyDescent="0.35">
      <c r="A8298" s="1">
        <v>39</v>
      </c>
      <c r="B8298" s="1" t="str">
        <f t="shared" si="129"/>
        <v>31-40</v>
      </c>
      <c r="C8298" t="s">
        <v>30</v>
      </c>
      <c r="D8298" t="s">
        <v>21</v>
      </c>
      <c r="E8298" t="s">
        <v>69</v>
      </c>
      <c r="F8298">
        <v>108598</v>
      </c>
      <c r="G8298">
        <v>759</v>
      </c>
      <c r="H8298">
        <v>14350</v>
      </c>
      <c r="I8298" t="s">
        <v>23</v>
      </c>
      <c r="J8298" t="s">
        <v>34</v>
      </c>
      <c r="K8298">
        <v>1</v>
      </c>
      <c r="L8298" t="s">
        <v>25</v>
      </c>
      <c r="M8298">
        <v>0.36688221302990098</v>
      </c>
      <c r="N8298">
        <v>236433</v>
      </c>
      <c r="O8298">
        <v>1</v>
      </c>
      <c r="P8298" t="s">
        <v>553</v>
      </c>
      <c r="Q8298" t="s">
        <v>237</v>
      </c>
      <c r="R8298" t="s">
        <v>219</v>
      </c>
      <c r="S8298">
        <v>2</v>
      </c>
      <c r="T8298">
        <v>0</v>
      </c>
      <c r="U8298" t="s">
        <v>81</v>
      </c>
    </row>
    <row r="8299" spans="1:21" hidden="1" x14ac:dyDescent="0.35">
      <c r="A8299" s="1">
        <v>57</v>
      </c>
      <c r="B8299" s="1" t="str">
        <f t="shared" si="129"/>
        <v>&gt;50</v>
      </c>
      <c r="C8299" t="s">
        <v>20</v>
      </c>
      <c r="D8299" t="s">
        <v>82</v>
      </c>
      <c r="E8299" t="s">
        <v>69</v>
      </c>
      <c r="G8299">
        <v>791</v>
      </c>
      <c r="H8299">
        <v>13168</v>
      </c>
      <c r="I8299" t="s">
        <v>33</v>
      </c>
      <c r="J8299" t="s">
        <v>34</v>
      </c>
      <c r="K8299">
        <v>17</v>
      </c>
      <c r="L8299" t="s">
        <v>48</v>
      </c>
      <c r="M8299">
        <v>0.54767206689217096</v>
      </c>
      <c r="N8299">
        <v>191029</v>
      </c>
      <c r="O8299">
        <v>4</v>
      </c>
      <c r="P8299" t="s">
        <v>6961</v>
      </c>
      <c r="Q8299" t="s">
        <v>423</v>
      </c>
      <c r="R8299" t="s">
        <v>528</v>
      </c>
      <c r="S8299">
        <v>2</v>
      </c>
      <c r="T8299">
        <v>1</v>
      </c>
      <c r="U8299" t="s">
        <v>29</v>
      </c>
    </row>
    <row r="8300" spans="1:21" hidden="1" x14ac:dyDescent="0.35">
      <c r="A8300" s="1">
        <v>67</v>
      </c>
      <c r="B8300" s="1" t="str">
        <f t="shared" si="129"/>
        <v>&gt;50</v>
      </c>
      <c r="C8300" t="s">
        <v>40</v>
      </c>
      <c r="D8300" t="s">
        <v>21</v>
      </c>
      <c r="E8300" t="s">
        <v>32</v>
      </c>
      <c r="G8300">
        <v>600</v>
      </c>
      <c r="I8300" t="s">
        <v>47</v>
      </c>
      <c r="J8300" t="s">
        <v>34</v>
      </c>
      <c r="K8300">
        <v>14</v>
      </c>
      <c r="L8300" t="s">
        <v>25</v>
      </c>
      <c r="M8300">
        <v>0.20403648883886699</v>
      </c>
      <c r="N8300">
        <v>143368</v>
      </c>
      <c r="O8300">
        <v>0</v>
      </c>
      <c r="P8300" t="s">
        <v>6962</v>
      </c>
      <c r="Q8300" t="s">
        <v>202</v>
      </c>
      <c r="R8300" t="s">
        <v>709</v>
      </c>
      <c r="S8300">
        <v>1</v>
      </c>
      <c r="T8300">
        <v>2</v>
      </c>
      <c r="U8300" t="s">
        <v>29</v>
      </c>
    </row>
    <row r="8301" spans="1:21" x14ac:dyDescent="0.35">
      <c r="A8301" s="1">
        <v>28</v>
      </c>
      <c r="B8301" s="1" t="str">
        <f t="shared" si="129"/>
        <v>21-30</v>
      </c>
      <c r="C8301" t="s">
        <v>30</v>
      </c>
      <c r="D8301" t="s">
        <v>31</v>
      </c>
      <c r="E8301" t="s">
        <v>32</v>
      </c>
      <c r="F8301">
        <v>69574</v>
      </c>
      <c r="G8301">
        <v>682</v>
      </c>
      <c r="H8301">
        <v>34742</v>
      </c>
      <c r="I8301" t="s">
        <v>33</v>
      </c>
      <c r="J8301" t="s">
        <v>24</v>
      </c>
      <c r="K8301">
        <v>19</v>
      </c>
      <c r="L8301" t="s">
        <v>59</v>
      </c>
      <c r="M8301">
        <v>0.44506695918645101</v>
      </c>
      <c r="O8301">
        <v>1</v>
      </c>
      <c r="P8301" t="s">
        <v>6963</v>
      </c>
      <c r="Q8301" t="s">
        <v>430</v>
      </c>
      <c r="R8301" t="s">
        <v>371</v>
      </c>
      <c r="S8301">
        <v>1</v>
      </c>
      <c r="T8301">
        <v>0</v>
      </c>
      <c r="U8301" t="s">
        <v>29</v>
      </c>
    </row>
    <row r="8302" spans="1:21" hidden="1" x14ac:dyDescent="0.35">
      <c r="A8302" s="1">
        <v>22</v>
      </c>
      <c r="B8302" s="1" t="str">
        <f t="shared" si="129"/>
        <v>21-30</v>
      </c>
      <c r="C8302" t="s">
        <v>20</v>
      </c>
      <c r="D8302" t="s">
        <v>82</v>
      </c>
      <c r="E8302" t="s">
        <v>69</v>
      </c>
      <c r="F8302">
        <v>90908</v>
      </c>
      <c r="G8302">
        <v>654</v>
      </c>
      <c r="H8302">
        <v>36300</v>
      </c>
      <c r="I8302" t="s">
        <v>33</v>
      </c>
      <c r="J8302" t="s">
        <v>34</v>
      </c>
      <c r="K8302">
        <v>14</v>
      </c>
      <c r="L8302" t="s">
        <v>25</v>
      </c>
      <c r="M8302">
        <v>0.13143787848917601</v>
      </c>
      <c r="N8302">
        <v>59977</v>
      </c>
      <c r="O8302">
        <v>0</v>
      </c>
      <c r="P8302" t="s">
        <v>6964</v>
      </c>
      <c r="Q8302" t="s">
        <v>234</v>
      </c>
      <c r="R8302" t="s">
        <v>850</v>
      </c>
      <c r="S8302">
        <v>0</v>
      </c>
      <c r="T8302">
        <v>2</v>
      </c>
      <c r="U8302" t="s">
        <v>39</v>
      </c>
    </row>
    <row r="8303" spans="1:21" x14ac:dyDescent="0.35">
      <c r="A8303" s="1">
        <v>20</v>
      </c>
      <c r="B8303" s="1" t="str">
        <f t="shared" si="129"/>
        <v>&lt;20</v>
      </c>
      <c r="C8303" t="s">
        <v>20</v>
      </c>
      <c r="D8303" t="s">
        <v>21</v>
      </c>
      <c r="E8303" t="s">
        <v>22</v>
      </c>
      <c r="F8303">
        <v>26116</v>
      </c>
      <c r="G8303">
        <v>722</v>
      </c>
      <c r="H8303">
        <v>20719</v>
      </c>
      <c r="I8303" t="s">
        <v>43</v>
      </c>
      <c r="J8303" t="s">
        <v>24</v>
      </c>
      <c r="K8303">
        <v>5</v>
      </c>
      <c r="L8303" t="s">
        <v>59</v>
      </c>
      <c r="M8303">
        <v>0.24764828930979099</v>
      </c>
      <c r="O8303">
        <v>2</v>
      </c>
      <c r="P8303" t="s">
        <v>2530</v>
      </c>
      <c r="Q8303" t="s">
        <v>98</v>
      </c>
      <c r="R8303" t="s">
        <v>94</v>
      </c>
      <c r="S8303">
        <v>1</v>
      </c>
      <c r="T8303">
        <v>2</v>
      </c>
      <c r="U8303" t="s">
        <v>39</v>
      </c>
    </row>
    <row r="8304" spans="1:21" hidden="1" x14ac:dyDescent="0.35">
      <c r="A8304" s="1">
        <v>64</v>
      </c>
      <c r="B8304" s="1" t="str">
        <f t="shared" si="129"/>
        <v>&gt;50</v>
      </c>
      <c r="C8304" t="s">
        <v>30</v>
      </c>
      <c r="D8304" t="s">
        <v>82</v>
      </c>
      <c r="E8304" t="s">
        <v>42</v>
      </c>
      <c r="F8304">
        <v>59952</v>
      </c>
      <c r="G8304">
        <v>770</v>
      </c>
      <c r="I8304" t="s">
        <v>43</v>
      </c>
      <c r="J8304" t="s">
        <v>24</v>
      </c>
      <c r="K8304">
        <v>1</v>
      </c>
      <c r="L8304" t="s">
        <v>48</v>
      </c>
      <c r="M8304">
        <v>0.17903484958008101</v>
      </c>
      <c r="N8304">
        <v>205961</v>
      </c>
      <c r="O8304">
        <v>4</v>
      </c>
      <c r="P8304" t="s">
        <v>405</v>
      </c>
      <c r="Q8304" t="s">
        <v>129</v>
      </c>
      <c r="R8304" t="s">
        <v>221</v>
      </c>
      <c r="S8304">
        <v>3</v>
      </c>
      <c r="T8304">
        <v>0</v>
      </c>
      <c r="U8304" t="s">
        <v>29</v>
      </c>
    </row>
    <row r="8305" spans="1:21" hidden="1" x14ac:dyDescent="0.35">
      <c r="A8305" s="1">
        <v>68</v>
      </c>
      <c r="B8305" s="1" t="str">
        <f t="shared" si="129"/>
        <v>&gt;50</v>
      </c>
      <c r="C8305" t="s">
        <v>40</v>
      </c>
      <c r="D8305" t="s">
        <v>41</v>
      </c>
      <c r="E8305" t="s">
        <v>22</v>
      </c>
      <c r="F8305">
        <v>33570</v>
      </c>
      <c r="G8305">
        <v>678</v>
      </c>
      <c r="H8305">
        <v>9409</v>
      </c>
      <c r="I8305" t="s">
        <v>23</v>
      </c>
      <c r="J8305" t="s">
        <v>34</v>
      </c>
      <c r="K8305">
        <v>17</v>
      </c>
      <c r="L8305" t="s">
        <v>25</v>
      </c>
      <c r="M8305">
        <v>0.308835871922157</v>
      </c>
      <c r="N8305">
        <v>281623</v>
      </c>
      <c r="O8305">
        <v>1</v>
      </c>
      <c r="P8305" t="s">
        <v>6965</v>
      </c>
      <c r="Q8305" t="s">
        <v>79</v>
      </c>
      <c r="R8305" t="s">
        <v>319</v>
      </c>
      <c r="S8305">
        <v>2</v>
      </c>
      <c r="T8305">
        <v>1</v>
      </c>
      <c r="U8305" t="s">
        <v>39</v>
      </c>
    </row>
    <row r="8306" spans="1:21" hidden="1" x14ac:dyDescent="0.35">
      <c r="A8306" s="1">
        <v>30</v>
      </c>
      <c r="B8306" s="1" t="str">
        <f t="shared" si="129"/>
        <v>21-30</v>
      </c>
      <c r="C8306" t="s">
        <v>30</v>
      </c>
      <c r="D8306" t="s">
        <v>41</v>
      </c>
      <c r="E8306" t="s">
        <v>32</v>
      </c>
      <c r="F8306">
        <v>47940</v>
      </c>
      <c r="G8306">
        <v>780</v>
      </c>
      <c r="H8306">
        <v>27408</v>
      </c>
      <c r="I8306" t="s">
        <v>43</v>
      </c>
      <c r="J8306" t="s">
        <v>24</v>
      </c>
      <c r="K8306">
        <v>3</v>
      </c>
      <c r="L8306" t="s">
        <v>35</v>
      </c>
      <c r="M8306">
        <v>0.28711167075763899</v>
      </c>
      <c r="N8306">
        <v>251133</v>
      </c>
      <c r="O8306">
        <v>4</v>
      </c>
      <c r="P8306" t="s">
        <v>3430</v>
      </c>
      <c r="Q8306" t="s">
        <v>308</v>
      </c>
      <c r="R8306" t="s">
        <v>488</v>
      </c>
      <c r="S8306">
        <v>4</v>
      </c>
      <c r="T8306">
        <v>2</v>
      </c>
      <c r="U8306" t="s">
        <v>39</v>
      </c>
    </row>
    <row r="8307" spans="1:21" hidden="1" x14ac:dyDescent="0.35">
      <c r="A8307" s="1">
        <v>57</v>
      </c>
      <c r="B8307" s="1" t="str">
        <f t="shared" si="129"/>
        <v>&gt;50</v>
      </c>
      <c r="C8307" t="s">
        <v>30</v>
      </c>
      <c r="D8307" t="s">
        <v>41</v>
      </c>
      <c r="E8307" t="s">
        <v>22</v>
      </c>
      <c r="G8307">
        <v>769</v>
      </c>
      <c r="H8307">
        <v>5895</v>
      </c>
      <c r="I8307" t="s">
        <v>47</v>
      </c>
      <c r="J8307" t="s">
        <v>58</v>
      </c>
      <c r="K8307">
        <v>16</v>
      </c>
      <c r="L8307" t="s">
        <v>59</v>
      </c>
      <c r="M8307">
        <v>0.59924743848389095</v>
      </c>
      <c r="N8307">
        <v>54206</v>
      </c>
      <c r="P8307" t="s">
        <v>6077</v>
      </c>
      <c r="Q8307" t="s">
        <v>234</v>
      </c>
      <c r="R8307" t="s">
        <v>345</v>
      </c>
      <c r="S8307">
        <v>1</v>
      </c>
      <c r="T8307">
        <v>1</v>
      </c>
      <c r="U8307" t="s">
        <v>81</v>
      </c>
    </row>
    <row r="8308" spans="1:21" hidden="1" x14ac:dyDescent="0.35">
      <c r="A8308" s="1">
        <v>50</v>
      </c>
      <c r="B8308" s="1" t="str">
        <f t="shared" si="129"/>
        <v>41-50</v>
      </c>
      <c r="C8308" t="s">
        <v>40</v>
      </c>
      <c r="D8308" t="s">
        <v>82</v>
      </c>
      <c r="E8308" t="s">
        <v>69</v>
      </c>
      <c r="F8308">
        <v>105151</v>
      </c>
      <c r="G8308">
        <v>766</v>
      </c>
      <c r="H8308">
        <v>33842</v>
      </c>
      <c r="I8308" t="s">
        <v>23</v>
      </c>
      <c r="J8308" t="s">
        <v>58</v>
      </c>
      <c r="K8308">
        <v>14</v>
      </c>
      <c r="L8308" t="s">
        <v>25</v>
      </c>
      <c r="M8308">
        <v>0.52385377849409298</v>
      </c>
      <c r="N8308">
        <v>224759</v>
      </c>
      <c r="O8308">
        <v>0</v>
      </c>
      <c r="P8308" t="s">
        <v>2998</v>
      </c>
      <c r="Q8308" t="s">
        <v>50</v>
      </c>
      <c r="R8308" t="s">
        <v>326</v>
      </c>
      <c r="S8308">
        <v>0</v>
      </c>
      <c r="T8308">
        <v>2</v>
      </c>
      <c r="U8308" t="s">
        <v>39</v>
      </c>
    </row>
    <row r="8309" spans="1:21" hidden="1" x14ac:dyDescent="0.35">
      <c r="A8309" s="1">
        <v>69</v>
      </c>
      <c r="B8309" s="1" t="str">
        <f t="shared" si="129"/>
        <v>&gt;50</v>
      </c>
      <c r="C8309" t="s">
        <v>20</v>
      </c>
      <c r="D8309" t="s">
        <v>82</v>
      </c>
      <c r="E8309" t="s">
        <v>69</v>
      </c>
      <c r="F8309">
        <v>104358</v>
      </c>
      <c r="H8309">
        <v>39067</v>
      </c>
      <c r="I8309" t="s">
        <v>47</v>
      </c>
      <c r="J8309" t="s">
        <v>34</v>
      </c>
      <c r="K8309">
        <v>4</v>
      </c>
      <c r="L8309" t="s">
        <v>25</v>
      </c>
      <c r="M8309">
        <v>0.123724950270737</v>
      </c>
      <c r="N8309">
        <v>122571</v>
      </c>
      <c r="O8309">
        <v>3</v>
      </c>
      <c r="P8309" t="s">
        <v>3240</v>
      </c>
      <c r="Q8309" t="s">
        <v>337</v>
      </c>
      <c r="R8309" t="s">
        <v>928</v>
      </c>
      <c r="T8309">
        <v>0</v>
      </c>
      <c r="U8309" t="s">
        <v>29</v>
      </c>
    </row>
    <row r="8310" spans="1:21" hidden="1" x14ac:dyDescent="0.35">
      <c r="A8310" s="1">
        <v>23</v>
      </c>
      <c r="B8310" s="1" t="str">
        <f t="shared" si="129"/>
        <v>21-30</v>
      </c>
      <c r="C8310" t="s">
        <v>40</v>
      </c>
      <c r="D8310" t="s">
        <v>31</v>
      </c>
      <c r="E8310" t="s">
        <v>69</v>
      </c>
      <c r="F8310">
        <v>47482</v>
      </c>
      <c r="G8310">
        <v>719</v>
      </c>
      <c r="I8310" t="s">
        <v>23</v>
      </c>
      <c r="J8310" t="s">
        <v>58</v>
      </c>
      <c r="K8310">
        <v>15</v>
      </c>
      <c r="L8310" t="s">
        <v>35</v>
      </c>
      <c r="M8310">
        <v>0.56584414455825804</v>
      </c>
      <c r="N8310">
        <v>297663</v>
      </c>
      <c r="P8310" t="s">
        <v>6966</v>
      </c>
      <c r="Q8310" t="s">
        <v>71</v>
      </c>
      <c r="R8310" t="s">
        <v>457</v>
      </c>
      <c r="T8310">
        <v>1</v>
      </c>
      <c r="U8310" t="s">
        <v>29</v>
      </c>
    </row>
    <row r="8311" spans="1:21" hidden="1" x14ac:dyDescent="0.35">
      <c r="A8311" s="1">
        <v>23</v>
      </c>
      <c r="B8311" s="1" t="str">
        <f t="shared" si="129"/>
        <v>21-30</v>
      </c>
      <c r="C8311" t="s">
        <v>30</v>
      </c>
      <c r="D8311" t="s">
        <v>21</v>
      </c>
      <c r="E8311" t="s">
        <v>32</v>
      </c>
      <c r="F8311">
        <v>115802</v>
      </c>
      <c r="G8311">
        <v>641</v>
      </c>
      <c r="H8311">
        <v>25028</v>
      </c>
      <c r="I8311" t="s">
        <v>33</v>
      </c>
      <c r="J8311" t="s">
        <v>24</v>
      </c>
      <c r="K8311">
        <v>3</v>
      </c>
      <c r="L8311" t="s">
        <v>35</v>
      </c>
      <c r="M8311">
        <v>0.54774137765945896</v>
      </c>
      <c r="N8311">
        <v>96075</v>
      </c>
      <c r="O8311">
        <v>1</v>
      </c>
      <c r="P8311" t="s">
        <v>6967</v>
      </c>
      <c r="Q8311" t="s">
        <v>56</v>
      </c>
      <c r="R8311" t="s">
        <v>125</v>
      </c>
      <c r="S8311">
        <v>0</v>
      </c>
      <c r="T8311">
        <v>2</v>
      </c>
      <c r="U8311" t="s">
        <v>81</v>
      </c>
    </row>
    <row r="8312" spans="1:21" hidden="1" x14ac:dyDescent="0.35">
      <c r="A8312" s="1">
        <v>42</v>
      </c>
      <c r="B8312" s="1" t="str">
        <f t="shared" si="129"/>
        <v>41-50</v>
      </c>
      <c r="C8312" t="s">
        <v>20</v>
      </c>
      <c r="D8312" t="s">
        <v>41</v>
      </c>
      <c r="E8312" t="s">
        <v>42</v>
      </c>
      <c r="F8312">
        <v>66205</v>
      </c>
      <c r="H8312">
        <v>22142</v>
      </c>
      <c r="I8312" t="s">
        <v>23</v>
      </c>
      <c r="J8312" t="s">
        <v>34</v>
      </c>
      <c r="K8312">
        <v>17</v>
      </c>
      <c r="L8312" t="s">
        <v>35</v>
      </c>
      <c r="M8312">
        <v>0.31182271142760898</v>
      </c>
      <c r="N8312">
        <v>268937</v>
      </c>
      <c r="O8312">
        <v>1</v>
      </c>
      <c r="P8312" t="s">
        <v>1747</v>
      </c>
      <c r="Q8312" t="s">
        <v>169</v>
      </c>
      <c r="R8312" t="s">
        <v>589</v>
      </c>
      <c r="S8312">
        <v>2</v>
      </c>
      <c r="T8312">
        <v>1</v>
      </c>
      <c r="U8312" t="s">
        <v>29</v>
      </c>
    </row>
    <row r="8313" spans="1:21" hidden="1" x14ac:dyDescent="0.35">
      <c r="A8313" s="1">
        <v>23</v>
      </c>
      <c r="B8313" s="1" t="str">
        <f t="shared" si="129"/>
        <v>21-30</v>
      </c>
      <c r="C8313" t="s">
        <v>40</v>
      </c>
      <c r="D8313" t="s">
        <v>21</v>
      </c>
      <c r="E8313" t="s">
        <v>69</v>
      </c>
      <c r="F8313">
        <v>42502</v>
      </c>
      <c r="G8313">
        <v>738</v>
      </c>
      <c r="I8313" t="s">
        <v>43</v>
      </c>
      <c r="J8313" t="s">
        <v>34</v>
      </c>
      <c r="K8313">
        <v>16</v>
      </c>
      <c r="L8313" t="s">
        <v>59</v>
      </c>
      <c r="M8313">
        <v>0.14062833988019299</v>
      </c>
      <c r="N8313">
        <v>132676</v>
      </c>
      <c r="O8313">
        <v>1</v>
      </c>
      <c r="P8313" t="s">
        <v>6968</v>
      </c>
      <c r="Q8313" t="s">
        <v>132</v>
      </c>
      <c r="R8313" t="s">
        <v>295</v>
      </c>
      <c r="S8313">
        <v>0</v>
      </c>
      <c r="T8313">
        <v>2</v>
      </c>
      <c r="U8313" t="s">
        <v>29</v>
      </c>
    </row>
    <row r="8314" spans="1:21" hidden="1" x14ac:dyDescent="0.35">
      <c r="A8314" s="1">
        <v>22</v>
      </c>
      <c r="B8314" s="1" t="str">
        <f t="shared" si="129"/>
        <v>21-30</v>
      </c>
      <c r="C8314" t="s">
        <v>30</v>
      </c>
      <c r="D8314" t="s">
        <v>41</v>
      </c>
      <c r="E8314" t="s">
        <v>42</v>
      </c>
      <c r="F8314">
        <v>91148</v>
      </c>
      <c r="G8314">
        <v>647</v>
      </c>
      <c r="H8314">
        <v>12284</v>
      </c>
      <c r="I8314" t="s">
        <v>33</v>
      </c>
      <c r="J8314" t="s">
        <v>58</v>
      </c>
      <c r="K8314">
        <v>17</v>
      </c>
      <c r="L8314" t="s">
        <v>25</v>
      </c>
      <c r="M8314">
        <v>0.57657868321497396</v>
      </c>
      <c r="N8314">
        <v>73869</v>
      </c>
      <c r="O8314">
        <v>4</v>
      </c>
      <c r="P8314" t="s">
        <v>6969</v>
      </c>
      <c r="Q8314" t="s">
        <v>286</v>
      </c>
      <c r="R8314" t="s">
        <v>156</v>
      </c>
      <c r="S8314">
        <v>4</v>
      </c>
      <c r="T8314">
        <v>2</v>
      </c>
      <c r="U8314" t="s">
        <v>39</v>
      </c>
    </row>
    <row r="8315" spans="1:21" hidden="1" x14ac:dyDescent="0.35">
      <c r="A8315" s="1">
        <v>25</v>
      </c>
      <c r="B8315" s="1" t="str">
        <f t="shared" si="129"/>
        <v>21-30</v>
      </c>
      <c r="C8315" t="s">
        <v>20</v>
      </c>
      <c r="D8315" t="s">
        <v>21</v>
      </c>
      <c r="E8315" t="s">
        <v>69</v>
      </c>
      <c r="F8315">
        <v>41676</v>
      </c>
      <c r="G8315">
        <v>730</v>
      </c>
      <c r="H8315">
        <v>9481</v>
      </c>
      <c r="I8315" t="s">
        <v>23</v>
      </c>
      <c r="J8315" t="s">
        <v>24</v>
      </c>
      <c r="K8315">
        <v>8</v>
      </c>
      <c r="L8315" t="s">
        <v>35</v>
      </c>
      <c r="M8315">
        <v>0.46703823596292598</v>
      </c>
      <c r="N8315">
        <v>253049</v>
      </c>
      <c r="O8315">
        <v>1</v>
      </c>
      <c r="P8315" t="s">
        <v>6970</v>
      </c>
      <c r="Q8315" t="s">
        <v>124</v>
      </c>
      <c r="R8315" t="s">
        <v>520</v>
      </c>
      <c r="S8315">
        <v>0</v>
      </c>
      <c r="T8315">
        <v>2</v>
      </c>
      <c r="U8315" t="s">
        <v>29</v>
      </c>
    </row>
    <row r="8316" spans="1:21" hidden="1" x14ac:dyDescent="0.35">
      <c r="A8316" s="1">
        <v>33</v>
      </c>
      <c r="B8316" s="1" t="str">
        <f t="shared" si="129"/>
        <v>31-40</v>
      </c>
      <c r="C8316" t="s">
        <v>20</v>
      </c>
      <c r="D8316" t="s">
        <v>82</v>
      </c>
      <c r="E8316" t="s">
        <v>22</v>
      </c>
      <c r="F8316">
        <v>60363</v>
      </c>
      <c r="G8316">
        <v>788</v>
      </c>
      <c r="I8316" t="s">
        <v>33</v>
      </c>
      <c r="J8316" t="s">
        <v>34</v>
      </c>
      <c r="K8316">
        <v>8</v>
      </c>
      <c r="L8316" t="s">
        <v>35</v>
      </c>
      <c r="M8316">
        <v>0.25762224968443498</v>
      </c>
      <c r="N8316">
        <v>174115</v>
      </c>
      <c r="O8316">
        <v>3</v>
      </c>
      <c r="P8316" t="s">
        <v>6396</v>
      </c>
      <c r="Q8316" t="s">
        <v>129</v>
      </c>
      <c r="R8316" t="s">
        <v>940</v>
      </c>
      <c r="S8316">
        <v>0</v>
      </c>
      <c r="T8316">
        <v>1</v>
      </c>
      <c r="U8316" t="s">
        <v>39</v>
      </c>
    </row>
    <row r="8317" spans="1:21" x14ac:dyDescent="0.35">
      <c r="A8317" s="1">
        <v>59</v>
      </c>
      <c r="B8317" s="1" t="str">
        <f t="shared" si="129"/>
        <v>&gt;50</v>
      </c>
      <c r="C8317" t="s">
        <v>20</v>
      </c>
      <c r="D8317" t="s">
        <v>21</v>
      </c>
      <c r="E8317" t="s">
        <v>69</v>
      </c>
      <c r="F8317">
        <v>70555</v>
      </c>
      <c r="G8317">
        <v>721</v>
      </c>
      <c r="H8317">
        <v>15905</v>
      </c>
      <c r="I8317" t="s">
        <v>23</v>
      </c>
      <c r="J8317" t="s">
        <v>34</v>
      </c>
      <c r="K8317">
        <v>14</v>
      </c>
      <c r="L8317" t="s">
        <v>25</v>
      </c>
      <c r="M8317">
        <v>0.101941632118989</v>
      </c>
      <c r="P8317" t="s">
        <v>6971</v>
      </c>
      <c r="Q8317" t="s">
        <v>101</v>
      </c>
      <c r="R8317" t="s">
        <v>57</v>
      </c>
      <c r="S8317">
        <v>4</v>
      </c>
      <c r="T8317">
        <v>0</v>
      </c>
      <c r="U8317" t="s">
        <v>39</v>
      </c>
    </row>
    <row r="8318" spans="1:21" hidden="1" x14ac:dyDescent="0.35">
      <c r="A8318" s="1">
        <v>29</v>
      </c>
      <c r="B8318" s="1" t="str">
        <f t="shared" si="129"/>
        <v>21-30</v>
      </c>
      <c r="C8318" t="s">
        <v>30</v>
      </c>
      <c r="D8318" t="s">
        <v>21</v>
      </c>
      <c r="E8318" t="s">
        <v>42</v>
      </c>
      <c r="F8318">
        <v>104683</v>
      </c>
      <c r="G8318">
        <v>634</v>
      </c>
      <c r="H8318">
        <v>36962</v>
      </c>
      <c r="I8318" t="s">
        <v>23</v>
      </c>
      <c r="J8318" t="s">
        <v>58</v>
      </c>
      <c r="K8318">
        <v>10</v>
      </c>
      <c r="L8318" t="s">
        <v>59</v>
      </c>
      <c r="M8318">
        <v>0.57101901381973297</v>
      </c>
      <c r="N8318">
        <v>197326</v>
      </c>
      <c r="O8318">
        <v>2</v>
      </c>
      <c r="P8318" t="s">
        <v>6972</v>
      </c>
      <c r="Q8318" t="s">
        <v>207</v>
      </c>
      <c r="R8318" t="s">
        <v>1084</v>
      </c>
      <c r="S8318">
        <v>3</v>
      </c>
      <c r="T8318">
        <v>1</v>
      </c>
      <c r="U8318" t="s">
        <v>39</v>
      </c>
    </row>
    <row r="8319" spans="1:21" hidden="1" x14ac:dyDescent="0.35">
      <c r="A8319" s="1">
        <v>25</v>
      </c>
      <c r="B8319" s="1" t="str">
        <f t="shared" si="129"/>
        <v>21-30</v>
      </c>
      <c r="C8319" t="s">
        <v>30</v>
      </c>
      <c r="D8319" t="s">
        <v>82</v>
      </c>
      <c r="E8319" t="s">
        <v>69</v>
      </c>
      <c r="F8319">
        <v>118267</v>
      </c>
      <c r="G8319">
        <v>742</v>
      </c>
      <c r="H8319">
        <v>10133</v>
      </c>
      <c r="I8319" t="s">
        <v>23</v>
      </c>
      <c r="J8319" t="s">
        <v>58</v>
      </c>
      <c r="K8319">
        <v>16</v>
      </c>
      <c r="L8319" t="s">
        <v>59</v>
      </c>
      <c r="M8319">
        <v>0.37810174281058101</v>
      </c>
      <c r="N8319">
        <v>153018</v>
      </c>
      <c r="O8319">
        <v>2</v>
      </c>
      <c r="P8319" t="s">
        <v>2395</v>
      </c>
      <c r="Q8319" t="s">
        <v>50</v>
      </c>
      <c r="R8319" t="s">
        <v>390</v>
      </c>
      <c r="S8319">
        <v>3</v>
      </c>
      <c r="T8319">
        <v>2</v>
      </c>
      <c r="U8319" t="s">
        <v>81</v>
      </c>
    </row>
    <row r="8320" spans="1:21" hidden="1" x14ac:dyDescent="0.35">
      <c r="A8320" s="1">
        <v>55</v>
      </c>
      <c r="B8320" s="1" t="str">
        <f t="shared" si="129"/>
        <v>&gt;50</v>
      </c>
      <c r="C8320" t="s">
        <v>40</v>
      </c>
      <c r="D8320" t="s">
        <v>82</v>
      </c>
      <c r="E8320" t="s">
        <v>32</v>
      </c>
      <c r="F8320">
        <v>65167</v>
      </c>
      <c r="G8320">
        <v>747</v>
      </c>
      <c r="H8320">
        <v>21978</v>
      </c>
      <c r="I8320" t="s">
        <v>47</v>
      </c>
      <c r="J8320" t="s">
        <v>58</v>
      </c>
      <c r="K8320">
        <v>3</v>
      </c>
      <c r="L8320" t="s">
        <v>59</v>
      </c>
      <c r="M8320">
        <v>0.43729488446062698</v>
      </c>
      <c r="N8320">
        <v>102236</v>
      </c>
      <c r="O8320">
        <v>3</v>
      </c>
      <c r="P8320" t="s">
        <v>6973</v>
      </c>
      <c r="Q8320" t="s">
        <v>129</v>
      </c>
      <c r="R8320" t="s">
        <v>969</v>
      </c>
      <c r="S8320">
        <v>0</v>
      </c>
      <c r="T8320">
        <v>2</v>
      </c>
      <c r="U8320" t="s">
        <v>29</v>
      </c>
    </row>
    <row r="8321" spans="1:21" hidden="1" x14ac:dyDescent="0.35">
      <c r="A8321" s="1">
        <v>28</v>
      </c>
      <c r="B8321" s="1" t="str">
        <f t="shared" si="129"/>
        <v>21-30</v>
      </c>
      <c r="C8321" t="s">
        <v>30</v>
      </c>
      <c r="D8321" t="s">
        <v>82</v>
      </c>
      <c r="E8321" t="s">
        <v>22</v>
      </c>
      <c r="F8321">
        <v>109041</v>
      </c>
      <c r="G8321">
        <v>786</v>
      </c>
      <c r="H8321">
        <v>42409</v>
      </c>
      <c r="I8321" t="s">
        <v>47</v>
      </c>
      <c r="J8321" t="s">
        <v>24</v>
      </c>
      <c r="K8321">
        <v>19</v>
      </c>
      <c r="L8321" t="s">
        <v>59</v>
      </c>
      <c r="M8321">
        <v>0.17303418286132199</v>
      </c>
      <c r="N8321">
        <v>154766</v>
      </c>
      <c r="O8321">
        <v>0</v>
      </c>
      <c r="P8321" t="s">
        <v>642</v>
      </c>
      <c r="Q8321" t="s">
        <v>271</v>
      </c>
      <c r="R8321" t="s">
        <v>145</v>
      </c>
      <c r="T8321">
        <v>2</v>
      </c>
      <c r="U8321" t="s">
        <v>39</v>
      </c>
    </row>
    <row r="8322" spans="1:21" hidden="1" x14ac:dyDescent="0.35">
      <c r="A8322" s="1">
        <v>46</v>
      </c>
      <c r="B8322" s="1" t="str">
        <f t="shared" si="129"/>
        <v>41-50</v>
      </c>
      <c r="C8322" t="s">
        <v>40</v>
      </c>
      <c r="D8322" t="s">
        <v>21</v>
      </c>
      <c r="E8322" t="s">
        <v>42</v>
      </c>
      <c r="F8322">
        <v>25037</v>
      </c>
      <c r="G8322">
        <v>635</v>
      </c>
      <c r="H8322">
        <v>16593</v>
      </c>
      <c r="I8322" t="s">
        <v>23</v>
      </c>
      <c r="J8322" t="s">
        <v>34</v>
      </c>
      <c r="K8322">
        <v>17</v>
      </c>
      <c r="L8322" t="s">
        <v>48</v>
      </c>
      <c r="M8322">
        <v>0.45598355060311502</v>
      </c>
      <c r="N8322">
        <v>279984</v>
      </c>
      <c r="O8322">
        <v>2</v>
      </c>
      <c r="P8322" t="s">
        <v>6288</v>
      </c>
      <c r="Q8322" t="s">
        <v>286</v>
      </c>
      <c r="R8322" t="s">
        <v>62</v>
      </c>
      <c r="S8322">
        <v>0</v>
      </c>
      <c r="T8322">
        <v>1</v>
      </c>
      <c r="U8322" t="s">
        <v>29</v>
      </c>
    </row>
    <row r="8323" spans="1:21" hidden="1" x14ac:dyDescent="0.35">
      <c r="A8323" s="1">
        <v>35</v>
      </c>
      <c r="B8323" s="1" t="str">
        <f t="shared" ref="B8323:B8386" si="130">IF(A8323&lt;=20,"&lt;20",IF(A8323&lt;=30,"21-30",IF(A8323&lt;=40,"31-40",IF(A8323&lt;=50,"41-50","&gt;50"))))</f>
        <v>31-40</v>
      </c>
      <c r="C8323" t="s">
        <v>30</v>
      </c>
      <c r="D8323" t="s">
        <v>82</v>
      </c>
      <c r="E8323" t="s">
        <v>22</v>
      </c>
      <c r="F8323">
        <v>30691</v>
      </c>
      <c r="G8323">
        <v>634</v>
      </c>
      <c r="H8323">
        <v>44656</v>
      </c>
      <c r="I8323" t="s">
        <v>33</v>
      </c>
      <c r="J8323" t="s">
        <v>24</v>
      </c>
      <c r="K8323">
        <v>3</v>
      </c>
      <c r="L8323" t="s">
        <v>25</v>
      </c>
      <c r="M8323">
        <v>0.33178221762098398</v>
      </c>
      <c r="N8323">
        <v>279006</v>
      </c>
      <c r="O8323">
        <v>1</v>
      </c>
      <c r="P8323" t="s">
        <v>73</v>
      </c>
      <c r="Q8323" t="s">
        <v>337</v>
      </c>
      <c r="R8323" t="s">
        <v>699</v>
      </c>
      <c r="S8323">
        <v>3</v>
      </c>
      <c r="T8323">
        <v>0</v>
      </c>
      <c r="U8323" t="s">
        <v>29</v>
      </c>
    </row>
    <row r="8324" spans="1:21" hidden="1" x14ac:dyDescent="0.35">
      <c r="A8324" s="1">
        <v>64</v>
      </c>
      <c r="B8324" s="1" t="str">
        <f t="shared" si="130"/>
        <v>&gt;50</v>
      </c>
      <c r="C8324" t="s">
        <v>40</v>
      </c>
      <c r="D8324" t="s">
        <v>31</v>
      </c>
      <c r="E8324" t="s">
        <v>22</v>
      </c>
      <c r="F8324">
        <v>57525</v>
      </c>
      <c r="G8324">
        <v>689</v>
      </c>
      <c r="H8324">
        <v>41918</v>
      </c>
      <c r="I8324" t="s">
        <v>47</v>
      </c>
      <c r="J8324" t="s">
        <v>34</v>
      </c>
      <c r="K8324">
        <v>18</v>
      </c>
      <c r="L8324" t="s">
        <v>35</v>
      </c>
      <c r="M8324">
        <v>0.10047927988828</v>
      </c>
      <c r="N8324">
        <v>141507</v>
      </c>
      <c r="O8324">
        <v>0</v>
      </c>
      <c r="P8324" t="s">
        <v>2006</v>
      </c>
      <c r="Q8324" t="s">
        <v>308</v>
      </c>
      <c r="R8324" t="s">
        <v>99</v>
      </c>
      <c r="S8324">
        <v>2</v>
      </c>
      <c r="T8324">
        <v>2</v>
      </c>
      <c r="U8324" t="s">
        <v>81</v>
      </c>
    </row>
    <row r="8325" spans="1:21" hidden="1" x14ac:dyDescent="0.35">
      <c r="A8325" s="1">
        <v>31</v>
      </c>
      <c r="B8325" s="1" t="str">
        <f t="shared" si="130"/>
        <v>31-40</v>
      </c>
      <c r="C8325" t="s">
        <v>30</v>
      </c>
      <c r="D8325" t="s">
        <v>41</v>
      </c>
      <c r="E8325" t="s">
        <v>22</v>
      </c>
      <c r="F8325">
        <v>37404</v>
      </c>
      <c r="G8325">
        <v>709</v>
      </c>
      <c r="I8325" t="s">
        <v>43</v>
      </c>
      <c r="J8325" t="s">
        <v>24</v>
      </c>
      <c r="K8325">
        <v>11</v>
      </c>
      <c r="L8325" t="s">
        <v>25</v>
      </c>
      <c r="M8325">
        <v>0.501118492686775</v>
      </c>
      <c r="N8325">
        <v>131444</v>
      </c>
      <c r="O8325">
        <v>3</v>
      </c>
      <c r="P8325" t="s">
        <v>3872</v>
      </c>
      <c r="Q8325" t="s">
        <v>98</v>
      </c>
      <c r="R8325" t="s">
        <v>1063</v>
      </c>
      <c r="T8325">
        <v>2</v>
      </c>
      <c r="U8325" t="s">
        <v>29</v>
      </c>
    </row>
    <row r="8326" spans="1:21" hidden="1" x14ac:dyDescent="0.35">
      <c r="A8326" s="1">
        <v>35</v>
      </c>
      <c r="B8326" s="1" t="str">
        <f t="shared" si="130"/>
        <v>31-40</v>
      </c>
      <c r="C8326" t="s">
        <v>20</v>
      </c>
      <c r="D8326" t="s">
        <v>31</v>
      </c>
      <c r="E8326" t="s">
        <v>42</v>
      </c>
      <c r="F8326">
        <v>33601</v>
      </c>
      <c r="G8326">
        <v>749</v>
      </c>
      <c r="H8326">
        <v>12443</v>
      </c>
      <c r="I8326" t="s">
        <v>47</v>
      </c>
      <c r="J8326" t="s">
        <v>34</v>
      </c>
      <c r="K8326">
        <v>2</v>
      </c>
      <c r="L8326" t="s">
        <v>25</v>
      </c>
      <c r="M8326">
        <v>0.40905177359188</v>
      </c>
      <c r="N8326">
        <v>22645</v>
      </c>
      <c r="O8326">
        <v>4</v>
      </c>
      <c r="P8326" t="s">
        <v>4942</v>
      </c>
      <c r="Q8326" t="s">
        <v>61</v>
      </c>
      <c r="R8326" t="s">
        <v>267</v>
      </c>
      <c r="S8326">
        <v>0</v>
      </c>
      <c r="T8326">
        <v>0</v>
      </c>
      <c r="U8326" t="s">
        <v>29</v>
      </c>
    </row>
    <row r="8327" spans="1:21" hidden="1" x14ac:dyDescent="0.35">
      <c r="A8327" s="1">
        <v>58</v>
      </c>
      <c r="B8327" s="1" t="str">
        <f t="shared" si="130"/>
        <v>&gt;50</v>
      </c>
      <c r="C8327" t="s">
        <v>20</v>
      </c>
      <c r="D8327" t="s">
        <v>31</v>
      </c>
      <c r="E8327" t="s">
        <v>22</v>
      </c>
      <c r="G8327">
        <v>651</v>
      </c>
      <c r="H8327">
        <v>40663</v>
      </c>
      <c r="I8327" t="s">
        <v>43</v>
      </c>
      <c r="J8327" t="s">
        <v>24</v>
      </c>
      <c r="K8327">
        <v>3</v>
      </c>
      <c r="L8327" t="s">
        <v>59</v>
      </c>
      <c r="M8327">
        <v>0.16656112257521299</v>
      </c>
      <c r="N8327">
        <v>148075</v>
      </c>
      <c r="O8327">
        <v>3</v>
      </c>
      <c r="P8327" t="s">
        <v>794</v>
      </c>
      <c r="Q8327" t="s">
        <v>50</v>
      </c>
      <c r="R8327" t="s">
        <v>632</v>
      </c>
      <c r="S8327">
        <v>1</v>
      </c>
      <c r="T8327">
        <v>1</v>
      </c>
      <c r="U8327" t="s">
        <v>81</v>
      </c>
    </row>
    <row r="8328" spans="1:21" hidden="1" x14ac:dyDescent="0.35">
      <c r="A8328" s="1">
        <v>59</v>
      </c>
      <c r="B8328" s="1" t="str">
        <f t="shared" si="130"/>
        <v>&gt;50</v>
      </c>
      <c r="C8328" t="s">
        <v>20</v>
      </c>
      <c r="D8328" t="s">
        <v>31</v>
      </c>
      <c r="E8328" t="s">
        <v>32</v>
      </c>
      <c r="F8328">
        <v>37426</v>
      </c>
      <c r="G8328">
        <v>775</v>
      </c>
      <c r="H8328">
        <v>43763</v>
      </c>
      <c r="I8328" t="s">
        <v>33</v>
      </c>
      <c r="J8328" t="s">
        <v>34</v>
      </c>
      <c r="K8328">
        <v>4</v>
      </c>
      <c r="L8328" t="s">
        <v>59</v>
      </c>
      <c r="M8328">
        <v>0.55739829273345598</v>
      </c>
      <c r="N8328">
        <v>59775</v>
      </c>
      <c r="O8328">
        <v>0</v>
      </c>
      <c r="P8328" t="s">
        <v>6974</v>
      </c>
      <c r="Q8328" t="s">
        <v>37</v>
      </c>
      <c r="R8328" t="s">
        <v>522</v>
      </c>
      <c r="S8328">
        <v>0</v>
      </c>
      <c r="T8328">
        <v>2</v>
      </c>
      <c r="U8328" t="s">
        <v>29</v>
      </c>
    </row>
    <row r="8329" spans="1:21" hidden="1" x14ac:dyDescent="0.35">
      <c r="A8329" s="1">
        <v>38</v>
      </c>
      <c r="B8329" s="1" t="str">
        <f t="shared" si="130"/>
        <v>31-40</v>
      </c>
      <c r="C8329" t="s">
        <v>20</v>
      </c>
      <c r="D8329" t="s">
        <v>41</v>
      </c>
      <c r="E8329" t="s">
        <v>42</v>
      </c>
      <c r="F8329">
        <v>62721</v>
      </c>
      <c r="G8329">
        <v>631</v>
      </c>
      <c r="H8329">
        <v>48001</v>
      </c>
      <c r="I8329" t="s">
        <v>47</v>
      </c>
      <c r="J8329" t="s">
        <v>24</v>
      </c>
      <c r="K8329">
        <v>5</v>
      </c>
      <c r="L8329" t="s">
        <v>48</v>
      </c>
      <c r="M8329">
        <v>0.54658157055645096</v>
      </c>
      <c r="N8329">
        <v>291989</v>
      </c>
      <c r="O8329">
        <v>2</v>
      </c>
      <c r="P8329" t="s">
        <v>1679</v>
      </c>
      <c r="Q8329" t="s">
        <v>104</v>
      </c>
      <c r="R8329" t="s">
        <v>589</v>
      </c>
      <c r="S8329">
        <v>4</v>
      </c>
      <c r="T8329">
        <v>1</v>
      </c>
      <c r="U8329" t="s">
        <v>29</v>
      </c>
    </row>
    <row r="8330" spans="1:21" hidden="1" x14ac:dyDescent="0.35">
      <c r="A8330" s="1">
        <v>64</v>
      </c>
      <c r="B8330" s="1" t="str">
        <f t="shared" si="130"/>
        <v>&gt;50</v>
      </c>
      <c r="C8330" t="s">
        <v>20</v>
      </c>
      <c r="D8330" t="s">
        <v>21</v>
      </c>
      <c r="E8330" t="s">
        <v>22</v>
      </c>
      <c r="G8330">
        <v>756</v>
      </c>
      <c r="H8330">
        <v>25118</v>
      </c>
      <c r="I8330" t="s">
        <v>23</v>
      </c>
      <c r="J8330" t="s">
        <v>58</v>
      </c>
      <c r="K8330">
        <v>9</v>
      </c>
      <c r="L8330" t="s">
        <v>48</v>
      </c>
      <c r="M8330">
        <v>0.25380334829972401</v>
      </c>
      <c r="N8330">
        <v>272239</v>
      </c>
      <c r="O8330">
        <v>3</v>
      </c>
      <c r="P8330" t="s">
        <v>4704</v>
      </c>
      <c r="Q8330" t="s">
        <v>150</v>
      </c>
      <c r="R8330" t="s">
        <v>709</v>
      </c>
      <c r="S8330">
        <v>1</v>
      </c>
      <c r="T8330">
        <v>1</v>
      </c>
      <c r="U8330" t="s">
        <v>39</v>
      </c>
    </row>
    <row r="8331" spans="1:21" hidden="1" x14ac:dyDescent="0.35">
      <c r="A8331" s="1">
        <v>24</v>
      </c>
      <c r="B8331" s="1" t="str">
        <f t="shared" si="130"/>
        <v>21-30</v>
      </c>
      <c r="C8331" t="s">
        <v>30</v>
      </c>
      <c r="D8331" t="s">
        <v>31</v>
      </c>
      <c r="E8331" t="s">
        <v>32</v>
      </c>
      <c r="G8331">
        <v>717</v>
      </c>
      <c r="H8331">
        <v>48484</v>
      </c>
      <c r="I8331" t="s">
        <v>23</v>
      </c>
      <c r="J8331" t="s">
        <v>58</v>
      </c>
      <c r="K8331">
        <v>6</v>
      </c>
      <c r="L8331" t="s">
        <v>59</v>
      </c>
      <c r="M8331">
        <v>0.17269504743685599</v>
      </c>
      <c r="N8331">
        <v>295620</v>
      </c>
      <c r="O8331">
        <v>4</v>
      </c>
      <c r="P8331" t="s">
        <v>6975</v>
      </c>
      <c r="Q8331" t="s">
        <v>104</v>
      </c>
      <c r="R8331" t="s">
        <v>1084</v>
      </c>
      <c r="S8331">
        <v>4</v>
      </c>
      <c r="T8331">
        <v>1</v>
      </c>
      <c r="U8331" t="s">
        <v>29</v>
      </c>
    </row>
    <row r="8332" spans="1:21" hidden="1" x14ac:dyDescent="0.35">
      <c r="A8332" s="1">
        <v>34</v>
      </c>
      <c r="B8332" s="1" t="str">
        <f t="shared" si="130"/>
        <v>31-40</v>
      </c>
      <c r="C8332" t="s">
        <v>40</v>
      </c>
      <c r="D8332" t="s">
        <v>82</v>
      </c>
      <c r="E8332" t="s">
        <v>42</v>
      </c>
      <c r="G8332">
        <v>621</v>
      </c>
      <c r="H8332">
        <v>46379</v>
      </c>
      <c r="I8332" t="s">
        <v>47</v>
      </c>
      <c r="J8332" t="s">
        <v>24</v>
      </c>
      <c r="K8332">
        <v>7</v>
      </c>
      <c r="L8332" t="s">
        <v>35</v>
      </c>
      <c r="M8332">
        <v>0.49004083379088298</v>
      </c>
      <c r="N8332">
        <v>116969</v>
      </c>
      <c r="P8332" t="s">
        <v>6976</v>
      </c>
      <c r="Q8332" t="s">
        <v>53</v>
      </c>
      <c r="R8332" t="s">
        <v>256</v>
      </c>
      <c r="S8332">
        <v>0</v>
      </c>
      <c r="T8332">
        <v>1</v>
      </c>
      <c r="U8332" t="s">
        <v>39</v>
      </c>
    </row>
    <row r="8333" spans="1:21" hidden="1" x14ac:dyDescent="0.35">
      <c r="A8333" s="1">
        <v>56</v>
      </c>
      <c r="B8333" s="1" t="str">
        <f t="shared" si="130"/>
        <v>&gt;50</v>
      </c>
      <c r="C8333" t="s">
        <v>30</v>
      </c>
      <c r="D8333" t="s">
        <v>31</v>
      </c>
      <c r="E8333" t="s">
        <v>69</v>
      </c>
      <c r="F8333">
        <v>55983</v>
      </c>
      <c r="G8333">
        <v>631</v>
      </c>
      <c r="H8333">
        <v>44318</v>
      </c>
      <c r="I8333" t="s">
        <v>47</v>
      </c>
      <c r="J8333" t="s">
        <v>24</v>
      </c>
      <c r="K8333">
        <v>19</v>
      </c>
      <c r="L8333" t="s">
        <v>48</v>
      </c>
      <c r="M8333">
        <v>0.292390151012759</v>
      </c>
      <c r="N8333">
        <v>141674</v>
      </c>
      <c r="O8333">
        <v>4</v>
      </c>
      <c r="P8333" t="s">
        <v>4656</v>
      </c>
      <c r="Q8333" t="s">
        <v>27</v>
      </c>
      <c r="R8333" t="s">
        <v>138</v>
      </c>
      <c r="S8333">
        <v>4</v>
      </c>
      <c r="T8333">
        <v>0</v>
      </c>
      <c r="U8333" t="s">
        <v>29</v>
      </c>
    </row>
    <row r="8334" spans="1:21" hidden="1" x14ac:dyDescent="0.35">
      <c r="A8334" s="1">
        <v>42</v>
      </c>
      <c r="B8334" s="1" t="str">
        <f t="shared" si="130"/>
        <v>41-50</v>
      </c>
      <c r="C8334" t="s">
        <v>20</v>
      </c>
      <c r="D8334" t="s">
        <v>41</v>
      </c>
      <c r="E8334" t="s">
        <v>32</v>
      </c>
      <c r="F8334">
        <v>30707</v>
      </c>
      <c r="G8334">
        <v>666</v>
      </c>
      <c r="H8334">
        <v>21315</v>
      </c>
      <c r="I8334" t="s">
        <v>43</v>
      </c>
      <c r="J8334" t="s">
        <v>58</v>
      </c>
      <c r="K8334">
        <v>1</v>
      </c>
      <c r="L8334" t="s">
        <v>35</v>
      </c>
      <c r="M8334">
        <v>0.16587671479556701</v>
      </c>
      <c r="N8334">
        <v>261256</v>
      </c>
      <c r="O8334">
        <v>0</v>
      </c>
      <c r="P8334" t="s">
        <v>6977</v>
      </c>
      <c r="Q8334" t="s">
        <v>129</v>
      </c>
      <c r="R8334" t="s">
        <v>1245</v>
      </c>
      <c r="S8334">
        <v>3</v>
      </c>
      <c r="T8334">
        <v>1</v>
      </c>
      <c r="U8334" t="s">
        <v>29</v>
      </c>
    </row>
    <row r="8335" spans="1:21" hidden="1" x14ac:dyDescent="0.35">
      <c r="A8335" s="1">
        <v>33</v>
      </c>
      <c r="B8335" s="1" t="str">
        <f t="shared" si="130"/>
        <v>31-40</v>
      </c>
      <c r="C8335" t="s">
        <v>30</v>
      </c>
      <c r="D8335" t="s">
        <v>41</v>
      </c>
      <c r="E8335" t="s">
        <v>32</v>
      </c>
      <c r="F8335">
        <v>22998</v>
      </c>
      <c r="H8335">
        <v>16807</v>
      </c>
      <c r="I8335" t="s">
        <v>33</v>
      </c>
      <c r="J8335" t="s">
        <v>24</v>
      </c>
      <c r="K8335">
        <v>9</v>
      </c>
      <c r="L8335" t="s">
        <v>25</v>
      </c>
      <c r="M8335">
        <v>0.10965712405802699</v>
      </c>
      <c r="N8335">
        <v>65641</v>
      </c>
      <c r="O8335">
        <v>3</v>
      </c>
      <c r="P8335" t="s">
        <v>1204</v>
      </c>
      <c r="Q8335" t="s">
        <v>289</v>
      </c>
      <c r="R8335" t="s">
        <v>161</v>
      </c>
      <c r="S8335">
        <v>3</v>
      </c>
      <c r="T8335">
        <v>1</v>
      </c>
      <c r="U8335" t="s">
        <v>39</v>
      </c>
    </row>
    <row r="8336" spans="1:21" x14ac:dyDescent="0.35">
      <c r="A8336" s="1">
        <v>44</v>
      </c>
      <c r="B8336" s="1" t="str">
        <f t="shared" si="130"/>
        <v>41-50</v>
      </c>
      <c r="C8336" t="s">
        <v>40</v>
      </c>
      <c r="D8336" t="s">
        <v>41</v>
      </c>
      <c r="E8336" t="s">
        <v>69</v>
      </c>
      <c r="F8336">
        <v>57371</v>
      </c>
      <c r="H8336">
        <v>37981</v>
      </c>
      <c r="I8336" t="s">
        <v>43</v>
      </c>
      <c r="J8336" t="s">
        <v>58</v>
      </c>
      <c r="K8336">
        <v>9</v>
      </c>
      <c r="L8336" t="s">
        <v>48</v>
      </c>
      <c r="M8336">
        <v>0.51360548788085003</v>
      </c>
      <c r="O8336">
        <v>3</v>
      </c>
      <c r="P8336" t="s">
        <v>6978</v>
      </c>
      <c r="Q8336" t="s">
        <v>132</v>
      </c>
      <c r="R8336" t="s">
        <v>200</v>
      </c>
      <c r="T8336">
        <v>2</v>
      </c>
      <c r="U8336" t="s">
        <v>29</v>
      </c>
    </row>
    <row r="8337" spans="1:21" hidden="1" x14ac:dyDescent="0.35">
      <c r="A8337" s="1">
        <v>44</v>
      </c>
      <c r="B8337" s="1" t="str">
        <f t="shared" si="130"/>
        <v>41-50</v>
      </c>
      <c r="C8337" t="s">
        <v>30</v>
      </c>
      <c r="D8337" t="s">
        <v>82</v>
      </c>
      <c r="E8337" t="s">
        <v>42</v>
      </c>
      <c r="F8337">
        <v>57677</v>
      </c>
      <c r="G8337">
        <v>648</v>
      </c>
      <c r="H8337">
        <v>5580</v>
      </c>
      <c r="I8337" t="s">
        <v>43</v>
      </c>
      <c r="J8337" t="s">
        <v>34</v>
      </c>
      <c r="K8337">
        <v>0</v>
      </c>
      <c r="L8337" t="s">
        <v>25</v>
      </c>
      <c r="M8337">
        <v>0.503529643908876</v>
      </c>
      <c r="N8337">
        <v>162346</v>
      </c>
      <c r="O8337">
        <v>4</v>
      </c>
      <c r="P8337" t="s">
        <v>6979</v>
      </c>
      <c r="Q8337" t="s">
        <v>430</v>
      </c>
      <c r="R8337" t="s">
        <v>215</v>
      </c>
      <c r="S8337">
        <v>2</v>
      </c>
      <c r="T8337">
        <v>0</v>
      </c>
      <c r="U8337" t="s">
        <v>29</v>
      </c>
    </row>
    <row r="8338" spans="1:21" x14ac:dyDescent="0.35">
      <c r="A8338" s="1">
        <v>26</v>
      </c>
      <c r="B8338" s="1" t="str">
        <f t="shared" si="130"/>
        <v>21-30</v>
      </c>
      <c r="C8338" t="s">
        <v>30</v>
      </c>
      <c r="D8338" t="s">
        <v>31</v>
      </c>
      <c r="E8338" t="s">
        <v>22</v>
      </c>
      <c r="F8338">
        <v>112564</v>
      </c>
      <c r="G8338">
        <v>604</v>
      </c>
      <c r="H8338">
        <v>35333</v>
      </c>
      <c r="I8338" t="s">
        <v>47</v>
      </c>
      <c r="J8338" t="s">
        <v>24</v>
      </c>
      <c r="K8338">
        <v>14</v>
      </c>
      <c r="L8338" t="s">
        <v>35</v>
      </c>
      <c r="M8338">
        <v>0.50129567736082803</v>
      </c>
      <c r="O8338">
        <v>2</v>
      </c>
      <c r="P8338" t="s">
        <v>6980</v>
      </c>
      <c r="Q8338" t="s">
        <v>430</v>
      </c>
      <c r="R8338" t="s">
        <v>94</v>
      </c>
      <c r="S8338">
        <v>3</v>
      </c>
      <c r="T8338">
        <v>2</v>
      </c>
      <c r="U8338" t="s">
        <v>29</v>
      </c>
    </row>
    <row r="8339" spans="1:21" hidden="1" x14ac:dyDescent="0.35">
      <c r="A8339" s="1">
        <v>50</v>
      </c>
      <c r="B8339" s="1" t="str">
        <f t="shared" si="130"/>
        <v>41-50</v>
      </c>
      <c r="C8339" t="s">
        <v>40</v>
      </c>
      <c r="D8339" t="s">
        <v>21</v>
      </c>
      <c r="E8339" t="s">
        <v>42</v>
      </c>
      <c r="F8339">
        <v>75839</v>
      </c>
      <c r="G8339">
        <v>664</v>
      </c>
      <c r="H8339">
        <v>10642</v>
      </c>
      <c r="I8339" t="s">
        <v>33</v>
      </c>
      <c r="J8339" t="s">
        <v>58</v>
      </c>
      <c r="K8339">
        <v>1</v>
      </c>
      <c r="L8339" t="s">
        <v>59</v>
      </c>
      <c r="M8339">
        <v>0.25929584757327201</v>
      </c>
      <c r="N8339">
        <v>183112</v>
      </c>
      <c r="O8339">
        <v>0</v>
      </c>
      <c r="P8339" t="s">
        <v>6981</v>
      </c>
      <c r="Q8339" t="s">
        <v>169</v>
      </c>
      <c r="R8339" t="s">
        <v>75</v>
      </c>
      <c r="S8339">
        <v>4</v>
      </c>
      <c r="T8339">
        <v>0</v>
      </c>
      <c r="U8339" t="s">
        <v>29</v>
      </c>
    </row>
    <row r="8340" spans="1:21" x14ac:dyDescent="0.35">
      <c r="A8340" s="1">
        <v>22</v>
      </c>
      <c r="B8340" s="1" t="str">
        <f t="shared" si="130"/>
        <v>21-30</v>
      </c>
      <c r="C8340" t="s">
        <v>40</v>
      </c>
      <c r="D8340" t="s">
        <v>31</v>
      </c>
      <c r="E8340" t="s">
        <v>69</v>
      </c>
      <c r="G8340">
        <v>792</v>
      </c>
      <c r="H8340">
        <v>26547</v>
      </c>
      <c r="I8340" t="s">
        <v>23</v>
      </c>
      <c r="J8340" t="s">
        <v>58</v>
      </c>
      <c r="K8340">
        <v>6</v>
      </c>
      <c r="L8340" t="s">
        <v>48</v>
      </c>
      <c r="M8340">
        <v>0.25419076084450298</v>
      </c>
      <c r="O8340">
        <v>3</v>
      </c>
      <c r="P8340" t="s">
        <v>480</v>
      </c>
      <c r="Q8340" t="s">
        <v>71</v>
      </c>
      <c r="R8340" t="s">
        <v>51</v>
      </c>
      <c r="S8340">
        <v>1</v>
      </c>
      <c r="T8340">
        <v>1</v>
      </c>
      <c r="U8340" t="s">
        <v>39</v>
      </c>
    </row>
    <row r="8341" spans="1:21" hidden="1" x14ac:dyDescent="0.35">
      <c r="A8341" s="1">
        <v>48</v>
      </c>
      <c r="B8341" s="1" t="str">
        <f t="shared" si="130"/>
        <v>41-50</v>
      </c>
      <c r="C8341" t="s">
        <v>20</v>
      </c>
      <c r="D8341" t="s">
        <v>82</v>
      </c>
      <c r="E8341" t="s">
        <v>69</v>
      </c>
      <c r="G8341">
        <v>731</v>
      </c>
      <c r="H8341">
        <v>6479</v>
      </c>
      <c r="I8341" t="s">
        <v>33</v>
      </c>
      <c r="J8341" t="s">
        <v>34</v>
      </c>
      <c r="K8341">
        <v>8</v>
      </c>
      <c r="L8341" t="s">
        <v>35</v>
      </c>
      <c r="M8341">
        <v>0.235293602316994</v>
      </c>
      <c r="N8341">
        <v>225279</v>
      </c>
      <c r="O8341">
        <v>4</v>
      </c>
      <c r="P8341" t="s">
        <v>6982</v>
      </c>
      <c r="Q8341" t="s">
        <v>179</v>
      </c>
      <c r="R8341" t="s">
        <v>755</v>
      </c>
      <c r="S8341">
        <v>4</v>
      </c>
      <c r="T8341">
        <v>1</v>
      </c>
      <c r="U8341" t="s">
        <v>39</v>
      </c>
    </row>
    <row r="8342" spans="1:21" hidden="1" x14ac:dyDescent="0.35">
      <c r="A8342" s="1">
        <v>27</v>
      </c>
      <c r="B8342" s="1" t="str">
        <f t="shared" si="130"/>
        <v>21-30</v>
      </c>
      <c r="C8342" t="s">
        <v>20</v>
      </c>
      <c r="D8342" t="s">
        <v>21</v>
      </c>
      <c r="E8342" t="s">
        <v>32</v>
      </c>
      <c r="F8342">
        <v>74836</v>
      </c>
      <c r="H8342">
        <v>10561</v>
      </c>
      <c r="I8342" t="s">
        <v>47</v>
      </c>
      <c r="J8342" t="s">
        <v>24</v>
      </c>
      <c r="K8342">
        <v>8</v>
      </c>
      <c r="L8342" t="s">
        <v>59</v>
      </c>
      <c r="M8342">
        <v>0.25649887207199401</v>
      </c>
      <c r="N8342">
        <v>246843</v>
      </c>
      <c r="O8342">
        <v>4</v>
      </c>
      <c r="P8342" t="s">
        <v>6983</v>
      </c>
      <c r="Q8342" t="s">
        <v>74</v>
      </c>
      <c r="R8342" t="s">
        <v>1073</v>
      </c>
      <c r="S8342">
        <v>0</v>
      </c>
      <c r="T8342">
        <v>1</v>
      </c>
      <c r="U8342" t="s">
        <v>29</v>
      </c>
    </row>
    <row r="8343" spans="1:21" hidden="1" x14ac:dyDescent="0.35">
      <c r="A8343" s="1">
        <v>53</v>
      </c>
      <c r="B8343" s="1" t="str">
        <f t="shared" si="130"/>
        <v>&gt;50</v>
      </c>
      <c r="C8343" t="s">
        <v>40</v>
      </c>
      <c r="D8343" t="s">
        <v>31</v>
      </c>
      <c r="E8343" t="s">
        <v>32</v>
      </c>
      <c r="F8343">
        <v>113803</v>
      </c>
      <c r="G8343">
        <v>644</v>
      </c>
      <c r="H8343">
        <v>36037</v>
      </c>
      <c r="I8343" t="s">
        <v>47</v>
      </c>
      <c r="J8343" t="s">
        <v>34</v>
      </c>
      <c r="K8343">
        <v>8</v>
      </c>
      <c r="L8343" t="s">
        <v>59</v>
      </c>
      <c r="M8343">
        <v>0.36715350393180002</v>
      </c>
      <c r="N8343">
        <v>37935</v>
      </c>
      <c r="P8343" t="s">
        <v>6984</v>
      </c>
      <c r="Q8343" t="s">
        <v>271</v>
      </c>
      <c r="R8343" t="s">
        <v>1112</v>
      </c>
      <c r="S8343">
        <v>4</v>
      </c>
      <c r="T8343">
        <v>1</v>
      </c>
      <c r="U8343" t="s">
        <v>39</v>
      </c>
    </row>
    <row r="8344" spans="1:21" hidden="1" x14ac:dyDescent="0.35">
      <c r="A8344" s="1">
        <v>23</v>
      </c>
      <c r="B8344" s="1" t="str">
        <f t="shared" si="130"/>
        <v>21-30</v>
      </c>
      <c r="C8344" t="s">
        <v>30</v>
      </c>
      <c r="D8344" t="s">
        <v>21</v>
      </c>
      <c r="E8344" t="s">
        <v>32</v>
      </c>
      <c r="F8344">
        <v>111164</v>
      </c>
      <c r="G8344">
        <v>758</v>
      </c>
      <c r="H8344">
        <v>12236</v>
      </c>
      <c r="I8344" t="s">
        <v>33</v>
      </c>
      <c r="J8344" t="s">
        <v>58</v>
      </c>
      <c r="K8344">
        <v>19</v>
      </c>
      <c r="L8344" t="s">
        <v>48</v>
      </c>
      <c r="M8344">
        <v>0.379046131688906</v>
      </c>
      <c r="N8344">
        <v>41019</v>
      </c>
      <c r="P8344" t="s">
        <v>3439</v>
      </c>
      <c r="Q8344" t="s">
        <v>37</v>
      </c>
      <c r="R8344" t="s">
        <v>537</v>
      </c>
      <c r="S8344">
        <v>0</v>
      </c>
      <c r="T8344">
        <v>2</v>
      </c>
      <c r="U8344" t="s">
        <v>81</v>
      </c>
    </row>
    <row r="8345" spans="1:21" hidden="1" x14ac:dyDescent="0.35">
      <c r="A8345" s="1">
        <v>18</v>
      </c>
      <c r="B8345" s="1" t="str">
        <f t="shared" si="130"/>
        <v>&lt;20</v>
      </c>
      <c r="C8345" t="s">
        <v>40</v>
      </c>
      <c r="D8345" t="s">
        <v>41</v>
      </c>
      <c r="E8345" t="s">
        <v>22</v>
      </c>
      <c r="F8345">
        <v>27691</v>
      </c>
      <c r="G8345">
        <v>700</v>
      </c>
      <c r="H8345">
        <v>33906</v>
      </c>
      <c r="I8345" t="s">
        <v>43</v>
      </c>
      <c r="J8345" t="s">
        <v>34</v>
      </c>
      <c r="K8345">
        <v>13</v>
      </c>
      <c r="L8345" t="s">
        <v>25</v>
      </c>
      <c r="M8345">
        <v>0.54050008329250299</v>
      </c>
      <c r="N8345">
        <v>72061</v>
      </c>
      <c r="P8345" t="s">
        <v>6918</v>
      </c>
      <c r="Q8345" t="s">
        <v>119</v>
      </c>
      <c r="R8345" t="s">
        <v>418</v>
      </c>
      <c r="S8345">
        <v>1</v>
      </c>
      <c r="T8345">
        <v>2</v>
      </c>
      <c r="U8345" t="s">
        <v>39</v>
      </c>
    </row>
    <row r="8346" spans="1:21" hidden="1" x14ac:dyDescent="0.35">
      <c r="A8346" s="1">
        <v>58</v>
      </c>
      <c r="B8346" s="1" t="str">
        <f t="shared" si="130"/>
        <v>&gt;50</v>
      </c>
      <c r="C8346" t="s">
        <v>20</v>
      </c>
      <c r="D8346" t="s">
        <v>31</v>
      </c>
      <c r="E8346" t="s">
        <v>32</v>
      </c>
      <c r="F8346">
        <v>100952</v>
      </c>
      <c r="H8346">
        <v>47245</v>
      </c>
      <c r="I8346" t="s">
        <v>33</v>
      </c>
      <c r="J8346" t="s">
        <v>34</v>
      </c>
      <c r="K8346">
        <v>1</v>
      </c>
      <c r="L8346" t="s">
        <v>59</v>
      </c>
      <c r="M8346">
        <v>0.36383322227787301</v>
      </c>
      <c r="N8346">
        <v>52573</v>
      </c>
      <c r="P8346" t="s">
        <v>6985</v>
      </c>
      <c r="Q8346" t="s">
        <v>163</v>
      </c>
      <c r="R8346" t="s">
        <v>415</v>
      </c>
      <c r="S8346">
        <v>4</v>
      </c>
      <c r="T8346">
        <v>0</v>
      </c>
      <c r="U8346" t="s">
        <v>39</v>
      </c>
    </row>
    <row r="8347" spans="1:21" hidden="1" x14ac:dyDescent="0.35">
      <c r="A8347" s="1">
        <v>58</v>
      </c>
      <c r="B8347" s="1" t="str">
        <f t="shared" si="130"/>
        <v>&gt;50</v>
      </c>
      <c r="C8347" t="s">
        <v>30</v>
      </c>
      <c r="D8347" t="s">
        <v>41</v>
      </c>
      <c r="E8347" t="s">
        <v>22</v>
      </c>
      <c r="F8347">
        <v>58622</v>
      </c>
      <c r="G8347">
        <v>617</v>
      </c>
      <c r="H8347">
        <v>32139</v>
      </c>
      <c r="I8347" t="s">
        <v>43</v>
      </c>
      <c r="J8347" t="s">
        <v>58</v>
      </c>
      <c r="K8347">
        <v>4</v>
      </c>
      <c r="L8347" t="s">
        <v>35</v>
      </c>
      <c r="M8347">
        <v>0.131894358461319</v>
      </c>
      <c r="N8347">
        <v>223220</v>
      </c>
      <c r="O8347">
        <v>0</v>
      </c>
      <c r="P8347" t="s">
        <v>6986</v>
      </c>
      <c r="Q8347" t="s">
        <v>352</v>
      </c>
      <c r="R8347" t="s">
        <v>99</v>
      </c>
      <c r="S8347">
        <v>0</v>
      </c>
      <c r="T8347">
        <v>1</v>
      </c>
      <c r="U8347" t="s">
        <v>29</v>
      </c>
    </row>
    <row r="8348" spans="1:21" hidden="1" x14ac:dyDescent="0.35">
      <c r="A8348" s="1">
        <v>55</v>
      </c>
      <c r="B8348" s="1" t="str">
        <f t="shared" si="130"/>
        <v>&gt;50</v>
      </c>
      <c r="C8348" t="s">
        <v>40</v>
      </c>
      <c r="D8348" t="s">
        <v>82</v>
      </c>
      <c r="E8348" t="s">
        <v>69</v>
      </c>
      <c r="G8348">
        <v>644</v>
      </c>
      <c r="I8348" t="s">
        <v>47</v>
      </c>
      <c r="J8348" t="s">
        <v>58</v>
      </c>
      <c r="K8348">
        <v>2</v>
      </c>
      <c r="L8348" t="s">
        <v>35</v>
      </c>
      <c r="M8348">
        <v>0.50518293362205602</v>
      </c>
      <c r="N8348">
        <v>215286</v>
      </c>
      <c r="O8348">
        <v>4</v>
      </c>
      <c r="P8348" t="s">
        <v>1512</v>
      </c>
      <c r="Q8348" t="s">
        <v>98</v>
      </c>
      <c r="R8348" t="s">
        <v>392</v>
      </c>
      <c r="S8348">
        <v>0</v>
      </c>
      <c r="T8348">
        <v>1</v>
      </c>
      <c r="U8348" t="s">
        <v>39</v>
      </c>
    </row>
    <row r="8349" spans="1:21" hidden="1" x14ac:dyDescent="0.35">
      <c r="A8349" s="1">
        <v>69</v>
      </c>
      <c r="B8349" s="1" t="str">
        <f t="shared" si="130"/>
        <v>&gt;50</v>
      </c>
      <c r="C8349" t="s">
        <v>40</v>
      </c>
      <c r="D8349" t="s">
        <v>21</v>
      </c>
      <c r="E8349" t="s">
        <v>22</v>
      </c>
      <c r="F8349">
        <v>59242</v>
      </c>
      <c r="G8349">
        <v>782</v>
      </c>
      <c r="H8349">
        <v>44752</v>
      </c>
      <c r="I8349" t="s">
        <v>33</v>
      </c>
      <c r="J8349" t="s">
        <v>58</v>
      </c>
      <c r="K8349">
        <v>5</v>
      </c>
      <c r="L8349" t="s">
        <v>48</v>
      </c>
      <c r="M8349">
        <v>0.49953177379566999</v>
      </c>
      <c r="N8349">
        <v>21925</v>
      </c>
      <c r="O8349">
        <v>3</v>
      </c>
      <c r="P8349" t="s">
        <v>6987</v>
      </c>
      <c r="Q8349" t="s">
        <v>193</v>
      </c>
      <c r="R8349" t="s">
        <v>367</v>
      </c>
      <c r="S8349">
        <v>4</v>
      </c>
      <c r="T8349">
        <v>2</v>
      </c>
      <c r="U8349" t="s">
        <v>29</v>
      </c>
    </row>
    <row r="8350" spans="1:21" hidden="1" x14ac:dyDescent="0.35">
      <c r="A8350" s="1">
        <v>24</v>
      </c>
      <c r="B8350" s="1" t="str">
        <f t="shared" si="130"/>
        <v>21-30</v>
      </c>
      <c r="C8350" t="s">
        <v>30</v>
      </c>
      <c r="D8350" t="s">
        <v>31</v>
      </c>
      <c r="E8350" t="s">
        <v>42</v>
      </c>
      <c r="F8350">
        <v>66110</v>
      </c>
      <c r="I8350" t="s">
        <v>23</v>
      </c>
      <c r="J8350" t="s">
        <v>24</v>
      </c>
      <c r="K8350">
        <v>5</v>
      </c>
      <c r="L8350" t="s">
        <v>48</v>
      </c>
      <c r="M8350">
        <v>0.46613789865778799</v>
      </c>
      <c r="N8350">
        <v>163669</v>
      </c>
      <c r="O8350">
        <v>3</v>
      </c>
      <c r="P8350" t="s">
        <v>5042</v>
      </c>
      <c r="Q8350" t="s">
        <v>53</v>
      </c>
      <c r="R8350" t="s">
        <v>226</v>
      </c>
      <c r="S8350">
        <v>4</v>
      </c>
      <c r="T8350">
        <v>0</v>
      </c>
      <c r="U8350" t="s">
        <v>29</v>
      </c>
    </row>
    <row r="8351" spans="1:21" hidden="1" x14ac:dyDescent="0.35">
      <c r="A8351" s="1">
        <v>32</v>
      </c>
      <c r="B8351" s="1" t="str">
        <f t="shared" si="130"/>
        <v>31-40</v>
      </c>
      <c r="C8351" t="s">
        <v>40</v>
      </c>
      <c r="D8351" t="s">
        <v>21</v>
      </c>
      <c r="E8351" t="s">
        <v>42</v>
      </c>
      <c r="F8351">
        <v>44541</v>
      </c>
      <c r="H8351">
        <v>28030</v>
      </c>
      <c r="I8351" t="s">
        <v>47</v>
      </c>
      <c r="J8351" t="s">
        <v>58</v>
      </c>
      <c r="K8351">
        <v>0</v>
      </c>
      <c r="L8351" t="s">
        <v>48</v>
      </c>
      <c r="M8351">
        <v>0.56706619643185996</v>
      </c>
      <c r="N8351">
        <v>240864</v>
      </c>
      <c r="O8351">
        <v>1</v>
      </c>
      <c r="P8351" t="s">
        <v>1749</v>
      </c>
      <c r="Q8351" t="s">
        <v>101</v>
      </c>
      <c r="R8351" t="s">
        <v>213</v>
      </c>
      <c r="S8351">
        <v>1</v>
      </c>
      <c r="T8351">
        <v>2</v>
      </c>
      <c r="U8351" t="s">
        <v>81</v>
      </c>
    </row>
    <row r="8352" spans="1:21" hidden="1" x14ac:dyDescent="0.35">
      <c r="A8352" s="1">
        <v>65</v>
      </c>
      <c r="B8352" s="1" t="str">
        <f t="shared" si="130"/>
        <v>&gt;50</v>
      </c>
      <c r="C8352" t="s">
        <v>30</v>
      </c>
      <c r="D8352" t="s">
        <v>82</v>
      </c>
      <c r="E8352" t="s">
        <v>22</v>
      </c>
      <c r="F8352">
        <v>47678</v>
      </c>
      <c r="G8352">
        <v>748</v>
      </c>
      <c r="H8352">
        <v>8672</v>
      </c>
      <c r="I8352" t="s">
        <v>47</v>
      </c>
      <c r="J8352" t="s">
        <v>58</v>
      </c>
      <c r="K8352">
        <v>15</v>
      </c>
      <c r="L8352" t="s">
        <v>59</v>
      </c>
      <c r="M8352">
        <v>0.37788766096880999</v>
      </c>
      <c r="N8352">
        <v>148753</v>
      </c>
      <c r="O8352">
        <v>2</v>
      </c>
      <c r="P8352" t="s">
        <v>6988</v>
      </c>
      <c r="Q8352" t="s">
        <v>104</v>
      </c>
      <c r="R8352" t="s">
        <v>455</v>
      </c>
      <c r="S8352">
        <v>3</v>
      </c>
      <c r="T8352">
        <v>0</v>
      </c>
      <c r="U8352" t="s">
        <v>29</v>
      </c>
    </row>
    <row r="8353" spans="1:21" hidden="1" x14ac:dyDescent="0.35">
      <c r="A8353" s="1">
        <v>67</v>
      </c>
      <c r="B8353" s="1" t="str">
        <f t="shared" si="130"/>
        <v>&gt;50</v>
      </c>
      <c r="C8353" t="s">
        <v>30</v>
      </c>
      <c r="D8353" t="s">
        <v>31</v>
      </c>
      <c r="E8353" t="s">
        <v>22</v>
      </c>
      <c r="F8353">
        <v>24158</v>
      </c>
      <c r="G8353">
        <v>669</v>
      </c>
      <c r="I8353" t="s">
        <v>47</v>
      </c>
      <c r="J8353" t="s">
        <v>24</v>
      </c>
      <c r="K8353">
        <v>13</v>
      </c>
      <c r="L8353" t="s">
        <v>48</v>
      </c>
      <c r="M8353">
        <v>0.22768704171257301</v>
      </c>
      <c r="N8353">
        <v>270536</v>
      </c>
      <c r="O8353">
        <v>1</v>
      </c>
      <c r="P8353" t="s">
        <v>6989</v>
      </c>
      <c r="Q8353" t="s">
        <v>382</v>
      </c>
      <c r="R8353" t="s">
        <v>211</v>
      </c>
      <c r="S8353">
        <v>2</v>
      </c>
      <c r="T8353">
        <v>1</v>
      </c>
      <c r="U8353" t="s">
        <v>39</v>
      </c>
    </row>
    <row r="8354" spans="1:21" hidden="1" x14ac:dyDescent="0.35">
      <c r="A8354" s="1">
        <v>67</v>
      </c>
      <c r="B8354" s="1" t="str">
        <f t="shared" si="130"/>
        <v>&gt;50</v>
      </c>
      <c r="C8354" t="s">
        <v>20</v>
      </c>
      <c r="D8354" t="s">
        <v>31</v>
      </c>
      <c r="E8354" t="s">
        <v>32</v>
      </c>
      <c r="F8354">
        <v>92981</v>
      </c>
      <c r="G8354">
        <v>723</v>
      </c>
      <c r="H8354">
        <v>29427</v>
      </c>
      <c r="I8354" t="s">
        <v>33</v>
      </c>
      <c r="J8354" t="s">
        <v>34</v>
      </c>
      <c r="K8354">
        <v>13</v>
      </c>
      <c r="L8354" t="s">
        <v>35</v>
      </c>
      <c r="M8354">
        <v>0.108505558297571</v>
      </c>
      <c r="N8354">
        <v>113940</v>
      </c>
      <c r="O8354">
        <v>2</v>
      </c>
      <c r="P8354" t="s">
        <v>6990</v>
      </c>
      <c r="Q8354" t="s">
        <v>202</v>
      </c>
      <c r="R8354" t="s">
        <v>80</v>
      </c>
      <c r="S8354">
        <v>0</v>
      </c>
      <c r="T8354">
        <v>0</v>
      </c>
      <c r="U8354" t="s">
        <v>39</v>
      </c>
    </row>
    <row r="8355" spans="1:21" hidden="1" x14ac:dyDescent="0.35">
      <c r="A8355" s="1">
        <v>19</v>
      </c>
      <c r="B8355" s="1" t="str">
        <f t="shared" si="130"/>
        <v>&lt;20</v>
      </c>
      <c r="C8355" t="s">
        <v>20</v>
      </c>
      <c r="D8355" t="s">
        <v>31</v>
      </c>
      <c r="E8355" t="s">
        <v>32</v>
      </c>
      <c r="F8355">
        <v>54117</v>
      </c>
      <c r="H8355">
        <v>17812</v>
      </c>
      <c r="I8355" t="s">
        <v>23</v>
      </c>
      <c r="J8355" t="s">
        <v>58</v>
      </c>
      <c r="K8355">
        <v>6</v>
      </c>
      <c r="L8355" t="s">
        <v>35</v>
      </c>
      <c r="M8355">
        <v>0.105844858931779</v>
      </c>
      <c r="N8355">
        <v>48212</v>
      </c>
      <c r="O8355">
        <v>0</v>
      </c>
      <c r="P8355" t="s">
        <v>3043</v>
      </c>
      <c r="Q8355" t="s">
        <v>27</v>
      </c>
      <c r="R8355" t="s">
        <v>282</v>
      </c>
      <c r="S8355">
        <v>1</v>
      </c>
      <c r="T8355">
        <v>1</v>
      </c>
      <c r="U8355" t="s">
        <v>39</v>
      </c>
    </row>
    <row r="8356" spans="1:21" hidden="1" x14ac:dyDescent="0.35">
      <c r="A8356" s="1">
        <v>25</v>
      </c>
      <c r="B8356" s="1" t="str">
        <f t="shared" si="130"/>
        <v>21-30</v>
      </c>
      <c r="C8356" t="s">
        <v>40</v>
      </c>
      <c r="D8356" t="s">
        <v>21</v>
      </c>
      <c r="E8356" t="s">
        <v>69</v>
      </c>
      <c r="F8356">
        <v>30965</v>
      </c>
      <c r="G8356">
        <v>665</v>
      </c>
      <c r="H8356">
        <v>43125</v>
      </c>
      <c r="I8356" t="s">
        <v>43</v>
      </c>
      <c r="J8356" t="s">
        <v>58</v>
      </c>
      <c r="K8356">
        <v>5</v>
      </c>
      <c r="L8356" t="s">
        <v>59</v>
      </c>
      <c r="M8356">
        <v>0.43862626155984502</v>
      </c>
      <c r="N8356">
        <v>281792</v>
      </c>
      <c r="O8356">
        <v>4</v>
      </c>
      <c r="P8356" t="s">
        <v>6991</v>
      </c>
      <c r="Q8356" t="s">
        <v>347</v>
      </c>
      <c r="R8356" t="s">
        <v>140</v>
      </c>
      <c r="S8356">
        <v>4</v>
      </c>
      <c r="T8356">
        <v>0</v>
      </c>
      <c r="U8356" t="s">
        <v>29</v>
      </c>
    </row>
    <row r="8357" spans="1:21" hidden="1" x14ac:dyDescent="0.35">
      <c r="A8357" s="1">
        <v>32</v>
      </c>
      <c r="B8357" s="1" t="str">
        <f t="shared" si="130"/>
        <v>31-40</v>
      </c>
      <c r="C8357" t="s">
        <v>40</v>
      </c>
      <c r="D8357" t="s">
        <v>31</v>
      </c>
      <c r="E8357" t="s">
        <v>69</v>
      </c>
      <c r="F8357">
        <v>40785</v>
      </c>
      <c r="G8357">
        <v>682</v>
      </c>
      <c r="H8357">
        <v>36924</v>
      </c>
      <c r="I8357" t="s">
        <v>43</v>
      </c>
      <c r="J8357" t="s">
        <v>24</v>
      </c>
      <c r="K8357">
        <v>1</v>
      </c>
      <c r="L8357" t="s">
        <v>48</v>
      </c>
      <c r="M8357">
        <v>0.37914516412930899</v>
      </c>
      <c r="N8357">
        <v>159731</v>
      </c>
      <c r="P8357" t="s">
        <v>3637</v>
      </c>
      <c r="Q8357" t="s">
        <v>163</v>
      </c>
      <c r="R8357" t="s">
        <v>616</v>
      </c>
      <c r="S8357">
        <v>3</v>
      </c>
      <c r="T8357">
        <v>2</v>
      </c>
      <c r="U8357" t="s">
        <v>29</v>
      </c>
    </row>
    <row r="8358" spans="1:21" x14ac:dyDescent="0.35">
      <c r="A8358" s="1">
        <v>61</v>
      </c>
      <c r="B8358" s="1" t="str">
        <f t="shared" si="130"/>
        <v>&gt;50</v>
      </c>
      <c r="C8358" t="s">
        <v>40</v>
      </c>
      <c r="D8358" t="s">
        <v>31</v>
      </c>
      <c r="E8358" t="s">
        <v>22</v>
      </c>
      <c r="G8358">
        <v>749</v>
      </c>
      <c r="H8358">
        <v>35193</v>
      </c>
      <c r="I8358" t="s">
        <v>47</v>
      </c>
      <c r="J8358" t="s">
        <v>58</v>
      </c>
      <c r="K8358">
        <v>14</v>
      </c>
      <c r="L8358" t="s">
        <v>48</v>
      </c>
      <c r="M8358">
        <v>0.20399671729416</v>
      </c>
      <c r="O8358">
        <v>4</v>
      </c>
      <c r="P8358" t="s">
        <v>6992</v>
      </c>
      <c r="Q8358" t="s">
        <v>144</v>
      </c>
      <c r="R8358" t="s">
        <v>978</v>
      </c>
      <c r="S8358">
        <v>0</v>
      </c>
      <c r="T8358">
        <v>2</v>
      </c>
      <c r="U8358" t="s">
        <v>29</v>
      </c>
    </row>
    <row r="8359" spans="1:21" hidden="1" x14ac:dyDescent="0.35">
      <c r="A8359" s="1">
        <v>65</v>
      </c>
      <c r="B8359" s="1" t="str">
        <f t="shared" si="130"/>
        <v>&gt;50</v>
      </c>
      <c r="C8359" t="s">
        <v>20</v>
      </c>
      <c r="D8359" t="s">
        <v>82</v>
      </c>
      <c r="E8359" t="s">
        <v>42</v>
      </c>
      <c r="F8359">
        <v>80539</v>
      </c>
      <c r="G8359">
        <v>632</v>
      </c>
      <c r="H8359">
        <v>37879</v>
      </c>
      <c r="I8359" t="s">
        <v>23</v>
      </c>
      <c r="J8359" t="s">
        <v>58</v>
      </c>
      <c r="K8359">
        <v>11</v>
      </c>
      <c r="L8359" t="s">
        <v>25</v>
      </c>
      <c r="M8359">
        <v>0.25239204865418702</v>
      </c>
      <c r="N8359">
        <v>259661</v>
      </c>
      <c r="O8359">
        <v>1</v>
      </c>
      <c r="P8359" t="s">
        <v>6993</v>
      </c>
      <c r="Q8359" t="s">
        <v>56</v>
      </c>
      <c r="R8359" t="s">
        <v>656</v>
      </c>
      <c r="S8359">
        <v>3</v>
      </c>
      <c r="T8359">
        <v>1</v>
      </c>
      <c r="U8359" t="s">
        <v>39</v>
      </c>
    </row>
    <row r="8360" spans="1:21" hidden="1" x14ac:dyDescent="0.35">
      <c r="A8360" s="1">
        <v>36</v>
      </c>
      <c r="B8360" s="1" t="str">
        <f t="shared" si="130"/>
        <v>31-40</v>
      </c>
      <c r="C8360" t="s">
        <v>40</v>
      </c>
      <c r="D8360" t="s">
        <v>41</v>
      </c>
      <c r="E8360" t="s">
        <v>22</v>
      </c>
      <c r="F8360">
        <v>85282</v>
      </c>
      <c r="H8360">
        <v>12348</v>
      </c>
      <c r="I8360" t="s">
        <v>23</v>
      </c>
      <c r="J8360" t="s">
        <v>58</v>
      </c>
      <c r="K8360">
        <v>7</v>
      </c>
      <c r="L8360" t="s">
        <v>59</v>
      </c>
      <c r="M8360">
        <v>0.29967518368194401</v>
      </c>
      <c r="N8360">
        <v>139682</v>
      </c>
      <c r="O8360">
        <v>0</v>
      </c>
      <c r="P8360" t="s">
        <v>6994</v>
      </c>
      <c r="Q8360" t="s">
        <v>207</v>
      </c>
      <c r="R8360" t="s">
        <v>1646</v>
      </c>
      <c r="S8360">
        <v>0</v>
      </c>
      <c r="T8360">
        <v>0</v>
      </c>
      <c r="U8360" t="s">
        <v>29</v>
      </c>
    </row>
    <row r="8361" spans="1:21" hidden="1" x14ac:dyDescent="0.35">
      <c r="A8361" s="1">
        <v>48</v>
      </c>
      <c r="B8361" s="1" t="str">
        <f t="shared" si="130"/>
        <v>41-50</v>
      </c>
      <c r="C8361" t="s">
        <v>30</v>
      </c>
      <c r="D8361" t="s">
        <v>82</v>
      </c>
      <c r="E8361" t="s">
        <v>32</v>
      </c>
      <c r="F8361">
        <v>60324</v>
      </c>
      <c r="G8361">
        <v>729</v>
      </c>
      <c r="H8361">
        <v>17505</v>
      </c>
      <c r="I8361" t="s">
        <v>43</v>
      </c>
      <c r="J8361" t="s">
        <v>24</v>
      </c>
      <c r="K8361">
        <v>7</v>
      </c>
      <c r="L8361" t="s">
        <v>48</v>
      </c>
      <c r="M8361">
        <v>0.14075283558065799</v>
      </c>
      <c r="N8361">
        <v>206282</v>
      </c>
      <c r="O8361">
        <v>0</v>
      </c>
      <c r="P8361" t="s">
        <v>566</v>
      </c>
      <c r="Q8361" t="s">
        <v>163</v>
      </c>
      <c r="R8361" t="s">
        <v>450</v>
      </c>
      <c r="S8361">
        <v>0</v>
      </c>
      <c r="T8361">
        <v>2</v>
      </c>
      <c r="U8361" t="s">
        <v>81</v>
      </c>
    </row>
    <row r="8362" spans="1:21" x14ac:dyDescent="0.35">
      <c r="A8362" s="1">
        <v>27</v>
      </c>
      <c r="B8362" s="1" t="str">
        <f t="shared" si="130"/>
        <v>21-30</v>
      </c>
      <c r="C8362" t="s">
        <v>30</v>
      </c>
      <c r="D8362" t="s">
        <v>31</v>
      </c>
      <c r="E8362" t="s">
        <v>42</v>
      </c>
      <c r="F8362">
        <v>79613</v>
      </c>
      <c r="G8362">
        <v>693</v>
      </c>
      <c r="H8362">
        <v>11025</v>
      </c>
      <c r="I8362" t="s">
        <v>47</v>
      </c>
      <c r="J8362" t="s">
        <v>34</v>
      </c>
      <c r="K8362">
        <v>19</v>
      </c>
      <c r="L8362" t="s">
        <v>48</v>
      </c>
      <c r="M8362">
        <v>0.11357767844547099</v>
      </c>
      <c r="O8362">
        <v>0</v>
      </c>
      <c r="P8362" t="s">
        <v>3772</v>
      </c>
      <c r="Q8362" t="s">
        <v>74</v>
      </c>
      <c r="R8362" t="s">
        <v>468</v>
      </c>
      <c r="T8362">
        <v>1</v>
      </c>
      <c r="U8362" t="s">
        <v>29</v>
      </c>
    </row>
    <row r="8363" spans="1:21" hidden="1" x14ac:dyDescent="0.35">
      <c r="A8363" s="1">
        <v>22</v>
      </c>
      <c r="B8363" s="1" t="str">
        <f t="shared" si="130"/>
        <v>21-30</v>
      </c>
      <c r="C8363" t="s">
        <v>40</v>
      </c>
      <c r="D8363" t="s">
        <v>31</v>
      </c>
      <c r="E8363" t="s">
        <v>42</v>
      </c>
      <c r="F8363">
        <v>95857</v>
      </c>
      <c r="G8363">
        <v>658</v>
      </c>
      <c r="H8363">
        <v>6774</v>
      </c>
      <c r="I8363" t="s">
        <v>23</v>
      </c>
      <c r="J8363" t="s">
        <v>34</v>
      </c>
      <c r="K8363">
        <v>9</v>
      </c>
      <c r="L8363" t="s">
        <v>25</v>
      </c>
      <c r="M8363">
        <v>0.27895690121446498</v>
      </c>
      <c r="N8363">
        <v>125841</v>
      </c>
      <c r="O8363">
        <v>1</v>
      </c>
      <c r="P8363" t="s">
        <v>6995</v>
      </c>
      <c r="Q8363" t="s">
        <v>260</v>
      </c>
      <c r="R8363" t="s">
        <v>177</v>
      </c>
      <c r="S8363">
        <v>1</v>
      </c>
      <c r="T8363">
        <v>0</v>
      </c>
      <c r="U8363" t="s">
        <v>29</v>
      </c>
    </row>
    <row r="8364" spans="1:21" hidden="1" x14ac:dyDescent="0.35">
      <c r="A8364" s="1">
        <v>48</v>
      </c>
      <c r="B8364" s="1" t="str">
        <f t="shared" si="130"/>
        <v>41-50</v>
      </c>
      <c r="C8364" t="s">
        <v>30</v>
      </c>
      <c r="D8364" t="s">
        <v>82</v>
      </c>
      <c r="E8364" t="s">
        <v>42</v>
      </c>
      <c r="G8364">
        <v>605</v>
      </c>
      <c r="H8364">
        <v>26777</v>
      </c>
      <c r="I8364" t="s">
        <v>43</v>
      </c>
      <c r="J8364" t="s">
        <v>58</v>
      </c>
      <c r="K8364">
        <v>4</v>
      </c>
      <c r="L8364" t="s">
        <v>35</v>
      </c>
      <c r="M8364">
        <v>0.54503920709738995</v>
      </c>
      <c r="N8364">
        <v>118097</v>
      </c>
      <c r="P8364" t="s">
        <v>685</v>
      </c>
      <c r="Q8364" t="s">
        <v>50</v>
      </c>
      <c r="R8364" t="s">
        <v>808</v>
      </c>
      <c r="S8364">
        <v>1</v>
      </c>
      <c r="T8364">
        <v>0</v>
      </c>
      <c r="U8364" t="s">
        <v>29</v>
      </c>
    </row>
    <row r="8365" spans="1:21" hidden="1" x14ac:dyDescent="0.35">
      <c r="A8365" s="1">
        <v>65</v>
      </c>
      <c r="B8365" s="1" t="str">
        <f t="shared" si="130"/>
        <v>&gt;50</v>
      </c>
      <c r="C8365" t="s">
        <v>20</v>
      </c>
      <c r="D8365" t="s">
        <v>82</v>
      </c>
      <c r="E8365" t="s">
        <v>42</v>
      </c>
      <c r="F8365">
        <v>93757</v>
      </c>
      <c r="G8365">
        <v>608</v>
      </c>
      <c r="H8365">
        <v>25931</v>
      </c>
      <c r="I8365" t="s">
        <v>23</v>
      </c>
      <c r="J8365" t="s">
        <v>34</v>
      </c>
      <c r="K8365">
        <v>7</v>
      </c>
      <c r="L8365" t="s">
        <v>59</v>
      </c>
      <c r="M8365">
        <v>0.52128002718646105</v>
      </c>
      <c r="N8365">
        <v>159889</v>
      </c>
      <c r="O8365">
        <v>0</v>
      </c>
      <c r="P8365" t="s">
        <v>6996</v>
      </c>
      <c r="Q8365" t="s">
        <v>207</v>
      </c>
      <c r="R8365" t="s">
        <v>117</v>
      </c>
      <c r="S8365">
        <v>4</v>
      </c>
      <c r="T8365">
        <v>0</v>
      </c>
      <c r="U8365" t="s">
        <v>29</v>
      </c>
    </row>
    <row r="8366" spans="1:21" hidden="1" x14ac:dyDescent="0.35">
      <c r="A8366" s="1">
        <v>60</v>
      </c>
      <c r="B8366" s="1" t="str">
        <f t="shared" si="130"/>
        <v>&gt;50</v>
      </c>
      <c r="C8366" t="s">
        <v>40</v>
      </c>
      <c r="D8366" t="s">
        <v>82</v>
      </c>
      <c r="E8366" t="s">
        <v>32</v>
      </c>
      <c r="F8366">
        <v>32679</v>
      </c>
      <c r="G8366">
        <v>767</v>
      </c>
      <c r="H8366">
        <v>10823</v>
      </c>
      <c r="I8366" t="s">
        <v>47</v>
      </c>
      <c r="J8366" t="s">
        <v>58</v>
      </c>
      <c r="K8366">
        <v>6</v>
      </c>
      <c r="L8366" t="s">
        <v>48</v>
      </c>
      <c r="M8366">
        <v>0.49960034925789198</v>
      </c>
      <c r="N8366">
        <v>99330</v>
      </c>
      <c r="O8366">
        <v>0</v>
      </c>
      <c r="P8366" t="s">
        <v>6997</v>
      </c>
      <c r="Q8366" t="s">
        <v>269</v>
      </c>
      <c r="R8366" t="s">
        <v>1073</v>
      </c>
      <c r="S8366">
        <v>3</v>
      </c>
      <c r="T8366">
        <v>1</v>
      </c>
      <c r="U8366" t="s">
        <v>39</v>
      </c>
    </row>
    <row r="8367" spans="1:21" x14ac:dyDescent="0.35">
      <c r="A8367" s="1">
        <v>65</v>
      </c>
      <c r="B8367" s="1" t="str">
        <f t="shared" si="130"/>
        <v>&gt;50</v>
      </c>
      <c r="C8367" t="s">
        <v>20</v>
      </c>
      <c r="D8367" t="s">
        <v>41</v>
      </c>
      <c r="E8367" t="s">
        <v>42</v>
      </c>
      <c r="G8367">
        <v>796</v>
      </c>
      <c r="H8367">
        <v>40253</v>
      </c>
      <c r="I8367" t="s">
        <v>33</v>
      </c>
      <c r="J8367" t="s">
        <v>34</v>
      </c>
      <c r="K8367">
        <v>16</v>
      </c>
      <c r="L8367" t="s">
        <v>48</v>
      </c>
      <c r="M8367">
        <v>0.39914577934105799</v>
      </c>
      <c r="O8367">
        <v>4</v>
      </c>
      <c r="P8367" t="s">
        <v>6998</v>
      </c>
      <c r="Q8367" t="s">
        <v>352</v>
      </c>
      <c r="R8367" t="s">
        <v>550</v>
      </c>
      <c r="S8367">
        <v>0</v>
      </c>
      <c r="T8367">
        <v>2</v>
      </c>
      <c r="U8367" t="s">
        <v>29</v>
      </c>
    </row>
    <row r="8368" spans="1:21" hidden="1" x14ac:dyDescent="0.35">
      <c r="A8368" s="1">
        <v>62</v>
      </c>
      <c r="B8368" s="1" t="str">
        <f t="shared" si="130"/>
        <v>&gt;50</v>
      </c>
      <c r="C8368" t="s">
        <v>30</v>
      </c>
      <c r="D8368" t="s">
        <v>41</v>
      </c>
      <c r="E8368" t="s">
        <v>69</v>
      </c>
      <c r="F8368">
        <v>52784</v>
      </c>
      <c r="G8368">
        <v>605</v>
      </c>
      <c r="H8368">
        <v>37284</v>
      </c>
      <c r="I8368" t="s">
        <v>33</v>
      </c>
      <c r="J8368" t="s">
        <v>58</v>
      </c>
      <c r="K8368">
        <v>3</v>
      </c>
      <c r="L8368" t="s">
        <v>48</v>
      </c>
      <c r="M8368">
        <v>0.42759716196191</v>
      </c>
      <c r="N8368">
        <v>217121</v>
      </c>
      <c r="O8368">
        <v>0</v>
      </c>
      <c r="P8368" t="s">
        <v>6999</v>
      </c>
      <c r="Q8368" t="s">
        <v>50</v>
      </c>
      <c r="R8368" t="s">
        <v>562</v>
      </c>
      <c r="S8368">
        <v>4</v>
      </c>
      <c r="T8368">
        <v>0</v>
      </c>
      <c r="U8368" t="s">
        <v>39</v>
      </c>
    </row>
    <row r="8369" spans="1:21" hidden="1" x14ac:dyDescent="0.35">
      <c r="A8369" s="1">
        <v>51</v>
      </c>
      <c r="B8369" s="1" t="str">
        <f t="shared" si="130"/>
        <v>&gt;50</v>
      </c>
      <c r="C8369" t="s">
        <v>30</v>
      </c>
      <c r="D8369" t="s">
        <v>21</v>
      </c>
      <c r="E8369" t="s">
        <v>69</v>
      </c>
      <c r="F8369">
        <v>74476</v>
      </c>
      <c r="G8369">
        <v>637</v>
      </c>
      <c r="H8369">
        <v>9814</v>
      </c>
      <c r="I8369" t="s">
        <v>23</v>
      </c>
      <c r="J8369" t="s">
        <v>58</v>
      </c>
      <c r="K8369">
        <v>12</v>
      </c>
      <c r="L8369" t="s">
        <v>35</v>
      </c>
      <c r="M8369">
        <v>0.320790761820406</v>
      </c>
      <c r="N8369">
        <v>243662</v>
      </c>
      <c r="P8369" t="s">
        <v>7000</v>
      </c>
      <c r="Q8369" t="s">
        <v>56</v>
      </c>
      <c r="R8369" t="s">
        <v>217</v>
      </c>
      <c r="S8369">
        <v>1</v>
      </c>
      <c r="T8369">
        <v>2</v>
      </c>
      <c r="U8369" t="s">
        <v>39</v>
      </c>
    </row>
    <row r="8370" spans="1:21" hidden="1" x14ac:dyDescent="0.35">
      <c r="A8370" s="1">
        <v>57</v>
      </c>
      <c r="B8370" s="1" t="str">
        <f t="shared" si="130"/>
        <v>&gt;50</v>
      </c>
      <c r="C8370" t="s">
        <v>20</v>
      </c>
      <c r="D8370" t="s">
        <v>82</v>
      </c>
      <c r="E8370" t="s">
        <v>69</v>
      </c>
      <c r="F8370">
        <v>21461</v>
      </c>
      <c r="G8370">
        <v>630</v>
      </c>
      <c r="H8370">
        <v>9730</v>
      </c>
      <c r="I8370" t="s">
        <v>33</v>
      </c>
      <c r="J8370" t="s">
        <v>24</v>
      </c>
      <c r="K8370">
        <v>12</v>
      </c>
      <c r="L8370" t="s">
        <v>48</v>
      </c>
      <c r="M8370">
        <v>0.58755032152590603</v>
      </c>
      <c r="N8370">
        <v>147630</v>
      </c>
      <c r="P8370" t="s">
        <v>7001</v>
      </c>
      <c r="Q8370" t="s">
        <v>116</v>
      </c>
      <c r="R8370" t="s">
        <v>135</v>
      </c>
      <c r="S8370">
        <v>0</v>
      </c>
      <c r="T8370">
        <v>1</v>
      </c>
      <c r="U8370" t="s">
        <v>29</v>
      </c>
    </row>
    <row r="8371" spans="1:21" x14ac:dyDescent="0.35">
      <c r="A8371" s="1">
        <v>42</v>
      </c>
      <c r="B8371" s="1" t="str">
        <f t="shared" si="130"/>
        <v>41-50</v>
      </c>
      <c r="C8371" t="s">
        <v>40</v>
      </c>
      <c r="D8371" t="s">
        <v>82</v>
      </c>
      <c r="E8371" t="s">
        <v>22</v>
      </c>
      <c r="G8371">
        <v>674</v>
      </c>
      <c r="H8371">
        <v>8552</v>
      </c>
      <c r="I8371" t="s">
        <v>33</v>
      </c>
      <c r="J8371" t="s">
        <v>34</v>
      </c>
      <c r="K8371">
        <v>12</v>
      </c>
      <c r="L8371" t="s">
        <v>59</v>
      </c>
      <c r="M8371">
        <v>0.176534530440631</v>
      </c>
      <c r="P8371" t="s">
        <v>1467</v>
      </c>
      <c r="Q8371" t="s">
        <v>104</v>
      </c>
      <c r="R8371" t="s">
        <v>284</v>
      </c>
      <c r="S8371">
        <v>2</v>
      </c>
      <c r="T8371">
        <v>0</v>
      </c>
      <c r="U8371" t="s">
        <v>29</v>
      </c>
    </row>
    <row r="8372" spans="1:21" hidden="1" x14ac:dyDescent="0.35">
      <c r="A8372" s="1">
        <v>39</v>
      </c>
      <c r="B8372" s="1" t="str">
        <f t="shared" si="130"/>
        <v>31-40</v>
      </c>
      <c r="C8372" t="s">
        <v>30</v>
      </c>
      <c r="D8372" t="s">
        <v>41</v>
      </c>
      <c r="E8372" t="s">
        <v>69</v>
      </c>
      <c r="F8372">
        <v>54208</v>
      </c>
      <c r="G8372">
        <v>664</v>
      </c>
      <c r="H8372">
        <v>37164</v>
      </c>
      <c r="I8372" t="s">
        <v>23</v>
      </c>
      <c r="J8372" t="s">
        <v>58</v>
      </c>
      <c r="K8372">
        <v>1</v>
      </c>
      <c r="L8372" t="s">
        <v>59</v>
      </c>
      <c r="M8372">
        <v>0.33119774368482102</v>
      </c>
      <c r="N8372">
        <v>257724</v>
      </c>
      <c r="O8372">
        <v>1</v>
      </c>
      <c r="P8372" t="s">
        <v>7002</v>
      </c>
      <c r="Q8372" t="s">
        <v>111</v>
      </c>
      <c r="R8372" t="s">
        <v>117</v>
      </c>
      <c r="T8372">
        <v>2</v>
      </c>
      <c r="U8372" t="s">
        <v>39</v>
      </c>
    </row>
    <row r="8373" spans="1:21" hidden="1" x14ac:dyDescent="0.35">
      <c r="A8373" s="1">
        <v>55</v>
      </c>
      <c r="B8373" s="1" t="str">
        <f t="shared" si="130"/>
        <v>&gt;50</v>
      </c>
      <c r="C8373" t="s">
        <v>40</v>
      </c>
      <c r="D8373" t="s">
        <v>41</v>
      </c>
      <c r="E8373" t="s">
        <v>42</v>
      </c>
      <c r="F8373">
        <v>75208</v>
      </c>
      <c r="G8373">
        <v>640</v>
      </c>
      <c r="H8373">
        <v>33930</v>
      </c>
      <c r="I8373" t="s">
        <v>43</v>
      </c>
      <c r="J8373" t="s">
        <v>58</v>
      </c>
      <c r="K8373">
        <v>13</v>
      </c>
      <c r="L8373" t="s">
        <v>48</v>
      </c>
      <c r="M8373">
        <v>0.59049461845433604</v>
      </c>
      <c r="N8373">
        <v>82458</v>
      </c>
      <c r="O8373">
        <v>3</v>
      </c>
      <c r="P8373" t="s">
        <v>7003</v>
      </c>
      <c r="Q8373" t="s">
        <v>79</v>
      </c>
      <c r="R8373" t="s">
        <v>272</v>
      </c>
      <c r="T8373">
        <v>1</v>
      </c>
      <c r="U8373" t="s">
        <v>29</v>
      </c>
    </row>
    <row r="8374" spans="1:21" hidden="1" x14ac:dyDescent="0.35">
      <c r="A8374" s="1">
        <v>42</v>
      </c>
      <c r="B8374" s="1" t="str">
        <f t="shared" si="130"/>
        <v>41-50</v>
      </c>
      <c r="C8374" t="s">
        <v>30</v>
      </c>
      <c r="D8374" t="s">
        <v>21</v>
      </c>
      <c r="E8374" t="s">
        <v>22</v>
      </c>
      <c r="F8374">
        <v>100210</v>
      </c>
      <c r="G8374">
        <v>798</v>
      </c>
      <c r="I8374" t="s">
        <v>43</v>
      </c>
      <c r="J8374" t="s">
        <v>24</v>
      </c>
      <c r="K8374">
        <v>10</v>
      </c>
      <c r="L8374" t="s">
        <v>59</v>
      </c>
      <c r="M8374">
        <v>0.333106188421327</v>
      </c>
      <c r="N8374">
        <v>227160</v>
      </c>
      <c r="O8374">
        <v>0</v>
      </c>
      <c r="P8374" t="s">
        <v>7004</v>
      </c>
      <c r="Q8374" t="s">
        <v>106</v>
      </c>
      <c r="R8374" t="s">
        <v>969</v>
      </c>
      <c r="S8374">
        <v>4</v>
      </c>
      <c r="T8374">
        <v>0</v>
      </c>
      <c r="U8374" t="s">
        <v>39</v>
      </c>
    </row>
    <row r="8375" spans="1:21" x14ac:dyDescent="0.35">
      <c r="A8375" s="1">
        <v>38</v>
      </c>
      <c r="B8375" s="1" t="str">
        <f t="shared" si="130"/>
        <v>31-40</v>
      </c>
      <c r="C8375" t="s">
        <v>40</v>
      </c>
      <c r="D8375" t="s">
        <v>21</v>
      </c>
      <c r="E8375" t="s">
        <v>42</v>
      </c>
      <c r="H8375">
        <v>21888</v>
      </c>
      <c r="I8375" t="s">
        <v>47</v>
      </c>
      <c r="J8375" t="s">
        <v>58</v>
      </c>
      <c r="K8375">
        <v>16</v>
      </c>
      <c r="L8375" t="s">
        <v>59</v>
      </c>
      <c r="M8375">
        <v>0.39916313670644299</v>
      </c>
      <c r="O8375">
        <v>4</v>
      </c>
      <c r="P8375" t="s">
        <v>1226</v>
      </c>
      <c r="Q8375" t="s">
        <v>129</v>
      </c>
      <c r="R8375" t="s">
        <v>394</v>
      </c>
      <c r="T8375">
        <v>2</v>
      </c>
      <c r="U8375" t="s">
        <v>29</v>
      </c>
    </row>
    <row r="8376" spans="1:21" hidden="1" x14ac:dyDescent="0.35">
      <c r="A8376" s="1">
        <v>27</v>
      </c>
      <c r="B8376" s="1" t="str">
        <f t="shared" si="130"/>
        <v>21-30</v>
      </c>
      <c r="C8376" t="s">
        <v>30</v>
      </c>
      <c r="D8376" t="s">
        <v>82</v>
      </c>
      <c r="E8376" t="s">
        <v>69</v>
      </c>
      <c r="F8376">
        <v>118738</v>
      </c>
      <c r="G8376">
        <v>776</v>
      </c>
      <c r="I8376" t="s">
        <v>33</v>
      </c>
      <c r="J8376" t="s">
        <v>34</v>
      </c>
      <c r="K8376">
        <v>1</v>
      </c>
      <c r="L8376" t="s">
        <v>35</v>
      </c>
      <c r="M8376">
        <v>0.14455201899070499</v>
      </c>
      <c r="N8376">
        <v>282946</v>
      </c>
      <c r="O8376">
        <v>3</v>
      </c>
      <c r="P8376" t="s">
        <v>7005</v>
      </c>
      <c r="Q8376" t="s">
        <v>119</v>
      </c>
      <c r="R8376" t="s">
        <v>170</v>
      </c>
      <c r="S8376">
        <v>1</v>
      </c>
      <c r="T8376">
        <v>0</v>
      </c>
      <c r="U8376" t="s">
        <v>39</v>
      </c>
    </row>
    <row r="8377" spans="1:21" hidden="1" x14ac:dyDescent="0.35">
      <c r="A8377" s="1">
        <v>45</v>
      </c>
      <c r="B8377" s="1" t="str">
        <f t="shared" si="130"/>
        <v>41-50</v>
      </c>
      <c r="C8377" t="s">
        <v>20</v>
      </c>
      <c r="D8377" t="s">
        <v>31</v>
      </c>
      <c r="E8377" t="s">
        <v>22</v>
      </c>
      <c r="F8377">
        <v>60286</v>
      </c>
      <c r="G8377">
        <v>630</v>
      </c>
      <c r="H8377">
        <v>34456</v>
      </c>
      <c r="I8377" t="s">
        <v>23</v>
      </c>
      <c r="J8377" t="s">
        <v>34</v>
      </c>
      <c r="K8377">
        <v>0</v>
      </c>
      <c r="L8377" t="s">
        <v>48</v>
      </c>
      <c r="M8377">
        <v>0.18587317371061601</v>
      </c>
      <c r="N8377">
        <v>60816</v>
      </c>
      <c r="O8377">
        <v>0</v>
      </c>
      <c r="P8377" t="s">
        <v>7006</v>
      </c>
      <c r="Q8377" t="s">
        <v>87</v>
      </c>
      <c r="R8377" t="s">
        <v>223</v>
      </c>
      <c r="T8377">
        <v>2</v>
      </c>
      <c r="U8377" t="s">
        <v>81</v>
      </c>
    </row>
    <row r="8378" spans="1:21" hidden="1" x14ac:dyDescent="0.35">
      <c r="A8378" s="1">
        <v>31</v>
      </c>
      <c r="B8378" s="1" t="str">
        <f t="shared" si="130"/>
        <v>31-40</v>
      </c>
      <c r="C8378" t="s">
        <v>20</v>
      </c>
      <c r="D8378" t="s">
        <v>41</v>
      </c>
      <c r="E8378" t="s">
        <v>22</v>
      </c>
      <c r="F8378">
        <v>107189</v>
      </c>
      <c r="G8378">
        <v>605</v>
      </c>
      <c r="H8378">
        <v>32427</v>
      </c>
      <c r="I8378" t="s">
        <v>43</v>
      </c>
      <c r="J8378" t="s">
        <v>58</v>
      </c>
      <c r="K8378">
        <v>15</v>
      </c>
      <c r="L8378" t="s">
        <v>35</v>
      </c>
      <c r="M8378">
        <v>0.59539301856445503</v>
      </c>
      <c r="N8378">
        <v>125402</v>
      </c>
      <c r="O8378">
        <v>0</v>
      </c>
      <c r="P8378" t="s">
        <v>7007</v>
      </c>
      <c r="Q8378" t="s">
        <v>166</v>
      </c>
      <c r="R8378" t="s">
        <v>354</v>
      </c>
      <c r="S8378">
        <v>2</v>
      </c>
      <c r="T8378">
        <v>1</v>
      </c>
      <c r="U8378" t="s">
        <v>81</v>
      </c>
    </row>
    <row r="8379" spans="1:21" hidden="1" x14ac:dyDescent="0.35">
      <c r="A8379" s="1">
        <v>19</v>
      </c>
      <c r="B8379" s="1" t="str">
        <f t="shared" si="130"/>
        <v>&lt;20</v>
      </c>
      <c r="C8379" t="s">
        <v>20</v>
      </c>
      <c r="D8379" t="s">
        <v>82</v>
      </c>
      <c r="E8379" t="s">
        <v>32</v>
      </c>
      <c r="F8379">
        <v>83058</v>
      </c>
      <c r="G8379">
        <v>720</v>
      </c>
      <c r="I8379" t="s">
        <v>23</v>
      </c>
      <c r="J8379" t="s">
        <v>58</v>
      </c>
      <c r="K8379">
        <v>10</v>
      </c>
      <c r="L8379" t="s">
        <v>59</v>
      </c>
      <c r="M8379">
        <v>0.22676369117670001</v>
      </c>
      <c r="N8379">
        <v>214176</v>
      </c>
      <c r="P8379" t="s">
        <v>7008</v>
      </c>
      <c r="Q8379" t="s">
        <v>182</v>
      </c>
      <c r="R8379" t="s">
        <v>130</v>
      </c>
      <c r="S8379">
        <v>4</v>
      </c>
      <c r="T8379">
        <v>0</v>
      </c>
      <c r="U8379" t="s">
        <v>39</v>
      </c>
    </row>
    <row r="8380" spans="1:21" hidden="1" x14ac:dyDescent="0.35">
      <c r="A8380" s="1">
        <v>59</v>
      </c>
      <c r="B8380" s="1" t="str">
        <f t="shared" si="130"/>
        <v>&gt;50</v>
      </c>
      <c r="C8380" t="s">
        <v>40</v>
      </c>
      <c r="D8380" t="s">
        <v>21</v>
      </c>
      <c r="E8380" t="s">
        <v>22</v>
      </c>
      <c r="F8380">
        <v>74021</v>
      </c>
      <c r="G8380">
        <v>641</v>
      </c>
      <c r="I8380" t="s">
        <v>33</v>
      </c>
      <c r="J8380" t="s">
        <v>34</v>
      </c>
      <c r="K8380">
        <v>4</v>
      </c>
      <c r="L8380" t="s">
        <v>48</v>
      </c>
      <c r="M8380">
        <v>0.232102552260436</v>
      </c>
      <c r="N8380">
        <v>57178</v>
      </c>
      <c r="O8380">
        <v>3</v>
      </c>
      <c r="P8380" t="s">
        <v>1796</v>
      </c>
      <c r="Q8380" t="s">
        <v>242</v>
      </c>
      <c r="R8380" t="s">
        <v>782</v>
      </c>
      <c r="S8380">
        <v>4</v>
      </c>
      <c r="T8380">
        <v>2</v>
      </c>
      <c r="U8380" t="s">
        <v>29</v>
      </c>
    </row>
    <row r="8381" spans="1:21" hidden="1" x14ac:dyDescent="0.35">
      <c r="A8381" s="1">
        <v>43</v>
      </c>
      <c r="B8381" s="1" t="str">
        <f t="shared" si="130"/>
        <v>41-50</v>
      </c>
      <c r="C8381" t="s">
        <v>20</v>
      </c>
      <c r="D8381" t="s">
        <v>41</v>
      </c>
      <c r="E8381" t="s">
        <v>42</v>
      </c>
      <c r="F8381">
        <v>101079</v>
      </c>
      <c r="G8381">
        <v>749</v>
      </c>
      <c r="H8381">
        <v>37630</v>
      </c>
      <c r="I8381" t="s">
        <v>23</v>
      </c>
      <c r="J8381" t="s">
        <v>34</v>
      </c>
      <c r="K8381">
        <v>0</v>
      </c>
      <c r="L8381" t="s">
        <v>35</v>
      </c>
      <c r="M8381">
        <v>0.47664771890364499</v>
      </c>
      <c r="N8381">
        <v>79533</v>
      </c>
      <c r="O8381">
        <v>2</v>
      </c>
      <c r="P8381" t="s">
        <v>7009</v>
      </c>
      <c r="Q8381" t="s">
        <v>56</v>
      </c>
      <c r="R8381" t="s">
        <v>1397</v>
      </c>
      <c r="T8381">
        <v>2</v>
      </c>
      <c r="U8381" t="s">
        <v>81</v>
      </c>
    </row>
    <row r="8382" spans="1:21" hidden="1" x14ac:dyDescent="0.35">
      <c r="A8382" s="1">
        <v>25</v>
      </c>
      <c r="B8382" s="1" t="str">
        <f t="shared" si="130"/>
        <v>21-30</v>
      </c>
      <c r="C8382" t="s">
        <v>20</v>
      </c>
      <c r="D8382" t="s">
        <v>31</v>
      </c>
      <c r="E8382" t="s">
        <v>69</v>
      </c>
      <c r="F8382">
        <v>80483</v>
      </c>
      <c r="G8382">
        <v>796</v>
      </c>
      <c r="H8382">
        <v>24203</v>
      </c>
      <c r="I8382" t="s">
        <v>47</v>
      </c>
      <c r="J8382" t="s">
        <v>58</v>
      </c>
      <c r="K8382">
        <v>6</v>
      </c>
      <c r="L8382" t="s">
        <v>25</v>
      </c>
      <c r="M8382">
        <v>0.26268217203679201</v>
      </c>
      <c r="N8382">
        <v>278336</v>
      </c>
      <c r="O8382">
        <v>4</v>
      </c>
      <c r="P8382" t="s">
        <v>7010</v>
      </c>
      <c r="Q8382" t="s">
        <v>101</v>
      </c>
      <c r="R8382" t="s">
        <v>468</v>
      </c>
      <c r="S8382">
        <v>0</v>
      </c>
      <c r="T8382">
        <v>2</v>
      </c>
      <c r="U8382" t="s">
        <v>29</v>
      </c>
    </row>
    <row r="8383" spans="1:21" hidden="1" x14ac:dyDescent="0.35">
      <c r="A8383" s="1">
        <v>19</v>
      </c>
      <c r="B8383" s="1" t="str">
        <f t="shared" si="130"/>
        <v>&lt;20</v>
      </c>
      <c r="C8383" t="s">
        <v>30</v>
      </c>
      <c r="D8383" t="s">
        <v>41</v>
      </c>
      <c r="E8383" t="s">
        <v>22</v>
      </c>
      <c r="F8383">
        <v>47315</v>
      </c>
      <c r="H8383">
        <v>11647</v>
      </c>
      <c r="I8383" t="s">
        <v>47</v>
      </c>
      <c r="J8383" t="s">
        <v>24</v>
      </c>
      <c r="K8383">
        <v>19</v>
      </c>
      <c r="L8383" t="s">
        <v>48</v>
      </c>
      <c r="M8383">
        <v>0.103125164742213</v>
      </c>
      <c r="N8383">
        <v>156223</v>
      </c>
      <c r="O8383">
        <v>4</v>
      </c>
      <c r="P8383" t="s">
        <v>7011</v>
      </c>
      <c r="Q8383" t="s">
        <v>182</v>
      </c>
      <c r="R8383" t="s">
        <v>565</v>
      </c>
      <c r="S8383">
        <v>2</v>
      </c>
      <c r="T8383">
        <v>0</v>
      </c>
      <c r="U8383" t="s">
        <v>29</v>
      </c>
    </row>
    <row r="8384" spans="1:21" hidden="1" x14ac:dyDescent="0.35">
      <c r="A8384" s="1">
        <v>65</v>
      </c>
      <c r="B8384" s="1" t="str">
        <f t="shared" si="130"/>
        <v>&gt;50</v>
      </c>
      <c r="C8384" t="s">
        <v>30</v>
      </c>
      <c r="D8384" t="s">
        <v>82</v>
      </c>
      <c r="E8384" t="s">
        <v>32</v>
      </c>
      <c r="F8384">
        <v>77300</v>
      </c>
      <c r="G8384">
        <v>689</v>
      </c>
      <c r="H8384">
        <v>46088</v>
      </c>
      <c r="I8384" t="s">
        <v>23</v>
      </c>
      <c r="J8384" t="s">
        <v>24</v>
      </c>
      <c r="K8384">
        <v>5</v>
      </c>
      <c r="L8384" t="s">
        <v>59</v>
      </c>
      <c r="M8384">
        <v>0.29545578233182801</v>
      </c>
      <c r="N8384">
        <v>268593</v>
      </c>
      <c r="O8384">
        <v>0</v>
      </c>
      <c r="P8384" t="s">
        <v>7012</v>
      </c>
      <c r="Q8384" t="s">
        <v>53</v>
      </c>
      <c r="R8384" t="s">
        <v>191</v>
      </c>
      <c r="S8384">
        <v>0</v>
      </c>
      <c r="T8384">
        <v>1</v>
      </c>
      <c r="U8384" t="s">
        <v>81</v>
      </c>
    </row>
    <row r="8385" spans="1:21" hidden="1" x14ac:dyDescent="0.35">
      <c r="A8385" s="1">
        <v>45</v>
      </c>
      <c r="B8385" s="1" t="str">
        <f t="shared" si="130"/>
        <v>41-50</v>
      </c>
      <c r="C8385" t="s">
        <v>20</v>
      </c>
      <c r="D8385" t="s">
        <v>21</v>
      </c>
      <c r="E8385" t="s">
        <v>32</v>
      </c>
      <c r="F8385">
        <v>21573</v>
      </c>
      <c r="G8385">
        <v>736</v>
      </c>
      <c r="H8385">
        <v>48995</v>
      </c>
      <c r="I8385" t="s">
        <v>43</v>
      </c>
      <c r="J8385" t="s">
        <v>58</v>
      </c>
      <c r="K8385">
        <v>3</v>
      </c>
      <c r="L8385" t="s">
        <v>25</v>
      </c>
      <c r="M8385">
        <v>0.27396461638839797</v>
      </c>
      <c r="N8385">
        <v>104049</v>
      </c>
      <c r="P8385" t="s">
        <v>1577</v>
      </c>
      <c r="Q8385" t="s">
        <v>239</v>
      </c>
      <c r="R8385" t="s">
        <v>127</v>
      </c>
      <c r="S8385">
        <v>0</v>
      </c>
      <c r="T8385">
        <v>0</v>
      </c>
      <c r="U8385" t="s">
        <v>39</v>
      </c>
    </row>
    <row r="8386" spans="1:21" hidden="1" x14ac:dyDescent="0.35">
      <c r="A8386" s="1">
        <v>50</v>
      </c>
      <c r="B8386" s="1" t="str">
        <f t="shared" si="130"/>
        <v>41-50</v>
      </c>
      <c r="C8386" t="s">
        <v>20</v>
      </c>
      <c r="D8386" t="s">
        <v>21</v>
      </c>
      <c r="E8386" t="s">
        <v>22</v>
      </c>
      <c r="F8386">
        <v>28507</v>
      </c>
      <c r="H8386">
        <v>25753</v>
      </c>
      <c r="I8386" t="s">
        <v>47</v>
      </c>
      <c r="J8386" t="s">
        <v>24</v>
      </c>
      <c r="K8386">
        <v>10</v>
      </c>
      <c r="L8386" t="s">
        <v>35</v>
      </c>
      <c r="M8386">
        <v>0.42423394470040299</v>
      </c>
      <c r="N8386">
        <v>86143</v>
      </c>
      <c r="O8386">
        <v>0</v>
      </c>
      <c r="P8386" t="s">
        <v>7013</v>
      </c>
      <c r="Q8386" t="s">
        <v>347</v>
      </c>
      <c r="R8386" t="s">
        <v>72</v>
      </c>
      <c r="S8386">
        <v>3</v>
      </c>
      <c r="T8386">
        <v>0</v>
      </c>
      <c r="U8386" t="s">
        <v>29</v>
      </c>
    </row>
    <row r="8387" spans="1:21" hidden="1" x14ac:dyDescent="0.35">
      <c r="A8387" s="1">
        <v>60</v>
      </c>
      <c r="B8387" s="1" t="str">
        <f t="shared" ref="B8387:B8450" si="131">IF(A8387&lt;=20,"&lt;20",IF(A8387&lt;=30,"21-30",IF(A8387&lt;=40,"31-40",IF(A8387&lt;=50,"41-50","&gt;50"))))</f>
        <v>&gt;50</v>
      </c>
      <c r="C8387" t="s">
        <v>40</v>
      </c>
      <c r="D8387" t="s">
        <v>82</v>
      </c>
      <c r="E8387" t="s">
        <v>69</v>
      </c>
      <c r="F8387">
        <v>40672</v>
      </c>
      <c r="G8387">
        <v>653</v>
      </c>
      <c r="I8387" t="s">
        <v>33</v>
      </c>
      <c r="J8387" t="s">
        <v>24</v>
      </c>
      <c r="K8387">
        <v>9</v>
      </c>
      <c r="L8387" t="s">
        <v>48</v>
      </c>
      <c r="M8387">
        <v>0.49595642085369601</v>
      </c>
      <c r="N8387">
        <v>89792</v>
      </c>
      <c r="O8387">
        <v>3</v>
      </c>
      <c r="P8387" t="s">
        <v>7014</v>
      </c>
      <c r="Q8387" t="s">
        <v>242</v>
      </c>
      <c r="R8387" t="s">
        <v>357</v>
      </c>
      <c r="S8387">
        <v>2</v>
      </c>
      <c r="T8387">
        <v>2</v>
      </c>
      <c r="U8387" t="s">
        <v>29</v>
      </c>
    </row>
    <row r="8388" spans="1:21" hidden="1" x14ac:dyDescent="0.35">
      <c r="A8388" s="1">
        <v>24</v>
      </c>
      <c r="B8388" s="1" t="str">
        <f t="shared" si="131"/>
        <v>21-30</v>
      </c>
      <c r="C8388" t="s">
        <v>40</v>
      </c>
      <c r="D8388" t="s">
        <v>21</v>
      </c>
      <c r="E8388" t="s">
        <v>42</v>
      </c>
      <c r="F8388">
        <v>99624</v>
      </c>
      <c r="G8388">
        <v>751</v>
      </c>
      <c r="H8388">
        <v>28185</v>
      </c>
      <c r="I8388" t="s">
        <v>47</v>
      </c>
      <c r="J8388" t="s">
        <v>24</v>
      </c>
      <c r="K8388">
        <v>3</v>
      </c>
      <c r="L8388" t="s">
        <v>48</v>
      </c>
      <c r="M8388">
        <v>0.47942650143344501</v>
      </c>
      <c r="N8388">
        <v>196497</v>
      </c>
      <c r="O8388">
        <v>0</v>
      </c>
      <c r="P8388" t="s">
        <v>7015</v>
      </c>
      <c r="Q8388" t="s">
        <v>237</v>
      </c>
      <c r="R8388" t="s">
        <v>240</v>
      </c>
      <c r="T8388">
        <v>1</v>
      </c>
      <c r="U8388" t="s">
        <v>29</v>
      </c>
    </row>
    <row r="8389" spans="1:21" hidden="1" x14ac:dyDescent="0.35">
      <c r="A8389" s="1">
        <v>52</v>
      </c>
      <c r="B8389" s="1" t="str">
        <f t="shared" si="131"/>
        <v>&gt;50</v>
      </c>
      <c r="C8389" t="s">
        <v>30</v>
      </c>
      <c r="D8389" t="s">
        <v>41</v>
      </c>
      <c r="E8389" t="s">
        <v>22</v>
      </c>
      <c r="F8389">
        <v>22977</v>
      </c>
      <c r="G8389">
        <v>701</v>
      </c>
      <c r="H8389">
        <v>33836</v>
      </c>
      <c r="I8389" t="s">
        <v>47</v>
      </c>
      <c r="J8389" t="s">
        <v>24</v>
      </c>
      <c r="K8389">
        <v>6</v>
      </c>
      <c r="L8389" t="s">
        <v>35</v>
      </c>
      <c r="M8389">
        <v>0.36141669666365001</v>
      </c>
      <c r="N8389">
        <v>85719</v>
      </c>
      <c r="O8389">
        <v>2</v>
      </c>
      <c r="P8389" t="s">
        <v>7016</v>
      </c>
      <c r="Q8389" t="s">
        <v>237</v>
      </c>
      <c r="R8389" t="s">
        <v>546</v>
      </c>
      <c r="S8389">
        <v>0</v>
      </c>
      <c r="T8389">
        <v>2</v>
      </c>
      <c r="U8389" t="s">
        <v>29</v>
      </c>
    </row>
    <row r="8390" spans="1:21" x14ac:dyDescent="0.35">
      <c r="A8390" s="1">
        <v>27</v>
      </c>
      <c r="B8390" s="1" t="str">
        <f t="shared" si="131"/>
        <v>21-30</v>
      </c>
      <c r="C8390" t="s">
        <v>30</v>
      </c>
      <c r="D8390" t="s">
        <v>41</v>
      </c>
      <c r="E8390" t="s">
        <v>22</v>
      </c>
      <c r="F8390">
        <v>76884</v>
      </c>
      <c r="G8390">
        <v>758</v>
      </c>
      <c r="H8390">
        <v>22006</v>
      </c>
      <c r="I8390" t="s">
        <v>33</v>
      </c>
      <c r="J8390" t="s">
        <v>58</v>
      </c>
      <c r="K8390">
        <v>11</v>
      </c>
      <c r="L8390" t="s">
        <v>25</v>
      </c>
      <c r="M8390">
        <v>0.34682486768343901</v>
      </c>
      <c r="P8390" t="s">
        <v>7017</v>
      </c>
      <c r="Q8390" t="s">
        <v>352</v>
      </c>
      <c r="R8390" t="s">
        <v>562</v>
      </c>
      <c r="S8390">
        <v>2</v>
      </c>
      <c r="T8390">
        <v>1</v>
      </c>
      <c r="U8390" t="s">
        <v>39</v>
      </c>
    </row>
    <row r="8391" spans="1:21" hidden="1" x14ac:dyDescent="0.35">
      <c r="A8391" s="1">
        <v>25</v>
      </c>
      <c r="B8391" s="1" t="str">
        <f t="shared" si="131"/>
        <v>21-30</v>
      </c>
      <c r="C8391" t="s">
        <v>30</v>
      </c>
      <c r="D8391" t="s">
        <v>21</v>
      </c>
      <c r="E8391" t="s">
        <v>22</v>
      </c>
      <c r="F8391">
        <v>91123</v>
      </c>
      <c r="H8391">
        <v>33837</v>
      </c>
      <c r="I8391" t="s">
        <v>47</v>
      </c>
      <c r="J8391" t="s">
        <v>58</v>
      </c>
      <c r="K8391">
        <v>15</v>
      </c>
      <c r="L8391" t="s">
        <v>48</v>
      </c>
      <c r="M8391">
        <v>0.56318784915812103</v>
      </c>
      <c r="N8391">
        <v>171304</v>
      </c>
      <c r="O8391">
        <v>3</v>
      </c>
      <c r="P8391" t="s">
        <v>7018</v>
      </c>
      <c r="Q8391" t="s">
        <v>79</v>
      </c>
      <c r="R8391" t="s">
        <v>28</v>
      </c>
      <c r="S8391">
        <v>4</v>
      </c>
      <c r="T8391">
        <v>2</v>
      </c>
      <c r="U8391" t="s">
        <v>39</v>
      </c>
    </row>
    <row r="8392" spans="1:21" hidden="1" x14ac:dyDescent="0.35">
      <c r="A8392" s="1">
        <v>23</v>
      </c>
      <c r="B8392" s="1" t="str">
        <f t="shared" si="131"/>
        <v>21-30</v>
      </c>
      <c r="C8392" t="s">
        <v>30</v>
      </c>
      <c r="D8392" t="s">
        <v>21</v>
      </c>
      <c r="E8392" t="s">
        <v>32</v>
      </c>
      <c r="F8392">
        <v>39897</v>
      </c>
      <c r="G8392">
        <v>764</v>
      </c>
      <c r="H8392">
        <v>22608</v>
      </c>
      <c r="I8392" t="s">
        <v>33</v>
      </c>
      <c r="J8392" t="s">
        <v>34</v>
      </c>
      <c r="K8392">
        <v>15</v>
      </c>
      <c r="L8392" t="s">
        <v>48</v>
      </c>
      <c r="M8392">
        <v>0.58122813129052298</v>
      </c>
      <c r="N8392">
        <v>195177</v>
      </c>
      <c r="O8392">
        <v>3</v>
      </c>
      <c r="P8392" t="s">
        <v>4531</v>
      </c>
      <c r="Q8392" t="s">
        <v>155</v>
      </c>
      <c r="R8392" t="s">
        <v>675</v>
      </c>
      <c r="S8392">
        <v>1</v>
      </c>
      <c r="T8392">
        <v>1</v>
      </c>
      <c r="U8392" t="s">
        <v>29</v>
      </c>
    </row>
    <row r="8393" spans="1:21" hidden="1" x14ac:dyDescent="0.35">
      <c r="A8393" s="1">
        <v>20</v>
      </c>
      <c r="B8393" s="1" t="str">
        <f t="shared" si="131"/>
        <v>&lt;20</v>
      </c>
      <c r="C8393" t="s">
        <v>40</v>
      </c>
      <c r="D8393" t="s">
        <v>41</v>
      </c>
      <c r="E8393" t="s">
        <v>69</v>
      </c>
      <c r="F8393">
        <v>43471</v>
      </c>
      <c r="G8393">
        <v>786</v>
      </c>
      <c r="I8393" t="s">
        <v>43</v>
      </c>
      <c r="J8393" t="s">
        <v>24</v>
      </c>
      <c r="K8393">
        <v>0</v>
      </c>
      <c r="L8393" t="s">
        <v>48</v>
      </c>
      <c r="M8393">
        <v>0.466312544061876</v>
      </c>
      <c r="N8393">
        <v>227888</v>
      </c>
      <c r="O8393">
        <v>0</v>
      </c>
      <c r="P8393" t="s">
        <v>7019</v>
      </c>
      <c r="Q8393" t="s">
        <v>193</v>
      </c>
      <c r="R8393" t="s">
        <v>1019</v>
      </c>
      <c r="S8393">
        <v>2</v>
      </c>
      <c r="T8393">
        <v>2</v>
      </c>
      <c r="U8393" t="s">
        <v>39</v>
      </c>
    </row>
    <row r="8394" spans="1:21" hidden="1" x14ac:dyDescent="0.35">
      <c r="A8394" s="1">
        <v>26</v>
      </c>
      <c r="B8394" s="1" t="str">
        <f t="shared" si="131"/>
        <v>21-30</v>
      </c>
      <c r="C8394" t="s">
        <v>20</v>
      </c>
      <c r="D8394" t="s">
        <v>31</v>
      </c>
      <c r="E8394" t="s">
        <v>32</v>
      </c>
      <c r="F8394">
        <v>108623</v>
      </c>
      <c r="G8394">
        <v>714</v>
      </c>
      <c r="I8394" t="s">
        <v>33</v>
      </c>
      <c r="J8394" t="s">
        <v>24</v>
      </c>
      <c r="K8394">
        <v>4</v>
      </c>
      <c r="L8394" t="s">
        <v>25</v>
      </c>
      <c r="M8394">
        <v>0.40844067988372401</v>
      </c>
      <c r="N8394">
        <v>289934</v>
      </c>
      <c r="O8394">
        <v>4</v>
      </c>
      <c r="P8394" t="s">
        <v>4412</v>
      </c>
      <c r="Q8394" t="s">
        <v>104</v>
      </c>
      <c r="R8394" t="s">
        <v>415</v>
      </c>
      <c r="T8394">
        <v>1</v>
      </c>
      <c r="U8394" t="s">
        <v>39</v>
      </c>
    </row>
    <row r="8395" spans="1:21" hidden="1" x14ac:dyDescent="0.35">
      <c r="A8395" s="1">
        <v>50</v>
      </c>
      <c r="B8395" s="1" t="str">
        <f t="shared" si="131"/>
        <v>41-50</v>
      </c>
      <c r="C8395" t="s">
        <v>40</v>
      </c>
      <c r="D8395" t="s">
        <v>41</v>
      </c>
      <c r="E8395" t="s">
        <v>69</v>
      </c>
      <c r="F8395">
        <v>92836</v>
      </c>
      <c r="G8395">
        <v>673</v>
      </c>
      <c r="H8395">
        <v>46620</v>
      </c>
      <c r="I8395" t="s">
        <v>43</v>
      </c>
      <c r="J8395" t="s">
        <v>34</v>
      </c>
      <c r="K8395">
        <v>5</v>
      </c>
      <c r="L8395" t="s">
        <v>25</v>
      </c>
      <c r="M8395">
        <v>0.56139230949154595</v>
      </c>
      <c r="N8395">
        <v>251569</v>
      </c>
      <c r="O8395">
        <v>4</v>
      </c>
      <c r="P8395" t="s">
        <v>7020</v>
      </c>
      <c r="Q8395" t="s">
        <v>423</v>
      </c>
      <c r="R8395" t="s">
        <v>502</v>
      </c>
      <c r="S8395">
        <v>3</v>
      </c>
      <c r="T8395">
        <v>2</v>
      </c>
      <c r="U8395" t="s">
        <v>81</v>
      </c>
    </row>
    <row r="8396" spans="1:21" hidden="1" x14ac:dyDescent="0.35">
      <c r="A8396" s="1">
        <v>43</v>
      </c>
      <c r="B8396" s="1" t="str">
        <f t="shared" si="131"/>
        <v>41-50</v>
      </c>
      <c r="C8396" t="s">
        <v>20</v>
      </c>
      <c r="D8396" t="s">
        <v>41</v>
      </c>
      <c r="E8396" t="s">
        <v>42</v>
      </c>
      <c r="F8396">
        <v>58787</v>
      </c>
      <c r="G8396">
        <v>646</v>
      </c>
      <c r="H8396">
        <v>31086</v>
      </c>
      <c r="I8396" t="s">
        <v>33</v>
      </c>
      <c r="J8396" t="s">
        <v>34</v>
      </c>
      <c r="K8396">
        <v>10</v>
      </c>
      <c r="L8396" t="s">
        <v>48</v>
      </c>
      <c r="M8396">
        <v>0.43254123974025299</v>
      </c>
      <c r="N8396">
        <v>31036</v>
      </c>
      <c r="O8396">
        <v>0</v>
      </c>
      <c r="P8396" t="s">
        <v>2016</v>
      </c>
      <c r="Q8396" t="s">
        <v>90</v>
      </c>
      <c r="R8396" t="s">
        <v>709</v>
      </c>
      <c r="S8396">
        <v>3</v>
      </c>
      <c r="T8396">
        <v>2</v>
      </c>
      <c r="U8396" t="s">
        <v>39</v>
      </c>
    </row>
    <row r="8397" spans="1:21" hidden="1" x14ac:dyDescent="0.35">
      <c r="A8397" s="1">
        <v>66</v>
      </c>
      <c r="B8397" s="1" t="str">
        <f t="shared" si="131"/>
        <v>&gt;50</v>
      </c>
      <c r="C8397" t="s">
        <v>20</v>
      </c>
      <c r="D8397" t="s">
        <v>41</v>
      </c>
      <c r="E8397" t="s">
        <v>42</v>
      </c>
      <c r="F8397">
        <v>80309</v>
      </c>
      <c r="G8397">
        <v>728</v>
      </c>
      <c r="H8397">
        <v>22392</v>
      </c>
      <c r="I8397" t="s">
        <v>47</v>
      </c>
      <c r="J8397" t="s">
        <v>34</v>
      </c>
      <c r="K8397">
        <v>12</v>
      </c>
      <c r="L8397" t="s">
        <v>35</v>
      </c>
      <c r="M8397">
        <v>0.37204463375846097</v>
      </c>
      <c r="N8397">
        <v>163827</v>
      </c>
      <c r="P8397" t="s">
        <v>7021</v>
      </c>
      <c r="Q8397" t="s">
        <v>253</v>
      </c>
      <c r="R8397" t="s">
        <v>562</v>
      </c>
      <c r="T8397">
        <v>0</v>
      </c>
      <c r="U8397" t="s">
        <v>29</v>
      </c>
    </row>
    <row r="8398" spans="1:21" x14ac:dyDescent="0.35">
      <c r="A8398" s="1">
        <v>67</v>
      </c>
      <c r="B8398" s="1" t="str">
        <f t="shared" si="131"/>
        <v>&gt;50</v>
      </c>
      <c r="C8398" t="s">
        <v>20</v>
      </c>
      <c r="D8398" t="s">
        <v>21</v>
      </c>
      <c r="E8398" t="s">
        <v>32</v>
      </c>
      <c r="F8398">
        <v>41699</v>
      </c>
      <c r="G8398">
        <v>624</v>
      </c>
      <c r="H8398">
        <v>24775</v>
      </c>
      <c r="I8398" t="s">
        <v>33</v>
      </c>
      <c r="J8398" t="s">
        <v>24</v>
      </c>
      <c r="K8398">
        <v>11</v>
      </c>
      <c r="L8398" t="s">
        <v>35</v>
      </c>
      <c r="M8398">
        <v>0.19534286771868301</v>
      </c>
      <c r="P8398" t="s">
        <v>7022</v>
      </c>
      <c r="Q8398" t="s">
        <v>197</v>
      </c>
      <c r="R8398" t="s">
        <v>560</v>
      </c>
      <c r="T8398">
        <v>2</v>
      </c>
      <c r="U8398" t="s">
        <v>29</v>
      </c>
    </row>
    <row r="8399" spans="1:21" hidden="1" x14ac:dyDescent="0.35">
      <c r="A8399" s="1">
        <v>65</v>
      </c>
      <c r="B8399" s="1" t="str">
        <f t="shared" si="131"/>
        <v>&gt;50</v>
      </c>
      <c r="C8399" t="s">
        <v>30</v>
      </c>
      <c r="D8399" t="s">
        <v>82</v>
      </c>
      <c r="E8399" t="s">
        <v>42</v>
      </c>
      <c r="F8399">
        <v>114434</v>
      </c>
      <c r="I8399" t="s">
        <v>43</v>
      </c>
      <c r="J8399" t="s">
        <v>34</v>
      </c>
      <c r="K8399">
        <v>19</v>
      </c>
      <c r="L8399" t="s">
        <v>59</v>
      </c>
      <c r="M8399">
        <v>0.120968934860225</v>
      </c>
      <c r="N8399">
        <v>127873</v>
      </c>
      <c r="O8399">
        <v>4</v>
      </c>
      <c r="P8399" t="s">
        <v>7023</v>
      </c>
      <c r="Q8399" t="s">
        <v>382</v>
      </c>
      <c r="R8399" t="s">
        <v>297</v>
      </c>
      <c r="S8399">
        <v>3</v>
      </c>
      <c r="T8399">
        <v>0</v>
      </c>
      <c r="U8399" t="s">
        <v>81</v>
      </c>
    </row>
    <row r="8400" spans="1:21" x14ac:dyDescent="0.35">
      <c r="A8400" s="1">
        <v>61</v>
      </c>
      <c r="B8400" s="1" t="str">
        <f t="shared" si="131"/>
        <v>&gt;50</v>
      </c>
      <c r="C8400" t="s">
        <v>40</v>
      </c>
      <c r="D8400" t="s">
        <v>31</v>
      </c>
      <c r="E8400" t="s">
        <v>32</v>
      </c>
      <c r="G8400">
        <v>627</v>
      </c>
      <c r="H8400">
        <v>23083</v>
      </c>
      <c r="I8400" t="s">
        <v>43</v>
      </c>
      <c r="J8400" t="s">
        <v>24</v>
      </c>
      <c r="K8400">
        <v>17</v>
      </c>
      <c r="L8400" t="s">
        <v>59</v>
      </c>
      <c r="M8400">
        <v>0.40056712351020002</v>
      </c>
      <c r="O8400">
        <v>1</v>
      </c>
      <c r="P8400" t="s">
        <v>7024</v>
      </c>
      <c r="Q8400" t="s">
        <v>352</v>
      </c>
      <c r="R8400" t="s">
        <v>130</v>
      </c>
      <c r="S8400">
        <v>4</v>
      </c>
      <c r="T8400">
        <v>1</v>
      </c>
      <c r="U8400" t="s">
        <v>29</v>
      </c>
    </row>
    <row r="8401" spans="1:21" hidden="1" x14ac:dyDescent="0.35">
      <c r="A8401" s="1">
        <v>38</v>
      </c>
      <c r="B8401" s="1" t="str">
        <f t="shared" si="131"/>
        <v>31-40</v>
      </c>
      <c r="C8401" t="s">
        <v>40</v>
      </c>
      <c r="D8401" t="s">
        <v>31</v>
      </c>
      <c r="E8401" t="s">
        <v>22</v>
      </c>
      <c r="G8401">
        <v>761</v>
      </c>
      <c r="H8401">
        <v>24866</v>
      </c>
      <c r="I8401" t="s">
        <v>33</v>
      </c>
      <c r="J8401" t="s">
        <v>34</v>
      </c>
      <c r="K8401">
        <v>18</v>
      </c>
      <c r="L8401" t="s">
        <v>48</v>
      </c>
      <c r="M8401">
        <v>0.45186341155037901</v>
      </c>
      <c r="N8401">
        <v>110839</v>
      </c>
      <c r="O8401">
        <v>0</v>
      </c>
      <c r="P8401" t="s">
        <v>924</v>
      </c>
      <c r="Q8401" t="s">
        <v>182</v>
      </c>
      <c r="R8401" t="s">
        <v>954</v>
      </c>
      <c r="S8401">
        <v>3</v>
      </c>
      <c r="T8401">
        <v>0</v>
      </c>
      <c r="U8401" t="s">
        <v>29</v>
      </c>
    </row>
    <row r="8402" spans="1:21" hidden="1" x14ac:dyDescent="0.35">
      <c r="A8402" s="1">
        <v>21</v>
      </c>
      <c r="B8402" s="1" t="str">
        <f t="shared" si="131"/>
        <v>21-30</v>
      </c>
      <c r="C8402" t="s">
        <v>30</v>
      </c>
      <c r="D8402" t="s">
        <v>31</v>
      </c>
      <c r="E8402" t="s">
        <v>69</v>
      </c>
      <c r="F8402">
        <v>91713</v>
      </c>
      <c r="G8402">
        <v>634</v>
      </c>
      <c r="H8402">
        <v>22926</v>
      </c>
      <c r="I8402" t="s">
        <v>43</v>
      </c>
      <c r="J8402" t="s">
        <v>34</v>
      </c>
      <c r="K8402">
        <v>0</v>
      </c>
      <c r="L8402" t="s">
        <v>59</v>
      </c>
      <c r="M8402">
        <v>0.48743375267087302</v>
      </c>
      <c r="N8402">
        <v>267473</v>
      </c>
      <c r="O8402">
        <v>0</v>
      </c>
      <c r="P8402" t="s">
        <v>4579</v>
      </c>
      <c r="Q8402" t="s">
        <v>155</v>
      </c>
      <c r="R8402" t="s">
        <v>72</v>
      </c>
      <c r="S8402">
        <v>0</v>
      </c>
      <c r="T8402">
        <v>0</v>
      </c>
      <c r="U8402" t="s">
        <v>29</v>
      </c>
    </row>
    <row r="8403" spans="1:21" hidden="1" x14ac:dyDescent="0.35">
      <c r="A8403" s="1">
        <v>39</v>
      </c>
      <c r="B8403" s="1" t="str">
        <f t="shared" si="131"/>
        <v>31-40</v>
      </c>
      <c r="C8403" t="s">
        <v>20</v>
      </c>
      <c r="D8403" t="s">
        <v>31</v>
      </c>
      <c r="E8403" t="s">
        <v>69</v>
      </c>
      <c r="F8403">
        <v>25446</v>
      </c>
      <c r="G8403">
        <v>772</v>
      </c>
      <c r="H8403">
        <v>20674</v>
      </c>
      <c r="I8403" t="s">
        <v>23</v>
      </c>
      <c r="J8403" t="s">
        <v>24</v>
      </c>
      <c r="K8403">
        <v>0</v>
      </c>
      <c r="L8403" t="s">
        <v>35</v>
      </c>
      <c r="M8403">
        <v>0.188650958756029</v>
      </c>
      <c r="N8403">
        <v>90685</v>
      </c>
      <c r="O8403">
        <v>1</v>
      </c>
      <c r="P8403" t="s">
        <v>7025</v>
      </c>
      <c r="Q8403" t="s">
        <v>234</v>
      </c>
      <c r="R8403" t="s">
        <v>287</v>
      </c>
      <c r="S8403">
        <v>3</v>
      </c>
      <c r="T8403">
        <v>0</v>
      </c>
      <c r="U8403" t="s">
        <v>29</v>
      </c>
    </row>
    <row r="8404" spans="1:21" x14ac:dyDescent="0.35">
      <c r="A8404" s="1">
        <v>49</v>
      </c>
      <c r="B8404" s="1" t="str">
        <f t="shared" si="131"/>
        <v>41-50</v>
      </c>
      <c r="C8404" t="s">
        <v>30</v>
      </c>
      <c r="D8404" t="s">
        <v>82</v>
      </c>
      <c r="E8404" t="s">
        <v>69</v>
      </c>
      <c r="F8404">
        <v>96064</v>
      </c>
      <c r="H8404">
        <v>8588</v>
      </c>
      <c r="I8404" t="s">
        <v>33</v>
      </c>
      <c r="J8404" t="s">
        <v>24</v>
      </c>
      <c r="K8404">
        <v>17</v>
      </c>
      <c r="L8404" t="s">
        <v>35</v>
      </c>
      <c r="M8404">
        <v>0.24791131803458599</v>
      </c>
      <c r="P8404" t="s">
        <v>7026</v>
      </c>
      <c r="Q8404" t="s">
        <v>382</v>
      </c>
      <c r="R8404" t="s">
        <v>863</v>
      </c>
      <c r="S8404">
        <v>2</v>
      </c>
      <c r="T8404">
        <v>0</v>
      </c>
      <c r="U8404" t="s">
        <v>29</v>
      </c>
    </row>
    <row r="8405" spans="1:21" hidden="1" x14ac:dyDescent="0.35">
      <c r="A8405" s="1">
        <v>63</v>
      </c>
      <c r="B8405" s="1" t="str">
        <f t="shared" si="131"/>
        <v>&gt;50</v>
      </c>
      <c r="C8405" t="s">
        <v>30</v>
      </c>
      <c r="D8405" t="s">
        <v>31</v>
      </c>
      <c r="E8405" t="s">
        <v>32</v>
      </c>
      <c r="F8405">
        <v>47384</v>
      </c>
      <c r="I8405" t="s">
        <v>43</v>
      </c>
      <c r="J8405" t="s">
        <v>24</v>
      </c>
      <c r="K8405">
        <v>6</v>
      </c>
      <c r="L8405" t="s">
        <v>59</v>
      </c>
      <c r="M8405">
        <v>0.46313946403728301</v>
      </c>
      <c r="N8405">
        <v>67184</v>
      </c>
      <c r="O8405">
        <v>4</v>
      </c>
      <c r="P8405" t="s">
        <v>7027</v>
      </c>
      <c r="Q8405" t="s">
        <v>347</v>
      </c>
      <c r="R8405" t="s">
        <v>180</v>
      </c>
      <c r="S8405">
        <v>2</v>
      </c>
      <c r="T8405">
        <v>0</v>
      </c>
      <c r="U8405" t="s">
        <v>81</v>
      </c>
    </row>
    <row r="8406" spans="1:21" hidden="1" x14ac:dyDescent="0.35">
      <c r="A8406" s="1">
        <v>32</v>
      </c>
      <c r="B8406" s="1" t="str">
        <f t="shared" si="131"/>
        <v>31-40</v>
      </c>
      <c r="C8406" t="s">
        <v>40</v>
      </c>
      <c r="D8406" t="s">
        <v>21</v>
      </c>
      <c r="E8406" t="s">
        <v>22</v>
      </c>
      <c r="F8406">
        <v>21705</v>
      </c>
      <c r="G8406">
        <v>768</v>
      </c>
      <c r="H8406">
        <v>23232</v>
      </c>
      <c r="I8406" t="s">
        <v>43</v>
      </c>
      <c r="J8406" t="s">
        <v>34</v>
      </c>
      <c r="K8406">
        <v>3</v>
      </c>
      <c r="L8406" t="s">
        <v>35</v>
      </c>
      <c r="M8406">
        <v>0.44598451045051402</v>
      </c>
      <c r="N8406">
        <v>200972</v>
      </c>
      <c r="O8406">
        <v>3</v>
      </c>
      <c r="P8406" t="s">
        <v>5094</v>
      </c>
      <c r="Q8406" t="s">
        <v>119</v>
      </c>
      <c r="R8406" t="s">
        <v>205</v>
      </c>
      <c r="S8406">
        <v>0</v>
      </c>
      <c r="T8406">
        <v>2</v>
      </c>
      <c r="U8406" t="s">
        <v>81</v>
      </c>
    </row>
    <row r="8407" spans="1:21" hidden="1" x14ac:dyDescent="0.35">
      <c r="A8407" s="1">
        <v>51</v>
      </c>
      <c r="B8407" s="1" t="str">
        <f t="shared" si="131"/>
        <v>&gt;50</v>
      </c>
      <c r="C8407" t="s">
        <v>20</v>
      </c>
      <c r="D8407" t="s">
        <v>41</v>
      </c>
      <c r="E8407" t="s">
        <v>69</v>
      </c>
      <c r="F8407">
        <v>25839</v>
      </c>
      <c r="G8407">
        <v>631</v>
      </c>
      <c r="H8407">
        <v>19454</v>
      </c>
      <c r="I8407" t="s">
        <v>33</v>
      </c>
      <c r="J8407" t="s">
        <v>34</v>
      </c>
      <c r="K8407">
        <v>7</v>
      </c>
      <c r="L8407" t="s">
        <v>25</v>
      </c>
      <c r="M8407">
        <v>0.114370167285806</v>
      </c>
      <c r="N8407">
        <v>160156</v>
      </c>
      <c r="O8407">
        <v>3</v>
      </c>
      <c r="P8407" t="s">
        <v>7028</v>
      </c>
      <c r="Q8407" t="s">
        <v>45</v>
      </c>
      <c r="R8407" t="s">
        <v>348</v>
      </c>
      <c r="S8407">
        <v>2</v>
      </c>
      <c r="T8407">
        <v>0</v>
      </c>
      <c r="U8407" t="s">
        <v>29</v>
      </c>
    </row>
    <row r="8408" spans="1:21" hidden="1" x14ac:dyDescent="0.35">
      <c r="A8408" s="1">
        <v>38</v>
      </c>
      <c r="B8408" s="1" t="str">
        <f t="shared" si="131"/>
        <v>31-40</v>
      </c>
      <c r="C8408" t="s">
        <v>30</v>
      </c>
      <c r="D8408" t="s">
        <v>41</v>
      </c>
      <c r="E8408" t="s">
        <v>22</v>
      </c>
      <c r="F8408">
        <v>100522</v>
      </c>
      <c r="G8408">
        <v>738</v>
      </c>
      <c r="I8408" t="s">
        <v>43</v>
      </c>
      <c r="J8408" t="s">
        <v>34</v>
      </c>
      <c r="K8408">
        <v>6</v>
      </c>
      <c r="L8408" t="s">
        <v>25</v>
      </c>
      <c r="M8408">
        <v>0.41095140912675698</v>
      </c>
      <c r="N8408">
        <v>42343</v>
      </c>
      <c r="O8408">
        <v>1</v>
      </c>
      <c r="P8408" t="s">
        <v>1045</v>
      </c>
      <c r="Q8408" t="s">
        <v>67</v>
      </c>
      <c r="R8408" t="s">
        <v>306</v>
      </c>
      <c r="T8408">
        <v>0</v>
      </c>
      <c r="U8408" t="s">
        <v>29</v>
      </c>
    </row>
    <row r="8409" spans="1:21" hidden="1" x14ac:dyDescent="0.35">
      <c r="A8409" s="1">
        <v>38</v>
      </c>
      <c r="B8409" s="1" t="str">
        <f t="shared" si="131"/>
        <v>31-40</v>
      </c>
      <c r="C8409" t="s">
        <v>40</v>
      </c>
      <c r="D8409" t="s">
        <v>82</v>
      </c>
      <c r="E8409" t="s">
        <v>32</v>
      </c>
      <c r="F8409">
        <v>106496</v>
      </c>
      <c r="G8409">
        <v>771</v>
      </c>
      <c r="H8409">
        <v>8612</v>
      </c>
      <c r="I8409" t="s">
        <v>33</v>
      </c>
      <c r="J8409" t="s">
        <v>34</v>
      </c>
      <c r="K8409">
        <v>12</v>
      </c>
      <c r="L8409" t="s">
        <v>59</v>
      </c>
      <c r="M8409">
        <v>0.30010151978526101</v>
      </c>
      <c r="N8409">
        <v>41264</v>
      </c>
      <c r="O8409">
        <v>2</v>
      </c>
      <c r="P8409" t="s">
        <v>941</v>
      </c>
      <c r="Q8409" t="s">
        <v>45</v>
      </c>
      <c r="R8409" t="s">
        <v>112</v>
      </c>
      <c r="S8409">
        <v>2</v>
      </c>
      <c r="T8409">
        <v>1</v>
      </c>
      <c r="U8409" t="s">
        <v>29</v>
      </c>
    </row>
    <row r="8410" spans="1:21" hidden="1" x14ac:dyDescent="0.35">
      <c r="A8410" s="1">
        <v>33</v>
      </c>
      <c r="B8410" s="1" t="str">
        <f t="shared" si="131"/>
        <v>31-40</v>
      </c>
      <c r="C8410" t="s">
        <v>30</v>
      </c>
      <c r="D8410" t="s">
        <v>21</v>
      </c>
      <c r="E8410" t="s">
        <v>42</v>
      </c>
      <c r="F8410">
        <v>102021</v>
      </c>
      <c r="G8410">
        <v>796</v>
      </c>
      <c r="H8410">
        <v>23981</v>
      </c>
      <c r="I8410" t="s">
        <v>43</v>
      </c>
      <c r="J8410" t="s">
        <v>34</v>
      </c>
      <c r="K8410">
        <v>11</v>
      </c>
      <c r="L8410" t="s">
        <v>35</v>
      </c>
      <c r="M8410">
        <v>0.24580519827192099</v>
      </c>
      <c r="N8410">
        <v>95171</v>
      </c>
      <c r="O8410">
        <v>3</v>
      </c>
      <c r="P8410" t="s">
        <v>1172</v>
      </c>
      <c r="Q8410" t="s">
        <v>269</v>
      </c>
      <c r="R8410" t="s">
        <v>691</v>
      </c>
      <c r="T8410">
        <v>2</v>
      </c>
      <c r="U8410" t="s">
        <v>39</v>
      </c>
    </row>
    <row r="8411" spans="1:21" hidden="1" x14ac:dyDescent="0.35">
      <c r="A8411" s="1">
        <v>50</v>
      </c>
      <c r="B8411" s="1" t="str">
        <f t="shared" si="131"/>
        <v>41-50</v>
      </c>
      <c r="C8411" t="s">
        <v>40</v>
      </c>
      <c r="D8411" t="s">
        <v>21</v>
      </c>
      <c r="E8411" t="s">
        <v>69</v>
      </c>
      <c r="G8411">
        <v>637</v>
      </c>
      <c r="H8411">
        <v>33821</v>
      </c>
      <c r="I8411" t="s">
        <v>23</v>
      </c>
      <c r="J8411" t="s">
        <v>34</v>
      </c>
      <c r="K8411">
        <v>16</v>
      </c>
      <c r="L8411" t="s">
        <v>35</v>
      </c>
      <c r="M8411">
        <v>0.10109339806645699</v>
      </c>
      <c r="N8411">
        <v>122511</v>
      </c>
      <c r="O8411">
        <v>1</v>
      </c>
      <c r="P8411" t="s">
        <v>7029</v>
      </c>
      <c r="Q8411" t="s">
        <v>382</v>
      </c>
      <c r="R8411" t="s">
        <v>562</v>
      </c>
      <c r="S8411">
        <v>4</v>
      </c>
      <c r="T8411">
        <v>1</v>
      </c>
      <c r="U8411" t="s">
        <v>29</v>
      </c>
    </row>
    <row r="8412" spans="1:21" hidden="1" x14ac:dyDescent="0.35">
      <c r="A8412" s="1">
        <v>56</v>
      </c>
      <c r="B8412" s="1" t="str">
        <f t="shared" si="131"/>
        <v>&gt;50</v>
      </c>
      <c r="C8412" t="s">
        <v>40</v>
      </c>
      <c r="D8412" t="s">
        <v>21</v>
      </c>
      <c r="E8412" t="s">
        <v>32</v>
      </c>
      <c r="F8412">
        <v>93885</v>
      </c>
      <c r="G8412">
        <v>761</v>
      </c>
      <c r="H8412">
        <v>31810</v>
      </c>
      <c r="I8412" t="s">
        <v>47</v>
      </c>
      <c r="J8412" t="s">
        <v>24</v>
      </c>
      <c r="K8412">
        <v>4</v>
      </c>
      <c r="L8412" t="s">
        <v>35</v>
      </c>
      <c r="M8412">
        <v>0.59250257663650896</v>
      </c>
      <c r="N8412">
        <v>218768</v>
      </c>
      <c r="O8412">
        <v>3</v>
      </c>
      <c r="P8412" t="s">
        <v>1535</v>
      </c>
      <c r="Q8412" t="s">
        <v>56</v>
      </c>
      <c r="R8412" t="s">
        <v>112</v>
      </c>
      <c r="S8412">
        <v>3</v>
      </c>
      <c r="T8412">
        <v>2</v>
      </c>
      <c r="U8412" t="s">
        <v>29</v>
      </c>
    </row>
    <row r="8413" spans="1:21" hidden="1" x14ac:dyDescent="0.35">
      <c r="A8413" s="1">
        <v>62</v>
      </c>
      <c r="B8413" s="1" t="str">
        <f t="shared" si="131"/>
        <v>&gt;50</v>
      </c>
      <c r="C8413" t="s">
        <v>20</v>
      </c>
      <c r="D8413" t="s">
        <v>21</v>
      </c>
      <c r="E8413" t="s">
        <v>42</v>
      </c>
      <c r="G8413">
        <v>680</v>
      </c>
      <c r="H8413">
        <v>15442</v>
      </c>
      <c r="I8413" t="s">
        <v>33</v>
      </c>
      <c r="J8413" t="s">
        <v>24</v>
      </c>
      <c r="K8413">
        <v>8</v>
      </c>
      <c r="L8413" t="s">
        <v>25</v>
      </c>
      <c r="M8413">
        <v>0.49410635491238097</v>
      </c>
      <c r="N8413">
        <v>44425</v>
      </c>
      <c r="O8413">
        <v>3</v>
      </c>
      <c r="P8413" t="s">
        <v>3270</v>
      </c>
      <c r="Q8413" t="s">
        <v>50</v>
      </c>
      <c r="R8413" t="s">
        <v>246</v>
      </c>
      <c r="S8413">
        <v>2</v>
      </c>
      <c r="T8413">
        <v>2</v>
      </c>
      <c r="U8413" t="s">
        <v>29</v>
      </c>
    </row>
    <row r="8414" spans="1:21" hidden="1" x14ac:dyDescent="0.35">
      <c r="A8414" s="1">
        <v>26</v>
      </c>
      <c r="B8414" s="1" t="str">
        <f t="shared" si="131"/>
        <v>21-30</v>
      </c>
      <c r="C8414" t="s">
        <v>40</v>
      </c>
      <c r="D8414" t="s">
        <v>21</v>
      </c>
      <c r="E8414" t="s">
        <v>42</v>
      </c>
      <c r="F8414">
        <v>42623</v>
      </c>
      <c r="G8414">
        <v>779</v>
      </c>
      <c r="H8414">
        <v>33892</v>
      </c>
      <c r="I8414" t="s">
        <v>47</v>
      </c>
      <c r="J8414" t="s">
        <v>24</v>
      </c>
      <c r="K8414">
        <v>18</v>
      </c>
      <c r="L8414" t="s">
        <v>25</v>
      </c>
      <c r="M8414">
        <v>0.19405758524179001</v>
      </c>
      <c r="N8414">
        <v>179510</v>
      </c>
      <c r="O8414">
        <v>3</v>
      </c>
      <c r="P8414" t="s">
        <v>3393</v>
      </c>
      <c r="Q8414" t="s">
        <v>423</v>
      </c>
      <c r="R8414" t="s">
        <v>583</v>
      </c>
      <c r="T8414">
        <v>2</v>
      </c>
      <c r="U8414" t="s">
        <v>81</v>
      </c>
    </row>
    <row r="8415" spans="1:21" hidden="1" x14ac:dyDescent="0.35">
      <c r="A8415" s="1">
        <v>23</v>
      </c>
      <c r="B8415" s="1" t="str">
        <f t="shared" si="131"/>
        <v>21-30</v>
      </c>
      <c r="C8415" t="s">
        <v>20</v>
      </c>
      <c r="D8415" t="s">
        <v>31</v>
      </c>
      <c r="E8415" t="s">
        <v>42</v>
      </c>
      <c r="F8415">
        <v>107971</v>
      </c>
      <c r="I8415" t="s">
        <v>33</v>
      </c>
      <c r="J8415" t="s">
        <v>58</v>
      </c>
      <c r="K8415">
        <v>15</v>
      </c>
      <c r="L8415" t="s">
        <v>59</v>
      </c>
      <c r="M8415">
        <v>0.46614926963338699</v>
      </c>
      <c r="N8415">
        <v>102205</v>
      </c>
      <c r="O8415">
        <v>2</v>
      </c>
      <c r="P8415" t="s">
        <v>7030</v>
      </c>
      <c r="Q8415" t="s">
        <v>155</v>
      </c>
      <c r="R8415" t="s">
        <v>1073</v>
      </c>
      <c r="S8415">
        <v>2</v>
      </c>
      <c r="T8415">
        <v>1</v>
      </c>
      <c r="U8415" t="s">
        <v>29</v>
      </c>
    </row>
    <row r="8416" spans="1:21" x14ac:dyDescent="0.35">
      <c r="A8416" s="1">
        <v>41</v>
      </c>
      <c r="B8416" s="1" t="str">
        <f t="shared" si="131"/>
        <v>41-50</v>
      </c>
      <c r="C8416" t="s">
        <v>40</v>
      </c>
      <c r="D8416" t="s">
        <v>31</v>
      </c>
      <c r="E8416" t="s">
        <v>32</v>
      </c>
      <c r="F8416">
        <v>52406</v>
      </c>
      <c r="H8416">
        <v>15490</v>
      </c>
      <c r="I8416" t="s">
        <v>47</v>
      </c>
      <c r="J8416" t="s">
        <v>34</v>
      </c>
      <c r="K8416">
        <v>0</v>
      </c>
      <c r="L8416" t="s">
        <v>48</v>
      </c>
      <c r="M8416">
        <v>0.53241480436897104</v>
      </c>
      <c r="O8416">
        <v>1</v>
      </c>
      <c r="P8416" t="s">
        <v>7031</v>
      </c>
      <c r="Q8416" t="s">
        <v>61</v>
      </c>
      <c r="R8416" t="s">
        <v>755</v>
      </c>
      <c r="S8416">
        <v>3</v>
      </c>
      <c r="T8416">
        <v>2</v>
      </c>
      <c r="U8416" t="s">
        <v>29</v>
      </c>
    </row>
    <row r="8417" spans="1:21" hidden="1" x14ac:dyDescent="0.35">
      <c r="A8417" s="1">
        <v>67</v>
      </c>
      <c r="B8417" s="1" t="str">
        <f t="shared" si="131"/>
        <v>&gt;50</v>
      </c>
      <c r="C8417" t="s">
        <v>30</v>
      </c>
      <c r="D8417" t="s">
        <v>82</v>
      </c>
      <c r="E8417" t="s">
        <v>42</v>
      </c>
      <c r="F8417">
        <v>100262</v>
      </c>
      <c r="G8417">
        <v>705</v>
      </c>
      <c r="I8417" t="s">
        <v>23</v>
      </c>
      <c r="J8417" t="s">
        <v>58</v>
      </c>
      <c r="K8417">
        <v>3</v>
      </c>
      <c r="L8417" t="s">
        <v>25</v>
      </c>
      <c r="M8417">
        <v>0.141338929124179</v>
      </c>
      <c r="N8417">
        <v>271888</v>
      </c>
      <c r="O8417">
        <v>2</v>
      </c>
      <c r="P8417" t="s">
        <v>5132</v>
      </c>
      <c r="Q8417" t="s">
        <v>193</v>
      </c>
      <c r="R8417" t="s">
        <v>699</v>
      </c>
      <c r="S8417">
        <v>1</v>
      </c>
      <c r="T8417">
        <v>2</v>
      </c>
      <c r="U8417" t="s">
        <v>29</v>
      </c>
    </row>
    <row r="8418" spans="1:21" hidden="1" x14ac:dyDescent="0.35">
      <c r="A8418" s="1">
        <v>67</v>
      </c>
      <c r="B8418" s="1" t="str">
        <f t="shared" si="131"/>
        <v>&gt;50</v>
      </c>
      <c r="C8418" t="s">
        <v>30</v>
      </c>
      <c r="D8418" t="s">
        <v>41</v>
      </c>
      <c r="E8418" t="s">
        <v>69</v>
      </c>
      <c r="F8418">
        <v>59978</v>
      </c>
      <c r="G8418">
        <v>709</v>
      </c>
      <c r="H8418">
        <v>9222</v>
      </c>
      <c r="I8418" t="s">
        <v>33</v>
      </c>
      <c r="J8418" t="s">
        <v>24</v>
      </c>
      <c r="K8418">
        <v>1</v>
      </c>
      <c r="L8418" t="s">
        <v>25</v>
      </c>
      <c r="M8418">
        <v>0.21538157941212299</v>
      </c>
      <c r="N8418">
        <v>191011</v>
      </c>
      <c r="O8418">
        <v>2</v>
      </c>
      <c r="P8418" t="s">
        <v>7032</v>
      </c>
      <c r="Q8418" t="s">
        <v>37</v>
      </c>
      <c r="R8418" t="s">
        <v>1397</v>
      </c>
      <c r="S8418">
        <v>2</v>
      </c>
      <c r="T8418">
        <v>0</v>
      </c>
      <c r="U8418" t="s">
        <v>29</v>
      </c>
    </row>
    <row r="8419" spans="1:21" hidden="1" x14ac:dyDescent="0.35">
      <c r="A8419" s="1">
        <v>40</v>
      </c>
      <c r="B8419" s="1" t="str">
        <f t="shared" si="131"/>
        <v>31-40</v>
      </c>
      <c r="C8419" t="s">
        <v>40</v>
      </c>
      <c r="D8419" t="s">
        <v>31</v>
      </c>
      <c r="E8419" t="s">
        <v>32</v>
      </c>
      <c r="G8419">
        <v>711</v>
      </c>
      <c r="H8419">
        <v>9980</v>
      </c>
      <c r="I8419" t="s">
        <v>47</v>
      </c>
      <c r="J8419" t="s">
        <v>34</v>
      </c>
      <c r="K8419">
        <v>17</v>
      </c>
      <c r="L8419" t="s">
        <v>35</v>
      </c>
      <c r="M8419">
        <v>0.38378474342589702</v>
      </c>
      <c r="N8419">
        <v>131606</v>
      </c>
      <c r="P8419" t="s">
        <v>7033</v>
      </c>
      <c r="Q8419" t="s">
        <v>337</v>
      </c>
      <c r="R8419" t="s">
        <v>425</v>
      </c>
      <c r="S8419">
        <v>4</v>
      </c>
      <c r="T8419">
        <v>2</v>
      </c>
      <c r="U8419" t="s">
        <v>39</v>
      </c>
    </row>
    <row r="8420" spans="1:21" x14ac:dyDescent="0.35">
      <c r="A8420" s="1">
        <v>54</v>
      </c>
      <c r="B8420" s="1" t="str">
        <f t="shared" si="131"/>
        <v>&gt;50</v>
      </c>
      <c r="C8420" t="s">
        <v>40</v>
      </c>
      <c r="D8420" t="s">
        <v>31</v>
      </c>
      <c r="E8420" t="s">
        <v>42</v>
      </c>
      <c r="F8420">
        <v>92739</v>
      </c>
      <c r="G8420">
        <v>716</v>
      </c>
      <c r="H8420">
        <v>14702</v>
      </c>
      <c r="I8420" t="s">
        <v>33</v>
      </c>
      <c r="J8420" t="s">
        <v>24</v>
      </c>
      <c r="K8420">
        <v>15</v>
      </c>
      <c r="L8420" t="s">
        <v>35</v>
      </c>
      <c r="M8420">
        <v>0.53819869688979405</v>
      </c>
      <c r="O8420">
        <v>3</v>
      </c>
      <c r="P8420" t="s">
        <v>7034</v>
      </c>
      <c r="Q8420" t="s">
        <v>169</v>
      </c>
      <c r="R8420" t="s">
        <v>277</v>
      </c>
      <c r="S8420">
        <v>1</v>
      </c>
      <c r="T8420">
        <v>2</v>
      </c>
      <c r="U8420" t="s">
        <v>29</v>
      </c>
    </row>
    <row r="8421" spans="1:21" hidden="1" x14ac:dyDescent="0.35">
      <c r="A8421" s="1">
        <v>56</v>
      </c>
      <c r="B8421" s="1" t="str">
        <f t="shared" si="131"/>
        <v>&gt;50</v>
      </c>
      <c r="C8421" t="s">
        <v>30</v>
      </c>
      <c r="D8421" t="s">
        <v>82</v>
      </c>
      <c r="E8421" t="s">
        <v>42</v>
      </c>
      <c r="F8421">
        <v>75604</v>
      </c>
      <c r="G8421">
        <v>661</v>
      </c>
      <c r="H8421">
        <v>24900</v>
      </c>
      <c r="I8421" t="s">
        <v>43</v>
      </c>
      <c r="J8421" t="s">
        <v>24</v>
      </c>
      <c r="K8421">
        <v>7</v>
      </c>
      <c r="L8421" t="s">
        <v>35</v>
      </c>
      <c r="M8421">
        <v>0.27033143899581602</v>
      </c>
      <c r="N8421">
        <v>42006</v>
      </c>
      <c r="O8421">
        <v>3</v>
      </c>
      <c r="P8421" t="s">
        <v>1545</v>
      </c>
      <c r="Q8421" t="s">
        <v>347</v>
      </c>
      <c r="R8421" t="s">
        <v>413</v>
      </c>
      <c r="T8421">
        <v>2</v>
      </c>
      <c r="U8421" t="s">
        <v>81</v>
      </c>
    </row>
    <row r="8422" spans="1:21" hidden="1" x14ac:dyDescent="0.35">
      <c r="A8422" s="1">
        <v>54</v>
      </c>
      <c r="B8422" s="1" t="str">
        <f t="shared" si="131"/>
        <v>&gt;50</v>
      </c>
      <c r="C8422" t="s">
        <v>20</v>
      </c>
      <c r="D8422" t="s">
        <v>31</v>
      </c>
      <c r="E8422" t="s">
        <v>69</v>
      </c>
      <c r="F8422">
        <v>100972</v>
      </c>
      <c r="G8422">
        <v>718</v>
      </c>
      <c r="H8422">
        <v>24493</v>
      </c>
      <c r="I8422" t="s">
        <v>47</v>
      </c>
      <c r="J8422" t="s">
        <v>58</v>
      </c>
      <c r="K8422">
        <v>18</v>
      </c>
      <c r="L8422" t="s">
        <v>59</v>
      </c>
      <c r="M8422">
        <v>0.546231329678182</v>
      </c>
      <c r="N8422">
        <v>35575</v>
      </c>
      <c r="P8422" t="s">
        <v>2603</v>
      </c>
      <c r="Q8422" t="s">
        <v>158</v>
      </c>
      <c r="R8422" t="s">
        <v>752</v>
      </c>
      <c r="S8422">
        <v>1</v>
      </c>
      <c r="T8422">
        <v>0</v>
      </c>
      <c r="U8422" t="s">
        <v>29</v>
      </c>
    </row>
    <row r="8423" spans="1:21" hidden="1" x14ac:dyDescent="0.35">
      <c r="A8423" s="1">
        <v>43</v>
      </c>
      <c r="B8423" s="1" t="str">
        <f t="shared" si="131"/>
        <v>41-50</v>
      </c>
      <c r="C8423" t="s">
        <v>30</v>
      </c>
      <c r="D8423" t="s">
        <v>31</v>
      </c>
      <c r="E8423" t="s">
        <v>69</v>
      </c>
      <c r="F8423">
        <v>86504</v>
      </c>
      <c r="H8423">
        <v>13376</v>
      </c>
      <c r="I8423" t="s">
        <v>43</v>
      </c>
      <c r="J8423" t="s">
        <v>34</v>
      </c>
      <c r="K8423">
        <v>10</v>
      </c>
      <c r="L8423" t="s">
        <v>25</v>
      </c>
      <c r="M8423">
        <v>0.33390837206061202</v>
      </c>
      <c r="N8423">
        <v>127791</v>
      </c>
      <c r="O8423">
        <v>2</v>
      </c>
      <c r="P8423" t="s">
        <v>7035</v>
      </c>
      <c r="Q8423" t="s">
        <v>234</v>
      </c>
      <c r="R8423" t="s">
        <v>1646</v>
      </c>
      <c r="S8423">
        <v>0</v>
      </c>
      <c r="T8423">
        <v>2</v>
      </c>
      <c r="U8423" t="s">
        <v>29</v>
      </c>
    </row>
    <row r="8424" spans="1:21" hidden="1" x14ac:dyDescent="0.35">
      <c r="A8424" s="1">
        <v>19</v>
      </c>
      <c r="B8424" s="1" t="str">
        <f t="shared" si="131"/>
        <v>&lt;20</v>
      </c>
      <c r="C8424" t="s">
        <v>20</v>
      </c>
      <c r="D8424" t="s">
        <v>41</v>
      </c>
      <c r="E8424" t="s">
        <v>32</v>
      </c>
      <c r="G8424">
        <v>761</v>
      </c>
      <c r="H8424">
        <v>42473</v>
      </c>
      <c r="I8424" t="s">
        <v>47</v>
      </c>
      <c r="J8424" t="s">
        <v>58</v>
      </c>
      <c r="K8424">
        <v>14</v>
      </c>
      <c r="L8424" t="s">
        <v>59</v>
      </c>
      <c r="M8424">
        <v>0.56997643021852995</v>
      </c>
      <c r="N8424">
        <v>62219</v>
      </c>
      <c r="O8424">
        <v>4</v>
      </c>
      <c r="P8424" t="s">
        <v>7036</v>
      </c>
      <c r="Q8424" t="s">
        <v>202</v>
      </c>
      <c r="R8424" t="s">
        <v>679</v>
      </c>
      <c r="S8424">
        <v>4</v>
      </c>
      <c r="T8424">
        <v>2</v>
      </c>
      <c r="U8424" t="s">
        <v>39</v>
      </c>
    </row>
    <row r="8425" spans="1:21" hidden="1" x14ac:dyDescent="0.35">
      <c r="A8425" s="1">
        <v>46</v>
      </c>
      <c r="B8425" s="1" t="str">
        <f t="shared" si="131"/>
        <v>41-50</v>
      </c>
      <c r="C8425" t="s">
        <v>20</v>
      </c>
      <c r="D8425" t="s">
        <v>41</v>
      </c>
      <c r="E8425" t="s">
        <v>42</v>
      </c>
      <c r="F8425">
        <v>77055</v>
      </c>
      <c r="G8425">
        <v>735</v>
      </c>
      <c r="H8425">
        <v>45907</v>
      </c>
      <c r="I8425" t="s">
        <v>47</v>
      </c>
      <c r="J8425" t="s">
        <v>58</v>
      </c>
      <c r="K8425">
        <v>4</v>
      </c>
      <c r="L8425" t="s">
        <v>59</v>
      </c>
      <c r="M8425">
        <v>0.314941486739928</v>
      </c>
      <c r="N8425">
        <v>241939</v>
      </c>
      <c r="O8425">
        <v>0</v>
      </c>
      <c r="P8425" t="s">
        <v>7037</v>
      </c>
      <c r="Q8425" t="s">
        <v>61</v>
      </c>
      <c r="R8425" t="s">
        <v>598</v>
      </c>
      <c r="S8425">
        <v>3</v>
      </c>
      <c r="T8425">
        <v>1</v>
      </c>
      <c r="U8425" t="s">
        <v>29</v>
      </c>
    </row>
    <row r="8426" spans="1:21" hidden="1" x14ac:dyDescent="0.35">
      <c r="A8426" s="1">
        <v>58</v>
      </c>
      <c r="B8426" s="1" t="str">
        <f t="shared" si="131"/>
        <v>&gt;50</v>
      </c>
      <c r="C8426" t="s">
        <v>40</v>
      </c>
      <c r="D8426" t="s">
        <v>41</v>
      </c>
      <c r="E8426" t="s">
        <v>22</v>
      </c>
      <c r="F8426">
        <v>43082</v>
      </c>
      <c r="G8426">
        <v>729</v>
      </c>
      <c r="H8426">
        <v>29256</v>
      </c>
      <c r="I8426" t="s">
        <v>33</v>
      </c>
      <c r="J8426" t="s">
        <v>34</v>
      </c>
      <c r="K8426">
        <v>5</v>
      </c>
      <c r="L8426" t="s">
        <v>35</v>
      </c>
      <c r="M8426">
        <v>0.31346040199280201</v>
      </c>
      <c r="N8426">
        <v>59970</v>
      </c>
      <c r="O8426">
        <v>4</v>
      </c>
      <c r="P8426" t="s">
        <v>2606</v>
      </c>
      <c r="Q8426" t="s">
        <v>234</v>
      </c>
      <c r="R8426" t="s">
        <v>1646</v>
      </c>
      <c r="S8426">
        <v>3</v>
      </c>
      <c r="T8426">
        <v>1</v>
      </c>
      <c r="U8426" t="s">
        <v>39</v>
      </c>
    </row>
    <row r="8427" spans="1:21" x14ac:dyDescent="0.35">
      <c r="A8427" s="1">
        <v>40</v>
      </c>
      <c r="B8427" s="1" t="str">
        <f t="shared" si="131"/>
        <v>31-40</v>
      </c>
      <c r="C8427" t="s">
        <v>40</v>
      </c>
      <c r="D8427" t="s">
        <v>21</v>
      </c>
      <c r="E8427" t="s">
        <v>42</v>
      </c>
      <c r="F8427">
        <v>115969</v>
      </c>
      <c r="H8427">
        <v>12865</v>
      </c>
      <c r="I8427" t="s">
        <v>47</v>
      </c>
      <c r="J8427" t="s">
        <v>58</v>
      </c>
      <c r="K8427">
        <v>19</v>
      </c>
      <c r="L8427" t="s">
        <v>59</v>
      </c>
      <c r="M8427">
        <v>0.45463519181948098</v>
      </c>
      <c r="O8427">
        <v>0</v>
      </c>
      <c r="P8427" t="s">
        <v>7038</v>
      </c>
      <c r="Q8427" t="s">
        <v>137</v>
      </c>
      <c r="R8427" t="s">
        <v>366</v>
      </c>
      <c r="S8427">
        <v>3</v>
      </c>
      <c r="T8427">
        <v>0</v>
      </c>
      <c r="U8427" t="s">
        <v>39</v>
      </c>
    </row>
    <row r="8428" spans="1:21" hidden="1" x14ac:dyDescent="0.35">
      <c r="A8428" s="1">
        <v>39</v>
      </c>
      <c r="B8428" s="1" t="str">
        <f t="shared" si="131"/>
        <v>31-40</v>
      </c>
      <c r="C8428" t="s">
        <v>20</v>
      </c>
      <c r="D8428" t="s">
        <v>41</v>
      </c>
      <c r="E8428" t="s">
        <v>32</v>
      </c>
      <c r="F8428">
        <v>30246</v>
      </c>
      <c r="G8428">
        <v>764</v>
      </c>
      <c r="H8428">
        <v>6493</v>
      </c>
      <c r="I8428" t="s">
        <v>43</v>
      </c>
      <c r="J8428" t="s">
        <v>34</v>
      </c>
      <c r="K8428">
        <v>1</v>
      </c>
      <c r="L8428" t="s">
        <v>59</v>
      </c>
      <c r="M8428">
        <v>0.248860130067945</v>
      </c>
      <c r="N8428">
        <v>27380</v>
      </c>
      <c r="O8428">
        <v>3</v>
      </c>
      <c r="P8428" t="s">
        <v>7039</v>
      </c>
      <c r="Q8428" t="s">
        <v>129</v>
      </c>
      <c r="R8428" t="s">
        <v>928</v>
      </c>
      <c r="S8428">
        <v>2</v>
      </c>
      <c r="T8428">
        <v>2</v>
      </c>
      <c r="U8428" t="s">
        <v>29</v>
      </c>
    </row>
    <row r="8429" spans="1:21" hidden="1" x14ac:dyDescent="0.35">
      <c r="A8429" s="1">
        <v>69</v>
      </c>
      <c r="B8429" s="1" t="str">
        <f t="shared" si="131"/>
        <v>&gt;50</v>
      </c>
      <c r="C8429" t="s">
        <v>30</v>
      </c>
      <c r="D8429" t="s">
        <v>31</v>
      </c>
      <c r="E8429" t="s">
        <v>69</v>
      </c>
      <c r="F8429">
        <v>70790</v>
      </c>
      <c r="G8429">
        <v>695</v>
      </c>
      <c r="I8429" t="s">
        <v>47</v>
      </c>
      <c r="J8429" t="s">
        <v>58</v>
      </c>
      <c r="K8429">
        <v>2</v>
      </c>
      <c r="L8429" t="s">
        <v>48</v>
      </c>
      <c r="M8429">
        <v>0.36051842843113902</v>
      </c>
      <c r="N8429">
        <v>237212</v>
      </c>
      <c r="O8429">
        <v>4</v>
      </c>
      <c r="P8429" t="s">
        <v>1267</v>
      </c>
      <c r="Q8429" t="s">
        <v>234</v>
      </c>
      <c r="R8429" t="s">
        <v>1019</v>
      </c>
      <c r="S8429">
        <v>3</v>
      </c>
      <c r="T8429">
        <v>2</v>
      </c>
      <c r="U8429" t="s">
        <v>29</v>
      </c>
    </row>
    <row r="8430" spans="1:21" hidden="1" x14ac:dyDescent="0.35">
      <c r="A8430" s="1">
        <v>46</v>
      </c>
      <c r="B8430" s="1" t="str">
        <f t="shared" si="131"/>
        <v>41-50</v>
      </c>
      <c r="C8430" t="s">
        <v>20</v>
      </c>
      <c r="D8430" t="s">
        <v>21</v>
      </c>
      <c r="E8430" t="s">
        <v>22</v>
      </c>
      <c r="F8430">
        <v>23423</v>
      </c>
      <c r="G8430">
        <v>666</v>
      </c>
      <c r="H8430">
        <v>43116</v>
      </c>
      <c r="I8430" t="s">
        <v>33</v>
      </c>
      <c r="J8430" t="s">
        <v>24</v>
      </c>
      <c r="K8430">
        <v>11</v>
      </c>
      <c r="L8430" t="s">
        <v>25</v>
      </c>
      <c r="M8430">
        <v>0.187898562184976</v>
      </c>
      <c r="N8430">
        <v>218770</v>
      </c>
      <c r="O8430">
        <v>4</v>
      </c>
      <c r="P8430" t="s">
        <v>2651</v>
      </c>
      <c r="Q8430" t="s">
        <v>98</v>
      </c>
      <c r="R8430" t="s">
        <v>54</v>
      </c>
      <c r="T8430">
        <v>0</v>
      </c>
      <c r="U8430" t="s">
        <v>39</v>
      </c>
    </row>
    <row r="8431" spans="1:21" hidden="1" x14ac:dyDescent="0.35">
      <c r="A8431" s="1">
        <v>37</v>
      </c>
      <c r="B8431" s="1" t="str">
        <f t="shared" si="131"/>
        <v>31-40</v>
      </c>
      <c r="C8431" t="s">
        <v>20</v>
      </c>
      <c r="D8431" t="s">
        <v>41</v>
      </c>
      <c r="E8431" t="s">
        <v>22</v>
      </c>
      <c r="F8431">
        <v>32134</v>
      </c>
      <c r="H8431">
        <v>23748</v>
      </c>
      <c r="I8431" t="s">
        <v>23</v>
      </c>
      <c r="J8431" t="s">
        <v>58</v>
      </c>
      <c r="K8431">
        <v>8</v>
      </c>
      <c r="L8431" t="s">
        <v>25</v>
      </c>
      <c r="M8431">
        <v>0.50962707412451902</v>
      </c>
      <c r="N8431">
        <v>219991</v>
      </c>
      <c r="O8431">
        <v>2</v>
      </c>
      <c r="P8431" t="s">
        <v>7040</v>
      </c>
      <c r="Q8431" t="s">
        <v>239</v>
      </c>
      <c r="R8431" t="s">
        <v>614</v>
      </c>
      <c r="T8431">
        <v>2</v>
      </c>
      <c r="U8431" t="s">
        <v>39</v>
      </c>
    </row>
    <row r="8432" spans="1:21" hidden="1" x14ac:dyDescent="0.35">
      <c r="A8432" s="1">
        <v>50</v>
      </c>
      <c r="B8432" s="1" t="str">
        <f t="shared" si="131"/>
        <v>41-50</v>
      </c>
      <c r="C8432" t="s">
        <v>40</v>
      </c>
      <c r="D8432" t="s">
        <v>21</v>
      </c>
      <c r="E8432" t="s">
        <v>32</v>
      </c>
      <c r="F8432">
        <v>31338</v>
      </c>
      <c r="G8432">
        <v>753</v>
      </c>
      <c r="H8432">
        <v>45245</v>
      </c>
      <c r="I8432" t="s">
        <v>33</v>
      </c>
      <c r="J8432" t="s">
        <v>58</v>
      </c>
      <c r="K8432">
        <v>4</v>
      </c>
      <c r="L8432" t="s">
        <v>59</v>
      </c>
      <c r="M8432">
        <v>0.25216974556786098</v>
      </c>
      <c r="N8432">
        <v>242829</v>
      </c>
      <c r="O8432">
        <v>0</v>
      </c>
      <c r="P8432" t="s">
        <v>2371</v>
      </c>
      <c r="Q8432" t="s">
        <v>193</v>
      </c>
      <c r="R8432" t="s">
        <v>608</v>
      </c>
      <c r="S8432">
        <v>0</v>
      </c>
      <c r="T8432">
        <v>0</v>
      </c>
      <c r="U8432" t="s">
        <v>39</v>
      </c>
    </row>
    <row r="8433" spans="1:21" hidden="1" x14ac:dyDescent="0.35">
      <c r="A8433" s="1">
        <v>60</v>
      </c>
      <c r="B8433" s="1" t="str">
        <f t="shared" si="131"/>
        <v>&gt;50</v>
      </c>
      <c r="C8433" t="s">
        <v>40</v>
      </c>
      <c r="D8433" t="s">
        <v>82</v>
      </c>
      <c r="E8433" t="s">
        <v>22</v>
      </c>
      <c r="F8433">
        <v>20969</v>
      </c>
      <c r="G8433">
        <v>623</v>
      </c>
      <c r="H8433">
        <v>6124</v>
      </c>
      <c r="I8433" t="s">
        <v>47</v>
      </c>
      <c r="J8433" t="s">
        <v>34</v>
      </c>
      <c r="K8433">
        <v>9</v>
      </c>
      <c r="L8433" t="s">
        <v>59</v>
      </c>
      <c r="M8433">
        <v>0.32909276435328999</v>
      </c>
      <c r="N8433">
        <v>34172</v>
      </c>
      <c r="O8433">
        <v>4</v>
      </c>
      <c r="P8433" t="s">
        <v>3167</v>
      </c>
      <c r="Q8433" t="s">
        <v>347</v>
      </c>
      <c r="R8433" t="s">
        <v>471</v>
      </c>
      <c r="S8433">
        <v>2</v>
      </c>
      <c r="T8433">
        <v>0</v>
      </c>
      <c r="U8433" t="s">
        <v>39</v>
      </c>
    </row>
    <row r="8434" spans="1:21" hidden="1" x14ac:dyDescent="0.35">
      <c r="A8434" s="1">
        <v>21</v>
      </c>
      <c r="B8434" s="1" t="str">
        <f t="shared" si="131"/>
        <v>21-30</v>
      </c>
      <c r="C8434" t="s">
        <v>40</v>
      </c>
      <c r="D8434" t="s">
        <v>41</v>
      </c>
      <c r="E8434" t="s">
        <v>69</v>
      </c>
      <c r="G8434">
        <v>608</v>
      </c>
      <c r="I8434" t="s">
        <v>47</v>
      </c>
      <c r="J8434" t="s">
        <v>34</v>
      </c>
      <c r="K8434">
        <v>3</v>
      </c>
      <c r="L8434" t="s">
        <v>35</v>
      </c>
      <c r="M8434">
        <v>0.37272295760463298</v>
      </c>
      <c r="N8434">
        <v>143560</v>
      </c>
      <c r="O8434">
        <v>1</v>
      </c>
      <c r="P8434" t="s">
        <v>7041</v>
      </c>
      <c r="Q8434" t="s">
        <v>202</v>
      </c>
      <c r="R8434" t="s">
        <v>603</v>
      </c>
      <c r="S8434">
        <v>2</v>
      </c>
      <c r="T8434">
        <v>2</v>
      </c>
      <c r="U8434" t="s">
        <v>39</v>
      </c>
    </row>
    <row r="8435" spans="1:21" hidden="1" x14ac:dyDescent="0.35">
      <c r="A8435" s="1">
        <v>57</v>
      </c>
      <c r="B8435" s="1" t="str">
        <f t="shared" si="131"/>
        <v>&gt;50</v>
      </c>
      <c r="C8435" t="s">
        <v>20</v>
      </c>
      <c r="D8435" t="s">
        <v>41</v>
      </c>
      <c r="E8435" t="s">
        <v>42</v>
      </c>
      <c r="F8435">
        <v>76078</v>
      </c>
      <c r="G8435">
        <v>661</v>
      </c>
      <c r="H8435">
        <v>28953</v>
      </c>
      <c r="I8435" t="s">
        <v>33</v>
      </c>
      <c r="J8435" t="s">
        <v>58</v>
      </c>
      <c r="K8435">
        <v>15</v>
      </c>
      <c r="L8435" t="s">
        <v>48</v>
      </c>
      <c r="M8435">
        <v>0.20965135769650001</v>
      </c>
      <c r="N8435">
        <v>214813</v>
      </c>
      <c r="O8435">
        <v>1</v>
      </c>
      <c r="P8435" t="s">
        <v>7042</v>
      </c>
      <c r="Q8435" t="s">
        <v>45</v>
      </c>
      <c r="R8435" t="s">
        <v>586</v>
      </c>
      <c r="S8435">
        <v>2</v>
      </c>
      <c r="T8435">
        <v>1</v>
      </c>
      <c r="U8435" t="s">
        <v>29</v>
      </c>
    </row>
    <row r="8436" spans="1:21" x14ac:dyDescent="0.35">
      <c r="A8436" s="1">
        <v>37</v>
      </c>
      <c r="B8436" s="1" t="str">
        <f t="shared" si="131"/>
        <v>31-40</v>
      </c>
      <c r="C8436" t="s">
        <v>40</v>
      </c>
      <c r="D8436" t="s">
        <v>41</v>
      </c>
      <c r="E8436" t="s">
        <v>42</v>
      </c>
      <c r="H8436">
        <v>16156</v>
      </c>
      <c r="I8436" t="s">
        <v>33</v>
      </c>
      <c r="J8436" t="s">
        <v>34</v>
      </c>
      <c r="K8436">
        <v>3</v>
      </c>
      <c r="L8436" t="s">
        <v>59</v>
      </c>
      <c r="M8436">
        <v>0.36343188892867501</v>
      </c>
      <c r="O8436">
        <v>1</v>
      </c>
      <c r="P8436" t="s">
        <v>7043</v>
      </c>
      <c r="Q8436" t="s">
        <v>98</v>
      </c>
      <c r="R8436" t="s">
        <v>72</v>
      </c>
      <c r="T8436">
        <v>2</v>
      </c>
      <c r="U8436" t="s">
        <v>29</v>
      </c>
    </row>
    <row r="8437" spans="1:21" x14ac:dyDescent="0.35">
      <c r="A8437" s="1">
        <v>22</v>
      </c>
      <c r="B8437" s="1" t="str">
        <f t="shared" si="131"/>
        <v>21-30</v>
      </c>
      <c r="C8437" t="s">
        <v>20</v>
      </c>
      <c r="D8437" t="s">
        <v>41</v>
      </c>
      <c r="E8437" t="s">
        <v>32</v>
      </c>
      <c r="F8437">
        <v>101238</v>
      </c>
      <c r="G8437">
        <v>682</v>
      </c>
      <c r="H8437">
        <v>34672</v>
      </c>
      <c r="I8437" t="s">
        <v>23</v>
      </c>
      <c r="J8437" t="s">
        <v>58</v>
      </c>
      <c r="K8437">
        <v>3</v>
      </c>
      <c r="L8437" t="s">
        <v>48</v>
      </c>
      <c r="M8437">
        <v>0.28691545911101302</v>
      </c>
      <c r="O8437">
        <v>1</v>
      </c>
      <c r="P8437" t="s">
        <v>5618</v>
      </c>
      <c r="Q8437" t="s">
        <v>163</v>
      </c>
      <c r="R8437" t="s">
        <v>277</v>
      </c>
      <c r="S8437">
        <v>3</v>
      </c>
      <c r="T8437">
        <v>1</v>
      </c>
      <c r="U8437" t="s">
        <v>39</v>
      </c>
    </row>
    <row r="8438" spans="1:21" hidden="1" x14ac:dyDescent="0.35">
      <c r="A8438" s="1">
        <v>46</v>
      </c>
      <c r="B8438" s="1" t="str">
        <f t="shared" si="131"/>
        <v>41-50</v>
      </c>
      <c r="C8438" t="s">
        <v>40</v>
      </c>
      <c r="D8438" t="s">
        <v>31</v>
      </c>
      <c r="E8438" t="s">
        <v>32</v>
      </c>
      <c r="F8438">
        <v>75197</v>
      </c>
      <c r="G8438">
        <v>610</v>
      </c>
      <c r="H8438">
        <v>24036</v>
      </c>
      <c r="I8438" t="s">
        <v>47</v>
      </c>
      <c r="J8438" t="s">
        <v>34</v>
      </c>
      <c r="K8438">
        <v>18</v>
      </c>
      <c r="L8438" t="s">
        <v>59</v>
      </c>
      <c r="M8438">
        <v>0.20367241697799399</v>
      </c>
      <c r="N8438">
        <v>51892</v>
      </c>
      <c r="O8438">
        <v>1</v>
      </c>
      <c r="P8438" t="s">
        <v>143</v>
      </c>
      <c r="Q8438" t="s">
        <v>106</v>
      </c>
      <c r="R8438" t="s">
        <v>824</v>
      </c>
      <c r="T8438">
        <v>2</v>
      </c>
      <c r="U8438" t="s">
        <v>29</v>
      </c>
    </row>
    <row r="8439" spans="1:21" x14ac:dyDescent="0.35">
      <c r="A8439" s="1">
        <v>41</v>
      </c>
      <c r="B8439" s="1" t="str">
        <f t="shared" si="131"/>
        <v>41-50</v>
      </c>
      <c r="C8439" t="s">
        <v>30</v>
      </c>
      <c r="D8439" t="s">
        <v>82</v>
      </c>
      <c r="E8439" t="s">
        <v>42</v>
      </c>
      <c r="G8439">
        <v>741</v>
      </c>
      <c r="I8439" t="s">
        <v>47</v>
      </c>
      <c r="J8439" t="s">
        <v>34</v>
      </c>
      <c r="K8439">
        <v>12</v>
      </c>
      <c r="L8439" t="s">
        <v>35</v>
      </c>
      <c r="M8439">
        <v>0.536687721704176</v>
      </c>
      <c r="O8439">
        <v>3</v>
      </c>
      <c r="P8439" t="s">
        <v>7044</v>
      </c>
      <c r="Q8439" t="s">
        <v>116</v>
      </c>
      <c r="R8439" t="s">
        <v>1646</v>
      </c>
      <c r="S8439">
        <v>1</v>
      </c>
      <c r="T8439">
        <v>2</v>
      </c>
      <c r="U8439" t="s">
        <v>39</v>
      </c>
    </row>
    <row r="8440" spans="1:21" hidden="1" x14ac:dyDescent="0.35">
      <c r="A8440" s="1">
        <v>30</v>
      </c>
      <c r="B8440" s="1" t="str">
        <f t="shared" si="131"/>
        <v>21-30</v>
      </c>
      <c r="C8440" t="s">
        <v>20</v>
      </c>
      <c r="D8440" t="s">
        <v>41</v>
      </c>
      <c r="E8440" t="s">
        <v>22</v>
      </c>
      <c r="F8440">
        <v>29623</v>
      </c>
      <c r="G8440">
        <v>631</v>
      </c>
      <c r="H8440">
        <v>13143</v>
      </c>
      <c r="I8440" t="s">
        <v>23</v>
      </c>
      <c r="J8440" t="s">
        <v>24</v>
      </c>
      <c r="K8440">
        <v>2</v>
      </c>
      <c r="L8440" t="s">
        <v>25</v>
      </c>
      <c r="M8440">
        <v>0.15757965785672901</v>
      </c>
      <c r="N8440">
        <v>107045</v>
      </c>
      <c r="O8440">
        <v>1</v>
      </c>
      <c r="P8440" t="s">
        <v>7045</v>
      </c>
      <c r="Q8440" t="s">
        <v>74</v>
      </c>
      <c r="R8440" t="s">
        <v>205</v>
      </c>
      <c r="S8440">
        <v>2</v>
      </c>
      <c r="T8440">
        <v>1</v>
      </c>
      <c r="U8440" t="s">
        <v>29</v>
      </c>
    </row>
    <row r="8441" spans="1:21" hidden="1" x14ac:dyDescent="0.35">
      <c r="A8441" s="1">
        <v>44</v>
      </c>
      <c r="B8441" s="1" t="str">
        <f t="shared" si="131"/>
        <v>41-50</v>
      </c>
      <c r="C8441" t="s">
        <v>40</v>
      </c>
      <c r="D8441" t="s">
        <v>21</v>
      </c>
      <c r="E8441" t="s">
        <v>32</v>
      </c>
      <c r="F8441">
        <v>37533</v>
      </c>
      <c r="H8441">
        <v>19828</v>
      </c>
      <c r="I8441" t="s">
        <v>23</v>
      </c>
      <c r="J8441" t="s">
        <v>58</v>
      </c>
      <c r="K8441">
        <v>5</v>
      </c>
      <c r="L8441" t="s">
        <v>59</v>
      </c>
      <c r="M8441">
        <v>0.157607846310445</v>
      </c>
      <c r="N8441">
        <v>181842</v>
      </c>
      <c r="O8441">
        <v>3</v>
      </c>
      <c r="P8441" t="s">
        <v>7046</v>
      </c>
      <c r="Q8441" t="s">
        <v>253</v>
      </c>
      <c r="R8441" t="s">
        <v>322</v>
      </c>
      <c r="S8441">
        <v>0</v>
      </c>
      <c r="T8441">
        <v>0</v>
      </c>
      <c r="U8441" t="s">
        <v>29</v>
      </c>
    </row>
    <row r="8442" spans="1:21" hidden="1" x14ac:dyDescent="0.35">
      <c r="A8442" s="1">
        <v>55</v>
      </c>
      <c r="B8442" s="1" t="str">
        <f t="shared" si="131"/>
        <v>&gt;50</v>
      </c>
      <c r="C8442" t="s">
        <v>30</v>
      </c>
      <c r="D8442" t="s">
        <v>41</v>
      </c>
      <c r="E8442" t="s">
        <v>32</v>
      </c>
      <c r="F8442">
        <v>29947</v>
      </c>
      <c r="G8442">
        <v>799</v>
      </c>
      <c r="I8442" t="s">
        <v>47</v>
      </c>
      <c r="J8442" t="s">
        <v>24</v>
      </c>
      <c r="K8442">
        <v>3</v>
      </c>
      <c r="L8442" t="s">
        <v>59</v>
      </c>
      <c r="M8442">
        <v>0.53411520712129101</v>
      </c>
      <c r="N8442">
        <v>268580</v>
      </c>
      <c r="O8442">
        <v>4</v>
      </c>
      <c r="P8442" t="s">
        <v>7047</v>
      </c>
      <c r="Q8442" t="s">
        <v>260</v>
      </c>
      <c r="R8442" t="s">
        <v>537</v>
      </c>
      <c r="S8442">
        <v>1</v>
      </c>
      <c r="T8442">
        <v>1</v>
      </c>
      <c r="U8442" t="s">
        <v>29</v>
      </c>
    </row>
    <row r="8443" spans="1:21" x14ac:dyDescent="0.35">
      <c r="A8443" s="1">
        <v>30</v>
      </c>
      <c r="B8443" s="1" t="str">
        <f t="shared" si="131"/>
        <v>21-30</v>
      </c>
      <c r="C8443" t="s">
        <v>40</v>
      </c>
      <c r="D8443" t="s">
        <v>41</v>
      </c>
      <c r="E8443" t="s">
        <v>32</v>
      </c>
      <c r="F8443">
        <v>87690</v>
      </c>
      <c r="G8443">
        <v>686</v>
      </c>
      <c r="H8443">
        <v>42257</v>
      </c>
      <c r="I8443" t="s">
        <v>43</v>
      </c>
      <c r="J8443" t="s">
        <v>24</v>
      </c>
      <c r="K8443">
        <v>13</v>
      </c>
      <c r="L8443" t="s">
        <v>35</v>
      </c>
      <c r="M8443">
        <v>0.33190375087155599</v>
      </c>
      <c r="O8443">
        <v>0</v>
      </c>
      <c r="P8443" t="s">
        <v>7048</v>
      </c>
      <c r="Q8443" t="s">
        <v>144</v>
      </c>
      <c r="R8443" t="s">
        <v>777</v>
      </c>
      <c r="S8443">
        <v>2</v>
      </c>
      <c r="T8443">
        <v>1</v>
      </c>
      <c r="U8443" t="s">
        <v>29</v>
      </c>
    </row>
    <row r="8444" spans="1:21" hidden="1" x14ac:dyDescent="0.35">
      <c r="A8444" s="1">
        <v>58</v>
      </c>
      <c r="B8444" s="1" t="str">
        <f t="shared" si="131"/>
        <v>&gt;50</v>
      </c>
      <c r="C8444" t="s">
        <v>40</v>
      </c>
      <c r="D8444" t="s">
        <v>41</v>
      </c>
      <c r="E8444" t="s">
        <v>42</v>
      </c>
      <c r="G8444">
        <v>640</v>
      </c>
      <c r="H8444">
        <v>36088</v>
      </c>
      <c r="I8444" t="s">
        <v>43</v>
      </c>
      <c r="J8444" t="s">
        <v>58</v>
      </c>
      <c r="K8444">
        <v>15</v>
      </c>
      <c r="L8444" t="s">
        <v>59</v>
      </c>
      <c r="M8444">
        <v>0.57753962057250297</v>
      </c>
      <c r="N8444">
        <v>253157</v>
      </c>
      <c r="O8444">
        <v>4</v>
      </c>
      <c r="P8444" t="s">
        <v>134</v>
      </c>
      <c r="Q8444" t="s">
        <v>250</v>
      </c>
      <c r="R8444" t="s">
        <v>427</v>
      </c>
      <c r="S8444">
        <v>2</v>
      </c>
      <c r="T8444">
        <v>2</v>
      </c>
      <c r="U8444" t="s">
        <v>29</v>
      </c>
    </row>
    <row r="8445" spans="1:21" hidden="1" x14ac:dyDescent="0.35">
      <c r="A8445" s="1">
        <v>23</v>
      </c>
      <c r="B8445" s="1" t="str">
        <f t="shared" si="131"/>
        <v>21-30</v>
      </c>
      <c r="C8445" t="s">
        <v>40</v>
      </c>
      <c r="D8445" t="s">
        <v>41</v>
      </c>
      <c r="E8445" t="s">
        <v>22</v>
      </c>
      <c r="F8445">
        <v>37769</v>
      </c>
      <c r="H8445">
        <v>10145</v>
      </c>
      <c r="I8445" t="s">
        <v>23</v>
      </c>
      <c r="J8445" t="s">
        <v>24</v>
      </c>
      <c r="K8445">
        <v>2</v>
      </c>
      <c r="L8445" t="s">
        <v>59</v>
      </c>
      <c r="M8445">
        <v>0.47498167233600502</v>
      </c>
      <c r="N8445">
        <v>191109</v>
      </c>
      <c r="P8445" t="s">
        <v>5594</v>
      </c>
      <c r="Q8445" t="s">
        <v>430</v>
      </c>
      <c r="R8445" t="s">
        <v>392</v>
      </c>
      <c r="S8445">
        <v>3</v>
      </c>
      <c r="T8445">
        <v>1</v>
      </c>
      <c r="U8445" t="s">
        <v>29</v>
      </c>
    </row>
    <row r="8446" spans="1:21" x14ac:dyDescent="0.35">
      <c r="A8446" s="1">
        <v>65</v>
      </c>
      <c r="B8446" s="1" t="str">
        <f t="shared" si="131"/>
        <v>&gt;50</v>
      </c>
      <c r="C8446" t="s">
        <v>40</v>
      </c>
      <c r="D8446" t="s">
        <v>41</v>
      </c>
      <c r="E8446" t="s">
        <v>32</v>
      </c>
      <c r="F8446">
        <v>104946</v>
      </c>
      <c r="I8446" t="s">
        <v>23</v>
      </c>
      <c r="J8446" t="s">
        <v>58</v>
      </c>
      <c r="K8446">
        <v>9</v>
      </c>
      <c r="L8446" t="s">
        <v>35</v>
      </c>
      <c r="M8446">
        <v>0.34211992251705398</v>
      </c>
      <c r="P8446" t="s">
        <v>7049</v>
      </c>
      <c r="Q8446" t="s">
        <v>253</v>
      </c>
      <c r="R8446" t="s">
        <v>226</v>
      </c>
      <c r="S8446">
        <v>1</v>
      </c>
      <c r="T8446">
        <v>2</v>
      </c>
      <c r="U8446" t="s">
        <v>29</v>
      </c>
    </row>
    <row r="8447" spans="1:21" hidden="1" x14ac:dyDescent="0.35">
      <c r="A8447" s="1">
        <v>56</v>
      </c>
      <c r="B8447" s="1" t="str">
        <f t="shared" si="131"/>
        <v>&gt;50</v>
      </c>
      <c r="C8447" t="s">
        <v>20</v>
      </c>
      <c r="D8447" t="s">
        <v>82</v>
      </c>
      <c r="E8447" t="s">
        <v>22</v>
      </c>
      <c r="F8447">
        <v>67411</v>
      </c>
      <c r="G8447">
        <v>691</v>
      </c>
      <c r="H8447">
        <v>44880</v>
      </c>
      <c r="I8447" t="s">
        <v>47</v>
      </c>
      <c r="J8447" t="s">
        <v>34</v>
      </c>
      <c r="K8447">
        <v>0</v>
      </c>
      <c r="L8447" t="s">
        <v>25</v>
      </c>
      <c r="M8447">
        <v>0.38064421147909899</v>
      </c>
      <c r="N8447">
        <v>225610</v>
      </c>
      <c r="O8447">
        <v>3</v>
      </c>
      <c r="P8447" t="s">
        <v>7050</v>
      </c>
      <c r="Q8447" t="s">
        <v>119</v>
      </c>
      <c r="R8447" t="s">
        <v>455</v>
      </c>
      <c r="S8447">
        <v>1</v>
      </c>
      <c r="T8447">
        <v>0</v>
      </c>
      <c r="U8447" t="s">
        <v>29</v>
      </c>
    </row>
    <row r="8448" spans="1:21" x14ac:dyDescent="0.35">
      <c r="A8448" s="1">
        <v>51</v>
      </c>
      <c r="B8448" s="1" t="str">
        <f t="shared" si="131"/>
        <v>&gt;50</v>
      </c>
      <c r="C8448" t="s">
        <v>20</v>
      </c>
      <c r="D8448" t="s">
        <v>82</v>
      </c>
      <c r="E8448" t="s">
        <v>42</v>
      </c>
      <c r="F8448">
        <v>60118</v>
      </c>
      <c r="G8448">
        <v>753</v>
      </c>
      <c r="I8448" t="s">
        <v>33</v>
      </c>
      <c r="J8448" t="s">
        <v>34</v>
      </c>
      <c r="K8448">
        <v>16</v>
      </c>
      <c r="L8448" t="s">
        <v>35</v>
      </c>
      <c r="M8448">
        <v>0.29530592874101103</v>
      </c>
      <c r="O8448">
        <v>1</v>
      </c>
      <c r="P8448" t="s">
        <v>7051</v>
      </c>
      <c r="Q8448" t="s">
        <v>250</v>
      </c>
      <c r="R8448" t="s">
        <v>1325</v>
      </c>
      <c r="S8448">
        <v>3</v>
      </c>
      <c r="T8448">
        <v>1</v>
      </c>
      <c r="U8448" t="s">
        <v>29</v>
      </c>
    </row>
    <row r="8449" spans="1:21" hidden="1" x14ac:dyDescent="0.35">
      <c r="A8449" s="1">
        <v>18</v>
      </c>
      <c r="B8449" s="1" t="str">
        <f t="shared" si="131"/>
        <v>&lt;20</v>
      </c>
      <c r="C8449" t="s">
        <v>20</v>
      </c>
      <c r="D8449" t="s">
        <v>21</v>
      </c>
      <c r="E8449" t="s">
        <v>22</v>
      </c>
      <c r="F8449">
        <v>21263</v>
      </c>
      <c r="G8449">
        <v>691</v>
      </c>
      <c r="H8449">
        <v>40486</v>
      </c>
      <c r="I8449" t="s">
        <v>23</v>
      </c>
      <c r="J8449" t="s">
        <v>58</v>
      </c>
      <c r="K8449">
        <v>18</v>
      </c>
      <c r="L8449" t="s">
        <v>35</v>
      </c>
      <c r="M8449">
        <v>0.47846018137615198</v>
      </c>
      <c r="N8449">
        <v>54956</v>
      </c>
      <c r="O8449">
        <v>1</v>
      </c>
      <c r="P8449" t="s">
        <v>7052</v>
      </c>
      <c r="Q8449" t="s">
        <v>308</v>
      </c>
      <c r="R8449" t="s">
        <v>1112</v>
      </c>
      <c r="T8449">
        <v>1</v>
      </c>
      <c r="U8449" t="s">
        <v>29</v>
      </c>
    </row>
    <row r="8450" spans="1:21" hidden="1" x14ac:dyDescent="0.35">
      <c r="A8450" s="1">
        <v>60</v>
      </c>
      <c r="B8450" s="1" t="str">
        <f t="shared" si="131"/>
        <v>&gt;50</v>
      </c>
      <c r="C8450" t="s">
        <v>40</v>
      </c>
      <c r="D8450" t="s">
        <v>41</v>
      </c>
      <c r="E8450" t="s">
        <v>42</v>
      </c>
      <c r="F8450">
        <v>53069</v>
      </c>
      <c r="G8450">
        <v>610</v>
      </c>
      <c r="H8450">
        <v>8894</v>
      </c>
      <c r="I8450" t="s">
        <v>47</v>
      </c>
      <c r="J8450" t="s">
        <v>58</v>
      </c>
      <c r="K8450">
        <v>4</v>
      </c>
      <c r="L8450" t="s">
        <v>25</v>
      </c>
      <c r="M8450">
        <v>0.13383250295395299</v>
      </c>
      <c r="N8450">
        <v>198807</v>
      </c>
      <c r="O8450">
        <v>0</v>
      </c>
      <c r="P8450" t="s">
        <v>5849</v>
      </c>
      <c r="Q8450" t="s">
        <v>166</v>
      </c>
      <c r="R8450" t="s">
        <v>550</v>
      </c>
      <c r="S8450">
        <v>2</v>
      </c>
      <c r="T8450">
        <v>0</v>
      </c>
      <c r="U8450" t="s">
        <v>29</v>
      </c>
    </row>
    <row r="8451" spans="1:21" hidden="1" x14ac:dyDescent="0.35">
      <c r="A8451" s="1">
        <v>54</v>
      </c>
      <c r="B8451" s="1" t="str">
        <f t="shared" ref="B8451:B8514" si="132">IF(A8451&lt;=20,"&lt;20",IF(A8451&lt;=30,"21-30",IF(A8451&lt;=40,"31-40",IF(A8451&lt;=50,"41-50","&gt;50"))))</f>
        <v>&gt;50</v>
      </c>
      <c r="C8451" t="s">
        <v>20</v>
      </c>
      <c r="D8451" t="s">
        <v>21</v>
      </c>
      <c r="E8451" t="s">
        <v>42</v>
      </c>
      <c r="F8451">
        <v>109328</v>
      </c>
      <c r="G8451">
        <v>772</v>
      </c>
      <c r="H8451">
        <v>33215</v>
      </c>
      <c r="I8451" t="s">
        <v>23</v>
      </c>
      <c r="J8451" t="s">
        <v>34</v>
      </c>
      <c r="K8451">
        <v>16</v>
      </c>
      <c r="L8451" t="s">
        <v>59</v>
      </c>
      <c r="M8451">
        <v>0.58434435203482504</v>
      </c>
      <c r="N8451">
        <v>292963</v>
      </c>
      <c r="O8451">
        <v>1</v>
      </c>
      <c r="P8451" t="s">
        <v>6921</v>
      </c>
      <c r="Q8451" t="s">
        <v>163</v>
      </c>
      <c r="R8451" t="s">
        <v>583</v>
      </c>
      <c r="T8451">
        <v>1</v>
      </c>
      <c r="U8451" t="s">
        <v>29</v>
      </c>
    </row>
    <row r="8452" spans="1:21" hidden="1" x14ac:dyDescent="0.35">
      <c r="A8452" s="1">
        <v>36</v>
      </c>
      <c r="B8452" s="1" t="str">
        <f t="shared" si="132"/>
        <v>31-40</v>
      </c>
      <c r="C8452" t="s">
        <v>40</v>
      </c>
      <c r="D8452" t="s">
        <v>41</v>
      </c>
      <c r="E8452" t="s">
        <v>32</v>
      </c>
      <c r="G8452">
        <v>696</v>
      </c>
      <c r="H8452">
        <v>45072</v>
      </c>
      <c r="I8452" t="s">
        <v>43</v>
      </c>
      <c r="J8452" t="s">
        <v>34</v>
      </c>
      <c r="K8452">
        <v>0</v>
      </c>
      <c r="L8452" t="s">
        <v>48</v>
      </c>
      <c r="M8452">
        <v>0.43247838283923801</v>
      </c>
      <c r="N8452">
        <v>122944</v>
      </c>
      <c r="O8452">
        <v>3</v>
      </c>
      <c r="P8452" t="s">
        <v>7053</v>
      </c>
      <c r="Q8452" t="s">
        <v>250</v>
      </c>
      <c r="R8452" t="s">
        <v>335</v>
      </c>
      <c r="T8452">
        <v>0</v>
      </c>
      <c r="U8452" t="s">
        <v>29</v>
      </c>
    </row>
    <row r="8453" spans="1:21" hidden="1" x14ac:dyDescent="0.35">
      <c r="A8453" s="1">
        <v>51</v>
      </c>
      <c r="B8453" s="1" t="str">
        <f t="shared" si="132"/>
        <v>&gt;50</v>
      </c>
      <c r="C8453" t="s">
        <v>40</v>
      </c>
      <c r="D8453" t="s">
        <v>41</v>
      </c>
      <c r="E8453" t="s">
        <v>69</v>
      </c>
      <c r="F8453">
        <v>95396</v>
      </c>
      <c r="G8453">
        <v>694</v>
      </c>
      <c r="H8453">
        <v>22330</v>
      </c>
      <c r="I8453" t="s">
        <v>47</v>
      </c>
      <c r="J8453" t="s">
        <v>58</v>
      </c>
      <c r="K8453">
        <v>18</v>
      </c>
      <c r="L8453" t="s">
        <v>25</v>
      </c>
      <c r="M8453">
        <v>0.26533726532145202</v>
      </c>
      <c r="N8453">
        <v>196118</v>
      </c>
      <c r="O8453">
        <v>0</v>
      </c>
      <c r="P8453" t="s">
        <v>7054</v>
      </c>
      <c r="Q8453" t="s">
        <v>101</v>
      </c>
      <c r="R8453" t="s">
        <v>682</v>
      </c>
      <c r="S8453">
        <v>0</v>
      </c>
      <c r="T8453">
        <v>0</v>
      </c>
      <c r="U8453" t="s">
        <v>29</v>
      </c>
    </row>
    <row r="8454" spans="1:21" hidden="1" x14ac:dyDescent="0.35">
      <c r="A8454" s="1">
        <v>69</v>
      </c>
      <c r="B8454" s="1" t="str">
        <f t="shared" si="132"/>
        <v>&gt;50</v>
      </c>
      <c r="C8454" t="s">
        <v>40</v>
      </c>
      <c r="D8454" t="s">
        <v>82</v>
      </c>
      <c r="E8454" t="s">
        <v>22</v>
      </c>
      <c r="F8454">
        <v>110918</v>
      </c>
      <c r="H8454">
        <v>39269</v>
      </c>
      <c r="I8454" t="s">
        <v>43</v>
      </c>
      <c r="J8454" t="s">
        <v>58</v>
      </c>
      <c r="K8454">
        <v>12</v>
      </c>
      <c r="L8454" t="s">
        <v>35</v>
      </c>
      <c r="M8454">
        <v>0.189305550685821</v>
      </c>
      <c r="N8454">
        <v>44083</v>
      </c>
      <c r="O8454">
        <v>3</v>
      </c>
      <c r="P8454" t="s">
        <v>7055</v>
      </c>
      <c r="Q8454" t="s">
        <v>237</v>
      </c>
      <c r="R8454" t="s">
        <v>96</v>
      </c>
      <c r="S8454">
        <v>1</v>
      </c>
      <c r="T8454">
        <v>2</v>
      </c>
      <c r="U8454" t="s">
        <v>29</v>
      </c>
    </row>
    <row r="8455" spans="1:21" x14ac:dyDescent="0.35">
      <c r="A8455" s="1">
        <v>57</v>
      </c>
      <c r="B8455" s="1" t="str">
        <f t="shared" si="132"/>
        <v>&gt;50</v>
      </c>
      <c r="C8455" t="s">
        <v>40</v>
      </c>
      <c r="D8455" t="s">
        <v>41</v>
      </c>
      <c r="E8455" t="s">
        <v>42</v>
      </c>
      <c r="F8455">
        <v>68603</v>
      </c>
      <c r="G8455">
        <v>706</v>
      </c>
      <c r="H8455">
        <v>25530</v>
      </c>
      <c r="I8455" t="s">
        <v>33</v>
      </c>
      <c r="J8455" t="s">
        <v>58</v>
      </c>
      <c r="K8455">
        <v>3</v>
      </c>
      <c r="L8455" t="s">
        <v>59</v>
      </c>
      <c r="M8455">
        <v>0.43911813968790903</v>
      </c>
      <c r="O8455">
        <v>1</v>
      </c>
      <c r="P8455" t="s">
        <v>1627</v>
      </c>
      <c r="Q8455" t="s">
        <v>347</v>
      </c>
      <c r="R8455" t="s">
        <v>457</v>
      </c>
      <c r="S8455">
        <v>2</v>
      </c>
      <c r="T8455">
        <v>1</v>
      </c>
      <c r="U8455" t="s">
        <v>39</v>
      </c>
    </row>
    <row r="8456" spans="1:21" hidden="1" x14ac:dyDescent="0.35">
      <c r="A8456" s="1">
        <v>57</v>
      </c>
      <c r="B8456" s="1" t="str">
        <f t="shared" si="132"/>
        <v>&gt;50</v>
      </c>
      <c r="C8456" t="s">
        <v>40</v>
      </c>
      <c r="D8456" t="s">
        <v>21</v>
      </c>
      <c r="E8456" t="s">
        <v>32</v>
      </c>
      <c r="F8456">
        <v>55702</v>
      </c>
      <c r="G8456">
        <v>757</v>
      </c>
      <c r="I8456" t="s">
        <v>43</v>
      </c>
      <c r="J8456" t="s">
        <v>24</v>
      </c>
      <c r="K8456">
        <v>19</v>
      </c>
      <c r="L8456" t="s">
        <v>25</v>
      </c>
      <c r="M8456">
        <v>0.14666964360221599</v>
      </c>
      <c r="N8456">
        <v>206890</v>
      </c>
      <c r="O8456">
        <v>4</v>
      </c>
      <c r="P8456" t="s">
        <v>7056</v>
      </c>
      <c r="Q8456" t="s">
        <v>56</v>
      </c>
      <c r="R8456" t="s">
        <v>1282</v>
      </c>
      <c r="S8456">
        <v>1</v>
      </c>
      <c r="T8456">
        <v>0</v>
      </c>
      <c r="U8456" t="s">
        <v>39</v>
      </c>
    </row>
    <row r="8457" spans="1:21" hidden="1" x14ac:dyDescent="0.35">
      <c r="A8457" s="1">
        <v>51</v>
      </c>
      <c r="B8457" s="1" t="str">
        <f t="shared" si="132"/>
        <v>&gt;50</v>
      </c>
      <c r="C8457" t="s">
        <v>20</v>
      </c>
      <c r="D8457" t="s">
        <v>31</v>
      </c>
      <c r="E8457" t="s">
        <v>32</v>
      </c>
      <c r="F8457">
        <v>99566</v>
      </c>
      <c r="G8457">
        <v>776</v>
      </c>
      <c r="H8457">
        <v>24904</v>
      </c>
      <c r="I8457" t="s">
        <v>47</v>
      </c>
      <c r="J8457" t="s">
        <v>58</v>
      </c>
      <c r="K8457">
        <v>13</v>
      </c>
      <c r="L8457" t="s">
        <v>59</v>
      </c>
      <c r="M8457">
        <v>0.55540947841103705</v>
      </c>
      <c r="N8457">
        <v>278838</v>
      </c>
      <c r="O8457">
        <v>0</v>
      </c>
      <c r="P8457" t="s">
        <v>7057</v>
      </c>
      <c r="Q8457" t="s">
        <v>289</v>
      </c>
      <c r="R8457" t="s">
        <v>928</v>
      </c>
      <c r="S8457">
        <v>0</v>
      </c>
      <c r="T8457">
        <v>0</v>
      </c>
      <c r="U8457" t="s">
        <v>29</v>
      </c>
    </row>
    <row r="8458" spans="1:21" x14ac:dyDescent="0.35">
      <c r="A8458" s="1">
        <v>19</v>
      </c>
      <c r="B8458" s="1" t="str">
        <f t="shared" si="132"/>
        <v>&lt;20</v>
      </c>
      <c r="C8458" t="s">
        <v>20</v>
      </c>
      <c r="D8458" t="s">
        <v>82</v>
      </c>
      <c r="E8458" t="s">
        <v>32</v>
      </c>
      <c r="F8458">
        <v>52076</v>
      </c>
      <c r="G8458">
        <v>737</v>
      </c>
      <c r="H8458">
        <v>7358</v>
      </c>
      <c r="I8458" t="s">
        <v>23</v>
      </c>
      <c r="J8458" t="s">
        <v>34</v>
      </c>
      <c r="K8458">
        <v>0</v>
      </c>
      <c r="L8458" t="s">
        <v>59</v>
      </c>
      <c r="M8458">
        <v>0.12449865172345299</v>
      </c>
      <c r="O8458">
        <v>2</v>
      </c>
      <c r="P8458" t="s">
        <v>7058</v>
      </c>
      <c r="Q8458" t="s">
        <v>239</v>
      </c>
      <c r="R8458" t="s">
        <v>68</v>
      </c>
      <c r="S8458">
        <v>1</v>
      </c>
      <c r="T8458">
        <v>2</v>
      </c>
      <c r="U8458" t="s">
        <v>29</v>
      </c>
    </row>
    <row r="8459" spans="1:21" x14ac:dyDescent="0.35">
      <c r="A8459" s="1">
        <v>52</v>
      </c>
      <c r="B8459" s="1" t="str">
        <f t="shared" si="132"/>
        <v>&gt;50</v>
      </c>
      <c r="C8459" t="s">
        <v>20</v>
      </c>
      <c r="D8459" t="s">
        <v>21</v>
      </c>
      <c r="E8459" t="s">
        <v>32</v>
      </c>
      <c r="F8459">
        <v>83649</v>
      </c>
      <c r="H8459">
        <v>34803</v>
      </c>
      <c r="I8459" t="s">
        <v>23</v>
      </c>
      <c r="J8459" t="s">
        <v>34</v>
      </c>
      <c r="K8459">
        <v>17</v>
      </c>
      <c r="L8459" t="s">
        <v>25</v>
      </c>
      <c r="M8459">
        <v>0.50730832341237497</v>
      </c>
      <c r="O8459">
        <v>1</v>
      </c>
      <c r="P8459" t="s">
        <v>7059</v>
      </c>
      <c r="Q8459" t="s">
        <v>155</v>
      </c>
      <c r="R8459" t="s">
        <v>768</v>
      </c>
      <c r="S8459">
        <v>2</v>
      </c>
      <c r="T8459">
        <v>1</v>
      </c>
      <c r="U8459" t="s">
        <v>39</v>
      </c>
    </row>
    <row r="8460" spans="1:21" hidden="1" x14ac:dyDescent="0.35">
      <c r="A8460" s="1">
        <v>61</v>
      </c>
      <c r="B8460" s="1" t="str">
        <f t="shared" si="132"/>
        <v>&gt;50</v>
      </c>
      <c r="C8460" t="s">
        <v>30</v>
      </c>
      <c r="D8460" t="s">
        <v>82</v>
      </c>
      <c r="E8460" t="s">
        <v>22</v>
      </c>
      <c r="F8460">
        <v>30165</v>
      </c>
      <c r="H8460">
        <v>14010</v>
      </c>
      <c r="I8460" t="s">
        <v>47</v>
      </c>
      <c r="J8460" t="s">
        <v>58</v>
      </c>
      <c r="K8460">
        <v>7</v>
      </c>
      <c r="L8460" t="s">
        <v>48</v>
      </c>
      <c r="M8460">
        <v>0.19125231965872899</v>
      </c>
      <c r="N8460">
        <v>57861</v>
      </c>
      <c r="O8460">
        <v>4</v>
      </c>
      <c r="P8460" t="s">
        <v>7060</v>
      </c>
      <c r="Q8460" t="s">
        <v>74</v>
      </c>
      <c r="R8460" t="s">
        <v>223</v>
      </c>
      <c r="S8460">
        <v>0</v>
      </c>
      <c r="T8460">
        <v>1</v>
      </c>
      <c r="U8460" t="s">
        <v>39</v>
      </c>
    </row>
    <row r="8461" spans="1:21" hidden="1" x14ac:dyDescent="0.35">
      <c r="A8461" s="1">
        <v>65</v>
      </c>
      <c r="B8461" s="1" t="str">
        <f t="shared" si="132"/>
        <v>&gt;50</v>
      </c>
      <c r="C8461" t="s">
        <v>40</v>
      </c>
      <c r="D8461" t="s">
        <v>82</v>
      </c>
      <c r="E8461" t="s">
        <v>42</v>
      </c>
      <c r="F8461">
        <v>40828</v>
      </c>
      <c r="G8461">
        <v>686</v>
      </c>
      <c r="H8461">
        <v>23119</v>
      </c>
      <c r="I8461" t="s">
        <v>23</v>
      </c>
      <c r="J8461" t="s">
        <v>24</v>
      </c>
      <c r="K8461">
        <v>1</v>
      </c>
      <c r="L8461" t="s">
        <v>35</v>
      </c>
      <c r="M8461">
        <v>0.108477068713226</v>
      </c>
      <c r="N8461">
        <v>144001</v>
      </c>
      <c r="O8461">
        <v>1</v>
      </c>
      <c r="P8461" t="s">
        <v>7061</v>
      </c>
      <c r="Q8461" t="s">
        <v>111</v>
      </c>
      <c r="R8461" t="s">
        <v>338</v>
      </c>
      <c r="S8461">
        <v>3</v>
      </c>
      <c r="T8461">
        <v>2</v>
      </c>
      <c r="U8461" t="s">
        <v>39</v>
      </c>
    </row>
    <row r="8462" spans="1:21" x14ac:dyDescent="0.35">
      <c r="A8462" s="1">
        <v>63</v>
      </c>
      <c r="B8462" s="1" t="str">
        <f t="shared" si="132"/>
        <v>&gt;50</v>
      </c>
      <c r="C8462" t="s">
        <v>30</v>
      </c>
      <c r="D8462" t="s">
        <v>41</v>
      </c>
      <c r="E8462" t="s">
        <v>22</v>
      </c>
      <c r="G8462">
        <v>730</v>
      </c>
      <c r="H8462">
        <v>32177</v>
      </c>
      <c r="I8462" t="s">
        <v>47</v>
      </c>
      <c r="J8462" t="s">
        <v>34</v>
      </c>
      <c r="K8462">
        <v>18</v>
      </c>
      <c r="L8462" t="s">
        <v>25</v>
      </c>
      <c r="M8462">
        <v>0.21877530299647499</v>
      </c>
      <c r="O8462">
        <v>2</v>
      </c>
      <c r="P8462" t="s">
        <v>5616</v>
      </c>
      <c r="Q8462" t="s">
        <v>61</v>
      </c>
      <c r="R8462" t="s">
        <v>198</v>
      </c>
      <c r="S8462">
        <v>1</v>
      </c>
      <c r="T8462">
        <v>1</v>
      </c>
      <c r="U8462" t="s">
        <v>29</v>
      </c>
    </row>
    <row r="8463" spans="1:21" hidden="1" x14ac:dyDescent="0.35">
      <c r="A8463" s="1">
        <v>67</v>
      </c>
      <c r="B8463" s="1" t="str">
        <f t="shared" si="132"/>
        <v>&gt;50</v>
      </c>
      <c r="C8463" t="s">
        <v>40</v>
      </c>
      <c r="D8463" t="s">
        <v>41</v>
      </c>
      <c r="E8463" t="s">
        <v>69</v>
      </c>
      <c r="F8463">
        <v>95837</v>
      </c>
      <c r="G8463">
        <v>724</v>
      </c>
      <c r="H8463">
        <v>13756</v>
      </c>
      <c r="I8463" t="s">
        <v>47</v>
      </c>
      <c r="J8463" t="s">
        <v>58</v>
      </c>
      <c r="K8463">
        <v>18</v>
      </c>
      <c r="L8463" t="s">
        <v>35</v>
      </c>
      <c r="M8463">
        <v>0.36329218727531198</v>
      </c>
      <c r="N8463">
        <v>164350</v>
      </c>
      <c r="P8463" t="s">
        <v>5988</v>
      </c>
      <c r="Q8463" t="s">
        <v>74</v>
      </c>
      <c r="R8463" t="s">
        <v>651</v>
      </c>
      <c r="S8463">
        <v>3</v>
      </c>
      <c r="T8463">
        <v>1</v>
      </c>
      <c r="U8463" t="s">
        <v>39</v>
      </c>
    </row>
    <row r="8464" spans="1:21" hidden="1" x14ac:dyDescent="0.35">
      <c r="A8464" s="1">
        <v>46</v>
      </c>
      <c r="B8464" s="1" t="str">
        <f t="shared" si="132"/>
        <v>41-50</v>
      </c>
      <c r="C8464" t="s">
        <v>20</v>
      </c>
      <c r="D8464" t="s">
        <v>31</v>
      </c>
      <c r="E8464" t="s">
        <v>32</v>
      </c>
      <c r="F8464">
        <v>57710</v>
      </c>
      <c r="G8464">
        <v>709</v>
      </c>
      <c r="H8464">
        <v>28488</v>
      </c>
      <c r="I8464" t="s">
        <v>33</v>
      </c>
      <c r="J8464" t="s">
        <v>24</v>
      </c>
      <c r="K8464">
        <v>17</v>
      </c>
      <c r="L8464" t="s">
        <v>48</v>
      </c>
      <c r="M8464">
        <v>0.48411101183427302</v>
      </c>
      <c r="N8464">
        <v>158583</v>
      </c>
      <c r="O8464">
        <v>3</v>
      </c>
      <c r="P8464" t="s">
        <v>7062</v>
      </c>
      <c r="Q8464" t="s">
        <v>84</v>
      </c>
      <c r="R8464" t="s">
        <v>88</v>
      </c>
      <c r="S8464">
        <v>2</v>
      </c>
      <c r="T8464">
        <v>0</v>
      </c>
      <c r="U8464" t="s">
        <v>29</v>
      </c>
    </row>
    <row r="8465" spans="1:21" hidden="1" x14ac:dyDescent="0.35">
      <c r="A8465" s="1">
        <v>50</v>
      </c>
      <c r="B8465" s="1" t="str">
        <f t="shared" si="132"/>
        <v>41-50</v>
      </c>
      <c r="C8465" t="s">
        <v>30</v>
      </c>
      <c r="D8465" t="s">
        <v>41</v>
      </c>
      <c r="E8465" t="s">
        <v>69</v>
      </c>
      <c r="F8465">
        <v>91192</v>
      </c>
      <c r="G8465">
        <v>705</v>
      </c>
      <c r="H8465">
        <v>33844</v>
      </c>
      <c r="I8465" t="s">
        <v>43</v>
      </c>
      <c r="J8465" t="s">
        <v>24</v>
      </c>
      <c r="K8465">
        <v>16</v>
      </c>
      <c r="L8465" t="s">
        <v>35</v>
      </c>
      <c r="M8465">
        <v>0.26013977491784901</v>
      </c>
      <c r="N8465">
        <v>30397</v>
      </c>
      <c r="O8465">
        <v>0</v>
      </c>
      <c r="P8465" t="s">
        <v>7063</v>
      </c>
      <c r="Q8465" t="s">
        <v>37</v>
      </c>
      <c r="R8465" t="s">
        <v>85</v>
      </c>
      <c r="S8465">
        <v>1</v>
      </c>
      <c r="T8465">
        <v>0</v>
      </c>
      <c r="U8465" t="s">
        <v>39</v>
      </c>
    </row>
    <row r="8466" spans="1:21" hidden="1" x14ac:dyDescent="0.35">
      <c r="A8466" s="1">
        <v>34</v>
      </c>
      <c r="B8466" s="1" t="str">
        <f t="shared" si="132"/>
        <v>31-40</v>
      </c>
      <c r="C8466" t="s">
        <v>40</v>
      </c>
      <c r="D8466" t="s">
        <v>82</v>
      </c>
      <c r="E8466" t="s">
        <v>32</v>
      </c>
      <c r="F8466">
        <v>100145</v>
      </c>
      <c r="G8466">
        <v>762</v>
      </c>
      <c r="H8466">
        <v>34703</v>
      </c>
      <c r="I8466" t="s">
        <v>23</v>
      </c>
      <c r="J8466" t="s">
        <v>24</v>
      </c>
      <c r="K8466">
        <v>19</v>
      </c>
      <c r="L8466" t="s">
        <v>25</v>
      </c>
      <c r="M8466">
        <v>0.15554594336192801</v>
      </c>
      <c r="N8466">
        <v>293469</v>
      </c>
      <c r="O8466">
        <v>4</v>
      </c>
      <c r="P8466" t="s">
        <v>7064</v>
      </c>
      <c r="Q8466" t="s">
        <v>347</v>
      </c>
      <c r="R8466" t="s">
        <v>1019</v>
      </c>
      <c r="T8466">
        <v>0</v>
      </c>
      <c r="U8466" t="s">
        <v>29</v>
      </c>
    </row>
    <row r="8467" spans="1:21" hidden="1" x14ac:dyDescent="0.35">
      <c r="A8467" s="1">
        <v>34</v>
      </c>
      <c r="B8467" s="1" t="str">
        <f t="shared" si="132"/>
        <v>31-40</v>
      </c>
      <c r="C8467" t="s">
        <v>30</v>
      </c>
      <c r="D8467" t="s">
        <v>41</v>
      </c>
      <c r="E8467" t="s">
        <v>42</v>
      </c>
      <c r="F8467">
        <v>112838</v>
      </c>
      <c r="I8467" t="s">
        <v>43</v>
      </c>
      <c r="J8467" t="s">
        <v>24</v>
      </c>
      <c r="K8467">
        <v>2</v>
      </c>
      <c r="L8467" t="s">
        <v>48</v>
      </c>
      <c r="M8467">
        <v>0.24892349614741699</v>
      </c>
      <c r="N8467">
        <v>223581</v>
      </c>
      <c r="O8467">
        <v>1</v>
      </c>
      <c r="P8467" t="s">
        <v>1648</v>
      </c>
      <c r="Q8467" t="s">
        <v>67</v>
      </c>
      <c r="R8467" t="s">
        <v>338</v>
      </c>
      <c r="S8467">
        <v>3</v>
      </c>
      <c r="T8467">
        <v>0</v>
      </c>
      <c r="U8467" t="s">
        <v>29</v>
      </c>
    </row>
    <row r="8468" spans="1:21" hidden="1" x14ac:dyDescent="0.35">
      <c r="A8468" s="1">
        <v>33</v>
      </c>
      <c r="B8468" s="1" t="str">
        <f t="shared" si="132"/>
        <v>31-40</v>
      </c>
      <c r="C8468" t="s">
        <v>40</v>
      </c>
      <c r="D8468" t="s">
        <v>82</v>
      </c>
      <c r="E8468" t="s">
        <v>69</v>
      </c>
      <c r="F8468">
        <v>71599</v>
      </c>
      <c r="G8468">
        <v>773</v>
      </c>
      <c r="H8468">
        <v>20638</v>
      </c>
      <c r="I8468" t="s">
        <v>33</v>
      </c>
      <c r="J8468" t="s">
        <v>58</v>
      </c>
      <c r="K8468">
        <v>3</v>
      </c>
      <c r="L8468" t="s">
        <v>35</v>
      </c>
      <c r="M8468">
        <v>0.14142358600871099</v>
      </c>
      <c r="N8468">
        <v>127854</v>
      </c>
      <c r="O8468">
        <v>3</v>
      </c>
      <c r="P8468" t="s">
        <v>7065</v>
      </c>
      <c r="Q8468" t="s">
        <v>61</v>
      </c>
      <c r="R8468" t="s">
        <v>490</v>
      </c>
      <c r="S8468">
        <v>2</v>
      </c>
      <c r="T8468">
        <v>1</v>
      </c>
      <c r="U8468" t="s">
        <v>39</v>
      </c>
    </row>
    <row r="8469" spans="1:21" hidden="1" x14ac:dyDescent="0.35">
      <c r="A8469" s="1">
        <v>69</v>
      </c>
      <c r="B8469" s="1" t="str">
        <f t="shared" si="132"/>
        <v>&gt;50</v>
      </c>
      <c r="C8469" t="s">
        <v>20</v>
      </c>
      <c r="D8469" t="s">
        <v>82</v>
      </c>
      <c r="E8469" t="s">
        <v>42</v>
      </c>
      <c r="F8469">
        <v>51558</v>
      </c>
      <c r="G8469">
        <v>718</v>
      </c>
      <c r="I8469" t="s">
        <v>47</v>
      </c>
      <c r="J8469" t="s">
        <v>34</v>
      </c>
      <c r="K8469">
        <v>1</v>
      </c>
      <c r="L8469" t="s">
        <v>35</v>
      </c>
      <c r="M8469">
        <v>0.41905002414142101</v>
      </c>
      <c r="N8469">
        <v>136125</v>
      </c>
      <c r="O8469">
        <v>3</v>
      </c>
      <c r="P8469" t="s">
        <v>7066</v>
      </c>
      <c r="Q8469" t="s">
        <v>207</v>
      </c>
      <c r="R8469" t="s">
        <v>1418</v>
      </c>
      <c r="S8469">
        <v>3</v>
      </c>
      <c r="T8469">
        <v>0</v>
      </c>
      <c r="U8469" t="s">
        <v>29</v>
      </c>
    </row>
    <row r="8470" spans="1:21" hidden="1" x14ac:dyDescent="0.35">
      <c r="A8470" s="1">
        <v>60</v>
      </c>
      <c r="B8470" s="1" t="str">
        <f t="shared" si="132"/>
        <v>&gt;50</v>
      </c>
      <c r="C8470" t="s">
        <v>20</v>
      </c>
      <c r="D8470" t="s">
        <v>41</v>
      </c>
      <c r="E8470" t="s">
        <v>22</v>
      </c>
      <c r="G8470">
        <v>799</v>
      </c>
      <c r="H8470">
        <v>48575</v>
      </c>
      <c r="I8470" t="s">
        <v>33</v>
      </c>
      <c r="J8470" t="s">
        <v>58</v>
      </c>
      <c r="K8470">
        <v>2</v>
      </c>
      <c r="L8470" t="s">
        <v>25</v>
      </c>
      <c r="M8470">
        <v>0.17323688368582299</v>
      </c>
      <c r="N8470">
        <v>28235</v>
      </c>
      <c r="O8470">
        <v>3</v>
      </c>
      <c r="P8470" t="s">
        <v>7067</v>
      </c>
      <c r="Q8470" t="s">
        <v>98</v>
      </c>
      <c r="R8470" t="s">
        <v>691</v>
      </c>
      <c r="S8470">
        <v>3</v>
      </c>
      <c r="T8470">
        <v>2</v>
      </c>
      <c r="U8470" t="s">
        <v>81</v>
      </c>
    </row>
    <row r="8471" spans="1:21" hidden="1" x14ac:dyDescent="0.35">
      <c r="A8471" s="1">
        <v>28</v>
      </c>
      <c r="B8471" s="1" t="str">
        <f t="shared" si="132"/>
        <v>21-30</v>
      </c>
      <c r="C8471" t="s">
        <v>20</v>
      </c>
      <c r="D8471" t="s">
        <v>21</v>
      </c>
      <c r="E8471" t="s">
        <v>69</v>
      </c>
      <c r="F8471">
        <v>113302</v>
      </c>
      <c r="H8471">
        <v>44308</v>
      </c>
      <c r="I8471" t="s">
        <v>33</v>
      </c>
      <c r="J8471" t="s">
        <v>24</v>
      </c>
      <c r="K8471">
        <v>10</v>
      </c>
      <c r="L8471" t="s">
        <v>48</v>
      </c>
      <c r="M8471">
        <v>0.26582301193420899</v>
      </c>
      <c r="N8471">
        <v>75306</v>
      </c>
      <c r="P8471" t="s">
        <v>7068</v>
      </c>
      <c r="Q8471" t="s">
        <v>64</v>
      </c>
      <c r="R8471" t="s">
        <v>394</v>
      </c>
      <c r="S8471">
        <v>4</v>
      </c>
      <c r="T8471">
        <v>0</v>
      </c>
      <c r="U8471" t="s">
        <v>29</v>
      </c>
    </row>
    <row r="8472" spans="1:21" x14ac:dyDescent="0.35">
      <c r="A8472" s="1">
        <v>21</v>
      </c>
      <c r="B8472" s="1" t="str">
        <f t="shared" si="132"/>
        <v>21-30</v>
      </c>
      <c r="C8472" t="s">
        <v>40</v>
      </c>
      <c r="D8472" t="s">
        <v>21</v>
      </c>
      <c r="E8472" t="s">
        <v>32</v>
      </c>
      <c r="F8472">
        <v>28678</v>
      </c>
      <c r="G8472">
        <v>622</v>
      </c>
      <c r="H8472">
        <v>39711</v>
      </c>
      <c r="I8472" t="s">
        <v>47</v>
      </c>
      <c r="J8472" t="s">
        <v>34</v>
      </c>
      <c r="K8472">
        <v>19</v>
      </c>
      <c r="L8472" t="s">
        <v>48</v>
      </c>
      <c r="M8472">
        <v>0.26070157698392399</v>
      </c>
      <c r="O8472">
        <v>4</v>
      </c>
      <c r="P8472" t="s">
        <v>7069</v>
      </c>
      <c r="Q8472" t="s">
        <v>253</v>
      </c>
      <c r="R8472" t="s">
        <v>133</v>
      </c>
      <c r="S8472">
        <v>2</v>
      </c>
      <c r="T8472">
        <v>1</v>
      </c>
      <c r="U8472" t="s">
        <v>39</v>
      </c>
    </row>
    <row r="8473" spans="1:21" hidden="1" x14ac:dyDescent="0.35">
      <c r="A8473" s="1">
        <v>56</v>
      </c>
      <c r="B8473" s="1" t="str">
        <f t="shared" si="132"/>
        <v>&gt;50</v>
      </c>
      <c r="C8473" t="s">
        <v>20</v>
      </c>
      <c r="D8473" t="s">
        <v>31</v>
      </c>
      <c r="E8473" t="s">
        <v>42</v>
      </c>
      <c r="F8473">
        <v>106127</v>
      </c>
      <c r="G8473">
        <v>642</v>
      </c>
      <c r="H8473">
        <v>6626</v>
      </c>
      <c r="I8473" t="s">
        <v>23</v>
      </c>
      <c r="J8473" t="s">
        <v>58</v>
      </c>
      <c r="K8473">
        <v>5</v>
      </c>
      <c r="L8473" t="s">
        <v>59</v>
      </c>
      <c r="M8473">
        <v>0.159650361626475</v>
      </c>
      <c r="N8473">
        <v>184753</v>
      </c>
      <c r="O8473">
        <v>1</v>
      </c>
      <c r="P8473" t="s">
        <v>7070</v>
      </c>
      <c r="Q8473" t="s">
        <v>382</v>
      </c>
      <c r="R8473" t="s">
        <v>122</v>
      </c>
      <c r="S8473">
        <v>2</v>
      </c>
      <c r="T8473">
        <v>0</v>
      </c>
      <c r="U8473" t="s">
        <v>39</v>
      </c>
    </row>
    <row r="8474" spans="1:21" hidden="1" x14ac:dyDescent="0.35">
      <c r="A8474" s="1">
        <v>66</v>
      </c>
      <c r="B8474" s="1" t="str">
        <f t="shared" si="132"/>
        <v>&gt;50</v>
      </c>
      <c r="C8474" t="s">
        <v>40</v>
      </c>
      <c r="D8474" t="s">
        <v>82</v>
      </c>
      <c r="E8474" t="s">
        <v>69</v>
      </c>
      <c r="F8474">
        <v>71843</v>
      </c>
      <c r="G8474">
        <v>610</v>
      </c>
      <c r="H8474">
        <v>33671</v>
      </c>
      <c r="I8474" t="s">
        <v>43</v>
      </c>
      <c r="J8474" t="s">
        <v>58</v>
      </c>
      <c r="K8474">
        <v>0</v>
      </c>
      <c r="L8474" t="s">
        <v>35</v>
      </c>
      <c r="M8474">
        <v>0.36327278712098798</v>
      </c>
      <c r="N8474">
        <v>88386</v>
      </c>
      <c r="O8474">
        <v>4</v>
      </c>
      <c r="P8474" t="s">
        <v>2455</v>
      </c>
      <c r="Q8474" t="s">
        <v>84</v>
      </c>
      <c r="R8474" t="s">
        <v>54</v>
      </c>
      <c r="S8474">
        <v>0</v>
      </c>
      <c r="T8474">
        <v>0</v>
      </c>
      <c r="U8474" t="s">
        <v>29</v>
      </c>
    </row>
    <row r="8475" spans="1:21" x14ac:dyDescent="0.35">
      <c r="A8475" s="1">
        <v>69</v>
      </c>
      <c r="B8475" s="1" t="str">
        <f t="shared" si="132"/>
        <v>&gt;50</v>
      </c>
      <c r="C8475" t="s">
        <v>30</v>
      </c>
      <c r="D8475" t="s">
        <v>31</v>
      </c>
      <c r="E8475" t="s">
        <v>22</v>
      </c>
      <c r="F8475">
        <v>74971</v>
      </c>
      <c r="G8475">
        <v>682</v>
      </c>
      <c r="H8475">
        <v>25421</v>
      </c>
      <c r="I8475" t="s">
        <v>23</v>
      </c>
      <c r="J8475" t="s">
        <v>34</v>
      </c>
      <c r="K8475">
        <v>0</v>
      </c>
      <c r="L8475" t="s">
        <v>48</v>
      </c>
      <c r="M8475">
        <v>0.38489387173301998</v>
      </c>
      <c r="O8475">
        <v>3</v>
      </c>
      <c r="P8475" t="s">
        <v>7071</v>
      </c>
      <c r="Q8475" t="s">
        <v>84</v>
      </c>
      <c r="R8475" t="s">
        <v>425</v>
      </c>
      <c r="S8475">
        <v>0</v>
      </c>
      <c r="T8475">
        <v>1</v>
      </c>
      <c r="U8475" t="s">
        <v>39</v>
      </c>
    </row>
    <row r="8476" spans="1:21" hidden="1" x14ac:dyDescent="0.35">
      <c r="A8476" s="1">
        <v>27</v>
      </c>
      <c r="B8476" s="1" t="str">
        <f t="shared" si="132"/>
        <v>21-30</v>
      </c>
      <c r="C8476" t="s">
        <v>30</v>
      </c>
      <c r="D8476" t="s">
        <v>31</v>
      </c>
      <c r="E8476" t="s">
        <v>32</v>
      </c>
      <c r="F8476">
        <v>95265</v>
      </c>
      <c r="G8476">
        <v>715</v>
      </c>
      <c r="H8476">
        <v>8880</v>
      </c>
      <c r="I8476" t="s">
        <v>43</v>
      </c>
      <c r="J8476" t="s">
        <v>58</v>
      </c>
      <c r="K8476">
        <v>5</v>
      </c>
      <c r="L8476" t="s">
        <v>59</v>
      </c>
      <c r="M8476">
        <v>0.26512525298825401</v>
      </c>
      <c r="N8476">
        <v>273891</v>
      </c>
      <c r="P8476" t="s">
        <v>7072</v>
      </c>
      <c r="Q8476" t="s">
        <v>155</v>
      </c>
      <c r="R8476" t="s">
        <v>978</v>
      </c>
      <c r="T8476">
        <v>2</v>
      </c>
      <c r="U8476" t="s">
        <v>29</v>
      </c>
    </row>
    <row r="8477" spans="1:21" hidden="1" x14ac:dyDescent="0.35">
      <c r="A8477" s="1">
        <v>51</v>
      </c>
      <c r="B8477" s="1" t="str">
        <f t="shared" si="132"/>
        <v>&gt;50</v>
      </c>
      <c r="C8477" t="s">
        <v>20</v>
      </c>
      <c r="D8477" t="s">
        <v>31</v>
      </c>
      <c r="E8477" t="s">
        <v>32</v>
      </c>
      <c r="F8477">
        <v>99324</v>
      </c>
      <c r="G8477">
        <v>640</v>
      </c>
      <c r="H8477">
        <v>14110</v>
      </c>
      <c r="I8477" t="s">
        <v>47</v>
      </c>
      <c r="J8477" t="s">
        <v>24</v>
      </c>
      <c r="K8477">
        <v>8</v>
      </c>
      <c r="L8477" t="s">
        <v>59</v>
      </c>
      <c r="M8477">
        <v>0.18314782532892099</v>
      </c>
      <c r="N8477">
        <v>296339</v>
      </c>
      <c r="P8477" t="s">
        <v>7073</v>
      </c>
      <c r="Q8477" t="s">
        <v>106</v>
      </c>
      <c r="R8477" t="s">
        <v>450</v>
      </c>
      <c r="S8477">
        <v>3</v>
      </c>
      <c r="T8477">
        <v>0</v>
      </c>
      <c r="U8477" t="s">
        <v>29</v>
      </c>
    </row>
    <row r="8478" spans="1:21" hidden="1" x14ac:dyDescent="0.35">
      <c r="A8478" s="1">
        <v>65</v>
      </c>
      <c r="B8478" s="1" t="str">
        <f t="shared" si="132"/>
        <v>&gt;50</v>
      </c>
      <c r="C8478" t="s">
        <v>40</v>
      </c>
      <c r="D8478" t="s">
        <v>31</v>
      </c>
      <c r="E8478" t="s">
        <v>69</v>
      </c>
      <c r="G8478">
        <v>702</v>
      </c>
      <c r="H8478">
        <v>13568</v>
      </c>
      <c r="I8478" t="s">
        <v>23</v>
      </c>
      <c r="J8478" t="s">
        <v>58</v>
      </c>
      <c r="K8478">
        <v>2</v>
      </c>
      <c r="L8478" t="s">
        <v>25</v>
      </c>
      <c r="M8478">
        <v>0.110662857930257</v>
      </c>
      <c r="N8478">
        <v>146426</v>
      </c>
      <c r="O8478">
        <v>2</v>
      </c>
      <c r="P8478" t="s">
        <v>6083</v>
      </c>
      <c r="Q8478" t="s">
        <v>193</v>
      </c>
      <c r="R8478" t="s">
        <v>431</v>
      </c>
      <c r="S8478">
        <v>2</v>
      </c>
      <c r="T8478">
        <v>2</v>
      </c>
      <c r="U8478" t="s">
        <v>29</v>
      </c>
    </row>
    <row r="8479" spans="1:21" hidden="1" x14ac:dyDescent="0.35">
      <c r="A8479" s="1">
        <v>49</v>
      </c>
      <c r="B8479" s="1" t="str">
        <f t="shared" si="132"/>
        <v>41-50</v>
      </c>
      <c r="C8479" t="s">
        <v>30</v>
      </c>
      <c r="D8479" t="s">
        <v>82</v>
      </c>
      <c r="E8479" t="s">
        <v>22</v>
      </c>
      <c r="F8479">
        <v>92843</v>
      </c>
      <c r="G8479">
        <v>722</v>
      </c>
      <c r="H8479">
        <v>14944</v>
      </c>
      <c r="I8479" t="s">
        <v>47</v>
      </c>
      <c r="J8479" t="s">
        <v>34</v>
      </c>
      <c r="K8479">
        <v>2</v>
      </c>
      <c r="L8479" t="s">
        <v>25</v>
      </c>
      <c r="M8479">
        <v>0.43726762851352102</v>
      </c>
      <c r="N8479">
        <v>182532</v>
      </c>
      <c r="P8479" t="s">
        <v>7074</v>
      </c>
      <c r="Q8479" t="s">
        <v>45</v>
      </c>
      <c r="R8479" t="s">
        <v>189</v>
      </c>
      <c r="T8479">
        <v>1</v>
      </c>
      <c r="U8479" t="s">
        <v>29</v>
      </c>
    </row>
    <row r="8480" spans="1:21" hidden="1" x14ac:dyDescent="0.35">
      <c r="A8480" s="1">
        <v>51</v>
      </c>
      <c r="B8480" s="1" t="str">
        <f t="shared" si="132"/>
        <v>&gt;50</v>
      </c>
      <c r="C8480" t="s">
        <v>20</v>
      </c>
      <c r="D8480" t="s">
        <v>31</v>
      </c>
      <c r="E8480" t="s">
        <v>32</v>
      </c>
      <c r="F8480">
        <v>69474</v>
      </c>
      <c r="G8480">
        <v>751</v>
      </c>
      <c r="H8480">
        <v>31858</v>
      </c>
      <c r="I8480" t="s">
        <v>47</v>
      </c>
      <c r="J8480" t="s">
        <v>34</v>
      </c>
      <c r="K8480">
        <v>7</v>
      </c>
      <c r="L8480" t="s">
        <v>48</v>
      </c>
      <c r="M8480">
        <v>0.56341746000502102</v>
      </c>
      <c r="N8480">
        <v>195240</v>
      </c>
      <c r="P8480" t="s">
        <v>7075</v>
      </c>
      <c r="Q8480" t="s">
        <v>45</v>
      </c>
      <c r="R8480" t="s">
        <v>589</v>
      </c>
      <c r="T8480">
        <v>1</v>
      </c>
      <c r="U8480" t="s">
        <v>39</v>
      </c>
    </row>
    <row r="8481" spans="1:21" hidden="1" x14ac:dyDescent="0.35">
      <c r="A8481" s="1">
        <v>63</v>
      </c>
      <c r="B8481" s="1" t="str">
        <f t="shared" si="132"/>
        <v>&gt;50</v>
      </c>
      <c r="C8481" t="s">
        <v>30</v>
      </c>
      <c r="D8481" t="s">
        <v>82</v>
      </c>
      <c r="E8481" t="s">
        <v>69</v>
      </c>
      <c r="F8481">
        <v>77849</v>
      </c>
      <c r="G8481">
        <v>709</v>
      </c>
      <c r="H8481">
        <v>35038</v>
      </c>
      <c r="I8481" t="s">
        <v>43</v>
      </c>
      <c r="J8481" t="s">
        <v>24</v>
      </c>
      <c r="K8481">
        <v>14</v>
      </c>
      <c r="L8481" t="s">
        <v>25</v>
      </c>
      <c r="M8481">
        <v>0.188878652179227</v>
      </c>
      <c r="N8481">
        <v>94886</v>
      </c>
      <c r="P8481" t="s">
        <v>7076</v>
      </c>
      <c r="Q8481" t="s">
        <v>308</v>
      </c>
      <c r="R8481" t="s">
        <v>364</v>
      </c>
      <c r="S8481">
        <v>0</v>
      </c>
      <c r="T8481">
        <v>2</v>
      </c>
      <c r="U8481" t="s">
        <v>29</v>
      </c>
    </row>
    <row r="8482" spans="1:21" hidden="1" x14ac:dyDescent="0.35">
      <c r="A8482" s="1">
        <v>19</v>
      </c>
      <c r="B8482" s="1" t="str">
        <f t="shared" si="132"/>
        <v>&lt;20</v>
      </c>
      <c r="C8482" t="s">
        <v>20</v>
      </c>
      <c r="D8482" t="s">
        <v>41</v>
      </c>
      <c r="E8482" t="s">
        <v>32</v>
      </c>
      <c r="F8482">
        <v>105097</v>
      </c>
      <c r="H8482">
        <v>5785</v>
      </c>
      <c r="I8482" t="s">
        <v>33</v>
      </c>
      <c r="J8482" t="s">
        <v>58</v>
      </c>
      <c r="K8482">
        <v>15</v>
      </c>
      <c r="L8482" t="s">
        <v>59</v>
      </c>
      <c r="M8482">
        <v>0.19358922433918799</v>
      </c>
      <c r="N8482">
        <v>67282</v>
      </c>
      <c r="O8482">
        <v>0</v>
      </c>
      <c r="P8482" t="s">
        <v>7077</v>
      </c>
      <c r="Q8482" t="s">
        <v>124</v>
      </c>
      <c r="R8482" t="s">
        <v>455</v>
      </c>
      <c r="S8482">
        <v>2</v>
      </c>
      <c r="T8482">
        <v>2</v>
      </c>
      <c r="U8482" t="s">
        <v>29</v>
      </c>
    </row>
    <row r="8483" spans="1:21" hidden="1" x14ac:dyDescent="0.35">
      <c r="A8483" s="1">
        <v>47</v>
      </c>
      <c r="B8483" s="1" t="str">
        <f t="shared" si="132"/>
        <v>41-50</v>
      </c>
      <c r="C8483" t="s">
        <v>30</v>
      </c>
      <c r="D8483" t="s">
        <v>82</v>
      </c>
      <c r="E8483" t="s">
        <v>42</v>
      </c>
      <c r="G8483">
        <v>794</v>
      </c>
      <c r="H8483">
        <v>19646</v>
      </c>
      <c r="I8483" t="s">
        <v>47</v>
      </c>
      <c r="J8483" t="s">
        <v>34</v>
      </c>
      <c r="K8483">
        <v>16</v>
      </c>
      <c r="L8483" t="s">
        <v>35</v>
      </c>
      <c r="M8483">
        <v>0.458956214283681</v>
      </c>
      <c r="N8483">
        <v>189744</v>
      </c>
      <c r="O8483">
        <v>1</v>
      </c>
      <c r="P8483" t="s">
        <v>7078</v>
      </c>
      <c r="Q8483" t="s">
        <v>129</v>
      </c>
      <c r="R8483" t="s">
        <v>1646</v>
      </c>
      <c r="S8483">
        <v>2</v>
      </c>
      <c r="T8483">
        <v>0</v>
      </c>
      <c r="U8483" t="s">
        <v>81</v>
      </c>
    </row>
    <row r="8484" spans="1:21" hidden="1" x14ac:dyDescent="0.35">
      <c r="A8484" s="1">
        <v>47</v>
      </c>
      <c r="B8484" s="1" t="str">
        <f t="shared" si="132"/>
        <v>41-50</v>
      </c>
      <c r="C8484" t="s">
        <v>30</v>
      </c>
      <c r="D8484" t="s">
        <v>31</v>
      </c>
      <c r="E8484" t="s">
        <v>22</v>
      </c>
      <c r="F8484">
        <v>27855</v>
      </c>
      <c r="G8484">
        <v>714</v>
      </c>
      <c r="H8484">
        <v>22924</v>
      </c>
      <c r="I8484" t="s">
        <v>33</v>
      </c>
      <c r="J8484" t="s">
        <v>34</v>
      </c>
      <c r="K8484">
        <v>18</v>
      </c>
      <c r="L8484" t="s">
        <v>48</v>
      </c>
      <c r="M8484">
        <v>0.56110241845032904</v>
      </c>
      <c r="N8484">
        <v>245570</v>
      </c>
      <c r="O8484">
        <v>0</v>
      </c>
      <c r="P8484" t="s">
        <v>7079</v>
      </c>
      <c r="Q8484" t="s">
        <v>155</v>
      </c>
      <c r="R8484" t="s">
        <v>299</v>
      </c>
      <c r="S8484">
        <v>1</v>
      </c>
      <c r="T8484">
        <v>1</v>
      </c>
      <c r="U8484" t="s">
        <v>39</v>
      </c>
    </row>
    <row r="8485" spans="1:21" x14ac:dyDescent="0.35">
      <c r="A8485" s="1">
        <v>56</v>
      </c>
      <c r="B8485" s="1" t="str">
        <f t="shared" si="132"/>
        <v>&gt;50</v>
      </c>
      <c r="C8485" t="s">
        <v>30</v>
      </c>
      <c r="D8485" t="s">
        <v>21</v>
      </c>
      <c r="E8485" t="s">
        <v>69</v>
      </c>
      <c r="F8485">
        <v>48962</v>
      </c>
      <c r="G8485">
        <v>705</v>
      </c>
      <c r="H8485">
        <v>24700</v>
      </c>
      <c r="I8485" t="s">
        <v>43</v>
      </c>
      <c r="J8485" t="s">
        <v>34</v>
      </c>
      <c r="K8485">
        <v>7</v>
      </c>
      <c r="L8485" t="s">
        <v>25</v>
      </c>
      <c r="M8485">
        <v>0.30367612921256298</v>
      </c>
      <c r="O8485">
        <v>3</v>
      </c>
      <c r="P8485" t="s">
        <v>7080</v>
      </c>
      <c r="Q8485" t="s">
        <v>71</v>
      </c>
      <c r="R8485" t="s">
        <v>565</v>
      </c>
      <c r="S8485">
        <v>0</v>
      </c>
      <c r="T8485">
        <v>1</v>
      </c>
      <c r="U8485" t="s">
        <v>81</v>
      </c>
    </row>
    <row r="8486" spans="1:21" hidden="1" x14ac:dyDescent="0.35">
      <c r="A8486" s="1">
        <v>25</v>
      </c>
      <c r="B8486" s="1" t="str">
        <f t="shared" si="132"/>
        <v>21-30</v>
      </c>
      <c r="C8486" t="s">
        <v>30</v>
      </c>
      <c r="D8486" t="s">
        <v>31</v>
      </c>
      <c r="E8486" t="s">
        <v>42</v>
      </c>
      <c r="F8486">
        <v>62591</v>
      </c>
      <c r="G8486">
        <v>703</v>
      </c>
      <c r="H8486">
        <v>37315</v>
      </c>
      <c r="I8486" t="s">
        <v>23</v>
      </c>
      <c r="J8486" t="s">
        <v>34</v>
      </c>
      <c r="K8486">
        <v>19</v>
      </c>
      <c r="L8486" t="s">
        <v>25</v>
      </c>
      <c r="M8486">
        <v>0.40357936467514</v>
      </c>
      <c r="N8486">
        <v>267696</v>
      </c>
      <c r="O8486">
        <v>1</v>
      </c>
      <c r="P8486" t="s">
        <v>7081</v>
      </c>
      <c r="Q8486" t="s">
        <v>174</v>
      </c>
      <c r="R8486" t="s">
        <v>135</v>
      </c>
      <c r="S8486">
        <v>3</v>
      </c>
      <c r="T8486">
        <v>0</v>
      </c>
      <c r="U8486" t="s">
        <v>39</v>
      </c>
    </row>
    <row r="8487" spans="1:21" hidden="1" x14ac:dyDescent="0.35">
      <c r="A8487" s="1">
        <v>31</v>
      </c>
      <c r="B8487" s="1" t="str">
        <f t="shared" si="132"/>
        <v>31-40</v>
      </c>
      <c r="C8487" t="s">
        <v>40</v>
      </c>
      <c r="D8487" t="s">
        <v>41</v>
      </c>
      <c r="E8487" t="s">
        <v>69</v>
      </c>
      <c r="F8487">
        <v>22693</v>
      </c>
      <c r="G8487">
        <v>618</v>
      </c>
      <c r="H8487">
        <v>48819</v>
      </c>
      <c r="I8487" t="s">
        <v>33</v>
      </c>
      <c r="J8487" t="s">
        <v>24</v>
      </c>
      <c r="K8487">
        <v>18</v>
      </c>
      <c r="L8487" t="s">
        <v>25</v>
      </c>
      <c r="M8487">
        <v>0.545320704863683</v>
      </c>
      <c r="N8487">
        <v>61380</v>
      </c>
      <c r="O8487">
        <v>1</v>
      </c>
      <c r="P8487" t="s">
        <v>7082</v>
      </c>
      <c r="Q8487" t="s">
        <v>155</v>
      </c>
      <c r="R8487" t="s">
        <v>217</v>
      </c>
      <c r="S8487">
        <v>2</v>
      </c>
      <c r="T8487">
        <v>0</v>
      </c>
      <c r="U8487" t="s">
        <v>29</v>
      </c>
    </row>
    <row r="8488" spans="1:21" hidden="1" x14ac:dyDescent="0.35">
      <c r="A8488" s="1">
        <v>59</v>
      </c>
      <c r="B8488" s="1" t="str">
        <f t="shared" si="132"/>
        <v>&gt;50</v>
      </c>
      <c r="C8488" t="s">
        <v>40</v>
      </c>
      <c r="D8488" t="s">
        <v>41</v>
      </c>
      <c r="E8488" t="s">
        <v>69</v>
      </c>
      <c r="F8488">
        <v>88095</v>
      </c>
      <c r="G8488">
        <v>636</v>
      </c>
      <c r="H8488">
        <v>49173</v>
      </c>
      <c r="I8488" t="s">
        <v>33</v>
      </c>
      <c r="J8488" t="s">
        <v>24</v>
      </c>
      <c r="K8488">
        <v>1</v>
      </c>
      <c r="L8488" t="s">
        <v>59</v>
      </c>
      <c r="M8488">
        <v>0.450511325047458</v>
      </c>
      <c r="N8488">
        <v>274870</v>
      </c>
      <c r="O8488">
        <v>4</v>
      </c>
      <c r="P8488" t="s">
        <v>7083</v>
      </c>
      <c r="Q8488" t="s">
        <v>182</v>
      </c>
      <c r="R8488" t="s">
        <v>145</v>
      </c>
      <c r="S8488">
        <v>3</v>
      </c>
      <c r="T8488">
        <v>1</v>
      </c>
      <c r="U8488" t="s">
        <v>81</v>
      </c>
    </row>
    <row r="8489" spans="1:21" hidden="1" x14ac:dyDescent="0.35">
      <c r="A8489" s="1">
        <v>55</v>
      </c>
      <c r="B8489" s="1" t="str">
        <f t="shared" si="132"/>
        <v>&gt;50</v>
      </c>
      <c r="C8489" t="s">
        <v>40</v>
      </c>
      <c r="D8489" t="s">
        <v>82</v>
      </c>
      <c r="E8489" t="s">
        <v>69</v>
      </c>
      <c r="F8489">
        <v>44883</v>
      </c>
      <c r="G8489">
        <v>740</v>
      </c>
      <c r="H8489">
        <v>28486</v>
      </c>
      <c r="I8489" t="s">
        <v>43</v>
      </c>
      <c r="J8489" t="s">
        <v>24</v>
      </c>
      <c r="K8489">
        <v>10</v>
      </c>
      <c r="L8489" t="s">
        <v>48</v>
      </c>
      <c r="M8489">
        <v>0.38681067089499699</v>
      </c>
      <c r="N8489">
        <v>165329</v>
      </c>
      <c r="O8489">
        <v>0</v>
      </c>
      <c r="P8489" t="s">
        <v>7084</v>
      </c>
      <c r="Q8489" t="s">
        <v>237</v>
      </c>
      <c r="R8489" t="s">
        <v>107</v>
      </c>
      <c r="S8489">
        <v>2</v>
      </c>
      <c r="T8489">
        <v>0</v>
      </c>
      <c r="U8489" t="s">
        <v>29</v>
      </c>
    </row>
    <row r="8490" spans="1:21" hidden="1" x14ac:dyDescent="0.35">
      <c r="A8490" s="1">
        <v>22</v>
      </c>
      <c r="B8490" s="1" t="str">
        <f t="shared" si="132"/>
        <v>21-30</v>
      </c>
      <c r="C8490" t="s">
        <v>40</v>
      </c>
      <c r="D8490" t="s">
        <v>41</v>
      </c>
      <c r="E8490" t="s">
        <v>22</v>
      </c>
      <c r="F8490">
        <v>58278</v>
      </c>
      <c r="G8490">
        <v>708</v>
      </c>
      <c r="H8490">
        <v>26441</v>
      </c>
      <c r="I8490" t="s">
        <v>47</v>
      </c>
      <c r="J8490" t="s">
        <v>58</v>
      </c>
      <c r="K8490">
        <v>6</v>
      </c>
      <c r="L8490" t="s">
        <v>25</v>
      </c>
      <c r="M8490">
        <v>0.15281987018693999</v>
      </c>
      <c r="N8490">
        <v>178004</v>
      </c>
      <c r="O8490">
        <v>2</v>
      </c>
      <c r="P8490" t="s">
        <v>7085</v>
      </c>
      <c r="Q8490" t="s">
        <v>234</v>
      </c>
      <c r="R8490" t="s">
        <v>886</v>
      </c>
      <c r="S8490">
        <v>4</v>
      </c>
      <c r="T8490">
        <v>2</v>
      </c>
      <c r="U8490" t="s">
        <v>29</v>
      </c>
    </row>
    <row r="8491" spans="1:21" hidden="1" x14ac:dyDescent="0.35">
      <c r="A8491" s="1">
        <v>33</v>
      </c>
      <c r="B8491" s="1" t="str">
        <f t="shared" si="132"/>
        <v>31-40</v>
      </c>
      <c r="C8491" t="s">
        <v>20</v>
      </c>
      <c r="D8491" t="s">
        <v>82</v>
      </c>
      <c r="E8491" t="s">
        <v>69</v>
      </c>
      <c r="F8491">
        <v>43765</v>
      </c>
      <c r="G8491">
        <v>796</v>
      </c>
      <c r="I8491" t="s">
        <v>33</v>
      </c>
      <c r="J8491" t="s">
        <v>58</v>
      </c>
      <c r="K8491">
        <v>9</v>
      </c>
      <c r="L8491" t="s">
        <v>59</v>
      </c>
      <c r="M8491">
        <v>0.23619255115131901</v>
      </c>
      <c r="N8491">
        <v>22979</v>
      </c>
      <c r="O8491">
        <v>1</v>
      </c>
      <c r="P8491" t="s">
        <v>7086</v>
      </c>
      <c r="Q8491" t="s">
        <v>50</v>
      </c>
      <c r="R8491" t="s">
        <v>488</v>
      </c>
      <c r="S8491">
        <v>4</v>
      </c>
      <c r="T8491">
        <v>1</v>
      </c>
      <c r="U8491" t="s">
        <v>29</v>
      </c>
    </row>
    <row r="8492" spans="1:21" hidden="1" x14ac:dyDescent="0.35">
      <c r="A8492" s="1">
        <v>19</v>
      </c>
      <c r="B8492" s="1" t="str">
        <f t="shared" si="132"/>
        <v>&lt;20</v>
      </c>
      <c r="C8492" t="s">
        <v>20</v>
      </c>
      <c r="D8492" t="s">
        <v>21</v>
      </c>
      <c r="E8492" t="s">
        <v>22</v>
      </c>
      <c r="F8492">
        <v>33796</v>
      </c>
      <c r="G8492">
        <v>757</v>
      </c>
      <c r="H8492">
        <v>21151</v>
      </c>
      <c r="I8492" t="s">
        <v>47</v>
      </c>
      <c r="J8492" t="s">
        <v>58</v>
      </c>
      <c r="K8492">
        <v>14</v>
      </c>
      <c r="L8492" t="s">
        <v>48</v>
      </c>
      <c r="M8492">
        <v>0.43975105345472798</v>
      </c>
      <c r="N8492">
        <v>102702</v>
      </c>
      <c r="P8492" t="s">
        <v>7087</v>
      </c>
      <c r="Q8492" t="s">
        <v>137</v>
      </c>
      <c r="R8492" t="s">
        <v>62</v>
      </c>
      <c r="S8492">
        <v>2</v>
      </c>
      <c r="T8492">
        <v>2</v>
      </c>
      <c r="U8492" t="s">
        <v>29</v>
      </c>
    </row>
    <row r="8493" spans="1:21" hidden="1" x14ac:dyDescent="0.35">
      <c r="A8493" s="1">
        <v>19</v>
      </c>
      <c r="B8493" s="1" t="str">
        <f t="shared" si="132"/>
        <v>&lt;20</v>
      </c>
      <c r="C8493" t="s">
        <v>20</v>
      </c>
      <c r="D8493" t="s">
        <v>82</v>
      </c>
      <c r="E8493" t="s">
        <v>32</v>
      </c>
      <c r="F8493">
        <v>51644</v>
      </c>
      <c r="G8493">
        <v>688</v>
      </c>
      <c r="H8493">
        <v>27502</v>
      </c>
      <c r="I8493" t="s">
        <v>23</v>
      </c>
      <c r="J8493" t="s">
        <v>58</v>
      </c>
      <c r="K8493">
        <v>18</v>
      </c>
      <c r="L8493" t="s">
        <v>48</v>
      </c>
      <c r="M8493">
        <v>0.52761095600074004</v>
      </c>
      <c r="N8493">
        <v>123927</v>
      </c>
      <c r="P8493" t="s">
        <v>3681</v>
      </c>
      <c r="Q8493" t="s">
        <v>237</v>
      </c>
      <c r="R8493" t="s">
        <v>1418</v>
      </c>
      <c r="S8493">
        <v>0</v>
      </c>
      <c r="T8493">
        <v>1</v>
      </c>
      <c r="U8493" t="s">
        <v>29</v>
      </c>
    </row>
    <row r="8494" spans="1:21" hidden="1" x14ac:dyDescent="0.35">
      <c r="A8494" s="1">
        <v>28</v>
      </c>
      <c r="B8494" s="1" t="str">
        <f t="shared" si="132"/>
        <v>21-30</v>
      </c>
      <c r="C8494" t="s">
        <v>20</v>
      </c>
      <c r="D8494" t="s">
        <v>31</v>
      </c>
      <c r="E8494" t="s">
        <v>69</v>
      </c>
      <c r="F8494">
        <v>66923</v>
      </c>
      <c r="H8494">
        <v>24475</v>
      </c>
      <c r="I8494" t="s">
        <v>47</v>
      </c>
      <c r="J8494" t="s">
        <v>58</v>
      </c>
      <c r="K8494">
        <v>5</v>
      </c>
      <c r="L8494" t="s">
        <v>35</v>
      </c>
      <c r="M8494">
        <v>0.39635348040978002</v>
      </c>
      <c r="N8494">
        <v>67624</v>
      </c>
      <c r="O8494">
        <v>3</v>
      </c>
      <c r="P8494" t="s">
        <v>814</v>
      </c>
      <c r="Q8494" t="s">
        <v>430</v>
      </c>
      <c r="R8494" t="s">
        <v>275</v>
      </c>
      <c r="S8494">
        <v>1</v>
      </c>
      <c r="T8494">
        <v>2</v>
      </c>
      <c r="U8494" t="s">
        <v>81</v>
      </c>
    </row>
    <row r="8495" spans="1:21" hidden="1" x14ac:dyDescent="0.35">
      <c r="A8495" s="1">
        <v>69</v>
      </c>
      <c r="B8495" s="1" t="str">
        <f t="shared" si="132"/>
        <v>&gt;50</v>
      </c>
      <c r="C8495" t="s">
        <v>40</v>
      </c>
      <c r="D8495" t="s">
        <v>31</v>
      </c>
      <c r="E8495" t="s">
        <v>22</v>
      </c>
      <c r="F8495">
        <v>87680</v>
      </c>
      <c r="G8495">
        <v>684</v>
      </c>
      <c r="H8495">
        <v>46103</v>
      </c>
      <c r="I8495" t="s">
        <v>23</v>
      </c>
      <c r="J8495" t="s">
        <v>58</v>
      </c>
      <c r="K8495">
        <v>4</v>
      </c>
      <c r="L8495" t="s">
        <v>25</v>
      </c>
      <c r="M8495">
        <v>0.45606367731160502</v>
      </c>
      <c r="N8495">
        <v>79483</v>
      </c>
      <c r="O8495">
        <v>0</v>
      </c>
      <c r="P8495" t="s">
        <v>7088</v>
      </c>
      <c r="Q8495" t="s">
        <v>45</v>
      </c>
      <c r="R8495" t="s">
        <v>153</v>
      </c>
      <c r="S8495">
        <v>4</v>
      </c>
      <c r="T8495">
        <v>2</v>
      </c>
      <c r="U8495" t="s">
        <v>29</v>
      </c>
    </row>
    <row r="8496" spans="1:21" hidden="1" x14ac:dyDescent="0.35">
      <c r="A8496" s="1">
        <v>22</v>
      </c>
      <c r="B8496" s="1" t="str">
        <f t="shared" si="132"/>
        <v>21-30</v>
      </c>
      <c r="C8496" t="s">
        <v>30</v>
      </c>
      <c r="D8496" t="s">
        <v>41</v>
      </c>
      <c r="E8496" t="s">
        <v>42</v>
      </c>
      <c r="F8496">
        <v>107846</v>
      </c>
      <c r="G8496">
        <v>728</v>
      </c>
      <c r="H8496">
        <v>13778</v>
      </c>
      <c r="I8496" t="s">
        <v>33</v>
      </c>
      <c r="J8496" t="s">
        <v>24</v>
      </c>
      <c r="K8496">
        <v>18</v>
      </c>
      <c r="L8496" t="s">
        <v>35</v>
      </c>
      <c r="M8496">
        <v>0.50467550416690898</v>
      </c>
      <c r="N8496">
        <v>107469</v>
      </c>
      <c r="O8496">
        <v>3</v>
      </c>
      <c r="P8496" t="s">
        <v>1541</v>
      </c>
      <c r="Q8496" t="s">
        <v>163</v>
      </c>
      <c r="R8496" t="s">
        <v>568</v>
      </c>
      <c r="T8496">
        <v>1</v>
      </c>
      <c r="U8496" t="s">
        <v>29</v>
      </c>
    </row>
    <row r="8497" spans="1:21" hidden="1" x14ac:dyDescent="0.35">
      <c r="A8497" s="1">
        <v>65</v>
      </c>
      <c r="B8497" s="1" t="str">
        <f t="shared" si="132"/>
        <v>&gt;50</v>
      </c>
      <c r="C8497" t="s">
        <v>40</v>
      </c>
      <c r="D8497" t="s">
        <v>82</v>
      </c>
      <c r="E8497" t="s">
        <v>22</v>
      </c>
      <c r="F8497">
        <v>94727</v>
      </c>
      <c r="G8497">
        <v>643</v>
      </c>
      <c r="H8497">
        <v>45142</v>
      </c>
      <c r="I8497" t="s">
        <v>33</v>
      </c>
      <c r="J8497" t="s">
        <v>58</v>
      </c>
      <c r="K8497">
        <v>13</v>
      </c>
      <c r="L8497" t="s">
        <v>59</v>
      </c>
      <c r="M8497">
        <v>0.10127115109995</v>
      </c>
      <c r="N8497">
        <v>127650</v>
      </c>
      <c r="O8497">
        <v>3</v>
      </c>
      <c r="P8497" t="s">
        <v>7089</v>
      </c>
      <c r="Q8497" t="s">
        <v>174</v>
      </c>
      <c r="R8497" t="s">
        <v>560</v>
      </c>
      <c r="T8497">
        <v>1</v>
      </c>
      <c r="U8497" t="s">
        <v>29</v>
      </c>
    </row>
    <row r="8498" spans="1:21" hidden="1" x14ac:dyDescent="0.35">
      <c r="A8498" s="1">
        <v>20</v>
      </c>
      <c r="B8498" s="1" t="str">
        <f t="shared" si="132"/>
        <v>&lt;20</v>
      </c>
      <c r="C8498" t="s">
        <v>20</v>
      </c>
      <c r="D8498" t="s">
        <v>82</v>
      </c>
      <c r="E8498" t="s">
        <v>22</v>
      </c>
      <c r="F8498">
        <v>119134</v>
      </c>
      <c r="G8498">
        <v>719</v>
      </c>
      <c r="H8498">
        <v>17765</v>
      </c>
      <c r="I8498" t="s">
        <v>23</v>
      </c>
      <c r="J8498" t="s">
        <v>24</v>
      </c>
      <c r="K8498">
        <v>0</v>
      </c>
      <c r="L8498" t="s">
        <v>35</v>
      </c>
      <c r="M8498">
        <v>0.144759468322502</v>
      </c>
      <c r="N8498">
        <v>260164</v>
      </c>
      <c r="O8498">
        <v>4</v>
      </c>
      <c r="P8498" t="s">
        <v>7090</v>
      </c>
      <c r="Q8498" t="s">
        <v>382</v>
      </c>
      <c r="R8498" t="s">
        <v>357</v>
      </c>
      <c r="S8498">
        <v>0</v>
      </c>
      <c r="T8498">
        <v>1</v>
      </c>
      <c r="U8498" t="s">
        <v>39</v>
      </c>
    </row>
    <row r="8499" spans="1:21" hidden="1" x14ac:dyDescent="0.35">
      <c r="A8499" s="1">
        <v>67</v>
      </c>
      <c r="B8499" s="1" t="str">
        <f t="shared" si="132"/>
        <v>&gt;50</v>
      </c>
      <c r="C8499" t="s">
        <v>40</v>
      </c>
      <c r="D8499" t="s">
        <v>21</v>
      </c>
      <c r="E8499" t="s">
        <v>69</v>
      </c>
      <c r="G8499">
        <v>664</v>
      </c>
      <c r="H8499">
        <v>46379</v>
      </c>
      <c r="I8499" t="s">
        <v>47</v>
      </c>
      <c r="J8499" t="s">
        <v>34</v>
      </c>
      <c r="K8499">
        <v>19</v>
      </c>
      <c r="L8499" t="s">
        <v>25</v>
      </c>
      <c r="M8499">
        <v>0.54695219502658698</v>
      </c>
      <c r="N8499">
        <v>106794</v>
      </c>
      <c r="O8499">
        <v>3</v>
      </c>
      <c r="P8499" t="s">
        <v>2208</v>
      </c>
      <c r="Q8499" t="s">
        <v>111</v>
      </c>
      <c r="R8499" t="s">
        <v>598</v>
      </c>
      <c r="S8499">
        <v>0</v>
      </c>
      <c r="T8499">
        <v>1</v>
      </c>
      <c r="U8499" t="s">
        <v>39</v>
      </c>
    </row>
    <row r="8500" spans="1:21" hidden="1" x14ac:dyDescent="0.35">
      <c r="A8500" s="1">
        <v>39</v>
      </c>
      <c r="B8500" s="1" t="str">
        <f t="shared" si="132"/>
        <v>31-40</v>
      </c>
      <c r="C8500" t="s">
        <v>40</v>
      </c>
      <c r="D8500" t="s">
        <v>41</v>
      </c>
      <c r="E8500" t="s">
        <v>69</v>
      </c>
      <c r="F8500">
        <v>67405</v>
      </c>
      <c r="G8500">
        <v>744</v>
      </c>
      <c r="H8500">
        <v>5440</v>
      </c>
      <c r="I8500" t="s">
        <v>33</v>
      </c>
      <c r="J8500" t="s">
        <v>58</v>
      </c>
      <c r="K8500">
        <v>2</v>
      </c>
      <c r="L8500" t="s">
        <v>48</v>
      </c>
      <c r="M8500">
        <v>0.327719046107463</v>
      </c>
      <c r="N8500">
        <v>247547</v>
      </c>
      <c r="O8500">
        <v>4</v>
      </c>
      <c r="P8500" t="s">
        <v>2066</v>
      </c>
      <c r="Q8500" t="s">
        <v>124</v>
      </c>
      <c r="R8500" t="s">
        <v>682</v>
      </c>
      <c r="S8500">
        <v>0</v>
      </c>
      <c r="T8500">
        <v>2</v>
      </c>
      <c r="U8500" t="s">
        <v>39</v>
      </c>
    </row>
    <row r="8501" spans="1:21" x14ac:dyDescent="0.35">
      <c r="A8501" s="1">
        <v>44</v>
      </c>
      <c r="B8501" s="1" t="str">
        <f t="shared" si="132"/>
        <v>41-50</v>
      </c>
      <c r="C8501" t="s">
        <v>20</v>
      </c>
      <c r="D8501" t="s">
        <v>82</v>
      </c>
      <c r="E8501" t="s">
        <v>42</v>
      </c>
      <c r="F8501">
        <v>101141</v>
      </c>
      <c r="G8501">
        <v>605</v>
      </c>
      <c r="H8501">
        <v>18356</v>
      </c>
      <c r="I8501" t="s">
        <v>47</v>
      </c>
      <c r="J8501" t="s">
        <v>58</v>
      </c>
      <c r="K8501">
        <v>5</v>
      </c>
      <c r="L8501" t="s">
        <v>25</v>
      </c>
      <c r="M8501">
        <v>0.57985233192149599</v>
      </c>
      <c r="O8501">
        <v>0</v>
      </c>
      <c r="P8501" t="s">
        <v>525</v>
      </c>
      <c r="Q8501" t="s">
        <v>286</v>
      </c>
      <c r="R8501" t="s">
        <v>235</v>
      </c>
      <c r="S8501">
        <v>2</v>
      </c>
      <c r="T8501">
        <v>1</v>
      </c>
      <c r="U8501" t="s">
        <v>39</v>
      </c>
    </row>
    <row r="8502" spans="1:21" hidden="1" x14ac:dyDescent="0.35">
      <c r="A8502" s="1">
        <v>38</v>
      </c>
      <c r="B8502" s="1" t="str">
        <f t="shared" si="132"/>
        <v>31-40</v>
      </c>
      <c r="C8502" t="s">
        <v>40</v>
      </c>
      <c r="D8502" t="s">
        <v>31</v>
      </c>
      <c r="E8502" t="s">
        <v>32</v>
      </c>
      <c r="F8502">
        <v>103388</v>
      </c>
      <c r="G8502">
        <v>773</v>
      </c>
      <c r="H8502">
        <v>32832</v>
      </c>
      <c r="I8502" t="s">
        <v>33</v>
      </c>
      <c r="J8502" t="s">
        <v>58</v>
      </c>
      <c r="K8502">
        <v>5</v>
      </c>
      <c r="L8502" t="s">
        <v>59</v>
      </c>
      <c r="M8502">
        <v>0.38274480756366003</v>
      </c>
      <c r="N8502">
        <v>293058</v>
      </c>
      <c r="P8502" t="s">
        <v>5419</v>
      </c>
      <c r="Q8502" t="s">
        <v>269</v>
      </c>
      <c r="R8502" t="s">
        <v>863</v>
      </c>
      <c r="S8502">
        <v>4</v>
      </c>
      <c r="T8502">
        <v>1</v>
      </c>
      <c r="U8502" t="s">
        <v>29</v>
      </c>
    </row>
    <row r="8503" spans="1:21" x14ac:dyDescent="0.35">
      <c r="A8503" s="1">
        <v>58</v>
      </c>
      <c r="B8503" s="1" t="str">
        <f t="shared" si="132"/>
        <v>&gt;50</v>
      </c>
      <c r="C8503" t="s">
        <v>30</v>
      </c>
      <c r="D8503" t="s">
        <v>41</v>
      </c>
      <c r="E8503" t="s">
        <v>69</v>
      </c>
      <c r="F8503">
        <v>100358</v>
      </c>
      <c r="G8503">
        <v>634</v>
      </c>
      <c r="H8503">
        <v>5858</v>
      </c>
      <c r="I8503" t="s">
        <v>43</v>
      </c>
      <c r="J8503" t="s">
        <v>58</v>
      </c>
      <c r="K8503">
        <v>9</v>
      </c>
      <c r="L8503" t="s">
        <v>25</v>
      </c>
      <c r="M8503">
        <v>0.47612422850793401</v>
      </c>
      <c r="O8503">
        <v>2</v>
      </c>
      <c r="P8503" t="s">
        <v>1733</v>
      </c>
      <c r="Q8503" t="s">
        <v>90</v>
      </c>
      <c r="R8503" t="s">
        <v>217</v>
      </c>
      <c r="S8503">
        <v>1</v>
      </c>
      <c r="T8503">
        <v>0</v>
      </c>
      <c r="U8503" t="s">
        <v>81</v>
      </c>
    </row>
    <row r="8504" spans="1:21" hidden="1" x14ac:dyDescent="0.35">
      <c r="A8504" s="1">
        <v>59</v>
      </c>
      <c r="B8504" s="1" t="str">
        <f t="shared" si="132"/>
        <v>&gt;50</v>
      </c>
      <c r="C8504" t="s">
        <v>20</v>
      </c>
      <c r="D8504" t="s">
        <v>31</v>
      </c>
      <c r="E8504" t="s">
        <v>69</v>
      </c>
      <c r="G8504">
        <v>798</v>
      </c>
      <c r="H8504">
        <v>37154</v>
      </c>
      <c r="I8504" t="s">
        <v>33</v>
      </c>
      <c r="J8504" t="s">
        <v>24</v>
      </c>
      <c r="K8504">
        <v>11</v>
      </c>
      <c r="L8504" t="s">
        <v>48</v>
      </c>
      <c r="M8504">
        <v>0.57525460203418299</v>
      </c>
      <c r="N8504">
        <v>84299</v>
      </c>
      <c r="P8504" t="s">
        <v>7091</v>
      </c>
      <c r="Q8504" t="s">
        <v>101</v>
      </c>
      <c r="R8504" t="s">
        <v>211</v>
      </c>
      <c r="S8504">
        <v>2</v>
      </c>
      <c r="T8504">
        <v>2</v>
      </c>
      <c r="U8504" t="s">
        <v>39</v>
      </c>
    </row>
    <row r="8505" spans="1:21" hidden="1" x14ac:dyDescent="0.35">
      <c r="A8505" s="1">
        <v>38</v>
      </c>
      <c r="B8505" s="1" t="str">
        <f t="shared" si="132"/>
        <v>31-40</v>
      </c>
      <c r="C8505" t="s">
        <v>30</v>
      </c>
      <c r="D8505" t="s">
        <v>31</v>
      </c>
      <c r="E8505" t="s">
        <v>22</v>
      </c>
      <c r="F8505">
        <v>43563</v>
      </c>
      <c r="H8505">
        <v>26057</v>
      </c>
      <c r="I8505" t="s">
        <v>47</v>
      </c>
      <c r="J8505" t="s">
        <v>34</v>
      </c>
      <c r="K8505">
        <v>13</v>
      </c>
      <c r="L8505" t="s">
        <v>59</v>
      </c>
      <c r="M8505">
        <v>0.30798287826521398</v>
      </c>
      <c r="N8505">
        <v>131822</v>
      </c>
      <c r="O8505">
        <v>2</v>
      </c>
      <c r="P8505" t="s">
        <v>7092</v>
      </c>
      <c r="Q8505" t="s">
        <v>67</v>
      </c>
      <c r="R8505" t="s">
        <v>148</v>
      </c>
      <c r="S8505">
        <v>2</v>
      </c>
      <c r="T8505">
        <v>0</v>
      </c>
      <c r="U8505" t="s">
        <v>29</v>
      </c>
    </row>
    <row r="8506" spans="1:21" hidden="1" x14ac:dyDescent="0.35">
      <c r="A8506" s="1">
        <v>20</v>
      </c>
      <c r="B8506" s="1" t="str">
        <f t="shared" si="132"/>
        <v>&lt;20</v>
      </c>
      <c r="C8506" t="s">
        <v>20</v>
      </c>
      <c r="D8506" t="s">
        <v>41</v>
      </c>
      <c r="E8506" t="s">
        <v>69</v>
      </c>
      <c r="F8506">
        <v>21320</v>
      </c>
      <c r="G8506">
        <v>689</v>
      </c>
      <c r="H8506">
        <v>17350</v>
      </c>
      <c r="I8506" t="s">
        <v>47</v>
      </c>
      <c r="J8506" t="s">
        <v>58</v>
      </c>
      <c r="K8506">
        <v>16</v>
      </c>
      <c r="L8506" t="s">
        <v>25</v>
      </c>
      <c r="M8506">
        <v>0.20922188569643199</v>
      </c>
      <c r="N8506">
        <v>280603</v>
      </c>
      <c r="O8506">
        <v>3</v>
      </c>
      <c r="P8506" t="s">
        <v>1901</v>
      </c>
      <c r="Q8506" t="s">
        <v>50</v>
      </c>
      <c r="R8506" t="s">
        <v>518</v>
      </c>
      <c r="S8506">
        <v>4</v>
      </c>
      <c r="T8506">
        <v>0</v>
      </c>
      <c r="U8506" t="s">
        <v>29</v>
      </c>
    </row>
    <row r="8507" spans="1:21" x14ac:dyDescent="0.35">
      <c r="A8507" s="1">
        <v>65</v>
      </c>
      <c r="B8507" s="1" t="str">
        <f t="shared" si="132"/>
        <v>&gt;50</v>
      </c>
      <c r="C8507" t="s">
        <v>30</v>
      </c>
      <c r="D8507" t="s">
        <v>82</v>
      </c>
      <c r="E8507" t="s">
        <v>42</v>
      </c>
      <c r="F8507">
        <v>95440</v>
      </c>
      <c r="G8507">
        <v>671</v>
      </c>
      <c r="H8507">
        <v>44117</v>
      </c>
      <c r="I8507" t="s">
        <v>43</v>
      </c>
      <c r="J8507" t="s">
        <v>34</v>
      </c>
      <c r="K8507">
        <v>11</v>
      </c>
      <c r="L8507" t="s">
        <v>59</v>
      </c>
      <c r="M8507">
        <v>0.46020544307789601</v>
      </c>
      <c r="P8507" t="s">
        <v>7093</v>
      </c>
      <c r="Q8507" t="s">
        <v>111</v>
      </c>
      <c r="R8507" t="s">
        <v>38</v>
      </c>
      <c r="S8507">
        <v>4</v>
      </c>
      <c r="T8507">
        <v>0</v>
      </c>
      <c r="U8507" t="s">
        <v>81</v>
      </c>
    </row>
    <row r="8508" spans="1:21" hidden="1" x14ac:dyDescent="0.35">
      <c r="A8508" s="1">
        <v>37</v>
      </c>
      <c r="B8508" s="1" t="str">
        <f t="shared" si="132"/>
        <v>31-40</v>
      </c>
      <c r="C8508" t="s">
        <v>40</v>
      </c>
      <c r="D8508" t="s">
        <v>21</v>
      </c>
      <c r="E8508" t="s">
        <v>32</v>
      </c>
      <c r="F8508">
        <v>91632</v>
      </c>
      <c r="G8508">
        <v>635</v>
      </c>
      <c r="H8508">
        <v>26420</v>
      </c>
      <c r="I8508" t="s">
        <v>47</v>
      </c>
      <c r="J8508" t="s">
        <v>58</v>
      </c>
      <c r="K8508">
        <v>2</v>
      </c>
      <c r="L8508" t="s">
        <v>25</v>
      </c>
      <c r="M8508">
        <v>0.33885982421146399</v>
      </c>
      <c r="N8508">
        <v>292807</v>
      </c>
      <c r="O8508">
        <v>4</v>
      </c>
      <c r="P8508" t="s">
        <v>1334</v>
      </c>
      <c r="Q8508" t="s">
        <v>337</v>
      </c>
      <c r="R8508" t="s">
        <v>263</v>
      </c>
      <c r="S8508">
        <v>0</v>
      </c>
      <c r="T8508">
        <v>0</v>
      </c>
      <c r="U8508" t="s">
        <v>39</v>
      </c>
    </row>
    <row r="8509" spans="1:21" hidden="1" x14ac:dyDescent="0.35">
      <c r="A8509" s="1">
        <v>39</v>
      </c>
      <c r="B8509" s="1" t="str">
        <f t="shared" si="132"/>
        <v>31-40</v>
      </c>
      <c r="C8509" t="s">
        <v>40</v>
      </c>
      <c r="D8509" t="s">
        <v>82</v>
      </c>
      <c r="E8509" t="s">
        <v>69</v>
      </c>
      <c r="F8509">
        <v>116447</v>
      </c>
      <c r="G8509">
        <v>625</v>
      </c>
      <c r="H8509">
        <v>40013</v>
      </c>
      <c r="I8509" t="s">
        <v>43</v>
      </c>
      <c r="J8509" t="s">
        <v>58</v>
      </c>
      <c r="K8509">
        <v>8</v>
      </c>
      <c r="L8509" t="s">
        <v>25</v>
      </c>
      <c r="M8509">
        <v>0.40592253046202698</v>
      </c>
      <c r="N8509">
        <v>96128</v>
      </c>
      <c r="P8509" t="s">
        <v>7094</v>
      </c>
      <c r="Q8509" t="s">
        <v>423</v>
      </c>
      <c r="R8509" t="s">
        <v>167</v>
      </c>
      <c r="S8509">
        <v>2</v>
      </c>
      <c r="T8509">
        <v>0</v>
      </c>
      <c r="U8509" t="s">
        <v>29</v>
      </c>
    </row>
    <row r="8510" spans="1:21" hidden="1" x14ac:dyDescent="0.35">
      <c r="A8510" s="1">
        <v>19</v>
      </c>
      <c r="B8510" s="1" t="str">
        <f t="shared" si="132"/>
        <v>&lt;20</v>
      </c>
      <c r="C8510" t="s">
        <v>20</v>
      </c>
      <c r="D8510" t="s">
        <v>31</v>
      </c>
      <c r="E8510" t="s">
        <v>32</v>
      </c>
      <c r="F8510">
        <v>66052</v>
      </c>
      <c r="H8510">
        <v>46354</v>
      </c>
      <c r="I8510" t="s">
        <v>47</v>
      </c>
      <c r="J8510" t="s">
        <v>24</v>
      </c>
      <c r="K8510">
        <v>19</v>
      </c>
      <c r="L8510" t="s">
        <v>59</v>
      </c>
      <c r="M8510">
        <v>0.55108521673619404</v>
      </c>
      <c r="N8510">
        <v>191876</v>
      </c>
      <c r="O8510">
        <v>2</v>
      </c>
      <c r="P8510" t="s">
        <v>7095</v>
      </c>
      <c r="Q8510" t="s">
        <v>104</v>
      </c>
      <c r="R8510" t="s">
        <v>272</v>
      </c>
      <c r="S8510">
        <v>2</v>
      </c>
      <c r="T8510">
        <v>2</v>
      </c>
      <c r="U8510" t="s">
        <v>29</v>
      </c>
    </row>
    <row r="8511" spans="1:21" hidden="1" x14ac:dyDescent="0.35">
      <c r="A8511" s="1">
        <v>30</v>
      </c>
      <c r="B8511" s="1" t="str">
        <f t="shared" si="132"/>
        <v>21-30</v>
      </c>
      <c r="C8511" t="s">
        <v>30</v>
      </c>
      <c r="D8511" t="s">
        <v>82</v>
      </c>
      <c r="E8511" t="s">
        <v>42</v>
      </c>
      <c r="G8511">
        <v>612</v>
      </c>
      <c r="H8511">
        <v>18421</v>
      </c>
      <c r="I8511" t="s">
        <v>47</v>
      </c>
      <c r="J8511" t="s">
        <v>24</v>
      </c>
      <c r="K8511">
        <v>13</v>
      </c>
      <c r="L8511" t="s">
        <v>25</v>
      </c>
      <c r="M8511">
        <v>0.532864309767074</v>
      </c>
      <c r="N8511">
        <v>191765</v>
      </c>
      <c r="O8511">
        <v>0</v>
      </c>
      <c r="P8511" t="s">
        <v>4278</v>
      </c>
      <c r="Q8511" t="s">
        <v>50</v>
      </c>
      <c r="R8511" t="s">
        <v>632</v>
      </c>
      <c r="S8511">
        <v>4</v>
      </c>
      <c r="T8511">
        <v>1</v>
      </c>
      <c r="U8511" t="s">
        <v>29</v>
      </c>
    </row>
    <row r="8512" spans="1:21" hidden="1" x14ac:dyDescent="0.35">
      <c r="A8512" s="1">
        <v>53</v>
      </c>
      <c r="B8512" s="1" t="str">
        <f t="shared" si="132"/>
        <v>&gt;50</v>
      </c>
      <c r="C8512" t="s">
        <v>30</v>
      </c>
      <c r="D8512" t="s">
        <v>41</v>
      </c>
      <c r="E8512" t="s">
        <v>69</v>
      </c>
      <c r="F8512">
        <v>56292</v>
      </c>
      <c r="G8512">
        <v>648</v>
      </c>
      <c r="I8512" t="s">
        <v>47</v>
      </c>
      <c r="J8512" t="s">
        <v>34</v>
      </c>
      <c r="K8512">
        <v>5</v>
      </c>
      <c r="L8512" t="s">
        <v>35</v>
      </c>
      <c r="M8512">
        <v>0.23669807595641601</v>
      </c>
      <c r="N8512">
        <v>55825</v>
      </c>
      <c r="O8512">
        <v>0</v>
      </c>
      <c r="P8512" t="s">
        <v>7096</v>
      </c>
      <c r="Q8512" t="s">
        <v>169</v>
      </c>
      <c r="R8512" t="s">
        <v>1019</v>
      </c>
      <c r="S8512">
        <v>0</v>
      </c>
      <c r="T8512">
        <v>0</v>
      </c>
      <c r="U8512" t="s">
        <v>29</v>
      </c>
    </row>
    <row r="8513" spans="1:21" hidden="1" x14ac:dyDescent="0.35">
      <c r="A8513" s="1">
        <v>60</v>
      </c>
      <c r="B8513" s="1" t="str">
        <f t="shared" si="132"/>
        <v>&gt;50</v>
      </c>
      <c r="C8513" t="s">
        <v>40</v>
      </c>
      <c r="D8513" t="s">
        <v>31</v>
      </c>
      <c r="E8513" t="s">
        <v>69</v>
      </c>
      <c r="F8513">
        <v>27799</v>
      </c>
      <c r="H8513">
        <v>18558</v>
      </c>
      <c r="I8513" t="s">
        <v>33</v>
      </c>
      <c r="J8513" t="s">
        <v>58</v>
      </c>
      <c r="K8513">
        <v>5</v>
      </c>
      <c r="L8513" t="s">
        <v>59</v>
      </c>
      <c r="M8513">
        <v>0.118075020975433</v>
      </c>
      <c r="N8513">
        <v>148175</v>
      </c>
      <c r="O8513">
        <v>0</v>
      </c>
      <c r="P8513" t="s">
        <v>5276</v>
      </c>
      <c r="Q8513" t="s">
        <v>144</v>
      </c>
      <c r="R8513" t="s">
        <v>198</v>
      </c>
      <c r="S8513">
        <v>0</v>
      </c>
      <c r="T8513">
        <v>0</v>
      </c>
      <c r="U8513" t="s">
        <v>39</v>
      </c>
    </row>
    <row r="8514" spans="1:21" hidden="1" x14ac:dyDescent="0.35">
      <c r="A8514" s="1">
        <v>20</v>
      </c>
      <c r="B8514" s="1" t="str">
        <f t="shared" si="132"/>
        <v>&lt;20</v>
      </c>
      <c r="C8514" t="s">
        <v>20</v>
      </c>
      <c r="D8514" t="s">
        <v>31</v>
      </c>
      <c r="E8514" t="s">
        <v>22</v>
      </c>
      <c r="F8514">
        <v>41910</v>
      </c>
      <c r="G8514">
        <v>755</v>
      </c>
      <c r="H8514">
        <v>24166</v>
      </c>
      <c r="I8514" t="s">
        <v>33</v>
      </c>
      <c r="J8514" t="s">
        <v>58</v>
      </c>
      <c r="K8514">
        <v>11</v>
      </c>
      <c r="L8514" t="s">
        <v>59</v>
      </c>
      <c r="M8514">
        <v>0.50767759625561604</v>
      </c>
      <c r="N8514">
        <v>37827</v>
      </c>
      <c r="P8514" t="s">
        <v>7097</v>
      </c>
      <c r="Q8514" t="s">
        <v>352</v>
      </c>
      <c r="R8514" t="s">
        <v>46</v>
      </c>
      <c r="S8514">
        <v>3</v>
      </c>
      <c r="T8514">
        <v>0</v>
      </c>
      <c r="U8514" t="s">
        <v>39</v>
      </c>
    </row>
    <row r="8515" spans="1:21" hidden="1" x14ac:dyDescent="0.35">
      <c r="A8515" s="1">
        <v>25</v>
      </c>
      <c r="B8515" s="1" t="str">
        <f t="shared" ref="B8515:B8578" si="133">IF(A8515&lt;=20,"&lt;20",IF(A8515&lt;=30,"21-30",IF(A8515&lt;=40,"31-40",IF(A8515&lt;=50,"41-50","&gt;50"))))</f>
        <v>21-30</v>
      </c>
      <c r="C8515" t="s">
        <v>20</v>
      </c>
      <c r="D8515" t="s">
        <v>41</v>
      </c>
      <c r="E8515" t="s">
        <v>32</v>
      </c>
      <c r="F8515">
        <v>53902</v>
      </c>
      <c r="H8515">
        <v>8924</v>
      </c>
      <c r="I8515" t="s">
        <v>47</v>
      </c>
      <c r="J8515" t="s">
        <v>58</v>
      </c>
      <c r="K8515">
        <v>18</v>
      </c>
      <c r="L8515" t="s">
        <v>48</v>
      </c>
      <c r="M8515">
        <v>0.334954014701007</v>
      </c>
      <c r="N8515">
        <v>48613</v>
      </c>
      <c r="P8515" t="s">
        <v>5097</v>
      </c>
      <c r="Q8515" t="s">
        <v>163</v>
      </c>
      <c r="R8515" t="s">
        <v>484</v>
      </c>
      <c r="T8515">
        <v>0</v>
      </c>
      <c r="U8515" t="s">
        <v>29</v>
      </c>
    </row>
    <row r="8516" spans="1:21" hidden="1" x14ac:dyDescent="0.35">
      <c r="A8516" s="1">
        <v>45</v>
      </c>
      <c r="B8516" s="1" t="str">
        <f t="shared" si="133"/>
        <v>41-50</v>
      </c>
      <c r="C8516" t="s">
        <v>30</v>
      </c>
      <c r="D8516" t="s">
        <v>21</v>
      </c>
      <c r="E8516" t="s">
        <v>32</v>
      </c>
      <c r="F8516">
        <v>104764</v>
      </c>
      <c r="G8516">
        <v>725</v>
      </c>
      <c r="H8516">
        <v>25357</v>
      </c>
      <c r="I8516" t="s">
        <v>43</v>
      </c>
      <c r="J8516" t="s">
        <v>24</v>
      </c>
      <c r="K8516">
        <v>1</v>
      </c>
      <c r="L8516" t="s">
        <v>59</v>
      </c>
      <c r="M8516">
        <v>0.14939882987990299</v>
      </c>
      <c r="N8516">
        <v>100787</v>
      </c>
      <c r="O8516">
        <v>1</v>
      </c>
      <c r="P8516" t="s">
        <v>7098</v>
      </c>
      <c r="Q8516" t="s">
        <v>93</v>
      </c>
      <c r="R8516" t="s">
        <v>598</v>
      </c>
      <c r="S8516">
        <v>3</v>
      </c>
      <c r="T8516">
        <v>0</v>
      </c>
      <c r="U8516" t="s">
        <v>39</v>
      </c>
    </row>
    <row r="8517" spans="1:21" hidden="1" x14ac:dyDescent="0.35">
      <c r="A8517" s="1">
        <v>24</v>
      </c>
      <c r="B8517" s="1" t="str">
        <f t="shared" si="133"/>
        <v>21-30</v>
      </c>
      <c r="C8517" t="s">
        <v>40</v>
      </c>
      <c r="D8517" t="s">
        <v>21</v>
      </c>
      <c r="E8517" t="s">
        <v>32</v>
      </c>
      <c r="F8517">
        <v>77235</v>
      </c>
      <c r="G8517">
        <v>745</v>
      </c>
      <c r="H8517">
        <v>21561</v>
      </c>
      <c r="I8517" t="s">
        <v>47</v>
      </c>
      <c r="J8517" t="s">
        <v>34</v>
      </c>
      <c r="K8517">
        <v>13</v>
      </c>
      <c r="L8517" t="s">
        <v>25</v>
      </c>
      <c r="M8517">
        <v>0.47872400659736802</v>
      </c>
      <c r="N8517">
        <v>231415</v>
      </c>
      <c r="O8517">
        <v>4</v>
      </c>
      <c r="P8517" t="s">
        <v>4436</v>
      </c>
      <c r="Q8517" t="s">
        <v>124</v>
      </c>
      <c r="R8517" t="s">
        <v>560</v>
      </c>
      <c r="S8517">
        <v>2</v>
      </c>
      <c r="T8517">
        <v>2</v>
      </c>
      <c r="U8517" t="s">
        <v>39</v>
      </c>
    </row>
    <row r="8518" spans="1:21" hidden="1" x14ac:dyDescent="0.35">
      <c r="A8518" s="1">
        <v>25</v>
      </c>
      <c r="B8518" s="1" t="str">
        <f t="shared" si="133"/>
        <v>21-30</v>
      </c>
      <c r="C8518" t="s">
        <v>30</v>
      </c>
      <c r="D8518" t="s">
        <v>31</v>
      </c>
      <c r="E8518" t="s">
        <v>22</v>
      </c>
      <c r="G8518">
        <v>702</v>
      </c>
      <c r="H8518">
        <v>21585</v>
      </c>
      <c r="I8518" t="s">
        <v>47</v>
      </c>
      <c r="J8518" t="s">
        <v>24</v>
      </c>
      <c r="K8518">
        <v>15</v>
      </c>
      <c r="L8518" t="s">
        <v>35</v>
      </c>
      <c r="M8518">
        <v>0.22485025746554399</v>
      </c>
      <c r="N8518">
        <v>84415</v>
      </c>
      <c r="O8518">
        <v>2</v>
      </c>
      <c r="P8518" t="s">
        <v>7099</v>
      </c>
      <c r="Q8518" t="s">
        <v>382</v>
      </c>
      <c r="R8518" t="s">
        <v>265</v>
      </c>
      <c r="S8518">
        <v>2</v>
      </c>
      <c r="T8518">
        <v>2</v>
      </c>
      <c r="U8518" t="s">
        <v>29</v>
      </c>
    </row>
    <row r="8519" spans="1:21" hidden="1" x14ac:dyDescent="0.35">
      <c r="A8519" s="1">
        <v>68</v>
      </c>
      <c r="B8519" s="1" t="str">
        <f t="shared" si="133"/>
        <v>&gt;50</v>
      </c>
      <c r="C8519" t="s">
        <v>20</v>
      </c>
      <c r="D8519" t="s">
        <v>21</v>
      </c>
      <c r="E8519" t="s">
        <v>22</v>
      </c>
      <c r="F8519">
        <v>39693</v>
      </c>
      <c r="G8519">
        <v>790</v>
      </c>
      <c r="H8519">
        <v>30117</v>
      </c>
      <c r="I8519" t="s">
        <v>33</v>
      </c>
      <c r="J8519" t="s">
        <v>24</v>
      </c>
      <c r="K8519">
        <v>3</v>
      </c>
      <c r="L8519" t="s">
        <v>25</v>
      </c>
      <c r="M8519">
        <v>0.21360828702696799</v>
      </c>
      <c r="N8519">
        <v>20199</v>
      </c>
      <c r="O8519">
        <v>3</v>
      </c>
      <c r="P8519" t="s">
        <v>3428</v>
      </c>
      <c r="Q8519" t="s">
        <v>234</v>
      </c>
      <c r="R8519" t="s">
        <v>215</v>
      </c>
      <c r="S8519">
        <v>1</v>
      </c>
      <c r="T8519">
        <v>0</v>
      </c>
      <c r="U8519" t="s">
        <v>29</v>
      </c>
    </row>
    <row r="8520" spans="1:21" hidden="1" x14ac:dyDescent="0.35">
      <c r="A8520" s="1">
        <v>58</v>
      </c>
      <c r="B8520" s="1" t="str">
        <f t="shared" si="133"/>
        <v>&gt;50</v>
      </c>
      <c r="C8520" t="s">
        <v>20</v>
      </c>
      <c r="D8520" t="s">
        <v>82</v>
      </c>
      <c r="E8520" t="s">
        <v>32</v>
      </c>
      <c r="F8520">
        <v>29895</v>
      </c>
      <c r="H8520">
        <v>49906</v>
      </c>
      <c r="I8520" t="s">
        <v>43</v>
      </c>
      <c r="J8520" t="s">
        <v>24</v>
      </c>
      <c r="K8520">
        <v>4</v>
      </c>
      <c r="L8520" t="s">
        <v>35</v>
      </c>
      <c r="M8520">
        <v>0.35528531087999699</v>
      </c>
      <c r="N8520">
        <v>231778</v>
      </c>
      <c r="O8520">
        <v>0</v>
      </c>
      <c r="P8520" t="s">
        <v>554</v>
      </c>
      <c r="Q8520" t="s">
        <v>119</v>
      </c>
      <c r="R8520" t="s">
        <v>568</v>
      </c>
      <c r="S8520">
        <v>2</v>
      </c>
      <c r="T8520">
        <v>1</v>
      </c>
      <c r="U8520" t="s">
        <v>29</v>
      </c>
    </row>
    <row r="8521" spans="1:21" x14ac:dyDescent="0.35">
      <c r="A8521" s="1">
        <v>56</v>
      </c>
      <c r="B8521" s="1" t="str">
        <f t="shared" si="133"/>
        <v>&gt;50</v>
      </c>
      <c r="C8521" t="s">
        <v>20</v>
      </c>
      <c r="D8521" t="s">
        <v>31</v>
      </c>
      <c r="E8521" t="s">
        <v>42</v>
      </c>
      <c r="F8521">
        <v>73830</v>
      </c>
      <c r="G8521">
        <v>739</v>
      </c>
      <c r="H8521">
        <v>36507</v>
      </c>
      <c r="I8521" t="s">
        <v>43</v>
      </c>
      <c r="J8521" t="s">
        <v>34</v>
      </c>
      <c r="K8521">
        <v>2</v>
      </c>
      <c r="L8521" t="s">
        <v>35</v>
      </c>
      <c r="M8521">
        <v>0.38155395881726101</v>
      </c>
      <c r="O8521">
        <v>0</v>
      </c>
      <c r="P8521" t="s">
        <v>7100</v>
      </c>
      <c r="Q8521" t="s">
        <v>382</v>
      </c>
      <c r="R8521" t="s">
        <v>741</v>
      </c>
      <c r="T8521">
        <v>2</v>
      </c>
      <c r="U8521" t="s">
        <v>81</v>
      </c>
    </row>
    <row r="8522" spans="1:21" hidden="1" x14ac:dyDescent="0.35">
      <c r="A8522" s="1">
        <v>51</v>
      </c>
      <c r="B8522" s="1" t="str">
        <f t="shared" si="133"/>
        <v>&gt;50</v>
      </c>
      <c r="C8522" t="s">
        <v>30</v>
      </c>
      <c r="D8522" t="s">
        <v>41</v>
      </c>
      <c r="E8522" t="s">
        <v>22</v>
      </c>
      <c r="F8522">
        <v>117204</v>
      </c>
      <c r="G8522">
        <v>798</v>
      </c>
      <c r="H8522">
        <v>6753</v>
      </c>
      <c r="I8522" t="s">
        <v>23</v>
      </c>
      <c r="J8522" t="s">
        <v>58</v>
      </c>
      <c r="K8522">
        <v>14</v>
      </c>
      <c r="L8522" t="s">
        <v>25</v>
      </c>
      <c r="M8522">
        <v>0.55996010917301997</v>
      </c>
      <c r="N8522">
        <v>197306</v>
      </c>
      <c r="O8522">
        <v>1</v>
      </c>
      <c r="P8522" t="s">
        <v>7101</v>
      </c>
      <c r="Q8522" t="s">
        <v>119</v>
      </c>
      <c r="R8522" t="s">
        <v>954</v>
      </c>
      <c r="S8522">
        <v>0</v>
      </c>
      <c r="T8522">
        <v>2</v>
      </c>
      <c r="U8522" t="s">
        <v>29</v>
      </c>
    </row>
    <row r="8523" spans="1:21" hidden="1" x14ac:dyDescent="0.35">
      <c r="A8523" s="1">
        <v>51</v>
      </c>
      <c r="B8523" s="1" t="str">
        <f t="shared" si="133"/>
        <v>&gt;50</v>
      </c>
      <c r="C8523" t="s">
        <v>40</v>
      </c>
      <c r="D8523" t="s">
        <v>82</v>
      </c>
      <c r="E8523" t="s">
        <v>42</v>
      </c>
      <c r="F8523">
        <v>110426</v>
      </c>
      <c r="G8523">
        <v>627</v>
      </c>
      <c r="H8523">
        <v>5787</v>
      </c>
      <c r="I8523" t="s">
        <v>43</v>
      </c>
      <c r="J8523" t="s">
        <v>58</v>
      </c>
      <c r="K8523">
        <v>5</v>
      </c>
      <c r="L8523" t="s">
        <v>48</v>
      </c>
      <c r="M8523">
        <v>0.54362155470282703</v>
      </c>
      <c r="N8523">
        <v>216555</v>
      </c>
      <c r="O8523">
        <v>1</v>
      </c>
      <c r="P8523" t="s">
        <v>143</v>
      </c>
      <c r="Q8523" t="s">
        <v>90</v>
      </c>
      <c r="R8523" t="s">
        <v>528</v>
      </c>
      <c r="S8523">
        <v>0</v>
      </c>
      <c r="T8523">
        <v>0</v>
      </c>
      <c r="U8523" t="s">
        <v>29</v>
      </c>
    </row>
    <row r="8524" spans="1:21" hidden="1" x14ac:dyDescent="0.35">
      <c r="A8524" s="1">
        <v>42</v>
      </c>
      <c r="B8524" s="1" t="str">
        <f t="shared" si="133"/>
        <v>41-50</v>
      </c>
      <c r="C8524" t="s">
        <v>40</v>
      </c>
      <c r="D8524" t="s">
        <v>21</v>
      </c>
      <c r="E8524" t="s">
        <v>22</v>
      </c>
      <c r="F8524">
        <v>88230</v>
      </c>
      <c r="G8524">
        <v>791</v>
      </c>
      <c r="H8524">
        <v>12587</v>
      </c>
      <c r="I8524" t="s">
        <v>47</v>
      </c>
      <c r="J8524" t="s">
        <v>58</v>
      </c>
      <c r="K8524">
        <v>14</v>
      </c>
      <c r="L8524" t="s">
        <v>35</v>
      </c>
      <c r="M8524">
        <v>0.26479083132234799</v>
      </c>
      <c r="N8524">
        <v>148574</v>
      </c>
      <c r="O8524">
        <v>3</v>
      </c>
      <c r="P8524" t="s">
        <v>6367</v>
      </c>
      <c r="Q8524" t="s">
        <v>111</v>
      </c>
      <c r="R8524" t="s">
        <v>226</v>
      </c>
      <c r="S8524">
        <v>4</v>
      </c>
      <c r="T8524">
        <v>0</v>
      </c>
      <c r="U8524" t="s">
        <v>81</v>
      </c>
    </row>
    <row r="8525" spans="1:21" hidden="1" x14ac:dyDescent="0.35">
      <c r="A8525" s="1">
        <v>49</v>
      </c>
      <c r="B8525" s="1" t="str">
        <f t="shared" si="133"/>
        <v>41-50</v>
      </c>
      <c r="C8525" t="s">
        <v>30</v>
      </c>
      <c r="D8525" t="s">
        <v>31</v>
      </c>
      <c r="E8525" t="s">
        <v>32</v>
      </c>
      <c r="F8525">
        <v>42735</v>
      </c>
      <c r="G8525">
        <v>693</v>
      </c>
      <c r="H8525">
        <v>35460</v>
      </c>
      <c r="I8525" t="s">
        <v>23</v>
      </c>
      <c r="J8525" t="s">
        <v>34</v>
      </c>
      <c r="K8525">
        <v>9</v>
      </c>
      <c r="L8525" t="s">
        <v>25</v>
      </c>
      <c r="M8525">
        <v>0.24940991023277101</v>
      </c>
      <c r="N8525">
        <v>222338</v>
      </c>
      <c r="O8525">
        <v>3</v>
      </c>
      <c r="P8525" t="s">
        <v>7102</v>
      </c>
      <c r="Q8525" t="s">
        <v>337</v>
      </c>
      <c r="R8525" t="s">
        <v>217</v>
      </c>
      <c r="S8525">
        <v>0</v>
      </c>
      <c r="T8525">
        <v>0</v>
      </c>
      <c r="U8525" t="s">
        <v>39</v>
      </c>
    </row>
    <row r="8526" spans="1:21" hidden="1" x14ac:dyDescent="0.35">
      <c r="A8526" s="1">
        <v>42</v>
      </c>
      <c r="B8526" s="1" t="str">
        <f t="shared" si="133"/>
        <v>41-50</v>
      </c>
      <c r="C8526" t="s">
        <v>20</v>
      </c>
      <c r="D8526" t="s">
        <v>21</v>
      </c>
      <c r="E8526" t="s">
        <v>42</v>
      </c>
      <c r="F8526">
        <v>62710</v>
      </c>
      <c r="G8526">
        <v>751</v>
      </c>
      <c r="H8526">
        <v>27718</v>
      </c>
      <c r="I8526" t="s">
        <v>47</v>
      </c>
      <c r="J8526" t="s">
        <v>34</v>
      </c>
      <c r="K8526">
        <v>14</v>
      </c>
      <c r="L8526" t="s">
        <v>25</v>
      </c>
      <c r="M8526">
        <v>0.14427348953592101</v>
      </c>
      <c r="N8526">
        <v>262097</v>
      </c>
      <c r="P8526" t="s">
        <v>7103</v>
      </c>
      <c r="Q8526" t="s">
        <v>308</v>
      </c>
      <c r="R8526" t="s">
        <v>177</v>
      </c>
      <c r="S8526">
        <v>2</v>
      </c>
      <c r="T8526">
        <v>2</v>
      </c>
      <c r="U8526" t="s">
        <v>39</v>
      </c>
    </row>
    <row r="8527" spans="1:21" hidden="1" x14ac:dyDescent="0.35">
      <c r="A8527" s="1">
        <v>21</v>
      </c>
      <c r="B8527" s="1" t="str">
        <f t="shared" si="133"/>
        <v>21-30</v>
      </c>
      <c r="C8527" t="s">
        <v>20</v>
      </c>
      <c r="D8527" t="s">
        <v>31</v>
      </c>
      <c r="E8527" t="s">
        <v>69</v>
      </c>
      <c r="F8527">
        <v>103227</v>
      </c>
      <c r="G8527">
        <v>727</v>
      </c>
      <c r="H8527">
        <v>5857</v>
      </c>
      <c r="I8527" t="s">
        <v>47</v>
      </c>
      <c r="J8527" t="s">
        <v>58</v>
      </c>
      <c r="K8527">
        <v>15</v>
      </c>
      <c r="L8527" t="s">
        <v>35</v>
      </c>
      <c r="M8527">
        <v>0.56012324692826798</v>
      </c>
      <c r="N8527">
        <v>265503</v>
      </c>
      <c r="O8527">
        <v>4</v>
      </c>
      <c r="P8527" t="s">
        <v>7104</v>
      </c>
      <c r="Q8527" t="s">
        <v>202</v>
      </c>
      <c r="R8527" t="s">
        <v>369</v>
      </c>
      <c r="S8527">
        <v>2</v>
      </c>
      <c r="T8527">
        <v>2</v>
      </c>
      <c r="U8527" t="s">
        <v>39</v>
      </c>
    </row>
    <row r="8528" spans="1:21" hidden="1" x14ac:dyDescent="0.35">
      <c r="A8528" s="1">
        <v>51</v>
      </c>
      <c r="B8528" s="1" t="str">
        <f t="shared" si="133"/>
        <v>&gt;50</v>
      </c>
      <c r="C8528" t="s">
        <v>20</v>
      </c>
      <c r="D8528" t="s">
        <v>21</v>
      </c>
      <c r="E8528" t="s">
        <v>22</v>
      </c>
      <c r="F8528">
        <v>35455</v>
      </c>
      <c r="G8528">
        <v>689</v>
      </c>
      <c r="H8528">
        <v>11244</v>
      </c>
      <c r="I8528" t="s">
        <v>43</v>
      </c>
      <c r="J8528" t="s">
        <v>34</v>
      </c>
      <c r="K8528">
        <v>6</v>
      </c>
      <c r="L8528" t="s">
        <v>48</v>
      </c>
      <c r="M8528">
        <v>0.43491650916004798</v>
      </c>
      <c r="N8528">
        <v>53889</v>
      </c>
      <c r="O8528">
        <v>0</v>
      </c>
      <c r="P8528" t="s">
        <v>2758</v>
      </c>
      <c r="Q8528" t="s">
        <v>84</v>
      </c>
      <c r="R8528" t="s">
        <v>1418</v>
      </c>
      <c r="S8528">
        <v>3</v>
      </c>
      <c r="T8528">
        <v>1</v>
      </c>
      <c r="U8528" t="s">
        <v>39</v>
      </c>
    </row>
    <row r="8529" spans="1:21" hidden="1" x14ac:dyDescent="0.35">
      <c r="A8529" s="1">
        <v>54</v>
      </c>
      <c r="B8529" s="1" t="str">
        <f t="shared" si="133"/>
        <v>&gt;50</v>
      </c>
      <c r="C8529" t="s">
        <v>20</v>
      </c>
      <c r="D8529" t="s">
        <v>41</v>
      </c>
      <c r="E8529" t="s">
        <v>32</v>
      </c>
      <c r="F8529">
        <v>58734</v>
      </c>
      <c r="G8529">
        <v>604</v>
      </c>
      <c r="H8529">
        <v>19903</v>
      </c>
      <c r="I8529" t="s">
        <v>23</v>
      </c>
      <c r="J8529" t="s">
        <v>24</v>
      </c>
      <c r="K8529">
        <v>6</v>
      </c>
      <c r="L8529" t="s">
        <v>35</v>
      </c>
      <c r="M8529">
        <v>0.17964301010879799</v>
      </c>
      <c r="N8529">
        <v>267531</v>
      </c>
      <c r="O8529">
        <v>0</v>
      </c>
      <c r="P8529" t="s">
        <v>7105</v>
      </c>
      <c r="Q8529" t="s">
        <v>197</v>
      </c>
      <c r="R8529" t="s">
        <v>326</v>
      </c>
      <c r="T8529">
        <v>0</v>
      </c>
      <c r="U8529" t="s">
        <v>29</v>
      </c>
    </row>
    <row r="8530" spans="1:21" hidden="1" x14ac:dyDescent="0.35">
      <c r="A8530" s="1">
        <v>29</v>
      </c>
      <c r="B8530" s="1" t="str">
        <f t="shared" si="133"/>
        <v>21-30</v>
      </c>
      <c r="C8530" t="s">
        <v>20</v>
      </c>
      <c r="D8530" t="s">
        <v>31</v>
      </c>
      <c r="E8530" t="s">
        <v>69</v>
      </c>
      <c r="F8530">
        <v>102782</v>
      </c>
      <c r="G8530">
        <v>676</v>
      </c>
      <c r="H8530">
        <v>22451</v>
      </c>
      <c r="I8530" t="s">
        <v>43</v>
      </c>
      <c r="J8530" t="s">
        <v>34</v>
      </c>
      <c r="K8530">
        <v>8</v>
      </c>
      <c r="L8530" t="s">
        <v>48</v>
      </c>
      <c r="M8530">
        <v>0.162537819492832</v>
      </c>
      <c r="N8530">
        <v>290438</v>
      </c>
      <c r="O8530">
        <v>3</v>
      </c>
      <c r="P8530" t="s">
        <v>4852</v>
      </c>
      <c r="Q8530" t="s">
        <v>144</v>
      </c>
      <c r="R8530" t="s">
        <v>99</v>
      </c>
      <c r="S8530">
        <v>1</v>
      </c>
      <c r="T8530">
        <v>2</v>
      </c>
      <c r="U8530" t="s">
        <v>81</v>
      </c>
    </row>
    <row r="8531" spans="1:21" hidden="1" x14ac:dyDescent="0.35">
      <c r="A8531" s="1">
        <v>39</v>
      </c>
      <c r="B8531" s="1" t="str">
        <f t="shared" si="133"/>
        <v>31-40</v>
      </c>
      <c r="C8531" t="s">
        <v>20</v>
      </c>
      <c r="D8531" t="s">
        <v>82</v>
      </c>
      <c r="E8531" t="s">
        <v>42</v>
      </c>
      <c r="F8531">
        <v>43574</v>
      </c>
      <c r="G8531">
        <v>610</v>
      </c>
      <c r="H8531">
        <v>32520</v>
      </c>
      <c r="I8531" t="s">
        <v>23</v>
      </c>
      <c r="J8531" t="s">
        <v>24</v>
      </c>
      <c r="K8531">
        <v>19</v>
      </c>
      <c r="L8531" t="s">
        <v>59</v>
      </c>
      <c r="M8531">
        <v>0.33528729732220097</v>
      </c>
      <c r="N8531">
        <v>96780</v>
      </c>
      <c r="O8531">
        <v>0</v>
      </c>
      <c r="P8531" t="s">
        <v>7106</v>
      </c>
      <c r="Q8531" t="s">
        <v>106</v>
      </c>
      <c r="R8531" t="s">
        <v>1084</v>
      </c>
      <c r="S8531">
        <v>3</v>
      </c>
      <c r="T8531">
        <v>2</v>
      </c>
      <c r="U8531" t="s">
        <v>29</v>
      </c>
    </row>
    <row r="8532" spans="1:21" x14ac:dyDescent="0.35">
      <c r="A8532" s="1">
        <v>38</v>
      </c>
      <c r="B8532" s="1" t="str">
        <f t="shared" si="133"/>
        <v>31-40</v>
      </c>
      <c r="C8532" t="s">
        <v>30</v>
      </c>
      <c r="D8532" t="s">
        <v>31</v>
      </c>
      <c r="E8532" t="s">
        <v>42</v>
      </c>
      <c r="F8532">
        <v>45874</v>
      </c>
      <c r="G8532">
        <v>723</v>
      </c>
      <c r="I8532" t="s">
        <v>43</v>
      </c>
      <c r="J8532" t="s">
        <v>24</v>
      </c>
      <c r="K8532">
        <v>3</v>
      </c>
      <c r="L8532" t="s">
        <v>59</v>
      </c>
      <c r="M8532">
        <v>0.52453298416661298</v>
      </c>
      <c r="O8532">
        <v>0</v>
      </c>
      <c r="P8532" t="s">
        <v>7107</v>
      </c>
      <c r="Q8532" t="s">
        <v>64</v>
      </c>
      <c r="R8532" t="s">
        <v>808</v>
      </c>
      <c r="S8532">
        <v>2</v>
      </c>
      <c r="T8532">
        <v>2</v>
      </c>
      <c r="U8532" t="s">
        <v>29</v>
      </c>
    </row>
    <row r="8533" spans="1:21" hidden="1" x14ac:dyDescent="0.35">
      <c r="A8533" s="1">
        <v>55</v>
      </c>
      <c r="B8533" s="1" t="str">
        <f t="shared" si="133"/>
        <v>&gt;50</v>
      </c>
      <c r="C8533" t="s">
        <v>30</v>
      </c>
      <c r="D8533" t="s">
        <v>31</v>
      </c>
      <c r="E8533" t="s">
        <v>42</v>
      </c>
      <c r="F8533">
        <v>68216</v>
      </c>
      <c r="G8533">
        <v>767</v>
      </c>
      <c r="I8533" t="s">
        <v>23</v>
      </c>
      <c r="J8533" t="s">
        <v>24</v>
      </c>
      <c r="K8533">
        <v>8</v>
      </c>
      <c r="L8533" t="s">
        <v>59</v>
      </c>
      <c r="M8533">
        <v>0.196460363129461</v>
      </c>
      <c r="N8533">
        <v>277135</v>
      </c>
      <c r="O8533">
        <v>4</v>
      </c>
      <c r="P8533" t="s">
        <v>7108</v>
      </c>
      <c r="Q8533" t="s">
        <v>202</v>
      </c>
      <c r="R8533" t="s">
        <v>46</v>
      </c>
      <c r="T8533">
        <v>2</v>
      </c>
      <c r="U8533" t="s">
        <v>29</v>
      </c>
    </row>
    <row r="8534" spans="1:21" hidden="1" x14ac:dyDescent="0.35">
      <c r="A8534" s="1">
        <v>36</v>
      </c>
      <c r="B8534" s="1" t="str">
        <f t="shared" si="133"/>
        <v>31-40</v>
      </c>
      <c r="C8534" t="s">
        <v>40</v>
      </c>
      <c r="D8534" t="s">
        <v>41</v>
      </c>
      <c r="E8534" t="s">
        <v>22</v>
      </c>
      <c r="F8534">
        <v>65819</v>
      </c>
      <c r="G8534">
        <v>688</v>
      </c>
      <c r="H8534">
        <v>39769</v>
      </c>
      <c r="I8534" t="s">
        <v>33</v>
      </c>
      <c r="J8534" t="s">
        <v>24</v>
      </c>
      <c r="K8534">
        <v>16</v>
      </c>
      <c r="L8534" t="s">
        <v>59</v>
      </c>
      <c r="M8534">
        <v>0.45648662823180203</v>
      </c>
      <c r="N8534">
        <v>195955</v>
      </c>
      <c r="O8534">
        <v>1</v>
      </c>
      <c r="P8534" t="s">
        <v>7109</v>
      </c>
      <c r="Q8534" t="s">
        <v>430</v>
      </c>
      <c r="R8534" t="s">
        <v>361</v>
      </c>
      <c r="S8534">
        <v>4</v>
      </c>
      <c r="T8534">
        <v>1</v>
      </c>
      <c r="U8534" t="s">
        <v>39</v>
      </c>
    </row>
    <row r="8535" spans="1:21" hidden="1" x14ac:dyDescent="0.35">
      <c r="A8535" s="1">
        <v>60</v>
      </c>
      <c r="B8535" s="1" t="str">
        <f t="shared" si="133"/>
        <v>&gt;50</v>
      </c>
      <c r="C8535" t="s">
        <v>40</v>
      </c>
      <c r="D8535" t="s">
        <v>41</v>
      </c>
      <c r="E8535" t="s">
        <v>22</v>
      </c>
      <c r="F8535">
        <v>47728</v>
      </c>
      <c r="G8535">
        <v>668</v>
      </c>
      <c r="H8535">
        <v>10797</v>
      </c>
      <c r="I8535" t="s">
        <v>33</v>
      </c>
      <c r="J8535" t="s">
        <v>34</v>
      </c>
      <c r="K8535">
        <v>6</v>
      </c>
      <c r="L8535" t="s">
        <v>25</v>
      </c>
      <c r="M8535">
        <v>0.21115468034471299</v>
      </c>
      <c r="N8535">
        <v>65644</v>
      </c>
      <c r="O8535">
        <v>1</v>
      </c>
      <c r="P8535" t="s">
        <v>7110</v>
      </c>
      <c r="Q8535" t="s">
        <v>84</v>
      </c>
      <c r="R8535" t="s">
        <v>198</v>
      </c>
      <c r="T8535">
        <v>0</v>
      </c>
      <c r="U8535" t="s">
        <v>39</v>
      </c>
    </row>
    <row r="8536" spans="1:21" hidden="1" x14ac:dyDescent="0.35">
      <c r="A8536" s="1">
        <v>25</v>
      </c>
      <c r="B8536" s="1" t="str">
        <f t="shared" si="133"/>
        <v>21-30</v>
      </c>
      <c r="C8536" t="s">
        <v>20</v>
      </c>
      <c r="D8536" t="s">
        <v>31</v>
      </c>
      <c r="E8536" t="s">
        <v>42</v>
      </c>
      <c r="F8536">
        <v>55162</v>
      </c>
      <c r="G8536">
        <v>639</v>
      </c>
      <c r="H8536">
        <v>25592</v>
      </c>
      <c r="I8536" t="s">
        <v>23</v>
      </c>
      <c r="J8536" t="s">
        <v>24</v>
      </c>
      <c r="K8536">
        <v>7</v>
      </c>
      <c r="L8536" t="s">
        <v>59</v>
      </c>
      <c r="M8536">
        <v>0.211350815044447</v>
      </c>
      <c r="N8536">
        <v>137826</v>
      </c>
      <c r="O8536">
        <v>4</v>
      </c>
      <c r="P8536" t="s">
        <v>5540</v>
      </c>
      <c r="Q8536" t="s">
        <v>269</v>
      </c>
      <c r="R8536" t="s">
        <v>818</v>
      </c>
      <c r="S8536">
        <v>2</v>
      </c>
      <c r="T8536">
        <v>2</v>
      </c>
      <c r="U8536" t="s">
        <v>29</v>
      </c>
    </row>
    <row r="8537" spans="1:21" hidden="1" x14ac:dyDescent="0.35">
      <c r="A8537" s="1">
        <v>28</v>
      </c>
      <c r="B8537" s="1" t="str">
        <f t="shared" si="133"/>
        <v>21-30</v>
      </c>
      <c r="C8537" t="s">
        <v>40</v>
      </c>
      <c r="D8537" t="s">
        <v>82</v>
      </c>
      <c r="E8537" t="s">
        <v>42</v>
      </c>
      <c r="F8537">
        <v>54678</v>
      </c>
      <c r="G8537">
        <v>661</v>
      </c>
      <c r="H8537">
        <v>13142</v>
      </c>
      <c r="I8537" t="s">
        <v>47</v>
      </c>
      <c r="J8537" t="s">
        <v>58</v>
      </c>
      <c r="K8537">
        <v>16</v>
      </c>
      <c r="L8537" t="s">
        <v>48</v>
      </c>
      <c r="M8537">
        <v>0.56618597034609897</v>
      </c>
      <c r="N8537">
        <v>148254</v>
      </c>
      <c r="O8537">
        <v>1</v>
      </c>
      <c r="P8537" t="s">
        <v>3907</v>
      </c>
      <c r="Q8537" t="s">
        <v>116</v>
      </c>
      <c r="R8537" t="s">
        <v>413</v>
      </c>
      <c r="S8537">
        <v>0</v>
      </c>
      <c r="T8537">
        <v>2</v>
      </c>
      <c r="U8537" t="s">
        <v>29</v>
      </c>
    </row>
    <row r="8538" spans="1:21" hidden="1" x14ac:dyDescent="0.35">
      <c r="A8538" s="1">
        <v>20</v>
      </c>
      <c r="B8538" s="1" t="str">
        <f t="shared" si="133"/>
        <v>&lt;20</v>
      </c>
      <c r="C8538" t="s">
        <v>20</v>
      </c>
      <c r="D8538" t="s">
        <v>21</v>
      </c>
      <c r="E8538" t="s">
        <v>69</v>
      </c>
      <c r="G8538">
        <v>781</v>
      </c>
      <c r="H8538">
        <v>30944</v>
      </c>
      <c r="I8538" t="s">
        <v>43</v>
      </c>
      <c r="J8538" t="s">
        <v>58</v>
      </c>
      <c r="K8538">
        <v>3</v>
      </c>
      <c r="L8538" t="s">
        <v>48</v>
      </c>
      <c r="M8538">
        <v>0.28956718074099702</v>
      </c>
      <c r="N8538">
        <v>41193</v>
      </c>
      <c r="O8538">
        <v>1</v>
      </c>
      <c r="P8538" t="s">
        <v>7111</v>
      </c>
      <c r="Q8538" t="s">
        <v>286</v>
      </c>
      <c r="R8538" t="s">
        <v>816</v>
      </c>
      <c r="S8538">
        <v>4</v>
      </c>
      <c r="T8538">
        <v>0</v>
      </c>
      <c r="U8538" t="s">
        <v>29</v>
      </c>
    </row>
    <row r="8539" spans="1:21" hidden="1" x14ac:dyDescent="0.35">
      <c r="A8539" s="1">
        <v>29</v>
      </c>
      <c r="B8539" s="1" t="str">
        <f t="shared" si="133"/>
        <v>21-30</v>
      </c>
      <c r="C8539" t="s">
        <v>40</v>
      </c>
      <c r="D8539" t="s">
        <v>21</v>
      </c>
      <c r="E8539" t="s">
        <v>42</v>
      </c>
      <c r="F8539">
        <v>41326</v>
      </c>
      <c r="G8539">
        <v>728</v>
      </c>
      <c r="I8539" t="s">
        <v>47</v>
      </c>
      <c r="J8539" t="s">
        <v>34</v>
      </c>
      <c r="K8539">
        <v>10</v>
      </c>
      <c r="L8539" t="s">
        <v>59</v>
      </c>
      <c r="M8539">
        <v>0.55027813537456205</v>
      </c>
      <c r="N8539">
        <v>155077</v>
      </c>
      <c r="P8539" t="s">
        <v>7112</v>
      </c>
      <c r="Q8539" t="s">
        <v>27</v>
      </c>
      <c r="R8539" t="s">
        <v>153</v>
      </c>
      <c r="S8539">
        <v>3</v>
      </c>
      <c r="T8539">
        <v>0</v>
      </c>
      <c r="U8539" t="s">
        <v>29</v>
      </c>
    </row>
    <row r="8540" spans="1:21" hidden="1" x14ac:dyDescent="0.35">
      <c r="A8540" s="1">
        <v>43</v>
      </c>
      <c r="B8540" s="1" t="str">
        <f t="shared" si="133"/>
        <v>41-50</v>
      </c>
      <c r="C8540" t="s">
        <v>20</v>
      </c>
      <c r="D8540" t="s">
        <v>21</v>
      </c>
      <c r="E8540" t="s">
        <v>69</v>
      </c>
      <c r="G8540">
        <v>661</v>
      </c>
      <c r="H8540">
        <v>39755</v>
      </c>
      <c r="I8540" t="s">
        <v>47</v>
      </c>
      <c r="J8540" t="s">
        <v>34</v>
      </c>
      <c r="K8540">
        <v>4</v>
      </c>
      <c r="L8540" t="s">
        <v>25</v>
      </c>
      <c r="M8540">
        <v>0.36227669576575799</v>
      </c>
      <c r="N8540">
        <v>78803</v>
      </c>
      <c r="O8540">
        <v>2</v>
      </c>
      <c r="P8540" t="s">
        <v>7113</v>
      </c>
      <c r="Q8540" t="s">
        <v>430</v>
      </c>
      <c r="R8540" t="s">
        <v>433</v>
      </c>
      <c r="S8540">
        <v>3</v>
      </c>
      <c r="T8540">
        <v>2</v>
      </c>
      <c r="U8540" t="s">
        <v>29</v>
      </c>
    </row>
    <row r="8541" spans="1:21" hidden="1" x14ac:dyDescent="0.35">
      <c r="A8541" s="1">
        <v>19</v>
      </c>
      <c r="B8541" s="1" t="str">
        <f t="shared" si="133"/>
        <v>&lt;20</v>
      </c>
      <c r="C8541" t="s">
        <v>20</v>
      </c>
      <c r="D8541" t="s">
        <v>82</v>
      </c>
      <c r="E8541" t="s">
        <v>42</v>
      </c>
      <c r="F8541">
        <v>76588</v>
      </c>
      <c r="H8541">
        <v>41537</v>
      </c>
      <c r="I8541" t="s">
        <v>23</v>
      </c>
      <c r="J8541" t="s">
        <v>58</v>
      </c>
      <c r="K8541">
        <v>12</v>
      </c>
      <c r="L8541" t="s">
        <v>59</v>
      </c>
      <c r="M8541">
        <v>0.220495290544786</v>
      </c>
      <c r="N8541">
        <v>144747</v>
      </c>
      <c r="O8541">
        <v>3</v>
      </c>
      <c r="P8541" t="s">
        <v>292</v>
      </c>
      <c r="Q8541" t="s">
        <v>45</v>
      </c>
      <c r="R8541" t="s">
        <v>777</v>
      </c>
      <c r="S8541">
        <v>4</v>
      </c>
      <c r="T8541">
        <v>1</v>
      </c>
      <c r="U8541" t="s">
        <v>29</v>
      </c>
    </row>
    <row r="8542" spans="1:21" hidden="1" x14ac:dyDescent="0.35">
      <c r="A8542" s="1">
        <v>27</v>
      </c>
      <c r="B8542" s="1" t="str">
        <f t="shared" si="133"/>
        <v>21-30</v>
      </c>
      <c r="C8542" t="s">
        <v>40</v>
      </c>
      <c r="D8542" t="s">
        <v>21</v>
      </c>
      <c r="E8542" t="s">
        <v>32</v>
      </c>
      <c r="F8542">
        <v>29711</v>
      </c>
      <c r="G8542">
        <v>635</v>
      </c>
      <c r="H8542">
        <v>48326</v>
      </c>
      <c r="I8542" t="s">
        <v>23</v>
      </c>
      <c r="J8542" t="s">
        <v>24</v>
      </c>
      <c r="K8542">
        <v>9</v>
      </c>
      <c r="L8542" t="s">
        <v>25</v>
      </c>
      <c r="M8542">
        <v>0.50272421276549195</v>
      </c>
      <c r="N8542">
        <v>223217</v>
      </c>
      <c r="P8542" t="s">
        <v>7114</v>
      </c>
      <c r="Q8542" t="s">
        <v>202</v>
      </c>
      <c r="R8542" t="s">
        <v>102</v>
      </c>
      <c r="S8542">
        <v>2</v>
      </c>
      <c r="T8542">
        <v>1</v>
      </c>
      <c r="U8542" t="s">
        <v>29</v>
      </c>
    </row>
    <row r="8543" spans="1:21" hidden="1" x14ac:dyDescent="0.35">
      <c r="A8543" s="1">
        <v>34</v>
      </c>
      <c r="B8543" s="1" t="str">
        <f t="shared" si="133"/>
        <v>31-40</v>
      </c>
      <c r="C8543" t="s">
        <v>30</v>
      </c>
      <c r="D8543" t="s">
        <v>21</v>
      </c>
      <c r="E8543" t="s">
        <v>22</v>
      </c>
      <c r="G8543">
        <v>688</v>
      </c>
      <c r="H8543">
        <v>25907</v>
      </c>
      <c r="I8543" t="s">
        <v>43</v>
      </c>
      <c r="J8543" t="s">
        <v>34</v>
      </c>
      <c r="K8543">
        <v>1</v>
      </c>
      <c r="L8543" t="s">
        <v>25</v>
      </c>
      <c r="M8543">
        <v>0.31221280419907399</v>
      </c>
      <c r="N8543">
        <v>39322</v>
      </c>
      <c r="O8543">
        <v>4</v>
      </c>
      <c r="P8543" t="s">
        <v>7115</v>
      </c>
      <c r="Q8543" t="s">
        <v>166</v>
      </c>
      <c r="R8543" t="s">
        <v>626</v>
      </c>
      <c r="S8543">
        <v>2</v>
      </c>
      <c r="T8543">
        <v>1</v>
      </c>
      <c r="U8543" t="s">
        <v>29</v>
      </c>
    </row>
    <row r="8544" spans="1:21" x14ac:dyDescent="0.35">
      <c r="A8544" s="1">
        <v>57</v>
      </c>
      <c r="B8544" s="1" t="str">
        <f t="shared" si="133"/>
        <v>&gt;50</v>
      </c>
      <c r="C8544" t="s">
        <v>40</v>
      </c>
      <c r="D8544" t="s">
        <v>31</v>
      </c>
      <c r="E8544" t="s">
        <v>22</v>
      </c>
      <c r="H8544">
        <v>14418</v>
      </c>
      <c r="I8544" t="s">
        <v>23</v>
      </c>
      <c r="J8544" t="s">
        <v>58</v>
      </c>
      <c r="K8544">
        <v>7</v>
      </c>
      <c r="L8544" t="s">
        <v>59</v>
      </c>
      <c r="M8544">
        <v>0.47960584527097699</v>
      </c>
      <c r="O8544">
        <v>1</v>
      </c>
      <c r="P8544" t="s">
        <v>7116</v>
      </c>
      <c r="Q8544" t="s">
        <v>193</v>
      </c>
      <c r="R8544" t="s">
        <v>322</v>
      </c>
      <c r="S8544">
        <v>0</v>
      </c>
      <c r="T8544">
        <v>0</v>
      </c>
      <c r="U8544" t="s">
        <v>29</v>
      </c>
    </row>
    <row r="8545" spans="1:21" hidden="1" x14ac:dyDescent="0.35">
      <c r="A8545" s="1">
        <v>61</v>
      </c>
      <c r="B8545" s="1" t="str">
        <f t="shared" si="133"/>
        <v>&gt;50</v>
      </c>
      <c r="C8545" t="s">
        <v>40</v>
      </c>
      <c r="D8545" t="s">
        <v>31</v>
      </c>
      <c r="E8545" t="s">
        <v>32</v>
      </c>
      <c r="F8545">
        <v>62589</v>
      </c>
      <c r="G8545">
        <v>652</v>
      </c>
      <c r="H8545">
        <v>21176</v>
      </c>
      <c r="I8545" t="s">
        <v>43</v>
      </c>
      <c r="J8545" t="s">
        <v>58</v>
      </c>
      <c r="K8545">
        <v>6</v>
      </c>
      <c r="L8545" t="s">
        <v>25</v>
      </c>
      <c r="M8545">
        <v>0.273187554524573</v>
      </c>
      <c r="N8545">
        <v>291151</v>
      </c>
      <c r="O8545">
        <v>0</v>
      </c>
      <c r="P8545" t="s">
        <v>7117</v>
      </c>
      <c r="Q8545" t="s">
        <v>158</v>
      </c>
      <c r="R8545" t="s">
        <v>151</v>
      </c>
      <c r="S8545">
        <v>4</v>
      </c>
      <c r="T8545">
        <v>2</v>
      </c>
      <c r="U8545" t="s">
        <v>29</v>
      </c>
    </row>
    <row r="8546" spans="1:21" hidden="1" x14ac:dyDescent="0.35">
      <c r="A8546" s="1">
        <v>28</v>
      </c>
      <c r="B8546" s="1" t="str">
        <f t="shared" si="133"/>
        <v>21-30</v>
      </c>
      <c r="C8546" t="s">
        <v>30</v>
      </c>
      <c r="D8546" t="s">
        <v>31</v>
      </c>
      <c r="E8546" t="s">
        <v>32</v>
      </c>
      <c r="F8546">
        <v>55271</v>
      </c>
      <c r="I8546" t="s">
        <v>43</v>
      </c>
      <c r="J8546" t="s">
        <v>34</v>
      </c>
      <c r="K8546">
        <v>0</v>
      </c>
      <c r="L8546" t="s">
        <v>35</v>
      </c>
      <c r="M8546">
        <v>0.44604701751433801</v>
      </c>
      <c r="N8546">
        <v>124628</v>
      </c>
      <c r="O8546">
        <v>0</v>
      </c>
      <c r="P8546" t="s">
        <v>7118</v>
      </c>
      <c r="Q8546" t="s">
        <v>158</v>
      </c>
      <c r="R8546" t="s">
        <v>345</v>
      </c>
      <c r="T8546">
        <v>0</v>
      </c>
      <c r="U8546" t="s">
        <v>29</v>
      </c>
    </row>
    <row r="8547" spans="1:21" hidden="1" x14ac:dyDescent="0.35">
      <c r="A8547" s="1">
        <v>41</v>
      </c>
      <c r="B8547" s="1" t="str">
        <f t="shared" si="133"/>
        <v>41-50</v>
      </c>
      <c r="C8547" t="s">
        <v>20</v>
      </c>
      <c r="D8547" t="s">
        <v>21</v>
      </c>
      <c r="E8547" t="s">
        <v>32</v>
      </c>
      <c r="F8547">
        <v>36972</v>
      </c>
      <c r="G8547">
        <v>727</v>
      </c>
      <c r="H8547">
        <v>16044</v>
      </c>
      <c r="I8547" t="s">
        <v>43</v>
      </c>
      <c r="J8547" t="s">
        <v>24</v>
      </c>
      <c r="K8547">
        <v>1</v>
      </c>
      <c r="L8547" t="s">
        <v>25</v>
      </c>
      <c r="M8547">
        <v>0.38233002701103602</v>
      </c>
      <c r="N8547">
        <v>105329</v>
      </c>
      <c r="O8547">
        <v>3</v>
      </c>
      <c r="P8547" t="s">
        <v>7119</v>
      </c>
      <c r="Q8547" t="s">
        <v>61</v>
      </c>
      <c r="R8547" t="s">
        <v>114</v>
      </c>
      <c r="S8547">
        <v>2</v>
      </c>
      <c r="T8547">
        <v>2</v>
      </c>
      <c r="U8547" t="s">
        <v>39</v>
      </c>
    </row>
    <row r="8548" spans="1:21" hidden="1" x14ac:dyDescent="0.35">
      <c r="A8548" s="1">
        <v>26</v>
      </c>
      <c r="B8548" s="1" t="str">
        <f t="shared" si="133"/>
        <v>21-30</v>
      </c>
      <c r="C8548" t="s">
        <v>20</v>
      </c>
      <c r="D8548" t="s">
        <v>31</v>
      </c>
      <c r="E8548" t="s">
        <v>32</v>
      </c>
      <c r="F8548">
        <v>117803</v>
      </c>
      <c r="H8548">
        <v>41962</v>
      </c>
      <c r="I8548" t="s">
        <v>43</v>
      </c>
      <c r="J8548" t="s">
        <v>34</v>
      </c>
      <c r="K8548">
        <v>0</v>
      </c>
      <c r="L8548" t="s">
        <v>35</v>
      </c>
      <c r="M8548">
        <v>0.32116795900842099</v>
      </c>
      <c r="N8548">
        <v>133256</v>
      </c>
      <c r="O8548">
        <v>1</v>
      </c>
      <c r="P8548" t="s">
        <v>7120</v>
      </c>
      <c r="Q8548" t="s">
        <v>182</v>
      </c>
      <c r="R8548" t="s">
        <v>768</v>
      </c>
      <c r="S8548">
        <v>1</v>
      </c>
      <c r="T8548">
        <v>1</v>
      </c>
      <c r="U8548" t="s">
        <v>29</v>
      </c>
    </row>
    <row r="8549" spans="1:21" hidden="1" x14ac:dyDescent="0.35">
      <c r="A8549" s="1">
        <v>58</v>
      </c>
      <c r="B8549" s="1" t="str">
        <f t="shared" si="133"/>
        <v>&gt;50</v>
      </c>
      <c r="C8549" t="s">
        <v>30</v>
      </c>
      <c r="D8549" t="s">
        <v>21</v>
      </c>
      <c r="E8549" t="s">
        <v>42</v>
      </c>
      <c r="F8549">
        <v>108116</v>
      </c>
      <c r="G8549">
        <v>686</v>
      </c>
      <c r="H8549">
        <v>11567</v>
      </c>
      <c r="I8549" t="s">
        <v>23</v>
      </c>
      <c r="J8549" t="s">
        <v>34</v>
      </c>
      <c r="K8549">
        <v>7</v>
      </c>
      <c r="L8549" t="s">
        <v>35</v>
      </c>
      <c r="M8549">
        <v>0.324100082236007</v>
      </c>
      <c r="N8549">
        <v>76928</v>
      </c>
      <c r="O8549">
        <v>4</v>
      </c>
      <c r="P8549" t="s">
        <v>7121</v>
      </c>
      <c r="Q8549" t="s">
        <v>242</v>
      </c>
      <c r="R8549" t="s">
        <v>818</v>
      </c>
      <c r="S8549">
        <v>3</v>
      </c>
      <c r="T8549">
        <v>1</v>
      </c>
      <c r="U8549" t="s">
        <v>29</v>
      </c>
    </row>
    <row r="8550" spans="1:21" hidden="1" x14ac:dyDescent="0.35">
      <c r="A8550" s="1">
        <v>45</v>
      </c>
      <c r="B8550" s="1" t="str">
        <f t="shared" si="133"/>
        <v>41-50</v>
      </c>
      <c r="C8550" t="s">
        <v>30</v>
      </c>
      <c r="D8550" t="s">
        <v>41</v>
      </c>
      <c r="E8550" t="s">
        <v>32</v>
      </c>
      <c r="F8550">
        <v>22631</v>
      </c>
      <c r="G8550">
        <v>650</v>
      </c>
      <c r="H8550">
        <v>5987</v>
      </c>
      <c r="I8550" t="s">
        <v>23</v>
      </c>
      <c r="J8550" t="s">
        <v>24</v>
      </c>
      <c r="K8550">
        <v>11</v>
      </c>
      <c r="L8550" t="s">
        <v>25</v>
      </c>
      <c r="M8550">
        <v>0.129818432351992</v>
      </c>
      <c r="N8550">
        <v>171255</v>
      </c>
      <c r="O8550">
        <v>4</v>
      </c>
      <c r="P8550" t="s">
        <v>7122</v>
      </c>
      <c r="Q8550" t="s">
        <v>423</v>
      </c>
      <c r="R8550" t="s">
        <v>153</v>
      </c>
      <c r="S8550">
        <v>3</v>
      </c>
      <c r="T8550">
        <v>0</v>
      </c>
      <c r="U8550" t="s">
        <v>29</v>
      </c>
    </row>
    <row r="8551" spans="1:21" hidden="1" x14ac:dyDescent="0.35">
      <c r="A8551" s="1">
        <v>44</v>
      </c>
      <c r="B8551" s="1" t="str">
        <f t="shared" si="133"/>
        <v>41-50</v>
      </c>
      <c r="C8551" t="s">
        <v>30</v>
      </c>
      <c r="D8551" t="s">
        <v>82</v>
      </c>
      <c r="E8551" t="s">
        <v>69</v>
      </c>
      <c r="F8551">
        <v>94374</v>
      </c>
      <c r="G8551">
        <v>734</v>
      </c>
      <c r="H8551">
        <v>17225</v>
      </c>
      <c r="I8551" t="s">
        <v>47</v>
      </c>
      <c r="J8551" t="s">
        <v>34</v>
      </c>
      <c r="K8551">
        <v>9</v>
      </c>
      <c r="L8551" t="s">
        <v>59</v>
      </c>
      <c r="M8551">
        <v>0.111231034812195</v>
      </c>
      <c r="N8551">
        <v>262453</v>
      </c>
      <c r="O8551">
        <v>1</v>
      </c>
      <c r="P8551" t="s">
        <v>7123</v>
      </c>
      <c r="Q8551" t="s">
        <v>67</v>
      </c>
      <c r="R8551" t="s">
        <v>183</v>
      </c>
      <c r="S8551">
        <v>0</v>
      </c>
      <c r="T8551">
        <v>2</v>
      </c>
      <c r="U8551" t="s">
        <v>39</v>
      </c>
    </row>
    <row r="8552" spans="1:21" hidden="1" x14ac:dyDescent="0.35">
      <c r="A8552" s="1">
        <v>40</v>
      </c>
      <c r="B8552" s="1" t="str">
        <f t="shared" si="133"/>
        <v>31-40</v>
      </c>
      <c r="C8552" t="s">
        <v>40</v>
      </c>
      <c r="D8552" t="s">
        <v>31</v>
      </c>
      <c r="E8552" t="s">
        <v>42</v>
      </c>
      <c r="F8552">
        <v>69744</v>
      </c>
      <c r="G8552">
        <v>771</v>
      </c>
      <c r="H8552">
        <v>23470</v>
      </c>
      <c r="I8552" t="s">
        <v>47</v>
      </c>
      <c r="J8552" t="s">
        <v>24</v>
      </c>
      <c r="K8552">
        <v>4</v>
      </c>
      <c r="L8552" t="s">
        <v>59</v>
      </c>
      <c r="M8552">
        <v>0.463810185113679</v>
      </c>
      <c r="N8552">
        <v>39976</v>
      </c>
      <c r="O8552">
        <v>0</v>
      </c>
      <c r="P8552" t="s">
        <v>5803</v>
      </c>
      <c r="Q8552" t="s">
        <v>269</v>
      </c>
      <c r="R8552" t="s">
        <v>223</v>
      </c>
      <c r="S8552">
        <v>0</v>
      </c>
      <c r="T8552">
        <v>1</v>
      </c>
      <c r="U8552" t="s">
        <v>29</v>
      </c>
    </row>
    <row r="8553" spans="1:21" hidden="1" x14ac:dyDescent="0.35">
      <c r="A8553" s="1">
        <v>61</v>
      </c>
      <c r="B8553" s="1" t="str">
        <f t="shared" si="133"/>
        <v>&gt;50</v>
      </c>
      <c r="C8553" t="s">
        <v>30</v>
      </c>
      <c r="D8553" t="s">
        <v>41</v>
      </c>
      <c r="E8553" t="s">
        <v>32</v>
      </c>
      <c r="F8553">
        <v>117222</v>
      </c>
      <c r="G8553">
        <v>663</v>
      </c>
      <c r="H8553">
        <v>8462</v>
      </c>
      <c r="I8553" t="s">
        <v>23</v>
      </c>
      <c r="J8553" t="s">
        <v>34</v>
      </c>
      <c r="K8553">
        <v>5</v>
      </c>
      <c r="L8553" t="s">
        <v>48</v>
      </c>
      <c r="M8553">
        <v>0.19592980095110299</v>
      </c>
      <c r="N8553">
        <v>206767</v>
      </c>
      <c r="O8553">
        <v>2</v>
      </c>
      <c r="P8553" t="s">
        <v>7124</v>
      </c>
      <c r="Q8553" t="s">
        <v>116</v>
      </c>
      <c r="R8553" t="s">
        <v>703</v>
      </c>
      <c r="S8553">
        <v>3</v>
      </c>
      <c r="T8553">
        <v>1</v>
      </c>
      <c r="U8553" t="s">
        <v>39</v>
      </c>
    </row>
    <row r="8554" spans="1:21" hidden="1" x14ac:dyDescent="0.35">
      <c r="A8554" s="1">
        <v>18</v>
      </c>
      <c r="B8554" s="1" t="str">
        <f t="shared" si="133"/>
        <v>&lt;20</v>
      </c>
      <c r="C8554" t="s">
        <v>40</v>
      </c>
      <c r="D8554" t="s">
        <v>82</v>
      </c>
      <c r="E8554" t="s">
        <v>42</v>
      </c>
      <c r="F8554">
        <v>61504</v>
      </c>
      <c r="G8554">
        <v>676</v>
      </c>
      <c r="I8554" t="s">
        <v>23</v>
      </c>
      <c r="J8554" t="s">
        <v>34</v>
      </c>
      <c r="K8554">
        <v>5</v>
      </c>
      <c r="L8554" t="s">
        <v>35</v>
      </c>
      <c r="M8554">
        <v>0.487391997606408</v>
      </c>
      <c r="N8554">
        <v>278529</v>
      </c>
      <c r="P8554" t="s">
        <v>2456</v>
      </c>
      <c r="Q8554" t="s">
        <v>90</v>
      </c>
      <c r="R8554" t="s">
        <v>586</v>
      </c>
      <c r="S8554">
        <v>0</v>
      </c>
      <c r="T8554">
        <v>1</v>
      </c>
      <c r="U8554" t="s">
        <v>29</v>
      </c>
    </row>
    <row r="8555" spans="1:21" hidden="1" x14ac:dyDescent="0.35">
      <c r="A8555" s="1">
        <v>26</v>
      </c>
      <c r="B8555" s="1" t="str">
        <f t="shared" si="133"/>
        <v>21-30</v>
      </c>
      <c r="C8555" t="s">
        <v>30</v>
      </c>
      <c r="D8555" t="s">
        <v>41</v>
      </c>
      <c r="E8555" t="s">
        <v>69</v>
      </c>
      <c r="F8555">
        <v>25351</v>
      </c>
      <c r="G8555">
        <v>703</v>
      </c>
      <c r="H8555">
        <v>35886</v>
      </c>
      <c r="I8555" t="s">
        <v>43</v>
      </c>
      <c r="J8555" t="s">
        <v>24</v>
      </c>
      <c r="K8555">
        <v>2</v>
      </c>
      <c r="L8555" t="s">
        <v>35</v>
      </c>
      <c r="M8555">
        <v>0.48728811648738601</v>
      </c>
      <c r="N8555">
        <v>96192</v>
      </c>
      <c r="O8555">
        <v>2</v>
      </c>
      <c r="P8555" t="s">
        <v>7125</v>
      </c>
      <c r="Q8555" t="s">
        <v>382</v>
      </c>
      <c r="R8555" t="s">
        <v>824</v>
      </c>
      <c r="S8555">
        <v>1</v>
      </c>
      <c r="T8555">
        <v>0</v>
      </c>
      <c r="U8555" t="s">
        <v>39</v>
      </c>
    </row>
    <row r="8556" spans="1:21" x14ac:dyDescent="0.35">
      <c r="A8556" s="1">
        <v>69</v>
      </c>
      <c r="B8556" s="1" t="str">
        <f t="shared" si="133"/>
        <v>&gt;50</v>
      </c>
      <c r="C8556" t="s">
        <v>40</v>
      </c>
      <c r="D8556" t="s">
        <v>31</v>
      </c>
      <c r="E8556" t="s">
        <v>42</v>
      </c>
      <c r="F8556">
        <v>37216</v>
      </c>
      <c r="G8556">
        <v>731</v>
      </c>
      <c r="H8556">
        <v>49248</v>
      </c>
      <c r="I8556" t="s">
        <v>43</v>
      </c>
      <c r="J8556" t="s">
        <v>34</v>
      </c>
      <c r="K8556">
        <v>13</v>
      </c>
      <c r="L8556" t="s">
        <v>59</v>
      </c>
      <c r="M8556">
        <v>0.55027012816077603</v>
      </c>
      <c r="O8556">
        <v>4</v>
      </c>
      <c r="P8556" t="s">
        <v>7126</v>
      </c>
      <c r="Q8556" t="s">
        <v>106</v>
      </c>
      <c r="R8556" t="s">
        <v>275</v>
      </c>
      <c r="S8556">
        <v>2</v>
      </c>
      <c r="T8556">
        <v>2</v>
      </c>
      <c r="U8556" t="s">
        <v>29</v>
      </c>
    </row>
    <row r="8557" spans="1:21" hidden="1" x14ac:dyDescent="0.35">
      <c r="A8557" s="1">
        <v>29</v>
      </c>
      <c r="B8557" s="1" t="str">
        <f t="shared" si="133"/>
        <v>21-30</v>
      </c>
      <c r="C8557" t="s">
        <v>30</v>
      </c>
      <c r="D8557" t="s">
        <v>21</v>
      </c>
      <c r="E8557" t="s">
        <v>22</v>
      </c>
      <c r="F8557">
        <v>84555</v>
      </c>
      <c r="G8557">
        <v>735</v>
      </c>
      <c r="H8557">
        <v>40341</v>
      </c>
      <c r="I8557" t="s">
        <v>47</v>
      </c>
      <c r="J8557" t="s">
        <v>34</v>
      </c>
      <c r="K8557">
        <v>18</v>
      </c>
      <c r="L8557" t="s">
        <v>48</v>
      </c>
      <c r="M8557">
        <v>0.55771297042803902</v>
      </c>
      <c r="N8557">
        <v>49334</v>
      </c>
      <c r="O8557">
        <v>1</v>
      </c>
      <c r="P8557" t="s">
        <v>7127</v>
      </c>
      <c r="Q8557" t="s">
        <v>116</v>
      </c>
      <c r="R8557" t="s">
        <v>978</v>
      </c>
      <c r="S8557">
        <v>0</v>
      </c>
      <c r="T8557">
        <v>0</v>
      </c>
      <c r="U8557" t="s">
        <v>29</v>
      </c>
    </row>
    <row r="8558" spans="1:21" hidden="1" x14ac:dyDescent="0.35">
      <c r="A8558" s="1">
        <v>60</v>
      </c>
      <c r="B8558" s="1" t="str">
        <f t="shared" si="133"/>
        <v>&gt;50</v>
      </c>
      <c r="C8558" t="s">
        <v>20</v>
      </c>
      <c r="D8558" t="s">
        <v>21</v>
      </c>
      <c r="E8558" t="s">
        <v>22</v>
      </c>
      <c r="F8558">
        <v>33071</v>
      </c>
      <c r="H8558">
        <v>41492</v>
      </c>
      <c r="I8558" t="s">
        <v>23</v>
      </c>
      <c r="J8558" t="s">
        <v>58</v>
      </c>
      <c r="K8558">
        <v>8</v>
      </c>
      <c r="L8558" t="s">
        <v>59</v>
      </c>
      <c r="M8558">
        <v>0.33244357900148203</v>
      </c>
      <c r="N8558">
        <v>217741</v>
      </c>
      <c r="O8558">
        <v>2</v>
      </c>
      <c r="P8558" t="s">
        <v>7128</v>
      </c>
      <c r="Q8558" t="s">
        <v>116</v>
      </c>
      <c r="R8558" t="s">
        <v>392</v>
      </c>
      <c r="T8558">
        <v>2</v>
      </c>
      <c r="U8558" t="s">
        <v>29</v>
      </c>
    </row>
    <row r="8559" spans="1:21" x14ac:dyDescent="0.35">
      <c r="A8559" s="1">
        <v>39</v>
      </c>
      <c r="B8559" s="1" t="str">
        <f t="shared" si="133"/>
        <v>31-40</v>
      </c>
      <c r="C8559" t="s">
        <v>20</v>
      </c>
      <c r="D8559" t="s">
        <v>82</v>
      </c>
      <c r="E8559" t="s">
        <v>42</v>
      </c>
      <c r="F8559">
        <v>81922</v>
      </c>
      <c r="G8559">
        <v>766</v>
      </c>
      <c r="H8559">
        <v>8569</v>
      </c>
      <c r="I8559" t="s">
        <v>47</v>
      </c>
      <c r="J8559" t="s">
        <v>58</v>
      </c>
      <c r="K8559">
        <v>1</v>
      </c>
      <c r="L8559" t="s">
        <v>25</v>
      </c>
      <c r="M8559">
        <v>0.28974615055924502</v>
      </c>
      <c r="O8559">
        <v>1</v>
      </c>
      <c r="P8559" t="s">
        <v>6041</v>
      </c>
      <c r="Q8559" t="s">
        <v>116</v>
      </c>
      <c r="R8559" t="s">
        <v>215</v>
      </c>
      <c r="S8559">
        <v>0</v>
      </c>
      <c r="T8559">
        <v>1</v>
      </c>
      <c r="U8559" t="s">
        <v>39</v>
      </c>
    </row>
    <row r="8560" spans="1:21" hidden="1" x14ac:dyDescent="0.35">
      <c r="A8560" s="1">
        <v>41</v>
      </c>
      <c r="B8560" s="1" t="str">
        <f t="shared" si="133"/>
        <v>41-50</v>
      </c>
      <c r="C8560" t="s">
        <v>30</v>
      </c>
      <c r="D8560" t="s">
        <v>82</v>
      </c>
      <c r="E8560" t="s">
        <v>42</v>
      </c>
      <c r="G8560">
        <v>682</v>
      </c>
      <c r="H8560">
        <v>34872</v>
      </c>
      <c r="I8560" t="s">
        <v>43</v>
      </c>
      <c r="J8560" t="s">
        <v>24</v>
      </c>
      <c r="K8560">
        <v>2</v>
      </c>
      <c r="L8560" t="s">
        <v>25</v>
      </c>
      <c r="M8560">
        <v>0.241012532448455</v>
      </c>
      <c r="N8560">
        <v>58494</v>
      </c>
      <c r="O8560">
        <v>2</v>
      </c>
      <c r="P8560" t="s">
        <v>7129</v>
      </c>
      <c r="Q8560" t="s">
        <v>269</v>
      </c>
      <c r="R8560" t="s">
        <v>96</v>
      </c>
      <c r="S8560">
        <v>1</v>
      </c>
      <c r="T8560">
        <v>0</v>
      </c>
      <c r="U8560" t="s">
        <v>29</v>
      </c>
    </row>
    <row r="8561" spans="1:21" hidden="1" x14ac:dyDescent="0.35">
      <c r="A8561" s="1">
        <v>24</v>
      </c>
      <c r="B8561" s="1" t="str">
        <f t="shared" si="133"/>
        <v>21-30</v>
      </c>
      <c r="C8561" t="s">
        <v>40</v>
      </c>
      <c r="D8561" t="s">
        <v>31</v>
      </c>
      <c r="E8561" t="s">
        <v>42</v>
      </c>
      <c r="F8561">
        <v>87484</v>
      </c>
      <c r="G8561">
        <v>735</v>
      </c>
      <c r="I8561" t="s">
        <v>43</v>
      </c>
      <c r="J8561" t="s">
        <v>34</v>
      </c>
      <c r="K8561">
        <v>0</v>
      </c>
      <c r="L8561" t="s">
        <v>59</v>
      </c>
      <c r="M8561">
        <v>0.49298848722524502</v>
      </c>
      <c r="N8561">
        <v>155036</v>
      </c>
      <c r="O8561">
        <v>0</v>
      </c>
      <c r="P8561" t="s">
        <v>7130</v>
      </c>
      <c r="Q8561" t="s">
        <v>158</v>
      </c>
      <c r="R8561" t="s">
        <v>319</v>
      </c>
      <c r="S8561">
        <v>1</v>
      </c>
      <c r="T8561">
        <v>1</v>
      </c>
      <c r="U8561" t="s">
        <v>39</v>
      </c>
    </row>
    <row r="8562" spans="1:21" hidden="1" x14ac:dyDescent="0.35">
      <c r="A8562" s="1">
        <v>25</v>
      </c>
      <c r="B8562" s="1" t="str">
        <f t="shared" si="133"/>
        <v>21-30</v>
      </c>
      <c r="C8562" t="s">
        <v>40</v>
      </c>
      <c r="D8562" t="s">
        <v>31</v>
      </c>
      <c r="E8562" t="s">
        <v>42</v>
      </c>
      <c r="F8562">
        <v>66840</v>
      </c>
      <c r="G8562">
        <v>712</v>
      </c>
      <c r="H8562">
        <v>45817</v>
      </c>
      <c r="I8562" t="s">
        <v>43</v>
      </c>
      <c r="J8562" t="s">
        <v>34</v>
      </c>
      <c r="K8562">
        <v>5</v>
      </c>
      <c r="L8562" t="s">
        <v>48</v>
      </c>
      <c r="M8562">
        <v>0.21178430906725901</v>
      </c>
      <c r="N8562">
        <v>70792</v>
      </c>
      <c r="O8562">
        <v>1</v>
      </c>
      <c r="P8562" t="s">
        <v>7131</v>
      </c>
      <c r="Q8562" t="s">
        <v>202</v>
      </c>
      <c r="R8562" t="s">
        <v>38</v>
      </c>
      <c r="S8562">
        <v>3</v>
      </c>
      <c r="T8562">
        <v>1</v>
      </c>
      <c r="U8562" t="s">
        <v>29</v>
      </c>
    </row>
    <row r="8563" spans="1:21" hidden="1" x14ac:dyDescent="0.35">
      <c r="A8563" s="1">
        <v>21</v>
      </c>
      <c r="B8563" s="1" t="str">
        <f t="shared" si="133"/>
        <v>21-30</v>
      </c>
      <c r="C8563" t="s">
        <v>20</v>
      </c>
      <c r="D8563" t="s">
        <v>41</v>
      </c>
      <c r="E8563" t="s">
        <v>42</v>
      </c>
      <c r="F8563">
        <v>46283</v>
      </c>
      <c r="G8563">
        <v>635</v>
      </c>
      <c r="H8563">
        <v>35323</v>
      </c>
      <c r="I8563" t="s">
        <v>43</v>
      </c>
      <c r="J8563" t="s">
        <v>34</v>
      </c>
      <c r="K8563">
        <v>14</v>
      </c>
      <c r="L8563" t="s">
        <v>48</v>
      </c>
      <c r="M8563">
        <v>0.14403953642971501</v>
      </c>
      <c r="N8563">
        <v>128721</v>
      </c>
      <c r="O8563">
        <v>1</v>
      </c>
      <c r="P8563" t="s">
        <v>7132</v>
      </c>
      <c r="Q8563" t="s">
        <v>179</v>
      </c>
      <c r="R8563" t="s">
        <v>1084</v>
      </c>
      <c r="S8563">
        <v>3</v>
      </c>
      <c r="T8563">
        <v>1</v>
      </c>
      <c r="U8563" t="s">
        <v>29</v>
      </c>
    </row>
    <row r="8564" spans="1:21" x14ac:dyDescent="0.35">
      <c r="A8564" s="1">
        <v>48</v>
      </c>
      <c r="B8564" s="1" t="str">
        <f t="shared" si="133"/>
        <v>41-50</v>
      </c>
      <c r="C8564" t="s">
        <v>40</v>
      </c>
      <c r="D8564" t="s">
        <v>21</v>
      </c>
      <c r="E8564" t="s">
        <v>42</v>
      </c>
      <c r="F8564">
        <v>68423</v>
      </c>
      <c r="G8564">
        <v>747</v>
      </c>
      <c r="H8564">
        <v>37014</v>
      </c>
      <c r="I8564" t="s">
        <v>47</v>
      </c>
      <c r="J8564" t="s">
        <v>58</v>
      </c>
      <c r="K8564">
        <v>4</v>
      </c>
      <c r="L8564" t="s">
        <v>48</v>
      </c>
      <c r="M8564">
        <v>0.58152874516941799</v>
      </c>
      <c r="O8564">
        <v>0</v>
      </c>
      <c r="P8564" t="s">
        <v>485</v>
      </c>
      <c r="Q8564" t="s">
        <v>250</v>
      </c>
      <c r="R8564" t="s">
        <v>80</v>
      </c>
      <c r="S8564">
        <v>2</v>
      </c>
      <c r="T8564">
        <v>0</v>
      </c>
      <c r="U8564" t="s">
        <v>29</v>
      </c>
    </row>
    <row r="8565" spans="1:21" hidden="1" x14ac:dyDescent="0.35">
      <c r="A8565" s="1">
        <v>56</v>
      </c>
      <c r="B8565" s="1" t="str">
        <f t="shared" si="133"/>
        <v>&gt;50</v>
      </c>
      <c r="C8565" t="s">
        <v>30</v>
      </c>
      <c r="D8565" t="s">
        <v>31</v>
      </c>
      <c r="E8565" t="s">
        <v>69</v>
      </c>
      <c r="G8565">
        <v>737</v>
      </c>
      <c r="H8565">
        <v>27316</v>
      </c>
      <c r="I8565" t="s">
        <v>43</v>
      </c>
      <c r="J8565" t="s">
        <v>24</v>
      </c>
      <c r="K8565">
        <v>19</v>
      </c>
      <c r="L8565" t="s">
        <v>59</v>
      </c>
      <c r="M8565">
        <v>0.19439503247683201</v>
      </c>
      <c r="N8565">
        <v>261212</v>
      </c>
      <c r="O8565">
        <v>0</v>
      </c>
      <c r="P8565" t="s">
        <v>7133</v>
      </c>
      <c r="Q8565" t="s">
        <v>155</v>
      </c>
      <c r="R8565" t="s">
        <v>326</v>
      </c>
      <c r="S8565">
        <v>1</v>
      </c>
      <c r="T8565">
        <v>1</v>
      </c>
      <c r="U8565" t="s">
        <v>81</v>
      </c>
    </row>
    <row r="8566" spans="1:21" hidden="1" x14ac:dyDescent="0.35">
      <c r="A8566" s="1">
        <v>40</v>
      </c>
      <c r="B8566" s="1" t="str">
        <f t="shared" si="133"/>
        <v>31-40</v>
      </c>
      <c r="C8566" t="s">
        <v>30</v>
      </c>
      <c r="D8566" t="s">
        <v>41</v>
      </c>
      <c r="E8566" t="s">
        <v>69</v>
      </c>
      <c r="F8566">
        <v>35797</v>
      </c>
      <c r="G8566">
        <v>612</v>
      </c>
      <c r="H8566">
        <v>48128</v>
      </c>
      <c r="I8566" t="s">
        <v>23</v>
      </c>
      <c r="J8566" t="s">
        <v>34</v>
      </c>
      <c r="K8566">
        <v>5</v>
      </c>
      <c r="L8566" t="s">
        <v>35</v>
      </c>
      <c r="M8566">
        <v>0.57475070811504803</v>
      </c>
      <c r="N8566">
        <v>233648</v>
      </c>
      <c r="O8566">
        <v>2</v>
      </c>
      <c r="P8566" t="s">
        <v>7134</v>
      </c>
      <c r="Q8566" t="s">
        <v>182</v>
      </c>
      <c r="R8566" t="s">
        <v>284</v>
      </c>
      <c r="S8566">
        <v>2</v>
      </c>
      <c r="T8566">
        <v>2</v>
      </c>
      <c r="U8566" t="s">
        <v>29</v>
      </c>
    </row>
    <row r="8567" spans="1:21" x14ac:dyDescent="0.35">
      <c r="A8567" s="1">
        <v>47</v>
      </c>
      <c r="B8567" s="1" t="str">
        <f t="shared" si="133"/>
        <v>41-50</v>
      </c>
      <c r="C8567" t="s">
        <v>40</v>
      </c>
      <c r="D8567" t="s">
        <v>82</v>
      </c>
      <c r="E8567" t="s">
        <v>69</v>
      </c>
      <c r="F8567">
        <v>105359</v>
      </c>
      <c r="G8567">
        <v>760</v>
      </c>
      <c r="H8567">
        <v>41119</v>
      </c>
      <c r="I8567" t="s">
        <v>43</v>
      </c>
      <c r="J8567" t="s">
        <v>24</v>
      </c>
      <c r="K8567">
        <v>10</v>
      </c>
      <c r="L8567" t="s">
        <v>59</v>
      </c>
      <c r="M8567">
        <v>0.177488724157983</v>
      </c>
      <c r="P8567" t="s">
        <v>7135</v>
      </c>
      <c r="Q8567" t="s">
        <v>352</v>
      </c>
      <c r="R8567" t="s">
        <v>1019</v>
      </c>
      <c r="S8567">
        <v>1</v>
      </c>
      <c r="T8567">
        <v>1</v>
      </c>
      <c r="U8567" t="s">
        <v>29</v>
      </c>
    </row>
    <row r="8568" spans="1:21" hidden="1" x14ac:dyDescent="0.35">
      <c r="A8568" s="1">
        <v>27</v>
      </c>
      <c r="B8568" s="1" t="str">
        <f t="shared" si="133"/>
        <v>21-30</v>
      </c>
      <c r="C8568" t="s">
        <v>40</v>
      </c>
      <c r="D8568" t="s">
        <v>21</v>
      </c>
      <c r="E8568" t="s">
        <v>69</v>
      </c>
      <c r="F8568">
        <v>89245</v>
      </c>
      <c r="G8568">
        <v>620</v>
      </c>
      <c r="H8568">
        <v>28658</v>
      </c>
      <c r="I8568" t="s">
        <v>33</v>
      </c>
      <c r="J8568" t="s">
        <v>58</v>
      </c>
      <c r="K8568">
        <v>14</v>
      </c>
      <c r="L8568" t="s">
        <v>48</v>
      </c>
      <c r="M8568">
        <v>0.107259114887445</v>
      </c>
      <c r="N8568">
        <v>137510</v>
      </c>
      <c r="P8568" t="s">
        <v>7136</v>
      </c>
      <c r="Q8568" t="s">
        <v>269</v>
      </c>
      <c r="R8568" t="s">
        <v>235</v>
      </c>
      <c r="S8568">
        <v>0</v>
      </c>
      <c r="T8568">
        <v>0</v>
      </c>
      <c r="U8568" t="s">
        <v>39</v>
      </c>
    </row>
    <row r="8569" spans="1:21" hidden="1" x14ac:dyDescent="0.35">
      <c r="A8569" s="1">
        <v>27</v>
      </c>
      <c r="B8569" s="1" t="str">
        <f t="shared" si="133"/>
        <v>21-30</v>
      </c>
      <c r="C8569" t="s">
        <v>30</v>
      </c>
      <c r="D8569" t="s">
        <v>82</v>
      </c>
      <c r="E8569" t="s">
        <v>32</v>
      </c>
      <c r="F8569">
        <v>52683</v>
      </c>
      <c r="G8569">
        <v>671</v>
      </c>
      <c r="H8569">
        <v>43183</v>
      </c>
      <c r="I8569" t="s">
        <v>33</v>
      </c>
      <c r="J8569" t="s">
        <v>58</v>
      </c>
      <c r="K8569">
        <v>6</v>
      </c>
      <c r="L8569" t="s">
        <v>59</v>
      </c>
      <c r="M8569">
        <v>0.243292478184014</v>
      </c>
      <c r="N8569">
        <v>57425</v>
      </c>
      <c r="O8569">
        <v>2</v>
      </c>
      <c r="P8569" t="s">
        <v>7137</v>
      </c>
      <c r="Q8569" t="s">
        <v>106</v>
      </c>
      <c r="R8569" t="s">
        <v>68</v>
      </c>
      <c r="T8569">
        <v>1</v>
      </c>
      <c r="U8569" t="s">
        <v>29</v>
      </c>
    </row>
    <row r="8570" spans="1:21" x14ac:dyDescent="0.35">
      <c r="A8570" s="1">
        <v>59</v>
      </c>
      <c r="B8570" s="1" t="str">
        <f t="shared" si="133"/>
        <v>&gt;50</v>
      </c>
      <c r="C8570" t="s">
        <v>30</v>
      </c>
      <c r="D8570" t="s">
        <v>82</v>
      </c>
      <c r="E8570" t="s">
        <v>22</v>
      </c>
      <c r="F8570">
        <v>99509</v>
      </c>
      <c r="G8570">
        <v>798</v>
      </c>
      <c r="H8570">
        <v>19836</v>
      </c>
      <c r="I8570" t="s">
        <v>23</v>
      </c>
      <c r="J8570" t="s">
        <v>34</v>
      </c>
      <c r="K8570">
        <v>3</v>
      </c>
      <c r="L8570" t="s">
        <v>35</v>
      </c>
      <c r="M8570">
        <v>0.106389073316931</v>
      </c>
      <c r="O8570">
        <v>4</v>
      </c>
      <c r="P8570" t="s">
        <v>7138</v>
      </c>
      <c r="Q8570" t="s">
        <v>250</v>
      </c>
      <c r="R8570" t="s">
        <v>608</v>
      </c>
      <c r="S8570">
        <v>2</v>
      </c>
      <c r="T8570">
        <v>1</v>
      </c>
      <c r="U8570" t="s">
        <v>29</v>
      </c>
    </row>
    <row r="8571" spans="1:21" x14ac:dyDescent="0.35">
      <c r="A8571" s="1">
        <v>33</v>
      </c>
      <c r="B8571" s="1" t="str">
        <f t="shared" si="133"/>
        <v>31-40</v>
      </c>
      <c r="C8571" t="s">
        <v>20</v>
      </c>
      <c r="D8571" t="s">
        <v>41</v>
      </c>
      <c r="E8571" t="s">
        <v>69</v>
      </c>
      <c r="G8571">
        <v>738</v>
      </c>
      <c r="H8571">
        <v>24259</v>
      </c>
      <c r="I8571" t="s">
        <v>23</v>
      </c>
      <c r="J8571" t="s">
        <v>58</v>
      </c>
      <c r="K8571">
        <v>13</v>
      </c>
      <c r="L8571" t="s">
        <v>48</v>
      </c>
      <c r="M8571">
        <v>0.12696310800077501</v>
      </c>
      <c r="P8571" t="s">
        <v>7139</v>
      </c>
      <c r="Q8571" t="s">
        <v>27</v>
      </c>
      <c r="R8571" t="s">
        <v>335</v>
      </c>
      <c r="S8571">
        <v>0</v>
      </c>
      <c r="T8571">
        <v>0</v>
      </c>
      <c r="U8571" t="s">
        <v>29</v>
      </c>
    </row>
    <row r="8572" spans="1:21" hidden="1" x14ac:dyDescent="0.35">
      <c r="A8572" s="1">
        <v>39</v>
      </c>
      <c r="B8572" s="1" t="str">
        <f t="shared" si="133"/>
        <v>31-40</v>
      </c>
      <c r="C8572" t="s">
        <v>40</v>
      </c>
      <c r="D8572" t="s">
        <v>41</v>
      </c>
      <c r="E8572" t="s">
        <v>69</v>
      </c>
      <c r="F8572">
        <v>23554</v>
      </c>
      <c r="G8572">
        <v>718</v>
      </c>
      <c r="H8572">
        <v>46249</v>
      </c>
      <c r="I8572" t="s">
        <v>43</v>
      </c>
      <c r="J8572" t="s">
        <v>58</v>
      </c>
      <c r="K8572">
        <v>8</v>
      </c>
      <c r="L8572" t="s">
        <v>59</v>
      </c>
      <c r="M8572">
        <v>0.47965911801540601</v>
      </c>
      <c r="N8572">
        <v>131541</v>
      </c>
      <c r="O8572">
        <v>3</v>
      </c>
      <c r="P8572" t="s">
        <v>7140</v>
      </c>
      <c r="Q8572" t="s">
        <v>202</v>
      </c>
      <c r="R8572" t="s">
        <v>369</v>
      </c>
      <c r="S8572">
        <v>0</v>
      </c>
      <c r="T8572">
        <v>1</v>
      </c>
      <c r="U8572" t="s">
        <v>39</v>
      </c>
    </row>
    <row r="8573" spans="1:21" x14ac:dyDescent="0.35">
      <c r="A8573" s="1">
        <v>65</v>
      </c>
      <c r="B8573" s="1" t="str">
        <f t="shared" si="133"/>
        <v>&gt;50</v>
      </c>
      <c r="C8573" t="s">
        <v>20</v>
      </c>
      <c r="D8573" t="s">
        <v>82</v>
      </c>
      <c r="E8573" t="s">
        <v>69</v>
      </c>
      <c r="G8573">
        <v>739</v>
      </c>
      <c r="H8573">
        <v>33450</v>
      </c>
      <c r="I8573" t="s">
        <v>23</v>
      </c>
      <c r="J8573" t="s">
        <v>34</v>
      </c>
      <c r="K8573">
        <v>3</v>
      </c>
      <c r="L8573" t="s">
        <v>48</v>
      </c>
      <c r="M8573">
        <v>0.39612956745828398</v>
      </c>
      <c r="O8573">
        <v>1</v>
      </c>
      <c r="P8573" t="s">
        <v>7141</v>
      </c>
      <c r="Q8573" t="s">
        <v>93</v>
      </c>
      <c r="R8573" t="s">
        <v>51</v>
      </c>
      <c r="S8573">
        <v>3</v>
      </c>
      <c r="T8573">
        <v>2</v>
      </c>
      <c r="U8573" t="s">
        <v>39</v>
      </c>
    </row>
    <row r="8574" spans="1:21" x14ac:dyDescent="0.35">
      <c r="A8574" s="1">
        <v>35</v>
      </c>
      <c r="B8574" s="1" t="str">
        <f t="shared" si="133"/>
        <v>31-40</v>
      </c>
      <c r="C8574" t="s">
        <v>20</v>
      </c>
      <c r="D8574" t="s">
        <v>31</v>
      </c>
      <c r="E8574" t="s">
        <v>32</v>
      </c>
      <c r="F8574">
        <v>102158</v>
      </c>
      <c r="G8574">
        <v>720</v>
      </c>
      <c r="H8574">
        <v>24727</v>
      </c>
      <c r="I8574" t="s">
        <v>33</v>
      </c>
      <c r="J8574" t="s">
        <v>58</v>
      </c>
      <c r="K8574">
        <v>4</v>
      </c>
      <c r="L8574" t="s">
        <v>35</v>
      </c>
      <c r="M8574">
        <v>0.34737696808910001</v>
      </c>
      <c r="O8574">
        <v>0</v>
      </c>
      <c r="P8574" t="s">
        <v>7142</v>
      </c>
      <c r="Q8574" t="s">
        <v>98</v>
      </c>
      <c r="R8574" t="s">
        <v>180</v>
      </c>
      <c r="S8574">
        <v>0</v>
      </c>
      <c r="T8574">
        <v>2</v>
      </c>
      <c r="U8574" t="s">
        <v>29</v>
      </c>
    </row>
    <row r="8575" spans="1:21" hidden="1" x14ac:dyDescent="0.35">
      <c r="A8575" s="1">
        <v>28</v>
      </c>
      <c r="B8575" s="1" t="str">
        <f t="shared" si="133"/>
        <v>21-30</v>
      </c>
      <c r="C8575" t="s">
        <v>20</v>
      </c>
      <c r="D8575" t="s">
        <v>82</v>
      </c>
      <c r="E8575" t="s">
        <v>69</v>
      </c>
      <c r="F8575">
        <v>90509</v>
      </c>
      <c r="G8575">
        <v>613</v>
      </c>
      <c r="H8575">
        <v>44630</v>
      </c>
      <c r="I8575" t="s">
        <v>47</v>
      </c>
      <c r="J8575" t="s">
        <v>34</v>
      </c>
      <c r="K8575">
        <v>12</v>
      </c>
      <c r="L8575" t="s">
        <v>35</v>
      </c>
      <c r="M8575">
        <v>0.39448227650703699</v>
      </c>
      <c r="N8575">
        <v>271999</v>
      </c>
      <c r="O8575">
        <v>2</v>
      </c>
      <c r="P8575" t="s">
        <v>623</v>
      </c>
      <c r="Q8575" t="s">
        <v>234</v>
      </c>
      <c r="R8575" t="s">
        <v>682</v>
      </c>
      <c r="S8575">
        <v>2</v>
      </c>
      <c r="T8575">
        <v>0</v>
      </c>
      <c r="U8575" t="s">
        <v>39</v>
      </c>
    </row>
    <row r="8576" spans="1:21" hidden="1" x14ac:dyDescent="0.35">
      <c r="A8576" s="1">
        <v>43</v>
      </c>
      <c r="B8576" s="1" t="str">
        <f t="shared" si="133"/>
        <v>41-50</v>
      </c>
      <c r="C8576" t="s">
        <v>40</v>
      </c>
      <c r="D8576" t="s">
        <v>31</v>
      </c>
      <c r="E8576" t="s">
        <v>22</v>
      </c>
      <c r="G8576">
        <v>728</v>
      </c>
      <c r="H8576">
        <v>36099</v>
      </c>
      <c r="I8576" t="s">
        <v>47</v>
      </c>
      <c r="J8576" t="s">
        <v>24</v>
      </c>
      <c r="K8576">
        <v>13</v>
      </c>
      <c r="L8576" t="s">
        <v>48</v>
      </c>
      <c r="M8576">
        <v>0.46089192211309699</v>
      </c>
      <c r="N8576">
        <v>139190</v>
      </c>
      <c r="O8576">
        <v>1</v>
      </c>
      <c r="P8576" t="s">
        <v>7143</v>
      </c>
      <c r="Q8576" t="s">
        <v>286</v>
      </c>
      <c r="R8576" t="s">
        <v>135</v>
      </c>
      <c r="S8576">
        <v>1</v>
      </c>
      <c r="T8576">
        <v>1</v>
      </c>
      <c r="U8576" t="s">
        <v>29</v>
      </c>
    </row>
    <row r="8577" spans="1:21" hidden="1" x14ac:dyDescent="0.35">
      <c r="A8577" s="1">
        <v>54</v>
      </c>
      <c r="B8577" s="1" t="str">
        <f t="shared" si="133"/>
        <v>&gt;50</v>
      </c>
      <c r="C8577" t="s">
        <v>30</v>
      </c>
      <c r="D8577" t="s">
        <v>82</v>
      </c>
      <c r="E8577" t="s">
        <v>42</v>
      </c>
      <c r="F8577">
        <v>101574</v>
      </c>
      <c r="G8577">
        <v>706</v>
      </c>
      <c r="H8577">
        <v>21992</v>
      </c>
      <c r="I8577" t="s">
        <v>23</v>
      </c>
      <c r="J8577" t="s">
        <v>58</v>
      </c>
      <c r="K8577">
        <v>18</v>
      </c>
      <c r="L8577" t="s">
        <v>25</v>
      </c>
      <c r="M8577">
        <v>0.53410499898708796</v>
      </c>
      <c r="N8577">
        <v>68792</v>
      </c>
      <c r="O8577">
        <v>4</v>
      </c>
      <c r="P8577" t="s">
        <v>7144</v>
      </c>
      <c r="Q8577" t="s">
        <v>158</v>
      </c>
      <c r="R8577" t="s">
        <v>1282</v>
      </c>
      <c r="S8577">
        <v>1</v>
      </c>
      <c r="T8577">
        <v>2</v>
      </c>
      <c r="U8577" t="s">
        <v>29</v>
      </c>
    </row>
    <row r="8578" spans="1:21" hidden="1" x14ac:dyDescent="0.35">
      <c r="A8578" s="1">
        <v>20</v>
      </c>
      <c r="B8578" s="1" t="str">
        <f t="shared" si="133"/>
        <v>&lt;20</v>
      </c>
      <c r="C8578" t="s">
        <v>30</v>
      </c>
      <c r="D8578" t="s">
        <v>21</v>
      </c>
      <c r="E8578" t="s">
        <v>42</v>
      </c>
      <c r="F8578">
        <v>68372</v>
      </c>
      <c r="G8578">
        <v>672</v>
      </c>
      <c r="H8578">
        <v>17949</v>
      </c>
      <c r="I8578" t="s">
        <v>23</v>
      </c>
      <c r="J8578" t="s">
        <v>58</v>
      </c>
      <c r="K8578">
        <v>19</v>
      </c>
      <c r="L8578" t="s">
        <v>59</v>
      </c>
      <c r="M8578">
        <v>0.52397575629184701</v>
      </c>
      <c r="N8578">
        <v>22732</v>
      </c>
      <c r="O8578">
        <v>4</v>
      </c>
      <c r="P8578" t="s">
        <v>2325</v>
      </c>
      <c r="Q8578" t="s">
        <v>286</v>
      </c>
      <c r="R8578" t="s">
        <v>614</v>
      </c>
      <c r="S8578">
        <v>4</v>
      </c>
      <c r="T8578">
        <v>0</v>
      </c>
      <c r="U8578" t="s">
        <v>29</v>
      </c>
    </row>
    <row r="8579" spans="1:21" hidden="1" x14ac:dyDescent="0.35">
      <c r="A8579" s="1">
        <v>20</v>
      </c>
      <c r="B8579" s="1" t="str">
        <f t="shared" ref="B8579:B8642" si="134">IF(A8579&lt;=20,"&lt;20",IF(A8579&lt;=30,"21-30",IF(A8579&lt;=40,"31-40",IF(A8579&lt;=50,"41-50","&gt;50"))))</f>
        <v>&lt;20</v>
      </c>
      <c r="C8579" t="s">
        <v>20</v>
      </c>
      <c r="D8579" t="s">
        <v>31</v>
      </c>
      <c r="E8579" t="s">
        <v>32</v>
      </c>
      <c r="F8579">
        <v>28444</v>
      </c>
      <c r="H8579">
        <v>33536</v>
      </c>
      <c r="I8579" t="s">
        <v>47</v>
      </c>
      <c r="J8579" t="s">
        <v>34</v>
      </c>
      <c r="K8579">
        <v>11</v>
      </c>
      <c r="L8579" t="s">
        <v>25</v>
      </c>
      <c r="M8579">
        <v>0.57902538549388005</v>
      </c>
      <c r="N8579">
        <v>102712</v>
      </c>
      <c r="O8579">
        <v>1</v>
      </c>
      <c r="P8579" t="s">
        <v>7145</v>
      </c>
      <c r="Q8579" t="s">
        <v>119</v>
      </c>
      <c r="R8579" t="s">
        <v>486</v>
      </c>
      <c r="S8579">
        <v>3</v>
      </c>
      <c r="T8579">
        <v>0</v>
      </c>
      <c r="U8579" t="s">
        <v>29</v>
      </c>
    </row>
    <row r="8580" spans="1:21" hidden="1" x14ac:dyDescent="0.35">
      <c r="A8580" s="1">
        <v>20</v>
      </c>
      <c r="B8580" s="1" t="str">
        <f t="shared" si="134"/>
        <v>&lt;20</v>
      </c>
      <c r="C8580" t="s">
        <v>40</v>
      </c>
      <c r="D8580" t="s">
        <v>41</v>
      </c>
      <c r="E8580" t="s">
        <v>22</v>
      </c>
      <c r="G8580">
        <v>738</v>
      </c>
      <c r="I8580" t="s">
        <v>43</v>
      </c>
      <c r="J8580" t="s">
        <v>58</v>
      </c>
      <c r="K8580">
        <v>5</v>
      </c>
      <c r="L8580" t="s">
        <v>59</v>
      </c>
      <c r="M8580">
        <v>0.50435567664815595</v>
      </c>
      <c r="N8580">
        <v>59916</v>
      </c>
      <c r="O8580">
        <v>2</v>
      </c>
      <c r="P8580" t="s">
        <v>7146</v>
      </c>
      <c r="Q8580" t="s">
        <v>430</v>
      </c>
      <c r="R8580" t="s">
        <v>407</v>
      </c>
      <c r="S8580">
        <v>4</v>
      </c>
      <c r="T8580">
        <v>2</v>
      </c>
      <c r="U8580" t="s">
        <v>29</v>
      </c>
    </row>
    <row r="8581" spans="1:21" hidden="1" x14ac:dyDescent="0.35">
      <c r="A8581" s="1">
        <v>38</v>
      </c>
      <c r="B8581" s="1" t="str">
        <f t="shared" si="134"/>
        <v>31-40</v>
      </c>
      <c r="C8581" t="s">
        <v>30</v>
      </c>
      <c r="D8581" t="s">
        <v>82</v>
      </c>
      <c r="E8581" t="s">
        <v>42</v>
      </c>
      <c r="F8581">
        <v>46732</v>
      </c>
      <c r="G8581">
        <v>736</v>
      </c>
      <c r="H8581">
        <v>48992</v>
      </c>
      <c r="I8581" t="s">
        <v>33</v>
      </c>
      <c r="J8581" t="s">
        <v>34</v>
      </c>
      <c r="K8581">
        <v>5</v>
      </c>
      <c r="L8581" t="s">
        <v>48</v>
      </c>
      <c r="M8581">
        <v>0.29572699049651902</v>
      </c>
      <c r="N8581">
        <v>211410</v>
      </c>
      <c r="O8581">
        <v>2</v>
      </c>
      <c r="P8581" t="s">
        <v>7147</v>
      </c>
      <c r="Q8581" t="s">
        <v>119</v>
      </c>
      <c r="R8581" t="s">
        <v>343</v>
      </c>
      <c r="T8581">
        <v>1</v>
      </c>
      <c r="U8581" t="s">
        <v>29</v>
      </c>
    </row>
    <row r="8582" spans="1:21" hidden="1" x14ac:dyDescent="0.35">
      <c r="A8582" s="1">
        <v>21</v>
      </c>
      <c r="B8582" s="1" t="str">
        <f t="shared" si="134"/>
        <v>21-30</v>
      </c>
      <c r="C8582" t="s">
        <v>30</v>
      </c>
      <c r="D8582" t="s">
        <v>31</v>
      </c>
      <c r="E8582" t="s">
        <v>22</v>
      </c>
      <c r="F8582">
        <v>65382</v>
      </c>
      <c r="I8582" t="s">
        <v>47</v>
      </c>
      <c r="J8582" t="s">
        <v>34</v>
      </c>
      <c r="K8582">
        <v>17</v>
      </c>
      <c r="L8582" t="s">
        <v>48</v>
      </c>
      <c r="M8582">
        <v>0.41494741275993002</v>
      </c>
      <c r="N8582">
        <v>106355</v>
      </c>
      <c r="O8582">
        <v>2</v>
      </c>
      <c r="P8582" t="s">
        <v>7148</v>
      </c>
      <c r="Q8582" t="s">
        <v>93</v>
      </c>
      <c r="R8582" t="s">
        <v>348</v>
      </c>
      <c r="S8582">
        <v>2</v>
      </c>
      <c r="T8582">
        <v>0</v>
      </c>
      <c r="U8582" t="s">
        <v>81</v>
      </c>
    </row>
    <row r="8583" spans="1:21" hidden="1" x14ac:dyDescent="0.35">
      <c r="A8583" s="1">
        <v>58</v>
      </c>
      <c r="B8583" s="1" t="str">
        <f t="shared" si="134"/>
        <v>&gt;50</v>
      </c>
      <c r="C8583" t="s">
        <v>40</v>
      </c>
      <c r="D8583" t="s">
        <v>21</v>
      </c>
      <c r="E8583" t="s">
        <v>69</v>
      </c>
      <c r="F8583">
        <v>54837</v>
      </c>
      <c r="G8583">
        <v>670</v>
      </c>
      <c r="H8583">
        <v>16969</v>
      </c>
      <c r="I8583" t="s">
        <v>33</v>
      </c>
      <c r="J8583" t="s">
        <v>24</v>
      </c>
      <c r="K8583">
        <v>13</v>
      </c>
      <c r="L8583" t="s">
        <v>48</v>
      </c>
      <c r="M8583">
        <v>0.34040169433631001</v>
      </c>
      <c r="N8583">
        <v>238618</v>
      </c>
      <c r="P8583" t="s">
        <v>567</v>
      </c>
      <c r="Q8583" t="s">
        <v>242</v>
      </c>
      <c r="R8583" t="s">
        <v>626</v>
      </c>
      <c r="S8583">
        <v>2</v>
      </c>
      <c r="T8583">
        <v>2</v>
      </c>
      <c r="U8583" t="s">
        <v>29</v>
      </c>
    </row>
    <row r="8584" spans="1:21" hidden="1" x14ac:dyDescent="0.35">
      <c r="A8584" s="1">
        <v>46</v>
      </c>
      <c r="B8584" s="1" t="str">
        <f t="shared" si="134"/>
        <v>41-50</v>
      </c>
      <c r="C8584" t="s">
        <v>30</v>
      </c>
      <c r="D8584" t="s">
        <v>31</v>
      </c>
      <c r="E8584" t="s">
        <v>69</v>
      </c>
      <c r="F8584">
        <v>66057</v>
      </c>
      <c r="H8584">
        <v>46154</v>
      </c>
      <c r="I8584" t="s">
        <v>23</v>
      </c>
      <c r="J8584" t="s">
        <v>34</v>
      </c>
      <c r="K8584">
        <v>1</v>
      </c>
      <c r="L8584" t="s">
        <v>59</v>
      </c>
      <c r="M8584">
        <v>0.40403031242275</v>
      </c>
      <c r="N8584">
        <v>47257</v>
      </c>
      <c r="O8584">
        <v>1</v>
      </c>
      <c r="P8584" t="s">
        <v>7149</v>
      </c>
      <c r="Q8584" t="s">
        <v>27</v>
      </c>
      <c r="R8584" t="s">
        <v>301</v>
      </c>
      <c r="S8584">
        <v>4</v>
      </c>
      <c r="T8584">
        <v>2</v>
      </c>
      <c r="U8584" t="s">
        <v>29</v>
      </c>
    </row>
    <row r="8585" spans="1:21" hidden="1" x14ac:dyDescent="0.35">
      <c r="A8585" s="1">
        <v>42</v>
      </c>
      <c r="B8585" s="1" t="str">
        <f t="shared" si="134"/>
        <v>41-50</v>
      </c>
      <c r="C8585" t="s">
        <v>20</v>
      </c>
      <c r="D8585" t="s">
        <v>82</v>
      </c>
      <c r="E8585" t="s">
        <v>32</v>
      </c>
      <c r="F8585">
        <v>118706</v>
      </c>
      <c r="G8585">
        <v>675</v>
      </c>
      <c r="H8585">
        <v>13272</v>
      </c>
      <c r="I8585" t="s">
        <v>23</v>
      </c>
      <c r="J8585" t="s">
        <v>34</v>
      </c>
      <c r="K8585">
        <v>13</v>
      </c>
      <c r="L8585" t="s">
        <v>35</v>
      </c>
      <c r="M8585">
        <v>0.43330505920194401</v>
      </c>
      <c r="N8585">
        <v>119319</v>
      </c>
      <c r="O8585">
        <v>2</v>
      </c>
      <c r="P8585" t="s">
        <v>7150</v>
      </c>
      <c r="Q8585" t="s">
        <v>182</v>
      </c>
      <c r="R8585" t="s">
        <v>261</v>
      </c>
      <c r="S8585">
        <v>0</v>
      </c>
      <c r="T8585">
        <v>2</v>
      </c>
      <c r="U8585" t="s">
        <v>29</v>
      </c>
    </row>
    <row r="8586" spans="1:21" hidden="1" x14ac:dyDescent="0.35">
      <c r="A8586" s="1">
        <v>45</v>
      </c>
      <c r="B8586" s="1" t="str">
        <f t="shared" si="134"/>
        <v>41-50</v>
      </c>
      <c r="C8586" t="s">
        <v>40</v>
      </c>
      <c r="D8586" t="s">
        <v>21</v>
      </c>
      <c r="E8586" t="s">
        <v>32</v>
      </c>
      <c r="F8586">
        <v>59587</v>
      </c>
      <c r="G8586">
        <v>697</v>
      </c>
      <c r="H8586">
        <v>18147</v>
      </c>
      <c r="I8586" t="s">
        <v>23</v>
      </c>
      <c r="J8586" t="s">
        <v>24</v>
      </c>
      <c r="K8586">
        <v>9</v>
      </c>
      <c r="L8586" t="s">
        <v>25</v>
      </c>
      <c r="M8586">
        <v>0.50030315222745103</v>
      </c>
      <c r="N8586">
        <v>70970</v>
      </c>
      <c r="O8586">
        <v>3</v>
      </c>
      <c r="P8586" t="s">
        <v>1361</v>
      </c>
      <c r="Q8586" t="s">
        <v>242</v>
      </c>
      <c r="R8586" t="s">
        <v>338</v>
      </c>
      <c r="S8586">
        <v>0</v>
      </c>
      <c r="T8586">
        <v>0</v>
      </c>
      <c r="U8586" t="s">
        <v>81</v>
      </c>
    </row>
    <row r="8587" spans="1:21" hidden="1" x14ac:dyDescent="0.35">
      <c r="A8587" s="1">
        <v>45</v>
      </c>
      <c r="B8587" s="1" t="str">
        <f t="shared" si="134"/>
        <v>41-50</v>
      </c>
      <c r="C8587" t="s">
        <v>30</v>
      </c>
      <c r="D8587" t="s">
        <v>31</v>
      </c>
      <c r="E8587" t="s">
        <v>22</v>
      </c>
      <c r="G8587">
        <v>613</v>
      </c>
      <c r="H8587">
        <v>44342</v>
      </c>
      <c r="I8587" t="s">
        <v>47</v>
      </c>
      <c r="J8587" t="s">
        <v>24</v>
      </c>
      <c r="K8587">
        <v>11</v>
      </c>
      <c r="L8587" t="s">
        <v>35</v>
      </c>
      <c r="M8587">
        <v>0.37579228139385301</v>
      </c>
      <c r="N8587">
        <v>152362</v>
      </c>
      <c r="O8587">
        <v>4</v>
      </c>
      <c r="P8587" t="s">
        <v>7151</v>
      </c>
      <c r="Q8587" t="s">
        <v>144</v>
      </c>
      <c r="R8587" t="s">
        <v>366</v>
      </c>
      <c r="S8587">
        <v>2</v>
      </c>
      <c r="T8587">
        <v>1</v>
      </c>
      <c r="U8587" t="s">
        <v>29</v>
      </c>
    </row>
    <row r="8588" spans="1:21" hidden="1" x14ac:dyDescent="0.35">
      <c r="A8588" s="1">
        <v>69</v>
      </c>
      <c r="B8588" s="1" t="str">
        <f t="shared" si="134"/>
        <v>&gt;50</v>
      </c>
      <c r="C8588" t="s">
        <v>30</v>
      </c>
      <c r="D8588" t="s">
        <v>82</v>
      </c>
      <c r="E8588" t="s">
        <v>22</v>
      </c>
      <c r="F8588">
        <v>58723</v>
      </c>
      <c r="G8588">
        <v>736</v>
      </c>
      <c r="H8588">
        <v>40898</v>
      </c>
      <c r="I8588" t="s">
        <v>43</v>
      </c>
      <c r="J8588" t="s">
        <v>34</v>
      </c>
      <c r="K8588">
        <v>15</v>
      </c>
      <c r="L8588" t="s">
        <v>35</v>
      </c>
      <c r="M8588">
        <v>0.34219932183310098</v>
      </c>
      <c r="N8588">
        <v>126115</v>
      </c>
      <c r="O8588">
        <v>1</v>
      </c>
      <c r="P8588" t="s">
        <v>7152</v>
      </c>
      <c r="Q8588" t="s">
        <v>90</v>
      </c>
      <c r="R8588" t="s">
        <v>65</v>
      </c>
      <c r="S8588">
        <v>3</v>
      </c>
      <c r="T8588">
        <v>1</v>
      </c>
      <c r="U8588" t="s">
        <v>39</v>
      </c>
    </row>
    <row r="8589" spans="1:21" hidden="1" x14ac:dyDescent="0.35">
      <c r="A8589" s="1">
        <v>23</v>
      </c>
      <c r="B8589" s="1" t="str">
        <f t="shared" si="134"/>
        <v>21-30</v>
      </c>
      <c r="C8589" t="s">
        <v>40</v>
      </c>
      <c r="D8589" t="s">
        <v>82</v>
      </c>
      <c r="E8589" t="s">
        <v>22</v>
      </c>
      <c r="F8589">
        <v>36636</v>
      </c>
      <c r="G8589">
        <v>706</v>
      </c>
      <c r="H8589">
        <v>9726</v>
      </c>
      <c r="I8589" t="s">
        <v>43</v>
      </c>
      <c r="J8589" t="s">
        <v>58</v>
      </c>
      <c r="K8589">
        <v>17</v>
      </c>
      <c r="L8589" t="s">
        <v>25</v>
      </c>
      <c r="M8589">
        <v>0.23871571518761101</v>
      </c>
      <c r="N8589">
        <v>97035</v>
      </c>
      <c r="P8589" t="s">
        <v>1248</v>
      </c>
      <c r="Q8589" t="s">
        <v>169</v>
      </c>
      <c r="R8589" t="s">
        <v>768</v>
      </c>
      <c r="T8589">
        <v>2</v>
      </c>
      <c r="U8589" t="s">
        <v>29</v>
      </c>
    </row>
    <row r="8590" spans="1:21" hidden="1" x14ac:dyDescent="0.35">
      <c r="A8590" s="1">
        <v>66</v>
      </c>
      <c r="B8590" s="1" t="str">
        <f t="shared" si="134"/>
        <v>&gt;50</v>
      </c>
      <c r="C8590" t="s">
        <v>30</v>
      </c>
      <c r="D8590" t="s">
        <v>41</v>
      </c>
      <c r="E8590" t="s">
        <v>32</v>
      </c>
      <c r="F8590">
        <v>116542</v>
      </c>
      <c r="G8590">
        <v>732</v>
      </c>
      <c r="H8590">
        <v>41342</v>
      </c>
      <c r="I8590" t="s">
        <v>47</v>
      </c>
      <c r="J8590" t="s">
        <v>58</v>
      </c>
      <c r="K8590">
        <v>15</v>
      </c>
      <c r="L8590" t="s">
        <v>59</v>
      </c>
      <c r="M8590">
        <v>0.36443374408982099</v>
      </c>
      <c r="N8590">
        <v>216669</v>
      </c>
      <c r="O8590">
        <v>2</v>
      </c>
      <c r="P8590" t="s">
        <v>2305</v>
      </c>
      <c r="Q8590" t="s">
        <v>104</v>
      </c>
      <c r="R8590" t="s">
        <v>377</v>
      </c>
      <c r="S8590">
        <v>1</v>
      </c>
      <c r="T8590">
        <v>1</v>
      </c>
      <c r="U8590" t="s">
        <v>39</v>
      </c>
    </row>
    <row r="8591" spans="1:21" hidden="1" x14ac:dyDescent="0.35">
      <c r="A8591" s="1">
        <v>53</v>
      </c>
      <c r="B8591" s="1" t="str">
        <f t="shared" si="134"/>
        <v>&gt;50</v>
      </c>
      <c r="C8591" t="s">
        <v>40</v>
      </c>
      <c r="D8591" t="s">
        <v>41</v>
      </c>
      <c r="E8591" t="s">
        <v>22</v>
      </c>
      <c r="F8591">
        <v>60641</v>
      </c>
      <c r="G8591">
        <v>636</v>
      </c>
      <c r="H8591">
        <v>12506</v>
      </c>
      <c r="I8591" t="s">
        <v>43</v>
      </c>
      <c r="J8591" t="s">
        <v>58</v>
      </c>
      <c r="K8591">
        <v>13</v>
      </c>
      <c r="L8591" t="s">
        <v>35</v>
      </c>
      <c r="M8591">
        <v>0.476052698938978</v>
      </c>
      <c r="N8591">
        <v>20938</v>
      </c>
      <c r="O8591">
        <v>0</v>
      </c>
      <c r="P8591" t="s">
        <v>7153</v>
      </c>
      <c r="Q8591" t="s">
        <v>84</v>
      </c>
      <c r="R8591" t="s">
        <v>261</v>
      </c>
      <c r="S8591">
        <v>2</v>
      </c>
      <c r="T8591">
        <v>1</v>
      </c>
      <c r="U8591" t="s">
        <v>29</v>
      </c>
    </row>
    <row r="8592" spans="1:21" hidden="1" x14ac:dyDescent="0.35">
      <c r="A8592" s="1">
        <v>43</v>
      </c>
      <c r="B8592" s="1" t="str">
        <f t="shared" si="134"/>
        <v>41-50</v>
      </c>
      <c r="C8592" t="s">
        <v>20</v>
      </c>
      <c r="D8592" t="s">
        <v>31</v>
      </c>
      <c r="E8592" t="s">
        <v>42</v>
      </c>
      <c r="F8592">
        <v>112404</v>
      </c>
      <c r="H8592">
        <v>44529</v>
      </c>
      <c r="I8592" t="s">
        <v>47</v>
      </c>
      <c r="J8592" t="s">
        <v>34</v>
      </c>
      <c r="K8592">
        <v>4</v>
      </c>
      <c r="L8592" t="s">
        <v>25</v>
      </c>
      <c r="M8592">
        <v>0.20404878051657099</v>
      </c>
      <c r="N8592">
        <v>282266</v>
      </c>
      <c r="O8592">
        <v>3</v>
      </c>
      <c r="P8592" t="s">
        <v>7154</v>
      </c>
      <c r="Q8592" t="s">
        <v>352</v>
      </c>
      <c r="R8592" t="s">
        <v>816</v>
      </c>
      <c r="T8592">
        <v>2</v>
      </c>
      <c r="U8592" t="s">
        <v>29</v>
      </c>
    </row>
    <row r="8593" spans="1:21" hidden="1" x14ac:dyDescent="0.35">
      <c r="A8593" s="1">
        <v>50</v>
      </c>
      <c r="B8593" s="1" t="str">
        <f t="shared" si="134"/>
        <v>41-50</v>
      </c>
      <c r="C8593" t="s">
        <v>40</v>
      </c>
      <c r="D8593" t="s">
        <v>21</v>
      </c>
      <c r="E8593" t="s">
        <v>42</v>
      </c>
      <c r="F8593">
        <v>51977</v>
      </c>
      <c r="G8593">
        <v>707</v>
      </c>
      <c r="H8593">
        <v>46638</v>
      </c>
      <c r="I8593" t="s">
        <v>43</v>
      </c>
      <c r="J8593" t="s">
        <v>24</v>
      </c>
      <c r="K8593">
        <v>13</v>
      </c>
      <c r="L8593" t="s">
        <v>59</v>
      </c>
      <c r="M8593">
        <v>0.35863488592273801</v>
      </c>
      <c r="N8593">
        <v>216771</v>
      </c>
      <c r="O8593">
        <v>1</v>
      </c>
      <c r="P8593" t="s">
        <v>7155</v>
      </c>
      <c r="Q8593" t="s">
        <v>53</v>
      </c>
      <c r="R8593" t="s">
        <v>315</v>
      </c>
      <c r="S8593">
        <v>2</v>
      </c>
      <c r="T8593">
        <v>1</v>
      </c>
      <c r="U8593" t="s">
        <v>39</v>
      </c>
    </row>
    <row r="8594" spans="1:21" hidden="1" x14ac:dyDescent="0.35">
      <c r="A8594" s="1">
        <v>32</v>
      </c>
      <c r="B8594" s="1" t="str">
        <f t="shared" si="134"/>
        <v>31-40</v>
      </c>
      <c r="C8594" t="s">
        <v>20</v>
      </c>
      <c r="D8594" t="s">
        <v>31</v>
      </c>
      <c r="E8594" t="s">
        <v>42</v>
      </c>
      <c r="F8594">
        <v>49654</v>
      </c>
      <c r="G8594">
        <v>651</v>
      </c>
      <c r="I8594" t="s">
        <v>47</v>
      </c>
      <c r="J8594" t="s">
        <v>24</v>
      </c>
      <c r="K8594">
        <v>11</v>
      </c>
      <c r="L8594" t="s">
        <v>35</v>
      </c>
      <c r="M8594">
        <v>0.45213826619498798</v>
      </c>
      <c r="N8594">
        <v>73437</v>
      </c>
      <c r="P8594" t="s">
        <v>5247</v>
      </c>
      <c r="Q8594" t="s">
        <v>53</v>
      </c>
      <c r="R8594" t="s">
        <v>1245</v>
      </c>
      <c r="S8594">
        <v>4</v>
      </c>
      <c r="T8594">
        <v>1</v>
      </c>
      <c r="U8594" t="s">
        <v>29</v>
      </c>
    </row>
    <row r="8595" spans="1:21" hidden="1" x14ac:dyDescent="0.35">
      <c r="A8595" s="1">
        <v>67</v>
      </c>
      <c r="B8595" s="1" t="str">
        <f t="shared" si="134"/>
        <v>&gt;50</v>
      </c>
      <c r="C8595" t="s">
        <v>40</v>
      </c>
      <c r="D8595" t="s">
        <v>21</v>
      </c>
      <c r="E8595" t="s">
        <v>22</v>
      </c>
      <c r="F8595">
        <v>76899</v>
      </c>
      <c r="G8595">
        <v>780</v>
      </c>
      <c r="H8595">
        <v>48485</v>
      </c>
      <c r="I8595" t="s">
        <v>23</v>
      </c>
      <c r="J8595" t="s">
        <v>34</v>
      </c>
      <c r="K8595">
        <v>17</v>
      </c>
      <c r="L8595" t="s">
        <v>25</v>
      </c>
      <c r="M8595">
        <v>0.40942788459545598</v>
      </c>
      <c r="N8595">
        <v>248014</v>
      </c>
      <c r="O8595">
        <v>3</v>
      </c>
      <c r="P8595" t="s">
        <v>7156</v>
      </c>
      <c r="Q8595" t="s">
        <v>106</v>
      </c>
      <c r="R8595" t="s">
        <v>390</v>
      </c>
      <c r="S8595">
        <v>2</v>
      </c>
      <c r="T8595">
        <v>1</v>
      </c>
      <c r="U8595" t="s">
        <v>81</v>
      </c>
    </row>
    <row r="8596" spans="1:21" hidden="1" x14ac:dyDescent="0.35">
      <c r="A8596" s="1">
        <v>56</v>
      </c>
      <c r="B8596" s="1" t="str">
        <f t="shared" si="134"/>
        <v>&gt;50</v>
      </c>
      <c r="C8596" t="s">
        <v>40</v>
      </c>
      <c r="D8596" t="s">
        <v>21</v>
      </c>
      <c r="E8596" t="s">
        <v>22</v>
      </c>
      <c r="F8596">
        <v>81630</v>
      </c>
      <c r="G8596">
        <v>694</v>
      </c>
      <c r="H8596">
        <v>46571</v>
      </c>
      <c r="I8596" t="s">
        <v>33</v>
      </c>
      <c r="J8596" t="s">
        <v>24</v>
      </c>
      <c r="K8596">
        <v>3</v>
      </c>
      <c r="L8596" t="s">
        <v>25</v>
      </c>
      <c r="M8596">
        <v>0.36528366566608</v>
      </c>
      <c r="N8596">
        <v>287294</v>
      </c>
      <c r="O8596">
        <v>2</v>
      </c>
      <c r="P8596" t="s">
        <v>7157</v>
      </c>
      <c r="Q8596" t="s">
        <v>37</v>
      </c>
      <c r="R8596" t="s">
        <v>189</v>
      </c>
      <c r="S8596">
        <v>0</v>
      </c>
      <c r="T8596">
        <v>1</v>
      </c>
      <c r="U8596" t="s">
        <v>39</v>
      </c>
    </row>
    <row r="8597" spans="1:21" hidden="1" x14ac:dyDescent="0.35">
      <c r="A8597" s="1">
        <v>65</v>
      </c>
      <c r="B8597" s="1" t="str">
        <f t="shared" si="134"/>
        <v>&gt;50</v>
      </c>
      <c r="C8597" t="s">
        <v>40</v>
      </c>
      <c r="D8597" t="s">
        <v>31</v>
      </c>
      <c r="E8597" t="s">
        <v>22</v>
      </c>
      <c r="F8597">
        <v>94586</v>
      </c>
      <c r="G8597">
        <v>794</v>
      </c>
      <c r="H8597">
        <v>29131</v>
      </c>
      <c r="I8597" t="s">
        <v>33</v>
      </c>
      <c r="J8597" t="s">
        <v>34</v>
      </c>
      <c r="K8597">
        <v>5</v>
      </c>
      <c r="L8597" t="s">
        <v>59</v>
      </c>
      <c r="M8597">
        <v>0.52503323082672104</v>
      </c>
      <c r="N8597">
        <v>127165</v>
      </c>
      <c r="O8597">
        <v>2</v>
      </c>
      <c r="P8597" t="s">
        <v>7158</v>
      </c>
      <c r="Q8597" t="s">
        <v>104</v>
      </c>
      <c r="R8597" t="s">
        <v>138</v>
      </c>
      <c r="S8597">
        <v>3</v>
      </c>
      <c r="T8597">
        <v>2</v>
      </c>
      <c r="U8597" t="s">
        <v>29</v>
      </c>
    </row>
    <row r="8598" spans="1:21" hidden="1" x14ac:dyDescent="0.35">
      <c r="A8598" s="1">
        <v>33</v>
      </c>
      <c r="B8598" s="1" t="str">
        <f t="shared" si="134"/>
        <v>31-40</v>
      </c>
      <c r="C8598" t="s">
        <v>20</v>
      </c>
      <c r="D8598" t="s">
        <v>21</v>
      </c>
      <c r="E8598" t="s">
        <v>22</v>
      </c>
      <c r="F8598">
        <v>113445</v>
      </c>
      <c r="G8598">
        <v>786</v>
      </c>
      <c r="H8598">
        <v>49221</v>
      </c>
      <c r="I8598" t="s">
        <v>47</v>
      </c>
      <c r="J8598" t="s">
        <v>24</v>
      </c>
      <c r="K8598">
        <v>10</v>
      </c>
      <c r="L8598" t="s">
        <v>48</v>
      </c>
      <c r="M8598">
        <v>0.35077587358670098</v>
      </c>
      <c r="N8598">
        <v>95489</v>
      </c>
      <c r="O8598">
        <v>2</v>
      </c>
      <c r="P8598" t="s">
        <v>7159</v>
      </c>
      <c r="Q8598" t="s">
        <v>106</v>
      </c>
      <c r="R8598" t="s">
        <v>107</v>
      </c>
      <c r="S8598">
        <v>3</v>
      </c>
      <c r="T8598">
        <v>1</v>
      </c>
      <c r="U8598" t="s">
        <v>39</v>
      </c>
    </row>
    <row r="8599" spans="1:21" hidden="1" x14ac:dyDescent="0.35">
      <c r="A8599" s="1">
        <v>32</v>
      </c>
      <c r="B8599" s="1" t="str">
        <f t="shared" si="134"/>
        <v>31-40</v>
      </c>
      <c r="C8599" t="s">
        <v>40</v>
      </c>
      <c r="D8599" t="s">
        <v>41</v>
      </c>
      <c r="E8599" t="s">
        <v>32</v>
      </c>
      <c r="G8599">
        <v>709</v>
      </c>
      <c r="H8599">
        <v>21709</v>
      </c>
      <c r="I8599" t="s">
        <v>43</v>
      </c>
      <c r="J8599" t="s">
        <v>24</v>
      </c>
      <c r="K8599">
        <v>2</v>
      </c>
      <c r="L8599" t="s">
        <v>25</v>
      </c>
      <c r="M8599">
        <v>0.14167802772014901</v>
      </c>
      <c r="N8599">
        <v>246966</v>
      </c>
      <c r="O8599">
        <v>0</v>
      </c>
      <c r="P8599" t="s">
        <v>7160</v>
      </c>
      <c r="Q8599" t="s">
        <v>253</v>
      </c>
      <c r="R8599" t="s">
        <v>96</v>
      </c>
      <c r="S8599">
        <v>0</v>
      </c>
      <c r="T8599">
        <v>0</v>
      </c>
      <c r="U8599" t="s">
        <v>29</v>
      </c>
    </row>
    <row r="8600" spans="1:21" hidden="1" x14ac:dyDescent="0.35">
      <c r="A8600" s="1">
        <v>18</v>
      </c>
      <c r="B8600" s="1" t="str">
        <f t="shared" si="134"/>
        <v>&lt;20</v>
      </c>
      <c r="C8600" t="s">
        <v>30</v>
      </c>
      <c r="D8600" t="s">
        <v>21</v>
      </c>
      <c r="E8600" t="s">
        <v>42</v>
      </c>
      <c r="F8600">
        <v>40140</v>
      </c>
      <c r="H8600">
        <v>8464</v>
      </c>
      <c r="I8600" t="s">
        <v>23</v>
      </c>
      <c r="J8600" t="s">
        <v>58</v>
      </c>
      <c r="K8600">
        <v>3</v>
      </c>
      <c r="L8600" t="s">
        <v>59</v>
      </c>
      <c r="M8600">
        <v>0.31566387906950499</v>
      </c>
      <c r="N8600">
        <v>135913</v>
      </c>
      <c r="O8600">
        <v>0</v>
      </c>
      <c r="P8600" t="s">
        <v>1072</v>
      </c>
      <c r="Q8600" t="s">
        <v>124</v>
      </c>
      <c r="R8600" t="s">
        <v>433</v>
      </c>
      <c r="S8600">
        <v>1</v>
      </c>
      <c r="T8600">
        <v>0</v>
      </c>
      <c r="U8600" t="s">
        <v>29</v>
      </c>
    </row>
    <row r="8601" spans="1:21" x14ac:dyDescent="0.35">
      <c r="A8601" s="1">
        <v>32</v>
      </c>
      <c r="B8601" s="1" t="str">
        <f t="shared" si="134"/>
        <v>31-40</v>
      </c>
      <c r="C8601" t="s">
        <v>30</v>
      </c>
      <c r="D8601" t="s">
        <v>82</v>
      </c>
      <c r="E8601" t="s">
        <v>42</v>
      </c>
      <c r="F8601">
        <v>110257</v>
      </c>
      <c r="G8601">
        <v>660</v>
      </c>
      <c r="H8601">
        <v>7266</v>
      </c>
      <c r="I8601" t="s">
        <v>23</v>
      </c>
      <c r="J8601" t="s">
        <v>24</v>
      </c>
      <c r="K8601">
        <v>9</v>
      </c>
      <c r="L8601" t="s">
        <v>25</v>
      </c>
      <c r="M8601">
        <v>0.16003965786235999</v>
      </c>
      <c r="O8601">
        <v>2</v>
      </c>
      <c r="P8601" t="s">
        <v>4291</v>
      </c>
      <c r="Q8601" t="s">
        <v>132</v>
      </c>
      <c r="R8601" t="s">
        <v>258</v>
      </c>
      <c r="S8601">
        <v>4</v>
      </c>
      <c r="T8601">
        <v>2</v>
      </c>
      <c r="U8601" t="s">
        <v>81</v>
      </c>
    </row>
    <row r="8602" spans="1:21" hidden="1" x14ac:dyDescent="0.35">
      <c r="A8602" s="1">
        <v>53</v>
      </c>
      <c r="B8602" s="1" t="str">
        <f t="shared" si="134"/>
        <v>&gt;50</v>
      </c>
      <c r="C8602" t="s">
        <v>20</v>
      </c>
      <c r="D8602" t="s">
        <v>41</v>
      </c>
      <c r="E8602" t="s">
        <v>42</v>
      </c>
      <c r="F8602">
        <v>99417</v>
      </c>
      <c r="G8602">
        <v>653</v>
      </c>
      <c r="H8602">
        <v>43490</v>
      </c>
      <c r="I8602" t="s">
        <v>33</v>
      </c>
      <c r="J8602" t="s">
        <v>34</v>
      </c>
      <c r="K8602">
        <v>7</v>
      </c>
      <c r="L8602" t="s">
        <v>25</v>
      </c>
      <c r="M8602">
        <v>0.19023770733699799</v>
      </c>
      <c r="N8602">
        <v>214068</v>
      </c>
      <c r="O8602">
        <v>0</v>
      </c>
      <c r="P8602" t="s">
        <v>7161</v>
      </c>
      <c r="Q8602" t="s">
        <v>193</v>
      </c>
      <c r="R8602" t="s">
        <v>140</v>
      </c>
      <c r="T8602">
        <v>1</v>
      </c>
      <c r="U8602" t="s">
        <v>29</v>
      </c>
    </row>
    <row r="8603" spans="1:21" hidden="1" x14ac:dyDescent="0.35">
      <c r="A8603" s="1">
        <v>27</v>
      </c>
      <c r="B8603" s="1" t="str">
        <f t="shared" si="134"/>
        <v>21-30</v>
      </c>
      <c r="C8603" t="s">
        <v>40</v>
      </c>
      <c r="D8603" t="s">
        <v>21</v>
      </c>
      <c r="E8603" t="s">
        <v>42</v>
      </c>
      <c r="F8603">
        <v>110941</v>
      </c>
      <c r="G8603">
        <v>615</v>
      </c>
      <c r="I8603" t="s">
        <v>23</v>
      </c>
      <c r="J8603" t="s">
        <v>58</v>
      </c>
      <c r="K8603">
        <v>15</v>
      </c>
      <c r="L8603" t="s">
        <v>48</v>
      </c>
      <c r="M8603">
        <v>0.14922181586247901</v>
      </c>
      <c r="N8603">
        <v>237482</v>
      </c>
      <c r="O8603">
        <v>0</v>
      </c>
      <c r="P8603" t="s">
        <v>1607</v>
      </c>
      <c r="Q8603" t="s">
        <v>182</v>
      </c>
      <c r="R8603" t="s">
        <v>782</v>
      </c>
      <c r="S8603">
        <v>2</v>
      </c>
      <c r="T8603">
        <v>0</v>
      </c>
      <c r="U8603" t="s">
        <v>29</v>
      </c>
    </row>
    <row r="8604" spans="1:21" x14ac:dyDescent="0.35">
      <c r="A8604" s="1">
        <v>62</v>
      </c>
      <c r="B8604" s="1" t="str">
        <f t="shared" si="134"/>
        <v>&gt;50</v>
      </c>
      <c r="C8604" t="s">
        <v>40</v>
      </c>
      <c r="D8604" t="s">
        <v>41</v>
      </c>
      <c r="E8604" t="s">
        <v>22</v>
      </c>
      <c r="F8604">
        <v>23044</v>
      </c>
      <c r="G8604">
        <v>775</v>
      </c>
      <c r="H8604">
        <v>49408</v>
      </c>
      <c r="I8604" t="s">
        <v>23</v>
      </c>
      <c r="J8604" t="s">
        <v>24</v>
      </c>
      <c r="K8604">
        <v>11</v>
      </c>
      <c r="L8604" t="s">
        <v>48</v>
      </c>
      <c r="M8604">
        <v>0.354048380678537</v>
      </c>
      <c r="O8604">
        <v>0</v>
      </c>
      <c r="P8604" t="s">
        <v>7162</v>
      </c>
      <c r="Q8604" t="s">
        <v>239</v>
      </c>
      <c r="R8604" t="s">
        <v>221</v>
      </c>
      <c r="S8604">
        <v>0</v>
      </c>
      <c r="T8604">
        <v>2</v>
      </c>
      <c r="U8604" t="s">
        <v>29</v>
      </c>
    </row>
    <row r="8605" spans="1:21" hidden="1" x14ac:dyDescent="0.35">
      <c r="A8605" s="1">
        <v>21</v>
      </c>
      <c r="B8605" s="1" t="str">
        <f t="shared" si="134"/>
        <v>21-30</v>
      </c>
      <c r="C8605" t="s">
        <v>20</v>
      </c>
      <c r="D8605" t="s">
        <v>31</v>
      </c>
      <c r="E8605" t="s">
        <v>22</v>
      </c>
      <c r="F8605">
        <v>26840</v>
      </c>
      <c r="H8605">
        <v>6153</v>
      </c>
      <c r="I8605" t="s">
        <v>23</v>
      </c>
      <c r="J8605" t="s">
        <v>34</v>
      </c>
      <c r="K8605">
        <v>18</v>
      </c>
      <c r="L8605" t="s">
        <v>59</v>
      </c>
      <c r="M8605">
        <v>0.55156363324330904</v>
      </c>
      <c r="N8605">
        <v>264846</v>
      </c>
      <c r="O8605">
        <v>4</v>
      </c>
      <c r="P8605" t="s">
        <v>7163</v>
      </c>
      <c r="Q8605" t="s">
        <v>56</v>
      </c>
      <c r="R8605" t="s">
        <v>156</v>
      </c>
      <c r="S8605">
        <v>2</v>
      </c>
      <c r="T8605">
        <v>1</v>
      </c>
      <c r="U8605" t="s">
        <v>29</v>
      </c>
    </row>
    <row r="8606" spans="1:21" hidden="1" x14ac:dyDescent="0.35">
      <c r="A8606" s="1">
        <v>62</v>
      </c>
      <c r="B8606" s="1" t="str">
        <f t="shared" si="134"/>
        <v>&gt;50</v>
      </c>
      <c r="C8606" t="s">
        <v>40</v>
      </c>
      <c r="D8606" t="s">
        <v>31</v>
      </c>
      <c r="E8606" t="s">
        <v>69</v>
      </c>
      <c r="F8606">
        <v>33580</v>
      </c>
      <c r="G8606">
        <v>715</v>
      </c>
      <c r="H8606">
        <v>28132</v>
      </c>
      <c r="I8606" t="s">
        <v>47</v>
      </c>
      <c r="J8606" t="s">
        <v>24</v>
      </c>
      <c r="K8606">
        <v>3</v>
      </c>
      <c r="L8606" t="s">
        <v>25</v>
      </c>
      <c r="M8606">
        <v>0.11255891347106101</v>
      </c>
      <c r="N8606">
        <v>157009</v>
      </c>
      <c r="O8606">
        <v>3</v>
      </c>
      <c r="P8606" t="s">
        <v>7164</v>
      </c>
      <c r="Q8606" t="s">
        <v>158</v>
      </c>
      <c r="R8606" t="s">
        <v>205</v>
      </c>
      <c r="S8606">
        <v>4</v>
      </c>
      <c r="T8606">
        <v>0</v>
      </c>
      <c r="U8606" t="s">
        <v>29</v>
      </c>
    </row>
    <row r="8607" spans="1:21" hidden="1" x14ac:dyDescent="0.35">
      <c r="A8607" s="1">
        <v>24</v>
      </c>
      <c r="B8607" s="1" t="str">
        <f t="shared" si="134"/>
        <v>21-30</v>
      </c>
      <c r="C8607" t="s">
        <v>40</v>
      </c>
      <c r="D8607" t="s">
        <v>82</v>
      </c>
      <c r="E8607" t="s">
        <v>42</v>
      </c>
      <c r="F8607">
        <v>50706</v>
      </c>
      <c r="I8607" t="s">
        <v>33</v>
      </c>
      <c r="J8607" t="s">
        <v>58</v>
      </c>
      <c r="K8607">
        <v>9</v>
      </c>
      <c r="L8607" t="s">
        <v>48</v>
      </c>
      <c r="M8607">
        <v>0.304491609910717</v>
      </c>
      <c r="N8607">
        <v>105398</v>
      </c>
      <c r="O8607">
        <v>0</v>
      </c>
      <c r="P8607" t="s">
        <v>7165</v>
      </c>
      <c r="Q8607" t="s">
        <v>382</v>
      </c>
      <c r="R8607" t="s">
        <v>622</v>
      </c>
      <c r="S8607">
        <v>1</v>
      </c>
      <c r="T8607">
        <v>2</v>
      </c>
      <c r="U8607" t="s">
        <v>39</v>
      </c>
    </row>
    <row r="8608" spans="1:21" hidden="1" x14ac:dyDescent="0.35">
      <c r="A8608" s="1">
        <v>23</v>
      </c>
      <c r="B8608" s="1" t="str">
        <f t="shared" si="134"/>
        <v>21-30</v>
      </c>
      <c r="C8608" t="s">
        <v>40</v>
      </c>
      <c r="D8608" t="s">
        <v>82</v>
      </c>
      <c r="E8608" t="s">
        <v>32</v>
      </c>
      <c r="F8608">
        <v>108301</v>
      </c>
      <c r="H8608">
        <v>38058</v>
      </c>
      <c r="I8608" t="s">
        <v>33</v>
      </c>
      <c r="J8608" t="s">
        <v>58</v>
      </c>
      <c r="K8608">
        <v>4</v>
      </c>
      <c r="L8608" t="s">
        <v>48</v>
      </c>
      <c r="M8608">
        <v>0.30082559267570502</v>
      </c>
      <c r="N8608">
        <v>264121</v>
      </c>
      <c r="O8608">
        <v>4</v>
      </c>
      <c r="P8608" t="s">
        <v>2273</v>
      </c>
      <c r="Q8608" t="s">
        <v>174</v>
      </c>
      <c r="R8608" t="s">
        <v>1325</v>
      </c>
      <c r="S8608">
        <v>0</v>
      </c>
      <c r="T8608">
        <v>2</v>
      </c>
      <c r="U8608" t="s">
        <v>39</v>
      </c>
    </row>
    <row r="8609" spans="1:21" x14ac:dyDescent="0.35">
      <c r="A8609" s="1">
        <v>57</v>
      </c>
      <c r="B8609" s="1" t="str">
        <f t="shared" si="134"/>
        <v>&gt;50</v>
      </c>
      <c r="C8609" t="s">
        <v>30</v>
      </c>
      <c r="D8609" t="s">
        <v>82</v>
      </c>
      <c r="E8609" t="s">
        <v>42</v>
      </c>
      <c r="F8609">
        <v>32366</v>
      </c>
      <c r="G8609">
        <v>643</v>
      </c>
      <c r="H8609">
        <v>36636</v>
      </c>
      <c r="I8609" t="s">
        <v>43</v>
      </c>
      <c r="J8609" t="s">
        <v>24</v>
      </c>
      <c r="K8609">
        <v>10</v>
      </c>
      <c r="L8609" t="s">
        <v>59</v>
      </c>
      <c r="M8609">
        <v>0.48198689731121502</v>
      </c>
      <c r="O8609">
        <v>1</v>
      </c>
      <c r="P8609" t="s">
        <v>7166</v>
      </c>
      <c r="Q8609" t="s">
        <v>271</v>
      </c>
      <c r="R8609" t="s">
        <v>170</v>
      </c>
      <c r="T8609">
        <v>2</v>
      </c>
      <c r="U8609" t="s">
        <v>39</v>
      </c>
    </row>
    <row r="8610" spans="1:21" hidden="1" x14ac:dyDescent="0.35">
      <c r="A8610" s="1">
        <v>29</v>
      </c>
      <c r="B8610" s="1" t="str">
        <f t="shared" si="134"/>
        <v>21-30</v>
      </c>
      <c r="C8610" t="s">
        <v>30</v>
      </c>
      <c r="D8610" t="s">
        <v>41</v>
      </c>
      <c r="E8610" t="s">
        <v>42</v>
      </c>
      <c r="F8610">
        <v>73326</v>
      </c>
      <c r="G8610">
        <v>673</v>
      </c>
      <c r="H8610">
        <v>6321</v>
      </c>
      <c r="I8610" t="s">
        <v>43</v>
      </c>
      <c r="J8610" t="s">
        <v>24</v>
      </c>
      <c r="K8610">
        <v>4</v>
      </c>
      <c r="L8610" t="s">
        <v>35</v>
      </c>
      <c r="M8610">
        <v>0.32644911857050501</v>
      </c>
      <c r="N8610">
        <v>67836</v>
      </c>
      <c r="O8610">
        <v>3</v>
      </c>
      <c r="P8610" t="s">
        <v>7167</v>
      </c>
      <c r="Q8610" t="s">
        <v>101</v>
      </c>
      <c r="R8610" t="s">
        <v>397</v>
      </c>
      <c r="S8610">
        <v>1</v>
      </c>
      <c r="T8610">
        <v>1</v>
      </c>
      <c r="U8610" t="s">
        <v>29</v>
      </c>
    </row>
    <row r="8611" spans="1:21" x14ac:dyDescent="0.35">
      <c r="A8611" s="1">
        <v>38</v>
      </c>
      <c r="B8611" s="1" t="str">
        <f t="shared" si="134"/>
        <v>31-40</v>
      </c>
      <c r="C8611" t="s">
        <v>40</v>
      </c>
      <c r="D8611" t="s">
        <v>21</v>
      </c>
      <c r="E8611" t="s">
        <v>32</v>
      </c>
      <c r="F8611">
        <v>21552</v>
      </c>
      <c r="G8611">
        <v>683</v>
      </c>
      <c r="H8611">
        <v>45047</v>
      </c>
      <c r="I8611" t="s">
        <v>43</v>
      </c>
      <c r="J8611" t="s">
        <v>58</v>
      </c>
      <c r="K8611">
        <v>1</v>
      </c>
      <c r="L8611" t="s">
        <v>35</v>
      </c>
      <c r="M8611">
        <v>0.15721661991830899</v>
      </c>
      <c r="O8611">
        <v>4</v>
      </c>
      <c r="P8611" t="s">
        <v>7168</v>
      </c>
      <c r="Q8611" t="s">
        <v>253</v>
      </c>
      <c r="R8611" t="s">
        <v>367</v>
      </c>
      <c r="S8611">
        <v>0</v>
      </c>
      <c r="T8611">
        <v>2</v>
      </c>
      <c r="U8611" t="s">
        <v>39</v>
      </c>
    </row>
    <row r="8612" spans="1:21" hidden="1" x14ac:dyDescent="0.35">
      <c r="A8612" s="1">
        <v>66</v>
      </c>
      <c r="B8612" s="1" t="str">
        <f t="shared" si="134"/>
        <v>&gt;50</v>
      </c>
      <c r="C8612" t="s">
        <v>20</v>
      </c>
      <c r="D8612" t="s">
        <v>21</v>
      </c>
      <c r="E8612" t="s">
        <v>42</v>
      </c>
      <c r="F8612">
        <v>66390</v>
      </c>
      <c r="G8612">
        <v>778</v>
      </c>
      <c r="H8612">
        <v>44361</v>
      </c>
      <c r="I8612" t="s">
        <v>47</v>
      </c>
      <c r="J8612" t="s">
        <v>34</v>
      </c>
      <c r="K8612">
        <v>7</v>
      </c>
      <c r="L8612" t="s">
        <v>48</v>
      </c>
      <c r="M8612">
        <v>0.241529116763641</v>
      </c>
      <c r="N8612">
        <v>72425</v>
      </c>
      <c r="O8612">
        <v>0</v>
      </c>
      <c r="P8612" t="s">
        <v>401</v>
      </c>
      <c r="Q8612" t="s">
        <v>132</v>
      </c>
      <c r="R8612" t="s">
        <v>471</v>
      </c>
      <c r="S8612">
        <v>2</v>
      </c>
      <c r="T8612">
        <v>0</v>
      </c>
      <c r="U8612" t="s">
        <v>29</v>
      </c>
    </row>
    <row r="8613" spans="1:21" hidden="1" x14ac:dyDescent="0.35">
      <c r="A8613" s="1">
        <v>43</v>
      </c>
      <c r="B8613" s="1" t="str">
        <f t="shared" si="134"/>
        <v>41-50</v>
      </c>
      <c r="C8613" t="s">
        <v>30</v>
      </c>
      <c r="D8613" t="s">
        <v>21</v>
      </c>
      <c r="E8613" t="s">
        <v>69</v>
      </c>
      <c r="G8613">
        <v>746</v>
      </c>
      <c r="H8613">
        <v>10167</v>
      </c>
      <c r="I8613" t="s">
        <v>43</v>
      </c>
      <c r="J8613" t="s">
        <v>34</v>
      </c>
      <c r="K8613">
        <v>2</v>
      </c>
      <c r="L8613" t="s">
        <v>35</v>
      </c>
      <c r="M8613">
        <v>0.474802940890026</v>
      </c>
      <c r="N8613">
        <v>208807</v>
      </c>
      <c r="O8613">
        <v>0</v>
      </c>
      <c r="P8613" t="s">
        <v>7169</v>
      </c>
      <c r="Q8613" t="s">
        <v>269</v>
      </c>
      <c r="R8613" t="s">
        <v>195</v>
      </c>
      <c r="S8613">
        <v>2</v>
      </c>
      <c r="T8613">
        <v>1</v>
      </c>
      <c r="U8613" t="s">
        <v>29</v>
      </c>
    </row>
    <row r="8614" spans="1:21" hidden="1" x14ac:dyDescent="0.35">
      <c r="A8614" s="1">
        <v>36</v>
      </c>
      <c r="B8614" s="1" t="str">
        <f t="shared" si="134"/>
        <v>31-40</v>
      </c>
      <c r="C8614" t="s">
        <v>20</v>
      </c>
      <c r="D8614" t="s">
        <v>41</v>
      </c>
      <c r="E8614" t="s">
        <v>32</v>
      </c>
      <c r="F8614">
        <v>37959</v>
      </c>
      <c r="G8614">
        <v>665</v>
      </c>
      <c r="H8614">
        <v>44147</v>
      </c>
      <c r="I8614" t="s">
        <v>23</v>
      </c>
      <c r="J8614" t="s">
        <v>24</v>
      </c>
      <c r="K8614">
        <v>6</v>
      </c>
      <c r="L8614" t="s">
        <v>59</v>
      </c>
      <c r="M8614">
        <v>0.34682809233991502</v>
      </c>
      <c r="N8614">
        <v>60469</v>
      </c>
      <c r="P8614" t="s">
        <v>7170</v>
      </c>
      <c r="Q8614" t="s">
        <v>163</v>
      </c>
      <c r="R8614" t="s">
        <v>185</v>
      </c>
      <c r="T8614">
        <v>0</v>
      </c>
      <c r="U8614" t="s">
        <v>29</v>
      </c>
    </row>
    <row r="8615" spans="1:21" hidden="1" x14ac:dyDescent="0.35">
      <c r="A8615" s="1">
        <v>48</v>
      </c>
      <c r="B8615" s="1" t="str">
        <f t="shared" si="134"/>
        <v>41-50</v>
      </c>
      <c r="C8615" t="s">
        <v>20</v>
      </c>
      <c r="D8615" t="s">
        <v>21</v>
      </c>
      <c r="E8615" t="s">
        <v>32</v>
      </c>
      <c r="F8615">
        <v>31226</v>
      </c>
      <c r="G8615">
        <v>657</v>
      </c>
      <c r="H8615">
        <v>48782</v>
      </c>
      <c r="I8615" t="s">
        <v>47</v>
      </c>
      <c r="J8615" t="s">
        <v>24</v>
      </c>
      <c r="K8615">
        <v>3</v>
      </c>
      <c r="L8615" t="s">
        <v>35</v>
      </c>
      <c r="M8615">
        <v>0.30657180049529198</v>
      </c>
      <c r="N8615">
        <v>225269</v>
      </c>
      <c r="O8615">
        <v>2</v>
      </c>
      <c r="P8615" t="s">
        <v>6519</v>
      </c>
      <c r="Q8615" t="s">
        <v>260</v>
      </c>
      <c r="R8615" t="s">
        <v>450</v>
      </c>
      <c r="S8615">
        <v>4</v>
      </c>
      <c r="T8615">
        <v>1</v>
      </c>
      <c r="U8615" t="s">
        <v>29</v>
      </c>
    </row>
    <row r="8616" spans="1:21" hidden="1" x14ac:dyDescent="0.35">
      <c r="A8616" s="1">
        <v>62</v>
      </c>
      <c r="B8616" s="1" t="str">
        <f t="shared" si="134"/>
        <v>&gt;50</v>
      </c>
      <c r="C8616" t="s">
        <v>30</v>
      </c>
      <c r="D8616" t="s">
        <v>82</v>
      </c>
      <c r="E8616" t="s">
        <v>22</v>
      </c>
      <c r="F8616">
        <v>88446</v>
      </c>
      <c r="G8616">
        <v>701</v>
      </c>
      <c r="H8616">
        <v>23405</v>
      </c>
      <c r="I8616" t="s">
        <v>33</v>
      </c>
      <c r="J8616" t="s">
        <v>58</v>
      </c>
      <c r="K8616">
        <v>3</v>
      </c>
      <c r="L8616" t="s">
        <v>25</v>
      </c>
      <c r="M8616">
        <v>0.59034699959014103</v>
      </c>
      <c r="N8616">
        <v>279604</v>
      </c>
      <c r="O8616">
        <v>2</v>
      </c>
      <c r="P8616" t="s">
        <v>3180</v>
      </c>
      <c r="Q8616" t="s">
        <v>250</v>
      </c>
      <c r="R8616" t="s">
        <v>306</v>
      </c>
      <c r="S8616">
        <v>1</v>
      </c>
      <c r="T8616">
        <v>2</v>
      </c>
      <c r="U8616" t="s">
        <v>39</v>
      </c>
    </row>
    <row r="8617" spans="1:21" x14ac:dyDescent="0.35">
      <c r="A8617" s="1">
        <v>68</v>
      </c>
      <c r="B8617" s="1" t="str">
        <f t="shared" si="134"/>
        <v>&gt;50</v>
      </c>
      <c r="C8617" t="s">
        <v>40</v>
      </c>
      <c r="D8617" t="s">
        <v>21</v>
      </c>
      <c r="E8617" t="s">
        <v>69</v>
      </c>
      <c r="F8617">
        <v>90655</v>
      </c>
      <c r="G8617">
        <v>779</v>
      </c>
      <c r="I8617" t="s">
        <v>47</v>
      </c>
      <c r="J8617" t="s">
        <v>34</v>
      </c>
      <c r="K8617">
        <v>11</v>
      </c>
      <c r="L8617" t="s">
        <v>48</v>
      </c>
      <c r="M8617">
        <v>0.22181982519308899</v>
      </c>
      <c r="O8617">
        <v>1</v>
      </c>
      <c r="P8617" t="s">
        <v>7171</v>
      </c>
      <c r="Q8617" t="s">
        <v>45</v>
      </c>
      <c r="R8617" t="s">
        <v>427</v>
      </c>
      <c r="T8617">
        <v>0</v>
      </c>
      <c r="U8617" t="s">
        <v>39</v>
      </c>
    </row>
    <row r="8618" spans="1:21" hidden="1" x14ac:dyDescent="0.35">
      <c r="A8618" s="1">
        <v>32</v>
      </c>
      <c r="B8618" s="1" t="str">
        <f t="shared" si="134"/>
        <v>31-40</v>
      </c>
      <c r="C8618" t="s">
        <v>30</v>
      </c>
      <c r="D8618" t="s">
        <v>31</v>
      </c>
      <c r="E8618" t="s">
        <v>42</v>
      </c>
      <c r="F8618">
        <v>85231</v>
      </c>
      <c r="G8618">
        <v>745</v>
      </c>
      <c r="H8618">
        <v>47991</v>
      </c>
      <c r="I8618" t="s">
        <v>47</v>
      </c>
      <c r="J8618" t="s">
        <v>34</v>
      </c>
      <c r="K8618">
        <v>17</v>
      </c>
      <c r="L8618" t="s">
        <v>35</v>
      </c>
      <c r="M8618">
        <v>0.13746926097530501</v>
      </c>
      <c r="N8618">
        <v>240946</v>
      </c>
      <c r="O8618">
        <v>4</v>
      </c>
      <c r="P8618" t="s">
        <v>7172</v>
      </c>
      <c r="Q8618" t="s">
        <v>169</v>
      </c>
      <c r="R8618" t="s">
        <v>130</v>
      </c>
      <c r="S8618">
        <v>2</v>
      </c>
      <c r="T8618">
        <v>2</v>
      </c>
      <c r="U8618" t="s">
        <v>29</v>
      </c>
    </row>
    <row r="8619" spans="1:21" hidden="1" x14ac:dyDescent="0.35">
      <c r="A8619" s="1">
        <v>62</v>
      </c>
      <c r="B8619" s="1" t="str">
        <f t="shared" si="134"/>
        <v>&gt;50</v>
      </c>
      <c r="C8619" t="s">
        <v>20</v>
      </c>
      <c r="D8619" t="s">
        <v>31</v>
      </c>
      <c r="E8619" t="s">
        <v>69</v>
      </c>
      <c r="G8619">
        <v>611</v>
      </c>
      <c r="H8619">
        <v>23040</v>
      </c>
      <c r="I8619" t="s">
        <v>43</v>
      </c>
      <c r="J8619" t="s">
        <v>34</v>
      </c>
      <c r="K8619">
        <v>17</v>
      </c>
      <c r="L8619" t="s">
        <v>35</v>
      </c>
      <c r="M8619">
        <v>0.328816337109056</v>
      </c>
      <c r="N8619">
        <v>150582</v>
      </c>
      <c r="O8619">
        <v>0</v>
      </c>
      <c r="P8619" t="s">
        <v>2840</v>
      </c>
      <c r="Q8619" t="s">
        <v>37</v>
      </c>
      <c r="R8619" t="s">
        <v>400</v>
      </c>
      <c r="S8619">
        <v>3</v>
      </c>
      <c r="T8619">
        <v>2</v>
      </c>
      <c r="U8619" t="s">
        <v>29</v>
      </c>
    </row>
    <row r="8620" spans="1:21" hidden="1" x14ac:dyDescent="0.35">
      <c r="A8620" s="1">
        <v>34</v>
      </c>
      <c r="B8620" s="1" t="str">
        <f t="shared" si="134"/>
        <v>31-40</v>
      </c>
      <c r="C8620" t="s">
        <v>40</v>
      </c>
      <c r="D8620" t="s">
        <v>31</v>
      </c>
      <c r="E8620" t="s">
        <v>22</v>
      </c>
      <c r="G8620">
        <v>745</v>
      </c>
      <c r="H8620">
        <v>18637</v>
      </c>
      <c r="I8620" t="s">
        <v>43</v>
      </c>
      <c r="J8620" t="s">
        <v>24</v>
      </c>
      <c r="K8620">
        <v>6</v>
      </c>
      <c r="L8620" t="s">
        <v>48</v>
      </c>
      <c r="M8620">
        <v>0.47693192900339898</v>
      </c>
      <c r="N8620">
        <v>99179</v>
      </c>
      <c r="O8620">
        <v>4</v>
      </c>
      <c r="P8620" t="s">
        <v>7173</v>
      </c>
      <c r="Q8620" t="s">
        <v>382</v>
      </c>
      <c r="R8620" t="s">
        <v>122</v>
      </c>
      <c r="S8620">
        <v>1</v>
      </c>
      <c r="T8620">
        <v>1</v>
      </c>
      <c r="U8620" t="s">
        <v>29</v>
      </c>
    </row>
    <row r="8621" spans="1:21" x14ac:dyDescent="0.35">
      <c r="A8621" s="1">
        <v>23</v>
      </c>
      <c r="B8621" s="1" t="str">
        <f t="shared" si="134"/>
        <v>21-30</v>
      </c>
      <c r="C8621" t="s">
        <v>30</v>
      </c>
      <c r="D8621" t="s">
        <v>82</v>
      </c>
      <c r="E8621" t="s">
        <v>42</v>
      </c>
      <c r="F8621">
        <v>112890</v>
      </c>
      <c r="G8621">
        <v>796</v>
      </c>
      <c r="H8621">
        <v>11332</v>
      </c>
      <c r="I8621" t="s">
        <v>33</v>
      </c>
      <c r="J8621" t="s">
        <v>34</v>
      </c>
      <c r="K8621">
        <v>5</v>
      </c>
      <c r="L8621" t="s">
        <v>25</v>
      </c>
      <c r="M8621">
        <v>0.44393197078895102</v>
      </c>
      <c r="P8621" t="s">
        <v>4809</v>
      </c>
      <c r="Q8621" t="s">
        <v>197</v>
      </c>
      <c r="R8621" t="s">
        <v>717</v>
      </c>
      <c r="S8621">
        <v>2</v>
      </c>
      <c r="T8621">
        <v>2</v>
      </c>
      <c r="U8621" t="s">
        <v>29</v>
      </c>
    </row>
    <row r="8622" spans="1:21" x14ac:dyDescent="0.35">
      <c r="A8622" s="1">
        <v>21</v>
      </c>
      <c r="B8622" s="1" t="str">
        <f t="shared" si="134"/>
        <v>21-30</v>
      </c>
      <c r="C8622" t="s">
        <v>20</v>
      </c>
      <c r="D8622" t="s">
        <v>31</v>
      </c>
      <c r="E8622" t="s">
        <v>69</v>
      </c>
      <c r="F8622">
        <v>69354</v>
      </c>
      <c r="G8622">
        <v>601</v>
      </c>
      <c r="H8622">
        <v>38669</v>
      </c>
      <c r="I8622" t="s">
        <v>33</v>
      </c>
      <c r="J8622" t="s">
        <v>58</v>
      </c>
      <c r="K8622">
        <v>9</v>
      </c>
      <c r="L8622" t="s">
        <v>48</v>
      </c>
      <c r="M8622">
        <v>0.15386068701595701</v>
      </c>
      <c r="O8622">
        <v>2</v>
      </c>
      <c r="P8622" t="s">
        <v>6762</v>
      </c>
      <c r="Q8622" t="s">
        <v>90</v>
      </c>
      <c r="R8622" t="s">
        <v>167</v>
      </c>
      <c r="S8622">
        <v>0</v>
      </c>
      <c r="T8622">
        <v>1</v>
      </c>
      <c r="U8622" t="s">
        <v>39</v>
      </c>
    </row>
    <row r="8623" spans="1:21" hidden="1" x14ac:dyDescent="0.35">
      <c r="A8623" s="1">
        <v>46</v>
      </c>
      <c r="B8623" s="1" t="str">
        <f t="shared" si="134"/>
        <v>41-50</v>
      </c>
      <c r="C8623" t="s">
        <v>40</v>
      </c>
      <c r="D8623" t="s">
        <v>41</v>
      </c>
      <c r="E8623" t="s">
        <v>22</v>
      </c>
      <c r="F8623">
        <v>52771</v>
      </c>
      <c r="G8623">
        <v>737</v>
      </c>
      <c r="H8623">
        <v>24813</v>
      </c>
      <c r="I8623" t="s">
        <v>43</v>
      </c>
      <c r="J8623" t="s">
        <v>34</v>
      </c>
      <c r="K8623">
        <v>13</v>
      </c>
      <c r="L8623" t="s">
        <v>35</v>
      </c>
      <c r="M8623">
        <v>0.46182451104602401</v>
      </c>
      <c r="N8623">
        <v>293787</v>
      </c>
      <c r="O8623">
        <v>1</v>
      </c>
      <c r="P8623" t="s">
        <v>7174</v>
      </c>
      <c r="Q8623" t="s">
        <v>207</v>
      </c>
      <c r="R8623" t="s">
        <v>969</v>
      </c>
      <c r="S8623">
        <v>3</v>
      </c>
      <c r="T8623">
        <v>2</v>
      </c>
      <c r="U8623" t="s">
        <v>39</v>
      </c>
    </row>
    <row r="8624" spans="1:21" hidden="1" x14ac:dyDescent="0.35">
      <c r="A8624" s="1">
        <v>41</v>
      </c>
      <c r="B8624" s="1" t="str">
        <f t="shared" si="134"/>
        <v>41-50</v>
      </c>
      <c r="C8624" t="s">
        <v>40</v>
      </c>
      <c r="D8624" t="s">
        <v>41</v>
      </c>
      <c r="E8624" t="s">
        <v>42</v>
      </c>
      <c r="F8624">
        <v>31881</v>
      </c>
      <c r="H8624">
        <v>11140</v>
      </c>
      <c r="I8624" t="s">
        <v>23</v>
      </c>
      <c r="J8624" t="s">
        <v>34</v>
      </c>
      <c r="K8624">
        <v>12</v>
      </c>
      <c r="L8624" t="s">
        <v>59</v>
      </c>
      <c r="M8624">
        <v>0.40165059381365398</v>
      </c>
      <c r="N8624">
        <v>288412</v>
      </c>
      <c r="O8624">
        <v>2</v>
      </c>
      <c r="P8624" t="s">
        <v>2364</v>
      </c>
      <c r="Q8624" t="s">
        <v>84</v>
      </c>
      <c r="R8624" t="s">
        <v>172</v>
      </c>
      <c r="S8624">
        <v>1</v>
      </c>
      <c r="T8624">
        <v>2</v>
      </c>
      <c r="U8624" t="s">
        <v>29</v>
      </c>
    </row>
    <row r="8625" spans="1:21" hidden="1" x14ac:dyDescent="0.35">
      <c r="A8625" s="1">
        <v>48</v>
      </c>
      <c r="B8625" s="1" t="str">
        <f t="shared" si="134"/>
        <v>41-50</v>
      </c>
      <c r="C8625" t="s">
        <v>30</v>
      </c>
      <c r="D8625" t="s">
        <v>82</v>
      </c>
      <c r="E8625" t="s">
        <v>69</v>
      </c>
      <c r="F8625">
        <v>114805</v>
      </c>
      <c r="G8625">
        <v>761</v>
      </c>
      <c r="H8625">
        <v>26116</v>
      </c>
      <c r="I8625" t="s">
        <v>43</v>
      </c>
      <c r="J8625" t="s">
        <v>24</v>
      </c>
      <c r="K8625">
        <v>16</v>
      </c>
      <c r="L8625" t="s">
        <v>48</v>
      </c>
      <c r="M8625">
        <v>0.26867735124842601</v>
      </c>
      <c r="N8625">
        <v>150959</v>
      </c>
      <c r="O8625">
        <v>1</v>
      </c>
      <c r="P8625" t="s">
        <v>7175</v>
      </c>
      <c r="Q8625" t="s">
        <v>197</v>
      </c>
      <c r="R8625" t="s">
        <v>450</v>
      </c>
      <c r="S8625">
        <v>2</v>
      </c>
      <c r="T8625">
        <v>0</v>
      </c>
      <c r="U8625" t="s">
        <v>29</v>
      </c>
    </row>
    <row r="8626" spans="1:21" hidden="1" x14ac:dyDescent="0.35">
      <c r="A8626" s="1">
        <v>48</v>
      </c>
      <c r="B8626" s="1" t="str">
        <f t="shared" si="134"/>
        <v>41-50</v>
      </c>
      <c r="C8626" t="s">
        <v>30</v>
      </c>
      <c r="D8626" t="s">
        <v>31</v>
      </c>
      <c r="E8626" t="s">
        <v>32</v>
      </c>
      <c r="F8626">
        <v>65073</v>
      </c>
      <c r="G8626">
        <v>639</v>
      </c>
      <c r="H8626">
        <v>27898</v>
      </c>
      <c r="I8626" t="s">
        <v>33</v>
      </c>
      <c r="J8626" t="s">
        <v>58</v>
      </c>
      <c r="K8626">
        <v>0</v>
      </c>
      <c r="L8626" t="s">
        <v>48</v>
      </c>
      <c r="M8626">
        <v>0.49971305233784702</v>
      </c>
      <c r="N8626">
        <v>32999</v>
      </c>
      <c r="O8626">
        <v>2</v>
      </c>
      <c r="P8626" t="s">
        <v>7176</v>
      </c>
      <c r="Q8626" t="s">
        <v>111</v>
      </c>
      <c r="R8626" t="s">
        <v>217</v>
      </c>
      <c r="S8626">
        <v>2</v>
      </c>
      <c r="T8626">
        <v>2</v>
      </c>
      <c r="U8626" t="s">
        <v>29</v>
      </c>
    </row>
    <row r="8627" spans="1:21" x14ac:dyDescent="0.35">
      <c r="A8627" s="1">
        <v>18</v>
      </c>
      <c r="B8627" s="1" t="str">
        <f t="shared" si="134"/>
        <v>&lt;20</v>
      </c>
      <c r="C8627" t="s">
        <v>20</v>
      </c>
      <c r="D8627" t="s">
        <v>21</v>
      </c>
      <c r="E8627" t="s">
        <v>32</v>
      </c>
      <c r="F8627">
        <v>93695</v>
      </c>
      <c r="G8627">
        <v>762</v>
      </c>
      <c r="H8627">
        <v>45624</v>
      </c>
      <c r="I8627" t="s">
        <v>23</v>
      </c>
      <c r="J8627" t="s">
        <v>24</v>
      </c>
      <c r="K8627">
        <v>17</v>
      </c>
      <c r="L8627" t="s">
        <v>48</v>
      </c>
      <c r="M8627">
        <v>0.29958294211008502</v>
      </c>
      <c r="O8627">
        <v>2</v>
      </c>
      <c r="P8627" t="s">
        <v>7177</v>
      </c>
      <c r="Q8627" t="s">
        <v>119</v>
      </c>
      <c r="R8627" t="s">
        <v>494</v>
      </c>
      <c r="S8627">
        <v>1</v>
      </c>
      <c r="T8627">
        <v>2</v>
      </c>
      <c r="U8627" t="s">
        <v>29</v>
      </c>
    </row>
    <row r="8628" spans="1:21" hidden="1" x14ac:dyDescent="0.35">
      <c r="A8628" s="1">
        <v>33</v>
      </c>
      <c r="B8628" s="1" t="str">
        <f t="shared" si="134"/>
        <v>31-40</v>
      </c>
      <c r="C8628" t="s">
        <v>30</v>
      </c>
      <c r="D8628" t="s">
        <v>31</v>
      </c>
      <c r="E8628" t="s">
        <v>32</v>
      </c>
      <c r="F8628">
        <v>58135</v>
      </c>
      <c r="G8628">
        <v>605</v>
      </c>
      <c r="H8628">
        <v>16523</v>
      </c>
      <c r="I8628" t="s">
        <v>33</v>
      </c>
      <c r="J8628" t="s">
        <v>34</v>
      </c>
      <c r="K8628">
        <v>2</v>
      </c>
      <c r="L8628" t="s">
        <v>48</v>
      </c>
      <c r="M8628">
        <v>0.24407021115667499</v>
      </c>
      <c r="N8628">
        <v>251133</v>
      </c>
      <c r="O8628">
        <v>4</v>
      </c>
      <c r="P8628" t="s">
        <v>7178</v>
      </c>
      <c r="Q8628" t="s">
        <v>382</v>
      </c>
      <c r="R8628" t="s">
        <v>863</v>
      </c>
      <c r="S8628">
        <v>0</v>
      </c>
      <c r="T8628">
        <v>0</v>
      </c>
      <c r="U8628" t="s">
        <v>29</v>
      </c>
    </row>
    <row r="8629" spans="1:21" hidden="1" x14ac:dyDescent="0.35">
      <c r="A8629" s="1">
        <v>61</v>
      </c>
      <c r="B8629" s="1" t="str">
        <f t="shared" si="134"/>
        <v>&gt;50</v>
      </c>
      <c r="C8629" t="s">
        <v>40</v>
      </c>
      <c r="D8629" t="s">
        <v>21</v>
      </c>
      <c r="E8629" t="s">
        <v>69</v>
      </c>
      <c r="F8629">
        <v>49123</v>
      </c>
      <c r="G8629">
        <v>722</v>
      </c>
      <c r="H8629">
        <v>47075</v>
      </c>
      <c r="I8629" t="s">
        <v>23</v>
      </c>
      <c r="J8629" t="s">
        <v>24</v>
      </c>
      <c r="K8629">
        <v>10</v>
      </c>
      <c r="L8629" t="s">
        <v>48</v>
      </c>
      <c r="M8629">
        <v>0.53344644820089904</v>
      </c>
      <c r="N8629">
        <v>216618</v>
      </c>
      <c r="O8629">
        <v>2</v>
      </c>
      <c r="P8629" t="s">
        <v>1430</v>
      </c>
      <c r="Q8629" t="s">
        <v>116</v>
      </c>
      <c r="R8629" t="s">
        <v>315</v>
      </c>
      <c r="S8629">
        <v>1</v>
      </c>
      <c r="T8629">
        <v>0</v>
      </c>
      <c r="U8629" t="s">
        <v>39</v>
      </c>
    </row>
    <row r="8630" spans="1:21" hidden="1" x14ac:dyDescent="0.35">
      <c r="A8630" s="1">
        <v>49</v>
      </c>
      <c r="B8630" s="1" t="str">
        <f t="shared" si="134"/>
        <v>41-50</v>
      </c>
      <c r="C8630" t="s">
        <v>20</v>
      </c>
      <c r="D8630" t="s">
        <v>31</v>
      </c>
      <c r="E8630" t="s">
        <v>22</v>
      </c>
      <c r="F8630">
        <v>69956</v>
      </c>
      <c r="H8630">
        <v>47461</v>
      </c>
      <c r="I8630" t="s">
        <v>43</v>
      </c>
      <c r="J8630" t="s">
        <v>34</v>
      </c>
      <c r="K8630">
        <v>19</v>
      </c>
      <c r="L8630" t="s">
        <v>48</v>
      </c>
      <c r="M8630">
        <v>0.18871303292776301</v>
      </c>
      <c r="N8630">
        <v>149562</v>
      </c>
      <c r="O8630">
        <v>4</v>
      </c>
      <c r="P8630" t="s">
        <v>7179</v>
      </c>
      <c r="Q8630" t="s">
        <v>158</v>
      </c>
      <c r="R8630" t="s">
        <v>589</v>
      </c>
      <c r="S8630">
        <v>0</v>
      </c>
      <c r="T8630">
        <v>1</v>
      </c>
      <c r="U8630" t="s">
        <v>29</v>
      </c>
    </row>
    <row r="8631" spans="1:21" hidden="1" x14ac:dyDescent="0.35">
      <c r="A8631" s="1">
        <v>48</v>
      </c>
      <c r="B8631" s="1" t="str">
        <f t="shared" si="134"/>
        <v>41-50</v>
      </c>
      <c r="C8631" t="s">
        <v>30</v>
      </c>
      <c r="D8631" t="s">
        <v>31</v>
      </c>
      <c r="E8631" t="s">
        <v>22</v>
      </c>
      <c r="G8631">
        <v>647</v>
      </c>
      <c r="H8631">
        <v>17288</v>
      </c>
      <c r="I8631" t="s">
        <v>23</v>
      </c>
      <c r="J8631" t="s">
        <v>58</v>
      </c>
      <c r="K8631">
        <v>19</v>
      </c>
      <c r="L8631" t="s">
        <v>59</v>
      </c>
      <c r="M8631">
        <v>0.33341875349237599</v>
      </c>
      <c r="N8631">
        <v>298164</v>
      </c>
      <c r="O8631">
        <v>4</v>
      </c>
      <c r="P8631" t="s">
        <v>7180</v>
      </c>
      <c r="Q8631" t="s">
        <v>179</v>
      </c>
      <c r="R8631" t="s">
        <v>583</v>
      </c>
      <c r="S8631">
        <v>1</v>
      </c>
      <c r="T8631">
        <v>1</v>
      </c>
      <c r="U8631" t="s">
        <v>39</v>
      </c>
    </row>
    <row r="8632" spans="1:21" hidden="1" x14ac:dyDescent="0.35">
      <c r="A8632" s="1">
        <v>54</v>
      </c>
      <c r="B8632" s="1" t="str">
        <f t="shared" si="134"/>
        <v>&gt;50</v>
      </c>
      <c r="C8632" t="s">
        <v>20</v>
      </c>
      <c r="D8632" t="s">
        <v>31</v>
      </c>
      <c r="E8632" t="s">
        <v>32</v>
      </c>
      <c r="F8632">
        <v>93567</v>
      </c>
      <c r="G8632">
        <v>636</v>
      </c>
      <c r="H8632">
        <v>31254</v>
      </c>
      <c r="I8632" t="s">
        <v>33</v>
      </c>
      <c r="J8632" t="s">
        <v>24</v>
      </c>
      <c r="K8632">
        <v>13</v>
      </c>
      <c r="L8632" t="s">
        <v>35</v>
      </c>
      <c r="M8632">
        <v>0.140512772154228</v>
      </c>
      <c r="N8632">
        <v>254039</v>
      </c>
      <c r="P8632" t="s">
        <v>7181</v>
      </c>
      <c r="Q8632" t="s">
        <v>37</v>
      </c>
      <c r="R8632" t="s">
        <v>723</v>
      </c>
      <c r="S8632">
        <v>3</v>
      </c>
      <c r="T8632">
        <v>1</v>
      </c>
      <c r="U8632" t="s">
        <v>29</v>
      </c>
    </row>
    <row r="8633" spans="1:21" hidden="1" x14ac:dyDescent="0.35">
      <c r="A8633" s="1">
        <v>61</v>
      </c>
      <c r="B8633" s="1" t="str">
        <f t="shared" si="134"/>
        <v>&gt;50</v>
      </c>
      <c r="C8633" t="s">
        <v>40</v>
      </c>
      <c r="D8633" t="s">
        <v>41</v>
      </c>
      <c r="E8633" t="s">
        <v>69</v>
      </c>
      <c r="F8633">
        <v>81189</v>
      </c>
      <c r="G8633">
        <v>755</v>
      </c>
      <c r="H8633">
        <v>46968</v>
      </c>
      <c r="I8633" t="s">
        <v>23</v>
      </c>
      <c r="J8633" t="s">
        <v>24</v>
      </c>
      <c r="K8633">
        <v>1</v>
      </c>
      <c r="L8633" t="s">
        <v>48</v>
      </c>
      <c r="M8633">
        <v>0.206763965702629</v>
      </c>
      <c r="N8633">
        <v>258440</v>
      </c>
      <c r="P8633" t="s">
        <v>6931</v>
      </c>
      <c r="Q8633" t="s">
        <v>98</v>
      </c>
      <c r="R8633" t="s">
        <v>714</v>
      </c>
      <c r="S8633">
        <v>0</v>
      </c>
      <c r="T8633">
        <v>1</v>
      </c>
      <c r="U8633" t="s">
        <v>29</v>
      </c>
    </row>
    <row r="8634" spans="1:21" hidden="1" x14ac:dyDescent="0.35">
      <c r="A8634" s="1">
        <v>67</v>
      </c>
      <c r="B8634" s="1" t="str">
        <f t="shared" si="134"/>
        <v>&gt;50</v>
      </c>
      <c r="C8634" t="s">
        <v>20</v>
      </c>
      <c r="D8634" t="s">
        <v>31</v>
      </c>
      <c r="E8634" t="s">
        <v>69</v>
      </c>
      <c r="F8634">
        <v>58377</v>
      </c>
      <c r="G8634">
        <v>740</v>
      </c>
      <c r="H8634">
        <v>15007</v>
      </c>
      <c r="I8634" t="s">
        <v>33</v>
      </c>
      <c r="J8634" t="s">
        <v>24</v>
      </c>
      <c r="K8634">
        <v>6</v>
      </c>
      <c r="L8634" t="s">
        <v>25</v>
      </c>
      <c r="M8634">
        <v>0.33111404638722702</v>
      </c>
      <c r="N8634">
        <v>222326</v>
      </c>
      <c r="O8634">
        <v>1</v>
      </c>
      <c r="P8634" t="s">
        <v>7182</v>
      </c>
      <c r="Q8634" t="s">
        <v>116</v>
      </c>
      <c r="R8634" t="s">
        <v>348</v>
      </c>
      <c r="S8634">
        <v>0</v>
      </c>
      <c r="T8634">
        <v>2</v>
      </c>
      <c r="U8634" t="s">
        <v>39</v>
      </c>
    </row>
    <row r="8635" spans="1:21" hidden="1" x14ac:dyDescent="0.35">
      <c r="A8635" s="1">
        <v>32</v>
      </c>
      <c r="B8635" s="1" t="str">
        <f t="shared" si="134"/>
        <v>31-40</v>
      </c>
      <c r="C8635" t="s">
        <v>20</v>
      </c>
      <c r="D8635" t="s">
        <v>31</v>
      </c>
      <c r="E8635" t="s">
        <v>32</v>
      </c>
      <c r="G8635">
        <v>692</v>
      </c>
      <c r="H8635">
        <v>16179</v>
      </c>
      <c r="I8635" t="s">
        <v>33</v>
      </c>
      <c r="J8635" t="s">
        <v>58</v>
      </c>
      <c r="K8635">
        <v>12</v>
      </c>
      <c r="L8635" t="s">
        <v>25</v>
      </c>
      <c r="M8635">
        <v>0.52124565251283195</v>
      </c>
      <c r="N8635">
        <v>85635</v>
      </c>
      <c r="O8635">
        <v>3</v>
      </c>
      <c r="P8635" t="s">
        <v>7183</v>
      </c>
      <c r="Q8635" t="s">
        <v>352</v>
      </c>
      <c r="R8635" t="s">
        <v>306</v>
      </c>
      <c r="S8635">
        <v>3</v>
      </c>
      <c r="T8635">
        <v>0</v>
      </c>
      <c r="U8635" t="s">
        <v>29</v>
      </c>
    </row>
    <row r="8636" spans="1:21" hidden="1" x14ac:dyDescent="0.35">
      <c r="A8636" s="1">
        <v>18</v>
      </c>
      <c r="B8636" s="1" t="str">
        <f t="shared" si="134"/>
        <v>&lt;20</v>
      </c>
      <c r="C8636" t="s">
        <v>30</v>
      </c>
      <c r="D8636" t="s">
        <v>21</v>
      </c>
      <c r="E8636" t="s">
        <v>69</v>
      </c>
      <c r="F8636">
        <v>62220</v>
      </c>
      <c r="G8636">
        <v>736</v>
      </c>
      <c r="H8636">
        <v>38344</v>
      </c>
      <c r="I8636" t="s">
        <v>43</v>
      </c>
      <c r="J8636" t="s">
        <v>34</v>
      </c>
      <c r="K8636">
        <v>13</v>
      </c>
      <c r="L8636" t="s">
        <v>59</v>
      </c>
      <c r="M8636">
        <v>0.53111520017566105</v>
      </c>
      <c r="N8636">
        <v>183143</v>
      </c>
      <c r="O8636">
        <v>4</v>
      </c>
      <c r="P8636" t="s">
        <v>3600</v>
      </c>
      <c r="Q8636" t="s">
        <v>67</v>
      </c>
      <c r="R8636" t="s">
        <v>151</v>
      </c>
      <c r="T8636">
        <v>0</v>
      </c>
      <c r="U8636" t="s">
        <v>29</v>
      </c>
    </row>
    <row r="8637" spans="1:21" hidden="1" x14ac:dyDescent="0.35">
      <c r="A8637" s="1">
        <v>54</v>
      </c>
      <c r="B8637" s="1" t="str">
        <f t="shared" si="134"/>
        <v>&gt;50</v>
      </c>
      <c r="C8637" t="s">
        <v>40</v>
      </c>
      <c r="D8637" t="s">
        <v>21</v>
      </c>
      <c r="E8637" t="s">
        <v>69</v>
      </c>
      <c r="G8637">
        <v>731</v>
      </c>
      <c r="H8637">
        <v>26083</v>
      </c>
      <c r="I8637" t="s">
        <v>23</v>
      </c>
      <c r="J8637" t="s">
        <v>24</v>
      </c>
      <c r="K8637">
        <v>18</v>
      </c>
      <c r="L8637" t="s">
        <v>59</v>
      </c>
      <c r="M8637">
        <v>0.48241809331366697</v>
      </c>
      <c r="N8637">
        <v>86292</v>
      </c>
      <c r="O8637">
        <v>2</v>
      </c>
      <c r="P8637" t="s">
        <v>7184</v>
      </c>
      <c r="Q8637" t="s">
        <v>155</v>
      </c>
      <c r="R8637" t="s">
        <v>230</v>
      </c>
      <c r="S8637">
        <v>3</v>
      </c>
      <c r="T8637">
        <v>2</v>
      </c>
      <c r="U8637" t="s">
        <v>29</v>
      </c>
    </row>
    <row r="8638" spans="1:21" x14ac:dyDescent="0.35">
      <c r="A8638" s="1">
        <v>60</v>
      </c>
      <c r="B8638" s="1" t="str">
        <f t="shared" si="134"/>
        <v>&gt;50</v>
      </c>
      <c r="C8638" t="s">
        <v>30</v>
      </c>
      <c r="D8638" t="s">
        <v>82</v>
      </c>
      <c r="E8638" t="s">
        <v>32</v>
      </c>
      <c r="G8638">
        <v>732</v>
      </c>
      <c r="H8638">
        <v>10680</v>
      </c>
      <c r="I8638" t="s">
        <v>47</v>
      </c>
      <c r="J8638" t="s">
        <v>58</v>
      </c>
      <c r="K8638">
        <v>0</v>
      </c>
      <c r="L8638" t="s">
        <v>59</v>
      </c>
      <c r="M8638">
        <v>0.36076058869290101</v>
      </c>
      <c r="P8638" t="s">
        <v>7185</v>
      </c>
      <c r="Q8638" t="s">
        <v>129</v>
      </c>
      <c r="R8638" t="s">
        <v>65</v>
      </c>
      <c r="T8638">
        <v>0</v>
      </c>
      <c r="U8638" t="s">
        <v>39</v>
      </c>
    </row>
    <row r="8639" spans="1:21" x14ac:dyDescent="0.35">
      <c r="A8639" s="1">
        <v>61</v>
      </c>
      <c r="B8639" s="1" t="str">
        <f t="shared" si="134"/>
        <v>&gt;50</v>
      </c>
      <c r="C8639" t="s">
        <v>30</v>
      </c>
      <c r="D8639" t="s">
        <v>21</v>
      </c>
      <c r="E8639" t="s">
        <v>32</v>
      </c>
      <c r="G8639">
        <v>789</v>
      </c>
      <c r="H8639">
        <v>6210</v>
      </c>
      <c r="I8639" t="s">
        <v>23</v>
      </c>
      <c r="J8639" t="s">
        <v>24</v>
      </c>
      <c r="K8639">
        <v>18</v>
      </c>
      <c r="L8639" t="s">
        <v>25</v>
      </c>
      <c r="M8639">
        <v>0.21645391481936799</v>
      </c>
      <c r="O8639">
        <v>2</v>
      </c>
      <c r="P8639" t="s">
        <v>7186</v>
      </c>
      <c r="Q8639" t="s">
        <v>174</v>
      </c>
      <c r="R8639" t="s">
        <v>203</v>
      </c>
      <c r="S8639">
        <v>2</v>
      </c>
      <c r="T8639">
        <v>0</v>
      </c>
      <c r="U8639" t="s">
        <v>29</v>
      </c>
    </row>
    <row r="8640" spans="1:21" x14ac:dyDescent="0.35">
      <c r="A8640" s="1">
        <v>46</v>
      </c>
      <c r="B8640" s="1" t="str">
        <f t="shared" si="134"/>
        <v>41-50</v>
      </c>
      <c r="C8640" t="s">
        <v>40</v>
      </c>
      <c r="D8640" t="s">
        <v>21</v>
      </c>
      <c r="E8640" t="s">
        <v>69</v>
      </c>
      <c r="F8640">
        <v>32679</v>
      </c>
      <c r="G8640">
        <v>602</v>
      </c>
      <c r="H8640">
        <v>13045</v>
      </c>
      <c r="I8640" t="s">
        <v>47</v>
      </c>
      <c r="J8640" t="s">
        <v>58</v>
      </c>
      <c r="K8640">
        <v>2</v>
      </c>
      <c r="L8640" t="s">
        <v>48</v>
      </c>
      <c r="M8640">
        <v>0.29995291217008302</v>
      </c>
      <c r="O8640">
        <v>4</v>
      </c>
      <c r="P8640" t="s">
        <v>7187</v>
      </c>
      <c r="Q8640" t="s">
        <v>347</v>
      </c>
      <c r="R8640" t="s">
        <v>431</v>
      </c>
      <c r="S8640">
        <v>1</v>
      </c>
      <c r="T8640">
        <v>0</v>
      </c>
      <c r="U8640" t="s">
        <v>39</v>
      </c>
    </row>
    <row r="8641" spans="1:21" x14ac:dyDescent="0.35">
      <c r="A8641" s="1">
        <v>25</v>
      </c>
      <c r="B8641" s="1" t="str">
        <f t="shared" si="134"/>
        <v>21-30</v>
      </c>
      <c r="C8641" t="s">
        <v>40</v>
      </c>
      <c r="D8641" t="s">
        <v>21</v>
      </c>
      <c r="E8641" t="s">
        <v>22</v>
      </c>
      <c r="F8641">
        <v>78326</v>
      </c>
      <c r="G8641">
        <v>642</v>
      </c>
      <c r="H8641">
        <v>41617</v>
      </c>
      <c r="I8641" t="s">
        <v>23</v>
      </c>
      <c r="J8641" t="s">
        <v>34</v>
      </c>
      <c r="K8641">
        <v>10</v>
      </c>
      <c r="L8641" t="s">
        <v>25</v>
      </c>
      <c r="M8641">
        <v>0.47750062681523098</v>
      </c>
      <c r="P8641" t="s">
        <v>3838</v>
      </c>
      <c r="Q8641" t="s">
        <v>174</v>
      </c>
      <c r="R8641" t="s">
        <v>151</v>
      </c>
      <c r="S8641">
        <v>3</v>
      </c>
      <c r="T8641">
        <v>1</v>
      </c>
      <c r="U8641" t="s">
        <v>29</v>
      </c>
    </row>
    <row r="8642" spans="1:21" hidden="1" x14ac:dyDescent="0.35">
      <c r="A8642" s="1">
        <v>59</v>
      </c>
      <c r="B8642" s="1" t="str">
        <f t="shared" si="134"/>
        <v>&gt;50</v>
      </c>
      <c r="C8642" t="s">
        <v>20</v>
      </c>
      <c r="D8642" t="s">
        <v>41</v>
      </c>
      <c r="E8642" t="s">
        <v>69</v>
      </c>
      <c r="F8642">
        <v>50688</v>
      </c>
      <c r="G8642">
        <v>679</v>
      </c>
      <c r="I8642" t="s">
        <v>47</v>
      </c>
      <c r="J8642" t="s">
        <v>24</v>
      </c>
      <c r="K8642">
        <v>16</v>
      </c>
      <c r="L8642" t="s">
        <v>59</v>
      </c>
      <c r="M8642">
        <v>0.18636288126804099</v>
      </c>
      <c r="N8642">
        <v>138592</v>
      </c>
      <c r="O8642">
        <v>1</v>
      </c>
      <c r="P8642" t="s">
        <v>7188</v>
      </c>
      <c r="Q8642" t="s">
        <v>104</v>
      </c>
      <c r="R8642" t="s">
        <v>583</v>
      </c>
      <c r="S8642">
        <v>4</v>
      </c>
      <c r="T8642">
        <v>1</v>
      </c>
      <c r="U8642" t="s">
        <v>29</v>
      </c>
    </row>
    <row r="8643" spans="1:21" hidden="1" x14ac:dyDescent="0.35">
      <c r="A8643" s="1">
        <v>22</v>
      </c>
      <c r="B8643" s="1" t="str">
        <f t="shared" ref="B8643:B8706" si="135">IF(A8643&lt;=20,"&lt;20",IF(A8643&lt;=30,"21-30",IF(A8643&lt;=40,"31-40",IF(A8643&lt;=50,"41-50","&gt;50"))))</f>
        <v>21-30</v>
      </c>
      <c r="C8643" t="s">
        <v>30</v>
      </c>
      <c r="D8643" t="s">
        <v>31</v>
      </c>
      <c r="E8643" t="s">
        <v>22</v>
      </c>
      <c r="F8643">
        <v>56884</v>
      </c>
      <c r="G8643">
        <v>763</v>
      </c>
      <c r="H8643">
        <v>27121</v>
      </c>
      <c r="I8643" t="s">
        <v>23</v>
      </c>
      <c r="J8643" t="s">
        <v>34</v>
      </c>
      <c r="K8643">
        <v>2</v>
      </c>
      <c r="L8643" t="s">
        <v>25</v>
      </c>
      <c r="M8643">
        <v>0.39258621323283699</v>
      </c>
      <c r="N8643">
        <v>65110</v>
      </c>
      <c r="O8643">
        <v>0</v>
      </c>
      <c r="P8643" t="s">
        <v>7189</v>
      </c>
      <c r="Q8643" t="s">
        <v>242</v>
      </c>
      <c r="R8643" t="s">
        <v>548</v>
      </c>
      <c r="S8643">
        <v>1</v>
      </c>
      <c r="T8643">
        <v>2</v>
      </c>
      <c r="U8643" t="s">
        <v>29</v>
      </c>
    </row>
    <row r="8644" spans="1:21" x14ac:dyDescent="0.35">
      <c r="A8644" s="1">
        <v>34</v>
      </c>
      <c r="B8644" s="1" t="str">
        <f t="shared" si="135"/>
        <v>31-40</v>
      </c>
      <c r="C8644" t="s">
        <v>20</v>
      </c>
      <c r="D8644" t="s">
        <v>31</v>
      </c>
      <c r="E8644" t="s">
        <v>22</v>
      </c>
      <c r="F8644">
        <v>106150</v>
      </c>
      <c r="G8644">
        <v>791</v>
      </c>
      <c r="H8644">
        <v>12421</v>
      </c>
      <c r="I8644" t="s">
        <v>23</v>
      </c>
      <c r="J8644" t="s">
        <v>34</v>
      </c>
      <c r="K8644">
        <v>11</v>
      </c>
      <c r="L8644" t="s">
        <v>48</v>
      </c>
      <c r="M8644">
        <v>0.40363661238485499</v>
      </c>
      <c r="O8644">
        <v>2</v>
      </c>
      <c r="P8644" t="s">
        <v>1516</v>
      </c>
      <c r="Q8644" t="s">
        <v>67</v>
      </c>
      <c r="R8644" t="s">
        <v>1023</v>
      </c>
      <c r="S8644">
        <v>1</v>
      </c>
      <c r="T8644">
        <v>1</v>
      </c>
      <c r="U8644" t="s">
        <v>29</v>
      </c>
    </row>
    <row r="8645" spans="1:21" hidden="1" x14ac:dyDescent="0.35">
      <c r="A8645" s="1">
        <v>65</v>
      </c>
      <c r="B8645" s="1" t="str">
        <f t="shared" si="135"/>
        <v>&gt;50</v>
      </c>
      <c r="C8645" t="s">
        <v>20</v>
      </c>
      <c r="D8645" t="s">
        <v>31</v>
      </c>
      <c r="E8645" t="s">
        <v>32</v>
      </c>
      <c r="F8645">
        <v>23841</v>
      </c>
      <c r="G8645">
        <v>669</v>
      </c>
      <c r="H8645">
        <v>31559</v>
      </c>
      <c r="I8645" t="s">
        <v>43</v>
      </c>
      <c r="J8645" t="s">
        <v>58</v>
      </c>
      <c r="K8645">
        <v>11</v>
      </c>
      <c r="L8645" t="s">
        <v>25</v>
      </c>
      <c r="M8645">
        <v>0.45159269335288499</v>
      </c>
      <c r="N8645">
        <v>183969</v>
      </c>
      <c r="O8645">
        <v>4</v>
      </c>
      <c r="P8645" t="s">
        <v>7190</v>
      </c>
      <c r="Q8645" t="s">
        <v>253</v>
      </c>
      <c r="R8645" t="s">
        <v>703</v>
      </c>
      <c r="S8645">
        <v>4</v>
      </c>
      <c r="T8645">
        <v>0</v>
      </c>
      <c r="U8645" t="s">
        <v>39</v>
      </c>
    </row>
    <row r="8646" spans="1:21" hidden="1" x14ac:dyDescent="0.35">
      <c r="A8646" s="1">
        <v>58</v>
      </c>
      <c r="B8646" s="1" t="str">
        <f t="shared" si="135"/>
        <v>&gt;50</v>
      </c>
      <c r="C8646" t="s">
        <v>20</v>
      </c>
      <c r="D8646" t="s">
        <v>82</v>
      </c>
      <c r="E8646" t="s">
        <v>42</v>
      </c>
      <c r="H8646">
        <v>49349</v>
      </c>
      <c r="I8646" t="s">
        <v>23</v>
      </c>
      <c r="J8646" t="s">
        <v>58</v>
      </c>
      <c r="K8646">
        <v>8</v>
      </c>
      <c r="L8646" t="s">
        <v>25</v>
      </c>
      <c r="M8646">
        <v>0.50479110386926995</v>
      </c>
      <c r="N8646">
        <v>93416</v>
      </c>
      <c r="O8646">
        <v>0</v>
      </c>
      <c r="P8646" t="s">
        <v>7191</v>
      </c>
      <c r="Q8646" t="s">
        <v>106</v>
      </c>
      <c r="R8646" t="s">
        <v>1605</v>
      </c>
      <c r="S8646">
        <v>2</v>
      </c>
      <c r="T8646">
        <v>0</v>
      </c>
      <c r="U8646" t="s">
        <v>39</v>
      </c>
    </row>
    <row r="8647" spans="1:21" hidden="1" x14ac:dyDescent="0.35">
      <c r="A8647" s="1">
        <v>28</v>
      </c>
      <c r="B8647" s="1" t="str">
        <f t="shared" si="135"/>
        <v>21-30</v>
      </c>
      <c r="C8647" t="s">
        <v>20</v>
      </c>
      <c r="D8647" t="s">
        <v>41</v>
      </c>
      <c r="E8647" t="s">
        <v>42</v>
      </c>
      <c r="F8647">
        <v>92427</v>
      </c>
      <c r="G8647">
        <v>675</v>
      </c>
      <c r="H8647">
        <v>39016</v>
      </c>
      <c r="I8647" t="s">
        <v>23</v>
      </c>
      <c r="J8647" t="s">
        <v>34</v>
      </c>
      <c r="K8647">
        <v>19</v>
      </c>
      <c r="L8647" t="s">
        <v>35</v>
      </c>
      <c r="M8647">
        <v>0.119121695183452</v>
      </c>
      <c r="N8647">
        <v>181380</v>
      </c>
      <c r="O8647">
        <v>3</v>
      </c>
      <c r="P8647" t="s">
        <v>7192</v>
      </c>
      <c r="Q8647" t="s">
        <v>124</v>
      </c>
      <c r="R8647" t="s">
        <v>377</v>
      </c>
      <c r="T8647">
        <v>1</v>
      </c>
      <c r="U8647" t="s">
        <v>29</v>
      </c>
    </row>
    <row r="8648" spans="1:21" x14ac:dyDescent="0.35">
      <c r="A8648" s="1">
        <v>19</v>
      </c>
      <c r="B8648" s="1" t="str">
        <f t="shared" si="135"/>
        <v>&lt;20</v>
      </c>
      <c r="C8648" t="s">
        <v>40</v>
      </c>
      <c r="D8648" t="s">
        <v>41</v>
      </c>
      <c r="E8648" t="s">
        <v>22</v>
      </c>
      <c r="G8648">
        <v>634</v>
      </c>
      <c r="H8648">
        <v>35108</v>
      </c>
      <c r="I8648" t="s">
        <v>33</v>
      </c>
      <c r="J8648" t="s">
        <v>58</v>
      </c>
      <c r="K8648">
        <v>18</v>
      </c>
      <c r="L8648" t="s">
        <v>25</v>
      </c>
      <c r="M8648">
        <v>0.44777613930612298</v>
      </c>
      <c r="O8648">
        <v>2</v>
      </c>
      <c r="P8648" t="s">
        <v>7193</v>
      </c>
      <c r="Q8648" t="s">
        <v>64</v>
      </c>
      <c r="R8648" t="s">
        <v>409</v>
      </c>
      <c r="S8648">
        <v>4</v>
      </c>
      <c r="T8648">
        <v>1</v>
      </c>
      <c r="U8648" t="s">
        <v>39</v>
      </c>
    </row>
    <row r="8649" spans="1:21" hidden="1" x14ac:dyDescent="0.35">
      <c r="A8649" s="1">
        <v>26</v>
      </c>
      <c r="B8649" s="1" t="str">
        <f t="shared" si="135"/>
        <v>21-30</v>
      </c>
      <c r="C8649" t="s">
        <v>40</v>
      </c>
      <c r="D8649" t="s">
        <v>41</v>
      </c>
      <c r="E8649" t="s">
        <v>32</v>
      </c>
      <c r="F8649">
        <v>27213</v>
      </c>
      <c r="I8649" t="s">
        <v>23</v>
      </c>
      <c r="J8649" t="s">
        <v>24</v>
      </c>
      <c r="K8649">
        <v>7</v>
      </c>
      <c r="L8649" t="s">
        <v>48</v>
      </c>
      <c r="M8649">
        <v>0.31361047232986</v>
      </c>
      <c r="N8649">
        <v>140217</v>
      </c>
      <c r="O8649">
        <v>3</v>
      </c>
      <c r="P8649" t="s">
        <v>7194</v>
      </c>
      <c r="Q8649" t="s">
        <v>271</v>
      </c>
      <c r="R8649" t="s">
        <v>367</v>
      </c>
      <c r="S8649">
        <v>3</v>
      </c>
      <c r="T8649">
        <v>1</v>
      </c>
      <c r="U8649" t="s">
        <v>39</v>
      </c>
    </row>
    <row r="8650" spans="1:21" x14ac:dyDescent="0.35">
      <c r="A8650" s="1">
        <v>31</v>
      </c>
      <c r="B8650" s="1" t="str">
        <f t="shared" si="135"/>
        <v>31-40</v>
      </c>
      <c r="C8650" t="s">
        <v>30</v>
      </c>
      <c r="D8650" t="s">
        <v>31</v>
      </c>
      <c r="E8650" t="s">
        <v>22</v>
      </c>
      <c r="F8650">
        <v>102427</v>
      </c>
      <c r="G8650">
        <v>629</v>
      </c>
      <c r="H8650">
        <v>35083</v>
      </c>
      <c r="I8650" t="s">
        <v>23</v>
      </c>
      <c r="J8650" t="s">
        <v>34</v>
      </c>
      <c r="K8650">
        <v>19</v>
      </c>
      <c r="L8650" t="s">
        <v>25</v>
      </c>
      <c r="M8650">
        <v>0.37267714083020198</v>
      </c>
      <c r="O8650">
        <v>0</v>
      </c>
      <c r="P8650" t="s">
        <v>7195</v>
      </c>
      <c r="Q8650" t="s">
        <v>430</v>
      </c>
      <c r="R8650" t="s">
        <v>333</v>
      </c>
      <c r="T8650">
        <v>1</v>
      </c>
      <c r="U8650" t="s">
        <v>29</v>
      </c>
    </row>
    <row r="8651" spans="1:21" x14ac:dyDescent="0.35">
      <c r="A8651" s="1">
        <v>61</v>
      </c>
      <c r="B8651" s="1" t="str">
        <f t="shared" si="135"/>
        <v>&gt;50</v>
      </c>
      <c r="C8651" t="s">
        <v>30</v>
      </c>
      <c r="D8651" t="s">
        <v>41</v>
      </c>
      <c r="E8651" t="s">
        <v>42</v>
      </c>
      <c r="F8651">
        <v>38836</v>
      </c>
      <c r="G8651">
        <v>641</v>
      </c>
      <c r="I8651" t="s">
        <v>23</v>
      </c>
      <c r="J8651" t="s">
        <v>24</v>
      </c>
      <c r="K8651">
        <v>7</v>
      </c>
      <c r="L8651" t="s">
        <v>48</v>
      </c>
      <c r="M8651">
        <v>0.58572783740453205</v>
      </c>
      <c r="P8651" t="s">
        <v>5975</v>
      </c>
      <c r="Q8651" t="s">
        <v>207</v>
      </c>
      <c r="R8651" t="s">
        <v>284</v>
      </c>
      <c r="S8651">
        <v>3</v>
      </c>
      <c r="T8651">
        <v>1</v>
      </c>
      <c r="U8651" t="s">
        <v>29</v>
      </c>
    </row>
    <row r="8652" spans="1:21" hidden="1" x14ac:dyDescent="0.35">
      <c r="A8652" s="1">
        <v>31</v>
      </c>
      <c r="B8652" s="1" t="str">
        <f t="shared" si="135"/>
        <v>31-40</v>
      </c>
      <c r="C8652" t="s">
        <v>30</v>
      </c>
      <c r="D8652" t="s">
        <v>41</v>
      </c>
      <c r="E8652" t="s">
        <v>22</v>
      </c>
      <c r="F8652">
        <v>77782</v>
      </c>
      <c r="G8652">
        <v>788</v>
      </c>
      <c r="H8652">
        <v>14872</v>
      </c>
      <c r="I8652" t="s">
        <v>23</v>
      </c>
      <c r="J8652" t="s">
        <v>58</v>
      </c>
      <c r="K8652">
        <v>11</v>
      </c>
      <c r="L8652" t="s">
        <v>48</v>
      </c>
      <c r="M8652">
        <v>0.12671332812239899</v>
      </c>
      <c r="N8652">
        <v>273876</v>
      </c>
      <c r="O8652">
        <v>0</v>
      </c>
      <c r="P8652" t="s">
        <v>7196</v>
      </c>
      <c r="Q8652" t="s">
        <v>84</v>
      </c>
      <c r="R8652" t="s">
        <v>189</v>
      </c>
      <c r="S8652">
        <v>0</v>
      </c>
      <c r="T8652">
        <v>1</v>
      </c>
      <c r="U8652" t="s">
        <v>39</v>
      </c>
    </row>
    <row r="8653" spans="1:21" hidden="1" x14ac:dyDescent="0.35">
      <c r="A8653" s="1">
        <v>67</v>
      </c>
      <c r="B8653" s="1" t="str">
        <f t="shared" si="135"/>
        <v>&gt;50</v>
      </c>
      <c r="C8653" t="s">
        <v>40</v>
      </c>
      <c r="D8653" t="s">
        <v>21</v>
      </c>
      <c r="E8653" t="s">
        <v>69</v>
      </c>
      <c r="F8653">
        <v>48987</v>
      </c>
      <c r="G8653">
        <v>796</v>
      </c>
      <c r="I8653" t="s">
        <v>23</v>
      </c>
      <c r="J8653" t="s">
        <v>34</v>
      </c>
      <c r="K8653">
        <v>19</v>
      </c>
      <c r="L8653" t="s">
        <v>35</v>
      </c>
      <c r="M8653">
        <v>0.215069098641573</v>
      </c>
      <c r="N8653">
        <v>281823</v>
      </c>
      <c r="P8653" t="s">
        <v>6093</v>
      </c>
      <c r="Q8653" t="s">
        <v>150</v>
      </c>
      <c r="R8653" t="s">
        <v>682</v>
      </c>
      <c r="T8653">
        <v>2</v>
      </c>
      <c r="U8653" t="s">
        <v>39</v>
      </c>
    </row>
    <row r="8654" spans="1:21" hidden="1" x14ac:dyDescent="0.35">
      <c r="A8654" s="1">
        <v>33</v>
      </c>
      <c r="B8654" s="1" t="str">
        <f t="shared" si="135"/>
        <v>31-40</v>
      </c>
      <c r="C8654" t="s">
        <v>30</v>
      </c>
      <c r="D8654" t="s">
        <v>82</v>
      </c>
      <c r="E8654" t="s">
        <v>69</v>
      </c>
      <c r="H8654">
        <v>22272</v>
      </c>
      <c r="I8654" t="s">
        <v>43</v>
      </c>
      <c r="J8654" t="s">
        <v>24</v>
      </c>
      <c r="K8654">
        <v>11</v>
      </c>
      <c r="L8654" t="s">
        <v>25</v>
      </c>
      <c r="M8654">
        <v>0.34714246067335203</v>
      </c>
      <c r="N8654">
        <v>128531</v>
      </c>
      <c r="O8654">
        <v>0</v>
      </c>
      <c r="P8654" t="s">
        <v>7197</v>
      </c>
      <c r="Q8654" t="s">
        <v>430</v>
      </c>
      <c r="R8654" t="s">
        <v>826</v>
      </c>
      <c r="S8654">
        <v>0</v>
      </c>
      <c r="T8654">
        <v>2</v>
      </c>
      <c r="U8654" t="s">
        <v>81</v>
      </c>
    </row>
    <row r="8655" spans="1:21" hidden="1" x14ac:dyDescent="0.35">
      <c r="A8655" s="1">
        <v>28</v>
      </c>
      <c r="B8655" s="1" t="str">
        <f t="shared" si="135"/>
        <v>21-30</v>
      </c>
      <c r="C8655" t="s">
        <v>40</v>
      </c>
      <c r="D8655" t="s">
        <v>31</v>
      </c>
      <c r="E8655" t="s">
        <v>32</v>
      </c>
      <c r="F8655">
        <v>43238</v>
      </c>
      <c r="H8655">
        <v>13924</v>
      </c>
      <c r="I8655" t="s">
        <v>43</v>
      </c>
      <c r="J8655" t="s">
        <v>58</v>
      </c>
      <c r="K8655">
        <v>14</v>
      </c>
      <c r="L8655" t="s">
        <v>48</v>
      </c>
      <c r="M8655">
        <v>0.47219668530874598</v>
      </c>
      <c r="N8655">
        <v>35819</v>
      </c>
      <c r="O8655">
        <v>1</v>
      </c>
      <c r="P8655" t="s">
        <v>7198</v>
      </c>
      <c r="Q8655" t="s">
        <v>347</v>
      </c>
      <c r="R8655" t="s">
        <v>65</v>
      </c>
      <c r="S8655">
        <v>1</v>
      </c>
      <c r="T8655">
        <v>2</v>
      </c>
      <c r="U8655" t="s">
        <v>39</v>
      </c>
    </row>
    <row r="8656" spans="1:21" x14ac:dyDescent="0.35">
      <c r="A8656" s="1">
        <v>49</v>
      </c>
      <c r="B8656" s="1" t="str">
        <f t="shared" si="135"/>
        <v>41-50</v>
      </c>
      <c r="C8656" t="s">
        <v>20</v>
      </c>
      <c r="D8656" t="s">
        <v>41</v>
      </c>
      <c r="E8656" t="s">
        <v>22</v>
      </c>
      <c r="F8656">
        <v>71500</v>
      </c>
      <c r="H8656">
        <v>36864</v>
      </c>
      <c r="I8656" t="s">
        <v>47</v>
      </c>
      <c r="J8656" t="s">
        <v>34</v>
      </c>
      <c r="K8656">
        <v>4</v>
      </c>
      <c r="L8656" t="s">
        <v>48</v>
      </c>
      <c r="M8656">
        <v>0.19147270165821101</v>
      </c>
      <c r="O8656">
        <v>3</v>
      </c>
      <c r="P8656" t="s">
        <v>7199</v>
      </c>
      <c r="Q8656" t="s">
        <v>207</v>
      </c>
      <c r="R8656" t="s">
        <v>109</v>
      </c>
      <c r="S8656">
        <v>0</v>
      </c>
      <c r="T8656">
        <v>1</v>
      </c>
      <c r="U8656" t="s">
        <v>29</v>
      </c>
    </row>
    <row r="8657" spans="1:21" hidden="1" x14ac:dyDescent="0.35">
      <c r="A8657" s="1">
        <v>43</v>
      </c>
      <c r="B8657" s="1" t="str">
        <f t="shared" si="135"/>
        <v>41-50</v>
      </c>
      <c r="C8657" t="s">
        <v>20</v>
      </c>
      <c r="D8657" t="s">
        <v>21</v>
      </c>
      <c r="E8657" t="s">
        <v>22</v>
      </c>
      <c r="F8657">
        <v>78570</v>
      </c>
      <c r="G8657">
        <v>757</v>
      </c>
      <c r="H8657">
        <v>40299</v>
      </c>
      <c r="I8657" t="s">
        <v>33</v>
      </c>
      <c r="J8657" t="s">
        <v>58</v>
      </c>
      <c r="K8657">
        <v>14</v>
      </c>
      <c r="L8657" t="s">
        <v>59</v>
      </c>
      <c r="M8657">
        <v>0.168522689282254</v>
      </c>
      <c r="N8657">
        <v>204417</v>
      </c>
      <c r="O8657">
        <v>4</v>
      </c>
      <c r="P8657" t="s">
        <v>7200</v>
      </c>
      <c r="Q8657" t="s">
        <v>158</v>
      </c>
      <c r="R8657" t="s">
        <v>213</v>
      </c>
      <c r="S8657">
        <v>0</v>
      </c>
      <c r="T8657">
        <v>0</v>
      </c>
      <c r="U8657" t="s">
        <v>39</v>
      </c>
    </row>
    <row r="8658" spans="1:21" hidden="1" x14ac:dyDescent="0.35">
      <c r="A8658" s="1">
        <v>53</v>
      </c>
      <c r="B8658" s="1" t="str">
        <f t="shared" si="135"/>
        <v>&gt;50</v>
      </c>
      <c r="C8658" t="s">
        <v>40</v>
      </c>
      <c r="D8658" t="s">
        <v>82</v>
      </c>
      <c r="E8658" t="s">
        <v>32</v>
      </c>
      <c r="F8658">
        <v>43138</v>
      </c>
      <c r="G8658">
        <v>757</v>
      </c>
      <c r="H8658">
        <v>37079</v>
      </c>
      <c r="I8658" t="s">
        <v>33</v>
      </c>
      <c r="J8658" t="s">
        <v>58</v>
      </c>
      <c r="K8658">
        <v>18</v>
      </c>
      <c r="L8658" t="s">
        <v>35</v>
      </c>
      <c r="M8658">
        <v>0.35480896690645097</v>
      </c>
      <c r="N8658">
        <v>139242</v>
      </c>
      <c r="P8658" t="s">
        <v>7201</v>
      </c>
      <c r="Q8658" t="s">
        <v>67</v>
      </c>
      <c r="R8658" t="s">
        <v>1418</v>
      </c>
      <c r="S8658">
        <v>1</v>
      </c>
      <c r="T8658">
        <v>2</v>
      </c>
      <c r="U8658" t="s">
        <v>39</v>
      </c>
    </row>
    <row r="8659" spans="1:21" hidden="1" x14ac:dyDescent="0.35">
      <c r="A8659" s="1">
        <v>43</v>
      </c>
      <c r="B8659" s="1" t="str">
        <f t="shared" si="135"/>
        <v>41-50</v>
      </c>
      <c r="C8659" t="s">
        <v>40</v>
      </c>
      <c r="D8659" t="s">
        <v>21</v>
      </c>
      <c r="E8659" t="s">
        <v>32</v>
      </c>
      <c r="G8659">
        <v>765</v>
      </c>
      <c r="H8659">
        <v>27847</v>
      </c>
      <c r="I8659" t="s">
        <v>43</v>
      </c>
      <c r="J8659" t="s">
        <v>24</v>
      </c>
      <c r="K8659">
        <v>12</v>
      </c>
      <c r="L8659" t="s">
        <v>25</v>
      </c>
      <c r="M8659">
        <v>0.49644099676823999</v>
      </c>
      <c r="N8659">
        <v>36173</v>
      </c>
      <c r="O8659">
        <v>4</v>
      </c>
      <c r="P8659" t="s">
        <v>7202</v>
      </c>
      <c r="Q8659" t="s">
        <v>79</v>
      </c>
      <c r="R8659" t="s">
        <v>940</v>
      </c>
      <c r="S8659">
        <v>4</v>
      </c>
      <c r="T8659">
        <v>2</v>
      </c>
      <c r="U8659" t="s">
        <v>29</v>
      </c>
    </row>
    <row r="8660" spans="1:21" hidden="1" x14ac:dyDescent="0.35">
      <c r="A8660" s="1">
        <v>67</v>
      </c>
      <c r="B8660" s="1" t="str">
        <f t="shared" si="135"/>
        <v>&gt;50</v>
      </c>
      <c r="C8660" t="s">
        <v>20</v>
      </c>
      <c r="D8660" t="s">
        <v>21</v>
      </c>
      <c r="E8660" t="s">
        <v>42</v>
      </c>
      <c r="F8660">
        <v>63336</v>
      </c>
      <c r="G8660">
        <v>731</v>
      </c>
      <c r="H8660">
        <v>13013</v>
      </c>
      <c r="I8660" t="s">
        <v>33</v>
      </c>
      <c r="J8660" t="s">
        <v>34</v>
      </c>
      <c r="K8660">
        <v>18</v>
      </c>
      <c r="L8660" t="s">
        <v>59</v>
      </c>
      <c r="M8660">
        <v>0.34086356786924799</v>
      </c>
      <c r="N8660">
        <v>72801</v>
      </c>
      <c r="O8660">
        <v>1</v>
      </c>
      <c r="P8660" t="s">
        <v>7203</v>
      </c>
      <c r="Q8660" t="s">
        <v>239</v>
      </c>
      <c r="R8660" t="s">
        <v>1112</v>
      </c>
      <c r="T8660">
        <v>2</v>
      </c>
      <c r="U8660" t="s">
        <v>29</v>
      </c>
    </row>
    <row r="8661" spans="1:21" x14ac:dyDescent="0.35">
      <c r="A8661" s="1">
        <v>24</v>
      </c>
      <c r="B8661" s="1" t="str">
        <f t="shared" si="135"/>
        <v>21-30</v>
      </c>
      <c r="C8661" t="s">
        <v>40</v>
      </c>
      <c r="D8661" t="s">
        <v>21</v>
      </c>
      <c r="E8661" t="s">
        <v>69</v>
      </c>
      <c r="F8661">
        <v>112087</v>
      </c>
      <c r="G8661">
        <v>753</v>
      </c>
      <c r="H8661">
        <v>39692</v>
      </c>
      <c r="I8661" t="s">
        <v>23</v>
      </c>
      <c r="J8661" t="s">
        <v>24</v>
      </c>
      <c r="K8661">
        <v>19</v>
      </c>
      <c r="L8661" t="s">
        <v>59</v>
      </c>
      <c r="M8661">
        <v>0.47036847291142497</v>
      </c>
      <c r="O8661">
        <v>1</v>
      </c>
      <c r="P8661" t="s">
        <v>7204</v>
      </c>
      <c r="Q8661" t="s">
        <v>286</v>
      </c>
      <c r="R8661" t="s">
        <v>1016</v>
      </c>
      <c r="S8661">
        <v>1</v>
      </c>
      <c r="T8661">
        <v>2</v>
      </c>
      <c r="U8661" t="s">
        <v>29</v>
      </c>
    </row>
    <row r="8662" spans="1:21" hidden="1" x14ac:dyDescent="0.35">
      <c r="A8662" s="1">
        <v>61</v>
      </c>
      <c r="B8662" s="1" t="str">
        <f t="shared" si="135"/>
        <v>&gt;50</v>
      </c>
      <c r="C8662" t="s">
        <v>30</v>
      </c>
      <c r="D8662" t="s">
        <v>82</v>
      </c>
      <c r="E8662" t="s">
        <v>69</v>
      </c>
      <c r="F8662">
        <v>39654</v>
      </c>
      <c r="H8662">
        <v>27989</v>
      </c>
      <c r="I8662" t="s">
        <v>33</v>
      </c>
      <c r="J8662" t="s">
        <v>34</v>
      </c>
      <c r="K8662">
        <v>12</v>
      </c>
      <c r="L8662" t="s">
        <v>59</v>
      </c>
      <c r="M8662">
        <v>0.12750485079467999</v>
      </c>
      <c r="N8662">
        <v>134244</v>
      </c>
      <c r="O8662">
        <v>2</v>
      </c>
      <c r="P8662" t="s">
        <v>7205</v>
      </c>
      <c r="Q8662" t="s">
        <v>132</v>
      </c>
      <c r="R8662" t="s">
        <v>138</v>
      </c>
      <c r="S8662">
        <v>4</v>
      </c>
      <c r="T8662">
        <v>0</v>
      </c>
      <c r="U8662" t="s">
        <v>81</v>
      </c>
    </row>
    <row r="8663" spans="1:21" x14ac:dyDescent="0.35">
      <c r="A8663" s="1">
        <v>42</v>
      </c>
      <c r="B8663" s="1" t="str">
        <f t="shared" si="135"/>
        <v>41-50</v>
      </c>
      <c r="C8663" t="s">
        <v>20</v>
      </c>
      <c r="D8663" t="s">
        <v>31</v>
      </c>
      <c r="E8663" t="s">
        <v>22</v>
      </c>
      <c r="F8663">
        <v>43510</v>
      </c>
      <c r="G8663">
        <v>671</v>
      </c>
      <c r="H8663">
        <v>41496</v>
      </c>
      <c r="I8663" t="s">
        <v>43</v>
      </c>
      <c r="J8663" t="s">
        <v>24</v>
      </c>
      <c r="K8663">
        <v>4</v>
      </c>
      <c r="L8663" t="s">
        <v>35</v>
      </c>
      <c r="M8663">
        <v>0.431096561814026</v>
      </c>
      <c r="O8663">
        <v>1</v>
      </c>
      <c r="P8663" t="s">
        <v>7206</v>
      </c>
      <c r="Q8663" t="s">
        <v>166</v>
      </c>
      <c r="R8663" t="s">
        <v>782</v>
      </c>
      <c r="S8663">
        <v>1</v>
      </c>
      <c r="T8663">
        <v>1</v>
      </c>
      <c r="U8663" t="s">
        <v>29</v>
      </c>
    </row>
    <row r="8664" spans="1:21" hidden="1" x14ac:dyDescent="0.35">
      <c r="A8664" s="1">
        <v>48</v>
      </c>
      <c r="B8664" s="1" t="str">
        <f t="shared" si="135"/>
        <v>41-50</v>
      </c>
      <c r="C8664" t="s">
        <v>30</v>
      </c>
      <c r="D8664" t="s">
        <v>41</v>
      </c>
      <c r="E8664" t="s">
        <v>32</v>
      </c>
      <c r="F8664">
        <v>73912</v>
      </c>
      <c r="G8664">
        <v>714</v>
      </c>
      <c r="H8664">
        <v>18197</v>
      </c>
      <c r="I8664" t="s">
        <v>43</v>
      </c>
      <c r="J8664" t="s">
        <v>24</v>
      </c>
      <c r="K8664">
        <v>15</v>
      </c>
      <c r="L8664" t="s">
        <v>25</v>
      </c>
      <c r="M8664">
        <v>0.333540162330979</v>
      </c>
      <c r="N8664">
        <v>158963</v>
      </c>
      <c r="O8664">
        <v>3</v>
      </c>
      <c r="P8664" t="s">
        <v>7207</v>
      </c>
      <c r="Q8664" t="s">
        <v>197</v>
      </c>
      <c r="R8664" t="s">
        <v>185</v>
      </c>
      <c r="T8664">
        <v>2</v>
      </c>
      <c r="U8664" t="s">
        <v>39</v>
      </c>
    </row>
    <row r="8665" spans="1:21" hidden="1" x14ac:dyDescent="0.35">
      <c r="A8665" s="1">
        <v>23</v>
      </c>
      <c r="B8665" s="1" t="str">
        <f t="shared" si="135"/>
        <v>21-30</v>
      </c>
      <c r="C8665" t="s">
        <v>40</v>
      </c>
      <c r="D8665" t="s">
        <v>21</v>
      </c>
      <c r="E8665" t="s">
        <v>42</v>
      </c>
      <c r="F8665">
        <v>93235</v>
      </c>
      <c r="G8665">
        <v>726</v>
      </c>
      <c r="H8665">
        <v>17755</v>
      </c>
      <c r="I8665" t="s">
        <v>43</v>
      </c>
      <c r="J8665" t="s">
        <v>58</v>
      </c>
      <c r="K8665">
        <v>2</v>
      </c>
      <c r="L8665" t="s">
        <v>59</v>
      </c>
      <c r="M8665">
        <v>0.12026382663774</v>
      </c>
      <c r="N8665">
        <v>151579</v>
      </c>
      <c r="P8665" t="s">
        <v>7208</v>
      </c>
      <c r="Q8665" t="s">
        <v>347</v>
      </c>
      <c r="R8665" t="s">
        <v>133</v>
      </c>
      <c r="S8665">
        <v>1</v>
      </c>
      <c r="T8665">
        <v>1</v>
      </c>
      <c r="U8665" t="s">
        <v>39</v>
      </c>
    </row>
    <row r="8666" spans="1:21" hidden="1" x14ac:dyDescent="0.35">
      <c r="A8666" s="1">
        <v>20</v>
      </c>
      <c r="B8666" s="1" t="str">
        <f t="shared" si="135"/>
        <v>&lt;20</v>
      </c>
      <c r="C8666" t="s">
        <v>30</v>
      </c>
      <c r="D8666" t="s">
        <v>31</v>
      </c>
      <c r="E8666" t="s">
        <v>42</v>
      </c>
      <c r="F8666">
        <v>57079</v>
      </c>
      <c r="H8666">
        <v>19583</v>
      </c>
      <c r="I8666" t="s">
        <v>43</v>
      </c>
      <c r="J8666" t="s">
        <v>58</v>
      </c>
      <c r="K8666">
        <v>6</v>
      </c>
      <c r="L8666" t="s">
        <v>25</v>
      </c>
      <c r="M8666">
        <v>0.32902389635518198</v>
      </c>
      <c r="N8666">
        <v>222957</v>
      </c>
      <c r="O8666">
        <v>3</v>
      </c>
      <c r="P8666" t="s">
        <v>7209</v>
      </c>
      <c r="Q8666" t="s">
        <v>132</v>
      </c>
      <c r="R8666" t="s">
        <v>112</v>
      </c>
      <c r="S8666">
        <v>0</v>
      </c>
      <c r="T8666">
        <v>1</v>
      </c>
      <c r="U8666" t="s">
        <v>81</v>
      </c>
    </row>
    <row r="8667" spans="1:21" hidden="1" x14ac:dyDescent="0.35">
      <c r="A8667" s="1">
        <v>41</v>
      </c>
      <c r="B8667" s="1" t="str">
        <f t="shared" si="135"/>
        <v>41-50</v>
      </c>
      <c r="C8667" t="s">
        <v>20</v>
      </c>
      <c r="D8667" t="s">
        <v>41</v>
      </c>
      <c r="E8667" t="s">
        <v>32</v>
      </c>
      <c r="F8667">
        <v>117155</v>
      </c>
      <c r="G8667">
        <v>618</v>
      </c>
      <c r="H8667">
        <v>25984</v>
      </c>
      <c r="I8667" t="s">
        <v>47</v>
      </c>
      <c r="J8667" t="s">
        <v>58</v>
      </c>
      <c r="K8667">
        <v>3</v>
      </c>
      <c r="L8667" t="s">
        <v>25</v>
      </c>
      <c r="M8667">
        <v>0.38479347291028598</v>
      </c>
      <c r="N8667">
        <v>199991</v>
      </c>
      <c r="O8667">
        <v>2</v>
      </c>
      <c r="P8667" t="s">
        <v>7210</v>
      </c>
      <c r="Q8667" t="s">
        <v>74</v>
      </c>
      <c r="R8667" t="s">
        <v>148</v>
      </c>
      <c r="T8667">
        <v>1</v>
      </c>
      <c r="U8667" t="s">
        <v>39</v>
      </c>
    </row>
    <row r="8668" spans="1:21" x14ac:dyDescent="0.35">
      <c r="A8668" s="1">
        <v>65</v>
      </c>
      <c r="B8668" s="1" t="str">
        <f t="shared" si="135"/>
        <v>&gt;50</v>
      </c>
      <c r="C8668" t="s">
        <v>30</v>
      </c>
      <c r="D8668" t="s">
        <v>82</v>
      </c>
      <c r="E8668" t="s">
        <v>32</v>
      </c>
      <c r="F8668">
        <v>101787</v>
      </c>
      <c r="G8668">
        <v>637</v>
      </c>
      <c r="I8668" t="s">
        <v>43</v>
      </c>
      <c r="J8668" t="s">
        <v>34</v>
      </c>
      <c r="K8668">
        <v>7</v>
      </c>
      <c r="L8668" t="s">
        <v>35</v>
      </c>
      <c r="M8668">
        <v>0.127274895766636</v>
      </c>
      <c r="O8668">
        <v>1</v>
      </c>
      <c r="P8668" t="s">
        <v>7211</v>
      </c>
      <c r="Q8668" t="s">
        <v>93</v>
      </c>
      <c r="R8668" t="s">
        <v>727</v>
      </c>
      <c r="S8668">
        <v>2</v>
      </c>
      <c r="T8668">
        <v>1</v>
      </c>
      <c r="U8668" t="s">
        <v>39</v>
      </c>
    </row>
    <row r="8669" spans="1:21" hidden="1" x14ac:dyDescent="0.35">
      <c r="A8669" s="1">
        <v>67</v>
      </c>
      <c r="B8669" s="1" t="str">
        <f t="shared" si="135"/>
        <v>&gt;50</v>
      </c>
      <c r="C8669" t="s">
        <v>30</v>
      </c>
      <c r="D8669" t="s">
        <v>21</v>
      </c>
      <c r="E8669" t="s">
        <v>69</v>
      </c>
      <c r="F8669">
        <v>30952</v>
      </c>
      <c r="G8669">
        <v>664</v>
      </c>
      <c r="H8669">
        <v>43907</v>
      </c>
      <c r="I8669" t="s">
        <v>47</v>
      </c>
      <c r="J8669" t="s">
        <v>24</v>
      </c>
      <c r="K8669">
        <v>2</v>
      </c>
      <c r="L8669" t="s">
        <v>59</v>
      </c>
      <c r="M8669">
        <v>0.11862231513171601</v>
      </c>
      <c r="N8669">
        <v>52688</v>
      </c>
      <c r="O8669">
        <v>0</v>
      </c>
      <c r="P8669" t="s">
        <v>7212</v>
      </c>
      <c r="Q8669" t="s">
        <v>106</v>
      </c>
      <c r="R8669" t="s">
        <v>940</v>
      </c>
      <c r="S8669">
        <v>3</v>
      </c>
      <c r="T8669">
        <v>0</v>
      </c>
      <c r="U8669" t="s">
        <v>29</v>
      </c>
    </row>
    <row r="8670" spans="1:21" hidden="1" x14ac:dyDescent="0.35">
      <c r="A8670" s="1">
        <v>26</v>
      </c>
      <c r="B8670" s="1" t="str">
        <f t="shared" si="135"/>
        <v>21-30</v>
      </c>
      <c r="C8670" t="s">
        <v>20</v>
      </c>
      <c r="D8670" t="s">
        <v>21</v>
      </c>
      <c r="E8670" t="s">
        <v>32</v>
      </c>
      <c r="F8670">
        <v>47924</v>
      </c>
      <c r="G8670">
        <v>695</v>
      </c>
      <c r="H8670">
        <v>47424</v>
      </c>
      <c r="I8670" t="s">
        <v>43</v>
      </c>
      <c r="J8670" t="s">
        <v>58</v>
      </c>
      <c r="K8670">
        <v>18</v>
      </c>
      <c r="L8670" t="s">
        <v>59</v>
      </c>
      <c r="M8670">
        <v>0.52951669323979</v>
      </c>
      <c r="N8670">
        <v>246793</v>
      </c>
      <c r="O8670">
        <v>4</v>
      </c>
      <c r="P8670" t="s">
        <v>7213</v>
      </c>
      <c r="Q8670" t="s">
        <v>101</v>
      </c>
      <c r="R8670" t="s">
        <v>777</v>
      </c>
      <c r="S8670">
        <v>4</v>
      </c>
      <c r="T8670">
        <v>0</v>
      </c>
      <c r="U8670" t="s">
        <v>29</v>
      </c>
    </row>
    <row r="8671" spans="1:21" hidden="1" x14ac:dyDescent="0.35">
      <c r="A8671" s="1">
        <v>27</v>
      </c>
      <c r="B8671" s="1" t="str">
        <f t="shared" si="135"/>
        <v>21-30</v>
      </c>
      <c r="C8671" t="s">
        <v>30</v>
      </c>
      <c r="D8671" t="s">
        <v>82</v>
      </c>
      <c r="E8671" t="s">
        <v>69</v>
      </c>
      <c r="G8671">
        <v>641</v>
      </c>
      <c r="H8671">
        <v>24612</v>
      </c>
      <c r="I8671" t="s">
        <v>23</v>
      </c>
      <c r="J8671" t="s">
        <v>34</v>
      </c>
      <c r="K8671">
        <v>2</v>
      </c>
      <c r="L8671" t="s">
        <v>48</v>
      </c>
      <c r="M8671">
        <v>0.149127589386021</v>
      </c>
      <c r="N8671">
        <v>298823</v>
      </c>
      <c r="P8671" t="s">
        <v>7214</v>
      </c>
      <c r="Q8671" t="s">
        <v>337</v>
      </c>
      <c r="R8671" t="s">
        <v>75</v>
      </c>
      <c r="S8671">
        <v>3</v>
      </c>
      <c r="T8671">
        <v>0</v>
      </c>
      <c r="U8671" t="s">
        <v>29</v>
      </c>
    </row>
    <row r="8672" spans="1:21" hidden="1" x14ac:dyDescent="0.35">
      <c r="A8672" s="1">
        <v>68</v>
      </c>
      <c r="B8672" s="1" t="str">
        <f t="shared" si="135"/>
        <v>&gt;50</v>
      </c>
      <c r="C8672" t="s">
        <v>30</v>
      </c>
      <c r="D8672" t="s">
        <v>21</v>
      </c>
      <c r="E8672" t="s">
        <v>22</v>
      </c>
      <c r="F8672">
        <v>69150</v>
      </c>
      <c r="H8672">
        <v>34830</v>
      </c>
      <c r="I8672" t="s">
        <v>47</v>
      </c>
      <c r="J8672" t="s">
        <v>24</v>
      </c>
      <c r="K8672">
        <v>3</v>
      </c>
      <c r="L8672" t="s">
        <v>59</v>
      </c>
      <c r="M8672">
        <v>0.219923627376299</v>
      </c>
      <c r="N8672">
        <v>274040</v>
      </c>
      <c r="O8672">
        <v>3</v>
      </c>
      <c r="P8672" t="s">
        <v>7215</v>
      </c>
      <c r="Q8672" t="s">
        <v>430</v>
      </c>
      <c r="R8672" t="s">
        <v>404</v>
      </c>
      <c r="S8672">
        <v>3</v>
      </c>
      <c r="T8672">
        <v>0</v>
      </c>
      <c r="U8672" t="s">
        <v>29</v>
      </c>
    </row>
    <row r="8673" spans="1:21" hidden="1" x14ac:dyDescent="0.35">
      <c r="A8673" s="1">
        <v>68</v>
      </c>
      <c r="B8673" s="1" t="str">
        <f t="shared" si="135"/>
        <v>&gt;50</v>
      </c>
      <c r="C8673" t="s">
        <v>30</v>
      </c>
      <c r="D8673" t="s">
        <v>31</v>
      </c>
      <c r="E8673" t="s">
        <v>22</v>
      </c>
      <c r="G8673">
        <v>700</v>
      </c>
      <c r="H8673">
        <v>7264</v>
      </c>
      <c r="I8673" t="s">
        <v>33</v>
      </c>
      <c r="J8673" t="s">
        <v>34</v>
      </c>
      <c r="K8673">
        <v>11</v>
      </c>
      <c r="L8673" t="s">
        <v>25</v>
      </c>
      <c r="M8673">
        <v>0.42741744533741</v>
      </c>
      <c r="N8673">
        <v>78046</v>
      </c>
      <c r="O8673">
        <v>2</v>
      </c>
      <c r="P8673" t="s">
        <v>7216</v>
      </c>
      <c r="Q8673" t="s">
        <v>71</v>
      </c>
      <c r="R8673" t="s">
        <v>522</v>
      </c>
      <c r="T8673">
        <v>0</v>
      </c>
      <c r="U8673" t="s">
        <v>39</v>
      </c>
    </row>
    <row r="8674" spans="1:21" x14ac:dyDescent="0.35">
      <c r="A8674" s="1">
        <v>38</v>
      </c>
      <c r="B8674" s="1" t="str">
        <f t="shared" si="135"/>
        <v>31-40</v>
      </c>
      <c r="C8674" t="s">
        <v>30</v>
      </c>
      <c r="D8674" t="s">
        <v>41</v>
      </c>
      <c r="E8674" t="s">
        <v>69</v>
      </c>
      <c r="G8674">
        <v>768</v>
      </c>
      <c r="H8674">
        <v>38200</v>
      </c>
      <c r="I8674" t="s">
        <v>47</v>
      </c>
      <c r="J8674" t="s">
        <v>58</v>
      </c>
      <c r="K8674">
        <v>13</v>
      </c>
      <c r="L8674" t="s">
        <v>48</v>
      </c>
      <c r="M8674">
        <v>0.386442817464277</v>
      </c>
      <c r="O8674">
        <v>3</v>
      </c>
      <c r="P8674" t="s">
        <v>1925</v>
      </c>
      <c r="Q8674" t="s">
        <v>79</v>
      </c>
      <c r="R8674" t="s">
        <v>357</v>
      </c>
      <c r="S8674">
        <v>1</v>
      </c>
      <c r="T8674">
        <v>0</v>
      </c>
      <c r="U8674" t="s">
        <v>81</v>
      </c>
    </row>
    <row r="8675" spans="1:21" hidden="1" x14ac:dyDescent="0.35">
      <c r="A8675" s="1">
        <v>44</v>
      </c>
      <c r="B8675" s="1" t="str">
        <f t="shared" si="135"/>
        <v>41-50</v>
      </c>
      <c r="C8675" t="s">
        <v>40</v>
      </c>
      <c r="D8675" t="s">
        <v>41</v>
      </c>
      <c r="E8675" t="s">
        <v>69</v>
      </c>
      <c r="F8675">
        <v>21694</v>
      </c>
      <c r="H8675">
        <v>39078</v>
      </c>
      <c r="I8675" t="s">
        <v>23</v>
      </c>
      <c r="J8675" t="s">
        <v>58</v>
      </c>
      <c r="K8675">
        <v>17</v>
      </c>
      <c r="L8675" t="s">
        <v>35</v>
      </c>
      <c r="M8675">
        <v>0.457655019006521</v>
      </c>
      <c r="N8675">
        <v>267434</v>
      </c>
      <c r="O8675">
        <v>3</v>
      </c>
      <c r="P8675" t="s">
        <v>7217</v>
      </c>
      <c r="Q8675" t="s">
        <v>74</v>
      </c>
      <c r="R8675" t="s">
        <v>38</v>
      </c>
      <c r="S8675">
        <v>3</v>
      </c>
      <c r="T8675">
        <v>0</v>
      </c>
      <c r="U8675" t="s">
        <v>29</v>
      </c>
    </row>
    <row r="8676" spans="1:21" hidden="1" x14ac:dyDescent="0.35">
      <c r="A8676" s="1">
        <v>69</v>
      </c>
      <c r="B8676" s="1" t="str">
        <f t="shared" si="135"/>
        <v>&gt;50</v>
      </c>
      <c r="C8676" t="s">
        <v>30</v>
      </c>
      <c r="D8676" t="s">
        <v>82</v>
      </c>
      <c r="E8676" t="s">
        <v>69</v>
      </c>
      <c r="G8676">
        <v>606</v>
      </c>
      <c r="I8676" t="s">
        <v>23</v>
      </c>
      <c r="J8676" t="s">
        <v>58</v>
      </c>
      <c r="K8676">
        <v>6</v>
      </c>
      <c r="L8676" t="s">
        <v>59</v>
      </c>
      <c r="M8676">
        <v>0.58088583395382798</v>
      </c>
      <c r="N8676">
        <v>143805</v>
      </c>
      <c r="O8676">
        <v>2</v>
      </c>
      <c r="P8676" t="s">
        <v>1147</v>
      </c>
      <c r="Q8676" t="s">
        <v>124</v>
      </c>
      <c r="R8676" t="s">
        <v>548</v>
      </c>
      <c r="T8676">
        <v>2</v>
      </c>
      <c r="U8676" t="s">
        <v>29</v>
      </c>
    </row>
    <row r="8677" spans="1:21" hidden="1" x14ac:dyDescent="0.35">
      <c r="A8677" s="1">
        <v>55</v>
      </c>
      <c r="B8677" s="1" t="str">
        <f t="shared" si="135"/>
        <v>&gt;50</v>
      </c>
      <c r="C8677" t="s">
        <v>20</v>
      </c>
      <c r="D8677" t="s">
        <v>31</v>
      </c>
      <c r="E8677" t="s">
        <v>32</v>
      </c>
      <c r="G8677">
        <v>741</v>
      </c>
      <c r="H8677">
        <v>22116</v>
      </c>
      <c r="I8677" t="s">
        <v>47</v>
      </c>
      <c r="J8677" t="s">
        <v>58</v>
      </c>
      <c r="K8677">
        <v>11</v>
      </c>
      <c r="L8677" t="s">
        <v>35</v>
      </c>
      <c r="M8677">
        <v>0.50501670329882198</v>
      </c>
      <c r="N8677">
        <v>165374</v>
      </c>
      <c r="O8677">
        <v>1</v>
      </c>
      <c r="P8677" t="s">
        <v>7218</v>
      </c>
      <c r="Q8677" t="s">
        <v>271</v>
      </c>
      <c r="R8677" t="s">
        <v>1341</v>
      </c>
      <c r="S8677">
        <v>3</v>
      </c>
      <c r="T8677">
        <v>0</v>
      </c>
      <c r="U8677" t="s">
        <v>29</v>
      </c>
    </row>
    <row r="8678" spans="1:21" hidden="1" x14ac:dyDescent="0.35">
      <c r="A8678" s="1">
        <v>27</v>
      </c>
      <c r="B8678" s="1" t="str">
        <f t="shared" si="135"/>
        <v>21-30</v>
      </c>
      <c r="C8678" t="s">
        <v>40</v>
      </c>
      <c r="D8678" t="s">
        <v>21</v>
      </c>
      <c r="E8678" t="s">
        <v>32</v>
      </c>
      <c r="F8678">
        <v>91404</v>
      </c>
      <c r="G8678">
        <v>688</v>
      </c>
      <c r="H8678">
        <v>35971</v>
      </c>
      <c r="I8678" t="s">
        <v>43</v>
      </c>
      <c r="J8678" t="s">
        <v>58</v>
      </c>
      <c r="K8678">
        <v>7</v>
      </c>
      <c r="L8678" t="s">
        <v>59</v>
      </c>
      <c r="M8678">
        <v>0.14230919261737901</v>
      </c>
      <c r="N8678">
        <v>58423</v>
      </c>
      <c r="O8678">
        <v>4</v>
      </c>
      <c r="P8678" t="s">
        <v>6525</v>
      </c>
      <c r="Q8678" t="s">
        <v>347</v>
      </c>
      <c r="R8678" t="s">
        <v>583</v>
      </c>
      <c r="T8678">
        <v>0</v>
      </c>
      <c r="U8678" t="s">
        <v>29</v>
      </c>
    </row>
    <row r="8679" spans="1:21" hidden="1" x14ac:dyDescent="0.35">
      <c r="A8679" s="1">
        <v>41</v>
      </c>
      <c r="B8679" s="1" t="str">
        <f t="shared" si="135"/>
        <v>41-50</v>
      </c>
      <c r="C8679" t="s">
        <v>20</v>
      </c>
      <c r="D8679" t="s">
        <v>82</v>
      </c>
      <c r="E8679" t="s">
        <v>69</v>
      </c>
      <c r="F8679">
        <v>54890</v>
      </c>
      <c r="G8679">
        <v>652</v>
      </c>
      <c r="I8679" t="s">
        <v>47</v>
      </c>
      <c r="J8679" t="s">
        <v>34</v>
      </c>
      <c r="K8679">
        <v>15</v>
      </c>
      <c r="L8679" t="s">
        <v>59</v>
      </c>
      <c r="M8679">
        <v>0.45927771386918398</v>
      </c>
      <c r="N8679">
        <v>221463</v>
      </c>
      <c r="P8679" t="s">
        <v>7219</v>
      </c>
      <c r="Q8679" t="s">
        <v>87</v>
      </c>
      <c r="R8679" t="s">
        <v>75</v>
      </c>
      <c r="S8679">
        <v>0</v>
      </c>
      <c r="T8679">
        <v>0</v>
      </c>
      <c r="U8679" t="s">
        <v>29</v>
      </c>
    </row>
    <row r="8680" spans="1:21" x14ac:dyDescent="0.35">
      <c r="A8680" s="1">
        <v>32</v>
      </c>
      <c r="B8680" s="1" t="str">
        <f t="shared" si="135"/>
        <v>31-40</v>
      </c>
      <c r="C8680" t="s">
        <v>30</v>
      </c>
      <c r="D8680" t="s">
        <v>41</v>
      </c>
      <c r="E8680" t="s">
        <v>22</v>
      </c>
      <c r="F8680">
        <v>82151</v>
      </c>
      <c r="G8680">
        <v>641</v>
      </c>
      <c r="H8680">
        <v>48386</v>
      </c>
      <c r="I8680" t="s">
        <v>33</v>
      </c>
      <c r="J8680" t="s">
        <v>34</v>
      </c>
      <c r="K8680">
        <v>6</v>
      </c>
      <c r="L8680" t="s">
        <v>35</v>
      </c>
      <c r="M8680">
        <v>0.10609406591980899</v>
      </c>
      <c r="O8680">
        <v>2</v>
      </c>
      <c r="P8680" t="s">
        <v>3704</v>
      </c>
      <c r="Q8680" t="s">
        <v>286</v>
      </c>
      <c r="R8680" t="s">
        <v>464</v>
      </c>
      <c r="S8680">
        <v>0</v>
      </c>
      <c r="T8680">
        <v>2</v>
      </c>
      <c r="U8680" t="s">
        <v>29</v>
      </c>
    </row>
    <row r="8681" spans="1:21" hidden="1" x14ac:dyDescent="0.35">
      <c r="A8681" s="1">
        <v>26</v>
      </c>
      <c r="B8681" s="1" t="str">
        <f t="shared" si="135"/>
        <v>21-30</v>
      </c>
      <c r="C8681" t="s">
        <v>30</v>
      </c>
      <c r="D8681" t="s">
        <v>41</v>
      </c>
      <c r="E8681" t="s">
        <v>42</v>
      </c>
      <c r="F8681">
        <v>53053</v>
      </c>
      <c r="G8681">
        <v>629</v>
      </c>
      <c r="H8681">
        <v>18985</v>
      </c>
      <c r="I8681" t="s">
        <v>43</v>
      </c>
      <c r="J8681" t="s">
        <v>24</v>
      </c>
      <c r="K8681">
        <v>3</v>
      </c>
      <c r="L8681" t="s">
        <v>35</v>
      </c>
      <c r="M8681">
        <v>0.17454158305994699</v>
      </c>
      <c r="N8681">
        <v>191694</v>
      </c>
      <c r="P8681" t="s">
        <v>7220</v>
      </c>
      <c r="Q8681" t="s">
        <v>50</v>
      </c>
      <c r="R8681" t="s">
        <v>450</v>
      </c>
      <c r="S8681">
        <v>3</v>
      </c>
      <c r="T8681">
        <v>1</v>
      </c>
      <c r="U8681" t="s">
        <v>29</v>
      </c>
    </row>
    <row r="8682" spans="1:21" hidden="1" x14ac:dyDescent="0.35">
      <c r="A8682" s="1">
        <v>30</v>
      </c>
      <c r="B8682" s="1" t="str">
        <f t="shared" si="135"/>
        <v>21-30</v>
      </c>
      <c r="C8682" t="s">
        <v>20</v>
      </c>
      <c r="D8682" t="s">
        <v>82</v>
      </c>
      <c r="E8682" t="s">
        <v>32</v>
      </c>
      <c r="F8682">
        <v>81720</v>
      </c>
      <c r="G8682">
        <v>725</v>
      </c>
      <c r="H8682">
        <v>44022</v>
      </c>
      <c r="I8682" t="s">
        <v>23</v>
      </c>
      <c r="J8682" t="s">
        <v>24</v>
      </c>
      <c r="K8682">
        <v>9</v>
      </c>
      <c r="L8682" t="s">
        <v>25</v>
      </c>
      <c r="M8682">
        <v>0.25375331575546101</v>
      </c>
      <c r="N8682">
        <v>251014</v>
      </c>
      <c r="O8682">
        <v>3</v>
      </c>
      <c r="P8682" t="s">
        <v>5886</v>
      </c>
      <c r="Q8682" t="s">
        <v>430</v>
      </c>
      <c r="R8682" t="s">
        <v>954</v>
      </c>
      <c r="T8682">
        <v>0</v>
      </c>
      <c r="U8682" t="s">
        <v>81</v>
      </c>
    </row>
    <row r="8683" spans="1:21" x14ac:dyDescent="0.35">
      <c r="A8683" s="1">
        <v>65</v>
      </c>
      <c r="B8683" s="1" t="str">
        <f t="shared" si="135"/>
        <v>&gt;50</v>
      </c>
      <c r="C8683" t="s">
        <v>20</v>
      </c>
      <c r="D8683" t="s">
        <v>21</v>
      </c>
      <c r="E8683" t="s">
        <v>22</v>
      </c>
      <c r="G8683">
        <v>659</v>
      </c>
      <c r="H8683">
        <v>13442</v>
      </c>
      <c r="I8683" t="s">
        <v>43</v>
      </c>
      <c r="J8683" t="s">
        <v>58</v>
      </c>
      <c r="K8683">
        <v>12</v>
      </c>
      <c r="L8683" t="s">
        <v>25</v>
      </c>
      <c r="M8683">
        <v>0.207177649123679</v>
      </c>
      <c r="O8683">
        <v>3</v>
      </c>
      <c r="P8683" t="s">
        <v>7221</v>
      </c>
      <c r="Q8683" t="s">
        <v>61</v>
      </c>
      <c r="R8683" t="s">
        <v>603</v>
      </c>
      <c r="S8683">
        <v>2</v>
      </c>
      <c r="T8683">
        <v>1</v>
      </c>
      <c r="U8683" t="s">
        <v>29</v>
      </c>
    </row>
    <row r="8684" spans="1:21" hidden="1" x14ac:dyDescent="0.35">
      <c r="A8684" s="1">
        <v>69</v>
      </c>
      <c r="B8684" s="1" t="str">
        <f t="shared" si="135"/>
        <v>&gt;50</v>
      </c>
      <c r="C8684" t="s">
        <v>30</v>
      </c>
      <c r="D8684" t="s">
        <v>31</v>
      </c>
      <c r="E8684" t="s">
        <v>22</v>
      </c>
      <c r="F8684">
        <v>79870</v>
      </c>
      <c r="G8684">
        <v>695</v>
      </c>
      <c r="H8684">
        <v>18061</v>
      </c>
      <c r="I8684" t="s">
        <v>43</v>
      </c>
      <c r="J8684" t="s">
        <v>24</v>
      </c>
      <c r="K8684">
        <v>3</v>
      </c>
      <c r="L8684" t="s">
        <v>35</v>
      </c>
      <c r="M8684">
        <v>0.28830351172435698</v>
      </c>
      <c r="N8684">
        <v>75230</v>
      </c>
      <c r="P8684" t="s">
        <v>7222</v>
      </c>
      <c r="Q8684" t="s">
        <v>79</v>
      </c>
      <c r="R8684" t="s">
        <v>138</v>
      </c>
      <c r="T8684">
        <v>1</v>
      </c>
      <c r="U8684" t="s">
        <v>39</v>
      </c>
    </row>
    <row r="8685" spans="1:21" hidden="1" x14ac:dyDescent="0.35">
      <c r="A8685" s="1">
        <v>37</v>
      </c>
      <c r="B8685" s="1" t="str">
        <f t="shared" si="135"/>
        <v>31-40</v>
      </c>
      <c r="C8685" t="s">
        <v>20</v>
      </c>
      <c r="D8685" t="s">
        <v>82</v>
      </c>
      <c r="E8685" t="s">
        <v>42</v>
      </c>
      <c r="F8685">
        <v>92870</v>
      </c>
      <c r="G8685">
        <v>640</v>
      </c>
      <c r="H8685">
        <v>33783</v>
      </c>
      <c r="I8685" t="s">
        <v>43</v>
      </c>
      <c r="J8685" t="s">
        <v>24</v>
      </c>
      <c r="K8685">
        <v>9</v>
      </c>
      <c r="L8685" t="s">
        <v>35</v>
      </c>
      <c r="M8685">
        <v>0.144208892307541</v>
      </c>
      <c r="N8685">
        <v>118212</v>
      </c>
      <c r="O8685">
        <v>0</v>
      </c>
      <c r="P8685" t="s">
        <v>7223</v>
      </c>
      <c r="Q8685" t="s">
        <v>166</v>
      </c>
      <c r="R8685" t="s">
        <v>354</v>
      </c>
      <c r="S8685">
        <v>2</v>
      </c>
      <c r="T8685">
        <v>1</v>
      </c>
      <c r="U8685" t="s">
        <v>29</v>
      </c>
    </row>
    <row r="8686" spans="1:21" hidden="1" x14ac:dyDescent="0.35">
      <c r="A8686" s="1">
        <v>23</v>
      </c>
      <c r="B8686" s="1" t="str">
        <f t="shared" si="135"/>
        <v>21-30</v>
      </c>
      <c r="C8686" t="s">
        <v>30</v>
      </c>
      <c r="D8686" t="s">
        <v>21</v>
      </c>
      <c r="E8686" t="s">
        <v>32</v>
      </c>
      <c r="G8686">
        <v>793</v>
      </c>
      <c r="H8686">
        <v>41235</v>
      </c>
      <c r="I8686" t="s">
        <v>47</v>
      </c>
      <c r="J8686" t="s">
        <v>58</v>
      </c>
      <c r="K8686">
        <v>14</v>
      </c>
      <c r="L8686" t="s">
        <v>25</v>
      </c>
      <c r="M8686">
        <v>0.43524923969955198</v>
      </c>
      <c r="N8686">
        <v>239803</v>
      </c>
      <c r="O8686">
        <v>4</v>
      </c>
      <c r="P8686" t="s">
        <v>6094</v>
      </c>
      <c r="Q8686" t="s">
        <v>269</v>
      </c>
      <c r="R8686" t="s">
        <v>161</v>
      </c>
      <c r="S8686">
        <v>2</v>
      </c>
      <c r="T8686">
        <v>0</v>
      </c>
      <c r="U8686" t="s">
        <v>81</v>
      </c>
    </row>
    <row r="8687" spans="1:21" hidden="1" x14ac:dyDescent="0.35">
      <c r="A8687" s="1">
        <v>55</v>
      </c>
      <c r="B8687" s="1" t="str">
        <f t="shared" si="135"/>
        <v>&gt;50</v>
      </c>
      <c r="C8687" t="s">
        <v>40</v>
      </c>
      <c r="D8687" t="s">
        <v>21</v>
      </c>
      <c r="E8687" t="s">
        <v>69</v>
      </c>
      <c r="F8687">
        <v>41346</v>
      </c>
      <c r="G8687">
        <v>700</v>
      </c>
      <c r="H8687">
        <v>6771</v>
      </c>
      <c r="I8687" t="s">
        <v>23</v>
      </c>
      <c r="J8687" t="s">
        <v>34</v>
      </c>
      <c r="K8687">
        <v>12</v>
      </c>
      <c r="L8687" t="s">
        <v>48</v>
      </c>
      <c r="M8687">
        <v>0.100563988882882</v>
      </c>
      <c r="N8687">
        <v>263078</v>
      </c>
      <c r="P8687" t="s">
        <v>2829</v>
      </c>
      <c r="Q8687" t="s">
        <v>101</v>
      </c>
      <c r="R8687" t="s">
        <v>127</v>
      </c>
      <c r="S8687">
        <v>4</v>
      </c>
      <c r="T8687">
        <v>0</v>
      </c>
      <c r="U8687" t="s">
        <v>29</v>
      </c>
    </row>
    <row r="8688" spans="1:21" hidden="1" x14ac:dyDescent="0.35">
      <c r="A8688" s="1">
        <v>34</v>
      </c>
      <c r="B8688" s="1" t="str">
        <f t="shared" si="135"/>
        <v>31-40</v>
      </c>
      <c r="C8688" t="s">
        <v>30</v>
      </c>
      <c r="D8688" t="s">
        <v>82</v>
      </c>
      <c r="E8688" t="s">
        <v>69</v>
      </c>
      <c r="F8688">
        <v>61411</v>
      </c>
      <c r="G8688">
        <v>619</v>
      </c>
      <c r="H8688">
        <v>11363</v>
      </c>
      <c r="I8688" t="s">
        <v>33</v>
      </c>
      <c r="J8688" t="s">
        <v>34</v>
      </c>
      <c r="K8688">
        <v>6</v>
      </c>
      <c r="L8688" t="s">
        <v>35</v>
      </c>
      <c r="M8688">
        <v>0.27028021950926001</v>
      </c>
      <c r="N8688">
        <v>251066</v>
      </c>
      <c r="O8688">
        <v>3</v>
      </c>
      <c r="P8688" t="s">
        <v>7224</v>
      </c>
      <c r="Q8688" t="s">
        <v>84</v>
      </c>
      <c r="R8688" t="s">
        <v>886</v>
      </c>
      <c r="S8688">
        <v>0</v>
      </c>
      <c r="T8688">
        <v>2</v>
      </c>
      <c r="U8688" t="s">
        <v>39</v>
      </c>
    </row>
    <row r="8689" spans="1:21" hidden="1" x14ac:dyDescent="0.35">
      <c r="A8689" s="1">
        <v>37</v>
      </c>
      <c r="B8689" s="1" t="str">
        <f t="shared" si="135"/>
        <v>31-40</v>
      </c>
      <c r="C8689" t="s">
        <v>20</v>
      </c>
      <c r="D8689" t="s">
        <v>41</v>
      </c>
      <c r="E8689" t="s">
        <v>69</v>
      </c>
      <c r="F8689">
        <v>59125</v>
      </c>
      <c r="G8689">
        <v>662</v>
      </c>
      <c r="H8689">
        <v>33902</v>
      </c>
      <c r="I8689" t="s">
        <v>47</v>
      </c>
      <c r="J8689" t="s">
        <v>24</v>
      </c>
      <c r="K8689">
        <v>16</v>
      </c>
      <c r="L8689" t="s">
        <v>48</v>
      </c>
      <c r="M8689">
        <v>0.220392846373344</v>
      </c>
      <c r="N8689">
        <v>72208</v>
      </c>
      <c r="O8689">
        <v>2</v>
      </c>
      <c r="P8689" t="s">
        <v>7225</v>
      </c>
      <c r="Q8689" t="s">
        <v>27</v>
      </c>
      <c r="R8689" t="s">
        <v>758</v>
      </c>
      <c r="T8689">
        <v>2</v>
      </c>
      <c r="U8689" t="s">
        <v>39</v>
      </c>
    </row>
    <row r="8690" spans="1:21" hidden="1" x14ac:dyDescent="0.35">
      <c r="A8690" s="1">
        <v>37</v>
      </c>
      <c r="B8690" s="1" t="str">
        <f t="shared" si="135"/>
        <v>31-40</v>
      </c>
      <c r="C8690" t="s">
        <v>30</v>
      </c>
      <c r="D8690" t="s">
        <v>21</v>
      </c>
      <c r="E8690" t="s">
        <v>42</v>
      </c>
      <c r="F8690">
        <v>108047</v>
      </c>
      <c r="G8690">
        <v>644</v>
      </c>
      <c r="H8690">
        <v>19202</v>
      </c>
      <c r="I8690" t="s">
        <v>23</v>
      </c>
      <c r="J8690" t="s">
        <v>34</v>
      </c>
      <c r="K8690">
        <v>18</v>
      </c>
      <c r="L8690" t="s">
        <v>25</v>
      </c>
      <c r="M8690">
        <v>0.37722417650997903</v>
      </c>
      <c r="N8690">
        <v>179007</v>
      </c>
      <c r="O8690">
        <v>3</v>
      </c>
      <c r="P8690" t="s">
        <v>1349</v>
      </c>
      <c r="Q8690" t="s">
        <v>352</v>
      </c>
      <c r="R8690" t="s">
        <v>768</v>
      </c>
      <c r="S8690">
        <v>3</v>
      </c>
      <c r="T8690">
        <v>0</v>
      </c>
      <c r="U8690" t="s">
        <v>39</v>
      </c>
    </row>
    <row r="8691" spans="1:21" hidden="1" x14ac:dyDescent="0.35">
      <c r="A8691" s="1">
        <v>23</v>
      </c>
      <c r="B8691" s="1" t="str">
        <f t="shared" si="135"/>
        <v>21-30</v>
      </c>
      <c r="C8691" t="s">
        <v>40</v>
      </c>
      <c r="D8691" t="s">
        <v>21</v>
      </c>
      <c r="E8691" t="s">
        <v>32</v>
      </c>
      <c r="F8691">
        <v>52500</v>
      </c>
      <c r="G8691">
        <v>627</v>
      </c>
      <c r="I8691" t="s">
        <v>23</v>
      </c>
      <c r="J8691" t="s">
        <v>24</v>
      </c>
      <c r="K8691">
        <v>10</v>
      </c>
      <c r="L8691" t="s">
        <v>48</v>
      </c>
      <c r="M8691">
        <v>0.219322505764978</v>
      </c>
      <c r="N8691">
        <v>288318</v>
      </c>
      <c r="O8691">
        <v>1</v>
      </c>
      <c r="P8691" t="s">
        <v>2538</v>
      </c>
      <c r="Q8691" t="s">
        <v>119</v>
      </c>
      <c r="R8691" t="s">
        <v>420</v>
      </c>
      <c r="S8691">
        <v>2</v>
      </c>
      <c r="T8691">
        <v>0</v>
      </c>
      <c r="U8691" t="s">
        <v>29</v>
      </c>
    </row>
    <row r="8692" spans="1:21" hidden="1" x14ac:dyDescent="0.35">
      <c r="A8692" s="1">
        <v>20</v>
      </c>
      <c r="B8692" s="1" t="str">
        <f t="shared" si="135"/>
        <v>&lt;20</v>
      </c>
      <c r="C8692" t="s">
        <v>20</v>
      </c>
      <c r="D8692" t="s">
        <v>21</v>
      </c>
      <c r="E8692" t="s">
        <v>69</v>
      </c>
      <c r="F8692">
        <v>35133</v>
      </c>
      <c r="G8692">
        <v>619</v>
      </c>
      <c r="H8692">
        <v>46606</v>
      </c>
      <c r="I8692" t="s">
        <v>33</v>
      </c>
      <c r="J8692" t="s">
        <v>24</v>
      </c>
      <c r="K8692">
        <v>16</v>
      </c>
      <c r="L8692" t="s">
        <v>35</v>
      </c>
      <c r="M8692">
        <v>0.40434639566838998</v>
      </c>
      <c r="N8692">
        <v>259686</v>
      </c>
      <c r="O8692">
        <v>0</v>
      </c>
      <c r="P8692" t="s">
        <v>4192</v>
      </c>
      <c r="Q8692" t="s">
        <v>71</v>
      </c>
      <c r="R8692" t="s">
        <v>198</v>
      </c>
      <c r="S8692">
        <v>3</v>
      </c>
      <c r="T8692">
        <v>1</v>
      </c>
      <c r="U8692" t="s">
        <v>39</v>
      </c>
    </row>
    <row r="8693" spans="1:21" hidden="1" x14ac:dyDescent="0.35">
      <c r="A8693" s="1">
        <v>41</v>
      </c>
      <c r="B8693" s="1" t="str">
        <f t="shared" si="135"/>
        <v>41-50</v>
      </c>
      <c r="C8693" t="s">
        <v>30</v>
      </c>
      <c r="D8693" t="s">
        <v>41</v>
      </c>
      <c r="E8693" t="s">
        <v>32</v>
      </c>
      <c r="F8693">
        <v>117239</v>
      </c>
      <c r="H8693">
        <v>28473</v>
      </c>
      <c r="I8693" t="s">
        <v>23</v>
      </c>
      <c r="J8693" t="s">
        <v>24</v>
      </c>
      <c r="K8693">
        <v>5</v>
      </c>
      <c r="L8693" t="s">
        <v>25</v>
      </c>
      <c r="M8693">
        <v>0.53475033782858605</v>
      </c>
      <c r="N8693">
        <v>180878</v>
      </c>
      <c r="O8693">
        <v>2</v>
      </c>
      <c r="P8693" t="s">
        <v>5654</v>
      </c>
      <c r="Q8693" t="s">
        <v>155</v>
      </c>
      <c r="R8693" t="s">
        <v>427</v>
      </c>
      <c r="S8693">
        <v>4</v>
      </c>
      <c r="T8693">
        <v>1</v>
      </c>
      <c r="U8693" t="s">
        <v>39</v>
      </c>
    </row>
    <row r="8694" spans="1:21" hidden="1" x14ac:dyDescent="0.35">
      <c r="A8694" s="1">
        <v>47</v>
      </c>
      <c r="B8694" s="1" t="str">
        <f t="shared" si="135"/>
        <v>41-50</v>
      </c>
      <c r="C8694" t="s">
        <v>30</v>
      </c>
      <c r="D8694" t="s">
        <v>21</v>
      </c>
      <c r="E8694" t="s">
        <v>22</v>
      </c>
      <c r="F8694">
        <v>94710</v>
      </c>
      <c r="G8694">
        <v>705</v>
      </c>
      <c r="I8694" t="s">
        <v>23</v>
      </c>
      <c r="J8694" t="s">
        <v>24</v>
      </c>
      <c r="K8694">
        <v>6</v>
      </c>
      <c r="L8694" t="s">
        <v>35</v>
      </c>
      <c r="M8694">
        <v>0.37832184571008098</v>
      </c>
      <c r="N8694">
        <v>191207</v>
      </c>
      <c r="O8694">
        <v>3</v>
      </c>
      <c r="P8694" t="s">
        <v>7226</v>
      </c>
      <c r="Q8694" t="s">
        <v>166</v>
      </c>
      <c r="R8694" t="s">
        <v>1418</v>
      </c>
      <c r="S8694">
        <v>2</v>
      </c>
      <c r="T8694">
        <v>0</v>
      </c>
      <c r="U8694" t="s">
        <v>29</v>
      </c>
    </row>
    <row r="8695" spans="1:21" hidden="1" x14ac:dyDescent="0.35">
      <c r="A8695" s="1">
        <v>37</v>
      </c>
      <c r="B8695" s="1" t="str">
        <f t="shared" si="135"/>
        <v>31-40</v>
      </c>
      <c r="C8695" t="s">
        <v>40</v>
      </c>
      <c r="D8695" t="s">
        <v>21</v>
      </c>
      <c r="E8695" t="s">
        <v>69</v>
      </c>
      <c r="F8695">
        <v>27198</v>
      </c>
      <c r="G8695">
        <v>694</v>
      </c>
      <c r="H8695">
        <v>37996</v>
      </c>
      <c r="I8695" t="s">
        <v>33</v>
      </c>
      <c r="J8695" t="s">
        <v>58</v>
      </c>
      <c r="K8695">
        <v>1</v>
      </c>
      <c r="L8695" t="s">
        <v>59</v>
      </c>
      <c r="M8695">
        <v>0.23186402282240601</v>
      </c>
      <c r="N8695">
        <v>225818</v>
      </c>
      <c r="O8695">
        <v>2</v>
      </c>
      <c r="P8695" t="s">
        <v>7227</v>
      </c>
      <c r="Q8695" t="s">
        <v>111</v>
      </c>
      <c r="R8695" t="s">
        <v>497</v>
      </c>
      <c r="S8695">
        <v>4</v>
      </c>
      <c r="T8695">
        <v>0</v>
      </c>
      <c r="U8695" t="s">
        <v>39</v>
      </c>
    </row>
    <row r="8696" spans="1:21" hidden="1" x14ac:dyDescent="0.35">
      <c r="A8696" s="1">
        <v>68</v>
      </c>
      <c r="B8696" s="1" t="str">
        <f t="shared" si="135"/>
        <v>&gt;50</v>
      </c>
      <c r="C8696" t="s">
        <v>40</v>
      </c>
      <c r="D8696" t="s">
        <v>21</v>
      </c>
      <c r="E8696" t="s">
        <v>69</v>
      </c>
      <c r="F8696">
        <v>90323</v>
      </c>
      <c r="G8696">
        <v>742</v>
      </c>
      <c r="H8696">
        <v>13499</v>
      </c>
      <c r="I8696" t="s">
        <v>23</v>
      </c>
      <c r="J8696" t="s">
        <v>58</v>
      </c>
      <c r="K8696">
        <v>19</v>
      </c>
      <c r="L8696" t="s">
        <v>35</v>
      </c>
      <c r="M8696">
        <v>0.495088921552096</v>
      </c>
      <c r="N8696">
        <v>255744</v>
      </c>
      <c r="O8696">
        <v>2</v>
      </c>
      <c r="P8696" t="s">
        <v>7228</v>
      </c>
      <c r="Q8696" t="s">
        <v>174</v>
      </c>
      <c r="R8696" t="s">
        <v>367</v>
      </c>
      <c r="S8696">
        <v>1</v>
      </c>
      <c r="T8696">
        <v>1</v>
      </c>
      <c r="U8696" t="s">
        <v>29</v>
      </c>
    </row>
    <row r="8697" spans="1:21" x14ac:dyDescent="0.35">
      <c r="A8697" s="1">
        <v>36</v>
      </c>
      <c r="B8697" s="1" t="str">
        <f t="shared" si="135"/>
        <v>31-40</v>
      </c>
      <c r="C8697" t="s">
        <v>30</v>
      </c>
      <c r="D8697" t="s">
        <v>21</v>
      </c>
      <c r="E8697" t="s">
        <v>42</v>
      </c>
      <c r="G8697">
        <v>755</v>
      </c>
      <c r="H8697">
        <v>32515</v>
      </c>
      <c r="I8697" t="s">
        <v>43</v>
      </c>
      <c r="J8697" t="s">
        <v>34</v>
      </c>
      <c r="K8697">
        <v>11</v>
      </c>
      <c r="L8697" t="s">
        <v>48</v>
      </c>
      <c r="M8697">
        <v>0.180583512656497</v>
      </c>
      <c r="O8697">
        <v>4</v>
      </c>
      <c r="P8697" t="s">
        <v>7229</v>
      </c>
      <c r="Q8697" t="s">
        <v>163</v>
      </c>
      <c r="R8697" t="s">
        <v>209</v>
      </c>
      <c r="T8697">
        <v>2</v>
      </c>
      <c r="U8697" t="s">
        <v>39</v>
      </c>
    </row>
    <row r="8698" spans="1:21" hidden="1" x14ac:dyDescent="0.35">
      <c r="A8698" s="1">
        <v>41</v>
      </c>
      <c r="B8698" s="1" t="str">
        <f t="shared" si="135"/>
        <v>41-50</v>
      </c>
      <c r="C8698" t="s">
        <v>40</v>
      </c>
      <c r="D8698" t="s">
        <v>82</v>
      </c>
      <c r="E8698" t="s">
        <v>32</v>
      </c>
      <c r="F8698">
        <v>118837</v>
      </c>
      <c r="I8698" t="s">
        <v>33</v>
      </c>
      <c r="J8698" t="s">
        <v>34</v>
      </c>
      <c r="K8698">
        <v>6</v>
      </c>
      <c r="L8698" t="s">
        <v>35</v>
      </c>
      <c r="M8698">
        <v>0.24314054719692199</v>
      </c>
      <c r="N8698">
        <v>56342</v>
      </c>
      <c r="O8698">
        <v>4</v>
      </c>
      <c r="P8698" t="s">
        <v>7230</v>
      </c>
      <c r="Q8698" t="s">
        <v>182</v>
      </c>
      <c r="R8698" t="s">
        <v>254</v>
      </c>
      <c r="S8698">
        <v>0</v>
      </c>
      <c r="T8698">
        <v>0</v>
      </c>
      <c r="U8698" t="s">
        <v>29</v>
      </c>
    </row>
    <row r="8699" spans="1:21" hidden="1" x14ac:dyDescent="0.35">
      <c r="A8699" s="1">
        <v>31</v>
      </c>
      <c r="B8699" s="1" t="str">
        <f t="shared" si="135"/>
        <v>31-40</v>
      </c>
      <c r="C8699" t="s">
        <v>40</v>
      </c>
      <c r="D8699" t="s">
        <v>82</v>
      </c>
      <c r="E8699" t="s">
        <v>69</v>
      </c>
      <c r="F8699">
        <v>24100</v>
      </c>
      <c r="I8699" t="s">
        <v>23</v>
      </c>
      <c r="J8699" t="s">
        <v>34</v>
      </c>
      <c r="K8699">
        <v>19</v>
      </c>
      <c r="L8699" t="s">
        <v>48</v>
      </c>
      <c r="M8699">
        <v>0.36130766166127398</v>
      </c>
      <c r="N8699">
        <v>142462</v>
      </c>
      <c r="O8699">
        <v>3</v>
      </c>
      <c r="P8699" t="s">
        <v>7231</v>
      </c>
      <c r="Q8699" t="s">
        <v>202</v>
      </c>
      <c r="R8699" t="s">
        <v>619</v>
      </c>
      <c r="S8699">
        <v>3</v>
      </c>
      <c r="T8699">
        <v>0</v>
      </c>
      <c r="U8699" t="s">
        <v>39</v>
      </c>
    </row>
    <row r="8700" spans="1:21" x14ac:dyDescent="0.35">
      <c r="A8700" s="1">
        <v>56</v>
      </c>
      <c r="B8700" s="1" t="str">
        <f t="shared" si="135"/>
        <v>&gt;50</v>
      </c>
      <c r="C8700" t="s">
        <v>40</v>
      </c>
      <c r="D8700" t="s">
        <v>21</v>
      </c>
      <c r="E8700" t="s">
        <v>69</v>
      </c>
      <c r="F8700">
        <v>85842</v>
      </c>
      <c r="G8700">
        <v>661</v>
      </c>
      <c r="H8700">
        <v>15418</v>
      </c>
      <c r="I8700" t="s">
        <v>23</v>
      </c>
      <c r="J8700" t="s">
        <v>58</v>
      </c>
      <c r="K8700">
        <v>6</v>
      </c>
      <c r="L8700" t="s">
        <v>48</v>
      </c>
      <c r="M8700">
        <v>0.16283700348952099</v>
      </c>
      <c r="O8700">
        <v>3</v>
      </c>
      <c r="P8700" t="s">
        <v>7232</v>
      </c>
      <c r="Q8700" t="s">
        <v>174</v>
      </c>
      <c r="R8700" t="s">
        <v>755</v>
      </c>
      <c r="S8700">
        <v>4</v>
      </c>
      <c r="T8700">
        <v>2</v>
      </c>
      <c r="U8700" t="s">
        <v>29</v>
      </c>
    </row>
    <row r="8701" spans="1:21" hidden="1" x14ac:dyDescent="0.35">
      <c r="A8701" s="1">
        <v>33</v>
      </c>
      <c r="B8701" s="1" t="str">
        <f t="shared" si="135"/>
        <v>31-40</v>
      </c>
      <c r="C8701" t="s">
        <v>20</v>
      </c>
      <c r="D8701" t="s">
        <v>41</v>
      </c>
      <c r="E8701" t="s">
        <v>22</v>
      </c>
      <c r="F8701">
        <v>62459</v>
      </c>
      <c r="G8701">
        <v>672</v>
      </c>
      <c r="H8701">
        <v>24382</v>
      </c>
      <c r="I8701" t="s">
        <v>47</v>
      </c>
      <c r="J8701" t="s">
        <v>24</v>
      </c>
      <c r="K8701">
        <v>4</v>
      </c>
      <c r="L8701" t="s">
        <v>59</v>
      </c>
      <c r="M8701">
        <v>0.163105672101336</v>
      </c>
      <c r="N8701">
        <v>206281</v>
      </c>
      <c r="P8701" t="s">
        <v>4283</v>
      </c>
      <c r="Q8701" t="s">
        <v>61</v>
      </c>
      <c r="R8701" t="s">
        <v>170</v>
      </c>
      <c r="S8701">
        <v>2</v>
      </c>
      <c r="T8701">
        <v>1</v>
      </c>
      <c r="U8701" t="s">
        <v>39</v>
      </c>
    </row>
    <row r="8702" spans="1:21" hidden="1" x14ac:dyDescent="0.35">
      <c r="A8702" s="1">
        <v>23</v>
      </c>
      <c r="B8702" s="1" t="str">
        <f t="shared" si="135"/>
        <v>21-30</v>
      </c>
      <c r="C8702" t="s">
        <v>30</v>
      </c>
      <c r="D8702" t="s">
        <v>31</v>
      </c>
      <c r="E8702" t="s">
        <v>32</v>
      </c>
      <c r="F8702">
        <v>36838</v>
      </c>
      <c r="G8702">
        <v>735</v>
      </c>
      <c r="H8702">
        <v>25205</v>
      </c>
      <c r="I8702" t="s">
        <v>43</v>
      </c>
      <c r="J8702" t="s">
        <v>24</v>
      </c>
      <c r="K8702">
        <v>7</v>
      </c>
      <c r="L8702" t="s">
        <v>59</v>
      </c>
      <c r="M8702">
        <v>0.108856350038482</v>
      </c>
      <c r="N8702">
        <v>214764</v>
      </c>
      <c r="O8702">
        <v>1</v>
      </c>
      <c r="P8702" t="s">
        <v>4547</v>
      </c>
      <c r="Q8702" t="s">
        <v>119</v>
      </c>
      <c r="R8702" t="s">
        <v>484</v>
      </c>
      <c r="S8702">
        <v>3</v>
      </c>
      <c r="T8702">
        <v>2</v>
      </c>
      <c r="U8702" t="s">
        <v>39</v>
      </c>
    </row>
    <row r="8703" spans="1:21" hidden="1" x14ac:dyDescent="0.35">
      <c r="A8703" s="1">
        <v>42</v>
      </c>
      <c r="B8703" s="1" t="str">
        <f t="shared" si="135"/>
        <v>41-50</v>
      </c>
      <c r="C8703" t="s">
        <v>40</v>
      </c>
      <c r="D8703" t="s">
        <v>41</v>
      </c>
      <c r="E8703" t="s">
        <v>22</v>
      </c>
      <c r="F8703">
        <v>33138</v>
      </c>
      <c r="G8703">
        <v>645</v>
      </c>
      <c r="H8703">
        <v>18030</v>
      </c>
      <c r="I8703" t="s">
        <v>33</v>
      </c>
      <c r="J8703" t="s">
        <v>58</v>
      </c>
      <c r="K8703">
        <v>16</v>
      </c>
      <c r="L8703" t="s">
        <v>35</v>
      </c>
      <c r="M8703">
        <v>0.13414886848944901</v>
      </c>
      <c r="N8703">
        <v>31822</v>
      </c>
      <c r="P8703" t="s">
        <v>7233</v>
      </c>
      <c r="Q8703" t="s">
        <v>207</v>
      </c>
      <c r="R8703" t="s">
        <v>1063</v>
      </c>
      <c r="T8703">
        <v>0</v>
      </c>
      <c r="U8703" t="s">
        <v>29</v>
      </c>
    </row>
    <row r="8704" spans="1:21" hidden="1" x14ac:dyDescent="0.35">
      <c r="A8704" s="1">
        <v>50</v>
      </c>
      <c r="B8704" s="1" t="str">
        <f t="shared" si="135"/>
        <v>41-50</v>
      </c>
      <c r="C8704" t="s">
        <v>20</v>
      </c>
      <c r="D8704" t="s">
        <v>82</v>
      </c>
      <c r="E8704" t="s">
        <v>32</v>
      </c>
      <c r="F8704">
        <v>25301</v>
      </c>
      <c r="G8704">
        <v>732</v>
      </c>
      <c r="H8704">
        <v>45104</v>
      </c>
      <c r="I8704" t="s">
        <v>33</v>
      </c>
      <c r="J8704" t="s">
        <v>24</v>
      </c>
      <c r="K8704">
        <v>19</v>
      </c>
      <c r="L8704" t="s">
        <v>35</v>
      </c>
      <c r="M8704">
        <v>0.431697685304122</v>
      </c>
      <c r="N8704">
        <v>122335</v>
      </c>
      <c r="O8704">
        <v>3</v>
      </c>
      <c r="P8704" t="s">
        <v>1333</v>
      </c>
      <c r="Q8704" t="s">
        <v>132</v>
      </c>
      <c r="R8704" t="s">
        <v>322</v>
      </c>
      <c r="S8704">
        <v>3</v>
      </c>
      <c r="T8704">
        <v>0</v>
      </c>
      <c r="U8704" t="s">
        <v>39</v>
      </c>
    </row>
    <row r="8705" spans="1:21" x14ac:dyDescent="0.35">
      <c r="A8705" s="1">
        <v>31</v>
      </c>
      <c r="B8705" s="1" t="str">
        <f t="shared" si="135"/>
        <v>31-40</v>
      </c>
      <c r="C8705" t="s">
        <v>30</v>
      </c>
      <c r="D8705" t="s">
        <v>21</v>
      </c>
      <c r="E8705" t="s">
        <v>69</v>
      </c>
      <c r="F8705">
        <v>90656</v>
      </c>
      <c r="G8705">
        <v>780</v>
      </c>
      <c r="H8705">
        <v>5279</v>
      </c>
      <c r="I8705" t="s">
        <v>47</v>
      </c>
      <c r="J8705" t="s">
        <v>58</v>
      </c>
      <c r="K8705">
        <v>6</v>
      </c>
      <c r="L8705" t="s">
        <v>35</v>
      </c>
      <c r="M8705">
        <v>0.32035213713904198</v>
      </c>
      <c r="O8705">
        <v>3</v>
      </c>
      <c r="P8705" t="s">
        <v>4029</v>
      </c>
      <c r="Q8705" t="s">
        <v>37</v>
      </c>
      <c r="R8705" t="s">
        <v>481</v>
      </c>
      <c r="T8705">
        <v>2</v>
      </c>
      <c r="U8705" t="s">
        <v>39</v>
      </c>
    </row>
    <row r="8706" spans="1:21" hidden="1" x14ac:dyDescent="0.35">
      <c r="A8706" s="1">
        <v>24</v>
      </c>
      <c r="B8706" s="1" t="str">
        <f t="shared" si="135"/>
        <v>21-30</v>
      </c>
      <c r="C8706" t="s">
        <v>30</v>
      </c>
      <c r="D8706" t="s">
        <v>41</v>
      </c>
      <c r="E8706" t="s">
        <v>42</v>
      </c>
      <c r="F8706">
        <v>76955</v>
      </c>
      <c r="G8706">
        <v>614</v>
      </c>
      <c r="I8706" t="s">
        <v>43</v>
      </c>
      <c r="J8706" t="s">
        <v>24</v>
      </c>
      <c r="K8706">
        <v>18</v>
      </c>
      <c r="L8706" t="s">
        <v>35</v>
      </c>
      <c r="M8706">
        <v>0.33062651245750901</v>
      </c>
      <c r="N8706">
        <v>119703</v>
      </c>
      <c r="P8706" t="s">
        <v>4778</v>
      </c>
      <c r="Q8706" t="s">
        <v>104</v>
      </c>
      <c r="R8706" t="s">
        <v>565</v>
      </c>
      <c r="S8706">
        <v>1</v>
      </c>
      <c r="T8706">
        <v>2</v>
      </c>
      <c r="U8706" t="s">
        <v>29</v>
      </c>
    </row>
    <row r="8707" spans="1:21" hidden="1" x14ac:dyDescent="0.35">
      <c r="A8707" s="1">
        <v>36</v>
      </c>
      <c r="B8707" s="1" t="str">
        <f t="shared" ref="B8707:B8770" si="136">IF(A8707&lt;=20,"&lt;20",IF(A8707&lt;=30,"21-30",IF(A8707&lt;=40,"31-40",IF(A8707&lt;=50,"41-50","&gt;50"))))</f>
        <v>31-40</v>
      </c>
      <c r="C8707" t="s">
        <v>20</v>
      </c>
      <c r="D8707" t="s">
        <v>31</v>
      </c>
      <c r="E8707" t="s">
        <v>69</v>
      </c>
      <c r="F8707">
        <v>94327</v>
      </c>
      <c r="G8707">
        <v>729</v>
      </c>
      <c r="H8707">
        <v>18371</v>
      </c>
      <c r="I8707" t="s">
        <v>33</v>
      </c>
      <c r="J8707" t="s">
        <v>58</v>
      </c>
      <c r="K8707">
        <v>18</v>
      </c>
      <c r="L8707" t="s">
        <v>59</v>
      </c>
      <c r="M8707">
        <v>0.45670765886082298</v>
      </c>
      <c r="N8707">
        <v>200846</v>
      </c>
      <c r="O8707">
        <v>3</v>
      </c>
      <c r="P8707" t="s">
        <v>1672</v>
      </c>
      <c r="Q8707" t="s">
        <v>289</v>
      </c>
      <c r="R8707" t="s">
        <v>1325</v>
      </c>
      <c r="S8707">
        <v>1</v>
      </c>
      <c r="T8707">
        <v>0</v>
      </c>
      <c r="U8707" t="s">
        <v>39</v>
      </c>
    </row>
    <row r="8708" spans="1:21" hidden="1" x14ac:dyDescent="0.35">
      <c r="A8708" s="1">
        <v>43</v>
      </c>
      <c r="B8708" s="1" t="str">
        <f t="shared" si="136"/>
        <v>41-50</v>
      </c>
      <c r="C8708" t="s">
        <v>40</v>
      </c>
      <c r="D8708" t="s">
        <v>82</v>
      </c>
      <c r="E8708" t="s">
        <v>32</v>
      </c>
      <c r="F8708">
        <v>44855</v>
      </c>
      <c r="G8708">
        <v>635</v>
      </c>
      <c r="H8708">
        <v>18285</v>
      </c>
      <c r="I8708" t="s">
        <v>23</v>
      </c>
      <c r="J8708" t="s">
        <v>34</v>
      </c>
      <c r="K8708">
        <v>8</v>
      </c>
      <c r="L8708" t="s">
        <v>35</v>
      </c>
      <c r="M8708">
        <v>0.52556768775285101</v>
      </c>
      <c r="N8708">
        <v>149866</v>
      </c>
      <c r="O8708">
        <v>1</v>
      </c>
      <c r="P8708" t="s">
        <v>7234</v>
      </c>
      <c r="Q8708" t="s">
        <v>104</v>
      </c>
      <c r="R8708" t="s">
        <v>978</v>
      </c>
      <c r="S8708">
        <v>4</v>
      </c>
      <c r="T8708">
        <v>1</v>
      </c>
      <c r="U8708" t="s">
        <v>29</v>
      </c>
    </row>
    <row r="8709" spans="1:21" hidden="1" x14ac:dyDescent="0.35">
      <c r="A8709" s="1">
        <v>31</v>
      </c>
      <c r="B8709" s="1" t="str">
        <f t="shared" si="136"/>
        <v>31-40</v>
      </c>
      <c r="C8709" t="s">
        <v>30</v>
      </c>
      <c r="D8709" t="s">
        <v>41</v>
      </c>
      <c r="E8709" t="s">
        <v>22</v>
      </c>
      <c r="F8709">
        <v>93042</v>
      </c>
      <c r="G8709">
        <v>613</v>
      </c>
      <c r="H8709">
        <v>10087</v>
      </c>
      <c r="I8709" t="s">
        <v>47</v>
      </c>
      <c r="J8709" t="s">
        <v>24</v>
      </c>
      <c r="K8709">
        <v>15</v>
      </c>
      <c r="L8709" t="s">
        <v>48</v>
      </c>
      <c r="M8709">
        <v>0.12070415382630501</v>
      </c>
      <c r="N8709">
        <v>57683</v>
      </c>
      <c r="O8709">
        <v>1</v>
      </c>
      <c r="P8709" t="s">
        <v>5465</v>
      </c>
      <c r="Q8709" t="s">
        <v>79</v>
      </c>
      <c r="R8709" t="s">
        <v>80</v>
      </c>
      <c r="T8709">
        <v>2</v>
      </c>
      <c r="U8709" t="s">
        <v>29</v>
      </c>
    </row>
    <row r="8710" spans="1:21" x14ac:dyDescent="0.35">
      <c r="A8710" s="1">
        <v>27</v>
      </c>
      <c r="B8710" s="1" t="str">
        <f t="shared" si="136"/>
        <v>21-30</v>
      </c>
      <c r="C8710" t="s">
        <v>20</v>
      </c>
      <c r="D8710" t="s">
        <v>41</v>
      </c>
      <c r="E8710" t="s">
        <v>42</v>
      </c>
      <c r="F8710">
        <v>88683</v>
      </c>
      <c r="G8710">
        <v>749</v>
      </c>
      <c r="H8710">
        <v>17300</v>
      </c>
      <c r="I8710" t="s">
        <v>33</v>
      </c>
      <c r="J8710" t="s">
        <v>24</v>
      </c>
      <c r="K8710">
        <v>7</v>
      </c>
      <c r="L8710" t="s">
        <v>59</v>
      </c>
      <c r="M8710">
        <v>0.58382817381401197</v>
      </c>
      <c r="O8710">
        <v>2</v>
      </c>
      <c r="P8710" t="s">
        <v>7235</v>
      </c>
      <c r="Q8710" t="s">
        <v>64</v>
      </c>
      <c r="R8710" t="s">
        <v>464</v>
      </c>
      <c r="S8710">
        <v>4</v>
      </c>
      <c r="T8710">
        <v>2</v>
      </c>
      <c r="U8710" t="s">
        <v>39</v>
      </c>
    </row>
    <row r="8711" spans="1:21" hidden="1" x14ac:dyDescent="0.35">
      <c r="A8711" s="1">
        <v>63</v>
      </c>
      <c r="B8711" s="1" t="str">
        <f t="shared" si="136"/>
        <v>&gt;50</v>
      </c>
      <c r="C8711" t="s">
        <v>20</v>
      </c>
      <c r="D8711" t="s">
        <v>31</v>
      </c>
      <c r="E8711" t="s">
        <v>42</v>
      </c>
      <c r="F8711">
        <v>76416</v>
      </c>
      <c r="G8711">
        <v>648</v>
      </c>
      <c r="H8711">
        <v>19646</v>
      </c>
      <c r="I8711" t="s">
        <v>47</v>
      </c>
      <c r="J8711" t="s">
        <v>34</v>
      </c>
      <c r="K8711">
        <v>17</v>
      </c>
      <c r="L8711" t="s">
        <v>25</v>
      </c>
      <c r="M8711">
        <v>0.56646835816825203</v>
      </c>
      <c r="N8711">
        <v>180842</v>
      </c>
      <c r="O8711">
        <v>3</v>
      </c>
      <c r="P8711" t="s">
        <v>7236</v>
      </c>
      <c r="Q8711" t="s">
        <v>119</v>
      </c>
      <c r="R8711" t="s">
        <v>125</v>
      </c>
      <c r="S8711">
        <v>2</v>
      </c>
      <c r="T8711">
        <v>0</v>
      </c>
      <c r="U8711" t="s">
        <v>29</v>
      </c>
    </row>
    <row r="8712" spans="1:21" hidden="1" x14ac:dyDescent="0.35">
      <c r="A8712" s="1">
        <v>48</v>
      </c>
      <c r="B8712" s="1" t="str">
        <f t="shared" si="136"/>
        <v>41-50</v>
      </c>
      <c r="C8712" t="s">
        <v>20</v>
      </c>
      <c r="D8712" t="s">
        <v>21</v>
      </c>
      <c r="E8712" t="s">
        <v>22</v>
      </c>
      <c r="F8712">
        <v>27527</v>
      </c>
      <c r="H8712">
        <v>23539</v>
      </c>
      <c r="I8712" t="s">
        <v>23</v>
      </c>
      <c r="J8712" t="s">
        <v>34</v>
      </c>
      <c r="K8712">
        <v>5</v>
      </c>
      <c r="L8712" t="s">
        <v>48</v>
      </c>
      <c r="M8712">
        <v>0.52367303276531296</v>
      </c>
      <c r="N8712">
        <v>158350</v>
      </c>
      <c r="P8712" t="s">
        <v>7237</v>
      </c>
      <c r="Q8712" t="s">
        <v>56</v>
      </c>
      <c r="R8712" t="s">
        <v>343</v>
      </c>
      <c r="S8712">
        <v>1</v>
      </c>
      <c r="T8712">
        <v>2</v>
      </c>
      <c r="U8712" t="s">
        <v>39</v>
      </c>
    </row>
    <row r="8713" spans="1:21" hidden="1" x14ac:dyDescent="0.35">
      <c r="A8713" s="1">
        <v>51</v>
      </c>
      <c r="B8713" s="1" t="str">
        <f t="shared" si="136"/>
        <v>&gt;50</v>
      </c>
      <c r="C8713" t="s">
        <v>40</v>
      </c>
      <c r="D8713" t="s">
        <v>31</v>
      </c>
      <c r="E8713" t="s">
        <v>42</v>
      </c>
      <c r="F8713">
        <v>103000</v>
      </c>
      <c r="I8713" t="s">
        <v>43</v>
      </c>
      <c r="J8713" t="s">
        <v>58</v>
      </c>
      <c r="K8713">
        <v>11</v>
      </c>
      <c r="L8713" t="s">
        <v>25</v>
      </c>
      <c r="M8713">
        <v>0.53543956879772903</v>
      </c>
      <c r="N8713">
        <v>90061</v>
      </c>
      <c r="O8713">
        <v>2</v>
      </c>
      <c r="P8713" t="s">
        <v>7238</v>
      </c>
      <c r="Q8713" t="s">
        <v>234</v>
      </c>
      <c r="R8713" t="s">
        <v>335</v>
      </c>
      <c r="S8713">
        <v>2</v>
      </c>
      <c r="T8713">
        <v>1</v>
      </c>
      <c r="U8713" t="s">
        <v>29</v>
      </c>
    </row>
    <row r="8714" spans="1:21" hidden="1" x14ac:dyDescent="0.35">
      <c r="A8714" s="1">
        <v>63</v>
      </c>
      <c r="B8714" s="1" t="str">
        <f t="shared" si="136"/>
        <v>&gt;50</v>
      </c>
      <c r="C8714" t="s">
        <v>20</v>
      </c>
      <c r="D8714" t="s">
        <v>41</v>
      </c>
      <c r="E8714" t="s">
        <v>32</v>
      </c>
      <c r="F8714">
        <v>55749</v>
      </c>
      <c r="G8714">
        <v>702</v>
      </c>
      <c r="I8714" t="s">
        <v>23</v>
      </c>
      <c r="J8714" t="s">
        <v>58</v>
      </c>
      <c r="K8714">
        <v>17</v>
      </c>
      <c r="L8714" t="s">
        <v>59</v>
      </c>
      <c r="M8714">
        <v>0.52252429330688999</v>
      </c>
      <c r="N8714">
        <v>93789</v>
      </c>
      <c r="O8714">
        <v>4</v>
      </c>
      <c r="P8714" t="s">
        <v>7239</v>
      </c>
      <c r="Q8714" t="s">
        <v>260</v>
      </c>
      <c r="R8714" t="s">
        <v>235</v>
      </c>
      <c r="S8714">
        <v>1</v>
      </c>
      <c r="T8714">
        <v>2</v>
      </c>
      <c r="U8714" t="s">
        <v>39</v>
      </c>
    </row>
    <row r="8715" spans="1:21" hidden="1" x14ac:dyDescent="0.35">
      <c r="A8715" s="1">
        <v>38</v>
      </c>
      <c r="B8715" s="1" t="str">
        <f t="shared" si="136"/>
        <v>31-40</v>
      </c>
      <c r="C8715" t="s">
        <v>30</v>
      </c>
      <c r="D8715" t="s">
        <v>41</v>
      </c>
      <c r="E8715" t="s">
        <v>22</v>
      </c>
      <c r="F8715">
        <v>56180</v>
      </c>
      <c r="G8715">
        <v>750</v>
      </c>
      <c r="H8715">
        <v>10861</v>
      </c>
      <c r="I8715" t="s">
        <v>33</v>
      </c>
      <c r="J8715" t="s">
        <v>34</v>
      </c>
      <c r="K8715">
        <v>3</v>
      </c>
      <c r="L8715" t="s">
        <v>59</v>
      </c>
      <c r="M8715">
        <v>0.27619456811506099</v>
      </c>
      <c r="N8715">
        <v>268991</v>
      </c>
      <c r="O8715">
        <v>0</v>
      </c>
      <c r="P8715" t="s">
        <v>7240</v>
      </c>
      <c r="Q8715" t="s">
        <v>155</v>
      </c>
      <c r="R8715" t="s">
        <v>217</v>
      </c>
      <c r="S8715">
        <v>3</v>
      </c>
      <c r="T8715">
        <v>1</v>
      </c>
      <c r="U8715" t="s">
        <v>29</v>
      </c>
    </row>
    <row r="8716" spans="1:21" hidden="1" x14ac:dyDescent="0.35">
      <c r="A8716" s="1">
        <v>35</v>
      </c>
      <c r="B8716" s="1" t="str">
        <f t="shared" si="136"/>
        <v>31-40</v>
      </c>
      <c r="C8716" t="s">
        <v>20</v>
      </c>
      <c r="D8716" t="s">
        <v>21</v>
      </c>
      <c r="E8716" t="s">
        <v>42</v>
      </c>
      <c r="F8716">
        <v>79481</v>
      </c>
      <c r="G8716">
        <v>663</v>
      </c>
      <c r="H8716">
        <v>37423</v>
      </c>
      <c r="I8716" t="s">
        <v>23</v>
      </c>
      <c r="J8716" t="s">
        <v>34</v>
      </c>
      <c r="K8716">
        <v>3</v>
      </c>
      <c r="L8716" t="s">
        <v>35</v>
      </c>
      <c r="M8716">
        <v>0.10381332155263299</v>
      </c>
      <c r="N8716">
        <v>70561</v>
      </c>
      <c r="O8716">
        <v>3</v>
      </c>
      <c r="P8716" t="s">
        <v>4052</v>
      </c>
      <c r="Q8716" t="s">
        <v>347</v>
      </c>
      <c r="R8716" t="s">
        <v>589</v>
      </c>
      <c r="S8716">
        <v>1</v>
      </c>
      <c r="T8716">
        <v>2</v>
      </c>
      <c r="U8716" t="s">
        <v>81</v>
      </c>
    </row>
    <row r="8717" spans="1:21" hidden="1" x14ac:dyDescent="0.35">
      <c r="A8717" s="1">
        <v>60</v>
      </c>
      <c r="B8717" s="1" t="str">
        <f t="shared" si="136"/>
        <v>&gt;50</v>
      </c>
      <c r="C8717" t="s">
        <v>40</v>
      </c>
      <c r="D8717" t="s">
        <v>31</v>
      </c>
      <c r="E8717" t="s">
        <v>42</v>
      </c>
      <c r="F8717">
        <v>110409</v>
      </c>
      <c r="G8717">
        <v>702</v>
      </c>
      <c r="H8717">
        <v>18878</v>
      </c>
      <c r="I8717" t="s">
        <v>23</v>
      </c>
      <c r="J8717" t="s">
        <v>34</v>
      </c>
      <c r="K8717">
        <v>8</v>
      </c>
      <c r="L8717" t="s">
        <v>35</v>
      </c>
      <c r="M8717">
        <v>0.25689114937180102</v>
      </c>
      <c r="N8717">
        <v>109757</v>
      </c>
      <c r="O8717">
        <v>0</v>
      </c>
      <c r="P8717" t="s">
        <v>7241</v>
      </c>
      <c r="Q8717" t="s">
        <v>50</v>
      </c>
      <c r="R8717" t="s">
        <v>568</v>
      </c>
      <c r="S8717">
        <v>0</v>
      </c>
      <c r="T8717">
        <v>0</v>
      </c>
      <c r="U8717" t="s">
        <v>39</v>
      </c>
    </row>
    <row r="8718" spans="1:21" hidden="1" x14ac:dyDescent="0.35">
      <c r="A8718" s="1">
        <v>28</v>
      </c>
      <c r="B8718" s="1" t="str">
        <f t="shared" si="136"/>
        <v>21-30</v>
      </c>
      <c r="C8718" t="s">
        <v>20</v>
      </c>
      <c r="D8718" t="s">
        <v>31</v>
      </c>
      <c r="E8718" t="s">
        <v>22</v>
      </c>
      <c r="G8718">
        <v>652</v>
      </c>
      <c r="H8718">
        <v>40658</v>
      </c>
      <c r="I8718" t="s">
        <v>33</v>
      </c>
      <c r="J8718" t="s">
        <v>34</v>
      </c>
      <c r="K8718">
        <v>18</v>
      </c>
      <c r="L8718" t="s">
        <v>35</v>
      </c>
      <c r="M8718">
        <v>0.49723100972982198</v>
      </c>
      <c r="N8718">
        <v>150820</v>
      </c>
      <c r="P8718" t="s">
        <v>7242</v>
      </c>
      <c r="Q8718" t="s">
        <v>193</v>
      </c>
      <c r="R8718" t="s">
        <v>91</v>
      </c>
      <c r="S8718">
        <v>4</v>
      </c>
      <c r="T8718">
        <v>0</v>
      </c>
      <c r="U8718" t="s">
        <v>29</v>
      </c>
    </row>
    <row r="8719" spans="1:21" hidden="1" x14ac:dyDescent="0.35">
      <c r="A8719" s="1">
        <v>22</v>
      </c>
      <c r="B8719" s="1" t="str">
        <f t="shared" si="136"/>
        <v>21-30</v>
      </c>
      <c r="C8719" t="s">
        <v>30</v>
      </c>
      <c r="D8719" t="s">
        <v>21</v>
      </c>
      <c r="E8719" t="s">
        <v>32</v>
      </c>
      <c r="F8719">
        <v>96421</v>
      </c>
      <c r="G8719">
        <v>639</v>
      </c>
      <c r="I8719" t="s">
        <v>33</v>
      </c>
      <c r="J8719" t="s">
        <v>24</v>
      </c>
      <c r="K8719">
        <v>6</v>
      </c>
      <c r="L8719" t="s">
        <v>25</v>
      </c>
      <c r="M8719">
        <v>0.45673825636132198</v>
      </c>
      <c r="N8719">
        <v>68556</v>
      </c>
      <c r="O8719">
        <v>1</v>
      </c>
      <c r="P8719" t="s">
        <v>7243</v>
      </c>
      <c r="Q8719" t="s">
        <v>166</v>
      </c>
      <c r="R8719" t="s">
        <v>548</v>
      </c>
      <c r="S8719">
        <v>0</v>
      </c>
      <c r="T8719">
        <v>2</v>
      </c>
      <c r="U8719" t="s">
        <v>29</v>
      </c>
    </row>
    <row r="8720" spans="1:21" hidden="1" x14ac:dyDescent="0.35">
      <c r="A8720" s="1">
        <v>44</v>
      </c>
      <c r="B8720" s="1" t="str">
        <f t="shared" si="136"/>
        <v>41-50</v>
      </c>
      <c r="C8720" t="s">
        <v>30</v>
      </c>
      <c r="D8720" t="s">
        <v>41</v>
      </c>
      <c r="E8720" t="s">
        <v>22</v>
      </c>
      <c r="F8720">
        <v>56102</v>
      </c>
      <c r="G8720">
        <v>756</v>
      </c>
      <c r="H8720">
        <v>6877</v>
      </c>
      <c r="I8720" t="s">
        <v>33</v>
      </c>
      <c r="J8720" t="s">
        <v>24</v>
      </c>
      <c r="K8720">
        <v>14</v>
      </c>
      <c r="L8720" t="s">
        <v>59</v>
      </c>
      <c r="M8720">
        <v>0.31644500271763798</v>
      </c>
      <c r="N8720">
        <v>63969</v>
      </c>
      <c r="O8720">
        <v>2</v>
      </c>
      <c r="P8720" t="s">
        <v>7244</v>
      </c>
      <c r="Q8720" t="s">
        <v>158</v>
      </c>
      <c r="R8720" t="s">
        <v>608</v>
      </c>
      <c r="S8720">
        <v>1</v>
      </c>
      <c r="T8720">
        <v>2</v>
      </c>
      <c r="U8720" t="s">
        <v>81</v>
      </c>
    </row>
    <row r="8721" spans="1:21" hidden="1" x14ac:dyDescent="0.35">
      <c r="A8721" s="1">
        <v>34</v>
      </c>
      <c r="B8721" s="1" t="str">
        <f t="shared" si="136"/>
        <v>31-40</v>
      </c>
      <c r="C8721" t="s">
        <v>40</v>
      </c>
      <c r="D8721" t="s">
        <v>41</v>
      </c>
      <c r="E8721" t="s">
        <v>69</v>
      </c>
      <c r="G8721">
        <v>655</v>
      </c>
      <c r="H8721">
        <v>19577</v>
      </c>
      <c r="I8721" t="s">
        <v>33</v>
      </c>
      <c r="J8721" t="s">
        <v>24</v>
      </c>
      <c r="K8721">
        <v>6</v>
      </c>
      <c r="L8721" t="s">
        <v>48</v>
      </c>
      <c r="M8721">
        <v>0.25013610704234901</v>
      </c>
      <c r="N8721">
        <v>50100</v>
      </c>
      <c r="O8721">
        <v>1</v>
      </c>
      <c r="P8721" t="s">
        <v>7245</v>
      </c>
      <c r="Q8721" t="s">
        <v>423</v>
      </c>
      <c r="R8721" t="s">
        <v>626</v>
      </c>
      <c r="S8721">
        <v>0</v>
      </c>
      <c r="T8721">
        <v>1</v>
      </c>
      <c r="U8721" t="s">
        <v>29</v>
      </c>
    </row>
    <row r="8722" spans="1:21" hidden="1" x14ac:dyDescent="0.35">
      <c r="A8722" s="1">
        <v>50</v>
      </c>
      <c r="B8722" s="1" t="str">
        <f t="shared" si="136"/>
        <v>41-50</v>
      </c>
      <c r="C8722" t="s">
        <v>20</v>
      </c>
      <c r="D8722" t="s">
        <v>31</v>
      </c>
      <c r="E8722" t="s">
        <v>32</v>
      </c>
      <c r="F8722">
        <v>29820</v>
      </c>
      <c r="G8722">
        <v>678</v>
      </c>
      <c r="H8722">
        <v>19318</v>
      </c>
      <c r="I8722" t="s">
        <v>23</v>
      </c>
      <c r="J8722" t="s">
        <v>58</v>
      </c>
      <c r="K8722">
        <v>4</v>
      </c>
      <c r="L8722" t="s">
        <v>48</v>
      </c>
      <c r="M8722">
        <v>0.23916006871415299</v>
      </c>
      <c r="N8722">
        <v>135251</v>
      </c>
      <c r="O8722">
        <v>3</v>
      </c>
      <c r="P8722" t="s">
        <v>7246</v>
      </c>
      <c r="Q8722" t="s">
        <v>150</v>
      </c>
      <c r="R8722" t="s">
        <v>589</v>
      </c>
      <c r="S8722">
        <v>0</v>
      </c>
      <c r="T8722">
        <v>2</v>
      </c>
      <c r="U8722" t="s">
        <v>29</v>
      </c>
    </row>
    <row r="8723" spans="1:21" hidden="1" x14ac:dyDescent="0.35">
      <c r="A8723" s="1">
        <v>30</v>
      </c>
      <c r="B8723" s="1" t="str">
        <f t="shared" si="136"/>
        <v>21-30</v>
      </c>
      <c r="C8723" t="s">
        <v>40</v>
      </c>
      <c r="D8723" t="s">
        <v>21</v>
      </c>
      <c r="E8723" t="s">
        <v>69</v>
      </c>
      <c r="F8723">
        <v>80709</v>
      </c>
      <c r="G8723">
        <v>712</v>
      </c>
      <c r="H8723">
        <v>44992</v>
      </c>
      <c r="I8723" t="s">
        <v>23</v>
      </c>
      <c r="J8723" t="s">
        <v>34</v>
      </c>
      <c r="K8723">
        <v>17</v>
      </c>
      <c r="L8723" t="s">
        <v>25</v>
      </c>
      <c r="M8723">
        <v>0.31143559766975898</v>
      </c>
      <c r="N8723">
        <v>182425</v>
      </c>
      <c r="O8723">
        <v>4</v>
      </c>
      <c r="P8723" t="s">
        <v>7247</v>
      </c>
      <c r="Q8723" t="s">
        <v>37</v>
      </c>
      <c r="R8723" t="s">
        <v>72</v>
      </c>
      <c r="S8723">
        <v>4</v>
      </c>
      <c r="T8723">
        <v>0</v>
      </c>
      <c r="U8723" t="s">
        <v>29</v>
      </c>
    </row>
    <row r="8724" spans="1:21" x14ac:dyDescent="0.35">
      <c r="A8724" s="1">
        <v>59</v>
      </c>
      <c r="B8724" s="1" t="str">
        <f t="shared" si="136"/>
        <v>&gt;50</v>
      </c>
      <c r="C8724" t="s">
        <v>20</v>
      </c>
      <c r="D8724" t="s">
        <v>21</v>
      </c>
      <c r="E8724" t="s">
        <v>42</v>
      </c>
      <c r="F8724">
        <v>87764</v>
      </c>
      <c r="G8724">
        <v>744</v>
      </c>
      <c r="H8724">
        <v>12768</v>
      </c>
      <c r="I8724" t="s">
        <v>33</v>
      </c>
      <c r="J8724" t="s">
        <v>24</v>
      </c>
      <c r="K8724">
        <v>3</v>
      </c>
      <c r="L8724" t="s">
        <v>25</v>
      </c>
      <c r="M8724">
        <v>0.29535890824623201</v>
      </c>
      <c r="O8724">
        <v>0</v>
      </c>
      <c r="P8724" t="s">
        <v>7248</v>
      </c>
      <c r="Q8724" t="s">
        <v>207</v>
      </c>
      <c r="R8724" t="s">
        <v>565</v>
      </c>
      <c r="S8724">
        <v>3</v>
      </c>
      <c r="T8724">
        <v>1</v>
      </c>
      <c r="U8724" t="s">
        <v>29</v>
      </c>
    </row>
    <row r="8725" spans="1:21" hidden="1" x14ac:dyDescent="0.35">
      <c r="A8725" s="1">
        <v>67</v>
      </c>
      <c r="B8725" s="1" t="str">
        <f t="shared" si="136"/>
        <v>&gt;50</v>
      </c>
      <c r="C8725" t="s">
        <v>20</v>
      </c>
      <c r="D8725" t="s">
        <v>21</v>
      </c>
      <c r="E8725" t="s">
        <v>69</v>
      </c>
      <c r="F8725">
        <v>78177</v>
      </c>
      <c r="G8725">
        <v>631</v>
      </c>
      <c r="H8725">
        <v>5768</v>
      </c>
      <c r="I8725" t="s">
        <v>23</v>
      </c>
      <c r="J8725" t="s">
        <v>58</v>
      </c>
      <c r="K8725">
        <v>1</v>
      </c>
      <c r="L8725" t="s">
        <v>48</v>
      </c>
      <c r="M8725">
        <v>0.40915463436661298</v>
      </c>
      <c r="N8725">
        <v>93108</v>
      </c>
      <c r="O8725">
        <v>1</v>
      </c>
      <c r="P8725" t="s">
        <v>7249</v>
      </c>
      <c r="Q8725" t="s">
        <v>50</v>
      </c>
      <c r="R8725" t="s">
        <v>589</v>
      </c>
      <c r="S8725">
        <v>2</v>
      </c>
      <c r="T8725">
        <v>2</v>
      </c>
      <c r="U8725" t="s">
        <v>29</v>
      </c>
    </row>
    <row r="8726" spans="1:21" hidden="1" x14ac:dyDescent="0.35">
      <c r="A8726" s="1">
        <v>48</v>
      </c>
      <c r="B8726" s="1" t="str">
        <f t="shared" si="136"/>
        <v>41-50</v>
      </c>
      <c r="C8726" t="s">
        <v>30</v>
      </c>
      <c r="D8726" t="s">
        <v>41</v>
      </c>
      <c r="E8726" t="s">
        <v>69</v>
      </c>
      <c r="F8726">
        <v>20360</v>
      </c>
      <c r="H8726">
        <v>39495</v>
      </c>
      <c r="I8726" t="s">
        <v>47</v>
      </c>
      <c r="J8726" t="s">
        <v>24</v>
      </c>
      <c r="K8726">
        <v>0</v>
      </c>
      <c r="L8726" t="s">
        <v>59</v>
      </c>
      <c r="M8726">
        <v>0.43090983932508597</v>
      </c>
      <c r="N8726">
        <v>68463</v>
      </c>
      <c r="O8726">
        <v>0</v>
      </c>
      <c r="P8726" t="s">
        <v>7250</v>
      </c>
      <c r="Q8726" t="s">
        <v>98</v>
      </c>
      <c r="R8726" t="s">
        <v>928</v>
      </c>
      <c r="S8726">
        <v>3</v>
      </c>
      <c r="T8726">
        <v>1</v>
      </c>
      <c r="U8726" t="s">
        <v>39</v>
      </c>
    </row>
    <row r="8727" spans="1:21" hidden="1" x14ac:dyDescent="0.35">
      <c r="A8727" s="1">
        <v>33</v>
      </c>
      <c r="B8727" s="1" t="str">
        <f t="shared" si="136"/>
        <v>31-40</v>
      </c>
      <c r="C8727" t="s">
        <v>40</v>
      </c>
      <c r="D8727" t="s">
        <v>41</v>
      </c>
      <c r="E8727" t="s">
        <v>69</v>
      </c>
      <c r="G8727">
        <v>646</v>
      </c>
      <c r="H8727">
        <v>11442</v>
      </c>
      <c r="I8727" t="s">
        <v>47</v>
      </c>
      <c r="J8727" t="s">
        <v>58</v>
      </c>
      <c r="K8727">
        <v>17</v>
      </c>
      <c r="L8727" t="s">
        <v>59</v>
      </c>
      <c r="M8727">
        <v>0.58244650251761798</v>
      </c>
      <c r="N8727">
        <v>114698</v>
      </c>
      <c r="O8727">
        <v>1</v>
      </c>
      <c r="P8727" t="s">
        <v>7251</v>
      </c>
      <c r="Q8727" t="s">
        <v>93</v>
      </c>
      <c r="R8727" t="s">
        <v>191</v>
      </c>
      <c r="S8727">
        <v>0</v>
      </c>
      <c r="T8727">
        <v>1</v>
      </c>
      <c r="U8727" t="s">
        <v>81</v>
      </c>
    </row>
    <row r="8728" spans="1:21" hidden="1" x14ac:dyDescent="0.35">
      <c r="A8728" s="1">
        <v>66</v>
      </c>
      <c r="B8728" s="1" t="str">
        <f t="shared" si="136"/>
        <v>&gt;50</v>
      </c>
      <c r="C8728" t="s">
        <v>20</v>
      </c>
      <c r="D8728" t="s">
        <v>82</v>
      </c>
      <c r="E8728" t="s">
        <v>32</v>
      </c>
      <c r="G8728">
        <v>671</v>
      </c>
      <c r="H8728">
        <v>17949</v>
      </c>
      <c r="I8728" t="s">
        <v>47</v>
      </c>
      <c r="J8728" t="s">
        <v>34</v>
      </c>
      <c r="K8728">
        <v>14</v>
      </c>
      <c r="L8728" t="s">
        <v>59</v>
      </c>
      <c r="M8728">
        <v>0.48950933509751898</v>
      </c>
      <c r="N8728">
        <v>148913</v>
      </c>
      <c r="O8728">
        <v>4</v>
      </c>
      <c r="P8728" t="s">
        <v>7252</v>
      </c>
      <c r="Q8728" t="s">
        <v>104</v>
      </c>
      <c r="R8728" t="s">
        <v>361</v>
      </c>
      <c r="S8728">
        <v>1</v>
      </c>
      <c r="T8728">
        <v>1</v>
      </c>
      <c r="U8728" t="s">
        <v>29</v>
      </c>
    </row>
    <row r="8729" spans="1:21" hidden="1" x14ac:dyDescent="0.35">
      <c r="A8729" s="1">
        <v>56</v>
      </c>
      <c r="B8729" s="1" t="str">
        <f t="shared" si="136"/>
        <v>&gt;50</v>
      </c>
      <c r="C8729" t="s">
        <v>30</v>
      </c>
      <c r="D8729" t="s">
        <v>31</v>
      </c>
      <c r="E8729" t="s">
        <v>32</v>
      </c>
      <c r="F8729">
        <v>87733</v>
      </c>
      <c r="G8729">
        <v>615</v>
      </c>
      <c r="H8729">
        <v>43599</v>
      </c>
      <c r="I8729" t="s">
        <v>23</v>
      </c>
      <c r="J8729" t="s">
        <v>34</v>
      </c>
      <c r="K8729">
        <v>8</v>
      </c>
      <c r="L8729" t="s">
        <v>25</v>
      </c>
      <c r="M8729">
        <v>0.150174249803708</v>
      </c>
      <c r="N8729">
        <v>29951</v>
      </c>
      <c r="O8729">
        <v>4</v>
      </c>
      <c r="P8729" t="s">
        <v>6348</v>
      </c>
      <c r="Q8729" t="s">
        <v>56</v>
      </c>
      <c r="R8729" t="s">
        <v>122</v>
      </c>
      <c r="S8729">
        <v>3</v>
      </c>
      <c r="T8729">
        <v>0</v>
      </c>
      <c r="U8729" t="s">
        <v>39</v>
      </c>
    </row>
    <row r="8730" spans="1:21" hidden="1" x14ac:dyDescent="0.35">
      <c r="A8730" s="1">
        <v>32</v>
      </c>
      <c r="B8730" s="1" t="str">
        <f t="shared" si="136"/>
        <v>31-40</v>
      </c>
      <c r="C8730" t="s">
        <v>40</v>
      </c>
      <c r="D8730" t="s">
        <v>21</v>
      </c>
      <c r="E8730" t="s">
        <v>69</v>
      </c>
      <c r="F8730">
        <v>69875</v>
      </c>
      <c r="H8730">
        <v>8460</v>
      </c>
      <c r="I8730" t="s">
        <v>47</v>
      </c>
      <c r="J8730" t="s">
        <v>58</v>
      </c>
      <c r="K8730">
        <v>18</v>
      </c>
      <c r="L8730" t="s">
        <v>48</v>
      </c>
      <c r="M8730">
        <v>0.22822733687799901</v>
      </c>
      <c r="N8730">
        <v>235504</v>
      </c>
      <c r="O8730">
        <v>3</v>
      </c>
      <c r="P8730" t="s">
        <v>7253</v>
      </c>
      <c r="Q8730" t="s">
        <v>239</v>
      </c>
      <c r="R8730" t="s">
        <v>54</v>
      </c>
      <c r="S8730">
        <v>1</v>
      </c>
      <c r="T8730">
        <v>2</v>
      </c>
      <c r="U8730" t="s">
        <v>29</v>
      </c>
    </row>
    <row r="8731" spans="1:21" x14ac:dyDescent="0.35">
      <c r="A8731" s="1">
        <v>24</v>
      </c>
      <c r="B8731" s="1" t="str">
        <f t="shared" si="136"/>
        <v>21-30</v>
      </c>
      <c r="C8731" t="s">
        <v>20</v>
      </c>
      <c r="D8731" t="s">
        <v>31</v>
      </c>
      <c r="E8731" t="s">
        <v>22</v>
      </c>
      <c r="F8731">
        <v>66875</v>
      </c>
      <c r="G8731">
        <v>723</v>
      </c>
      <c r="I8731" t="s">
        <v>23</v>
      </c>
      <c r="J8731" t="s">
        <v>34</v>
      </c>
      <c r="K8731">
        <v>6</v>
      </c>
      <c r="L8731" t="s">
        <v>48</v>
      </c>
      <c r="M8731">
        <v>0.149293347441489</v>
      </c>
      <c r="O8731">
        <v>3</v>
      </c>
      <c r="P8731" t="s">
        <v>7254</v>
      </c>
      <c r="Q8731" t="s">
        <v>202</v>
      </c>
      <c r="R8731" t="s">
        <v>476</v>
      </c>
      <c r="S8731">
        <v>3</v>
      </c>
      <c r="T8731">
        <v>0</v>
      </c>
      <c r="U8731" t="s">
        <v>81</v>
      </c>
    </row>
    <row r="8732" spans="1:21" x14ac:dyDescent="0.35">
      <c r="A8732" s="1">
        <v>27</v>
      </c>
      <c r="B8732" s="1" t="str">
        <f t="shared" si="136"/>
        <v>21-30</v>
      </c>
      <c r="C8732" t="s">
        <v>20</v>
      </c>
      <c r="D8732" t="s">
        <v>31</v>
      </c>
      <c r="E8732" t="s">
        <v>42</v>
      </c>
      <c r="F8732">
        <v>111133</v>
      </c>
      <c r="G8732">
        <v>651</v>
      </c>
      <c r="H8732">
        <v>17880</v>
      </c>
      <c r="I8732" t="s">
        <v>43</v>
      </c>
      <c r="J8732" t="s">
        <v>34</v>
      </c>
      <c r="K8732">
        <v>7</v>
      </c>
      <c r="L8732" t="s">
        <v>59</v>
      </c>
      <c r="M8732">
        <v>0.52361210579443396</v>
      </c>
      <c r="O8732">
        <v>4</v>
      </c>
      <c r="P8732" t="s">
        <v>7255</v>
      </c>
      <c r="Q8732" t="s">
        <v>116</v>
      </c>
      <c r="R8732" t="s">
        <v>1023</v>
      </c>
      <c r="S8732">
        <v>2</v>
      </c>
      <c r="T8732">
        <v>0</v>
      </c>
      <c r="U8732" t="s">
        <v>39</v>
      </c>
    </row>
    <row r="8733" spans="1:21" hidden="1" x14ac:dyDescent="0.35">
      <c r="A8733" s="1">
        <v>19</v>
      </c>
      <c r="B8733" s="1" t="str">
        <f t="shared" si="136"/>
        <v>&lt;20</v>
      </c>
      <c r="C8733" t="s">
        <v>30</v>
      </c>
      <c r="D8733" t="s">
        <v>82</v>
      </c>
      <c r="E8733" t="s">
        <v>42</v>
      </c>
      <c r="F8733">
        <v>105504</v>
      </c>
      <c r="H8733">
        <v>36768</v>
      </c>
      <c r="I8733" t="s">
        <v>43</v>
      </c>
      <c r="J8733" t="s">
        <v>58</v>
      </c>
      <c r="K8733">
        <v>9</v>
      </c>
      <c r="L8733" t="s">
        <v>25</v>
      </c>
      <c r="M8733">
        <v>0.40134956025143098</v>
      </c>
      <c r="N8733">
        <v>182443</v>
      </c>
      <c r="O8733">
        <v>4</v>
      </c>
      <c r="P8733" t="s">
        <v>7256</v>
      </c>
      <c r="Q8733" t="s">
        <v>124</v>
      </c>
      <c r="R8733" t="s">
        <v>758</v>
      </c>
      <c r="S8733">
        <v>3</v>
      </c>
      <c r="T8733">
        <v>2</v>
      </c>
      <c r="U8733" t="s">
        <v>29</v>
      </c>
    </row>
    <row r="8734" spans="1:21" hidden="1" x14ac:dyDescent="0.35">
      <c r="A8734" s="1">
        <v>65</v>
      </c>
      <c r="B8734" s="1" t="str">
        <f t="shared" si="136"/>
        <v>&gt;50</v>
      </c>
      <c r="C8734" t="s">
        <v>30</v>
      </c>
      <c r="D8734" t="s">
        <v>82</v>
      </c>
      <c r="E8734" t="s">
        <v>22</v>
      </c>
      <c r="F8734">
        <v>43874</v>
      </c>
      <c r="G8734">
        <v>616</v>
      </c>
      <c r="H8734">
        <v>45856</v>
      </c>
      <c r="I8734" t="s">
        <v>23</v>
      </c>
      <c r="J8734" t="s">
        <v>24</v>
      </c>
      <c r="K8734">
        <v>5</v>
      </c>
      <c r="L8734" t="s">
        <v>59</v>
      </c>
      <c r="M8734">
        <v>0.47826623225102999</v>
      </c>
      <c r="N8734">
        <v>148149</v>
      </c>
      <c r="O8734">
        <v>2</v>
      </c>
      <c r="P8734" t="s">
        <v>7257</v>
      </c>
      <c r="Q8734" t="s">
        <v>64</v>
      </c>
      <c r="R8734" t="s">
        <v>153</v>
      </c>
      <c r="S8734">
        <v>4</v>
      </c>
      <c r="T8734">
        <v>1</v>
      </c>
      <c r="U8734" t="s">
        <v>29</v>
      </c>
    </row>
    <row r="8735" spans="1:21" x14ac:dyDescent="0.35">
      <c r="A8735" s="1">
        <v>46</v>
      </c>
      <c r="B8735" s="1" t="str">
        <f t="shared" si="136"/>
        <v>41-50</v>
      </c>
      <c r="C8735" t="s">
        <v>30</v>
      </c>
      <c r="D8735" t="s">
        <v>31</v>
      </c>
      <c r="E8735" t="s">
        <v>32</v>
      </c>
      <c r="F8735">
        <v>98930</v>
      </c>
      <c r="G8735">
        <v>676</v>
      </c>
      <c r="H8735">
        <v>13843</v>
      </c>
      <c r="I8735" t="s">
        <v>47</v>
      </c>
      <c r="J8735" t="s">
        <v>24</v>
      </c>
      <c r="K8735">
        <v>8</v>
      </c>
      <c r="L8735" t="s">
        <v>59</v>
      </c>
      <c r="M8735">
        <v>0.32463286703060201</v>
      </c>
      <c r="O8735">
        <v>0</v>
      </c>
      <c r="P8735" t="s">
        <v>2072</v>
      </c>
      <c r="Q8735" t="s">
        <v>37</v>
      </c>
      <c r="R8735" t="s">
        <v>343</v>
      </c>
      <c r="T8735">
        <v>1</v>
      </c>
      <c r="U8735" t="s">
        <v>29</v>
      </c>
    </row>
    <row r="8736" spans="1:21" hidden="1" x14ac:dyDescent="0.35">
      <c r="A8736" s="1">
        <v>66</v>
      </c>
      <c r="B8736" s="1" t="str">
        <f t="shared" si="136"/>
        <v>&gt;50</v>
      </c>
      <c r="C8736" t="s">
        <v>20</v>
      </c>
      <c r="D8736" t="s">
        <v>41</v>
      </c>
      <c r="E8736" t="s">
        <v>32</v>
      </c>
      <c r="F8736">
        <v>109590</v>
      </c>
      <c r="G8736">
        <v>779</v>
      </c>
      <c r="H8736">
        <v>43941</v>
      </c>
      <c r="I8736" t="s">
        <v>43</v>
      </c>
      <c r="J8736" t="s">
        <v>58</v>
      </c>
      <c r="K8736">
        <v>5</v>
      </c>
      <c r="L8736" t="s">
        <v>35</v>
      </c>
      <c r="M8736">
        <v>0.59133136024996402</v>
      </c>
      <c r="N8736">
        <v>143591</v>
      </c>
      <c r="O8736">
        <v>1</v>
      </c>
      <c r="P8736" t="s">
        <v>7258</v>
      </c>
      <c r="Q8736" t="s">
        <v>269</v>
      </c>
      <c r="R8736" t="s">
        <v>415</v>
      </c>
      <c r="T8736">
        <v>2</v>
      </c>
      <c r="U8736" t="s">
        <v>29</v>
      </c>
    </row>
    <row r="8737" spans="1:21" hidden="1" x14ac:dyDescent="0.35">
      <c r="A8737" s="1">
        <v>42</v>
      </c>
      <c r="B8737" s="1" t="str">
        <f t="shared" si="136"/>
        <v>41-50</v>
      </c>
      <c r="C8737" t="s">
        <v>20</v>
      </c>
      <c r="D8737" t="s">
        <v>82</v>
      </c>
      <c r="E8737" t="s">
        <v>22</v>
      </c>
      <c r="G8737">
        <v>627</v>
      </c>
      <c r="H8737">
        <v>25829</v>
      </c>
      <c r="I8737" t="s">
        <v>43</v>
      </c>
      <c r="J8737" t="s">
        <v>58</v>
      </c>
      <c r="K8737">
        <v>17</v>
      </c>
      <c r="L8737" t="s">
        <v>25</v>
      </c>
      <c r="M8737">
        <v>0.35930321506395901</v>
      </c>
      <c r="N8737">
        <v>280938</v>
      </c>
      <c r="P8737" t="s">
        <v>7259</v>
      </c>
      <c r="Q8737" t="s">
        <v>166</v>
      </c>
      <c r="R8737" t="s">
        <v>256</v>
      </c>
      <c r="S8737">
        <v>1</v>
      </c>
      <c r="T8737">
        <v>0</v>
      </c>
      <c r="U8737" t="s">
        <v>39</v>
      </c>
    </row>
    <row r="8738" spans="1:21" hidden="1" x14ac:dyDescent="0.35">
      <c r="A8738" s="1">
        <v>19</v>
      </c>
      <c r="B8738" s="1" t="str">
        <f t="shared" si="136"/>
        <v>&lt;20</v>
      </c>
      <c r="C8738" t="s">
        <v>20</v>
      </c>
      <c r="D8738" t="s">
        <v>41</v>
      </c>
      <c r="E8738" t="s">
        <v>22</v>
      </c>
      <c r="F8738">
        <v>100773</v>
      </c>
      <c r="G8738">
        <v>612</v>
      </c>
      <c r="I8738" t="s">
        <v>33</v>
      </c>
      <c r="J8738" t="s">
        <v>34</v>
      </c>
      <c r="K8738">
        <v>19</v>
      </c>
      <c r="L8738" t="s">
        <v>25</v>
      </c>
      <c r="M8738">
        <v>0.454928736213292</v>
      </c>
      <c r="N8738">
        <v>157799</v>
      </c>
      <c r="O8738">
        <v>0</v>
      </c>
      <c r="P8738" t="s">
        <v>941</v>
      </c>
      <c r="Q8738" t="s">
        <v>129</v>
      </c>
      <c r="R8738" t="s">
        <v>1016</v>
      </c>
      <c r="S8738">
        <v>0</v>
      </c>
      <c r="T8738">
        <v>2</v>
      </c>
      <c r="U8738" t="s">
        <v>81</v>
      </c>
    </row>
    <row r="8739" spans="1:21" hidden="1" x14ac:dyDescent="0.35">
      <c r="A8739" s="1">
        <v>54</v>
      </c>
      <c r="B8739" s="1" t="str">
        <f t="shared" si="136"/>
        <v>&gt;50</v>
      </c>
      <c r="C8739" t="s">
        <v>20</v>
      </c>
      <c r="D8739" t="s">
        <v>82</v>
      </c>
      <c r="E8739" t="s">
        <v>42</v>
      </c>
      <c r="F8739">
        <v>58575</v>
      </c>
      <c r="G8739">
        <v>724</v>
      </c>
      <c r="H8739">
        <v>43154</v>
      </c>
      <c r="I8739" t="s">
        <v>23</v>
      </c>
      <c r="J8739" t="s">
        <v>34</v>
      </c>
      <c r="K8739">
        <v>18</v>
      </c>
      <c r="L8739" t="s">
        <v>25</v>
      </c>
      <c r="M8739">
        <v>0.26953649655890999</v>
      </c>
      <c r="N8739">
        <v>81035</v>
      </c>
      <c r="P8739" t="s">
        <v>7260</v>
      </c>
      <c r="Q8739" t="s">
        <v>116</v>
      </c>
      <c r="R8739" t="s">
        <v>818</v>
      </c>
      <c r="S8739">
        <v>0</v>
      </c>
      <c r="T8739">
        <v>1</v>
      </c>
      <c r="U8739" t="s">
        <v>29</v>
      </c>
    </row>
    <row r="8740" spans="1:21" hidden="1" x14ac:dyDescent="0.35">
      <c r="A8740" s="1">
        <v>32</v>
      </c>
      <c r="B8740" s="1" t="str">
        <f t="shared" si="136"/>
        <v>31-40</v>
      </c>
      <c r="C8740" t="s">
        <v>40</v>
      </c>
      <c r="D8740" t="s">
        <v>41</v>
      </c>
      <c r="E8740" t="s">
        <v>22</v>
      </c>
      <c r="F8740">
        <v>37857</v>
      </c>
      <c r="G8740">
        <v>698</v>
      </c>
      <c r="H8740">
        <v>29770</v>
      </c>
      <c r="I8740" t="s">
        <v>23</v>
      </c>
      <c r="J8740" t="s">
        <v>58</v>
      </c>
      <c r="K8740">
        <v>18</v>
      </c>
      <c r="L8740" t="s">
        <v>48</v>
      </c>
      <c r="M8740">
        <v>0.50975703257871297</v>
      </c>
      <c r="N8740">
        <v>177789</v>
      </c>
      <c r="O8740">
        <v>1</v>
      </c>
      <c r="P8740" t="s">
        <v>7261</v>
      </c>
      <c r="Q8740" t="s">
        <v>237</v>
      </c>
      <c r="R8740" t="s">
        <v>673</v>
      </c>
      <c r="S8740">
        <v>3</v>
      </c>
      <c r="T8740">
        <v>1</v>
      </c>
      <c r="U8740" t="s">
        <v>39</v>
      </c>
    </row>
    <row r="8741" spans="1:21" hidden="1" x14ac:dyDescent="0.35">
      <c r="A8741" s="1">
        <v>47</v>
      </c>
      <c r="B8741" s="1" t="str">
        <f t="shared" si="136"/>
        <v>41-50</v>
      </c>
      <c r="C8741" t="s">
        <v>40</v>
      </c>
      <c r="D8741" t="s">
        <v>82</v>
      </c>
      <c r="E8741" t="s">
        <v>69</v>
      </c>
      <c r="F8741">
        <v>30222</v>
      </c>
      <c r="G8741">
        <v>698</v>
      </c>
      <c r="H8741">
        <v>26203</v>
      </c>
      <c r="I8741" t="s">
        <v>23</v>
      </c>
      <c r="J8741" t="s">
        <v>58</v>
      </c>
      <c r="K8741">
        <v>5</v>
      </c>
      <c r="L8741" t="s">
        <v>25</v>
      </c>
      <c r="M8741">
        <v>0.29038351896841502</v>
      </c>
      <c r="N8741">
        <v>255982</v>
      </c>
      <c r="O8741">
        <v>0</v>
      </c>
      <c r="P8741" t="s">
        <v>7262</v>
      </c>
      <c r="Q8741" t="s">
        <v>104</v>
      </c>
      <c r="R8741" t="s">
        <v>1397</v>
      </c>
      <c r="S8741">
        <v>2</v>
      </c>
      <c r="T8741">
        <v>0</v>
      </c>
      <c r="U8741" t="s">
        <v>29</v>
      </c>
    </row>
    <row r="8742" spans="1:21" hidden="1" x14ac:dyDescent="0.35">
      <c r="A8742" s="1">
        <v>54</v>
      </c>
      <c r="B8742" s="1" t="str">
        <f t="shared" si="136"/>
        <v>&gt;50</v>
      </c>
      <c r="C8742" t="s">
        <v>30</v>
      </c>
      <c r="D8742" t="s">
        <v>31</v>
      </c>
      <c r="E8742" t="s">
        <v>69</v>
      </c>
      <c r="F8742">
        <v>92370</v>
      </c>
      <c r="G8742">
        <v>771</v>
      </c>
      <c r="I8742" t="s">
        <v>33</v>
      </c>
      <c r="J8742" t="s">
        <v>34</v>
      </c>
      <c r="K8742">
        <v>1</v>
      </c>
      <c r="L8742" t="s">
        <v>35</v>
      </c>
      <c r="M8742">
        <v>0.122998309178318</v>
      </c>
      <c r="N8742">
        <v>105392</v>
      </c>
      <c r="O8742">
        <v>2</v>
      </c>
      <c r="P8742" t="s">
        <v>324</v>
      </c>
      <c r="Q8742" t="s">
        <v>104</v>
      </c>
      <c r="R8742" t="s">
        <v>159</v>
      </c>
      <c r="S8742">
        <v>3</v>
      </c>
      <c r="T8742">
        <v>2</v>
      </c>
      <c r="U8742" t="s">
        <v>39</v>
      </c>
    </row>
    <row r="8743" spans="1:21" hidden="1" x14ac:dyDescent="0.35">
      <c r="A8743" s="1">
        <v>52</v>
      </c>
      <c r="B8743" s="1" t="str">
        <f t="shared" si="136"/>
        <v>&gt;50</v>
      </c>
      <c r="C8743" t="s">
        <v>20</v>
      </c>
      <c r="D8743" t="s">
        <v>31</v>
      </c>
      <c r="E8743" t="s">
        <v>42</v>
      </c>
      <c r="G8743">
        <v>691</v>
      </c>
      <c r="H8743">
        <v>44850</v>
      </c>
      <c r="I8743" t="s">
        <v>43</v>
      </c>
      <c r="J8743" t="s">
        <v>24</v>
      </c>
      <c r="K8743">
        <v>4</v>
      </c>
      <c r="L8743" t="s">
        <v>25</v>
      </c>
      <c r="M8743">
        <v>0.42805048326117401</v>
      </c>
      <c r="N8743">
        <v>102317</v>
      </c>
      <c r="O8743">
        <v>0</v>
      </c>
      <c r="P8743" t="s">
        <v>5235</v>
      </c>
      <c r="Q8743" t="s">
        <v>207</v>
      </c>
      <c r="R8743" t="s">
        <v>265</v>
      </c>
      <c r="S8743">
        <v>2</v>
      </c>
      <c r="T8743">
        <v>2</v>
      </c>
      <c r="U8743" t="s">
        <v>29</v>
      </c>
    </row>
    <row r="8744" spans="1:21" hidden="1" x14ac:dyDescent="0.35">
      <c r="A8744" s="1">
        <v>48</v>
      </c>
      <c r="B8744" s="1" t="str">
        <f t="shared" si="136"/>
        <v>41-50</v>
      </c>
      <c r="C8744" t="s">
        <v>30</v>
      </c>
      <c r="D8744" t="s">
        <v>41</v>
      </c>
      <c r="E8744" t="s">
        <v>69</v>
      </c>
      <c r="F8744">
        <v>43426</v>
      </c>
      <c r="G8744">
        <v>698</v>
      </c>
      <c r="H8744">
        <v>16262</v>
      </c>
      <c r="I8744" t="s">
        <v>43</v>
      </c>
      <c r="J8744" t="s">
        <v>24</v>
      </c>
      <c r="K8744">
        <v>4</v>
      </c>
      <c r="L8744" t="s">
        <v>59</v>
      </c>
      <c r="M8744">
        <v>0.44032056970281902</v>
      </c>
      <c r="N8744">
        <v>107395</v>
      </c>
      <c r="O8744">
        <v>1</v>
      </c>
      <c r="P8744" t="s">
        <v>7263</v>
      </c>
      <c r="Q8744" t="s">
        <v>234</v>
      </c>
      <c r="R8744" t="s">
        <v>333</v>
      </c>
      <c r="S8744">
        <v>0</v>
      </c>
      <c r="T8744">
        <v>0</v>
      </c>
      <c r="U8744" t="s">
        <v>81</v>
      </c>
    </row>
    <row r="8745" spans="1:21" x14ac:dyDescent="0.35">
      <c r="A8745" s="1">
        <v>24</v>
      </c>
      <c r="B8745" s="1" t="str">
        <f t="shared" si="136"/>
        <v>21-30</v>
      </c>
      <c r="C8745" t="s">
        <v>30</v>
      </c>
      <c r="D8745" t="s">
        <v>41</v>
      </c>
      <c r="E8745" t="s">
        <v>69</v>
      </c>
      <c r="F8745">
        <v>28691</v>
      </c>
      <c r="G8745">
        <v>791</v>
      </c>
      <c r="H8745">
        <v>39996</v>
      </c>
      <c r="I8745" t="s">
        <v>23</v>
      </c>
      <c r="J8745" t="s">
        <v>58</v>
      </c>
      <c r="K8745">
        <v>7</v>
      </c>
      <c r="L8745" t="s">
        <v>48</v>
      </c>
      <c r="M8745">
        <v>0.137213821398709</v>
      </c>
      <c r="O8745">
        <v>3</v>
      </c>
      <c r="P8745" t="s">
        <v>321</v>
      </c>
      <c r="Q8745" t="s">
        <v>56</v>
      </c>
      <c r="R8745" t="s">
        <v>180</v>
      </c>
      <c r="S8745">
        <v>2</v>
      </c>
      <c r="T8745">
        <v>1</v>
      </c>
      <c r="U8745" t="s">
        <v>29</v>
      </c>
    </row>
    <row r="8746" spans="1:21" hidden="1" x14ac:dyDescent="0.35">
      <c r="A8746" s="1">
        <v>64</v>
      </c>
      <c r="B8746" s="1" t="str">
        <f t="shared" si="136"/>
        <v>&gt;50</v>
      </c>
      <c r="C8746" t="s">
        <v>20</v>
      </c>
      <c r="D8746" t="s">
        <v>82</v>
      </c>
      <c r="E8746" t="s">
        <v>32</v>
      </c>
      <c r="F8746">
        <v>34323</v>
      </c>
      <c r="G8746">
        <v>647</v>
      </c>
      <c r="H8746">
        <v>41776</v>
      </c>
      <c r="I8746" t="s">
        <v>33</v>
      </c>
      <c r="J8746" t="s">
        <v>34</v>
      </c>
      <c r="K8746">
        <v>15</v>
      </c>
      <c r="L8746" t="s">
        <v>25</v>
      </c>
      <c r="M8746">
        <v>0.44417828438254697</v>
      </c>
      <c r="N8746">
        <v>143582</v>
      </c>
      <c r="O8746">
        <v>4</v>
      </c>
      <c r="P8746" t="s">
        <v>7112</v>
      </c>
      <c r="Q8746" t="s">
        <v>53</v>
      </c>
      <c r="R8746" t="s">
        <v>198</v>
      </c>
      <c r="S8746">
        <v>3</v>
      </c>
      <c r="T8746">
        <v>2</v>
      </c>
      <c r="U8746" t="s">
        <v>29</v>
      </c>
    </row>
    <row r="8747" spans="1:21" hidden="1" x14ac:dyDescent="0.35">
      <c r="A8747" s="1">
        <v>48</v>
      </c>
      <c r="B8747" s="1" t="str">
        <f t="shared" si="136"/>
        <v>41-50</v>
      </c>
      <c r="C8747" t="s">
        <v>30</v>
      </c>
      <c r="D8747" t="s">
        <v>21</v>
      </c>
      <c r="E8747" t="s">
        <v>32</v>
      </c>
      <c r="F8747">
        <v>63739</v>
      </c>
      <c r="G8747">
        <v>745</v>
      </c>
      <c r="H8747">
        <v>39890</v>
      </c>
      <c r="I8747" t="s">
        <v>33</v>
      </c>
      <c r="J8747" t="s">
        <v>34</v>
      </c>
      <c r="K8747">
        <v>4</v>
      </c>
      <c r="L8747" t="s">
        <v>25</v>
      </c>
      <c r="M8747">
        <v>0.32256956945448501</v>
      </c>
      <c r="N8747">
        <v>27609</v>
      </c>
      <c r="O8747">
        <v>4</v>
      </c>
      <c r="P8747" t="s">
        <v>6273</v>
      </c>
      <c r="Q8747" t="s">
        <v>111</v>
      </c>
      <c r="R8747" t="s">
        <v>820</v>
      </c>
      <c r="S8747">
        <v>2</v>
      </c>
      <c r="T8747">
        <v>2</v>
      </c>
      <c r="U8747" t="s">
        <v>81</v>
      </c>
    </row>
    <row r="8748" spans="1:21" hidden="1" x14ac:dyDescent="0.35">
      <c r="A8748" s="1">
        <v>25</v>
      </c>
      <c r="B8748" s="1" t="str">
        <f t="shared" si="136"/>
        <v>21-30</v>
      </c>
      <c r="C8748" t="s">
        <v>30</v>
      </c>
      <c r="D8748" t="s">
        <v>21</v>
      </c>
      <c r="E8748" t="s">
        <v>42</v>
      </c>
      <c r="F8748">
        <v>92131</v>
      </c>
      <c r="G8748">
        <v>727</v>
      </c>
      <c r="H8748">
        <v>49729</v>
      </c>
      <c r="I8748" t="s">
        <v>43</v>
      </c>
      <c r="J8748" t="s">
        <v>34</v>
      </c>
      <c r="K8748">
        <v>11</v>
      </c>
      <c r="L8748" t="s">
        <v>35</v>
      </c>
      <c r="M8748">
        <v>0.46260026039611202</v>
      </c>
      <c r="N8748">
        <v>288404</v>
      </c>
      <c r="O8748">
        <v>3</v>
      </c>
      <c r="P8748" t="s">
        <v>602</v>
      </c>
      <c r="Q8748" t="s">
        <v>98</v>
      </c>
      <c r="R8748" t="s">
        <v>682</v>
      </c>
      <c r="S8748">
        <v>0</v>
      </c>
      <c r="T8748">
        <v>1</v>
      </c>
      <c r="U8748" t="s">
        <v>81</v>
      </c>
    </row>
    <row r="8749" spans="1:21" hidden="1" x14ac:dyDescent="0.35">
      <c r="A8749" s="1">
        <v>42</v>
      </c>
      <c r="B8749" s="1" t="str">
        <f t="shared" si="136"/>
        <v>41-50</v>
      </c>
      <c r="C8749" t="s">
        <v>30</v>
      </c>
      <c r="D8749" t="s">
        <v>21</v>
      </c>
      <c r="E8749" t="s">
        <v>32</v>
      </c>
      <c r="F8749">
        <v>31447</v>
      </c>
      <c r="G8749">
        <v>737</v>
      </c>
      <c r="H8749">
        <v>29414</v>
      </c>
      <c r="I8749" t="s">
        <v>43</v>
      </c>
      <c r="J8749" t="s">
        <v>58</v>
      </c>
      <c r="K8749">
        <v>13</v>
      </c>
      <c r="L8749" t="s">
        <v>25</v>
      </c>
      <c r="M8749">
        <v>0.36507711501429402</v>
      </c>
      <c r="N8749">
        <v>121450</v>
      </c>
      <c r="O8749">
        <v>4</v>
      </c>
      <c r="P8749" t="s">
        <v>7264</v>
      </c>
      <c r="Q8749" t="s">
        <v>124</v>
      </c>
      <c r="R8749" t="s">
        <v>279</v>
      </c>
      <c r="S8749">
        <v>2</v>
      </c>
      <c r="T8749">
        <v>0</v>
      </c>
      <c r="U8749" t="s">
        <v>29</v>
      </c>
    </row>
    <row r="8750" spans="1:21" hidden="1" x14ac:dyDescent="0.35">
      <c r="A8750" s="1">
        <v>59</v>
      </c>
      <c r="B8750" s="1" t="str">
        <f t="shared" si="136"/>
        <v>&gt;50</v>
      </c>
      <c r="C8750" t="s">
        <v>40</v>
      </c>
      <c r="D8750" t="s">
        <v>31</v>
      </c>
      <c r="E8750" t="s">
        <v>22</v>
      </c>
      <c r="G8750">
        <v>622</v>
      </c>
      <c r="H8750">
        <v>33538</v>
      </c>
      <c r="I8750" t="s">
        <v>47</v>
      </c>
      <c r="J8750" t="s">
        <v>58</v>
      </c>
      <c r="K8750">
        <v>12</v>
      </c>
      <c r="L8750" t="s">
        <v>59</v>
      </c>
      <c r="M8750">
        <v>0.101278926183827</v>
      </c>
      <c r="N8750">
        <v>143864</v>
      </c>
      <c r="O8750">
        <v>4</v>
      </c>
      <c r="P8750" t="s">
        <v>7265</v>
      </c>
      <c r="Q8750" t="s">
        <v>260</v>
      </c>
      <c r="R8750" t="s">
        <v>548</v>
      </c>
      <c r="T8750">
        <v>1</v>
      </c>
      <c r="U8750" t="s">
        <v>39</v>
      </c>
    </row>
    <row r="8751" spans="1:21" hidden="1" x14ac:dyDescent="0.35">
      <c r="A8751" s="1">
        <v>47</v>
      </c>
      <c r="B8751" s="1" t="str">
        <f t="shared" si="136"/>
        <v>41-50</v>
      </c>
      <c r="C8751" t="s">
        <v>30</v>
      </c>
      <c r="D8751" t="s">
        <v>31</v>
      </c>
      <c r="E8751" t="s">
        <v>32</v>
      </c>
      <c r="G8751">
        <v>630</v>
      </c>
      <c r="I8751" t="s">
        <v>33</v>
      </c>
      <c r="J8751" t="s">
        <v>24</v>
      </c>
      <c r="K8751">
        <v>17</v>
      </c>
      <c r="L8751" t="s">
        <v>48</v>
      </c>
      <c r="M8751">
        <v>0.383387202485164</v>
      </c>
      <c r="N8751">
        <v>123175</v>
      </c>
      <c r="O8751">
        <v>2</v>
      </c>
      <c r="P8751" t="s">
        <v>1259</v>
      </c>
      <c r="Q8751" t="s">
        <v>101</v>
      </c>
      <c r="R8751" t="s">
        <v>142</v>
      </c>
      <c r="S8751">
        <v>0</v>
      </c>
      <c r="T8751">
        <v>1</v>
      </c>
      <c r="U8751" t="s">
        <v>29</v>
      </c>
    </row>
    <row r="8752" spans="1:21" hidden="1" x14ac:dyDescent="0.35">
      <c r="A8752" s="1">
        <v>30</v>
      </c>
      <c r="B8752" s="1" t="str">
        <f t="shared" si="136"/>
        <v>21-30</v>
      </c>
      <c r="C8752" t="s">
        <v>40</v>
      </c>
      <c r="D8752" t="s">
        <v>21</v>
      </c>
      <c r="E8752" t="s">
        <v>42</v>
      </c>
      <c r="F8752">
        <v>97271</v>
      </c>
      <c r="G8752">
        <v>775</v>
      </c>
      <c r="H8752">
        <v>26555</v>
      </c>
      <c r="I8752" t="s">
        <v>43</v>
      </c>
      <c r="J8752" t="s">
        <v>58</v>
      </c>
      <c r="K8752">
        <v>14</v>
      </c>
      <c r="L8752" t="s">
        <v>25</v>
      </c>
      <c r="M8752">
        <v>0.201329389503833</v>
      </c>
      <c r="N8752">
        <v>290634</v>
      </c>
      <c r="O8752">
        <v>0</v>
      </c>
      <c r="P8752" t="s">
        <v>7266</v>
      </c>
      <c r="Q8752" t="s">
        <v>202</v>
      </c>
      <c r="R8752" t="s">
        <v>622</v>
      </c>
      <c r="S8752">
        <v>2</v>
      </c>
      <c r="T8752">
        <v>0</v>
      </c>
      <c r="U8752" t="s">
        <v>81</v>
      </c>
    </row>
    <row r="8753" spans="1:21" hidden="1" x14ac:dyDescent="0.35">
      <c r="A8753" s="1">
        <v>65</v>
      </c>
      <c r="B8753" s="1" t="str">
        <f t="shared" si="136"/>
        <v>&gt;50</v>
      </c>
      <c r="C8753" t="s">
        <v>30</v>
      </c>
      <c r="D8753" t="s">
        <v>21</v>
      </c>
      <c r="E8753" t="s">
        <v>32</v>
      </c>
      <c r="F8753">
        <v>66313</v>
      </c>
      <c r="H8753">
        <v>26505</v>
      </c>
      <c r="I8753" t="s">
        <v>33</v>
      </c>
      <c r="J8753" t="s">
        <v>24</v>
      </c>
      <c r="K8753">
        <v>14</v>
      </c>
      <c r="L8753" t="s">
        <v>59</v>
      </c>
      <c r="M8753">
        <v>0.38147274883488003</v>
      </c>
      <c r="N8753">
        <v>45680</v>
      </c>
      <c r="O8753">
        <v>2</v>
      </c>
      <c r="P8753" t="s">
        <v>510</v>
      </c>
      <c r="Q8753" t="s">
        <v>158</v>
      </c>
      <c r="R8753" t="s">
        <v>195</v>
      </c>
      <c r="S8753">
        <v>0</v>
      </c>
      <c r="T8753">
        <v>1</v>
      </c>
      <c r="U8753" t="s">
        <v>29</v>
      </c>
    </row>
    <row r="8754" spans="1:21" hidden="1" x14ac:dyDescent="0.35">
      <c r="A8754" s="1">
        <v>23</v>
      </c>
      <c r="B8754" s="1" t="str">
        <f t="shared" si="136"/>
        <v>21-30</v>
      </c>
      <c r="C8754" t="s">
        <v>30</v>
      </c>
      <c r="D8754" t="s">
        <v>41</v>
      </c>
      <c r="E8754" t="s">
        <v>42</v>
      </c>
      <c r="F8754">
        <v>79331</v>
      </c>
      <c r="H8754">
        <v>40094</v>
      </c>
      <c r="I8754" t="s">
        <v>47</v>
      </c>
      <c r="J8754" t="s">
        <v>58</v>
      </c>
      <c r="K8754">
        <v>10</v>
      </c>
      <c r="L8754" t="s">
        <v>48</v>
      </c>
      <c r="M8754">
        <v>0.118757623462847</v>
      </c>
      <c r="N8754">
        <v>238856</v>
      </c>
      <c r="O8754">
        <v>1</v>
      </c>
      <c r="P8754" t="s">
        <v>3145</v>
      </c>
      <c r="Q8754" t="s">
        <v>106</v>
      </c>
      <c r="R8754" t="s">
        <v>723</v>
      </c>
      <c r="S8754">
        <v>0</v>
      </c>
      <c r="T8754">
        <v>1</v>
      </c>
      <c r="U8754" t="s">
        <v>29</v>
      </c>
    </row>
    <row r="8755" spans="1:21" hidden="1" x14ac:dyDescent="0.35">
      <c r="A8755" s="1">
        <v>57</v>
      </c>
      <c r="B8755" s="1" t="str">
        <f t="shared" si="136"/>
        <v>&gt;50</v>
      </c>
      <c r="C8755" t="s">
        <v>20</v>
      </c>
      <c r="D8755" t="s">
        <v>82</v>
      </c>
      <c r="E8755" t="s">
        <v>69</v>
      </c>
      <c r="F8755">
        <v>95246</v>
      </c>
      <c r="H8755">
        <v>45562</v>
      </c>
      <c r="I8755" t="s">
        <v>43</v>
      </c>
      <c r="J8755" t="s">
        <v>58</v>
      </c>
      <c r="K8755">
        <v>12</v>
      </c>
      <c r="L8755" t="s">
        <v>48</v>
      </c>
      <c r="M8755">
        <v>0.41338332646397402</v>
      </c>
      <c r="N8755">
        <v>69533</v>
      </c>
      <c r="O8755">
        <v>2</v>
      </c>
      <c r="P8755" t="s">
        <v>196</v>
      </c>
      <c r="Q8755" t="s">
        <v>308</v>
      </c>
      <c r="R8755" t="s">
        <v>191</v>
      </c>
      <c r="S8755">
        <v>4</v>
      </c>
      <c r="T8755">
        <v>1</v>
      </c>
      <c r="U8755" t="s">
        <v>29</v>
      </c>
    </row>
    <row r="8756" spans="1:21" hidden="1" x14ac:dyDescent="0.35">
      <c r="A8756" s="1">
        <v>56</v>
      </c>
      <c r="B8756" s="1" t="str">
        <f t="shared" si="136"/>
        <v>&gt;50</v>
      </c>
      <c r="C8756" t="s">
        <v>20</v>
      </c>
      <c r="D8756" t="s">
        <v>31</v>
      </c>
      <c r="E8756" t="s">
        <v>22</v>
      </c>
      <c r="F8756">
        <v>77109</v>
      </c>
      <c r="G8756">
        <v>695</v>
      </c>
      <c r="H8756">
        <v>31943</v>
      </c>
      <c r="I8756" t="s">
        <v>43</v>
      </c>
      <c r="J8756" t="s">
        <v>34</v>
      </c>
      <c r="K8756">
        <v>6</v>
      </c>
      <c r="L8756" t="s">
        <v>35</v>
      </c>
      <c r="M8756">
        <v>0.29683327659155301</v>
      </c>
      <c r="N8756">
        <v>71010</v>
      </c>
      <c r="O8756">
        <v>2</v>
      </c>
      <c r="P8756" t="s">
        <v>2964</v>
      </c>
      <c r="Q8756" t="s">
        <v>98</v>
      </c>
      <c r="R8756" t="s">
        <v>183</v>
      </c>
      <c r="S8756">
        <v>2</v>
      </c>
      <c r="T8756">
        <v>1</v>
      </c>
      <c r="U8756" t="s">
        <v>39</v>
      </c>
    </row>
    <row r="8757" spans="1:21" x14ac:dyDescent="0.35">
      <c r="A8757" s="1">
        <v>66</v>
      </c>
      <c r="B8757" s="1" t="str">
        <f t="shared" si="136"/>
        <v>&gt;50</v>
      </c>
      <c r="C8757" t="s">
        <v>40</v>
      </c>
      <c r="D8757" t="s">
        <v>31</v>
      </c>
      <c r="E8757" t="s">
        <v>42</v>
      </c>
      <c r="F8757">
        <v>105058</v>
      </c>
      <c r="G8757">
        <v>622</v>
      </c>
      <c r="H8757">
        <v>18961</v>
      </c>
      <c r="I8757" t="s">
        <v>23</v>
      </c>
      <c r="J8757" t="s">
        <v>34</v>
      </c>
      <c r="K8757">
        <v>17</v>
      </c>
      <c r="L8757" t="s">
        <v>35</v>
      </c>
      <c r="M8757">
        <v>0.52992700911259305</v>
      </c>
      <c r="O8757">
        <v>2</v>
      </c>
      <c r="P8757" t="s">
        <v>7267</v>
      </c>
      <c r="Q8757" t="s">
        <v>352</v>
      </c>
      <c r="R8757" t="s">
        <v>1023</v>
      </c>
      <c r="S8757">
        <v>2</v>
      </c>
      <c r="T8757">
        <v>0</v>
      </c>
      <c r="U8757" t="s">
        <v>81</v>
      </c>
    </row>
    <row r="8758" spans="1:21" hidden="1" x14ac:dyDescent="0.35">
      <c r="A8758" s="1">
        <v>40</v>
      </c>
      <c r="B8758" s="1" t="str">
        <f t="shared" si="136"/>
        <v>31-40</v>
      </c>
      <c r="C8758" t="s">
        <v>40</v>
      </c>
      <c r="D8758" t="s">
        <v>82</v>
      </c>
      <c r="E8758" t="s">
        <v>22</v>
      </c>
      <c r="F8758">
        <v>38669</v>
      </c>
      <c r="G8758">
        <v>756</v>
      </c>
      <c r="H8758">
        <v>32531</v>
      </c>
      <c r="I8758" t="s">
        <v>23</v>
      </c>
      <c r="J8758" t="s">
        <v>34</v>
      </c>
      <c r="K8758">
        <v>11</v>
      </c>
      <c r="L8758" t="s">
        <v>48</v>
      </c>
      <c r="M8758">
        <v>0.57893591072916095</v>
      </c>
      <c r="N8758">
        <v>197669</v>
      </c>
      <c r="O8758">
        <v>2</v>
      </c>
      <c r="P8758" t="s">
        <v>7268</v>
      </c>
      <c r="Q8758" t="s">
        <v>144</v>
      </c>
      <c r="R8758" t="s">
        <v>490</v>
      </c>
      <c r="S8758">
        <v>2</v>
      </c>
      <c r="T8758">
        <v>0</v>
      </c>
      <c r="U8758" t="s">
        <v>29</v>
      </c>
    </row>
    <row r="8759" spans="1:21" hidden="1" x14ac:dyDescent="0.35">
      <c r="A8759" s="1">
        <v>57</v>
      </c>
      <c r="B8759" s="1" t="str">
        <f t="shared" si="136"/>
        <v>&gt;50</v>
      </c>
      <c r="C8759" t="s">
        <v>40</v>
      </c>
      <c r="D8759" t="s">
        <v>41</v>
      </c>
      <c r="E8759" t="s">
        <v>69</v>
      </c>
      <c r="F8759">
        <v>107043</v>
      </c>
      <c r="G8759">
        <v>713</v>
      </c>
      <c r="H8759">
        <v>30297</v>
      </c>
      <c r="I8759" t="s">
        <v>33</v>
      </c>
      <c r="J8759" t="s">
        <v>34</v>
      </c>
      <c r="K8759">
        <v>9</v>
      </c>
      <c r="L8759" t="s">
        <v>48</v>
      </c>
      <c r="M8759">
        <v>0.145315126569693</v>
      </c>
      <c r="N8759">
        <v>189804</v>
      </c>
      <c r="O8759">
        <v>1</v>
      </c>
      <c r="P8759" t="s">
        <v>7269</v>
      </c>
      <c r="Q8759" t="s">
        <v>104</v>
      </c>
      <c r="R8759" t="s">
        <v>565</v>
      </c>
      <c r="S8759">
        <v>1</v>
      </c>
      <c r="T8759">
        <v>0</v>
      </c>
      <c r="U8759" t="s">
        <v>29</v>
      </c>
    </row>
    <row r="8760" spans="1:21" x14ac:dyDescent="0.35">
      <c r="A8760" s="1">
        <v>31</v>
      </c>
      <c r="B8760" s="1" t="str">
        <f t="shared" si="136"/>
        <v>31-40</v>
      </c>
      <c r="C8760" t="s">
        <v>40</v>
      </c>
      <c r="D8760" t="s">
        <v>82</v>
      </c>
      <c r="E8760" t="s">
        <v>22</v>
      </c>
      <c r="F8760">
        <v>28981</v>
      </c>
      <c r="H8760">
        <v>44796</v>
      </c>
      <c r="I8760" t="s">
        <v>23</v>
      </c>
      <c r="J8760" t="s">
        <v>58</v>
      </c>
      <c r="K8760">
        <v>0</v>
      </c>
      <c r="L8760" t="s">
        <v>48</v>
      </c>
      <c r="M8760">
        <v>0.45938826226308899</v>
      </c>
      <c r="O8760">
        <v>2</v>
      </c>
      <c r="P8760" t="s">
        <v>3342</v>
      </c>
      <c r="Q8760" t="s">
        <v>101</v>
      </c>
      <c r="R8760" t="s">
        <v>741</v>
      </c>
      <c r="S8760">
        <v>0</v>
      </c>
      <c r="T8760">
        <v>1</v>
      </c>
      <c r="U8760" t="s">
        <v>29</v>
      </c>
    </row>
    <row r="8761" spans="1:21" x14ac:dyDescent="0.35">
      <c r="A8761" s="1">
        <v>37</v>
      </c>
      <c r="B8761" s="1" t="str">
        <f t="shared" si="136"/>
        <v>31-40</v>
      </c>
      <c r="C8761" t="s">
        <v>20</v>
      </c>
      <c r="D8761" t="s">
        <v>21</v>
      </c>
      <c r="E8761" t="s">
        <v>32</v>
      </c>
      <c r="F8761">
        <v>28100</v>
      </c>
      <c r="G8761">
        <v>781</v>
      </c>
      <c r="H8761">
        <v>47083</v>
      </c>
      <c r="I8761" t="s">
        <v>47</v>
      </c>
      <c r="J8761" t="s">
        <v>34</v>
      </c>
      <c r="K8761">
        <v>11</v>
      </c>
      <c r="L8761" t="s">
        <v>59</v>
      </c>
      <c r="M8761">
        <v>0.190525025846528</v>
      </c>
      <c r="P8761" t="s">
        <v>7270</v>
      </c>
      <c r="Q8761" t="s">
        <v>61</v>
      </c>
      <c r="R8761" t="s">
        <v>418</v>
      </c>
      <c r="S8761">
        <v>3</v>
      </c>
      <c r="T8761">
        <v>0</v>
      </c>
      <c r="U8761" t="s">
        <v>39</v>
      </c>
    </row>
    <row r="8762" spans="1:21" hidden="1" x14ac:dyDescent="0.35">
      <c r="A8762" s="1">
        <v>60</v>
      </c>
      <c r="B8762" s="1" t="str">
        <f t="shared" si="136"/>
        <v>&gt;50</v>
      </c>
      <c r="C8762" t="s">
        <v>20</v>
      </c>
      <c r="D8762" t="s">
        <v>21</v>
      </c>
      <c r="E8762" t="s">
        <v>22</v>
      </c>
      <c r="F8762">
        <v>37806</v>
      </c>
      <c r="G8762">
        <v>720</v>
      </c>
      <c r="H8762">
        <v>27542</v>
      </c>
      <c r="I8762" t="s">
        <v>43</v>
      </c>
      <c r="J8762" t="s">
        <v>58</v>
      </c>
      <c r="K8762">
        <v>12</v>
      </c>
      <c r="L8762" t="s">
        <v>48</v>
      </c>
      <c r="M8762">
        <v>0.31939413462425098</v>
      </c>
      <c r="N8762">
        <v>166512</v>
      </c>
      <c r="P8762" t="s">
        <v>7271</v>
      </c>
      <c r="Q8762" t="s">
        <v>179</v>
      </c>
      <c r="R8762" t="s">
        <v>185</v>
      </c>
      <c r="T8762">
        <v>0</v>
      </c>
      <c r="U8762" t="s">
        <v>81</v>
      </c>
    </row>
    <row r="8763" spans="1:21" hidden="1" x14ac:dyDescent="0.35">
      <c r="A8763" s="1">
        <v>50</v>
      </c>
      <c r="B8763" s="1" t="str">
        <f t="shared" si="136"/>
        <v>41-50</v>
      </c>
      <c r="C8763" t="s">
        <v>40</v>
      </c>
      <c r="D8763" t="s">
        <v>31</v>
      </c>
      <c r="E8763" t="s">
        <v>32</v>
      </c>
      <c r="F8763">
        <v>88344</v>
      </c>
      <c r="G8763">
        <v>659</v>
      </c>
      <c r="I8763" t="s">
        <v>23</v>
      </c>
      <c r="J8763" t="s">
        <v>34</v>
      </c>
      <c r="K8763">
        <v>14</v>
      </c>
      <c r="L8763" t="s">
        <v>59</v>
      </c>
      <c r="M8763">
        <v>0.38469918872032799</v>
      </c>
      <c r="N8763">
        <v>64366</v>
      </c>
      <c r="P8763" t="s">
        <v>3829</v>
      </c>
      <c r="Q8763" t="s">
        <v>111</v>
      </c>
      <c r="R8763" t="s">
        <v>122</v>
      </c>
      <c r="S8763">
        <v>4</v>
      </c>
      <c r="T8763">
        <v>1</v>
      </c>
      <c r="U8763" t="s">
        <v>29</v>
      </c>
    </row>
    <row r="8764" spans="1:21" x14ac:dyDescent="0.35">
      <c r="A8764" s="1">
        <v>49</v>
      </c>
      <c r="B8764" s="1" t="str">
        <f t="shared" si="136"/>
        <v>41-50</v>
      </c>
      <c r="C8764" t="s">
        <v>20</v>
      </c>
      <c r="D8764" t="s">
        <v>41</v>
      </c>
      <c r="E8764" t="s">
        <v>22</v>
      </c>
      <c r="F8764">
        <v>118026</v>
      </c>
      <c r="G8764">
        <v>640</v>
      </c>
      <c r="H8764">
        <v>25120</v>
      </c>
      <c r="I8764" t="s">
        <v>23</v>
      </c>
      <c r="J8764" t="s">
        <v>34</v>
      </c>
      <c r="K8764">
        <v>15</v>
      </c>
      <c r="L8764" t="s">
        <v>59</v>
      </c>
      <c r="M8764">
        <v>0.52028845541737401</v>
      </c>
      <c r="O8764">
        <v>4</v>
      </c>
      <c r="P8764" t="s">
        <v>7272</v>
      </c>
      <c r="Q8764" t="s">
        <v>111</v>
      </c>
      <c r="R8764" t="s">
        <v>777</v>
      </c>
      <c r="S8764">
        <v>3</v>
      </c>
      <c r="T8764">
        <v>2</v>
      </c>
      <c r="U8764" t="s">
        <v>29</v>
      </c>
    </row>
    <row r="8765" spans="1:21" hidden="1" x14ac:dyDescent="0.35">
      <c r="A8765" s="1">
        <v>27</v>
      </c>
      <c r="B8765" s="1" t="str">
        <f t="shared" si="136"/>
        <v>21-30</v>
      </c>
      <c r="C8765" t="s">
        <v>20</v>
      </c>
      <c r="D8765" t="s">
        <v>41</v>
      </c>
      <c r="E8765" t="s">
        <v>69</v>
      </c>
      <c r="F8765">
        <v>81102</v>
      </c>
      <c r="G8765">
        <v>682</v>
      </c>
      <c r="H8765">
        <v>44069</v>
      </c>
      <c r="I8765" t="s">
        <v>33</v>
      </c>
      <c r="J8765" t="s">
        <v>24</v>
      </c>
      <c r="K8765">
        <v>7</v>
      </c>
      <c r="L8765" t="s">
        <v>59</v>
      </c>
      <c r="M8765">
        <v>0.52292438077824199</v>
      </c>
      <c r="N8765">
        <v>28375</v>
      </c>
      <c r="P8765" t="s">
        <v>7273</v>
      </c>
      <c r="Q8765" t="s">
        <v>144</v>
      </c>
      <c r="R8765" t="s">
        <v>1112</v>
      </c>
      <c r="S8765">
        <v>0</v>
      </c>
      <c r="T8765">
        <v>0</v>
      </c>
      <c r="U8765" t="s">
        <v>29</v>
      </c>
    </row>
    <row r="8766" spans="1:21" hidden="1" x14ac:dyDescent="0.35">
      <c r="A8766" s="1">
        <v>46</v>
      </c>
      <c r="B8766" s="1" t="str">
        <f t="shared" si="136"/>
        <v>41-50</v>
      </c>
      <c r="C8766" t="s">
        <v>40</v>
      </c>
      <c r="D8766" t="s">
        <v>21</v>
      </c>
      <c r="E8766" t="s">
        <v>42</v>
      </c>
      <c r="F8766">
        <v>31564</v>
      </c>
      <c r="G8766">
        <v>615</v>
      </c>
      <c r="H8766">
        <v>42394</v>
      </c>
      <c r="I8766" t="s">
        <v>47</v>
      </c>
      <c r="J8766" t="s">
        <v>34</v>
      </c>
      <c r="K8766">
        <v>8</v>
      </c>
      <c r="L8766" t="s">
        <v>48</v>
      </c>
      <c r="M8766">
        <v>0.132707696986749</v>
      </c>
      <c r="N8766">
        <v>226957</v>
      </c>
      <c r="O8766">
        <v>2</v>
      </c>
      <c r="P8766" t="s">
        <v>7274</v>
      </c>
      <c r="Q8766" t="s">
        <v>260</v>
      </c>
      <c r="R8766" t="s">
        <v>407</v>
      </c>
      <c r="S8766">
        <v>3</v>
      </c>
      <c r="T8766">
        <v>1</v>
      </c>
      <c r="U8766" t="s">
        <v>29</v>
      </c>
    </row>
    <row r="8767" spans="1:21" hidden="1" x14ac:dyDescent="0.35">
      <c r="A8767" s="1">
        <v>69</v>
      </c>
      <c r="B8767" s="1" t="str">
        <f t="shared" si="136"/>
        <v>&gt;50</v>
      </c>
      <c r="C8767" t="s">
        <v>20</v>
      </c>
      <c r="D8767" t="s">
        <v>41</v>
      </c>
      <c r="E8767" t="s">
        <v>32</v>
      </c>
      <c r="F8767">
        <v>46639</v>
      </c>
      <c r="G8767">
        <v>693</v>
      </c>
      <c r="I8767" t="s">
        <v>23</v>
      </c>
      <c r="J8767" t="s">
        <v>34</v>
      </c>
      <c r="K8767">
        <v>13</v>
      </c>
      <c r="L8767" t="s">
        <v>35</v>
      </c>
      <c r="M8767">
        <v>0.50286997579709103</v>
      </c>
      <c r="N8767">
        <v>206570</v>
      </c>
      <c r="O8767">
        <v>2</v>
      </c>
      <c r="P8767" t="s">
        <v>7275</v>
      </c>
      <c r="Q8767" t="s">
        <v>308</v>
      </c>
      <c r="R8767" t="s">
        <v>518</v>
      </c>
      <c r="S8767">
        <v>4</v>
      </c>
      <c r="T8767">
        <v>0</v>
      </c>
      <c r="U8767" t="s">
        <v>29</v>
      </c>
    </row>
    <row r="8768" spans="1:21" hidden="1" x14ac:dyDescent="0.35">
      <c r="A8768" s="1">
        <v>23</v>
      </c>
      <c r="B8768" s="1" t="str">
        <f t="shared" si="136"/>
        <v>21-30</v>
      </c>
      <c r="C8768" t="s">
        <v>30</v>
      </c>
      <c r="D8768" t="s">
        <v>41</v>
      </c>
      <c r="E8768" t="s">
        <v>42</v>
      </c>
      <c r="G8768">
        <v>627</v>
      </c>
      <c r="H8768">
        <v>27404</v>
      </c>
      <c r="I8768" t="s">
        <v>47</v>
      </c>
      <c r="J8768" t="s">
        <v>24</v>
      </c>
      <c r="K8768">
        <v>2</v>
      </c>
      <c r="L8768" t="s">
        <v>35</v>
      </c>
      <c r="M8768">
        <v>0.14910665887357599</v>
      </c>
      <c r="N8768">
        <v>90582</v>
      </c>
      <c r="O8768">
        <v>4</v>
      </c>
      <c r="P8768" t="s">
        <v>7276</v>
      </c>
      <c r="Q8768" t="s">
        <v>242</v>
      </c>
      <c r="R8768" t="s">
        <v>969</v>
      </c>
      <c r="S8768">
        <v>2</v>
      </c>
      <c r="T8768">
        <v>2</v>
      </c>
      <c r="U8768" t="s">
        <v>39</v>
      </c>
    </row>
    <row r="8769" spans="1:21" hidden="1" x14ac:dyDescent="0.35">
      <c r="A8769" s="1">
        <v>65</v>
      </c>
      <c r="B8769" s="1" t="str">
        <f t="shared" si="136"/>
        <v>&gt;50</v>
      </c>
      <c r="C8769" t="s">
        <v>40</v>
      </c>
      <c r="D8769" t="s">
        <v>82</v>
      </c>
      <c r="E8769" t="s">
        <v>22</v>
      </c>
      <c r="G8769">
        <v>619</v>
      </c>
      <c r="H8769">
        <v>31071</v>
      </c>
      <c r="I8769" t="s">
        <v>47</v>
      </c>
      <c r="J8769" t="s">
        <v>34</v>
      </c>
      <c r="K8769">
        <v>3</v>
      </c>
      <c r="L8769" t="s">
        <v>48</v>
      </c>
      <c r="M8769">
        <v>0.204288634381672</v>
      </c>
      <c r="N8769">
        <v>135792</v>
      </c>
      <c r="O8769">
        <v>1</v>
      </c>
      <c r="P8769" t="s">
        <v>7277</v>
      </c>
      <c r="Q8769" t="s">
        <v>129</v>
      </c>
      <c r="R8769" t="s">
        <v>682</v>
      </c>
      <c r="S8769">
        <v>3</v>
      </c>
      <c r="T8769">
        <v>2</v>
      </c>
      <c r="U8769" t="s">
        <v>29</v>
      </c>
    </row>
    <row r="8770" spans="1:21" hidden="1" x14ac:dyDescent="0.35">
      <c r="A8770" s="1">
        <v>41</v>
      </c>
      <c r="B8770" s="1" t="str">
        <f t="shared" si="136"/>
        <v>41-50</v>
      </c>
      <c r="C8770" t="s">
        <v>20</v>
      </c>
      <c r="D8770" t="s">
        <v>82</v>
      </c>
      <c r="E8770" t="s">
        <v>22</v>
      </c>
      <c r="F8770">
        <v>92792</v>
      </c>
      <c r="G8770">
        <v>673</v>
      </c>
      <c r="H8770">
        <v>11282</v>
      </c>
      <c r="I8770" t="s">
        <v>23</v>
      </c>
      <c r="J8770" t="s">
        <v>34</v>
      </c>
      <c r="K8770">
        <v>8</v>
      </c>
      <c r="L8770" t="s">
        <v>59</v>
      </c>
      <c r="M8770">
        <v>0.120669428000759</v>
      </c>
      <c r="N8770">
        <v>98042</v>
      </c>
      <c r="P8770" t="s">
        <v>7278</v>
      </c>
      <c r="Q8770" t="s">
        <v>132</v>
      </c>
      <c r="R8770" t="s">
        <v>785</v>
      </c>
      <c r="S8770">
        <v>0</v>
      </c>
      <c r="T8770">
        <v>2</v>
      </c>
      <c r="U8770" t="s">
        <v>39</v>
      </c>
    </row>
    <row r="8771" spans="1:21" hidden="1" x14ac:dyDescent="0.35">
      <c r="A8771" s="1">
        <v>60</v>
      </c>
      <c r="B8771" s="1" t="str">
        <f t="shared" ref="B8771:B8834" si="137">IF(A8771&lt;=20,"&lt;20",IF(A8771&lt;=30,"21-30",IF(A8771&lt;=40,"31-40",IF(A8771&lt;=50,"41-50","&gt;50"))))</f>
        <v>&gt;50</v>
      </c>
      <c r="C8771" t="s">
        <v>40</v>
      </c>
      <c r="D8771" t="s">
        <v>31</v>
      </c>
      <c r="E8771" t="s">
        <v>42</v>
      </c>
      <c r="F8771">
        <v>45793</v>
      </c>
      <c r="G8771">
        <v>660</v>
      </c>
      <c r="H8771">
        <v>16596</v>
      </c>
      <c r="I8771" t="s">
        <v>47</v>
      </c>
      <c r="J8771" t="s">
        <v>34</v>
      </c>
      <c r="K8771">
        <v>9</v>
      </c>
      <c r="L8771" t="s">
        <v>59</v>
      </c>
      <c r="M8771">
        <v>0.58439021488240905</v>
      </c>
      <c r="N8771">
        <v>166490</v>
      </c>
      <c r="P8771" t="s">
        <v>7279</v>
      </c>
      <c r="Q8771" t="s">
        <v>166</v>
      </c>
      <c r="R8771" t="s">
        <v>476</v>
      </c>
      <c r="S8771">
        <v>4</v>
      </c>
      <c r="T8771">
        <v>0</v>
      </c>
      <c r="U8771" t="s">
        <v>39</v>
      </c>
    </row>
    <row r="8772" spans="1:21" hidden="1" x14ac:dyDescent="0.35">
      <c r="A8772" s="1">
        <v>46</v>
      </c>
      <c r="B8772" s="1" t="str">
        <f t="shared" si="137"/>
        <v>41-50</v>
      </c>
      <c r="C8772" t="s">
        <v>30</v>
      </c>
      <c r="D8772" t="s">
        <v>21</v>
      </c>
      <c r="E8772" t="s">
        <v>22</v>
      </c>
      <c r="F8772">
        <v>59840</v>
      </c>
      <c r="G8772">
        <v>720</v>
      </c>
      <c r="I8772" t="s">
        <v>43</v>
      </c>
      <c r="J8772" t="s">
        <v>34</v>
      </c>
      <c r="K8772">
        <v>17</v>
      </c>
      <c r="L8772" t="s">
        <v>25</v>
      </c>
      <c r="M8772">
        <v>0.38080722061656802</v>
      </c>
      <c r="N8772">
        <v>173359</v>
      </c>
      <c r="O8772">
        <v>3</v>
      </c>
      <c r="P8772" t="s">
        <v>7280</v>
      </c>
      <c r="Q8772" t="s">
        <v>116</v>
      </c>
      <c r="R8772" t="s">
        <v>377</v>
      </c>
      <c r="S8772">
        <v>3</v>
      </c>
      <c r="T8772">
        <v>1</v>
      </c>
      <c r="U8772" t="s">
        <v>39</v>
      </c>
    </row>
    <row r="8773" spans="1:21" hidden="1" x14ac:dyDescent="0.35">
      <c r="A8773" s="1">
        <v>43</v>
      </c>
      <c r="B8773" s="1" t="str">
        <f t="shared" si="137"/>
        <v>41-50</v>
      </c>
      <c r="C8773" t="s">
        <v>20</v>
      </c>
      <c r="D8773" t="s">
        <v>31</v>
      </c>
      <c r="E8773" t="s">
        <v>69</v>
      </c>
      <c r="F8773">
        <v>35457</v>
      </c>
      <c r="G8773">
        <v>738</v>
      </c>
      <c r="H8773">
        <v>33504</v>
      </c>
      <c r="I8773" t="s">
        <v>23</v>
      </c>
      <c r="J8773" t="s">
        <v>24</v>
      </c>
      <c r="K8773">
        <v>3</v>
      </c>
      <c r="L8773" t="s">
        <v>48</v>
      </c>
      <c r="M8773">
        <v>0.476085552266795</v>
      </c>
      <c r="N8773">
        <v>34214</v>
      </c>
      <c r="O8773">
        <v>2</v>
      </c>
      <c r="P8773" t="s">
        <v>6799</v>
      </c>
      <c r="Q8773" t="s">
        <v>79</v>
      </c>
      <c r="R8773" t="s">
        <v>402</v>
      </c>
      <c r="S8773">
        <v>3</v>
      </c>
      <c r="T8773">
        <v>0</v>
      </c>
      <c r="U8773" t="s">
        <v>29</v>
      </c>
    </row>
    <row r="8774" spans="1:21" hidden="1" x14ac:dyDescent="0.35">
      <c r="A8774" s="1">
        <v>68</v>
      </c>
      <c r="B8774" s="1" t="str">
        <f t="shared" si="137"/>
        <v>&gt;50</v>
      </c>
      <c r="C8774" t="s">
        <v>30</v>
      </c>
      <c r="D8774" t="s">
        <v>21</v>
      </c>
      <c r="E8774" t="s">
        <v>42</v>
      </c>
      <c r="F8774">
        <v>85138</v>
      </c>
      <c r="G8774">
        <v>658</v>
      </c>
      <c r="H8774">
        <v>20548</v>
      </c>
      <c r="I8774" t="s">
        <v>47</v>
      </c>
      <c r="J8774" t="s">
        <v>24</v>
      </c>
      <c r="K8774">
        <v>1</v>
      </c>
      <c r="L8774" t="s">
        <v>48</v>
      </c>
      <c r="M8774">
        <v>0.121913791951207</v>
      </c>
      <c r="N8774">
        <v>177180</v>
      </c>
      <c r="O8774">
        <v>2</v>
      </c>
      <c r="P8774" t="s">
        <v>7281</v>
      </c>
      <c r="Q8774" t="s">
        <v>308</v>
      </c>
      <c r="R8774" t="s">
        <v>628</v>
      </c>
      <c r="S8774">
        <v>2</v>
      </c>
      <c r="T8774">
        <v>0</v>
      </c>
      <c r="U8774" t="s">
        <v>81</v>
      </c>
    </row>
    <row r="8775" spans="1:21" hidden="1" x14ac:dyDescent="0.35">
      <c r="A8775" s="1">
        <v>28</v>
      </c>
      <c r="B8775" s="1" t="str">
        <f t="shared" si="137"/>
        <v>21-30</v>
      </c>
      <c r="C8775" t="s">
        <v>30</v>
      </c>
      <c r="D8775" t="s">
        <v>21</v>
      </c>
      <c r="E8775" t="s">
        <v>42</v>
      </c>
      <c r="F8775">
        <v>73450</v>
      </c>
      <c r="G8775">
        <v>610</v>
      </c>
      <c r="H8775">
        <v>8230</v>
      </c>
      <c r="I8775" t="s">
        <v>33</v>
      </c>
      <c r="J8775" t="s">
        <v>58</v>
      </c>
      <c r="K8775">
        <v>16</v>
      </c>
      <c r="L8775" t="s">
        <v>59</v>
      </c>
      <c r="M8775">
        <v>0.102978309829414</v>
      </c>
      <c r="N8775">
        <v>31586</v>
      </c>
      <c r="O8775">
        <v>4</v>
      </c>
      <c r="P8775" t="s">
        <v>7282</v>
      </c>
      <c r="Q8775" t="s">
        <v>64</v>
      </c>
      <c r="R8775" t="s">
        <v>709</v>
      </c>
      <c r="T8775">
        <v>0</v>
      </c>
      <c r="U8775" t="s">
        <v>29</v>
      </c>
    </row>
    <row r="8776" spans="1:21" hidden="1" x14ac:dyDescent="0.35">
      <c r="A8776" s="1">
        <v>69</v>
      </c>
      <c r="B8776" s="1" t="str">
        <f t="shared" si="137"/>
        <v>&gt;50</v>
      </c>
      <c r="C8776" t="s">
        <v>30</v>
      </c>
      <c r="D8776" t="s">
        <v>31</v>
      </c>
      <c r="E8776" t="s">
        <v>32</v>
      </c>
      <c r="H8776">
        <v>9521</v>
      </c>
      <c r="I8776" t="s">
        <v>33</v>
      </c>
      <c r="J8776" t="s">
        <v>58</v>
      </c>
      <c r="K8776">
        <v>10</v>
      </c>
      <c r="L8776" t="s">
        <v>25</v>
      </c>
      <c r="M8776">
        <v>0.25317041277643798</v>
      </c>
      <c r="N8776">
        <v>87239</v>
      </c>
      <c r="O8776">
        <v>3</v>
      </c>
      <c r="P8776" t="s">
        <v>7283</v>
      </c>
      <c r="Q8776" t="s">
        <v>98</v>
      </c>
      <c r="R8776" t="s">
        <v>548</v>
      </c>
      <c r="S8776">
        <v>3</v>
      </c>
      <c r="T8776">
        <v>1</v>
      </c>
      <c r="U8776" t="s">
        <v>39</v>
      </c>
    </row>
    <row r="8777" spans="1:21" hidden="1" x14ac:dyDescent="0.35">
      <c r="A8777" s="1">
        <v>51</v>
      </c>
      <c r="B8777" s="1" t="str">
        <f t="shared" si="137"/>
        <v>&gt;50</v>
      </c>
      <c r="C8777" t="s">
        <v>20</v>
      </c>
      <c r="D8777" t="s">
        <v>41</v>
      </c>
      <c r="E8777" t="s">
        <v>22</v>
      </c>
      <c r="F8777">
        <v>40760</v>
      </c>
      <c r="H8777">
        <v>24197</v>
      </c>
      <c r="I8777" t="s">
        <v>43</v>
      </c>
      <c r="J8777" t="s">
        <v>58</v>
      </c>
      <c r="K8777">
        <v>15</v>
      </c>
      <c r="L8777" t="s">
        <v>48</v>
      </c>
      <c r="M8777">
        <v>0.54352422531581202</v>
      </c>
      <c r="N8777">
        <v>159213</v>
      </c>
      <c r="O8777">
        <v>1</v>
      </c>
      <c r="P8777" t="s">
        <v>7284</v>
      </c>
      <c r="Q8777" t="s">
        <v>179</v>
      </c>
      <c r="R8777" t="s">
        <v>138</v>
      </c>
      <c r="S8777">
        <v>3</v>
      </c>
      <c r="T8777">
        <v>0</v>
      </c>
      <c r="U8777" t="s">
        <v>29</v>
      </c>
    </row>
    <row r="8778" spans="1:21" hidden="1" x14ac:dyDescent="0.35">
      <c r="A8778" s="1">
        <v>32</v>
      </c>
      <c r="B8778" s="1" t="str">
        <f t="shared" si="137"/>
        <v>31-40</v>
      </c>
      <c r="C8778" t="s">
        <v>40</v>
      </c>
      <c r="D8778" t="s">
        <v>21</v>
      </c>
      <c r="E8778" t="s">
        <v>42</v>
      </c>
      <c r="F8778">
        <v>112449</v>
      </c>
      <c r="G8778">
        <v>623</v>
      </c>
      <c r="H8778">
        <v>11938</v>
      </c>
      <c r="I8778" t="s">
        <v>23</v>
      </c>
      <c r="J8778" t="s">
        <v>58</v>
      </c>
      <c r="K8778">
        <v>3</v>
      </c>
      <c r="L8778" t="s">
        <v>25</v>
      </c>
      <c r="M8778">
        <v>0.38067077513995301</v>
      </c>
      <c r="N8778">
        <v>218183</v>
      </c>
      <c r="O8778">
        <v>2</v>
      </c>
      <c r="P8778" t="s">
        <v>7285</v>
      </c>
      <c r="Q8778" t="s">
        <v>124</v>
      </c>
      <c r="R8778" t="s">
        <v>1646</v>
      </c>
      <c r="S8778">
        <v>2</v>
      </c>
      <c r="T8778">
        <v>1</v>
      </c>
      <c r="U8778" t="s">
        <v>29</v>
      </c>
    </row>
    <row r="8779" spans="1:21" hidden="1" x14ac:dyDescent="0.35">
      <c r="A8779" s="1">
        <v>49</v>
      </c>
      <c r="B8779" s="1" t="str">
        <f t="shared" si="137"/>
        <v>41-50</v>
      </c>
      <c r="C8779" t="s">
        <v>40</v>
      </c>
      <c r="D8779" t="s">
        <v>31</v>
      </c>
      <c r="E8779" t="s">
        <v>22</v>
      </c>
      <c r="F8779">
        <v>57869</v>
      </c>
      <c r="G8779">
        <v>679</v>
      </c>
      <c r="H8779">
        <v>38820</v>
      </c>
      <c r="I8779" t="s">
        <v>47</v>
      </c>
      <c r="J8779" t="s">
        <v>58</v>
      </c>
      <c r="K8779">
        <v>9</v>
      </c>
      <c r="L8779" t="s">
        <v>25</v>
      </c>
      <c r="M8779">
        <v>0.36725158852600498</v>
      </c>
      <c r="N8779">
        <v>82216</v>
      </c>
      <c r="P8779" t="s">
        <v>7286</v>
      </c>
      <c r="Q8779" t="s">
        <v>87</v>
      </c>
      <c r="R8779" t="s">
        <v>46</v>
      </c>
      <c r="S8779">
        <v>4</v>
      </c>
      <c r="T8779">
        <v>1</v>
      </c>
      <c r="U8779" t="s">
        <v>29</v>
      </c>
    </row>
    <row r="8780" spans="1:21" hidden="1" x14ac:dyDescent="0.35">
      <c r="A8780" s="1">
        <v>66</v>
      </c>
      <c r="B8780" s="1" t="str">
        <f t="shared" si="137"/>
        <v>&gt;50</v>
      </c>
      <c r="C8780" t="s">
        <v>40</v>
      </c>
      <c r="D8780" t="s">
        <v>41</v>
      </c>
      <c r="E8780" t="s">
        <v>22</v>
      </c>
      <c r="F8780">
        <v>26220</v>
      </c>
      <c r="I8780" t="s">
        <v>43</v>
      </c>
      <c r="J8780" t="s">
        <v>34</v>
      </c>
      <c r="K8780">
        <v>19</v>
      </c>
      <c r="L8780" t="s">
        <v>25</v>
      </c>
      <c r="M8780">
        <v>0.32857808352874002</v>
      </c>
      <c r="N8780">
        <v>111501</v>
      </c>
      <c r="O8780">
        <v>3</v>
      </c>
      <c r="P8780" t="s">
        <v>7287</v>
      </c>
      <c r="Q8780" t="s">
        <v>234</v>
      </c>
      <c r="R8780" t="s">
        <v>198</v>
      </c>
      <c r="T8780">
        <v>1</v>
      </c>
      <c r="U8780" t="s">
        <v>29</v>
      </c>
    </row>
    <row r="8781" spans="1:21" x14ac:dyDescent="0.35">
      <c r="A8781" s="1">
        <v>40</v>
      </c>
      <c r="B8781" s="1" t="str">
        <f t="shared" si="137"/>
        <v>31-40</v>
      </c>
      <c r="C8781" t="s">
        <v>20</v>
      </c>
      <c r="D8781" t="s">
        <v>21</v>
      </c>
      <c r="E8781" t="s">
        <v>22</v>
      </c>
      <c r="F8781">
        <v>26122</v>
      </c>
      <c r="G8781">
        <v>729</v>
      </c>
      <c r="H8781">
        <v>5289</v>
      </c>
      <c r="I8781" t="s">
        <v>47</v>
      </c>
      <c r="J8781" t="s">
        <v>24</v>
      </c>
      <c r="K8781">
        <v>10</v>
      </c>
      <c r="L8781" t="s">
        <v>35</v>
      </c>
      <c r="M8781">
        <v>0.50320608474872297</v>
      </c>
      <c r="O8781">
        <v>1</v>
      </c>
      <c r="P8781" t="s">
        <v>7288</v>
      </c>
      <c r="Q8781" t="s">
        <v>289</v>
      </c>
      <c r="R8781" t="s">
        <v>731</v>
      </c>
      <c r="S8781">
        <v>1</v>
      </c>
      <c r="T8781">
        <v>1</v>
      </c>
      <c r="U8781" t="s">
        <v>39</v>
      </c>
    </row>
    <row r="8782" spans="1:21" hidden="1" x14ac:dyDescent="0.35">
      <c r="A8782" s="1">
        <v>64</v>
      </c>
      <c r="B8782" s="1" t="str">
        <f t="shared" si="137"/>
        <v>&gt;50</v>
      </c>
      <c r="C8782" t="s">
        <v>20</v>
      </c>
      <c r="D8782" t="s">
        <v>31</v>
      </c>
      <c r="E8782" t="s">
        <v>42</v>
      </c>
      <c r="G8782">
        <v>608</v>
      </c>
      <c r="H8782">
        <v>42616</v>
      </c>
      <c r="I8782" t="s">
        <v>23</v>
      </c>
      <c r="J8782" t="s">
        <v>24</v>
      </c>
      <c r="K8782">
        <v>11</v>
      </c>
      <c r="L8782" t="s">
        <v>48</v>
      </c>
      <c r="M8782">
        <v>0.48769292840581302</v>
      </c>
      <c r="N8782">
        <v>170556</v>
      </c>
      <c r="O8782">
        <v>2</v>
      </c>
      <c r="P8782" t="s">
        <v>7289</v>
      </c>
      <c r="Q8782" t="s">
        <v>269</v>
      </c>
      <c r="R8782" t="s">
        <v>317</v>
      </c>
      <c r="S8782">
        <v>3</v>
      </c>
      <c r="T8782">
        <v>0</v>
      </c>
      <c r="U8782" t="s">
        <v>81</v>
      </c>
    </row>
    <row r="8783" spans="1:21" hidden="1" x14ac:dyDescent="0.35">
      <c r="A8783" s="1">
        <v>20</v>
      </c>
      <c r="B8783" s="1" t="str">
        <f t="shared" si="137"/>
        <v>&lt;20</v>
      </c>
      <c r="C8783" t="s">
        <v>20</v>
      </c>
      <c r="D8783" t="s">
        <v>21</v>
      </c>
      <c r="E8783" t="s">
        <v>22</v>
      </c>
      <c r="F8783">
        <v>87948</v>
      </c>
      <c r="G8783">
        <v>747</v>
      </c>
      <c r="H8783">
        <v>22505</v>
      </c>
      <c r="I8783" t="s">
        <v>47</v>
      </c>
      <c r="J8783" t="s">
        <v>34</v>
      </c>
      <c r="K8783">
        <v>19</v>
      </c>
      <c r="L8783" t="s">
        <v>48</v>
      </c>
      <c r="M8783">
        <v>0.215051161585182</v>
      </c>
      <c r="N8783">
        <v>283572</v>
      </c>
      <c r="P8783" t="s">
        <v>7290</v>
      </c>
      <c r="Q8783" t="s">
        <v>430</v>
      </c>
      <c r="R8783" t="s">
        <v>649</v>
      </c>
      <c r="T8783">
        <v>1</v>
      </c>
      <c r="U8783" t="s">
        <v>39</v>
      </c>
    </row>
    <row r="8784" spans="1:21" hidden="1" x14ac:dyDescent="0.35">
      <c r="A8784" s="1">
        <v>64</v>
      </c>
      <c r="B8784" s="1" t="str">
        <f t="shared" si="137"/>
        <v>&gt;50</v>
      </c>
      <c r="C8784" t="s">
        <v>40</v>
      </c>
      <c r="D8784" t="s">
        <v>41</v>
      </c>
      <c r="E8784" t="s">
        <v>69</v>
      </c>
      <c r="G8784">
        <v>602</v>
      </c>
      <c r="I8784" t="s">
        <v>33</v>
      </c>
      <c r="J8784" t="s">
        <v>34</v>
      </c>
      <c r="K8784">
        <v>13</v>
      </c>
      <c r="L8784" t="s">
        <v>59</v>
      </c>
      <c r="M8784">
        <v>0.52529768741307903</v>
      </c>
      <c r="N8784">
        <v>107564</v>
      </c>
      <c r="O8784">
        <v>1</v>
      </c>
      <c r="P8784" t="s">
        <v>825</v>
      </c>
      <c r="Q8784" t="s">
        <v>347</v>
      </c>
      <c r="R8784" t="s">
        <v>203</v>
      </c>
      <c r="S8784">
        <v>3</v>
      </c>
      <c r="T8784">
        <v>1</v>
      </c>
      <c r="U8784" t="s">
        <v>39</v>
      </c>
    </row>
    <row r="8785" spans="1:21" x14ac:dyDescent="0.35">
      <c r="A8785" s="1">
        <v>27</v>
      </c>
      <c r="B8785" s="1" t="str">
        <f t="shared" si="137"/>
        <v>21-30</v>
      </c>
      <c r="C8785" t="s">
        <v>40</v>
      </c>
      <c r="D8785" t="s">
        <v>82</v>
      </c>
      <c r="E8785" t="s">
        <v>32</v>
      </c>
      <c r="F8785">
        <v>75344</v>
      </c>
      <c r="G8785">
        <v>625</v>
      </c>
      <c r="I8785" t="s">
        <v>43</v>
      </c>
      <c r="J8785" t="s">
        <v>34</v>
      </c>
      <c r="K8785">
        <v>3</v>
      </c>
      <c r="L8785" t="s">
        <v>25</v>
      </c>
      <c r="M8785">
        <v>0.162019740068789</v>
      </c>
      <c r="O8785">
        <v>2</v>
      </c>
      <c r="P8785" t="s">
        <v>7291</v>
      </c>
      <c r="Q8785" t="s">
        <v>27</v>
      </c>
      <c r="R8785" t="s">
        <v>635</v>
      </c>
      <c r="S8785">
        <v>0</v>
      </c>
      <c r="T8785">
        <v>1</v>
      </c>
      <c r="U8785" t="s">
        <v>39</v>
      </c>
    </row>
    <row r="8786" spans="1:21" hidden="1" x14ac:dyDescent="0.35">
      <c r="A8786" s="1">
        <v>66</v>
      </c>
      <c r="B8786" s="1" t="str">
        <f t="shared" si="137"/>
        <v>&gt;50</v>
      </c>
      <c r="C8786" t="s">
        <v>20</v>
      </c>
      <c r="D8786" t="s">
        <v>82</v>
      </c>
      <c r="E8786" t="s">
        <v>32</v>
      </c>
      <c r="F8786">
        <v>36893</v>
      </c>
      <c r="G8786">
        <v>602</v>
      </c>
      <c r="H8786">
        <v>19141</v>
      </c>
      <c r="I8786" t="s">
        <v>33</v>
      </c>
      <c r="J8786" t="s">
        <v>34</v>
      </c>
      <c r="K8786">
        <v>19</v>
      </c>
      <c r="L8786" t="s">
        <v>35</v>
      </c>
      <c r="M8786">
        <v>0.173002690139402</v>
      </c>
      <c r="N8786">
        <v>297080</v>
      </c>
      <c r="P8786" t="s">
        <v>7292</v>
      </c>
      <c r="Q8786" t="s">
        <v>98</v>
      </c>
      <c r="R8786" t="s">
        <v>586</v>
      </c>
      <c r="T8786">
        <v>0</v>
      </c>
      <c r="U8786" t="s">
        <v>29</v>
      </c>
    </row>
    <row r="8787" spans="1:21" hidden="1" x14ac:dyDescent="0.35">
      <c r="A8787" s="1">
        <v>29</v>
      </c>
      <c r="B8787" s="1" t="str">
        <f t="shared" si="137"/>
        <v>21-30</v>
      </c>
      <c r="C8787" t="s">
        <v>40</v>
      </c>
      <c r="D8787" t="s">
        <v>31</v>
      </c>
      <c r="E8787" t="s">
        <v>32</v>
      </c>
      <c r="F8787">
        <v>26073</v>
      </c>
      <c r="H8787">
        <v>35938</v>
      </c>
      <c r="I8787" t="s">
        <v>23</v>
      </c>
      <c r="J8787" t="s">
        <v>34</v>
      </c>
      <c r="K8787">
        <v>0</v>
      </c>
      <c r="L8787" t="s">
        <v>25</v>
      </c>
      <c r="M8787">
        <v>0.44973538508621203</v>
      </c>
      <c r="N8787">
        <v>205582</v>
      </c>
      <c r="O8787">
        <v>3</v>
      </c>
      <c r="P8787" t="s">
        <v>7293</v>
      </c>
      <c r="Q8787" t="s">
        <v>144</v>
      </c>
      <c r="R8787" t="s">
        <v>954</v>
      </c>
      <c r="S8787">
        <v>2</v>
      </c>
      <c r="T8787">
        <v>1</v>
      </c>
      <c r="U8787" t="s">
        <v>29</v>
      </c>
    </row>
    <row r="8788" spans="1:21" hidden="1" x14ac:dyDescent="0.35">
      <c r="A8788" s="1">
        <v>40</v>
      </c>
      <c r="B8788" s="1" t="str">
        <f t="shared" si="137"/>
        <v>31-40</v>
      </c>
      <c r="C8788" t="s">
        <v>30</v>
      </c>
      <c r="D8788" t="s">
        <v>82</v>
      </c>
      <c r="E8788" t="s">
        <v>69</v>
      </c>
      <c r="F8788">
        <v>105140</v>
      </c>
      <c r="G8788">
        <v>763</v>
      </c>
      <c r="H8788">
        <v>11073</v>
      </c>
      <c r="I8788" t="s">
        <v>47</v>
      </c>
      <c r="J8788" t="s">
        <v>24</v>
      </c>
      <c r="K8788">
        <v>7</v>
      </c>
      <c r="L8788" t="s">
        <v>59</v>
      </c>
      <c r="M8788">
        <v>0.147320078260678</v>
      </c>
      <c r="N8788">
        <v>182223</v>
      </c>
      <c r="O8788">
        <v>1</v>
      </c>
      <c r="P8788" t="s">
        <v>7294</v>
      </c>
      <c r="Q8788" t="s">
        <v>250</v>
      </c>
      <c r="R8788" t="s">
        <v>240</v>
      </c>
      <c r="S8788">
        <v>1</v>
      </c>
      <c r="T8788">
        <v>0</v>
      </c>
      <c r="U8788" t="s">
        <v>29</v>
      </c>
    </row>
    <row r="8789" spans="1:21" hidden="1" x14ac:dyDescent="0.35">
      <c r="A8789" s="1">
        <v>39</v>
      </c>
      <c r="B8789" s="1" t="str">
        <f t="shared" si="137"/>
        <v>31-40</v>
      </c>
      <c r="C8789" t="s">
        <v>40</v>
      </c>
      <c r="D8789" t="s">
        <v>82</v>
      </c>
      <c r="E8789" t="s">
        <v>32</v>
      </c>
      <c r="F8789">
        <v>58585</v>
      </c>
      <c r="G8789">
        <v>784</v>
      </c>
      <c r="H8789">
        <v>46565</v>
      </c>
      <c r="I8789" t="s">
        <v>43</v>
      </c>
      <c r="J8789" t="s">
        <v>24</v>
      </c>
      <c r="K8789">
        <v>1</v>
      </c>
      <c r="L8789" t="s">
        <v>59</v>
      </c>
      <c r="M8789">
        <v>0.53061225590636196</v>
      </c>
      <c r="N8789">
        <v>299907</v>
      </c>
      <c r="P8789" t="s">
        <v>7295</v>
      </c>
      <c r="Q8789" t="s">
        <v>111</v>
      </c>
      <c r="R8789" t="s">
        <v>156</v>
      </c>
      <c r="S8789">
        <v>3</v>
      </c>
      <c r="T8789">
        <v>2</v>
      </c>
      <c r="U8789" t="s">
        <v>39</v>
      </c>
    </row>
    <row r="8790" spans="1:21" hidden="1" x14ac:dyDescent="0.35">
      <c r="A8790" s="1">
        <v>66</v>
      </c>
      <c r="B8790" s="1" t="str">
        <f t="shared" si="137"/>
        <v>&gt;50</v>
      </c>
      <c r="C8790" t="s">
        <v>30</v>
      </c>
      <c r="D8790" t="s">
        <v>82</v>
      </c>
      <c r="E8790" t="s">
        <v>42</v>
      </c>
      <c r="F8790">
        <v>89393</v>
      </c>
      <c r="G8790">
        <v>683</v>
      </c>
      <c r="H8790">
        <v>42187</v>
      </c>
      <c r="I8790" t="s">
        <v>43</v>
      </c>
      <c r="J8790" t="s">
        <v>34</v>
      </c>
      <c r="K8790">
        <v>9</v>
      </c>
      <c r="L8790" t="s">
        <v>48</v>
      </c>
      <c r="M8790">
        <v>0.36123287427421402</v>
      </c>
      <c r="N8790">
        <v>207792</v>
      </c>
      <c r="O8790">
        <v>1</v>
      </c>
      <c r="P8790" t="s">
        <v>7296</v>
      </c>
      <c r="Q8790" t="s">
        <v>237</v>
      </c>
      <c r="R8790" t="s">
        <v>159</v>
      </c>
      <c r="S8790">
        <v>3</v>
      </c>
      <c r="T8790">
        <v>0</v>
      </c>
      <c r="U8790" t="s">
        <v>29</v>
      </c>
    </row>
    <row r="8791" spans="1:21" hidden="1" x14ac:dyDescent="0.35">
      <c r="A8791" s="1">
        <v>44</v>
      </c>
      <c r="B8791" s="1" t="str">
        <f t="shared" si="137"/>
        <v>41-50</v>
      </c>
      <c r="C8791" t="s">
        <v>30</v>
      </c>
      <c r="D8791" t="s">
        <v>21</v>
      </c>
      <c r="E8791" t="s">
        <v>32</v>
      </c>
      <c r="G8791">
        <v>703</v>
      </c>
      <c r="H8791">
        <v>28880</v>
      </c>
      <c r="I8791" t="s">
        <v>33</v>
      </c>
      <c r="J8791" t="s">
        <v>34</v>
      </c>
      <c r="K8791">
        <v>10</v>
      </c>
      <c r="L8791" t="s">
        <v>25</v>
      </c>
      <c r="M8791">
        <v>0.46447184604027503</v>
      </c>
      <c r="N8791">
        <v>26920</v>
      </c>
      <c r="P8791" t="s">
        <v>7297</v>
      </c>
      <c r="Q8791" t="s">
        <v>155</v>
      </c>
      <c r="R8791" t="s">
        <v>72</v>
      </c>
      <c r="S8791">
        <v>4</v>
      </c>
      <c r="T8791">
        <v>1</v>
      </c>
      <c r="U8791" t="s">
        <v>29</v>
      </c>
    </row>
    <row r="8792" spans="1:21" hidden="1" x14ac:dyDescent="0.35">
      <c r="A8792" s="1">
        <v>42</v>
      </c>
      <c r="B8792" s="1" t="str">
        <f t="shared" si="137"/>
        <v>41-50</v>
      </c>
      <c r="C8792" t="s">
        <v>40</v>
      </c>
      <c r="D8792" t="s">
        <v>82</v>
      </c>
      <c r="E8792" t="s">
        <v>69</v>
      </c>
      <c r="F8792">
        <v>39322</v>
      </c>
      <c r="G8792">
        <v>705</v>
      </c>
      <c r="H8792">
        <v>39703</v>
      </c>
      <c r="I8792" t="s">
        <v>33</v>
      </c>
      <c r="J8792" t="s">
        <v>24</v>
      </c>
      <c r="K8792">
        <v>5</v>
      </c>
      <c r="L8792" t="s">
        <v>25</v>
      </c>
      <c r="M8792">
        <v>0.12821348218959</v>
      </c>
      <c r="N8792">
        <v>124060</v>
      </c>
      <c r="O8792">
        <v>0</v>
      </c>
      <c r="P8792" t="s">
        <v>7298</v>
      </c>
      <c r="Q8792" t="s">
        <v>79</v>
      </c>
      <c r="R8792" t="s">
        <v>649</v>
      </c>
      <c r="S8792">
        <v>3</v>
      </c>
      <c r="T8792">
        <v>1</v>
      </c>
      <c r="U8792" t="s">
        <v>29</v>
      </c>
    </row>
    <row r="8793" spans="1:21" hidden="1" x14ac:dyDescent="0.35">
      <c r="A8793" s="1">
        <v>47</v>
      </c>
      <c r="B8793" s="1" t="str">
        <f t="shared" si="137"/>
        <v>41-50</v>
      </c>
      <c r="C8793" t="s">
        <v>30</v>
      </c>
      <c r="D8793" t="s">
        <v>31</v>
      </c>
      <c r="E8793" t="s">
        <v>69</v>
      </c>
      <c r="F8793">
        <v>26967</v>
      </c>
      <c r="G8793">
        <v>611</v>
      </c>
      <c r="H8793">
        <v>23537</v>
      </c>
      <c r="I8793" t="s">
        <v>47</v>
      </c>
      <c r="J8793" t="s">
        <v>24</v>
      </c>
      <c r="K8793">
        <v>0</v>
      </c>
      <c r="L8793" t="s">
        <v>48</v>
      </c>
      <c r="M8793">
        <v>0.59953797760058802</v>
      </c>
      <c r="N8793">
        <v>252628</v>
      </c>
      <c r="O8793">
        <v>2</v>
      </c>
      <c r="P8793" t="s">
        <v>6351</v>
      </c>
      <c r="Q8793" t="s">
        <v>106</v>
      </c>
      <c r="R8793" t="s">
        <v>752</v>
      </c>
      <c r="T8793">
        <v>0</v>
      </c>
      <c r="U8793" t="s">
        <v>29</v>
      </c>
    </row>
    <row r="8794" spans="1:21" x14ac:dyDescent="0.35">
      <c r="A8794" s="1">
        <v>21</v>
      </c>
      <c r="B8794" s="1" t="str">
        <f t="shared" si="137"/>
        <v>21-30</v>
      </c>
      <c r="C8794" t="s">
        <v>20</v>
      </c>
      <c r="D8794" t="s">
        <v>21</v>
      </c>
      <c r="E8794" t="s">
        <v>42</v>
      </c>
      <c r="F8794">
        <v>24176</v>
      </c>
      <c r="H8794">
        <v>44021</v>
      </c>
      <c r="I8794" t="s">
        <v>43</v>
      </c>
      <c r="J8794" t="s">
        <v>58</v>
      </c>
      <c r="K8794">
        <v>19</v>
      </c>
      <c r="L8794" t="s">
        <v>59</v>
      </c>
      <c r="M8794">
        <v>0.175735594485425</v>
      </c>
      <c r="O8794">
        <v>1</v>
      </c>
      <c r="P8794" t="s">
        <v>7299</v>
      </c>
      <c r="Q8794" t="s">
        <v>74</v>
      </c>
      <c r="R8794" t="s">
        <v>679</v>
      </c>
      <c r="S8794">
        <v>3</v>
      </c>
      <c r="T8794">
        <v>2</v>
      </c>
      <c r="U8794" t="s">
        <v>29</v>
      </c>
    </row>
    <row r="8795" spans="1:21" hidden="1" x14ac:dyDescent="0.35">
      <c r="A8795" s="1">
        <v>59</v>
      </c>
      <c r="B8795" s="1" t="str">
        <f t="shared" si="137"/>
        <v>&gt;50</v>
      </c>
      <c r="C8795" t="s">
        <v>30</v>
      </c>
      <c r="D8795" t="s">
        <v>82</v>
      </c>
      <c r="E8795" t="s">
        <v>69</v>
      </c>
      <c r="F8795">
        <v>59062</v>
      </c>
      <c r="G8795">
        <v>706</v>
      </c>
      <c r="H8795">
        <v>46596</v>
      </c>
      <c r="I8795" t="s">
        <v>33</v>
      </c>
      <c r="J8795" t="s">
        <v>24</v>
      </c>
      <c r="K8795">
        <v>8</v>
      </c>
      <c r="L8795" t="s">
        <v>25</v>
      </c>
      <c r="M8795">
        <v>0.54727847401182905</v>
      </c>
      <c r="N8795">
        <v>41653</v>
      </c>
      <c r="O8795">
        <v>4</v>
      </c>
      <c r="P8795" t="s">
        <v>7300</v>
      </c>
      <c r="Q8795" t="s">
        <v>197</v>
      </c>
      <c r="R8795" t="s">
        <v>364</v>
      </c>
      <c r="T8795">
        <v>1</v>
      </c>
      <c r="U8795" t="s">
        <v>39</v>
      </c>
    </row>
    <row r="8796" spans="1:21" hidden="1" x14ac:dyDescent="0.35">
      <c r="A8796" s="1">
        <v>26</v>
      </c>
      <c r="B8796" s="1" t="str">
        <f t="shared" si="137"/>
        <v>21-30</v>
      </c>
      <c r="C8796" t="s">
        <v>30</v>
      </c>
      <c r="D8796" t="s">
        <v>31</v>
      </c>
      <c r="E8796" t="s">
        <v>69</v>
      </c>
      <c r="F8796">
        <v>43089</v>
      </c>
      <c r="G8796">
        <v>611</v>
      </c>
      <c r="H8796">
        <v>35595</v>
      </c>
      <c r="I8796" t="s">
        <v>47</v>
      </c>
      <c r="J8796" t="s">
        <v>58</v>
      </c>
      <c r="K8796">
        <v>2</v>
      </c>
      <c r="L8796" t="s">
        <v>59</v>
      </c>
      <c r="M8796">
        <v>0.34382279786717801</v>
      </c>
      <c r="N8796">
        <v>253133</v>
      </c>
      <c r="P8796" t="s">
        <v>7301</v>
      </c>
      <c r="Q8796" t="s">
        <v>234</v>
      </c>
      <c r="R8796" t="s">
        <v>409</v>
      </c>
      <c r="T8796">
        <v>1</v>
      </c>
      <c r="U8796" t="s">
        <v>29</v>
      </c>
    </row>
    <row r="8797" spans="1:21" hidden="1" x14ac:dyDescent="0.35">
      <c r="A8797" s="1">
        <v>63</v>
      </c>
      <c r="B8797" s="1" t="str">
        <f t="shared" si="137"/>
        <v>&gt;50</v>
      </c>
      <c r="C8797" t="s">
        <v>30</v>
      </c>
      <c r="D8797" t="s">
        <v>41</v>
      </c>
      <c r="E8797" t="s">
        <v>22</v>
      </c>
      <c r="F8797">
        <v>93229</v>
      </c>
      <c r="H8797">
        <v>21147</v>
      </c>
      <c r="I8797" t="s">
        <v>33</v>
      </c>
      <c r="J8797" t="s">
        <v>24</v>
      </c>
      <c r="K8797">
        <v>11</v>
      </c>
      <c r="L8797" t="s">
        <v>25</v>
      </c>
      <c r="M8797">
        <v>0.40239552236956599</v>
      </c>
      <c r="N8797">
        <v>32691</v>
      </c>
      <c r="O8797">
        <v>0</v>
      </c>
      <c r="P8797" t="s">
        <v>7302</v>
      </c>
      <c r="Q8797" t="s">
        <v>67</v>
      </c>
      <c r="R8797" t="s">
        <v>28</v>
      </c>
      <c r="S8797">
        <v>3</v>
      </c>
      <c r="T8797">
        <v>0</v>
      </c>
      <c r="U8797" t="s">
        <v>29</v>
      </c>
    </row>
    <row r="8798" spans="1:21" x14ac:dyDescent="0.35">
      <c r="A8798" s="1">
        <v>33</v>
      </c>
      <c r="B8798" s="1" t="str">
        <f t="shared" si="137"/>
        <v>31-40</v>
      </c>
      <c r="C8798" t="s">
        <v>30</v>
      </c>
      <c r="D8798" t="s">
        <v>31</v>
      </c>
      <c r="E8798" t="s">
        <v>69</v>
      </c>
      <c r="F8798">
        <v>51415</v>
      </c>
      <c r="G8798">
        <v>751</v>
      </c>
      <c r="H8798">
        <v>46591</v>
      </c>
      <c r="I8798" t="s">
        <v>43</v>
      </c>
      <c r="J8798" t="s">
        <v>58</v>
      </c>
      <c r="K8798">
        <v>7</v>
      </c>
      <c r="L8798" t="s">
        <v>59</v>
      </c>
      <c r="M8798">
        <v>0.48219671251907398</v>
      </c>
      <c r="O8798">
        <v>0</v>
      </c>
      <c r="P8798" t="s">
        <v>3555</v>
      </c>
      <c r="Q8798" t="s">
        <v>166</v>
      </c>
      <c r="R8798" t="s">
        <v>46</v>
      </c>
      <c r="T8798">
        <v>1</v>
      </c>
      <c r="U8798" t="s">
        <v>29</v>
      </c>
    </row>
    <row r="8799" spans="1:21" x14ac:dyDescent="0.35">
      <c r="A8799" s="1">
        <v>42</v>
      </c>
      <c r="B8799" s="1" t="str">
        <f t="shared" si="137"/>
        <v>41-50</v>
      </c>
      <c r="C8799" t="s">
        <v>40</v>
      </c>
      <c r="D8799" t="s">
        <v>21</v>
      </c>
      <c r="E8799" t="s">
        <v>69</v>
      </c>
      <c r="F8799">
        <v>70897</v>
      </c>
      <c r="G8799">
        <v>681</v>
      </c>
      <c r="I8799" t="s">
        <v>47</v>
      </c>
      <c r="J8799" t="s">
        <v>58</v>
      </c>
      <c r="K8799">
        <v>10</v>
      </c>
      <c r="L8799" t="s">
        <v>59</v>
      </c>
      <c r="M8799">
        <v>0.22836760601946601</v>
      </c>
      <c r="O8799">
        <v>0</v>
      </c>
      <c r="P8799" t="s">
        <v>1242</v>
      </c>
      <c r="Q8799" t="s">
        <v>179</v>
      </c>
      <c r="R8799" t="s">
        <v>464</v>
      </c>
      <c r="S8799">
        <v>1</v>
      </c>
      <c r="T8799">
        <v>0</v>
      </c>
      <c r="U8799" t="s">
        <v>29</v>
      </c>
    </row>
    <row r="8800" spans="1:21" hidden="1" x14ac:dyDescent="0.35">
      <c r="A8800" s="1">
        <v>52</v>
      </c>
      <c r="B8800" s="1" t="str">
        <f t="shared" si="137"/>
        <v>&gt;50</v>
      </c>
      <c r="C8800" t="s">
        <v>30</v>
      </c>
      <c r="D8800" t="s">
        <v>82</v>
      </c>
      <c r="E8800" t="s">
        <v>22</v>
      </c>
      <c r="F8800">
        <v>77290</v>
      </c>
      <c r="G8800">
        <v>626</v>
      </c>
      <c r="H8800">
        <v>9266</v>
      </c>
      <c r="I8800" t="s">
        <v>23</v>
      </c>
      <c r="J8800" t="s">
        <v>34</v>
      </c>
      <c r="K8800">
        <v>12</v>
      </c>
      <c r="L8800" t="s">
        <v>48</v>
      </c>
      <c r="M8800">
        <v>0.33544375565590701</v>
      </c>
      <c r="N8800">
        <v>81229</v>
      </c>
      <c r="O8800">
        <v>2</v>
      </c>
      <c r="P8800" t="s">
        <v>5895</v>
      </c>
      <c r="Q8800" t="s">
        <v>98</v>
      </c>
      <c r="R8800" t="s">
        <v>183</v>
      </c>
      <c r="S8800">
        <v>3</v>
      </c>
      <c r="T8800">
        <v>0</v>
      </c>
      <c r="U8800" t="s">
        <v>29</v>
      </c>
    </row>
    <row r="8801" spans="1:21" hidden="1" x14ac:dyDescent="0.35">
      <c r="A8801" s="1">
        <v>29</v>
      </c>
      <c r="B8801" s="1" t="str">
        <f t="shared" si="137"/>
        <v>21-30</v>
      </c>
      <c r="C8801" t="s">
        <v>30</v>
      </c>
      <c r="D8801" t="s">
        <v>31</v>
      </c>
      <c r="E8801" t="s">
        <v>22</v>
      </c>
      <c r="F8801">
        <v>115698</v>
      </c>
      <c r="I8801" t="s">
        <v>23</v>
      </c>
      <c r="J8801" t="s">
        <v>24</v>
      </c>
      <c r="K8801">
        <v>5</v>
      </c>
      <c r="L8801" t="s">
        <v>59</v>
      </c>
      <c r="M8801">
        <v>0.22627749069398601</v>
      </c>
      <c r="N8801">
        <v>175288</v>
      </c>
      <c r="O8801">
        <v>2</v>
      </c>
      <c r="P8801" t="s">
        <v>7303</v>
      </c>
      <c r="Q8801" t="s">
        <v>74</v>
      </c>
      <c r="R8801" t="s">
        <v>409</v>
      </c>
      <c r="S8801">
        <v>4</v>
      </c>
      <c r="T8801">
        <v>0</v>
      </c>
      <c r="U8801" t="s">
        <v>29</v>
      </c>
    </row>
    <row r="8802" spans="1:21" hidden="1" x14ac:dyDescent="0.35">
      <c r="A8802" s="1">
        <v>49</v>
      </c>
      <c r="B8802" s="1" t="str">
        <f t="shared" si="137"/>
        <v>41-50</v>
      </c>
      <c r="C8802" t="s">
        <v>40</v>
      </c>
      <c r="D8802" t="s">
        <v>82</v>
      </c>
      <c r="E8802" t="s">
        <v>42</v>
      </c>
      <c r="F8802">
        <v>46521</v>
      </c>
      <c r="G8802">
        <v>760</v>
      </c>
      <c r="I8802" t="s">
        <v>33</v>
      </c>
      <c r="J8802" t="s">
        <v>34</v>
      </c>
      <c r="K8802">
        <v>12</v>
      </c>
      <c r="L8802" t="s">
        <v>59</v>
      </c>
      <c r="M8802">
        <v>0.57298541800616298</v>
      </c>
      <c r="N8802">
        <v>114509</v>
      </c>
      <c r="O8802">
        <v>2</v>
      </c>
      <c r="P8802" t="s">
        <v>7304</v>
      </c>
      <c r="Q8802" t="s">
        <v>237</v>
      </c>
      <c r="R8802" t="s">
        <v>450</v>
      </c>
      <c r="S8802">
        <v>2</v>
      </c>
      <c r="T8802">
        <v>0</v>
      </c>
      <c r="U8802" t="s">
        <v>29</v>
      </c>
    </row>
    <row r="8803" spans="1:21" hidden="1" x14ac:dyDescent="0.35">
      <c r="A8803" s="1">
        <v>20</v>
      </c>
      <c r="B8803" s="1" t="str">
        <f t="shared" si="137"/>
        <v>&lt;20</v>
      </c>
      <c r="C8803" t="s">
        <v>40</v>
      </c>
      <c r="D8803" t="s">
        <v>31</v>
      </c>
      <c r="E8803" t="s">
        <v>42</v>
      </c>
      <c r="F8803">
        <v>63884</v>
      </c>
      <c r="H8803">
        <v>39799</v>
      </c>
      <c r="I8803" t="s">
        <v>47</v>
      </c>
      <c r="J8803" t="s">
        <v>24</v>
      </c>
      <c r="K8803">
        <v>0</v>
      </c>
      <c r="L8803" t="s">
        <v>48</v>
      </c>
      <c r="M8803">
        <v>0.58741443694070505</v>
      </c>
      <c r="N8803">
        <v>158090</v>
      </c>
      <c r="P8803" t="s">
        <v>7305</v>
      </c>
      <c r="Q8803" t="s">
        <v>137</v>
      </c>
      <c r="R8803" t="s">
        <v>431</v>
      </c>
      <c r="S8803">
        <v>2</v>
      </c>
      <c r="T8803">
        <v>0</v>
      </c>
      <c r="U8803" t="s">
        <v>39</v>
      </c>
    </row>
    <row r="8804" spans="1:21" hidden="1" x14ac:dyDescent="0.35">
      <c r="A8804" s="1">
        <v>36</v>
      </c>
      <c r="B8804" s="1" t="str">
        <f t="shared" si="137"/>
        <v>31-40</v>
      </c>
      <c r="C8804" t="s">
        <v>30</v>
      </c>
      <c r="D8804" t="s">
        <v>41</v>
      </c>
      <c r="E8804" t="s">
        <v>42</v>
      </c>
      <c r="F8804">
        <v>86171</v>
      </c>
      <c r="G8804">
        <v>643</v>
      </c>
      <c r="H8804">
        <v>43154</v>
      </c>
      <c r="I8804" t="s">
        <v>33</v>
      </c>
      <c r="J8804" t="s">
        <v>34</v>
      </c>
      <c r="K8804">
        <v>1</v>
      </c>
      <c r="L8804" t="s">
        <v>59</v>
      </c>
      <c r="M8804">
        <v>0.56935983325670203</v>
      </c>
      <c r="N8804">
        <v>288905</v>
      </c>
      <c r="O8804">
        <v>4</v>
      </c>
      <c r="P8804" t="s">
        <v>173</v>
      </c>
      <c r="Q8804" t="s">
        <v>150</v>
      </c>
      <c r="R8804" t="s">
        <v>275</v>
      </c>
      <c r="S8804">
        <v>2</v>
      </c>
      <c r="T8804">
        <v>1</v>
      </c>
      <c r="U8804" t="s">
        <v>39</v>
      </c>
    </row>
    <row r="8805" spans="1:21" hidden="1" x14ac:dyDescent="0.35">
      <c r="A8805" s="1">
        <v>53</v>
      </c>
      <c r="B8805" s="1" t="str">
        <f t="shared" si="137"/>
        <v>&gt;50</v>
      </c>
      <c r="C8805" t="s">
        <v>30</v>
      </c>
      <c r="D8805" t="s">
        <v>41</v>
      </c>
      <c r="E8805" t="s">
        <v>22</v>
      </c>
      <c r="F8805">
        <v>35428</v>
      </c>
      <c r="G8805">
        <v>606</v>
      </c>
      <c r="H8805">
        <v>47023</v>
      </c>
      <c r="I8805" t="s">
        <v>33</v>
      </c>
      <c r="J8805" t="s">
        <v>24</v>
      </c>
      <c r="K8805">
        <v>0</v>
      </c>
      <c r="L8805" t="s">
        <v>59</v>
      </c>
      <c r="M8805">
        <v>0.33956648718848098</v>
      </c>
      <c r="N8805">
        <v>174200</v>
      </c>
      <c r="O8805">
        <v>4</v>
      </c>
      <c r="P8805" t="s">
        <v>7306</v>
      </c>
      <c r="Q8805" t="s">
        <v>308</v>
      </c>
      <c r="R8805" t="s">
        <v>301</v>
      </c>
      <c r="S8805">
        <v>4</v>
      </c>
      <c r="T8805">
        <v>2</v>
      </c>
      <c r="U8805" t="s">
        <v>39</v>
      </c>
    </row>
    <row r="8806" spans="1:21" hidden="1" x14ac:dyDescent="0.35">
      <c r="A8806" s="1">
        <v>45</v>
      </c>
      <c r="B8806" s="1" t="str">
        <f t="shared" si="137"/>
        <v>41-50</v>
      </c>
      <c r="C8806" t="s">
        <v>30</v>
      </c>
      <c r="D8806" t="s">
        <v>41</v>
      </c>
      <c r="E8806" t="s">
        <v>69</v>
      </c>
      <c r="F8806">
        <v>68432</v>
      </c>
      <c r="G8806">
        <v>704</v>
      </c>
      <c r="H8806">
        <v>49793</v>
      </c>
      <c r="I8806" t="s">
        <v>33</v>
      </c>
      <c r="J8806" t="s">
        <v>58</v>
      </c>
      <c r="K8806">
        <v>9</v>
      </c>
      <c r="L8806" t="s">
        <v>59</v>
      </c>
      <c r="M8806">
        <v>0.34191354933552098</v>
      </c>
      <c r="N8806">
        <v>261480</v>
      </c>
      <c r="O8806">
        <v>0</v>
      </c>
      <c r="P8806" t="s">
        <v>7307</v>
      </c>
      <c r="Q8806" t="s">
        <v>166</v>
      </c>
      <c r="R8806" t="s">
        <v>940</v>
      </c>
      <c r="S8806">
        <v>0</v>
      </c>
      <c r="T8806">
        <v>1</v>
      </c>
      <c r="U8806" t="s">
        <v>29</v>
      </c>
    </row>
    <row r="8807" spans="1:21" hidden="1" x14ac:dyDescent="0.35">
      <c r="A8807" s="1">
        <v>67</v>
      </c>
      <c r="B8807" s="1" t="str">
        <f t="shared" si="137"/>
        <v>&gt;50</v>
      </c>
      <c r="C8807" t="s">
        <v>30</v>
      </c>
      <c r="D8807" t="s">
        <v>31</v>
      </c>
      <c r="E8807" t="s">
        <v>32</v>
      </c>
      <c r="F8807">
        <v>37171</v>
      </c>
      <c r="G8807">
        <v>788</v>
      </c>
      <c r="H8807">
        <v>24743</v>
      </c>
      <c r="I8807" t="s">
        <v>33</v>
      </c>
      <c r="J8807" t="s">
        <v>24</v>
      </c>
      <c r="K8807">
        <v>14</v>
      </c>
      <c r="L8807" t="s">
        <v>35</v>
      </c>
      <c r="M8807">
        <v>0.26370350520397801</v>
      </c>
      <c r="N8807">
        <v>22005</v>
      </c>
      <c r="O8807">
        <v>0</v>
      </c>
      <c r="P8807" t="s">
        <v>7308</v>
      </c>
      <c r="Q8807" t="s">
        <v>337</v>
      </c>
      <c r="R8807" t="s">
        <v>520</v>
      </c>
      <c r="S8807">
        <v>1</v>
      </c>
      <c r="T8807">
        <v>2</v>
      </c>
      <c r="U8807" t="s">
        <v>39</v>
      </c>
    </row>
    <row r="8808" spans="1:21" hidden="1" x14ac:dyDescent="0.35">
      <c r="A8808" s="1">
        <v>35</v>
      </c>
      <c r="B8808" s="1" t="str">
        <f t="shared" si="137"/>
        <v>31-40</v>
      </c>
      <c r="C8808" t="s">
        <v>30</v>
      </c>
      <c r="D8808" t="s">
        <v>31</v>
      </c>
      <c r="E8808" t="s">
        <v>32</v>
      </c>
      <c r="G8808">
        <v>650</v>
      </c>
      <c r="H8808">
        <v>13030</v>
      </c>
      <c r="I8808" t="s">
        <v>43</v>
      </c>
      <c r="J8808" t="s">
        <v>58</v>
      </c>
      <c r="K8808">
        <v>6</v>
      </c>
      <c r="L8808" t="s">
        <v>35</v>
      </c>
      <c r="M8808">
        <v>0.27858482053178901</v>
      </c>
      <c r="N8808">
        <v>145856</v>
      </c>
      <c r="O8808">
        <v>1</v>
      </c>
      <c r="P8808" t="s">
        <v>7309</v>
      </c>
      <c r="Q8808" t="s">
        <v>132</v>
      </c>
      <c r="R8808" t="s">
        <v>156</v>
      </c>
      <c r="S8808">
        <v>1</v>
      </c>
      <c r="T8808">
        <v>0</v>
      </c>
      <c r="U8808" t="s">
        <v>29</v>
      </c>
    </row>
    <row r="8809" spans="1:21" x14ac:dyDescent="0.35">
      <c r="A8809" s="1">
        <v>19</v>
      </c>
      <c r="B8809" s="1" t="str">
        <f t="shared" si="137"/>
        <v>&lt;20</v>
      </c>
      <c r="C8809" t="s">
        <v>40</v>
      </c>
      <c r="D8809" t="s">
        <v>21</v>
      </c>
      <c r="E8809" t="s">
        <v>32</v>
      </c>
      <c r="F8809">
        <v>101606</v>
      </c>
      <c r="G8809">
        <v>637</v>
      </c>
      <c r="H8809">
        <v>43142</v>
      </c>
      <c r="I8809" t="s">
        <v>47</v>
      </c>
      <c r="J8809" t="s">
        <v>58</v>
      </c>
      <c r="K8809">
        <v>19</v>
      </c>
      <c r="L8809" t="s">
        <v>48</v>
      </c>
      <c r="M8809">
        <v>0.223328451722696</v>
      </c>
      <c r="O8809">
        <v>4</v>
      </c>
      <c r="P8809" t="s">
        <v>7310</v>
      </c>
      <c r="Q8809" t="s">
        <v>64</v>
      </c>
      <c r="R8809" t="s">
        <v>544</v>
      </c>
      <c r="S8809">
        <v>2</v>
      </c>
      <c r="T8809">
        <v>0</v>
      </c>
      <c r="U8809" t="s">
        <v>39</v>
      </c>
    </row>
    <row r="8810" spans="1:21" hidden="1" x14ac:dyDescent="0.35">
      <c r="A8810" s="1">
        <v>24</v>
      </c>
      <c r="B8810" s="1" t="str">
        <f t="shared" si="137"/>
        <v>21-30</v>
      </c>
      <c r="C8810" t="s">
        <v>40</v>
      </c>
      <c r="D8810" t="s">
        <v>31</v>
      </c>
      <c r="E8810" t="s">
        <v>32</v>
      </c>
      <c r="F8810">
        <v>103447</v>
      </c>
      <c r="G8810">
        <v>651</v>
      </c>
      <c r="I8810" t="s">
        <v>33</v>
      </c>
      <c r="J8810" t="s">
        <v>34</v>
      </c>
      <c r="K8810">
        <v>5</v>
      </c>
      <c r="L8810" t="s">
        <v>25</v>
      </c>
      <c r="M8810">
        <v>0.15273800894258899</v>
      </c>
      <c r="N8810">
        <v>183812</v>
      </c>
      <c r="O8810">
        <v>2</v>
      </c>
      <c r="P8810" t="s">
        <v>2421</v>
      </c>
      <c r="Q8810" t="s">
        <v>137</v>
      </c>
      <c r="R8810" t="s">
        <v>928</v>
      </c>
      <c r="S8810">
        <v>0</v>
      </c>
      <c r="T8810">
        <v>1</v>
      </c>
      <c r="U8810" t="s">
        <v>39</v>
      </c>
    </row>
    <row r="8811" spans="1:21" hidden="1" x14ac:dyDescent="0.35">
      <c r="A8811" s="1">
        <v>44</v>
      </c>
      <c r="B8811" s="1" t="str">
        <f t="shared" si="137"/>
        <v>41-50</v>
      </c>
      <c r="C8811" t="s">
        <v>40</v>
      </c>
      <c r="D8811" t="s">
        <v>82</v>
      </c>
      <c r="E8811" t="s">
        <v>32</v>
      </c>
      <c r="F8811">
        <v>78620</v>
      </c>
      <c r="G8811">
        <v>602</v>
      </c>
      <c r="H8811">
        <v>37003</v>
      </c>
      <c r="I8811" t="s">
        <v>23</v>
      </c>
      <c r="J8811" t="s">
        <v>58</v>
      </c>
      <c r="K8811">
        <v>11</v>
      </c>
      <c r="L8811" t="s">
        <v>35</v>
      </c>
      <c r="M8811">
        <v>0.171533062711374</v>
      </c>
      <c r="N8811">
        <v>42245</v>
      </c>
      <c r="P8811" t="s">
        <v>7311</v>
      </c>
      <c r="Q8811" t="s">
        <v>45</v>
      </c>
      <c r="R8811" t="s">
        <v>142</v>
      </c>
      <c r="S8811">
        <v>3</v>
      </c>
      <c r="T8811">
        <v>2</v>
      </c>
      <c r="U8811" t="s">
        <v>29</v>
      </c>
    </row>
    <row r="8812" spans="1:21" hidden="1" x14ac:dyDescent="0.35">
      <c r="A8812" s="1">
        <v>54</v>
      </c>
      <c r="B8812" s="1" t="str">
        <f t="shared" si="137"/>
        <v>&gt;50</v>
      </c>
      <c r="C8812" t="s">
        <v>20</v>
      </c>
      <c r="D8812" t="s">
        <v>41</v>
      </c>
      <c r="E8812" t="s">
        <v>32</v>
      </c>
      <c r="F8812">
        <v>100096</v>
      </c>
      <c r="G8812">
        <v>729</v>
      </c>
      <c r="H8812">
        <v>45230</v>
      </c>
      <c r="I8812" t="s">
        <v>47</v>
      </c>
      <c r="J8812" t="s">
        <v>58</v>
      </c>
      <c r="K8812">
        <v>8</v>
      </c>
      <c r="L8812" t="s">
        <v>25</v>
      </c>
      <c r="M8812">
        <v>0.22738800276249299</v>
      </c>
      <c r="N8812">
        <v>62039</v>
      </c>
      <c r="O8812">
        <v>2</v>
      </c>
      <c r="P8812" t="s">
        <v>713</v>
      </c>
      <c r="Q8812" t="s">
        <v>207</v>
      </c>
      <c r="R8812" t="s">
        <v>583</v>
      </c>
      <c r="S8812">
        <v>3</v>
      </c>
      <c r="T8812">
        <v>0</v>
      </c>
      <c r="U8812" t="s">
        <v>39</v>
      </c>
    </row>
    <row r="8813" spans="1:21" hidden="1" x14ac:dyDescent="0.35">
      <c r="A8813" s="1">
        <v>40</v>
      </c>
      <c r="B8813" s="1" t="str">
        <f t="shared" si="137"/>
        <v>31-40</v>
      </c>
      <c r="C8813" t="s">
        <v>30</v>
      </c>
      <c r="D8813" t="s">
        <v>82</v>
      </c>
      <c r="E8813" t="s">
        <v>42</v>
      </c>
      <c r="F8813">
        <v>87525</v>
      </c>
      <c r="G8813">
        <v>685</v>
      </c>
      <c r="H8813">
        <v>42279</v>
      </c>
      <c r="I8813" t="s">
        <v>23</v>
      </c>
      <c r="J8813" t="s">
        <v>58</v>
      </c>
      <c r="K8813">
        <v>9</v>
      </c>
      <c r="L8813" t="s">
        <v>48</v>
      </c>
      <c r="M8813">
        <v>0.31544731512869001</v>
      </c>
      <c r="N8813">
        <v>47172</v>
      </c>
      <c r="O8813">
        <v>2</v>
      </c>
      <c r="P8813" t="s">
        <v>7312</v>
      </c>
      <c r="Q8813" t="s">
        <v>98</v>
      </c>
      <c r="R8813" t="s">
        <v>304</v>
      </c>
      <c r="T8813">
        <v>2</v>
      </c>
      <c r="U8813" t="s">
        <v>29</v>
      </c>
    </row>
    <row r="8814" spans="1:21" hidden="1" x14ac:dyDescent="0.35">
      <c r="A8814" s="1">
        <v>28</v>
      </c>
      <c r="B8814" s="1" t="str">
        <f t="shared" si="137"/>
        <v>21-30</v>
      </c>
      <c r="C8814" t="s">
        <v>40</v>
      </c>
      <c r="D8814" t="s">
        <v>82</v>
      </c>
      <c r="E8814" t="s">
        <v>32</v>
      </c>
      <c r="F8814">
        <v>59643</v>
      </c>
      <c r="G8814">
        <v>715</v>
      </c>
      <c r="I8814" t="s">
        <v>47</v>
      </c>
      <c r="J8814" t="s">
        <v>58</v>
      </c>
      <c r="K8814">
        <v>15</v>
      </c>
      <c r="L8814" t="s">
        <v>48</v>
      </c>
      <c r="M8814">
        <v>0.19225978933619001</v>
      </c>
      <c r="N8814">
        <v>100446</v>
      </c>
      <c r="O8814">
        <v>0</v>
      </c>
      <c r="P8814" t="s">
        <v>3155</v>
      </c>
      <c r="Q8814" t="s">
        <v>242</v>
      </c>
      <c r="R8814" t="s">
        <v>117</v>
      </c>
      <c r="T8814">
        <v>0</v>
      </c>
      <c r="U8814" t="s">
        <v>29</v>
      </c>
    </row>
    <row r="8815" spans="1:21" x14ac:dyDescent="0.35">
      <c r="A8815" s="1">
        <v>49</v>
      </c>
      <c r="B8815" s="1" t="str">
        <f t="shared" si="137"/>
        <v>41-50</v>
      </c>
      <c r="C8815" t="s">
        <v>40</v>
      </c>
      <c r="D8815" t="s">
        <v>41</v>
      </c>
      <c r="E8815" t="s">
        <v>32</v>
      </c>
      <c r="F8815">
        <v>79321</v>
      </c>
      <c r="G8815">
        <v>785</v>
      </c>
      <c r="I8815" t="s">
        <v>23</v>
      </c>
      <c r="J8815" t="s">
        <v>24</v>
      </c>
      <c r="K8815">
        <v>3</v>
      </c>
      <c r="L8815" t="s">
        <v>48</v>
      </c>
      <c r="M8815">
        <v>0.30664166351184302</v>
      </c>
      <c r="O8815">
        <v>0</v>
      </c>
      <c r="P8815" t="s">
        <v>3615</v>
      </c>
      <c r="Q8815" t="s">
        <v>124</v>
      </c>
      <c r="R8815" t="s">
        <v>522</v>
      </c>
      <c r="S8815">
        <v>0</v>
      </c>
      <c r="T8815">
        <v>0</v>
      </c>
      <c r="U8815" t="s">
        <v>29</v>
      </c>
    </row>
    <row r="8816" spans="1:21" x14ac:dyDescent="0.35">
      <c r="A8816" s="1">
        <v>27</v>
      </c>
      <c r="B8816" s="1" t="str">
        <f t="shared" si="137"/>
        <v>21-30</v>
      </c>
      <c r="C8816" t="s">
        <v>40</v>
      </c>
      <c r="D8816" t="s">
        <v>31</v>
      </c>
      <c r="E8816" t="s">
        <v>32</v>
      </c>
      <c r="F8816">
        <v>44940</v>
      </c>
      <c r="G8816">
        <v>792</v>
      </c>
      <c r="H8816">
        <v>36803</v>
      </c>
      <c r="I8816" t="s">
        <v>43</v>
      </c>
      <c r="J8816" t="s">
        <v>24</v>
      </c>
      <c r="K8816">
        <v>19</v>
      </c>
      <c r="L8816" t="s">
        <v>35</v>
      </c>
      <c r="M8816">
        <v>0.28181633024071401</v>
      </c>
      <c r="O8816">
        <v>2</v>
      </c>
      <c r="P8816" t="s">
        <v>993</v>
      </c>
      <c r="Q8816" t="s">
        <v>250</v>
      </c>
      <c r="R8816" t="s">
        <v>301</v>
      </c>
      <c r="S8816">
        <v>2</v>
      </c>
      <c r="T8816">
        <v>1</v>
      </c>
      <c r="U8816" t="s">
        <v>29</v>
      </c>
    </row>
    <row r="8817" spans="1:21" x14ac:dyDescent="0.35">
      <c r="A8817" s="1">
        <v>23</v>
      </c>
      <c r="B8817" s="1" t="str">
        <f t="shared" si="137"/>
        <v>21-30</v>
      </c>
      <c r="C8817" t="s">
        <v>20</v>
      </c>
      <c r="D8817" t="s">
        <v>31</v>
      </c>
      <c r="E8817" t="s">
        <v>22</v>
      </c>
      <c r="F8817">
        <v>64985</v>
      </c>
      <c r="G8817">
        <v>637</v>
      </c>
      <c r="H8817">
        <v>45579</v>
      </c>
      <c r="I8817" t="s">
        <v>23</v>
      </c>
      <c r="J8817" t="s">
        <v>24</v>
      </c>
      <c r="K8817">
        <v>13</v>
      </c>
      <c r="L8817" t="s">
        <v>59</v>
      </c>
      <c r="M8817">
        <v>0.28135330730269398</v>
      </c>
      <c r="P8817" t="s">
        <v>7313</v>
      </c>
      <c r="Q8817" t="s">
        <v>423</v>
      </c>
      <c r="R8817" t="s">
        <v>1441</v>
      </c>
      <c r="T8817">
        <v>1</v>
      </c>
      <c r="U8817" t="s">
        <v>29</v>
      </c>
    </row>
    <row r="8818" spans="1:21" x14ac:dyDescent="0.35">
      <c r="A8818" s="1">
        <v>38</v>
      </c>
      <c r="B8818" s="1" t="str">
        <f t="shared" si="137"/>
        <v>31-40</v>
      </c>
      <c r="C8818" t="s">
        <v>30</v>
      </c>
      <c r="D8818" t="s">
        <v>21</v>
      </c>
      <c r="E8818" t="s">
        <v>22</v>
      </c>
      <c r="F8818">
        <v>25965</v>
      </c>
      <c r="H8818">
        <v>28347</v>
      </c>
      <c r="I8818" t="s">
        <v>23</v>
      </c>
      <c r="J8818" t="s">
        <v>34</v>
      </c>
      <c r="K8818">
        <v>15</v>
      </c>
      <c r="L8818" t="s">
        <v>48</v>
      </c>
      <c r="M8818">
        <v>0.2277170476574</v>
      </c>
      <c r="O8818">
        <v>3</v>
      </c>
      <c r="P8818" t="s">
        <v>7314</v>
      </c>
      <c r="Q8818" t="s">
        <v>382</v>
      </c>
      <c r="R8818" t="s">
        <v>520</v>
      </c>
      <c r="S8818">
        <v>4</v>
      </c>
      <c r="T8818">
        <v>0</v>
      </c>
      <c r="U8818" t="s">
        <v>29</v>
      </c>
    </row>
    <row r="8819" spans="1:21" hidden="1" x14ac:dyDescent="0.35">
      <c r="A8819" s="1">
        <v>42</v>
      </c>
      <c r="B8819" s="1" t="str">
        <f t="shared" si="137"/>
        <v>41-50</v>
      </c>
      <c r="C8819" t="s">
        <v>30</v>
      </c>
      <c r="D8819" t="s">
        <v>21</v>
      </c>
      <c r="E8819" t="s">
        <v>42</v>
      </c>
      <c r="F8819">
        <v>39748</v>
      </c>
      <c r="G8819">
        <v>659</v>
      </c>
      <c r="H8819">
        <v>16070</v>
      </c>
      <c r="I8819" t="s">
        <v>23</v>
      </c>
      <c r="J8819" t="s">
        <v>34</v>
      </c>
      <c r="K8819">
        <v>0</v>
      </c>
      <c r="L8819" t="s">
        <v>48</v>
      </c>
      <c r="M8819">
        <v>0.46762960655679398</v>
      </c>
      <c r="N8819">
        <v>181954</v>
      </c>
      <c r="O8819">
        <v>4</v>
      </c>
      <c r="P8819" t="s">
        <v>7315</v>
      </c>
      <c r="Q8819" t="s">
        <v>155</v>
      </c>
      <c r="R8819" t="s">
        <v>484</v>
      </c>
      <c r="S8819">
        <v>0</v>
      </c>
      <c r="T8819">
        <v>1</v>
      </c>
      <c r="U8819" t="s">
        <v>29</v>
      </c>
    </row>
    <row r="8820" spans="1:21" hidden="1" x14ac:dyDescent="0.35">
      <c r="A8820" s="1">
        <v>55</v>
      </c>
      <c r="B8820" s="1" t="str">
        <f t="shared" si="137"/>
        <v>&gt;50</v>
      </c>
      <c r="C8820" t="s">
        <v>30</v>
      </c>
      <c r="D8820" t="s">
        <v>82</v>
      </c>
      <c r="E8820" t="s">
        <v>69</v>
      </c>
      <c r="F8820">
        <v>26834</v>
      </c>
      <c r="G8820">
        <v>667</v>
      </c>
      <c r="H8820">
        <v>34899</v>
      </c>
      <c r="I8820" t="s">
        <v>33</v>
      </c>
      <c r="J8820" t="s">
        <v>24</v>
      </c>
      <c r="K8820">
        <v>4</v>
      </c>
      <c r="L8820" t="s">
        <v>59</v>
      </c>
      <c r="M8820">
        <v>0.28143404640441499</v>
      </c>
      <c r="N8820">
        <v>117460</v>
      </c>
      <c r="O8820">
        <v>2</v>
      </c>
      <c r="P8820" t="s">
        <v>4523</v>
      </c>
      <c r="Q8820" t="s">
        <v>423</v>
      </c>
      <c r="R8820" t="s">
        <v>499</v>
      </c>
      <c r="T8820">
        <v>1</v>
      </c>
      <c r="U8820" t="s">
        <v>29</v>
      </c>
    </row>
    <row r="8821" spans="1:21" hidden="1" x14ac:dyDescent="0.35">
      <c r="A8821" s="1">
        <v>40</v>
      </c>
      <c r="B8821" s="1" t="str">
        <f t="shared" si="137"/>
        <v>31-40</v>
      </c>
      <c r="C8821" t="s">
        <v>30</v>
      </c>
      <c r="D8821" t="s">
        <v>31</v>
      </c>
      <c r="E8821" t="s">
        <v>69</v>
      </c>
      <c r="F8821">
        <v>43798</v>
      </c>
      <c r="G8821">
        <v>785</v>
      </c>
      <c r="H8821">
        <v>11035</v>
      </c>
      <c r="I8821" t="s">
        <v>23</v>
      </c>
      <c r="J8821" t="s">
        <v>34</v>
      </c>
      <c r="K8821">
        <v>9</v>
      </c>
      <c r="L8821" t="s">
        <v>48</v>
      </c>
      <c r="M8821">
        <v>0.230305291927455</v>
      </c>
      <c r="N8821">
        <v>176865</v>
      </c>
      <c r="O8821">
        <v>3</v>
      </c>
      <c r="P8821" t="s">
        <v>7316</v>
      </c>
      <c r="Q8821" t="s">
        <v>182</v>
      </c>
      <c r="R8821" t="s">
        <v>635</v>
      </c>
      <c r="S8821">
        <v>2</v>
      </c>
      <c r="T8821">
        <v>0</v>
      </c>
      <c r="U8821" t="s">
        <v>29</v>
      </c>
    </row>
    <row r="8822" spans="1:21" hidden="1" x14ac:dyDescent="0.35">
      <c r="A8822" s="1">
        <v>48</v>
      </c>
      <c r="B8822" s="1" t="str">
        <f t="shared" si="137"/>
        <v>41-50</v>
      </c>
      <c r="C8822" t="s">
        <v>30</v>
      </c>
      <c r="D8822" t="s">
        <v>41</v>
      </c>
      <c r="E8822" t="s">
        <v>22</v>
      </c>
      <c r="F8822">
        <v>48994</v>
      </c>
      <c r="G8822">
        <v>704</v>
      </c>
      <c r="H8822">
        <v>42955</v>
      </c>
      <c r="I8822" t="s">
        <v>33</v>
      </c>
      <c r="J8822" t="s">
        <v>24</v>
      </c>
      <c r="K8822">
        <v>16</v>
      </c>
      <c r="L8822" t="s">
        <v>25</v>
      </c>
      <c r="M8822">
        <v>0.44891480868772399</v>
      </c>
      <c r="N8822">
        <v>226971</v>
      </c>
      <c r="O8822">
        <v>4</v>
      </c>
      <c r="P8822" t="s">
        <v>7317</v>
      </c>
      <c r="Q8822" t="s">
        <v>269</v>
      </c>
      <c r="R8822" t="s">
        <v>338</v>
      </c>
      <c r="T8822">
        <v>1</v>
      </c>
      <c r="U8822" t="s">
        <v>39</v>
      </c>
    </row>
    <row r="8823" spans="1:21" hidden="1" x14ac:dyDescent="0.35">
      <c r="A8823" s="1">
        <v>43</v>
      </c>
      <c r="B8823" s="1" t="str">
        <f t="shared" si="137"/>
        <v>41-50</v>
      </c>
      <c r="C8823" t="s">
        <v>20</v>
      </c>
      <c r="D8823" t="s">
        <v>21</v>
      </c>
      <c r="E8823" t="s">
        <v>69</v>
      </c>
      <c r="F8823">
        <v>71372</v>
      </c>
      <c r="H8823">
        <v>35667</v>
      </c>
      <c r="I8823" t="s">
        <v>23</v>
      </c>
      <c r="J8823" t="s">
        <v>34</v>
      </c>
      <c r="K8823">
        <v>16</v>
      </c>
      <c r="L8823" t="s">
        <v>25</v>
      </c>
      <c r="M8823">
        <v>0.42603495893564097</v>
      </c>
      <c r="N8823">
        <v>149451</v>
      </c>
      <c r="O8823">
        <v>4</v>
      </c>
      <c r="P8823" t="s">
        <v>7318</v>
      </c>
      <c r="Q8823" t="s">
        <v>27</v>
      </c>
      <c r="R8823" t="s">
        <v>38</v>
      </c>
      <c r="T8823">
        <v>2</v>
      </c>
      <c r="U8823" t="s">
        <v>39</v>
      </c>
    </row>
    <row r="8824" spans="1:21" hidden="1" x14ac:dyDescent="0.35">
      <c r="A8824" s="1">
        <v>44</v>
      </c>
      <c r="B8824" s="1" t="str">
        <f t="shared" si="137"/>
        <v>41-50</v>
      </c>
      <c r="C8824" t="s">
        <v>40</v>
      </c>
      <c r="D8824" t="s">
        <v>82</v>
      </c>
      <c r="E8824" t="s">
        <v>22</v>
      </c>
      <c r="F8824">
        <v>33760</v>
      </c>
      <c r="G8824">
        <v>615</v>
      </c>
      <c r="H8824">
        <v>28070</v>
      </c>
      <c r="I8824" t="s">
        <v>23</v>
      </c>
      <c r="J8824" t="s">
        <v>24</v>
      </c>
      <c r="K8824">
        <v>11</v>
      </c>
      <c r="L8824" t="s">
        <v>35</v>
      </c>
      <c r="M8824">
        <v>0.193294528853239</v>
      </c>
      <c r="N8824">
        <v>203061</v>
      </c>
      <c r="O8824">
        <v>3</v>
      </c>
      <c r="P8824" t="s">
        <v>7319</v>
      </c>
      <c r="Q8824" t="s">
        <v>137</v>
      </c>
      <c r="R8824" t="s">
        <v>361</v>
      </c>
      <c r="S8824">
        <v>2</v>
      </c>
      <c r="T8824">
        <v>2</v>
      </c>
      <c r="U8824" t="s">
        <v>29</v>
      </c>
    </row>
    <row r="8825" spans="1:21" hidden="1" x14ac:dyDescent="0.35">
      <c r="A8825" s="1">
        <v>23</v>
      </c>
      <c r="B8825" s="1" t="str">
        <f t="shared" si="137"/>
        <v>21-30</v>
      </c>
      <c r="C8825" t="s">
        <v>40</v>
      </c>
      <c r="D8825" t="s">
        <v>82</v>
      </c>
      <c r="E8825" t="s">
        <v>22</v>
      </c>
      <c r="F8825">
        <v>113238</v>
      </c>
      <c r="G8825">
        <v>759</v>
      </c>
      <c r="H8825">
        <v>9592</v>
      </c>
      <c r="I8825" t="s">
        <v>47</v>
      </c>
      <c r="J8825" t="s">
        <v>24</v>
      </c>
      <c r="K8825">
        <v>19</v>
      </c>
      <c r="L8825" t="s">
        <v>48</v>
      </c>
      <c r="M8825">
        <v>0.35777028030958702</v>
      </c>
      <c r="N8825">
        <v>214659</v>
      </c>
      <c r="O8825">
        <v>1</v>
      </c>
      <c r="P8825" t="s">
        <v>4177</v>
      </c>
      <c r="Q8825" t="s">
        <v>234</v>
      </c>
      <c r="R8825" t="s">
        <v>768</v>
      </c>
      <c r="S8825">
        <v>0</v>
      </c>
      <c r="T8825">
        <v>0</v>
      </c>
      <c r="U8825" t="s">
        <v>29</v>
      </c>
    </row>
    <row r="8826" spans="1:21" hidden="1" x14ac:dyDescent="0.35">
      <c r="A8826" s="1">
        <v>53</v>
      </c>
      <c r="B8826" s="1" t="str">
        <f t="shared" si="137"/>
        <v>&gt;50</v>
      </c>
      <c r="C8826" t="s">
        <v>30</v>
      </c>
      <c r="D8826" t="s">
        <v>82</v>
      </c>
      <c r="E8826" t="s">
        <v>69</v>
      </c>
      <c r="F8826">
        <v>104564</v>
      </c>
      <c r="G8826">
        <v>691</v>
      </c>
      <c r="H8826">
        <v>12155</v>
      </c>
      <c r="I8826" t="s">
        <v>43</v>
      </c>
      <c r="J8826" t="s">
        <v>58</v>
      </c>
      <c r="K8826">
        <v>16</v>
      </c>
      <c r="L8826" t="s">
        <v>35</v>
      </c>
      <c r="M8826">
        <v>0.29116571830780602</v>
      </c>
      <c r="N8826">
        <v>291257</v>
      </c>
      <c r="O8826">
        <v>2</v>
      </c>
      <c r="P8826" t="s">
        <v>5249</v>
      </c>
      <c r="Q8826" t="s">
        <v>106</v>
      </c>
      <c r="R8826" t="s">
        <v>442</v>
      </c>
      <c r="S8826">
        <v>3</v>
      </c>
      <c r="T8826">
        <v>0</v>
      </c>
      <c r="U8826" t="s">
        <v>39</v>
      </c>
    </row>
    <row r="8827" spans="1:21" hidden="1" x14ac:dyDescent="0.35">
      <c r="A8827" s="1">
        <v>18</v>
      </c>
      <c r="B8827" s="1" t="str">
        <f t="shared" si="137"/>
        <v>&lt;20</v>
      </c>
      <c r="C8827" t="s">
        <v>30</v>
      </c>
      <c r="D8827" t="s">
        <v>21</v>
      </c>
      <c r="E8827" t="s">
        <v>22</v>
      </c>
      <c r="F8827">
        <v>87657</v>
      </c>
      <c r="G8827">
        <v>777</v>
      </c>
      <c r="H8827">
        <v>39198</v>
      </c>
      <c r="I8827" t="s">
        <v>23</v>
      </c>
      <c r="J8827" t="s">
        <v>34</v>
      </c>
      <c r="K8827">
        <v>7</v>
      </c>
      <c r="L8827" t="s">
        <v>25</v>
      </c>
      <c r="M8827">
        <v>0.186165286590602</v>
      </c>
      <c r="N8827">
        <v>39155</v>
      </c>
      <c r="O8827">
        <v>1</v>
      </c>
      <c r="P8827" t="s">
        <v>7320</v>
      </c>
      <c r="Q8827" t="s">
        <v>430</v>
      </c>
      <c r="R8827" t="s">
        <v>175</v>
      </c>
      <c r="S8827">
        <v>4</v>
      </c>
      <c r="T8827">
        <v>1</v>
      </c>
      <c r="U8827" t="s">
        <v>29</v>
      </c>
    </row>
    <row r="8828" spans="1:21" hidden="1" x14ac:dyDescent="0.35">
      <c r="A8828" s="1">
        <v>25</v>
      </c>
      <c r="B8828" s="1" t="str">
        <f t="shared" si="137"/>
        <v>21-30</v>
      </c>
      <c r="C8828" t="s">
        <v>20</v>
      </c>
      <c r="D8828" t="s">
        <v>21</v>
      </c>
      <c r="E8828" t="s">
        <v>69</v>
      </c>
      <c r="G8828">
        <v>626</v>
      </c>
      <c r="H8828">
        <v>49177</v>
      </c>
      <c r="I8828" t="s">
        <v>43</v>
      </c>
      <c r="J8828" t="s">
        <v>58</v>
      </c>
      <c r="K8828">
        <v>9</v>
      </c>
      <c r="L8828" t="s">
        <v>59</v>
      </c>
      <c r="M8828">
        <v>0.31380993869235602</v>
      </c>
      <c r="N8828">
        <v>80088</v>
      </c>
      <c r="O8828">
        <v>1</v>
      </c>
      <c r="P8828" t="s">
        <v>26</v>
      </c>
      <c r="Q8828" t="s">
        <v>308</v>
      </c>
      <c r="R8828" t="s">
        <v>297</v>
      </c>
      <c r="S8828">
        <v>4</v>
      </c>
      <c r="T8828">
        <v>1</v>
      </c>
      <c r="U8828" t="s">
        <v>39</v>
      </c>
    </row>
    <row r="8829" spans="1:21" hidden="1" x14ac:dyDescent="0.35">
      <c r="A8829" s="1">
        <v>65</v>
      </c>
      <c r="B8829" s="1" t="str">
        <f t="shared" si="137"/>
        <v>&gt;50</v>
      </c>
      <c r="C8829" t="s">
        <v>30</v>
      </c>
      <c r="D8829" t="s">
        <v>82</v>
      </c>
      <c r="E8829" t="s">
        <v>32</v>
      </c>
      <c r="G8829">
        <v>698</v>
      </c>
      <c r="H8829">
        <v>35287</v>
      </c>
      <c r="I8829" t="s">
        <v>33</v>
      </c>
      <c r="J8829" t="s">
        <v>58</v>
      </c>
      <c r="K8829">
        <v>5</v>
      </c>
      <c r="L8829" t="s">
        <v>59</v>
      </c>
      <c r="M8829">
        <v>0.36934288128517201</v>
      </c>
      <c r="N8829">
        <v>164182</v>
      </c>
      <c r="O8829">
        <v>0</v>
      </c>
      <c r="P8829" t="s">
        <v>2513</v>
      </c>
      <c r="Q8829" t="s">
        <v>202</v>
      </c>
      <c r="R8829" t="s">
        <v>345</v>
      </c>
      <c r="S8829">
        <v>3</v>
      </c>
      <c r="T8829">
        <v>1</v>
      </c>
      <c r="U8829" t="s">
        <v>29</v>
      </c>
    </row>
    <row r="8830" spans="1:21" hidden="1" x14ac:dyDescent="0.35">
      <c r="A8830" s="1">
        <v>19</v>
      </c>
      <c r="B8830" s="1" t="str">
        <f t="shared" si="137"/>
        <v>&lt;20</v>
      </c>
      <c r="C8830" t="s">
        <v>40</v>
      </c>
      <c r="D8830" t="s">
        <v>82</v>
      </c>
      <c r="E8830" t="s">
        <v>32</v>
      </c>
      <c r="G8830">
        <v>732</v>
      </c>
      <c r="I8830" t="s">
        <v>47</v>
      </c>
      <c r="J8830" t="s">
        <v>58</v>
      </c>
      <c r="K8830">
        <v>14</v>
      </c>
      <c r="L8830" t="s">
        <v>59</v>
      </c>
      <c r="M8830">
        <v>0.252667331193214</v>
      </c>
      <c r="N8830">
        <v>252745</v>
      </c>
      <c r="O8830">
        <v>4</v>
      </c>
      <c r="P8830" t="s">
        <v>6673</v>
      </c>
      <c r="Q8830" t="s">
        <v>84</v>
      </c>
      <c r="R8830" t="s">
        <v>326</v>
      </c>
      <c r="T8830">
        <v>2</v>
      </c>
      <c r="U8830" t="s">
        <v>29</v>
      </c>
    </row>
    <row r="8831" spans="1:21" hidden="1" x14ac:dyDescent="0.35">
      <c r="A8831" s="1">
        <v>57</v>
      </c>
      <c r="B8831" s="1" t="str">
        <f t="shared" si="137"/>
        <v>&gt;50</v>
      </c>
      <c r="C8831" t="s">
        <v>40</v>
      </c>
      <c r="D8831" t="s">
        <v>21</v>
      </c>
      <c r="E8831" t="s">
        <v>32</v>
      </c>
      <c r="F8831">
        <v>21286</v>
      </c>
      <c r="G8831">
        <v>712</v>
      </c>
      <c r="H8831">
        <v>14395</v>
      </c>
      <c r="I8831" t="s">
        <v>23</v>
      </c>
      <c r="J8831" t="s">
        <v>24</v>
      </c>
      <c r="K8831">
        <v>4</v>
      </c>
      <c r="L8831" t="s">
        <v>59</v>
      </c>
      <c r="M8831">
        <v>0.382861850789328</v>
      </c>
      <c r="N8831">
        <v>184747</v>
      </c>
      <c r="O8831">
        <v>2</v>
      </c>
      <c r="P8831" t="s">
        <v>7321</v>
      </c>
      <c r="Q8831" t="s">
        <v>166</v>
      </c>
      <c r="R8831" t="s">
        <v>731</v>
      </c>
      <c r="T8831">
        <v>2</v>
      </c>
      <c r="U8831" t="s">
        <v>29</v>
      </c>
    </row>
    <row r="8832" spans="1:21" hidden="1" x14ac:dyDescent="0.35">
      <c r="A8832" s="1">
        <v>27</v>
      </c>
      <c r="B8832" s="1" t="str">
        <f t="shared" si="137"/>
        <v>21-30</v>
      </c>
      <c r="C8832" t="s">
        <v>30</v>
      </c>
      <c r="D8832" t="s">
        <v>31</v>
      </c>
      <c r="E8832" t="s">
        <v>32</v>
      </c>
      <c r="F8832">
        <v>67366</v>
      </c>
      <c r="G8832">
        <v>738</v>
      </c>
      <c r="I8832" t="s">
        <v>23</v>
      </c>
      <c r="J8832" t="s">
        <v>34</v>
      </c>
      <c r="K8832">
        <v>14</v>
      </c>
      <c r="L8832" t="s">
        <v>35</v>
      </c>
      <c r="M8832">
        <v>0.21883707416383799</v>
      </c>
      <c r="N8832">
        <v>253806</v>
      </c>
      <c r="O8832">
        <v>3</v>
      </c>
      <c r="P8832" t="s">
        <v>7322</v>
      </c>
      <c r="Q8832" t="s">
        <v>111</v>
      </c>
      <c r="R8832" t="s">
        <v>345</v>
      </c>
      <c r="S8832">
        <v>3</v>
      </c>
      <c r="T8832">
        <v>0</v>
      </c>
      <c r="U8832" t="s">
        <v>29</v>
      </c>
    </row>
    <row r="8833" spans="1:21" hidden="1" x14ac:dyDescent="0.35">
      <c r="A8833" s="1">
        <v>49</v>
      </c>
      <c r="B8833" s="1" t="str">
        <f t="shared" si="137"/>
        <v>41-50</v>
      </c>
      <c r="C8833" t="s">
        <v>40</v>
      </c>
      <c r="D8833" t="s">
        <v>41</v>
      </c>
      <c r="E8833" t="s">
        <v>32</v>
      </c>
      <c r="F8833">
        <v>104546</v>
      </c>
      <c r="H8833">
        <v>31044</v>
      </c>
      <c r="I8833" t="s">
        <v>33</v>
      </c>
      <c r="J8833" t="s">
        <v>58</v>
      </c>
      <c r="K8833">
        <v>18</v>
      </c>
      <c r="L8833" t="s">
        <v>35</v>
      </c>
      <c r="M8833">
        <v>0.26589932847873099</v>
      </c>
      <c r="N8833">
        <v>50117</v>
      </c>
      <c r="O8833">
        <v>0</v>
      </c>
      <c r="P8833" t="s">
        <v>6652</v>
      </c>
      <c r="Q8833" t="s">
        <v>352</v>
      </c>
      <c r="R8833" t="s">
        <v>357</v>
      </c>
      <c r="T8833">
        <v>1</v>
      </c>
      <c r="U8833" t="s">
        <v>29</v>
      </c>
    </row>
    <row r="8834" spans="1:21" hidden="1" x14ac:dyDescent="0.35">
      <c r="A8834" s="1">
        <v>47</v>
      </c>
      <c r="B8834" s="1" t="str">
        <f t="shared" si="137"/>
        <v>41-50</v>
      </c>
      <c r="C8834" t="s">
        <v>40</v>
      </c>
      <c r="D8834" t="s">
        <v>31</v>
      </c>
      <c r="E8834" t="s">
        <v>42</v>
      </c>
      <c r="F8834">
        <v>20526</v>
      </c>
      <c r="G8834">
        <v>603</v>
      </c>
      <c r="H8834">
        <v>35412</v>
      </c>
      <c r="I8834" t="s">
        <v>47</v>
      </c>
      <c r="J8834" t="s">
        <v>58</v>
      </c>
      <c r="K8834">
        <v>18</v>
      </c>
      <c r="L8834" t="s">
        <v>59</v>
      </c>
      <c r="M8834">
        <v>0.224557940256047</v>
      </c>
      <c r="N8834">
        <v>160994</v>
      </c>
      <c r="O8834">
        <v>0</v>
      </c>
      <c r="P8834" t="s">
        <v>3652</v>
      </c>
      <c r="Q8834" t="s">
        <v>347</v>
      </c>
      <c r="R8834" t="s">
        <v>367</v>
      </c>
      <c r="S8834">
        <v>1</v>
      </c>
      <c r="T8834">
        <v>2</v>
      </c>
      <c r="U8834" t="s">
        <v>29</v>
      </c>
    </row>
    <row r="8835" spans="1:21" x14ac:dyDescent="0.35">
      <c r="A8835" s="1">
        <v>19</v>
      </c>
      <c r="B8835" s="1" t="str">
        <f t="shared" ref="B8835:B8898" si="138">IF(A8835&lt;=20,"&lt;20",IF(A8835&lt;=30,"21-30",IF(A8835&lt;=40,"31-40",IF(A8835&lt;=50,"41-50","&gt;50"))))</f>
        <v>&lt;20</v>
      </c>
      <c r="C8835" t="s">
        <v>30</v>
      </c>
      <c r="D8835" t="s">
        <v>21</v>
      </c>
      <c r="E8835" t="s">
        <v>32</v>
      </c>
      <c r="F8835">
        <v>71524</v>
      </c>
      <c r="G8835">
        <v>715</v>
      </c>
      <c r="H8835">
        <v>22418</v>
      </c>
      <c r="I8835" t="s">
        <v>33</v>
      </c>
      <c r="J8835" t="s">
        <v>34</v>
      </c>
      <c r="K8835">
        <v>4</v>
      </c>
      <c r="L8835" t="s">
        <v>35</v>
      </c>
      <c r="M8835">
        <v>0.27063862482116702</v>
      </c>
      <c r="P8835" t="s">
        <v>7323</v>
      </c>
      <c r="Q8835" t="s">
        <v>144</v>
      </c>
      <c r="R8835" t="s">
        <v>626</v>
      </c>
      <c r="S8835">
        <v>3</v>
      </c>
      <c r="T8835">
        <v>2</v>
      </c>
      <c r="U8835" t="s">
        <v>29</v>
      </c>
    </row>
    <row r="8836" spans="1:21" hidden="1" x14ac:dyDescent="0.35">
      <c r="A8836" s="1">
        <v>38</v>
      </c>
      <c r="B8836" s="1" t="str">
        <f t="shared" si="138"/>
        <v>31-40</v>
      </c>
      <c r="C8836" t="s">
        <v>30</v>
      </c>
      <c r="D8836" t="s">
        <v>21</v>
      </c>
      <c r="E8836" t="s">
        <v>42</v>
      </c>
      <c r="F8836">
        <v>22379</v>
      </c>
      <c r="G8836">
        <v>719</v>
      </c>
      <c r="I8836" t="s">
        <v>23</v>
      </c>
      <c r="J8836" t="s">
        <v>34</v>
      </c>
      <c r="K8836">
        <v>3</v>
      </c>
      <c r="L8836" t="s">
        <v>59</v>
      </c>
      <c r="M8836">
        <v>0.16616605490435701</v>
      </c>
      <c r="N8836">
        <v>74896</v>
      </c>
      <c r="O8836">
        <v>4</v>
      </c>
      <c r="P8836" t="s">
        <v>7324</v>
      </c>
      <c r="Q8836" t="s">
        <v>79</v>
      </c>
      <c r="R8836" t="s">
        <v>191</v>
      </c>
      <c r="S8836">
        <v>0</v>
      </c>
      <c r="T8836">
        <v>0</v>
      </c>
      <c r="U8836" t="s">
        <v>29</v>
      </c>
    </row>
    <row r="8837" spans="1:21" hidden="1" x14ac:dyDescent="0.35">
      <c r="A8837" s="1">
        <v>54</v>
      </c>
      <c r="B8837" s="1" t="str">
        <f t="shared" si="138"/>
        <v>&gt;50</v>
      </c>
      <c r="C8837" t="s">
        <v>20</v>
      </c>
      <c r="D8837" t="s">
        <v>21</v>
      </c>
      <c r="E8837" t="s">
        <v>22</v>
      </c>
      <c r="F8837">
        <v>66365</v>
      </c>
      <c r="G8837">
        <v>665</v>
      </c>
      <c r="I8837" t="s">
        <v>43</v>
      </c>
      <c r="J8837" t="s">
        <v>34</v>
      </c>
      <c r="K8837">
        <v>12</v>
      </c>
      <c r="L8837" t="s">
        <v>59</v>
      </c>
      <c r="M8837">
        <v>0.32763818818785301</v>
      </c>
      <c r="N8837">
        <v>264848</v>
      </c>
      <c r="P8837" t="s">
        <v>880</v>
      </c>
      <c r="Q8837" t="s">
        <v>71</v>
      </c>
      <c r="R8837" t="s">
        <v>172</v>
      </c>
      <c r="S8837">
        <v>2</v>
      </c>
      <c r="T8837">
        <v>1</v>
      </c>
      <c r="U8837" t="s">
        <v>29</v>
      </c>
    </row>
    <row r="8838" spans="1:21" hidden="1" x14ac:dyDescent="0.35">
      <c r="A8838" s="1">
        <v>18</v>
      </c>
      <c r="B8838" s="1" t="str">
        <f t="shared" si="138"/>
        <v>&lt;20</v>
      </c>
      <c r="C8838" t="s">
        <v>30</v>
      </c>
      <c r="D8838" t="s">
        <v>31</v>
      </c>
      <c r="E8838" t="s">
        <v>32</v>
      </c>
      <c r="F8838">
        <v>45223</v>
      </c>
      <c r="G8838">
        <v>617</v>
      </c>
      <c r="H8838">
        <v>19630</v>
      </c>
      <c r="I8838" t="s">
        <v>43</v>
      </c>
      <c r="J8838" t="s">
        <v>24</v>
      </c>
      <c r="K8838">
        <v>0</v>
      </c>
      <c r="L8838" t="s">
        <v>48</v>
      </c>
      <c r="M8838">
        <v>0.26717477573184001</v>
      </c>
      <c r="N8838">
        <v>46711</v>
      </c>
      <c r="P8838" t="s">
        <v>1210</v>
      </c>
      <c r="Q8838" t="s">
        <v>155</v>
      </c>
      <c r="R8838" t="s">
        <v>863</v>
      </c>
      <c r="S8838">
        <v>4</v>
      </c>
      <c r="T8838">
        <v>2</v>
      </c>
      <c r="U8838" t="s">
        <v>81</v>
      </c>
    </row>
    <row r="8839" spans="1:21" hidden="1" x14ac:dyDescent="0.35">
      <c r="A8839" s="1">
        <v>44</v>
      </c>
      <c r="B8839" s="1" t="str">
        <f t="shared" si="138"/>
        <v>41-50</v>
      </c>
      <c r="C8839" t="s">
        <v>20</v>
      </c>
      <c r="D8839" t="s">
        <v>82</v>
      </c>
      <c r="E8839" t="s">
        <v>22</v>
      </c>
      <c r="F8839">
        <v>60558</v>
      </c>
      <c r="G8839">
        <v>760</v>
      </c>
      <c r="H8839">
        <v>41059</v>
      </c>
      <c r="I8839" t="s">
        <v>43</v>
      </c>
      <c r="J8839" t="s">
        <v>24</v>
      </c>
      <c r="K8839">
        <v>7</v>
      </c>
      <c r="L8839" t="s">
        <v>48</v>
      </c>
      <c r="M8839">
        <v>0.56069132304089297</v>
      </c>
      <c r="N8839">
        <v>115406</v>
      </c>
      <c r="O8839">
        <v>3</v>
      </c>
      <c r="P8839" t="s">
        <v>7325</v>
      </c>
      <c r="Q8839" t="s">
        <v>253</v>
      </c>
      <c r="R8839" t="s">
        <v>299</v>
      </c>
      <c r="S8839">
        <v>0</v>
      </c>
      <c r="T8839">
        <v>2</v>
      </c>
      <c r="U8839" t="s">
        <v>81</v>
      </c>
    </row>
    <row r="8840" spans="1:21" hidden="1" x14ac:dyDescent="0.35">
      <c r="A8840" s="1">
        <v>21</v>
      </c>
      <c r="B8840" s="1" t="str">
        <f t="shared" si="138"/>
        <v>21-30</v>
      </c>
      <c r="C8840" t="s">
        <v>30</v>
      </c>
      <c r="D8840" t="s">
        <v>31</v>
      </c>
      <c r="E8840" t="s">
        <v>42</v>
      </c>
      <c r="F8840">
        <v>37443</v>
      </c>
      <c r="G8840">
        <v>770</v>
      </c>
      <c r="H8840">
        <v>38792</v>
      </c>
      <c r="I8840" t="s">
        <v>43</v>
      </c>
      <c r="J8840" t="s">
        <v>34</v>
      </c>
      <c r="K8840">
        <v>6</v>
      </c>
      <c r="L8840" t="s">
        <v>35</v>
      </c>
      <c r="M8840">
        <v>0.17583968157443899</v>
      </c>
      <c r="N8840">
        <v>274954</v>
      </c>
      <c r="O8840">
        <v>4</v>
      </c>
      <c r="P8840" t="s">
        <v>7326</v>
      </c>
      <c r="Q8840" t="s">
        <v>308</v>
      </c>
      <c r="R8840" t="s">
        <v>85</v>
      </c>
      <c r="S8840">
        <v>1</v>
      </c>
      <c r="T8840">
        <v>0</v>
      </c>
      <c r="U8840" t="s">
        <v>29</v>
      </c>
    </row>
    <row r="8841" spans="1:21" hidden="1" x14ac:dyDescent="0.35">
      <c r="A8841" s="1">
        <v>38</v>
      </c>
      <c r="B8841" s="1" t="str">
        <f t="shared" si="138"/>
        <v>31-40</v>
      </c>
      <c r="C8841" t="s">
        <v>20</v>
      </c>
      <c r="D8841" t="s">
        <v>41</v>
      </c>
      <c r="E8841" t="s">
        <v>22</v>
      </c>
      <c r="F8841">
        <v>28222</v>
      </c>
      <c r="I8841" t="s">
        <v>47</v>
      </c>
      <c r="J8841" t="s">
        <v>24</v>
      </c>
      <c r="K8841">
        <v>16</v>
      </c>
      <c r="L8841" t="s">
        <v>35</v>
      </c>
      <c r="M8841">
        <v>0.53101501343899904</v>
      </c>
      <c r="N8841">
        <v>166359</v>
      </c>
      <c r="O8841">
        <v>1</v>
      </c>
      <c r="P8841" t="s">
        <v>7327</v>
      </c>
      <c r="Q8841" t="s">
        <v>132</v>
      </c>
      <c r="R8841" t="s">
        <v>816</v>
      </c>
      <c r="S8841">
        <v>2</v>
      </c>
      <c r="T8841">
        <v>0</v>
      </c>
      <c r="U8841" t="s">
        <v>39</v>
      </c>
    </row>
    <row r="8842" spans="1:21" hidden="1" x14ac:dyDescent="0.35">
      <c r="A8842" s="1">
        <v>48</v>
      </c>
      <c r="B8842" s="1" t="str">
        <f t="shared" si="138"/>
        <v>41-50</v>
      </c>
      <c r="C8842" t="s">
        <v>20</v>
      </c>
      <c r="D8842" t="s">
        <v>82</v>
      </c>
      <c r="E8842" t="s">
        <v>22</v>
      </c>
      <c r="F8842">
        <v>34393</v>
      </c>
      <c r="G8842">
        <v>683</v>
      </c>
      <c r="I8842" t="s">
        <v>33</v>
      </c>
      <c r="J8842" t="s">
        <v>58</v>
      </c>
      <c r="K8842">
        <v>18</v>
      </c>
      <c r="L8842" t="s">
        <v>48</v>
      </c>
      <c r="M8842">
        <v>0.51354904762343201</v>
      </c>
      <c r="N8842">
        <v>190369</v>
      </c>
      <c r="O8842">
        <v>1</v>
      </c>
      <c r="P8842" t="s">
        <v>7328</v>
      </c>
      <c r="Q8842" t="s">
        <v>119</v>
      </c>
      <c r="R8842" t="s">
        <v>77</v>
      </c>
      <c r="S8842">
        <v>0</v>
      </c>
      <c r="T8842">
        <v>2</v>
      </c>
      <c r="U8842" t="s">
        <v>29</v>
      </c>
    </row>
    <row r="8843" spans="1:21" x14ac:dyDescent="0.35">
      <c r="A8843" s="1">
        <v>23</v>
      </c>
      <c r="B8843" s="1" t="str">
        <f t="shared" si="138"/>
        <v>21-30</v>
      </c>
      <c r="C8843" t="s">
        <v>30</v>
      </c>
      <c r="D8843" t="s">
        <v>21</v>
      </c>
      <c r="E8843" t="s">
        <v>22</v>
      </c>
      <c r="F8843">
        <v>64700</v>
      </c>
      <c r="G8843">
        <v>678</v>
      </c>
      <c r="H8843">
        <v>36518</v>
      </c>
      <c r="I8843" t="s">
        <v>33</v>
      </c>
      <c r="J8843" t="s">
        <v>34</v>
      </c>
      <c r="K8843">
        <v>6</v>
      </c>
      <c r="L8843" t="s">
        <v>59</v>
      </c>
      <c r="M8843">
        <v>0.21655134899943901</v>
      </c>
      <c r="O8843">
        <v>2</v>
      </c>
      <c r="P8843" t="s">
        <v>7329</v>
      </c>
      <c r="Q8843" t="s">
        <v>104</v>
      </c>
      <c r="R8843" t="s">
        <v>172</v>
      </c>
      <c r="S8843">
        <v>2</v>
      </c>
      <c r="T8843">
        <v>2</v>
      </c>
      <c r="U8843" t="s">
        <v>39</v>
      </c>
    </row>
    <row r="8844" spans="1:21" hidden="1" x14ac:dyDescent="0.35">
      <c r="A8844" s="1">
        <v>19</v>
      </c>
      <c r="B8844" s="1" t="str">
        <f t="shared" si="138"/>
        <v>&lt;20</v>
      </c>
      <c r="C8844" t="s">
        <v>40</v>
      </c>
      <c r="D8844" t="s">
        <v>21</v>
      </c>
      <c r="E8844" t="s">
        <v>69</v>
      </c>
      <c r="F8844">
        <v>66623</v>
      </c>
      <c r="G8844">
        <v>755</v>
      </c>
      <c r="H8844">
        <v>33963</v>
      </c>
      <c r="I8844" t="s">
        <v>47</v>
      </c>
      <c r="J8844" t="s">
        <v>24</v>
      </c>
      <c r="K8844">
        <v>12</v>
      </c>
      <c r="L8844" t="s">
        <v>35</v>
      </c>
      <c r="M8844">
        <v>0.51307426857098204</v>
      </c>
      <c r="N8844">
        <v>157601</v>
      </c>
      <c r="O8844">
        <v>2</v>
      </c>
      <c r="P8844" t="s">
        <v>7330</v>
      </c>
      <c r="Q8844" t="s">
        <v>129</v>
      </c>
      <c r="R8844" t="s">
        <v>394</v>
      </c>
      <c r="S8844">
        <v>1</v>
      </c>
      <c r="T8844">
        <v>2</v>
      </c>
      <c r="U8844" t="s">
        <v>39</v>
      </c>
    </row>
    <row r="8845" spans="1:21" hidden="1" x14ac:dyDescent="0.35">
      <c r="A8845" s="1">
        <v>32</v>
      </c>
      <c r="B8845" s="1" t="str">
        <f t="shared" si="138"/>
        <v>31-40</v>
      </c>
      <c r="C8845" t="s">
        <v>30</v>
      </c>
      <c r="D8845" t="s">
        <v>41</v>
      </c>
      <c r="E8845" t="s">
        <v>42</v>
      </c>
      <c r="F8845">
        <v>22976</v>
      </c>
      <c r="G8845">
        <v>643</v>
      </c>
      <c r="I8845" t="s">
        <v>33</v>
      </c>
      <c r="J8845" t="s">
        <v>58</v>
      </c>
      <c r="K8845">
        <v>17</v>
      </c>
      <c r="L8845" t="s">
        <v>25</v>
      </c>
      <c r="M8845">
        <v>0.22625761207164999</v>
      </c>
      <c r="N8845">
        <v>114071</v>
      </c>
      <c r="O8845">
        <v>2</v>
      </c>
      <c r="P8845" t="s">
        <v>7331</v>
      </c>
      <c r="Q8845" t="s">
        <v>124</v>
      </c>
      <c r="R8845" t="s">
        <v>248</v>
      </c>
      <c r="S8845">
        <v>1</v>
      </c>
      <c r="T8845">
        <v>2</v>
      </c>
      <c r="U8845" t="s">
        <v>81</v>
      </c>
    </row>
    <row r="8846" spans="1:21" hidden="1" x14ac:dyDescent="0.35">
      <c r="A8846" s="1">
        <v>51</v>
      </c>
      <c r="B8846" s="1" t="str">
        <f t="shared" si="138"/>
        <v>&gt;50</v>
      </c>
      <c r="C8846" t="s">
        <v>30</v>
      </c>
      <c r="D8846" t="s">
        <v>41</v>
      </c>
      <c r="E8846" t="s">
        <v>32</v>
      </c>
      <c r="F8846">
        <v>115482</v>
      </c>
      <c r="G8846">
        <v>710</v>
      </c>
      <c r="H8846">
        <v>8296</v>
      </c>
      <c r="I8846" t="s">
        <v>33</v>
      </c>
      <c r="J8846" t="s">
        <v>58</v>
      </c>
      <c r="K8846">
        <v>8</v>
      </c>
      <c r="L8846" t="s">
        <v>59</v>
      </c>
      <c r="M8846">
        <v>0.54700235031909095</v>
      </c>
      <c r="N8846">
        <v>229957</v>
      </c>
      <c r="P8846" t="s">
        <v>6721</v>
      </c>
      <c r="Q8846" t="s">
        <v>137</v>
      </c>
      <c r="R8846" t="s">
        <v>598</v>
      </c>
      <c r="S8846">
        <v>0</v>
      </c>
      <c r="T8846">
        <v>0</v>
      </c>
      <c r="U8846" t="s">
        <v>29</v>
      </c>
    </row>
    <row r="8847" spans="1:21" x14ac:dyDescent="0.35">
      <c r="A8847" s="1">
        <v>60</v>
      </c>
      <c r="B8847" s="1" t="str">
        <f t="shared" si="138"/>
        <v>&gt;50</v>
      </c>
      <c r="C8847" t="s">
        <v>30</v>
      </c>
      <c r="D8847" t="s">
        <v>82</v>
      </c>
      <c r="E8847" t="s">
        <v>22</v>
      </c>
      <c r="F8847">
        <v>116993</v>
      </c>
      <c r="H8847">
        <v>12506</v>
      </c>
      <c r="I8847" t="s">
        <v>23</v>
      </c>
      <c r="J8847" t="s">
        <v>24</v>
      </c>
      <c r="K8847">
        <v>18</v>
      </c>
      <c r="L8847" t="s">
        <v>59</v>
      </c>
      <c r="M8847">
        <v>0.30535067905322499</v>
      </c>
      <c r="O8847">
        <v>3</v>
      </c>
      <c r="P8847" t="s">
        <v>2614</v>
      </c>
      <c r="Q8847" t="s">
        <v>150</v>
      </c>
      <c r="R8847" t="s">
        <v>731</v>
      </c>
      <c r="T8847">
        <v>1</v>
      </c>
      <c r="U8847" t="s">
        <v>39</v>
      </c>
    </row>
    <row r="8848" spans="1:21" hidden="1" x14ac:dyDescent="0.35">
      <c r="A8848" s="1">
        <v>46</v>
      </c>
      <c r="B8848" s="1" t="str">
        <f t="shared" si="138"/>
        <v>41-50</v>
      </c>
      <c r="C8848" t="s">
        <v>20</v>
      </c>
      <c r="D8848" t="s">
        <v>21</v>
      </c>
      <c r="E8848" t="s">
        <v>22</v>
      </c>
      <c r="F8848">
        <v>71025</v>
      </c>
      <c r="G8848">
        <v>719</v>
      </c>
      <c r="H8848">
        <v>41604</v>
      </c>
      <c r="I8848" t="s">
        <v>47</v>
      </c>
      <c r="J8848" t="s">
        <v>24</v>
      </c>
      <c r="K8848">
        <v>8</v>
      </c>
      <c r="L8848" t="s">
        <v>35</v>
      </c>
      <c r="M8848">
        <v>0.25902407869138799</v>
      </c>
      <c r="N8848">
        <v>142774</v>
      </c>
      <c r="O8848">
        <v>4</v>
      </c>
      <c r="P8848" t="s">
        <v>7332</v>
      </c>
      <c r="Q8848" t="s">
        <v>90</v>
      </c>
      <c r="R8848" t="s">
        <v>88</v>
      </c>
      <c r="S8848">
        <v>3</v>
      </c>
      <c r="T8848">
        <v>1</v>
      </c>
      <c r="U8848" t="s">
        <v>81</v>
      </c>
    </row>
    <row r="8849" spans="1:21" x14ac:dyDescent="0.35">
      <c r="A8849" s="1">
        <v>63</v>
      </c>
      <c r="B8849" s="1" t="str">
        <f t="shared" si="138"/>
        <v>&gt;50</v>
      </c>
      <c r="C8849" t="s">
        <v>30</v>
      </c>
      <c r="D8849" t="s">
        <v>21</v>
      </c>
      <c r="E8849" t="s">
        <v>22</v>
      </c>
      <c r="F8849">
        <v>47723</v>
      </c>
      <c r="G8849">
        <v>734</v>
      </c>
      <c r="H8849">
        <v>37570</v>
      </c>
      <c r="I8849" t="s">
        <v>33</v>
      </c>
      <c r="J8849" t="s">
        <v>24</v>
      </c>
      <c r="K8849">
        <v>5</v>
      </c>
      <c r="L8849" t="s">
        <v>59</v>
      </c>
      <c r="M8849">
        <v>0.47243949998863899</v>
      </c>
      <c r="O8849">
        <v>4</v>
      </c>
      <c r="P8849" t="s">
        <v>7333</v>
      </c>
      <c r="Q8849" t="s">
        <v>260</v>
      </c>
      <c r="R8849" t="s">
        <v>649</v>
      </c>
      <c r="T8849">
        <v>2</v>
      </c>
      <c r="U8849" t="s">
        <v>39</v>
      </c>
    </row>
    <row r="8850" spans="1:21" hidden="1" x14ac:dyDescent="0.35">
      <c r="A8850" s="1">
        <v>69</v>
      </c>
      <c r="B8850" s="1" t="str">
        <f t="shared" si="138"/>
        <v>&gt;50</v>
      </c>
      <c r="C8850" t="s">
        <v>20</v>
      </c>
      <c r="D8850" t="s">
        <v>41</v>
      </c>
      <c r="E8850" t="s">
        <v>22</v>
      </c>
      <c r="F8850">
        <v>60831</v>
      </c>
      <c r="G8850">
        <v>618</v>
      </c>
      <c r="H8850">
        <v>48377</v>
      </c>
      <c r="I8850" t="s">
        <v>47</v>
      </c>
      <c r="J8850" t="s">
        <v>34</v>
      </c>
      <c r="K8850">
        <v>0</v>
      </c>
      <c r="L8850" t="s">
        <v>25</v>
      </c>
      <c r="M8850">
        <v>0.205196335311261</v>
      </c>
      <c r="N8850">
        <v>243564</v>
      </c>
      <c r="O8850">
        <v>4</v>
      </c>
      <c r="P8850" t="s">
        <v>7334</v>
      </c>
      <c r="Q8850" t="s">
        <v>27</v>
      </c>
      <c r="R8850" t="s">
        <v>215</v>
      </c>
      <c r="S8850">
        <v>4</v>
      </c>
      <c r="T8850">
        <v>2</v>
      </c>
      <c r="U8850" t="s">
        <v>81</v>
      </c>
    </row>
    <row r="8851" spans="1:21" hidden="1" x14ac:dyDescent="0.35">
      <c r="A8851" s="1">
        <v>23</v>
      </c>
      <c r="B8851" s="1" t="str">
        <f t="shared" si="138"/>
        <v>21-30</v>
      </c>
      <c r="C8851" t="s">
        <v>40</v>
      </c>
      <c r="D8851" t="s">
        <v>21</v>
      </c>
      <c r="E8851" t="s">
        <v>42</v>
      </c>
      <c r="F8851">
        <v>34378</v>
      </c>
      <c r="G8851">
        <v>602</v>
      </c>
      <c r="H8851">
        <v>30010</v>
      </c>
      <c r="I8851" t="s">
        <v>43</v>
      </c>
      <c r="J8851" t="s">
        <v>34</v>
      </c>
      <c r="K8851">
        <v>7</v>
      </c>
      <c r="L8851" t="s">
        <v>48</v>
      </c>
      <c r="M8851">
        <v>0.51369440589679605</v>
      </c>
      <c r="N8851">
        <v>61593</v>
      </c>
      <c r="O8851">
        <v>0</v>
      </c>
      <c r="P8851" t="s">
        <v>7335</v>
      </c>
      <c r="Q8851" t="s">
        <v>50</v>
      </c>
      <c r="R8851" t="s">
        <v>1282</v>
      </c>
      <c r="S8851">
        <v>4</v>
      </c>
      <c r="T8851">
        <v>2</v>
      </c>
      <c r="U8851" t="s">
        <v>39</v>
      </c>
    </row>
    <row r="8852" spans="1:21" hidden="1" x14ac:dyDescent="0.35">
      <c r="A8852" s="1">
        <v>56</v>
      </c>
      <c r="B8852" s="1" t="str">
        <f t="shared" si="138"/>
        <v>&gt;50</v>
      </c>
      <c r="C8852" t="s">
        <v>20</v>
      </c>
      <c r="D8852" t="s">
        <v>82</v>
      </c>
      <c r="E8852" t="s">
        <v>42</v>
      </c>
      <c r="G8852">
        <v>605</v>
      </c>
      <c r="H8852">
        <v>46185</v>
      </c>
      <c r="I8852" t="s">
        <v>43</v>
      </c>
      <c r="J8852" t="s">
        <v>24</v>
      </c>
      <c r="K8852">
        <v>17</v>
      </c>
      <c r="L8852" t="s">
        <v>35</v>
      </c>
      <c r="M8852">
        <v>0.56372900267339698</v>
      </c>
      <c r="N8852">
        <v>238190</v>
      </c>
      <c r="O8852">
        <v>4</v>
      </c>
      <c r="P8852" t="s">
        <v>7336</v>
      </c>
      <c r="Q8852" t="s">
        <v>179</v>
      </c>
      <c r="R8852" t="s">
        <v>863</v>
      </c>
      <c r="S8852">
        <v>1</v>
      </c>
      <c r="T8852">
        <v>2</v>
      </c>
      <c r="U8852" t="s">
        <v>39</v>
      </c>
    </row>
    <row r="8853" spans="1:21" hidden="1" x14ac:dyDescent="0.35">
      <c r="A8853" s="1">
        <v>69</v>
      </c>
      <c r="B8853" s="1" t="str">
        <f t="shared" si="138"/>
        <v>&gt;50</v>
      </c>
      <c r="C8853" t="s">
        <v>20</v>
      </c>
      <c r="D8853" t="s">
        <v>31</v>
      </c>
      <c r="E8853" t="s">
        <v>42</v>
      </c>
      <c r="F8853">
        <v>101213</v>
      </c>
      <c r="G8853">
        <v>673</v>
      </c>
      <c r="H8853">
        <v>9120</v>
      </c>
      <c r="I8853" t="s">
        <v>23</v>
      </c>
      <c r="J8853" t="s">
        <v>34</v>
      </c>
      <c r="K8853">
        <v>3</v>
      </c>
      <c r="L8853" t="s">
        <v>25</v>
      </c>
      <c r="M8853">
        <v>0.40329299465480301</v>
      </c>
      <c r="N8853">
        <v>97518</v>
      </c>
      <c r="O8853">
        <v>1</v>
      </c>
      <c r="P8853" t="s">
        <v>7337</v>
      </c>
      <c r="Q8853" t="s">
        <v>124</v>
      </c>
      <c r="R8853" t="s">
        <v>490</v>
      </c>
      <c r="T8853">
        <v>1</v>
      </c>
      <c r="U8853" t="s">
        <v>29</v>
      </c>
    </row>
    <row r="8854" spans="1:21" hidden="1" x14ac:dyDescent="0.35">
      <c r="A8854" s="1">
        <v>57</v>
      </c>
      <c r="B8854" s="1" t="str">
        <f t="shared" si="138"/>
        <v>&gt;50</v>
      </c>
      <c r="C8854" t="s">
        <v>40</v>
      </c>
      <c r="D8854" t="s">
        <v>82</v>
      </c>
      <c r="E8854" t="s">
        <v>42</v>
      </c>
      <c r="F8854">
        <v>116005</v>
      </c>
      <c r="G8854">
        <v>703</v>
      </c>
      <c r="H8854">
        <v>45676</v>
      </c>
      <c r="I8854" t="s">
        <v>23</v>
      </c>
      <c r="J8854" t="s">
        <v>58</v>
      </c>
      <c r="K8854">
        <v>12</v>
      </c>
      <c r="L8854" t="s">
        <v>35</v>
      </c>
      <c r="M8854">
        <v>0.10131854235169201</v>
      </c>
      <c r="N8854">
        <v>256360</v>
      </c>
      <c r="O8854">
        <v>1</v>
      </c>
      <c r="P8854" t="s">
        <v>7338</v>
      </c>
      <c r="Q8854" t="s">
        <v>111</v>
      </c>
      <c r="R8854" t="s">
        <v>741</v>
      </c>
      <c r="S8854">
        <v>3</v>
      </c>
      <c r="T8854">
        <v>2</v>
      </c>
      <c r="U8854" t="s">
        <v>29</v>
      </c>
    </row>
    <row r="8855" spans="1:21" hidden="1" x14ac:dyDescent="0.35">
      <c r="A8855" s="1">
        <v>20</v>
      </c>
      <c r="B8855" s="1" t="str">
        <f t="shared" si="138"/>
        <v>&lt;20</v>
      </c>
      <c r="C8855" t="s">
        <v>20</v>
      </c>
      <c r="D8855" t="s">
        <v>41</v>
      </c>
      <c r="E8855" t="s">
        <v>69</v>
      </c>
      <c r="F8855">
        <v>57463</v>
      </c>
      <c r="H8855">
        <v>42227</v>
      </c>
      <c r="I8855" t="s">
        <v>23</v>
      </c>
      <c r="J8855" t="s">
        <v>34</v>
      </c>
      <c r="K8855">
        <v>12</v>
      </c>
      <c r="L8855" t="s">
        <v>25</v>
      </c>
      <c r="M8855">
        <v>0.170032691371169</v>
      </c>
      <c r="N8855">
        <v>283340</v>
      </c>
      <c r="P8855" t="s">
        <v>5791</v>
      </c>
      <c r="Q8855" t="s">
        <v>182</v>
      </c>
      <c r="R8855" t="s">
        <v>581</v>
      </c>
      <c r="S8855">
        <v>4</v>
      </c>
      <c r="T8855">
        <v>0</v>
      </c>
      <c r="U8855" t="s">
        <v>29</v>
      </c>
    </row>
    <row r="8856" spans="1:21" hidden="1" x14ac:dyDescent="0.35">
      <c r="A8856" s="1">
        <v>24</v>
      </c>
      <c r="B8856" s="1" t="str">
        <f t="shared" si="138"/>
        <v>21-30</v>
      </c>
      <c r="C8856" t="s">
        <v>30</v>
      </c>
      <c r="D8856" t="s">
        <v>82</v>
      </c>
      <c r="E8856" t="s">
        <v>69</v>
      </c>
      <c r="F8856">
        <v>41584</v>
      </c>
      <c r="G8856">
        <v>711</v>
      </c>
      <c r="I8856" t="s">
        <v>33</v>
      </c>
      <c r="J8856" t="s">
        <v>58</v>
      </c>
      <c r="K8856">
        <v>13</v>
      </c>
      <c r="L8856" t="s">
        <v>48</v>
      </c>
      <c r="M8856">
        <v>0.20206067806734401</v>
      </c>
      <c r="N8856">
        <v>296248</v>
      </c>
      <c r="P8856" t="s">
        <v>7339</v>
      </c>
      <c r="Q8856" t="s">
        <v>308</v>
      </c>
      <c r="R8856" t="s">
        <v>306</v>
      </c>
      <c r="T8856">
        <v>1</v>
      </c>
      <c r="U8856" t="s">
        <v>29</v>
      </c>
    </row>
    <row r="8857" spans="1:21" hidden="1" x14ac:dyDescent="0.35">
      <c r="A8857" s="1">
        <v>40</v>
      </c>
      <c r="B8857" s="1" t="str">
        <f t="shared" si="138"/>
        <v>31-40</v>
      </c>
      <c r="C8857" t="s">
        <v>30</v>
      </c>
      <c r="D8857" t="s">
        <v>41</v>
      </c>
      <c r="E8857" t="s">
        <v>42</v>
      </c>
      <c r="F8857">
        <v>33502</v>
      </c>
      <c r="G8857">
        <v>742</v>
      </c>
      <c r="H8857">
        <v>49510</v>
      </c>
      <c r="I8857" t="s">
        <v>33</v>
      </c>
      <c r="J8857" t="s">
        <v>24</v>
      </c>
      <c r="K8857">
        <v>2</v>
      </c>
      <c r="L8857" t="s">
        <v>48</v>
      </c>
      <c r="M8857">
        <v>0.57702892664054395</v>
      </c>
      <c r="N8857">
        <v>41574</v>
      </c>
      <c r="O8857">
        <v>3</v>
      </c>
      <c r="P8857" t="s">
        <v>7340</v>
      </c>
      <c r="Q8857" t="s">
        <v>111</v>
      </c>
      <c r="R8857" t="s">
        <v>357</v>
      </c>
      <c r="S8857">
        <v>0</v>
      </c>
      <c r="T8857">
        <v>0</v>
      </c>
      <c r="U8857" t="s">
        <v>39</v>
      </c>
    </row>
    <row r="8858" spans="1:21" hidden="1" x14ac:dyDescent="0.35">
      <c r="A8858" s="1">
        <v>47</v>
      </c>
      <c r="B8858" s="1" t="str">
        <f t="shared" si="138"/>
        <v>41-50</v>
      </c>
      <c r="C8858" t="s">
        <v>20</v>
      </c>
      <c r="D8858" t="s">
        <v>31</v>
      </c>
      <c r="E8858" t="s">
        <v>69</v>
      </c>
      <c r="F8858">
        <v>21745</v>
      </c>
      <c r="G8858">
        <v>651</v>
      </c>
      <c r="H8858">
        <v>39740</v>
      </c>
      <c r="I8858" t="s">
        <v>23</v>
      </c>
      <c r="J8858" t="s">
        <v>24</v>
      </c>
      <c r="K8858">
        <v>3</v>
      </c>
      <c r="L8858" t="s">
        <v>25</v>
      </c>
      <c r="M8858">
        <v>0.42353060093445499</v>
      </c>
      <c r="N8858">
        <v>137875</v>
      </c>
      <c r="O8858">
        <v>1</v>
      </c>
      <c r="P8858" t="s">
        <v>6251</v>
      </c>
      <c r="Q8858" t="s">
        <v>193</v>
      </c>
      <c r="R8858" t="s">
        <v>284</v>
      </c>
      <c r="S8858">
        <v>0</v>
      </c>
      <c r="T8858">
        <v>0</v>
      </c>
      <c r="U8858" t="s">
        <v>39</v>
      </c>
    </row>
    <row r="8859" spans="1:21" hidden="1" x14ac:dyDescent="0.35">
      <c r="A8859" s="1">
        <v>54</v>
      </c>
      <c r="B8859" s="1" t="str">
        <f t="shared" si="138"/>
        <v>&gt;50</v>
      </c>
      <c r="C8859" t="s">
        <v>30</v>
      </c>
      <c r="D8859" t="s">
        <v>82</v>
      </c>
      <c r="E8859" t="s">
        <v>32</v>
      </c>
      <c r="F8859">
        <v>59566</v>
      </c>
      <c r="G8859">
        <v>661</v>
      </c>
      <c r="H8859">
        <v>39528</v>
      </c>
      <c r="I8859" t="s">
        <v>33</v>
      </c>
      <c r="J8859" t="s">
        <v>34</v>
      </c>
      <c r="K8859">
        <v>17</v>
      </c>
      <c r="L8859" t="s">
        <v>35</v>
      </c>
      <c r="M8859">
        <v>0.51706880561012802</v>
      </c>
      <c r="N8859">
        <v>167607</v>
      </c>
      <c r="O8859">
        <v>0</v>
      </c>
      <c r="P8859" t="s">
        <v>1430</v>
      </c>
      <c r="Q8859" t="s">
        <v>132</v>
      </c>
      <c r="R8859" t="s">
        <v>215</v>
      </c>
      <c r="S8859">
        <v>0</v>
      </c>
      <c r="T8859">
        <v>0</v>
      </c>
      <c r="U8859" t="s">
        <v>39</v>
      </c>
    </row>
    <row r="8860" spans="1:21" hidden="1" x14ac:dyDescent="0.35">
      <c r="A8860" s="1">
        <v>66</v>
      </c>
      <c r="B8860" s="1" t="str">
        <f t="shared" si="138"/>
        <v>&gt;50</v>
      </c>
      <c r="C8860" t="s">
        <v>30</v>
      </c>
      <c r="D8860" t="s">
        <v>31</v>
      </c>
      <c r="E8860" t="s">
        <v>22</v>
      </c>
      <c r="F8860">
        <v>100446</v>
      </c>
      <c r="G8860">
        <v>625</v>
      </c>
      <c r="H8860">
        <v>37629</v>
      </c>
      <c r="I8860" t="s">
        <v>43</v>
      </c>
      <c r="J8860" t="s">
        <v>58</v>
      </c>
      <c r="K8860">
        <v>1</v>
      </c>
      <c r="L8860" t="s">
        <v>35</v>
      </c>
      <c r="M8860">
        <v>0.26846752864914097</v>
      </c>
      <c r="N8860">
        <v>37300</v>
      </c>
      <c r="O8860">
        <v>2</v>
      </c>
      <c r="P8860" t="s">
        <v>7341</v>
      </c>
      <c r="Q8860" t="s">
        <v>53</v>
      </c>
      <c r="R8860" t="s">
        <v>1042</v>
      </c>
      <c r="S8860">
        <v>1</v>
      </c>
      <c r="T8860">
        <v>1</v>
      </c>
      <c r="U8860" t="s">
        <v>39</v>
      </c>
    </row>
    <row r="8861" spans="1:21" x14ac:dyDescent="0.35">
      <c r="A8861" s="1">
        <v>36</v>
      </c>
      <c r="B8861" s="1" t="str">
        <f t="shared" si="138"/>
        <v>31-40</v>
      </c>
      <c r="C8861" t="s">
        <v>20</v>
      </c>
      <c r="D8861" t="s">
        <v>31</v>
      </c>
      <c r="E8861" t="s">
        <v>22</v>
      </c>
      <c r="F8861">
        <v>94893</v>
      </c>
      <c r="G8861">
        <v>670</v>
      </c>
      <c r="H8861">
        <v>29685</v>
      </c>
      <c r="I8861" t="s">
        <v>43</v>
      </c>
      <c r="J8861" t="s">
        <v>24</v>
      </c>
      <c r="K8861">
        <v>13</v>
      </c>
      <c r="L8861" t="s">
        <v>59</v>
      </c>
      <c r="M8861">
        <v>0.26966829158154898</v>
      </c>
      <c r="O8861">
        <v>4</v>
      </c>
      <c r="P8861" t="s">
        <v>1920</v>
      </c>
      <c r="Q8861" t="s">
        <v>104</v>
      </c>
      <c r="R8861" t="s">
        <v>1418</v>
      </c>
      <c r="S8861">
        <v>3</v>
      </c>
      <c r="T8861">
        <v>2</v>
      </c>
      <c r="U8861" t="s">
        <v>29</v>
      </c>
    </row>
    <row r="8862" spans="1:21" hidden="1" x14ac:dyDescent="0.35">
      <c r="A8862" s="1">
        <v>44</v>
      </c>
      <c r="B8862" s="1" t="str">
        <f t="shared" si="138"/>
        <v>41-50</v>
      </c>
      <c r="C8862" t="s">
        <v>40</v>
      </c>
      <c r="D8862" t="s">
        <v>41</v>
      </c>
      <c r="E8862" t="s">
        <v>22</v>
      </c>
      <c r="G8862">
        <v>799</v>
      </c>
      <c r="H8862">
        <v>42537</v>
      </c>
      <c r="I8862" t="s">
        <v>33</v>
      </c>
      <c r="J8862" t="s">
        <v>24</v>
      </c>
      <c r="K8862">
        <v>1</v>
      </c>
      <c r="L8862" t="s">
        <v>35</v>
      </c>
      <c r="M8862">
        <v>0.51963590548457805</v>
      </c>
      <c r="N8862">
        <v>126403</v>
      </c>
      <c r="O8862">
        <v>4</v>
      </c>
      <c r="P8862" t="s">
        <v>866</v>
      </c>
      <c r="Q8862" t="s">
        <v>155</v>
      </c>
      <c r="R8862" t="s">
        <v>46</v>
      </c>
      <c r="S8862">
        <v>2</v>
      </c>
      <c r="T8862">
        <v>0</v>
      </c>
      <c r="U8862" t="s">
        <v>29</v>
      </c>
    </row>
    <row r="8863" spans="1:21" x14ac:dyDescent="0.35">
      <c r="A8863" s="1">
        <v>23</v>
      </c>
      <c r="B8863" s="1" t="str">
        <f t="shared" si="138"/>
        <v>21-30</v>
      </c>
      <c r="C8863" t="s">
        <v>20</v>
      </c>
      <c r="D8863" t="s">
        <v>31</v>
      </c>
      <c r="E8863" t="s">
        <v>32</v>
      </c>
      <c r="F8863">
        <v>53922</v>
      </c>
      <c r="G8863">
        <v>612</v>
      </c>
      <c r="H8863">
        <v>29939</v>
      </c>
      <c r="I8863" t="s">
        <v>43</v>
      </c>
      <c r="J8863" t="s">
        <v>34</v>
      </c>
      <c r="K8863">
        <v>5</v>
      </c>
      <c r="L8863" t="s">
        <v>25</v>
      </c>
      <c r="M8863">
        <v>0.49119356987479101</v>
      </c>
      <c r="O8863">
        <v>1</v>
      </c>
      <c r="P8863" t="s">
        <v>7342</v>
      </c>
      <c r="Q8863" t="s">
        <v>234</v>
      </c>
      <c r="R8863" t="s">
        <v>826</v>
      </c>
      <c r="S8863">
        <v>3</v>
      </c>
      <c r="T8863">
        <v>1</v>
      </c>
      <c r="U8863" t="s">
        <v>29</v>
      </c>
    </row>
    <row r="8864" spans="1:21" hidden="1" x14ac:dyDescent="0.35">
      <c r="A8864" s="1">
        <v>45</v>
      </c>
      <c r="B8864" s="1" t="str">
        <f t="shared" si="138"/>
        <v>41-50</v>
      </c>
      <c r="C8864" t="s">
        <v>40</v>
      </c>
      <c r="D8864" t="s">
        <v>82</v>
      </c>
      <c r="E8864" t="s">
        <v>69</v>
      </c>
      <c r="F8864">
        <v>65047</v>
      </c>
      <c r="G8864">
        <v>731</v>
      </c>
      <c r="H8864">
        <v>45003</v>
      </c>
      <c r="I8864" t="s">
        <v>47</v>
      </c>
      <c r="J8864" t="s">
        <v>34</v>
      </c>
      <c r="K8864">
        <v>16</v>
      </c>
      <c r="L8864" t="s">
        <v>25</v>
      </c>
      <c r="M8864">
        <v>0.24934248052628399</v>
      </c>
      <c r="N8864">
        <v>148707</v>
      </c>
      <c r="O8864">
        <v>2</v>
      </c>
      <c r="P8864" t="s">
        <v>7343</v>
      </c>
      <c r="Q8864" t="s">
        <v>119</v>
      </c>
      <c r="R8864" t="s">
        <v>151</v>
      </c>
      <c r="S8864">
        <v>1</v>
      </c>
      <c r="T8864">
        <v>2</v>
      </c>
      <c r="U8864" t="s">
        <v>81</v>
      </c>
    </row>
    <row r="8865" spans="1:21" x14ac:dyDescent="0.35">
      <c r="A8865" s="1">
        <v>43</v>
      </c>
      <c r="B8865" s="1" t="str">
        <f t="shared" si="138"/>
        <v>41-50</v>
      </c>
      <c r="C8865" t="s">
        <v>20</v>
      </c>
      <c r="D8865" t="s">
        <v>21</v>
      </c>
      <c r="E8865" t="s">
        <v>42</v>
      </c>
      <c r="F8865">
        <v>79021</v>
      </c>
      <c r="H8865">
        <v>44109</v>
      </c>
      <c r="I8865" t="s">
        <v>43</v>
      </c>
      <c r="J8865" t="s">
        <v>24</v>
      </c>
      <c r="K8865">
        <v>8</v>
      </c>
      <c r="L8865" t="s">
        <v>25</v>
      </c>
      <c r="M8865">
        <v>0.28705656572064497</v>
      </c>
      <c r="O8865">
        <v>4</v>
      </c>
      <c r="P8865" t="s">
        <v>7344</v>
      </c>
      <c r="Q8865" t="s">
        <v>124</v>
      </c>
      <c r="R8865" t="s">
        <v>603</v>
      </c>
      <c r="S8865">
        <v>2</v>
      </c>
      <c r="T8865">
        <v>1</v>
      </c>
      <c r="U8865" t="s">
        <v>29</v>
      </c>
    </row>
    <row r="8866" spans="1:21" hidden="1" x14ac:dyDescent="0.35">
      <c r="A8866" s="1">
        <v>50</v>
      </c>
      <c r="B8866" s="1" t="str">
        <f t="shared" si="138"/>
        <v>41-50</v>
      </c>
      <c r="C8866" t="s">
        <v>40</v>
      </c>
      <c r="D8866" t="s">
        <v>31</v>
      </c>
      <c r="E8866" t="s">
        <v>32</v>
      </c>
      <c r="F8866">
        <v>108659</v>
      </c>
      <c r="G8866">
        <v>756</v>
      </c>
      <c r="H8866">
        <v>12406</v>
      </c>
      <c r="I8866" t="s">
        <v>23</v>
      </c>
      <c r="J8866" t="s">
        <v>58</v>
      </c>
      <c r="K8866">
        <v>19</v>
      </c>
      <c r="L8866" t="s">
        <v>35</v>
      </c>
      <c r="M8866">
        <v>0.125101694107702</v>
      </c>
      <c r="N8866">
        <v>69914</v>
      </c>
      <c r="O8866">
        <v>3</v>
      </c>
      <c r="P8866" t="s">
        <v>958</v>
      </c>
      <c r="Q8866" t="s">
        <v>93</v>
      </c>
      <c r="R8866" t="s">
        <v>122</v>
      </c>
      <c r="T8866">
        <v>1</v>
      </c>
      <c r="U8866" t="s">
        <v>29</v>
      </c>
    </row>
    <row r="8867" spans="1:21" hidden="1" x14ac:dyDescent="0.35">
      <c r="A8867" s="1">
        <v>29</v>
      </c>
      <c r="B8867" s="1" t="str">
        <f t="shared" si="138"/>
        <v>21-30</v>
      </c>
      <c r="C8867" t="s">
        <v>20</v>
      </c>
      <c r="D8867" t="s">
        <v>31</v>
      </c>
      <c r="E8867" t="s">
        <v>22</v>
      </c>
      <c r="F8867">
        <v>107150</v>
      </c>
      <c r="G8867">
        <v>730</v>
      </c>
      <c r="H8867">
        <v>6808</v>
      </c>
      <c r="I8867" t="s">
        <v>33</v>
      </c>
      <c r="J8867" t="s">
        <v>24</v>
      </c>
      <c r="K8867">
        <v>11</v>
      </c>
      <c r="L8867" t="s">
        <v>35</v>
      </c>
      <c r="M8867">
        <v>0.408551105766779</v>
      </c>
      <c r="N8867">
        <v>160496</v>
      </c>
      <c r="O8867">
        <v>4</v>
      </c>
      <c r="P8867" t="s">
        <v>7345</v>
      </c>
      <c r="Q8867" t="s">
        <v>64</v>
      </c>
      <c r="R8867" t="s">
        <v>431</v>
      </c>
      <c r="S8867">
        <v>1</v>
      </c>
      <c r="T8867">
        <v>0</v>
      </c>
      <c r="U8867" t="s">
        <v>29</v>
      </c>
    </row>
    <row r="8868" spans="1:21" hidden="1" x14ac:dyDescent="0.35">
      <c r="A8868" s="1">
        <v>29</v>
      </c>
      <c r="B8868" s="1" t="str">
        <f t="shared" si="138"/>
        <v>21-30</v>
      </c>
      <c r="C8868" t="s">
        <v>30</v>
      </c>
      <c r="D8868" t="s">
        <v>82</v>
      </c>
      <c r="E8868" t="s">
        <v>22</v>
      </c>
      <c r="F8868">
        <v>65765</v>
      </c>
      <c r="G8868">
        <v>633</v>
      </c>
      <c r="H8868">
        <v>31301</v>
      </c>
      <c r="I8868" t="s">
        <v>47</v>
      </c>
      <c r="J8868" t="s">
        <v>34</v>
      </c>
      <c r="K8868">
        <v>0</v>
      </c>
      <c r="L8868" t="s">
        <v>35</v>
      </c>
      <c r="M8868">
        <v>0.56002712525384701</v>
      </c>
      <c r="N8868">
        <v>204827</v>
      </c>
      <c r="O8868">
        <v>4</v>
      </c>
      <c r="P8868" t="s">
        <v>5631</v>
      </c>
      <c r="Q8868" t="s">
        <v>50</v>
      </c>
      <c r="R8868" t="s">
        <v>679</v>
      </c>
      <c r="S8868">
        <v>2</v>
      </c>
      <c r="T8868">
        <v>0</v>
      </c>
      <c r="U8868" t="s">
        <v>39</v>
      </c>
    </row>
    <row r="8869" spans="1:21" hidden="1" x14ac:dyDescent="0.35">
      <c r="A8869" s="1">
        <v>54</v>
      </c>
      <c r="B8869" s="1" t="str">
        <f t="shared" si="138"/>
        <v>&gt;50</v>
      </c>
      <c r="C8869" t="s">
        <v>30</v>
      </c>
      <c r="D8869" t="s">
        <v>82</v>
      </c>
      <c r="E8869" t="s">
        <v>42</v>
      </c>
      <c r="F8869">
        <v>113329</v>
      </c>
      <c r="G8869">
        <v>698</v>
      </c>
      <c r="H8869">
        <v>45318</v>
      </c>
      <c r="I8869" t="s">
        <v>47</v>
      </c>
      <c r="J8869" t="s">
        <v>24</v>
      </c>
      <c r="K8869">
        <v>16</v>
      </c>
      <c r="L8869" t="s">
        <v>48</v>
      </c>
      <c r="M8869">
        <v>0.349817457303985</v>
      </c>
      <c r="N8869">
        <v>190268</v>
      </c>
      <c r="O8869">
        <v>3</v>
      </c>
      <c r="P8869" t="s">
        <v>1864</v>
      </c>
      <c r="Q8869" t="s">
        <v>106</v>
      </c>
      <c r="R8869" t="s">
        <v>265</v>
      </c>
      <c r="T8869">
        <v>2</v>
      </c>
      <c r="U8869" t="s">
        <v>29</v>
      </c>
    </row>
    <row r="8870" spans="1:21" hidden="1" x14ac:dyDescent="0.35">
      <c r="A8870" s="1">
        <v>29</v>
      </c>
      <c r="B8870" s="1" t="str">
        <f t="shared" si="138"/>
        <v>21-30</v>
      </c>
      <c r="C8870" t="s">
        <v>40</v>
      </c>
      <c r="D8870" t="s">
        <v>31</v>
      </c>
      <c r="E8870" t="s">
        <v>69</v>
      </c>
      <c r="F8870">
        <v>70250</v>
      </c>
      <c r="G8870">
        <v>651</v>
      </c>
      <c r="H8870">
        <v>44995</v>
      </c>
      <c r="I8870" t="s">
        <v>23</v>
      </c>
      <c r="J8870" t="s">
        <v>34</v>
      </c>
      <c r="K8870">
        <v>15</v>
      </c>
      <c r="L8870" t="s">
        <v>25</v>
      </c>
      <c r="M8870">
        <v>0.54230458460928199</v>
      </c>
      <c r="N8870">
        <v>33044</v>
      </c>
      <c r="P8870" t="s">
        <v>3554</v>
      </c>
      <c r="Q8870" t="s">
        <v>50</v>
      </c>
      <c r="R8870" t="s">
        <v>230</v>
      </c>
      <c r="S8870">
        <v>1</v>
      </c>
      <c r="T8870">
        <v>0</v>
      </c>
      <c r="U8870" t="s">
        <v>81</v>
      </c>
    </row>
    <row r="8871" spans="1:21" hidden="1" x14ac:dyDescent="0.35">
      <c r="A8871" s="1">
        <v>33</v>
      </c>
      <c r="B8871" s="1" t="str">
        <f t="shared" si="138"/>
        <v>31-40</v>
      </c>
      <c r="C8871" t="s">
        <v>20</v>
      </c>
      <c r="D8871" t="s">
        <v>21</v>
      </c>
      <c r="E8871" t="s">
        <v>22</v>
      </c>
      <c r="F8871">
        <v>60800</v>
      </c>
      <c r="G8871">
        <v>736</v>
      </c>
      <c r="H8871">
        <v>42754</v>
      </c>
      <c r="I8871" t="s">
        <v>43</v>
      </c>
      <c r="J8871" t="s">
        <v>58</v>
      </c>
      <c r="K8871">
        <v>18</v>
      </c>
      <c r="L8871" t="s">
        <v>59</v>
      </c>
      <c r="M8871">
        <v>0.24722784687239999</v>
      </c>
      <c r="N8871">
        <v>259714</v>
      </c>
      <c r="O8871">
        <v>3</v>
      </c>
      <c r="P8871" t="s">
        <v>7346</v>
      </c>
      <c r="Q8871" t="s">
        <v>79</v>
      </c>
      <c r="R8871" t="s">
        <v>51</v>
      </c>
      <c r="S8871">
        <v>0</v>
      </c>
      <c r="T8871">
        <v>2</v>
      </c>
      <c r="U8871" t="s">
        <v>29</v>
      </c>
    </row>
    <row r="8872" spans="1:21" hidden="1" x14ac:dyDescent="0.35">
      <c r="A8872" s="1">
        <v>41</v>
      </c>
      <c r="B8872" s="1" t="str">
        <f t="shared" si="138"/>
        <v>41-50</v>
      </c>
      <c r="C8872" t="s">
        <v>30</v>
      </c>
      <c r="D8872" t="s">
        <v>31</v>
      </c>
      <c r="E8872" t="s">
        <v>22</v>
      </c>
      <c r="G8872">
        <v>753</v>
      </c>
      <c r="H8872">
        <v>49105</v>
      </c>
      <c r="I8872" t="s">
        <v>47</v>
      </c>
      <c r="J8872" t="s">
        <v>24</v>
      </c>
      <c r="K8872">
        <v>9</v>
      </c>
      <c r="L8872" t="s">
        <v>59</v>
      </c>
      <c r="M8872">
        <v>0.46796885285420797</v>
      </c>
      <c r="N8872">
        <v>285418</v>
      </c>
      <c r="P8872" t="s">
        <v>7347</v>
      </c>
      <c r="Q8872" t="s">
        <v>93</v>
      </c>
      <c r="R8872" t="s">
        <v>1073</v>
      </c>
      <c r="S8872">
        <v>1</v>
      </c>
      <c r="T8872">
        <v>2</v>
      </c>
      <c r="U8872" t="s">
        <v>29</v>
      </c>
    </row>
    <row r="8873" spans="1:21" hidden="1" x14ac:dyDescent="0.35">
      <c r="A8873" s="1">
        <v>40</v>
      </c>
      <c r="B8873" s="1" t="str">
        <f t="shared" si="138"/>
        <v>31-40</v>
      </c>
      <c r="C8873" t="s">
        <v>30</v>
      </c>
      <c r="D8873" t="s">
        <v>31</v>
      </c>
      <c r="E8873" t="s">
        <v>22</v>
      </c>
      <c r="F8873">
        <v>77544</v>
      </c>
      <c r="G8873">
        <v>634</v>
      </c>
      <c r="H8873">
        <v>7473</v>
      </c>
      <c r="I8873" t="s">
        <v>43</v>
      </c>
      <c r="J8873" t="s">
        <v>34</v>
      </c>
      <c r="K8873">
        <v>18</v>
      </c>
      <c r="L8873" t="s">
        <v>35</v>
      </c>
      <c r="M8873">
        <v>0.133411576158872</v>
      </c>
      <c r="N8873">
        <v>126246</v>
      </c>
      <c r="O8873">
        <v>1</v>
      </c>
      <c r="P8873" t="s">
        <v>7348</v>
      </c>
      <c r="Q8873" t="s">
        <v>64</v>
      </c>
      <c r="R8873" t="s">
        <v>682</v>
      </c>
      <c r="T8873">
        <v>2</v>
      </c>
      <c r="U8873" t="s">
        <v>39</v>
      </c>
    </row>
    <row r="8874" spans="1:21" hidden="1" x14ac:dyDescent="0.35">
      <c r="A8874" s="1">
        <v>64</v>
      </c>
      <c r="B8874" s="1" t="str">
        <f t="shared" si="138"/>
        <v>&gt;50</v>
      </c>
      <c r="C8874" t="s">
        <v>20</v>
      </c>
      <c r="D8874" t="s">
        <v>82</v>
      </c>
      <c r="E8874" t="s">
        <v>42</v>
      </c>
      <c r="F8874">
        <v>69987</v>
      </c>
      <c r="G8874">
        <v>669</v>
      </c>
      <c r="H8874">
        <v>35901</v>
      </c>
      <c r="I8874" t="s">
        <v>43</v>
      </c>
      <c r="J8874" t="s">
        <v>58</v>
      </c>
      <c r="K8874">
        <v>5</v>
      </c>
      <c r="L8874" t="s">
        <v>48</v>
      </c>
      <c r="M8874">
        <v>0.38884222039391902</v>
      </c>
      <c r="N8874">
        <v>160521</v>
      </c>
      <c r="O8874">
        <v>0</v>
      </c>
      <c r="P8874" t="s">
        <v>7349</v>
      </c>
      <c r="Q8874" t="s">
        <v>87</v>
      </c>
      <c r="R8874" t="s">
        <v>267</v>
      </c>
      <c r="S8874">
        <v>1</v>
      </c>
      <c r="T8874">
        <v>2</v>
      </c>
      <c r="U8874" t="s">
        <v>39</v>
      </c>
    </row>
    <row r="8875" spans="1:21" hidden="1" x14ac:dyDescent="0.35">
      <c r="A8875" s="1">
        <v>53</v>
      </c>
      <c r="B8875" s="1" t="str">
        <f t="shared" si="138"/>
        <v>&gt;50</v>
      </c>
      <c r="C8875" t="s">
        <v>30</v>
      </c>
      <c r="D8875" t="s">
        <v>41</v>
      </c>
      <c r="E8875" t="s">
        <v>42</v>
      </c>
      <c r="F8875">
        <v>72123</v>
      </c>
      <c r="G8875">
        <v>647</v>
      </c>
      <c r="H8875">
        <v>30677</v>
      </c>
      <c r="I8875" t="s">
        <v>23</v>
      </c>
      <c r="J8875" t="s">
        <v>34</v>
      </c>
      <c r="K8875">
        <v>15</v>
      </c>
      <c r="L8875" t="s">
        <v>25</v>
      </c>
      <c r="M8875">
        <v>0.36872929404246602</v>
      </c>
      <c r="N8875">
        <v>174175</v>
      </c>
      <c r="P8875" t="s">
        <v>7350</v>
      </c>
      <c r="Q8875" t="s">
        <v>87</v>
      </c>
      <c r="R8875" t="s">
        <v>94</v>
      </c>
      <c r="S8875">
        <v>2</v>
      </c>
      <c r="T8875">
        <v>2</v>
      </c>
      <c r="U8875" t="s">
        <v>39</v>
      </c>
    </row>
    <row r="8876" spans="1:21" hidden="1" x14ac:dyDescent="0.35">
      <c r="A8876" s="1">
        <v>54</v>
      </c>
      <c r="B8876" s="1" t="str">
        <f t="shared" si="138"/>
        <v>&gt;50</v>
      </c>
      <c r="C8876" t="s">
        <v>40</v>
      </c>
      <c r="D8876" t="s">
        <v>31</v>
      </c>
      <c r="E8876" t="s">
        <v>22</v>
      </c>
      <c r="G8876">
        <v>799</v>
      </c>
      <c r="I8876" t="s">
        <v>33</v>
      </c>
      <c r="J8876" t="s">
        <v>24</v>
      </c>
      <c r="K8876">
        <v>7</v>
      </c>
      <c r="L8876" t="s">
        <v>59</v>
      </c>
      <c r="M8876">
        <v>0.464843057808979</v>
      </c>
      <c r="N8876">
        <v>106002</v>
      </c>
      <c r="O8876">
        <v>1</v>
      </c>
      <c r="P8876" t="s">
        <v>7351</v>
      </c>
      <c r="Q8876" t="s">
        <v>158</v>
      </c>
      <c r="R8876" t="s">
        <v>782</v>
      </c>
      <c r="S8876">
        <v>4</v>
      </c>
      <c r="T8876">
        <v>1</v>
      </c>
      <c r="U8876" t="s">
        <v>39</v>
      </c>
    </row>
    <row r="8877" spans="1:21" hidden="1" x14ac:dyDescent="0.35">
      <c r="A8877" s="1">
        <v>36</v>
      </c>
      <c r="B8877" s="1" t="str">
        <f t="shared" si="138"/>
        <v>31-40</v>
      </c>
      <c r="C8877" t="s">
        <v>20</v>
      </c>
      <c r="D8877" t="s">
        <v>31</v>
      </c>
      <c r="E8877" t="s">
        <v>22</v>
      </c>
      <c r="F8877">
        <v>93396</v>
      </c>
      <c r="G8877">
        <v>651</v>
      </c>
      <c r="I8877" t="s">
        <v>23</v>
      </c>
      <c r="J8877" t="s">
        <v>24</v>
      </c>
      <c r="K8877">
        <v>16</v>
      </c>
      <c r="L8877" t="s">
        <v>25</v>
      </c>
      <c r="M8877">
        <v>0.25010544332578999</v>
      </c>
      <c r="N8877">
        <v>158933</v>
      </c>
      <c r="O8877">
        <v>4</v>
      </c>
      <c r="P8877" t="s">
        <v>1809</v>
      </c>
      <c r="Q8877" t="s">
        <v>430</v>
      </c>
      <c r="R8877" t="s">
        <v>54</v>
      </c>
      <c r="T8877">
        <v>0</v>
      </c>
      <c r="U8877" t="s">
        <v>81</v>
      </c>
    </row>
    <row r="8878" spans="1:21" hidden="1" x14ac:dyDescent="0.35">
      <c r="A8878" s="1">
        <v>45</v>
      </c>
      <c r="B8878" s="1" t="str">
        <f t="shared" si="138"/>
        <v>41-50</v>
      </c>
      <c r="C8878" t="s">
        <v>40</v>
      </c>
      <c r="D8878" t="s">
        <v>82</v>
      </c>
      <c r="E8878" t="s">
        <v>32</v>
      </c>
      <c r="F8878">
        <v>78639</v>
      </c>
      <c r="G8878">
        <v>637</v>
      </c>
      <c r="H8878">
        <v>33772</v>
      </c>
      <c r="I8878" t="s">
        <v>23</v>
      </c>
      <c r="J8878" t="s">
        <v>24</v>
      </c>
      <c r="K8878">
        <v>18</v>
      </c>
      <c r="L8878" t="s">
        <v>35</v>
      </c>
      <c r="M8878">
        <v>0.58523340302739901</v>
      </c>
      <c r="N8878">
        <v>217712</v>
      </c>
      <c r="O8878">
        <v>1</v>
      </c>
      <c r="P8878" t="s">
        <v>745</v>
      </c>
      <c r="Q8878" t="s">
        <v>116</v>
      </c>
      <c r="R8878" t="s">
        <v>589</v>
      </c>
      <c r="S8878">
        <v>0</v>
      </c>
      <c r="T8878">
        <v>0</v>
      </c>
      <c r="U8878" t="s">
        <v>29</v>
      </c>
    </row>
    <row r="8879" spans="1:21" hidden="1" x14ac:dyDescent="0.35">
      <c r="A8879" s="1">
        <v>33</v>
      </c>
      <c r="B8879" s="1" t="str">
        <f t="shared" si="138"/>
        <v>31-40</v>
      </c>
      <c r="C8879" t="s">
        <v>30</v>
      </c>
      <c r="D8879" t="s">
        <v>41</v>
      </c>
      <c r="E8879" t="s">
        <v>69</v>
      </c>
      <c r="F8879">
        <v>112812</v>
      </c>
      <c r="G8879">
        <v>693</v>
      </c>
      <c r="H8879">
        <v>28655</v>
      </c>
      <c r="I8879" t="s">
        <v>47</v>
      </c>
      <c r="J8879" t="s">
        <v>34</v>
      </c>
      <c r="K8879">
        <v>4</v>
      </c>
      <c r="L8879" t="s">
        <v>35</v>
      </c>
      <c r="M8879">
        <v>0.113248857196563</v>
      </c>
      <c r="N8879">
        <v>204939</v>
      </c>
      <c r="O8879">
        <v>2</v>
      </c>
      <c r="P8879" t="s">
        <v>5078</v>
      </c>
      <c r="Q8879" t="s">
        <v>137</v>
      </c>
      <c r="R8879" t="s">
        <v>928</v>
      </c>
      <c r="S8879">
        <v>4</v>
      </c>
      <c r="T8879">
        <v>1</v>
      </c>
      <c r="U8879" t="s">
        <v>81</v>
      </c>
    </row>
    <row r="8880" spans="1:21" hidden="1" x14ac:dyDescent="0.35">
      <c r="A8880" s="1">
        <v>19</v>
      </c>
      <c r="B8880" s="1" t="str">
        <f t="shared" si="138"/>
        <v>&lt;20</v>
      </c>
      <c r="C8880" t="s">
        <v>30</v>
      </c>
      <c r="D8880" t="s">
        <v>31</v>
      </c>
      <c r="E8880" t="s">
        <v>69</v>
      </c>
      <c r="F8880">
        <v>44259</v>
      </c>
      <c r="I8880" t="s">
        <v>33</v>
      </c>
      <c r="J8880" t="s">
        <v>24</v>
      </c>
      <c r="K8880">
        <v>13</v>
      </c>
      <c r="L8880" t="s">
        <v>59</v>
      </c>
      <c r="M8880">
        <v>0.23983557268424699</v>
      </c>
      <c r="N8880">
        <v>61879</v>
      </c>
      <c r="O8880">
        <v>3</v>
      </c>
      <c r="P8880" t="s">
        <v>7352</v>
      </c>
      <c r="Q8880" t="s">
        <v>37</v>
      </c>
      <c r="R8880" t="s">
        <v>502</v>
      </c>
      <c r="S8880">
        <v>4</v>
      </c>
      <c r="T8880">
        <v>2</v>
      </c>
      <c r="U8880" t="s">
        <v>29</v>
      </c>
    </row>
    <row r="8881" spans="1:21" hidden="1" x14ac:dyDescent="0.35">
      <c r="A8881" s="1">
        <v>52</v>
      </c>
      <c r="B8881" s="1" t="str">
        <f t="shared" si="138"/>
        <v>&gt;50</v>
      </c>
      <c r="C8881" t="s">
        <v>30</v>
      </c>
      <c r="D8881" t="s">
        <v>41</v>
      </c>
      <c r="E8881" t="s">
        <v>22</v>
      </c>
      <c r="F8881">
        <v>48429</v>
      </c>
      <c r="G8881">
        <v>753</v>
      </c>
      <c r="H8881">
        <v>16989</v>
      </c>
      <c r="I8881" t="s">
        <v>43</v>
      </c>
      <c r="J8881" t="s">
        <v>58</v>
      </c>
      <c r="K8881">
        <v>18</v>
      </c>
      <c r="L8881" t="s">
        <v>59</v>
      </c>
      <c r="M8881">
        <v>0.58434883503788804</v>
      </c>
      <c r="N8881">
        <v>288291</v>
      </c>
      <c r="O8881">
        <v>3</v>
      </c>
      <c r="P8881" t="s">
        <v>7353</v>
      </c>
      <c r="Q8881" t="s">
        <v>84</v>
      </c>
      <c r="R8881" t="s">
        <v>431</v>
      </c>
      <c r="S8881">
        <v>3</v>
      </c>
      <c r="T8881">
        <v>1</v>
      </c>
      <c r="U8881" t="s">
        <v>39</v>
      </c>
    </row>
    <row r="8882" spans="1:21" hidden="1" x14ac:dyDescent="0.35">
      <c r="A8882" s="1">
        <v>36</v>
      </c>
      <c r="B8882" s="1" t="str">
        <f t="shared" si="138"/>
        <v>31-40</v>
      </c>
      <c r="C8882" t="s">
        <v>20</v>
      </c>
      <c r="D8882" t="s">
        <v>31</v>
      </c>
      <c r="E8882" t="s">
        <v>22</v>
      </c>
      <c r="F8882">
        <v>30269</v>
      </c>
      <c r="G8882">
        <v>687</v>
      </c>
      <c r="H8882">
        <v>17204</v>
      </c>
      <c r="I8882" t="s">
        <v>47</v>
      </c>
      <c r="J8882" t="s">
        <v>58</v>
      </c>
      <c r="K8882">
        <v>15</v>
      </c>
      <c r="L8882" t="s">
        <v>35</v>
      </c>
      <c r="M8882">
        <v>0.21575925457442099</v>
      </c>
      <c r="N8882">
        <v>112360</v>
      </c>
      <c r="O8882">
        <v>4</v>
      </c>
      <c r="P8882" t="s">
        <v>7354</v>
      </c>
      <c r="Q8882" t="s">
        <v>182</v>
      </c>
      <c r="R8882" t="s">
        <v>189</v>
      </c>
      <c r="S8882">
        <v>4</v>
      </c>
      <c r="T8882">
        <v>0</v>
      </c>
      <c r="U8882" t="s">
        <v>39</v>
      </c>
    </row>
    <row r="8883" spans="1:21" hidden="1" x14ac:dyDescent="0.35">
      <c r="A8883" s="1">
        <v>35</v>
      </c>
      <c r="B8883" s="1" t="str">
        <f t="shared" si="138"/>
        <v>31-40</v>
      </c>
      <c r="C8883" t="s">
        <v>20</v>
      </c>
      <c r="D8883" t="s">
        <v>21</v>
      </c>
      <c r="E8883" t="s">
        <v>22</v>
      </c>
      <c r="F8883">
        <v>78602</v>
      </c>
      <c r="G8883">
        <v>636</v>
      </c>
      <c r="H8883">
        <v>35467</v>
      </c>
      <c r="I8883" t="s">
        <v>23</v>
      </c>
      <c r="J8883" t="s">
        <v>34</v>
      </c>
      <c r="K8883">
        <v>6</v>
      </c>
      <c r="L8883" t="s">
        <v>35</v>
      </c>
      <c r="M8883">
        <v>0.39827526364900101</v>
      </c>
      <c r="N8883">
        <v>247822</v>
      </c>
      <c r="O8883">
        <v>0</v>
      </c>
      <c r="P8883" t="s">
        <v>7355</v>
      </c>
      <c r="Q8883" t="s">
        <v>37</v>
      </c>
      <c r="R8883" t="s">
        <v>287</v>
      </c>
      <c r="S8883">
        <v>0</v>
      </c>
      <c r="T8883">
        <v>2</v>
      </c>
      <c r="U8883" t="s">
        <v>81</v>
      </c>
    </row>
    <row r="8884" spans="1:21" hidden="1" x14ac:dyDescent="0.35">
      <c r="A8884" s="1">
        <v>55</v>
      </c>
      <c r="B8884" s="1" t="str">
        <f t="shared" si="138"/>
        <v>&gt;50</v>
      </c>
      <c r="C8884" t="s">
        <v>30</v>
      </c>
      <c r="D8884" t="s">
        <v>31</v>
      </c>
      <c r="E8884" t="s">
        <v>32</v>
      </c>
      <c r="F8884">
        <v>23830</v>
      </c>
      <c r="G8884">
        <v>727</v>
      </c>
      <c r="H8884">
        <v>8790</v>
      </c>
      <c r="I8884" t="s">
        <v>47</v>
      </c>
      <c r="J8884" t="s">
        <v>24</v>
      </c>
      <c r="K8884">
        <v>7</v>
      </c>
      <c r="L8884" t="s">
        <v>59</v>
      </c>
      <c r="M8884">
        <v>0.51391194252095096</v>
      </c>
      <c r="N8884">
        <v>219328</v>
      </c>
      <c r="O8884">
        <v>1</v>
      </c>
      <c r="P8884" t="s">
        <v>7356</v>
      </c>
      <c r="Q8884" t="s">
        <v>169</v>
      </c>
      <c r="R8884" t="s">
        <v>85</v>
      </c>
      <c r="S8884">
        <v>1</v>
      </c>
      <c r="T8884">
        <v>2</v>
      </c>
      <c r="U8884" t="s">
        <v>29</v>
      </c>
    </row>
    <row r="8885" spans="1:21" hidden="1" x14ac:dyDescent="0.35">
      <c r="A8885" s="1">
        <v>27</v>
      </c>
      <c r="B8885" s="1" t="str">
        <f t="shared" si="138"/>
        <v>21-30</v>
      </c>
      <c r="C8885" t="s">
        <v>40</v>
      </c>
      <c r="D8885" t="s">
        <v>41</v>
      </c>
      <c r="E8885" t="s">
        <v>42</v>
      </c>
      <c r="G8885">
        <v>706</v>
      </c>
      <c r="H8885">
        <v>40306</v>
      </c>
      <c r="I8885" t="s">
        <v>43</v>
      </c>
      <c r="J8885" t="s">
        <v>24</v>
      </c>
      <c r="K8885">
        <v>17</v>
      </c>
      <c r="L8885" t="s">
        <v>48</v>
      </c>
      <c r="M8885">
        <v>0.40023340793205903</v>
      </c>
      <c r="N8885">
        <v>228017</v>
      </c>
      <c r="O8885">
        <v>4</v>
      </c>
      <c r="P8885" t="s">
        <v>1730</v>
      </c>
      <c r="Q8885" t="s">
        <v>106</v>
      </c>
      <c r="R8885" t="s">
        <v>921</v>
      </c>
      <c r="S8885">
        <v>4</v>
      </c>
      <c r="T8885">
        <v>2</v>
      </c>
      <c r="U8885" t="s">
        <v>39</v>
      </c>
    </row>
    <row r="8886" spans="1:21" x14ac:dyDescent="0.35">
      <c r="A8886" s="1">
        <v>66</v>
      </c>
      <c r="B8886" s="1" t="str">
        <f t="shared" si="138"/>
        <v>&gt;50</v>
      </c>
      <c r="C8886" t="s">
        <v>40</v>
      </c>
      <c r="D8886" t="s">
        <v>21</v>
      </c>
      <c r="E8886" t="s">
        <v>32</v>
      </c>
      <c r="F8886">
        <v>41803</v>
      </c>
      <c r="G8886">
        <v>674</v>
      </c>
      <c r="H8886">
        <v>30498</v>
      </c>
      <c r="I8886" t="s">
        <v>23</v>
      </c>
      <c r="J8886" t="s">
        <v>24</v>
      </c>
      <c r="K8886">
        <v>12</v>
      </c>
      <c r="L8886" t="s">
        <v>48</v>
      </c>
      <c r="M8886">
        <v>0.504521694515916</v>
      </c>
      <c r="O8886">
        <v>4</v>
      </c>
      <c r="P8886" t="s">
        <v>7357</v>
      </c>
      <c r="Q8886" t="s">
        <v>169</v>
      </c>
      <c r="R8886" t="s">
        <v>219</v>
      </c>
      <c r="S8886">
        <v>0</v>
      </c>
      <c r="T8886">
        <v>1</v>
      </c>
      <c r="U8886" t="s">
        <v>29</v>
      </c>
    </row>
    <row r="8887" spans="1:21" hidden="1" x14ac:dyDescent="0.35">
      <c r="A8887" s="1">
        <v>35</v>
      </c>
      <c r="B8887" s="1" t="str">
        <f t="shared" si="138"/>
        <v>31-40</v>
      </c>
      <c r="C8887" t="s">
        <v>20</v>
      </c>
      <c r="D8887" t="s">
        <v>41</v>
      </c>
      <c r="E8887" t="s">
        <v>22</v>
      </c>
      <c r="G8887">
        <v>796</v>
      </c>
      <c r="I8887" t="s">
        <v>33</v>
      </c>
      <c r="J8887" t="s">
        <v>58</v>
      </c>
      <c r="K8887">
        <v>8</v>
      </c>
      <c r="L8887" t="s">
        <v>48</v>
      </c>
      <c r="M8887">
        <v>0.58596715924770804</v>
      </c>
      <c r="N8887">
        <v>276357</v>
      </c>
      <c r="O8887">
        <v>3</v>
      </c>
      <c r="P8887" t="s">
        <v>321</v>
      </c>
      <c r="Q8887" t="s">
        <v>253</v>
      </c>
      <c r="R8887" t="s">
        <v>80</v>
      </c>
      <c r="S8887">
        <v>1</v>
      </c>
      <c r="T8887">
        <v>2</v>
      </c>
      <c r="U8887" t="s">
        <v>29</v>
      </c>
    </row>
    <row r="8888" spans="1:21" hidden="1" x14ac:dyDescent="0.35">
      <c r="A8888" s="1">
        <v>61</v>
      </c>
      <c r="B8888" s="1" t="str">
        <f t="shared" si="138"/>
        <v>&gt;50</v>
      </c>
      <c r="C8888" t="s">
        <v>30</v>
      </c>
      <c r="D8888" t="s">
        <v>21</v>
      </c>
      <c r="E8888" t="s">
        <v>69</v>
      </c>
      <c r="F8888">
        <v>77752</v>
      </c>
      <c r="G8888">
        <v>678</v>
      </c>
      <c r="H8888">
        <v>21228</v>
      </c>
      <c r="I8888" t="s">
        <v>23</v>
      </c>
      <c r="J8888" t="s">
        <v>24</v>
      </c>
      <c r="K8888">
        <v>2</v>
      </c>
      <c r="L8888" t="s">
        <v>25</v>
      </c>
      <c r="M8888">
        <v>0.37931665474306397</v>
      </c>
      <c r="N8888">
        <v>53574</v>
      </c>
      <c r="O8888">
        <v>0</v>
      </c>
      <c r="P8888" t="s">
        <v>7358</v>
      </c>
      <c r="Q8888" t="s">
        <v>116</v>
      </c>
      <c r="R8888" t="s">
        <v>1325</v>
      </c>
      <c r="S8888">
        <v>0</v>
      </c>
      <c r="T8888">
        <v>1</v>
      </c>
      <c r="U8888" t="s">
        <v>39</v>
      </c>
    </row>
    <row r="8889" spans="1:21" hidden="1" x14ac:dyDescent="0.35">
      <c r="A8889" s="1">
        <v>31</v>
      </c>
      <c r="B8889" s="1" t="str">
        <f t="shared" si="138"/>
        <v>31-40</v>
      </c>
      <c r="C8889" t="s">
        <v>40</v>
      </c>
      <c r="D8889" t="s">
        <v>31</v>
      </c>
      <c r="E8889" t="s">
        <v>22</v>
      </c>
      <c r="F8889">
        <v>80040</v>
      </c>
      <c r="G8889">
        <v>639</v>
      </c>
      <c r="H8889">
        <v>12817</v>
      </c>
      <c r="I8889" t="s">
        <v>43</v>
      </c>
      <c r="J8889" t="s">
        <v>24</v>
      </c>
      <c r="K8889">
        <v>4</v>
      </c>
      <c r="L8889" t="s">
        <v>35</v>
      </c>
      <c r="M8889">
        <v>0.16387505115984199</v>
      </c>
      <c r="N8889">
        <v>102364</v>
      </c>
      <c r="O8889">
        <v>2</v>
      </c>
      <c r="P8889" t="s">
        <v>7359</v>
      </c>
      <c r="Q8889" t="s">
        <v>234</v>
      </c>
      <c r="R8889" t="s">
        <v>520</v>
      </c>
      <c r="S8889">
        <v>2</v>
      </c>
      <c r="T8889">
        <v>1</v>
      </c>
      <c r="U8889" t="s">
        <v>29</v>
      </c>
    </row>
    <row r="8890" spans="1:21" x14ac:dyDescent="0.35">
      <c r="A8890" s="1">
        <v>27</v>
      </c>
      <c r="B8890" s="1" t="str">
        <f t="shared" si="138"/>
        <v>21-30</v>
      </c>
      <c r="C8890" t="s">
        <v>20</v>
      </c>
      <c r="D8890" t="s">
        <v>41</v>
      </c>
      <c r="E8890" t="s">
        <v>69</v>
      </c>
      <c r="F8890">
        <v>77694</v>
      </c>
      <c r="H8890">
        <v>7500</v>
      </c>
      <c r="I8890" t="s">
        <v>23</v>
      </c>
      <c r="J8890" t="s">
        <v>24</v>
      </c>
      <c r="K8890">
        <v>3</v>
      </c>
      <c r="L8890" t="s">
        <v>59</v>
      </c>
      <c r="M8890">
        <v>0.29001176820742502</v>
      </c>
      <c r="O8890">
        <v>3</v>
      </c>
      <c r="P8890" t="s">
        <v>7360</v>
      </c>
      <c r="Q8890" t="s">
        <v>430</v>
      </c>
      <c r="R8890" t="s">
        <v>522</v>
      </c>
      <c r="S8890">
        <v>1</v>
      </c>
      <c r="T8890">
        <v>0</v>
      </c>
      <c r="U8890" t="s">
        <v>29</v>
      </c>
    </row>
    <row r="8891" spans="1:21" hidden="1" x14ac:dyDescent="0.35">
      <c r="A8891" s="1">
        <v>20</v>
      </c>
      <c r="B8891" s="1" t="str">
        <f t="shared" si="138"/>
        <v>&lt;20</v>
      </c>
      <c r="C8891" t="s">
        <v>20</v>
      </c>
      <c r="D8891" t="s">
        <v>21</v>
      </c>
      <c r="E8891" t="s">
        <v>32</v>
      </c>
      <c r="F8891">
        <v>35029</v>
      </c>
      <c r="G8891">
        <v>678</v>
      </c>
      <c r="I8891" t="s">
        <v>43</v>
      </c>
      <c r="J8891" t="s">
        <v>34</v>
      </c>
      <c r="K8891">
        <v>8</v>
      </c>
      <c r="L8891" t="s">
        <v>59</v>
      </c>
      <c r="M8891">
        <v>0.34047878599341702</v>
      </c>
      <c r="N8891">
        <v>163677</v>
      </c>
      <c r="O8891">
        <v>1</v>
      </c>
      <c r="P8891" t="s">
        <v>7361</v>
      </c>
      <c r="Q8891" t="s">
        <v>242</v>
      </c>
      <c r="R8891" t="s">
        <v>366</v>
      </c>
      <c r="S8891">
        <v>2</v>
      </c>
      <c r="T8891">
        <v>2</v>
      </c>
      <c r="U8891" t="s">
        <v>29</v>
      </c>
    </row>
    <row r="8892" spans="1:21" hidden="1" x14ac:dyDescent="0.35">
      <c r="A8892" s="1">
        <v>31</v>
      </c>
      <c r="B8892" s="1" t="str">
        <f t="shared" si="138"/>
        <v>31-40</v>
      </c>
      <c r="C8892" t="s">
        <v>30</v>
      </c>
      <c r="D8892" t="s">
        <v>41</v>
      </c>
      <c r="E8892" t="s">
        <v>22</v>
      </c>
      <c r="F8892">
        <v>42778</v>
      </c>
      <c r="G8892">
        <v>654</v>
      </c>
      <c r="H8892">
        <v>36701</v>
      </c>
      <c r="I8892" t="s">
        <v>47</v>
      </c>
      <c r="J8892" t="s">
        <v>58</v>
      </c>
      <c r="K8892">
        <v>15</v>
      </c>
      <c r="L8892" t="s">
        <v>59</v>
      </c>
      <c r="M8892">
        <v>0.53212543646564303</v>
      </c>
      <c r="N8892">
        <v>22123</v>
      </c>
      <c r="O8892">
        <v>4</v>
      </c>
      <c r="P8892" t="s">
        <v>1741</v>
      </c>
      <c r="Q8892" t="s">
        <v>37</v>
      </c>
      <c r="R8892" t="s">
        <v>457</v>
      </c>
      <c r="S8892">
        <v>2</v>
      </c>
      <c r="T8892">
        <v>1</v>
      </c>
      <c r="U8892" t="s">
        <v>29</v>
      </c>
    </row>
    <row r="8893" spans="1:21" hidden="1" x14ac:dyDescent="0.35">
      <c r="A8893" s="1">
        <v>35</v>
      </c>
      <c r="B8893" s="1" t="str">
        <f t="shared" si="138"/>
        <v>31-40</v>
      </c>
      <c r="C8893" t="s">
        <v>20</v>
      </c>
      <c r="D8893" t="s">
        <v>31</v>
      </c>
      <c r="E8893" t="s">
        <v>42</v>
      </c>
      <c r="G8893">
        <v>728</v>
      </c>
      <c r="H8893">
        <v>36438</v>
      </c>
      <c r="I8893" t="s">
        <v>47</v>
      </c>
      <c r="J8893" t="s">
        <v>58</v>
      </c>
      <c r="K8893">
        <v>12</v>
      </c>
      <c r="L8893" t="s">
        <v>48</v>
      </c>
      <c r="M8893">
        <v>0.37073376499608601</v>
      </c>
      <c r="N8893">
        <v>50343</v>
      </c>
      <c r="O8893">
        <v>1</v>
      </c>
      <c r="P8893" t="s">
        <v>7362</v>
      </c>
      <c r="Q8893" t="s">
        <v>124</v>
      </c>
      <c r="R8893" t="s">
        <v>626</v>
      </c>
      <c r="S8893">
        <v>1</v>
      </c>
      <c r="T8893">
        <v>1</v>
      </c>
      <c r="U8893" t="s">
        <v>39</v>
      </c>
    </row>
    <row r="8894" spans="1:21" hidden="1" x14ac:dyDescent="0.35">
      <c r="A8894" s="1">
        <v>18</v>
      </c>
      <c r="B8894" s="1" t="str">
        <f t="shared" si="138"/>
        <v>&lt;20</v>
      </c>
      <c r="C8894" t="s">
        <v>20</v>
      </c>
      <c r="D8894" t="s">
        <v>82</v>
      </c>
      <c r="E8894" t="s">
        <v>42</v>
      </c>
      <c r="F8894">
        <v>31154</v>
      </c>
      <c r="G8894">
        <v>615</v>
      </c>
      <c r="H8894">
        <v>17759</v>
      </c>
      <c r="I8894" t="s">
        <v>23</v>
      </c>
      <c r="J8894" t="s">
        <v>24</v>
      </c>
      <c r="K8894">
        <v>13</v>
      </c>
      <c r="L8894" t="s">
        <v>35</v>
      </c>
      <c r="M8894">
        <v>0.45974548914622199</v>
      </c>
      <c r="N8894">
        <v>28647</v>
      </c>
      <c r="O8894">
        <v>2</v>
      </c>
      <c r="P8894" t="s">
        <v>1216</v>
      </c>
      <c r="Q8894" t="s">
        <v>202</v>
      </c>
      <c r="R8894" t="s">
        <v>248</v>
      </c>
      <c r="T8894">
        <v>1</v>
      </c>
      <c r="U8894" t="s">
        <v>29</v>
      </c>
    </row>
    <row r="8895" spans="1:21" hidden="1" x14ac:dyDescent="0.35">
      <c r="A8895" s="1">
        <v>59</v>
      </c>
      <c r="B8895" s="1" t="str">
        <f t="shared" si="138"/>
        <v>&gt;50</v>
      </c>
      <c r="C8895" t="s">
        <v>30</v>
      </c>
      <c r="D8895" t="s">
        <v>41</v>
      </c>
      <c r="E8895" t="s">
        <v>42</v>
      </c>
      <c r="F8895">
        <v>94783</v>
      </c>
      <c r="G8895">
        <v>796</v>
      </c>
      <c r="I8895" t="s">
        <v>33</v>
      </c>
      <c r="J8895" t="s">
        <v>34</v>
      </c>
      <c r="K8895">
        <v>9</v>
      </c>
      <c r="L8895" t="s">
        <v>48</v>
      </c>
      <c r="M8895">
        <v>0.29222257402163199</v>
      </c>
      <c r="N8895">
        <v>37831</v>
      </c>
      <c r="O8895">
        <v>0</v>
      </c>
      <c r="P8895" t="s">
        <v>3388</v>
      </c>
      <c r="Q8895" t="s">
        <v>61</v>
      </c>
      <c r="R8895" t="s">
        <v>820</v>
      </c>
      <c r="S8895">
        <v>0</v>
      </c>
      <c r="T8895">
        <v>1</v>
      </c>
      <c r="U8895" t="s">
        <v>29</v>
      </c>
    </row>
    <row r="8896" spans="1:21" x14ac:dyDescent="0.35">
      <c r="A8896" s="1">
        <v>43</v>
      </c>
      <c r="B8896" s="1" t="str">
        <f t="shared" si="138"/>
        <v>41-50</v>
      </c>
      <c r="C8896" t="s">
        <v>20</v>
      </c>
      <c r="D8896" t="s">
        <v>21</v>
      </c>
      <c r="E8896" t="s">
        <v>32</v>
      </c>
      <c r="F8896">
        <v>115977</v>
      </c>
      <c r="G8896">
        <v>736</v>
      </c>
      <c r="I8896" t="s">
        <v>43</v>
      </c>
      <c r="J8896" t="s">
        <v>34</v>
      </c>
      <c r="K8896">
        <v>16</v>
      </c>
      <c r="L8896" t="s">
        <v>48</v>
      </c>
      <c r="M8896">
        <v>0.33775241091056701</v>
      </c>
      <c r="O8896">
        <v>3</v>
      </c>
      <c r="P8896" t="s">
        <v>7363</v>
      </c>
      <c r="Q8896" t="s">
        <v>61</v>
      </c>
      <c r="R8896" t="s">
        <v>1073</v>
      </c>
      <c r="S8896">
        <v>1</v>
      </c>
      <c r="T8896">
        <v>2</v>
      </c>
      <c r="U8896" t="s">
        <v>39</v>
      </c>
    </row>
    <row r="8897" spans="1:21" hidden="1" x14ac:dyDescent="0.35">
      <c r="A8897" s="1">
        <v>33</v>
      </c>
      <c r="B8897" s="1" t="str">
        <f t="shared" si="138"/>
        <v>31-40</v>
      </c>
      <c r="C8897" t="s">
        <v>30</v>
      </c>
      <c r="D8897" t="s">
        <v>41</v>
      </c>
      <c r="E8897" t="s">
        <v>42</v>
      </c>
      <c r="F8897">
        <v>86153</v>
      </c>
      <c r="G8897">
        <v>677</v>
      </c>
      <c r="H8897">
        <v>28456</v>
      </c>
      <c r="I8897" t="s">
        <v>43</v>
      </c>
      <c r="J8897" t="s">
        <v>24</v>
      </c>
      <c r="K8897">
        <v>3</v>
      </c>
      <c r="L8897" t="s">
        <v>59</v>
      </c>
      <c r="M8897">
        <v>0.21305385831477899</v>
      </c>
      <c r="N8897">
        <v>151050</v>
      </c>
      <c r="O8897">
        <v>1</v>
      </c>
      <c r="P8897" t="s">
        <v>7364</v>
      </c>
      <c r="Q8897" t="s">
        <v>104</v>
      </c>
      <c r="R8897" t="s">
        <v>548</v>
      </c>
      <c r="T8897">
        <v>0</v>
      </c>
      <c r="U8897" t="s">
        <v>39</v>
      </c>
    </row>
    <row r="8898" spans="1:21" x14ac:dyDescent="0.35">
      <c r="A8898" s="1">
        <v>58</v>
      </c>
      <c r="B8898" s="1" t="str">
        <f t="shared" si="138"/>
        <v>&gt;50</v>
      </c>
      <c r="C8898" t="s">
        <v>40</v>
      </c>
      <c r="D8898" t="s">
        <v>31</v>
      </c>
      <c r="E8898" t="s">
        <v>32</v>
      </c>
      <c r="F8898">
        <v>46913</v>
      </c>
      <c r="G8898">
        <v>771</v>
      </c>
      <c r="H8898">
        <v>24733</v>
      </c>
      <c r="I8898" t="s">
        <v>33</v>
      </c>
      <c r="J8898" t="s">
        <v>58</v>
      </c>
      <c r="K8898">
        <v>1</v>
      </c>
      <c r="L8898" t="s">
        <v>59</v>
      </c>
      <c r="M8898">
        <v>0.196319170352413</v>
      </c>
      <c r="P8898" t="s">
        <v>7365</v>
      </c>
      <c r="Q8898" t="s">
        <v>308</v>
      </c>
      <c r="R8898" t="s">
        <v>235</v>
      </c>
      <c r="S8898">
        <v>1</v>
      </c>
      <c r="T8898">
        <v>1</v>
      </c>
      <c r="U8898" t="s">
        <v>29</v>
      </c>
    </row>
    <row r="8899" spans="1:21" hidden="1" x14ac:dyDescent="0.35">
      <c r="A8899" s="1">
        <v>52</v>
      </c>
      <c r="B8899" s="1" t="str">
        <f t="shared" ref="B8899:B8962" si="139">IF(A8899&lt;=20,"&lt;20",IF(A8899&lt;=30,"21-30",IF(A8899&lt;=40,"31-40",IF(A8899&lt;=50,"41-50","&gt;50"))))</f>
        <v>&gt;50</v>
      </c>
      <c r="C8899" t="s">
        <v>40</v>
      </c>
      <c r="D8899" t="s">
        <v>21</v>
      </c>
      <c r="E8899" t="s">
        <v>22</v>
      </c>
      <c r="F8899">
        <v>109298</v>
      </c>
      <c r="G8899">
        <v>660</v>
      </c>
      <c r="H8899">
        <v>5116</v>
      </c>
      <c r="I8899" t="s">
        <v>43</v>
      </c>
      <c r="J8899" t="s">
        <v>24</v>
      </c>
      <c r="K8899">
        <v>1</v>
      </c>
      <c r="L8899" t="s">
        <v>25</v>
      </c>
      <c r="M8899">
        <v>0.22073002229466901</v>
      </c>
      <c r="N8899">
        <v>260949</v>
      </c>
      <c r="O8899">
        <v>2</v>
      </c>
      <c r="P8899" t="s">
        <v>3409</v>
      </c>
      <c r="Q8899" t="s">
        <v>93</v>
      </c>
      <c r="R8899" t="s">
        <v>457</v>
      </c>
      <c r="T8899">
        <v>0</v>
      </c>
      <c r="U8899" t="s">
        <v>29</v>
      </c>
    </row>
    <row r="8900" spans="1:21" hidden="1" x14ac:dyDescent="0.35">
      <c r="A8900" s="1">
        <v>31</v>
      </c>
      <c r="B8900" s="1" t="str">
        <f t="shared" si="139"/>
        <v>31-40</v>
      </c>
      <c r="C8900" t="s">
        <v>40</v>
      </c>
      <c r="D8900" t="s">
        <v>41</v>
      </c>
      <c r="E8900" t="s">
        <v>22</v>
      </c>
      <c r="F8900">
        <v>88264</v>
      </c>
      <c r="G8900">
        <v>677</v>
      </c>
      <c r="H8900">
        <v>21723</v>
      </c>
      <c r="I8900" t="s">
        <v>33</v>
      </c>
      <c r="J8900" t="s">
        <v>24</v>
      </c>
      <c r="K8900">
        <v>10</v>
      </c>
      <c r="L8900" t="s">
        <v>25</v>
      </c>
      <c r="M8900">
        <v>0.55517399319543503</v>
      </c>
      <c r="N8900">
        <v>214746</v>
      </c>
      <c r="O8900">
        <v>0</v>
      </c>
      <c r="P8900" t="s">
        <v>7366</v>
      </c>
      <c r="Q8900" t="s">
        <v>430</v>
      </c>
      <c r="R8900" t="s">
        <v>156</v>
      </c>
      <c r="S8900">
        <v>2</v>
      </c>
      <c r="T8900">
        <v>2</v>
      </c>
      <c r="U8900" t="s">
        <v>29</v>
      </c>
    </row>
    <row r="8901" spans="1:21" hidden="1" x14ac:dyDescent="0.35">
      <c r="A8901" s="1">
        <v>54</v>
      </c>
      <c r="B8901" s="1" t="str">
        <f t="shared" si="139"/>
        <v>&gt;50</v>
      </c>
      <c r="C8901" t="s">
        <v>20</v>
      </c>
      <c r="D8901" t="s">
        <v>41</v>
      </c>
      <c r="E8901" t="s">
        <v>32</v>
      </c>
      <c r="F8901">
        <v>35162</v>
      </c>
      <c r="G8901">
        <v>686</v>
      </c>
      <c r="H8901">
        <v>29053</v>
      </c>
      <c r="I8901" t="s">
        <v>43</v>
      </c>
      <c r="J8901" t="s">
        <v>34</v>
      </c>
      <c r="K8901">
        <v>18</v>
      </c>
      <c r="L8901" t="s">
        <v>25</v>
      </c>
      <c r="M8901">
        <v>0.41261831157045098</v>
      </c>
      <c r="N8901">
        <v>68160</v>
      </c>
      <c r="O8901">
        <v>0</v>
      </c>
      <c r="P8901" t="s">
        <v>3486</v>
      </c>
      <c r="Q8901" t="s">
        <v>193</v>
      </c>
      <c r="R8901" t="s">
        <v>413</v>
      </c>
      <c r="S8901">
        <v>4</v>
      </c>
      <c r="T8901">
        <v>1</v>
      </c>
      <c r="U8901" t="s">
        <v>29</v>
      </c>
    </row>
    <row r="8902" spans="1:21" hidden="1" x14ac:dyDescent="0.35">
      <c r="A8902" s="1">
        <v>39</v>
      </c>
      <c r="B8902" s="1" t="str">
        <f t="shared" si="139"/>
        <v>31-40</v>
      </c>
      <c r="C8902" t="s">
        <v>40</v>
      </c>
      <c r="D8902" t="s">
        <v>31</v>
      </c>
      <c r="E8902" t="s">
        <v>22</v>
      </c>
      <c r="F8902">
        <v>115195</v>
      </c>
      <c r="G8902">
        <v>741</v>
      </c>
      <c r="H8902">
        <v>19898</v>
      </c>
      <c r="I8902" t="s">
        <v>47</v>
      </c>
      <c r="J8902" t="s">
        <v>58</v>
      </c>
      <c r="K8902">
        <v>17</v>
      </c>
      <c r="L8902" t="s">
        <v>59</v>
      </c>
      <c r="M8902">
        <v>0.128146746790921</v>
      </c>
      <c r="N8902">
        <v>217560</v>
      </c>
      <c r="O8902">
        <v>2</v>
      </c>
      <c r="P8902" t="s">
        <v>7367</v>
      </c>
      <c r="Q8902" t="s">
        <v>101</v>
      </c>
      <c r="R8902" t="s">
        <v>258</v>
      </c>
      <c r="S8902">
        <v>3</v>
      </c>
      <c r="T8902">
        <v>0</v>
      </c>
      <c r="U8902" t="s">
        <v>29</v>
      </c>
    </row>
    <row r="8903" spans="1:21" hidden="1" x14ac:dyDescent="0.35">
      <c r="A8903" s="1">
        <v>42</v>
      </c>
      <c r="B8903" s="1" t="str">
        <f t="shared" si="139"/>
        <v>41-50</v>
      </c>
      <c r="C8903" t="s">
        <v>30</v>
      </c>
      <c r="D8903" t="s">
        <v>21</v>
      </c>
      <c r="E8903" t="s">
        <v>22</v>
      </c>
      <c r="F8903">
        <v>82963</v>
      </c>
      <c r="H8903">
        <v>45244</v>
      </c>
      <c r="I8903" t="s">
        <v>23</v>
      </c>
      <c r="J8903" t="s">
        <v>34</v>
      </c>
      <c r="K8903">
        <v>9</v>
      </c>
      <c r="L8903" t="s">
        <v>25</v>
      </c>
      <c r="M8903">
        <v>0.124409264995254</v>
      </c>
      <c r="N8903">
        <v>291857</v>
      </c>
      <c r="O8903">
        <v>2</v>
      </c>
      <c r="P8903" t="s">
        <v>7368</v>
      </c>
      <c r="Q8903" t="s">
        <v>71</v>
      </c>
      <c r="R8903" t="s">
        <v>777</v>
      </c>
      <c r="S8903">
        <v>1</v>
      </c>
      <c r="T8903">
        <v>0</v>
      </c>
      <c r="U8903" t="s">
        <v>29</v>
      </c>
    </row>
    <row r="8904" spans="1:21" hidden="1" x14ac:dyDescent="0.35">
      <c r="A8904" s="1">
        <v>56</v>
      </c>
      <c r="B8904" s="1" t="str">
        <f t="shared" si="139"/>
        <v>&gt;50</v>
      </c>
      <c r="C8904" t="s">
        <v>40</v>
      </c>
      <c r="D8904" t="s">
        <v>41</v>
      </c>
      <c r="E8904" t="s">
        <v>69</v>
      </c>
      <c r="F8904">
        <v>38599</v>
      </c>
      <c r="H8904">
        <v>21197</v>
      </c>
      <c r="I8904" t="s">
        <v>43</v>
      </c>
      <c r="J8904" t="s">
        <v>58</v>
      </c>
      <c r="K8904">
        <v>9</v>
      </c>
      <c r="L8904" t="s">
        <v>59</v>
      </c>
      <c r="M8904">
        <v>0.16171120684929299</v>
      </c>
      <c r="N8904">
        <v>214825</v>
      </c>
      <c r="O8904">
        <v>1</v>
      </c>
      <c r="P8904" t="s">
        <v>4097</v>
      </c>
      <c r="Q8904" t="s">
        <v>163</v>
      </c>
      <c r="R8904" t="s">
        <v>1042</v>
      </c>
      <c r="S8904">
        <v>0</v>
      </c>
      <c r="T8904">
        <v>2</v>
      </c>
      <c r="U8904" t="s">
        <v>39</v>
      </c>
    </row>
    <row r="8905" spans="1:21" hidden="1" x14ac:dyDescent="0.35">
      <c r="A8905" s="1">
        <v>60</v>
      </c>
      <c r="B8905" s="1" t="str">
        <f t="shared" si="139"/>
        <v>&gt;50</v>
      </c>
      <c r="C8905" t="s">
        <v>30</v>
      </c>
      <c r="D8905" t="s">
        <v>41</v>
      </c>
      <c r="E8905" t="s">
        <v>32</v>
      </c>
      <c r="F8905">
        <v>24870</v>
      </c>
      <c r="G8905">
        <v>693</v>
      </c>
      <c r="H8905">
        <v>33899</v>
      </c>
      <c r="I8905" t="s">
        <v>43</v>
      </c>
      <c r="J8905" t="s">
        <v>58</v>
      </c>
      <c r="K8905">
        <v>8</v>
      </c>
      <c r="L8905" t="s">
        <v>35</v>
      </c>
      <c r="M8905">
        <v>0.18421398542749401</v>
      </c>
      <c r="N8905">
        <v>235986</v>
      </c>
      <c r="O8905">
        <v>4</v>
      </c>
      <c r="P8905" t="s">
        <v>6372</v>
      </c>
      <c r="Q8905" t="s">
        <v>104</v>
      </c>
      <c r="R8905" t="s">
        <v>400</v>
      </c>
      <c r="S8905">
        <v>3</v>
      </c>
      <c r="T8905">
        <v>2</v>
      </c>
      <c r="U8905" t="s">
        <v>29</v>
      </c>
    </row>
    <row r="8906" spans="1:21" hidden="1" x14ac:dyDescent="0.35">
      <c r="A8906" s="1">
        <v>66</v>
      </c>
      <c r="B8906" s="1" t="str">
        <f t="shared" si="139"/>
        <v>&gt;50</v>
      </c>
      <c r="C8906" t="s">
        <v>40</v>
      </c>
      <c r="D8906" t="s">
        <v>41</v>
      </c>
      <c r="E8906" t="s">
        <v>42</v>
      </c>
      <c r="F8906">
        <v>62903</v>
      </c>
      <c r="G8906">
        <v>761</v>
      </c>
      <c r="H8906">
        <v>26459</v>
      </c>
      <c r="I8906" t="s">
        <v>43</v>
      </c>
      <c r="J8906" t="s">
        <v>34</v>
      </c>
      <c r="K8906">
        <v>0</v>
      </c>
      <c r="L8906" t="s">
        <v>25</v>
      </c>
      <c r="M8906">
        <v>0.41037406049238001</v>
      </c>
      <c r="N8906">
        <v>60816</v>
      </c>
      <c r="P8906" t="s">
        <v>7369</v>
      </c>
      <c r="Q8906" t="s">
        <v>253</v>
      </c>
      <c r="R8906" t="s">
        <v>371</v>
      </c>
      <c r="S8906">
        <v>3</v>
      </c>
      <c r="T8906">
        <v>2</v>
      </c>
      <c r="U8906" t="s">
        <v>29</v>
      </c>
    </row>
    <row r="8907" spans="1:21" hidden="1" x14ac:dyDescent="0.35">
      <c r="A8907" s="1">
        <v>45</v>
      </c>
      <c r="B8907" s="1" t="str">
        <f t="shared" si="139"/>
        <v>41-50</v>
      </c>
      <c r="C8907" t="s">
        <v>20</v>
      </c>
      <c r="D8907" t="s">
        <v>41</v>
      </c>
      <c r="E8907" t="s">
        <v>69</v>
      </c>
      <c r="F8907">
        <v>94420</v>
      </c>
      <c r="G8907">
        <v>635</v>
      </c>
      <c r="H8907">
        <v>49608</v>
      </c>
      <c r="I8907" t="s">
        <v>43</v>
      </c>
      <c r="J8907" t="s">
        <v>58</v>
      </c>
      <c r="K8907">
        <v>14</v>
      </c>
      <c r="L8907" t="s">
        <v>48</v>
      </c>
      <c r="M8907">
        <v>0.27994742026890701</v>
      </c>
      <c r="N8907">
        <v>257646</v>
      </c>
      <c r="O8907">
        <v>4</v>
      </c>
      <c r="P8907" t="s">
        <v>2852</v>
      </c>
      <c r="Q8907" t="s">
        <v>158</v>
      </c>
      <c r="R8907" t="s">
        <v>1605</v>
      </c>
      <c r="S8907">
        <v>1</v>
      </c>
      <c r="T8907">
        <v>2</v>
      </c>
      <c r="U8907" t="s">
        <v>29</v>
      </c>
    </row>
    <row r="8908" spans="1:21" x14ac:dyDescent="0.35">
      <c r="A8908" s="1">
        <v>20</v>
      </c>
      <c r="B8908" s="1" t="str">
        <f t="shared" si="139"/>
        <v>&lt;20</v>
      </c>
      <c r="C8908" t="s">
        <v>20</v>
      </c>
      <c r="D8908" t="s">
        <v>21</v>
      </c>
      <c r="E8908" t="s">
        <v>22</v>
      </c>
      <c r="F8908">
        <v>117332</v>
      </c>
      <c r="G8908">
        <v>735</v>
      </c>
      <c r="I8908" t="s">
        <v>23</v>
      </c>
      <c r="J8908" t="s">
        <v>58</v>
      </c>
      <c r="K8908">
        <v>18</v>
      </c>
      <c r="L8908" t="s">
        <v>35</v>
      </c>
      <c r="M8908">
        <v>0.151022377718325</v>
      </c>
      <c r="O8908">
        <v>2</v>
      </c>
      <c r="P8908" t="s">
        <v>7370</v>
      </c>
      <c r="Q8908" t="s">
        <v>269</v>
      </c>
      <c r="R8908" t="s">
        <v>1073</v>
      </c>
      <c r="T8908">
        <v>1</v>
      </c>
      <c r="U8908" t="s">
        <v>39</v>
      </c>
    </row>
    <row r="8909" spans="1:21" hidden="1" x14ac:dyDescent="0.35">
      <c r="A8909" s="1">
        <v>47</v>
      </c>
      <c r="B8909" s="1" t="str">
        <f t="shared" si="139"/>
        <v>41-50</v>
      </c>
      <c r="C8909" t="s">
        <v>30</v>
      </c>
      <c r="D8909" t="s">
        <v>21</v>
      </c>
      <c r="E8909" t="s">
        <v>42</v>
      </c>
      <c r="F8909">
        <v>53580</v>
      </c>
      <c r="G8909">
        <v>628</v>
      </c>
      <c r="H8909">
        <v>35978</v>
      </c>
      <c r="I8909" t="s">
        <v>33</v>
      </c>
      <c r="J8909" t="s">
        <v>58</v>
      </c>
      <c r="K8909">
        <v>19</v>
      </c>
      <c r="L8909" t="s">
        <v>48</v>
      </c>
      <c r="M8909">
        <v>0.59938950260412704</v>
      </c>
      <c r="N8909">
        <v>126190</v>
      </c>
      <c r="O8909">
        <v>2</v>
      </c>
      <c r="P8909" t="s">
        <v>7371</v>
      </c>
      <c r="Q8909" t="s">
        <v>84</v>
      </c>
      <c r="R8909" t="s">
        <v>622</v>
      </c>
      <c r="S8909">
        <v>1</v>
      </c>
      <c r="T8909">
        <v>1</v>
      </c>
      <c r="U8909" t="s">
        <v>39</v>
      </c>
    </row>
    <row r="8910" spans="1:21" hidden="1" x14ac:dyDescent="0.35">
      <c r="A8910" s="1">
        <v>28</v>
      </c>
      <c r="B8910" s="1" t="str">
        <f t="shared" si="139"/>
        <v>21-30</v>
      </c>
      <c r="C8910" t="s">
        <v>20</v>
      </c>
      <c r="D8910" t="s">
        <v>41</v>
      </c>
      <c r="E8910" t="s">
        <v>22</v>
      </c>
      <c r="F8910">
        <v>85285</v>
      </c>
      <c r="G8910">
        <v>689</v>
      </c>
      <c r="H8910">
        <v>7754</v>
      </c>
      <c r="I8910" t="s">
        <v>23</v>
      </c>
      <c r="J8910" t="s">
        <v>58</v>
      </c>
      <c r="K8910">
        <v>5</v>
      </c>
      <c r="L8910" t="s">
        <v>25</v>
      </c>
      <c r="M8910">
        <v>0.136431910268215</v>
      </c>
      <c r="N8910">
        <v>66021</v>
      </c>
      <c r="O8910">
        <v>4</v>
      </c>
      <c r="P8910" t="s">
        <v>7372</v>
      </c>
      <c r="Q8910" t="s">
        <v>423</v>
      </c>
      <c r="R8910" t="s">
        <v>978</v>
      </c>
      <c r="S8910">
        <v>4</v>
      </c>
      <c r="T8910">
        <v>0</v>
      </c>
      <c r="U8910" t="s">
        <v>29</v>
      </c>
    </row>
    <row r="8911" spans="1:21" x14ac:dyDescent="0.35">
      <c r="A8911" s="1">
        <v>63</v>
      </c>
      <c r="B8911" s="1" t="str">
        <f t="shared" si="139"/>
        <v>&gt;50</v>
      </c>
      <c r="C8911" t="s">
        <v>40</v>
      </c>
      <c r="D8911" t="s">
        <v>31</v>
      </c>
      <c r="E8911" t="s">
        <v>32</v>
      </c>
      <c r="F8911">
        <v>25217</v>
      </c>
      <c r="G8911">
        <v>630</v>
      </c>
      <c r="H8911">
        <v>46729</v>
      </c>
      <c r="I8911" t="s">
        <v>23</v>
      </c>
      <c r="J8911" t="s">
        <v>58</v>
      </c>
      <c r="K8911">
        <v>0</v>
      </c>
      <c r="L8911" t="s">
        <v>48</v>
      </c>
      <c r="M8911">
        <v>0.12896984259760699</v>
      </c>
      <c r="O8911">
        <v>3</v>
      </c>
      <c r="P8911" t="s">
        <v>5187</v>
      </c>
      <c r="Q8911" t="s">
        <v>179</v>
      </c>
      <c r="R8911" t="s">
        <v>562</v>
      </c>
      <c r="S8911">
        <v>4</v>
      </c>
      <c r="T8911">
        <v>0</v>
      </c>
      <c r="U8911" t="s">
        <v>39</v>
      </c>
    </row>
    <row r="8912" spans="1:21" hidden="1" x14ac:dyDescent="0.35">
      <c r="A8912" s="1">
        <v>42</v>
      </c>
      <c r="B8912" s="1" t="str">
        <f t="shared" si="139"/>
        <v>41-50</v>
      </c>
      <c r="C8912" t="s">
        <v>20</v>
      </c>
      <c r="D8912" t="s">
        <v>82</v>
      </c>
      <c r="E8912" t="s">
        <v>32</v>
      </c>
      <c r="I8912" t="s">
        <v>23</v>
      </c>
      <c r="J8912" t="s">
        <v>24</v>
      </c>
      <c r="K8912">
        <v>15</v>
      </c>
      <c r="L8912" t="s">
        <v>48</v>
      </c>
      <c r="M8912">
        <v>0.32562921995258598</v>
      </c>
      <c r="N8912">
        <v>25720</v>
      </c>
      <c r="O8912">
        <v>2</v>
      </c>
      <c r="P8912" t="s">
        <v>7373</v>
      </c>
      <c r="Q8912" t="s">
        <v>84</v>
      </c>
      <c r="R8912" t="s">
        <v>589</v>
      </c>
      <c r="S8912">
        <v>1</v>
      </c>
      <c r="T8912">
        <v>0</v>
      </c>
      <c r="U8912" t="s">
        <v>29</v>
      </c>
    </row>
    <row r="8913" spans="1:21" hidden="1" x14ac:dyDescent="0.35">
      <c r="A8913" s="1">
        <v>43</v>
      </c>
      <c r="B8913" s="1" t="str">
        <f t="shared" si="139"/>
        <v>41-50</v>
      </c>
      <c r="C8913" t="s">
        <v>40</v>
      </c>
      <c r="D8913" t="s">
        <v>31</v>
      </c>
      <c r="E8913" t="s">
        <v>22</v>
      </c>
      <c r="F8913">
        <v>97664</v>
      </c>
      <c r="G8913">
        <v>795</v>
      </c>
      <c r="H8913">
        <v>8880</v>
      </c>
      <c r="I8913" t="s">
        <v>23</v>
      </c>
      <c r="J8913" t="s">
        <v>34</v>
      </c>
      <c r="K8913">
        <v>18</v>
      </c>
      <c r="L8913" t="s">
        <v>25</v>
      </c>
      <c r="M8913">
        <v>0.18398245642244501</v>
      </c>
      <c r="N8913">
        <v>166069</v>
      </c>
      <c r="O8913">
        <v>4</v>
      </c>
      <c r="P8913" t="s">
        <v>7374</v>
      </c>
      <c r="Q8913" t="s">
        <v>56</v>
      </c>
      <c r="R8913" t="s">
        <v>471</v>
      </c>
      <c r="S8913">
        <v>4</v>
      </c>
      <c r="T8913">
        <v>1</v>
      </c>
      <c r="U8913" t="s">
        <v>39</v>
      </c>
    </row>
    <row r="8914" spans="1:21" hidden="1" x14ac:dyDescent="0.35">
      <c r="A8914" s="1">
        <v>32</v>
      </c>
      <c r="B8914" s="1" t="str">
        <f t="shared" si="139"/>
        <v>31-40</v>
      </c>
      <c r="C8914" t="s">
        <v>20</v>
      </c>
      <c r="D8914" t="s">
        <v>21</v>
      </c>
      <c r="E8914" t="s">
        <v>69</v>
      </c>
      <c r="G8914">
        <v>610</v>
      </c>
      <c r="H8914">
        <v>12744</v>
      </c>
      <c r="I8914" t="s">
        <v>23</v>
      </c>
      <c r="J8914" t="s">
        <v>24</v>
      </c>
      <c r="K8914">
        <v>13</v>
      </c>
      <c r="L8914" t="s">
        <v>25</v>
      </c>
      <c r="M8914">
        <v>0.34285780641702202</v>
      </c>
      <c r="N8914">
        <v>64457</v>
      </c>
      <c r="P8914" t="s">
        <v>1636</v>
      </c>
      <c r="Q8914" t="s">
        <v>144</v>
      </c>
      <c r="R8914" t="s">
        <v>418</v>
      </c>
      <c r="S8914">
        <v>2</v>
      </c>
      <c r="T8914">
        <v>2</v>
      </c>
      <c r="U8914" t="s">
        <v>39</v>
      </c>
    </row>
    <row r="8915" spans="1:21" hidden="1" x14ac:dyDescent="0.35">
      <c r="A8915" s="1">
        <v>27</v>
      </c>
      <c r="B8915" s="1" t="str">
        <f t="shared" si="139"/>
        <v>21-30</v>
      </c>
      <c r="C8915" t="s">
        <v>40</v>
      </c>
      <c r="D8915" t="s">
        <v>31</v>
      </c>
      <c r="E8915" t="s">
        <v>42</v>
      </c>
      <c r="G8915">
        <v>602</v>
      </c>
      <c r="H8915">
        <v>8566</v>
      </c>
      <c r="I8915" t="s">
        <v>47</v>
      </c>
      <c r="J8915" t="s">
        <v>58</v>
      </c>
      <c r="K8915">
        <v>12</v>
      </c>
      <c r="L8915" t="s">
        <v>48</v>
      </c>
      <c r="M8915">
        <v>0.43473746407109598</v>
      </c>
      <c r="N8915">
        <v>199307</v>
      </c>
      <c r="O8915">
        <v>3</v>
      </c>
      <c r="P8915" t="s">
        <v>7375</v>
      </c>
      <c r="Q8915" t="s">
        <v>337</v>
      </c>
      <c r="R8915" t="s">
        <v>195</v>
      </c>
      <c r="S8915">
        <v>4</v>
      </c>
      <c r="T8915">
        <v>1</v>
      </c>
      <c r="U8915" t="s">
        <v>29</v>
      </c>
    </row>
    <row r="8916" spans="1:21" x14ac:dyDescent="0.35">
      <c r="A8916" s="1">
        <v>27</v>
      </c>
      <c r="B8916" s="1" t="str">
        <f t="shared" si="139"/>
        <v>21-30</v>
      </c>
      <c r="C8916" t="s">
        <v>30</v>
      </c>
      <c r="D8916" t="s">
        <v>21</v>
      </c>
      <c r="E8916" t="s">
        <v>32</v>
      </c>
      <c r="F8916">
        <v>95324</v>
      </c>
      <c r="G8916">
        <v>746</v>
      </c>
      <c r="H8916">
        <v>39016</v>
      </c>
      <c r="I8916" t="s">
        <v>47</v>
      </c>
      <c r="J8916" t="s">
        <v>58</v>
      </c>
      <c r="K8916">
        <v>1</v>
      </c>
      <c r="L8916" t="s">
        <v>59</v>
      </c>
      <c r="M8916">
        <v>0.52946791229273904</v>
      </c>
      <c r="O8916">
        <v>4</v>
      </c>
      <c r="P8916" t="s">
        <v>7376</v>
      </c>
      <c r="Q8916" t="s">
        <v>308</v>
      </c>
      <c r="R8916" t="s">
        <v>850</v>
      </c>
      <c r="T8916">
        <v>2</v>
      </c>
      <c r="U8916" t="s">
        <v>39</v>
      </c>
    </row>
    <row r="8917" spans="1:21" hidden="1" x14ac:dyDescent="0.35">
      <c r="A8917" s="1">
        <v>37</v>
      </c>
      <c r="B8917" s="1" t="str">
        <f t="shared" si="139"/>
        <v>31-40</v>
      </c>
      <c r="C8917" t="s">
        <v>20</v>
      </c>
      <c r="D8917" t="s">
        <v>31</v>
      </c>
      <c r="E8917" t="s">
        <v>42</v>
      </c>
      <c r="F8917">
        <v>27407</v>
      </c>
      <c r="G8917">
        <v>677</v>
      </c>
      <c r="H8917">
        <v>5003</v>
      </c>
      <c r="I8917" t="s">
        <v>23</v>
      </c>
      <c r="J8917" t="s">
        <v>24</v>
      </c>
      <c r="K8917">
        <v>1</v>
      </c>
      <c r="L8917" t="s">
        <v>25</v>
      </c>
      <c r="M8917">
        <v>0.480356605203348</v>
      </c>
      <c r="N8917">
        <v>271799</v>
      </c>
      <c r="O8917">
        <v>1</v>
      </c>
      <c r="P8917" t="s">
        <v>2606</v>
      </c>
      <c r="Q8917" t="s">
        <v>193</v>
      </c>
      <c r="R8917" t="s">
        <v>203</v>
      </c>
      <c r="S8917">
        <v>0</v>
      </c>
      <c r="T8917">
        <v>2</v>
      </c>
      <c r="U8917" t="s">
        <v>29</v>
      </c>
    </row>
    <row r="8918" spans="1:21" hidden="1" x14ac:dyDescent="0.35">
      <c r="A8918" s="1">
        <v>23</v>
      </c>
      <c r="B8918" s="1" t="str">
        <f t="shared" si="139"/>
        <v>21-30</v>
      </c>
      <c r="C8918" t="s">
        <v>20</v>
      </c>
      <c r="D8918" t="s">
        <v>31</v>
      </c>
      <c r="E8918" t="s">
        <v>22</v>
      </c>
      <c r="F8918">
        <v>73046</v>
      </c>
      <c r="G8918">
        <v>700</v>
      </c>
      <c r="H8918">
        <v>10224</v>
      </c>
      <c r="I8918" t="s">
        <v>33</v>
      </c>
      <c r="J8918" t="s">
        <v>24</v>
      </c>
      <c r="K8918">
        <v>11</v>
      </c>
      <c r="L8918" t="s">
        <v>25</v>
      </c>
      <c r="M8918">
        <v>0.53655290380779896</v>
      </c>
      <c r="N8918">
        <v>232422</v>
      </c>
      <c r="O8918">
        <v>4</v>
      </c>
      <c r="P8918" t="s">
        <v>7377</v>
      </c>
      <c r="Q8918" t="s">
        <v>155</v>
      </c>
      <c r="R8918" t="s">
        <v>153</v>
      </c>
      <c r="S8918">
        <v>3</v>
      </c>
      <c r="T8918">
        <v>0</v>
      </c>
      <c r="U8918" t="s">
        <v>29</v>
      </c>
    </row>
    <row r="8919" spans="1:21" hidden="1" x14ac:dyDescent="0.35">
      <c r="A8919" s="1">
        <v>64</v>
      </c>
      <c r="B8919" s="1" t="str">
        <f t="shared" si="139"/>
        <v>&gt;50</v>
      </c>
      <c r="C8919" t="s">
        <v>40</v>
      </c>
      <c r="D8919" t="s">
        <v>31</v>
      </c>
      <c r="E8919" t="s">
        <v>22</v>
      </c>
      <c r="G8919">
        <v>750</v>
      </c>
      <c r="H8919">
        <v>41461</v>
      </c>
      <c r="I8919" t="s">
        <v>47</v>
      </c>
      <c r="J8919" t="s">
        <v>34</v>
      </c>
      <c r="K8919">
        <v>0</v>
      </c>
      <c r="L8919" t="s">
        <v>48</v>
      </c>
      <c r="M8919">
        <v>0.48488279179459898</v>
      </c>
      <c r="N8919">
        <v>257779</v>
      </c>
      <c r="O8919">
        <v>0</v>
      </c>
      <c r="P8919" t="s">
        <v>7378</v>
      </c>
      <c r="Q8919" t="s">
        <v>337</v>
      </c>
      <c r="R8919" t="s">
        <v>1023</v>
      </c>
      <c r="S8919">
        <v>2</v>
      </c>
      <c r="T8919">
        <v>1</v>
      </c>
      <c r="U8919" t="s">
        <v>29</v>
      </c>
    </row>
    <row r="8920" spans="1:21" hidden="1" x14ac:dyDescent="0.35">
      <c r="A8920" s="1">
        <v>40</v>
      </c>
      <c r="B8920" s="1" t="str">
        <f t="shared" si="139"/>
        <v>31-40</v>
      </c>
      <c r="C8920" t="s">
        <v>40</v>
      </c>
      <c r="D8920" t="s">
        <v>41</v>
      </c>
      <c r="E8920" t="s">
        <v>69</v>
      </c>
      <c r="F8920">
        <v>27645</v>
      </c>
      <c r="G8920">
        <v>763</v>
      </c>
      <c r="H8920">
        <v>13057</v>
      </c>
      <c r="I8920" t="s">
        <v>43</v>
      </c>
      <c r="J8920" t="s">
        <v>24</v>
      </c>
      <c r="K8920">
        <v>13</v>
      </c>
      <c r="L8920" t="s">
        <v>35</v>
      </c>
      <c r="M8920">
        <v>0.229624304651844</v>
      </c>
      <c r="N8920">
        <v>284850</v>
      </c>
      <c r="O8920">
        <v>0</v>
      </c>
      <c r="P8920" t="s">
        <v>1182</v>
      </c>
      <c r="Q8920" t="s">
        <v>87</v>
      </c>
      <c r="R8920" t="s">
        <v>304</v>
      </c>
      <c r="S8920">
        <v>3</v>
      </c>
      <c r="T8920">
        <v>2</v>
      </c>
      <c r="U8920" t="s">
        <v>29</v>
      </c>
    </row>
    <row r="8921" spans="1:21" hidden="1" x14ac:dyDescent="0.35">
      <c r="A8921" s="1">
        <v>47</v>
      </c>
      <c r="B8921" s="1" t="str">
        <f t="shared" si="139"/>
        <v>41-50</v>
      </c>
      <c r="C8921" t="s">
        <v>40</v>
      </c>
      <c r="D8921" t="s">
        <v>82</v>
      </c>
      <c r="E8921" t="s">
        <v>42</v>
      </c>
      <c r="F8921">
        <v>66233</v>
      </c>
      <c r="G8921">
        <v>731</v>
      </c>
      <c r="H8921">
        <v>24265</v>
      </c>
      <c r="I8921" t="s">
        <v>33</v>
      </c>
      <c r="J8921" t="s">
        <v>34</v>
      </c>
      <c r="K8921">
        <v>14</v>
      </c>
      <c r="L8921" t="s">
        <v>25</v>
      </c>
      <c r="M8921">
        <v>0.119556006909298</v>
      </c>
      <c r="N8921">
        <v>139334</v>
      </c>
      <c r="O8921">
        <v>0</v>
      </c>
      <c r="P8921" t="s">
        <v>1604</v>
      </c>
      <c r="Q8921" t="s">
        <v>144</v>
      </c>
      <c r="R8921" t="s">
        <v>626</v>
      </c>
      <c r="S8921">
        <v>3</v>
      </c>
      <c r="T8921">
        <v>0</v>
      </c>
      <c r="U8921" t="s">
        <v>39</v>
      </c>
    </row>
    <row r="8922" spans="1:21" hidden="1" x14ac:dyDescent="0.35">
      <c r="A8922" s="1">
        <v>56</v>
      </c>
      <c r="B8922" s="1" t="str">
        <f t="shared" si="139"/>
        <v>&gt;50</v>
      </c>
      <c r="C8922" t="s">
        <v>20</v>
      </c>
      <c r="D8922" t="s">
        <v>21</v>
      </c>
      <c r="E8922" t="s">
        <v>32</v>
      </c>
      <c r="F8922">
        <v>84366</v>
      </c>
      <c r="G8922">
        <v>794</v>
      </c>
      <c r="H8922">
        <v>14173</v>
      </c>
      <c r="I8922" t="s">
        <v>47</v>
      </c>
      <c r="J8922" t="s">
        <v>58</v>
      </c>
      <c r="K8922">
        <v>13</v>
      </c>
      <c r="L8922" t="s">
        <v>25</v>
      </c>
      <c r="M8922">
        <v>0.405788142243938</v>
      </c>
      <c r="N8922">
        <v>49517</v>
      </c>
      <c r="O8922">
        <v>1</v>
      </c>
      <c r="P8922" t="s">
        <v>7379</v>
      </c>
      <c r="Q8922" t="s">
        <v>158</v>
      </c>
      <c r="R8922" t="s">
        <v>65</v>
      </c>
      <c r="S8922">
        <v>3</v>
      </c>
      <c r="T8922">
        <v>2</v>
      </c>
      <c r="U8922" t="s">
        <v>29</v>
      </c>
    </row>
    <row r="8923" spans="1:21" hidden="1" x14ac:dyDescent="0.35">
      <c r="A8923" s="1">
        <v>51</v>
      </c>
      <c r="B8923" s="1" t="str">
        <f t="shared" si="139"/>
        <v>&gt;50</v>
      </c>
      <c r="C8923" t="s">
        <v>40</v>
      </c>
      <c r="D8923" t="s">
        <v>21</v>
      </c>
      <c r="E8923" t="s">
        <v>22</v>
      </c>
      <c r="F8923">
        <v>111044</v>
      </c>
      <c r="G8923">
        <v>644</v>
      </c>
      <c r="H8923">
        <v>33206</v>
      </c>
      <c r="I8923" t="s">
        <v>33</v>
      </c>
      <c r="J8923" t="s">
        <v>24</v>
      </c>
      <c r="K8923">
        <v>7</v>
      </c>
      <c r="L8923" t="s">
        <v>48</v>
      </c>
      <c r="M8923">
        <v>0.28091774290319599</v>
      </c>
      <c r="N8923">
        <v>216585</v>
      </c>
      <c r="O8923">
        <v>2</v>
      </c>
      <c r="P8923" t="s">
        <v>7380</v>
      </c>
      <c r="Q8923" t="s">
        <v>61</v>
      </c>
      <c r="R8923" t="s">
        <v>476</v>
      </c>
      <c r="S8923">
        <v>3</v>
      </c>
      <c r="T8923">
        <v>2</v>
      </c>
      <c r="U8923" t="s">
        <v>81</v>
      </c>
    </row>
    <row r="8924" spans="1:21" x14ac:dyDescent="0.35">
      <c r="A8924" s="1">
        <v>48</v>
      </c>
      <c r="B8924" s="1" t="str">
        <f t="shared" si="139"/>
        <v>41-50</v>
      </c>
      <c r="C8924" t="s">
        <v>40</v>
      </c>
      <c r="D8924" t="s">
        <v>31</v>
      </c>
      <c r="E8924" t="s">
        <v>32</v>
      </c>
      <c r="F8924">
        <v>43826</v>
      </c>
      <c r="H8924">
        <v>20847</v>
      </c>
      <c r="I8924" t="s">
        <v>43</v>
      </c>
      <c r="J8924" t="s">
        <v>24</v>
      </c>
      <c r="K8924">
        <v>6</v>
      </c>
      <c r="L8924" t="s">
        <v>59</v>
      </c>
      <c r="M8924">
        <v>0.18460527048329101</v>
      </c>
      <c r="O8924">
        <v>2</v>
      </c>
      <c r="P8924" t="s">
        <v>7381</v>
      </c>
      <c r="Q8924" t="s">
        <v>182</v>
      </c>
      <c r="R8924" t="s">
        <v>1341</v>
      </c>
      <c r="S8924">
        <v>0</v>
      </c>
      <c r="T8924">
        <v>0</v>
      </c>
      <c r="U8924" t="s">
        <v>81</v>
      </c>
    </row>
    <row r="8925" spans="1:21" hidden="1" x14ac:dyDescent="0.35">
      <c r="A8925" s="1">
        <v>18</v>
      </c>
      <c r="B8925" s="1" t="str">
        <f t="shared" si="139"/>
        <v>&lt;20</v>
      </c>
      <c r="C8925" t="s">
        <v>30</v>
      </c>
      <c r="D8925" t="s">
        <v>21</v>
      </c>
      <c r="E8925" t="s">
        <v>32</v>
      </c>
      <c r="F8925">
        <v>109716</v>
      </c>
      <c r="G8925">
        <v>619</v>
      </c>
      <c r="H8925">
        <v>20876</v>
      </c>
      <c r="I8925" t="s">
        <v>33</v>
      </c>
      <c r="J8925" t="s">
        <v>24</v>
      </c>
      <c r="K8925">
        <v>1</v>
      </c>
      <c r="L8925" t="s">
        <v>25</v>
      </c>
      <c r="M8925">
        <v>0.28466173137477102</v>
      </c>
      <c r="N8925">
        <v>182852</v>
      </c>
      <c r="O8925">
        <v>2</v>
      </c>
      <c r="P8925" t="s">
        <v>7382</v>
      </c>
      <c r="Q8925" t="s">
        <v>124</v>
      </c>
      <c r="R8925" t="s">
        <v>847</v>
      </c>
      <c r="S8925">
        <v>4</v>
      </c>
      <c r="T8925">
        <v>1</v>
      </c>
      <c r="U8925" t="s">
        <v>29</v>
      </c>
    </row>
    <row r="8926" spans="1:21" hidden="1" x14ac:dyDescent="0.35">
      <c r="A8926" s="1">
        <v>25</v>
      </c>
      <c r="B8926" s="1" t="str">
        <f t="shared" si="139"/>
        <v>21-30</v>
      </c>
      <c r="C8926" t="s">
        <v>40</v>
      </c>
      <c r="D8926" t="s">
        <v>31</v>
      </c>
      <c r="E8926" t="s">
        <v>69</v>
      </c>
      <c r="F8926">
        <v>26172</v>
      </c>
      <c r="G8926">
        <v>641</v>
      </c>
      <c r="I8926" t="s">
        <v>33</v>
      </c>
      <c r="J8926" t="s">
        <v>24</v>
      </c>
      <c r="K8926">
        <v>18</v>
      </c>
      <c r="L8926" t="s">
        <v>35</v>
      </c>
      <c r="M8926">
        <v>0.52967942766739295</v>
      </c>
      <c r="N8926">
        <v>26225</v>
      </c>
      <c r="O8926">
        <v>4</v>
      </c>
      <c r="P8926" t="s">
        <v>4858</v>
      </c>
      <c r="Q8926" t="s">
        <v>182</v>
      </c>
      <c r="R8926" t="s">
        <v>568</v>
      </c>
      <c r="S8926">
        <v>0</v>
      </c>
      <c r="T8926">
        <v>1</v>
      </c>
      <c r="U8926" t="s">
        <v>39</v>
      </c>
    </row>
    <row r="8927" spans="1:21" hidden="1" x14ac:dyDescent="0.35">
      <c r="A8927" s="1">
        <v>39</v>
      </c>
      <c r="B8927" s="1" t="str">
        <f t="shared" si="139"/>
        <v>31-40</v>
      </c>
      <c r="C8927" t="s">
        <v>40</v>
      </c>
      <c r="D8927" t="s">
        <v>82</v>
      </c>
      <c r="E8927" t="s">
        <v>42</v>
      </c>
      <c r="F8927">
        <v>69948</v>
      </c>
      <c r="G8927">
        <v>741</v>
      </c>
      <c r="H8927">
        <v>22921</v>
      </c>
      <c r="I8927" t="s">
        <v>33</v>
      </c>
      <c r="J8927" t="s">
        <v>34</v>
      </c>
      <c r="K8927">
        <v>7</v>
      </c>
      <c r="L8927" t="s">
        <v>25</v>
      </c>
      <c r="M8927">
        <v>0.47683830174010799</v>
      </c>
      <c r="N8927">
        <v>51007</v>
      </c>
      <c r="O8927">
        <v>1</v>
      </c>
      <c r="P8927" t="s">
        <v>7383</v>
      </c>
      <c r="Q8927" t="s">
        <v>27</v>
      </c>
      <c r="R8927" t="s">
        <v>240</v>
      </c>
      <c r="S8927">
        <v>1</v>
      </c>
      <c r="T8927">
        <v>2</v>
      </c>
      <c r="U8927" t="s">
        <v>29</v>
      </c>
    </row>
    <row r="8928" spans="1:21" hidden="1" x14ac:dyDescent="0.35">
      <c r="A8928" s="1">
        <v>27</v>
      </c>
      <c r="B8928" s="1" t="str">
        <f t="shared" si="139"/>
        <v>21-30</v>
      </c>
      <c r="C8928" t="s">
        <v>30</v>
      </c>
      <c r="D8928" t="s">
        <v>82</v>
      </c>
      <c r="E8928" t="s">
        <v>22</v>
      </c>
      <c r="F8928">
        <v>48478</v>
      </c>
      <c r="G8928">
        <v>631</v>
      </c>
      <c r="H8928">
        <v>17059</v>
      </c>
      <c r="I8928" t="s">
        <v>23</v>
      </c>
      <c r="J8928" t="s">
        <v>58</v>
      </c>
      <c r="K8928">
        <v>14</v>
      </c>
      <c r="L8928" t="s">
        <v>48</v>
      </c>
      <c r="M8928">
        <v>0.46806303659245102</v>
      </c>
      <c r="N8928">
        <v>234347</v>
      </c>
      <c r="O8928">
        <v>0</v>
      </c>
      <c r="P8928" t="s">
        <v>7384</v>
      </c>
      <c r="Q8928" t="s">
        <v>271</v>
      </c>
      <c r="R8928" t="s">
        <v>170</v>
      </c>
      <c r="S8928">
        <v>3</v>
      </c>
      <c r="T8928">
        <v>2</v>
      </c>
      <c r="U8928" t="s">
        <v>29</v>
      </c>
    </row>
    <row r="8929" spans="1:21" hidden="1" x14ac:dyDescent="0.35">
      <c r="A8929" s="1">
        <v>37</v>
      </c>
      <c r="B8929" s="1" t="str">
        <f t="shared" si="139"/>
        <v>31-40</v>
      </c>
      <c r="C8929" t="s">
        <v>40</v>
      </c>
      <c r="D8929" t="s">
        <v>82</v>
      </c>
      <c r="E8929" t="s">
        <v>22</v>
      </c>
      <c r="F8929">
        <v>94570</v>
      </c>
      <c r="G8929">
        <v>784</v>
      </c>
      <c r="H8929">
        <v>13149</v>
      </c>
      <c r="I8929" t="s">
        <v>23</v>
      </c>
      <c r="J8929" t="s">
        <v>34</v>
      </c>
      <c r="K8929">
        <v>12</v>
      </c>
      <c r="L8929" t="s">
        <v>48</v>
      </c>
      <c r="M8929">
        <v>0.16224828546498099</v>
      </c>
      <c r="N8929">
        <v>230295</v>
      </c>
      <c r="O8929">
        <v>3</v>
      </c>
      <c r="P8929" t="s">
        <v>7385</v>
      </c>
      <c r="Q8929" t="s">
        <v>50</v>
      </c>
      <c r="R8929" t="s">
        <v>354</v>
      </c>
      <c r="S8929">
        <v>3</v>
      </c>
      <c r="T8929">
        <v>2</v>
      </c>
      <c r="U8929" t="s">
        <v>29</v>
      </c>
    </row>
    <row r="8930" spans="1:21" hidden="1" x14ac:dyDescent="0.35">
      <c r="A8930" s="1">
        <v>63</v>
      </c>
      <c r="B8930" s="1" t="str">
        <f t="shared" si="139"/>
        <v>&gt;50</v>
      </c>
      <c r="C8930" t="s">
        <v>30</v>
      </c>
      <c r="D8930" t="s">
        <v>21</v>
      </c>
      <c r="E8930" t="s">
        <v>32</v>
      </c>
      <c r="F8930">
        <v>92968</v>
      </c>
      <c r="G8930">
        <v>662</v>
      </c>
      <c r="H8930">
        <v>21102</v>
      </c>
      <c r="I8930" t="s">
        <v>33</v>
      </c>
      <c r="J8930" t="s">
        <v>34</v>
      </c>
      <c r="K8930">
        <v>11</v>
      </c>
      <c r="L8930" t="s">
        <v>59</v>
      </c>
      <c r="M8930">
        <v>0.42456361856861202</v>
      </c>
      <c r="N8930">
        <v>42546</v>
      </c>
      <c r="O8930">
        <v>2</v>
      </c>
      <c r="P8930" t="s">
        <v>7386</v>
      </c>
      <c r="Q8930" t="s">
        <v>71</v>
      </c>
      <c r="R8930" t="s">
        <v>978</v>
      </c>
      <c r="S8930">
        <v>0</v>
      </c>
      <c r="T8930">
        <v>1</v>
      </c>
      <c r="U8930" t="s">
        <v>39</v>
      </c>
    </row>
    <row r="8931" spans="1:21" hidden="1" x14ac:dyDescent="0.35">
      <c r="A8931" s="1">
        <v>46</v>
      </c>
      <c r="B8931" s="1" t="str">
        <f t="shared" si="139"/>
        <v>41-50</v>
      </c>
      <c r="C8931" t="s">
        <v>40</v>
      </c>
      <c r="D8931" t="s">
        <v>82</v>
      </c>
      <c r="E8931" t="s">
        <v>42</v>
      </c>
      <c r="F8931">
        <v>68503</v>
      </c>
      <c r="G8931">
        <v>760</v>
      </c>
      <c r="I8931" t="s">
        <v>23</v>
      </c>
      <c r="J8931" t="s">
        <v>58</v>
      </c>
      <c r="K8931">
        <v>8</v>
      </c>
      <c r="L8931" t="s">
        <v>59</v>
      </c>
      <c r="M8931">
        <v>0.46441402539829402</v>
      </c>
      <c r="N8931">
        <v>229981</v>
      </c>
      <c r="O8931">
        <v>0</v>
      </c>
      <c r="P8931" t="s">
        <v>7387</v>
      </c>
      <c r="Q8931" t="s">
        <v>79</v>
      </c>
      <c r="R8931" t="s">
        <v>226</v>
      </c>
      <c r="S8931">
        <v>3</v>
      </c>
      <c r="T8931">
        <v>2</v>
      </c>
      <c r="U8931" t="s">
        <v>29</v>
      </c>
    </row>
    <row r="8932" spans="1:21" hidden="1" x14ac:dyDescent="0.35">
      <c r="A8932" s="1">
        <v>52</v>
      </c>
      <c r="B8932" s="1" t="str">
        <f t="shared" si="139"/>
        <v>&gt;50</v>
      </c>
      <c r="C8932" t="s">
        <v>40</v>
      </c>
      <c r="D8932" t="s">
        <v>41</v>
      </c>
      <c r="E8932" t="s">
        <v>32</v>
      </c>
      <c r="F8932">
        <v>50359</v>
      </c>
      <c r="G8932">
        <v>604</v>
      </c>
      <c r="H8932">
        <v>49692</v>
      </c>
      <c r="I8932" t="s">
        <v>47</v>
      </c>
      <c r="J8932" t="s">
        <v>58</v>
      </c>
      <c r="K8932">
        <v>13</v>
      </c>
      <c r="L8932" t="s">
        <v>48</v>
      </c>
      <c r="M8932">
        <v>0.443435097324133</v>
      </c>
      <c r="N8932">
        <v>255829</v>
      </c>
      <c r="P8932" t="s">
        <v>7388</v>
      </c>
      <c r="Q8932" t="s">
        <v>132</v>
      </c>
      <c r="R8932" t="s">
        <v>185</v>
      </c>
      <c r="S8932">
        <v>4</v>
      </c>
      <c r="T8932">
        <v>2</v>
      </c>
      <c r="U8932" t="s">
        <v>39</v>
      </c>
    </row>
    <row r="8933" spans="1:21" x14ac:dyDescent="0.35">
      <c r="A8933" s="1">
        <v>28</v>
      </c>
      <c r="B8933" s="1" t="str">
        <f t="shared" si="139"/>
        <v>21-30</v>
      </c>
      <c r="C8933" t="s">
        <v>20</v>
      </c>
      <c r="D8933" t="s">
        <v>82</v>
      </c>
      <c r="E8933" t="s">
        <v>42</v>
      </c>
      <c r="F8933">
        <v>74051</v>
      </c>
      <c r="G8933">
        <v>783</v>
      </c>
      <c r="H8933">
        <v>43674</v>
      </c>
      <c r="I8933" t="s">
        <v>47</v>
      </c>
      <c r="J8933" t="s">
        <v>24</v>
      </c>
      <c r="K8933">
        <v>3</v>
      </c>
      <c r="L8933" t="s">
        <v>35</v>
      </c>
      <c r="M8933">
        <v>0.394091779578359</v>
      </c>
      <c r="O8933">
        <v>2</v>
      </c>
      <c r="P8933" t="s">
        <v>7389</v>
      </c>
      <c r="Q8933" t="s">
        <v>93</v>
      </c>
      <c r="R8933" t="s">
        <v>379</v>
      </c>
      <c r="S8933">
        <v>1</v>
      </c>
      <c r="T8933">
        <v>1</v>
      </c>
      <c r="U8933" t="s">
        <v>39</v>
      </c>
    </row>
    <row r="8934" spans="1:21" hidden="1" x14ac:dyDescent="0.35">
      <c r="A8934" s="1">
        <v>69</v>
      </c>
      <c r="B8934" s="1" t="str">
        <f t="shared" si="139"/>
        <v>&gt;50</v>
      </c>
      <c r="C8934" t="s">
        <v>40</v>
      </c>
      <c r="D8934" t="s">
        <v>41</v>
      </c>
      <c r="E8934" t="s">
        <v>42</v>
      </c>
      <c r="F8934">
        <v>21674</v>
      </c>
      <c r="H8934">
        <v>10936</v>
      </c>
      <c r="I8934" t="s">
        <v>47</v>
      </c>
      <c r="J8934" t="s">
        <v>24</v>
      </c>
      <c r="K8934">
        <v>19</v>
      </c>
      <c r="L8934" t="s">
        <v>59</v>
      </c>
      <c r="M8934">
        <v>0.43050193265877501</v>
      </c>
      <c r="N8934">
        <v>160851</v>
      </c>
      <c r="O8934">
        <v>2</v>
      </c>
      <c r="P8934" t="s">
        <v>6060</v>
      </c>
      <c r="Q8934" t="s">
        <v>269</v>
      </c>
      <c r="R8934" t="s">
        <v>409</v>
      </c>
      <c r="S8934">
        <v>0</v>
      </c>
      <c r="T8934">
        <v>2</v>
      </c>
      <c r="U8934" t="s">
        <v>39</v>
      </c>
    </row>
    <row r="8935" spans="1:21" hidden="1" x14ac:dyDescent="0.35">
      <c r="A8935" s="1">
        <v>57</v>
      </c>
      <c r="B8935" s="1" t="str">
        <f t="shared" si="139"/>
        <v>&gt;50</v>
      </c>
      <c r="C8935" t="s">
        <v>20</v>
      </c>
      <c r="D8935" t="s">
        <v>21</v>
      </c>
      <c r="E8935" t="s">
        <v>22</v>
      </c>
      <c r="F8935">
        <v>35174</v>
      </c>
      <c r="G8935">
        <v>673</v>
      </c>
      <c r="H8935">
        <v>22269</v>
      </c>
      <c r="I8935" t="s">
        <v>33</v>
      </c>
      <c r="J8935" t="s">
        <v>34</v>
      </c>
      <c r="K8935">
        <v>2</v>
      </c>
      <c r="L8935" t="s">
        <v>48</v>
      </c>
      <c r="M8935">
        <v>0.41157902457766499</v>
      </c>
      <c r="N8935">
        <v>72330</v>
      </c>
      <c r="O8935">
        <v>3</v>
      </c>
      <c r="P8935" t="s">
        <v>7390</v>
      </c>
      <c r="Q8935" t="s">
        <v>106</v>
      </c>
      <c r="R8935" t="s">
        <v>886</v>
      </c>
      <c r="S8935">
        <v>4</v>
      </c>
      <c r="T8935">
        <v>0</v>
      </c>
      <c r="U8935" t="s">
        <v>29</v>
      </c>
    </row>
    <row r="8936" spans="1:21" hidden="1" x14ac:dyDescent="0.35">
      <c r="A8936" s="1">
        <v>44</v>
      </c>
      <c r="B8936" s="1" t="str">
        <f t="shared" si="139"/>
        <v>41-50</v>
      </c>
      <c r="C8936" t="s">
        <v>40</v>
      </c>
      <c r="D8936" t="s">
        <v>31</v>
      </c>
      <c r="E8936" t="s">
        <v>32</v>
      </c>
      <c r="F8936">
        <v>80666</v>
      </c>
      <c r="G8936">
        <v>745</v>
      </c>
      <c r="H8936">
        <v>18339</v>
      </c>
      <c r="I8936" t="s">
        <v>43</v>
      </c>
      <c r="J8936" t="s">
        <v>58</v>
      </c>
      <c r="K8936">
        <v>10</v>
      </c>
      <c r="L8936" t="s">
        <v>35</v>
      </c>
      <c r="M8936">
        <v>0.22922236319397901</v>
      </c>
      <c r="N8936">
        <v>180332</v>
      </c>
      <c r="O8936">
        <v>2</v>
      </c>
      <c r="P8936" t="s">
        <v>7391</v>
      </c>
      <c r="Q8936" t="s">
        <v>182</v>
      </c>
      <c r="R8936" t="s">
        <v>548</v>
      </c>
      <c r="T8936">
        <v>1</v>
      </c>
      <c r="U8936" t="s">
        <v>39</v>
      </c>
    </row>
    <row r="8937" spans="1:21" hidden="1" x14ac:dyDescent="0.35">
      <c r="A8937" s="1">
        <v>48</v>
      </c>
      <c r="B8937" s="1" t="str">
        <f t="shared" si="139"/>
        <v>41-50</v>
      </c>
      <c r="C8937" t="s">
        <v>30</v>
      </c>
      <c r="D8937" t="s">
        <v>21</v>
      </c>
      <c r="E8937" t="s">
        <v>42</v>
      </c>
      <c r="F8937">
        <v>41134</v>
      </c>
      <c r="G8937">
        <v>733</v>
      </c>
      <c r="I8937" t="s">
        <v>23</v>
      </c>
      <c r="J8937" t="s">
        <v>34</v>
      </c>
      <c r="K8937">
        <v>1</v>
      </c>
      <c r="L8937" t="s">
        <v>48</v>
      </c>
      <c r="M8937">
        <v>0.33277860871937798</v>
      </c>
      <c r="N8937">
        <v>299446</v>
      </c>
      <c r="O8937">
        <v>2</v>
      </c>
      <c r="P8937" t="s">
        <v>2110</v>
      </c>
      <c r="Q8937" t="s">
        <v>87</v>
      </c>
      <c r="R8937" t="s">
        <v>211</v>
      </c>
      <c r="S8937">
        <v>1</v>
      </c>
      <c r="T8937">
        <v>2</v>
      </c>
      <c r="U8937" t="s">
        <v>29</v>
      </c>
    </row>
    <row r="8938" spans="1:21" hidden="1" x14ac:dyDescent="0.35">
      <c r="A8938" s="1">
        <v>25</v>
      </c>
      <c r="B8938" s="1" t="str">
        <f t="shared" si="139"/>
        <v>21-30</v>
      </c>
      <c r="C8938" t="s">
        <v>20</v>
      </c>
      <c r="D8938" t="s">
        <v>41</v>
      </c>
      <c r="E8938" t="s">
        <v>22</v>
      </c>
      <c r="F8938">
        <v>74418</v>
      </c>
      <c r="G8938">
        <v>776</v>
      </c>
      <c r="H8938">
        <v>10650</v>
      </c>
      <c r="I8938" t="s">
        <v>43</v>
      </c>
      <c r="J8938" t="s">
        <v>58</v>
      </c>
      <c r="K8938">
        <v>0</v>
      </c>
      <c r="L8938" t="s">
        <v>59</v>
      </c>
      <c r="M8938">
        <v>0.13530269298296299</v>
      </c>
      <c r="N8938">
        <v>60468</v>
      </c>
      <c r="O8938">
        <v>3</v>
      </c>
      <c r="P8938" t="s">
        <v>5848</v>
      </c>
      <c r="Q8938" t="s">
        <v>111</v>
      </c>
      <c r="R8938" t="s">
        <v>223</v>
      </c>
      <c r="S8938">
        <v>4</v>
      </c>
      <c r="T8938">
        <v>1</v>
      </c>
      <c r="U8938" t="s">
        <v>29</v>
      </c>
    </row>
    <row r="8939" spans="1:21" hidden="1" x14ac:dyDescent="0.35">
      <c r="A8939" s="1">
        <v>48</v>
      </c>
      <c r="B8939" s="1" t="str">
        <f t="shared" si="139"/>
        <v>41-50</v>
      </c>
      <c r="C8939" t="s">
        <v>20</v>
      </c>
      <c r="D8939" t="s">
        <v>82</v>
      </c>
      <c r="E8939" t="s">
        <v>22</v>
      </c>
      <c r="F8939">
        <v>73952</v>
      </c>
      <c r="G8939">
        <v>676</v>
      </c>
      <c r="H8939">
        <v>5894</v>
      </c>
      <c r="I8939" t="s">
        <v>23</v>
      </c>
      <c r="J8939" t="s">
        <v>58</v>
      </c>
      <c r="K8939">
        <v>6</v>
      </c>
      <c r="L8939" t="s">
        <v>25</v>
      </c>
      <c r="M8939">
        <v>0.48111603737224301</v>
      </c>
      <c r="N8939">
        <v>61329</v>
      </c>
      <c r="O8939">
        <v>1</v>
      </c>
      <c r="P8939" t="s">
        <v>6843</v>
      </c>
      <c r="Q8939" t="s">
        <v>352</v>
      </c>
      <c r="R8939" t="s">
        <v>304</v>
      </c>
      <c r="S8939">
        <v>0</v>
      </c>
      <c r="T8939">
        <v>1</v>
      </c>
      <c r="U8939" t="s">
        <v>29</v>
      </c>
    </row>
    <row r="8940" spans="1:21" hidden="1" x14ac:dyDescent="0.35">
      <c r="A8940" s="1">
        <v>27</v>
      </c>
      <c r="B8940" s="1" t="str">
        <f t="shared" si="139"/>
        <v>21-30</v>
      </c>
      <c r="C8940" t="s">
        <v>20</v>
      </c>
      <c r="D8940" t="s">
        <v>21</v>
      </c>
      <c r="E8940" t="s">
        <v>42</v>
      </c>
      <c r="F8940">
        <v>105920</v>
      </c>
      <c r="G8940">
        <v>650</v>
      </c>
      <c r="H8940">
        <v>13691</v>
      </c>
      <c r="I8940" t="s">
        <v>47</v>
      </c>
      <c r="J8940" t="s">
        <v>34</v>
      </c>
      <c r="K8940">
        <v>12</v>
      </c>
      <c r="L8940" t="s">
        <v>48</v>
      </c>
      <c r="M8940">
        <v>0.24297973494349201</v>
      </c>
      <c r="N8940">
        <v>287661</v>
      </c>
      <c r="O8940">
        <v>0</v>
      </c>
      <c r="P8940" t="s">
        <v>5709</v>
      </c>
      <c r="Q8940" t="s">
        <v>111</v>
      </c>
      <c r="R8940" t="s">
        <v>142</v>
      </c>
      <c r="S8940">
        <v>2</v>
      </c>
      <c r="T8940">
        <v>1</v>
      </c>
      <c r="U8940" t="s">
        <v>29</v>
      </c>
    </row>
    <row r="8941" spans="1:21" hidden="1" x14ac:dyDescent="0.35">
      <c r="A8941" s="1">
        <v>55</v>
      </c>
      <c r="B8941" s="1" t="str">
        <f t="shared" si="139"/>
        <v>&gt;50</v>
      </c>
      <c r="C8941" t="s">
        <v>20</v>
      </c>
      <c r="D8941" t="s">
        <v>41</v>
      </c>
      <c r="E8941" t="s">
        <v>42</v>
      </c>
      <c r="F8941">
        <v>59974</v>
      </c>
      <c r="G8941">
        <v>654</v>
      </c>
      <c r="H8941">
        <v>44818</v>
      </c>
      <c r="I8941" t="s">
        <v>33</v>
      </c>
      <c r="J8941" t="s">
        <v>24</v>
      </c>
      <c r="K8941">
        <v>10</v>
      </c>
      <c r="L8941" t="s">
        <v>59</v>
      </c>
      <c r="M8941">
        <v>0.12511864340307899</v>
      </c>
      <c r="N8941">
        <v>270782</v>
      </c>
      <c r="O8941">
        <v>2</v>
      </c>
      <c r="P8941" t="s">
        <v>6886</v>
      </c>
      <c r="Q8941" t="s">
        <v>93</v>
      </c>
      <c r="R8941" t="s">
        <v>172</v>
      </c>
      <c r="S8941">
        <v>1</v>
      </c>
      <c r="T8941">
        <v>2</v>
      </c>
      <c r="U8941" t="s">
        <v>81</v>
      </c>
    </row>
    <row r="8942" spans="1:21" hidden="1" x14ac:dyDescent="0.35">
      <c r="A8942" s="1">
        <v>31</v>
      </c>
      <c r="B8942" s="1" t="str">
        <f t="shared" si="139"/>
        <v>31-40</v>
      </c>
      <c r="C8942" t="s">
        <v>30</v>
      </c>
      <c r="D8942" t="s">
        <v>21</v>
      </c>
      <c r="E8942" t="s">
        <v>69</v>
      </c>
      <c r="F8942">
        <v>112693</v>
      </c>
      <c r="G8942">
        <v>711</v>
      </c>
      <c r="H8942">
        <v>6210</v>
      </c>
      <c r="I8942" t="s">
        <v>43</v>
      </c>
      <c r="J8942" t="s">
        <v>34</v>
      </c>
      <c r="K8942">
        <v>15</v>
      </c>
      <c r="L8942" t="s">
        <v>35</v>
      </c>
      <c r="M8942">
        <v>0.53178961811465597</v>
      </c>
      <c r="N8942">
        <v>223760</v>
      </c>
      <c r="O8942">
        <v>1</v>
      </c>
      <c r="P8942" t="s">
        <v>531</v>
      </c>
      <c r="Q8942" t="s">
        <v>90</v>
      </c>
      <c r="R8942" t="s">
        <v>675</v>
      </c>
      <c r="S8942">
        <v>1</v>
      </c>
      <c r="T8942">
        <v>1</v>
      </c>
      <c r="U8942" t="s">
        <v>29</v>
      </c>
    </row>
    <row r="8943" spans="1:21" hidden="1" x14ac:dyDescent="0.35">
      <c r="A8943" s="1">
        <v>35</v>
      </c>
      <c r="B8943" s="1" t="str">
        <f t="shared" si="139"/>
        <v>31-40</v>
      </c>
      <c r="C8943" t="s">
        <v>30</v>
      </c>
      <c r="D8943" t="s">
        <v>82</v>
      </c>
      <c r="E8943" t="s">
        <v>32</v>
      </c>
      <c r="F8943">
        <v>116342</v>
      </c>
      <c r="G8943">
        <v>606</v>
      </c>
      <c r="H8943">
        <v>23019</v>
      </c>
      <c r="I8943" t="s">
        <v>33</v>
      </c>
      <c r="J8943" t="s">
        <v>24</v>
      </c>
      <c r="K8943">
        <v>0</v>
      </c>
      <c r="L8943" t="s">
        <v>59</v>
      </c>
      <c r="M8943">
        <v>0.583635354961627</v>
      </c>
      <c r="N8943">
        <v>211299</v>
      </c>
      <c r="O8943">
        <v>0</v>
      </c>
      <c r="P8943" t="s">
        <v>5605</v>
      </c>
      <c r="Q8943" t="s">
        <v>84</v>
      </c>
      <c r="R8943" t="s">
        <v>145</v>
      </c>
      <c r="T8943">
        <v>1</v>
      </c>
      <c r="U8943" t="s">
        <v>39</v>
      </c>
    </row>
    <row r="8944" spans="1:21" hidden="1" x14ac:dyDescent="0.35">
      <c r="A8944" s="1">
        <v>23</v>
      </c>
      <c r="B8944" s="1" t="str">
        <f t="shared" si="139"/>
        <v>21-30</v>
      </c>
      <c r="C8944" t="s">
        <v>30</v>
      </c>
      <c r="D8944" t="s">
        <v>31</v>
      </c>
      <c r="E8944" t="s">
        <v>42</v>
      </c>
      <c r="F8944">
        <v>61335</v>
      </c>
      <c r="G8944">
        <v>695</v>
      </c>
      <c r="H8944">
        <v>45755</v>
      </c>
      <c r="I8944" t="s">
        <v>43</v>
      </c>
      <c r="J8944" t="s">
        <v>24</v>
      </c>
      <c r="K8944">
        <v>16</v>
      </c>
      <c r="L8944" t="s">
        <v>25</v>
      </c>
      <c r="M8944">
        <v>0.26272104852301698</v>
      </c>
      <c r="N8944">
        <v>213164</v>
      </c>
      <c r="O8944">
        <v>3</v>
      </c>
      <c r="P8944" t="s">
        <v>7392</v>
      </c>
      <c r="Q8944" t="s">
        <v>71</v>
      </c>
      <c r="R8944" t="s">
        <v>568</v>
      </c>
      <c r="S8944">
        <v>1</v>
      </c>
      <c r="T8944">
        <v>0</v>
      </c>
      <c r="U8944" t="s">
        <v>29</v>
      </c>
    </row>
    <row r="8945" spans="1:21" hidden="1" x14ac:dyDescent="0.35">
      <c r="A8945" s="1">
        <v>28</v>
      </c>
      <c r="B8945" s="1" t="str">
        <f t="shared" si="139"/>
        <v>21-30</v>
      </c>
      <c r="C8945" t="s">
        <v>40</v>
      </c>
      <c r="D8945" t="s">
        <v>21</v>
      </c>
      <c r="E8945" t="s">
        <v>32</v>
      </c>
      <c r="F8945">
        <v>114686</v>
      </c>
      <c r="G8945">
        <v>799</v>
      </c>
      <c r="H8945">
        <v>32318</v>
      </c>
      <c r="I8945" t="s">
        <v>23</v>
      </c>
      <c r="J8945" t="s">
        <v>24</v>
      </c>
      <c r="K8945">
        <v>13</v>
      </c>
      <c r="L8945" t="s">
        <v>59</v>
      </c>
      <c r="M8945">
        <v>0.356714942090682</v>
      </c>
      <c r="N8945">
        <v>38555</v>
      </c>
      <c r="P8945" t="s">
        <v>2965</v>
      </c>
      <c r="Q8945" t="s">
        <v>158</v>
      </c>
      <c r="R8945" t="s">
        <v>248</v>
      </c>
      <c r="S8945">
        <v>0</v>
      </c>
      <c r="T8945">
        <v>1</v>
      </c>
      <c r="U8945" t="s">
        <v>81</v>
      </c>
    </row>
    <row r="8946" spans="1:21" hidden="1" x14ac:dyDescent="0.35">
      <c r="A8946" s="1">
        <v>23</v>
      </c>
      <c r="B8946" s="1" t="str">
        <f t="shared" si="139"/>
        <v>21-30</v>
      </c>
      <c r="C8946" t="s">
        <v>20</v>
      </c>
      <c r="D8946" t="s">
        <v>31</v>
      </c>
      <c r="E8946" t="s">
        <v>69</v>
      </c>
      <c r="F8946">
        <v>109461</v>
      </c>
      <c r="G8946">
        <v>601</v>
      </c>
      <c r="H8946">
        <v>24586</v>
      </c>
      <c r="I8946" t="s">
        <v>33</v>
      </c>
      <c r="J8946" t="s">
        <v>58</v>
      </c>
      <c r="K8946">
        <v>2</v>
      </c>
      <c r="L8946" t="s">
        <v>48</v>
      </c>
      <c r="M8946">
        <v>0.38395226489482698</v>
      </c>
      <c r="N8946">
        <v>156738</v>
      </c>
      <c r="O8946">
        <v>3</v>
      </c>
      <c r="P8946" t="s">
        <v>7393</v>
      </c>
      <c r="Q8946" t="s">
        <v>93</v>
      </c>
      <c r="R8946" t="s">
        <v>77</v>
      </c>
      <c r="T8946">
        <v>2</v>
      </c>
      <c r="U8946" t="s">
        <v>29</v>
      </c>
    </row>
    <row r="8947" spans="1:21" hidden="1" x14ac:dyDescent="0.35">
      <c r="A8947" s="1">
        <v>68</v>
      </c>
      <c r="B8947" s="1" t="str">
        <f t="shared" si="139"/>
        <v>&gt;50</v>
      </c>
      <c r="C8947" t="s">
        <v>20</v>
      </c>
      <c r="D8947" t="s">
        <v>31</v>
      </c>
      <c r="E8947" t="s">
        <v>42</v>
      </c>
      <c r="F8947">
        <v>109025</v>
      </c>
      <c r="G8947">
        <v>636</v>
      </c>
      <c r="H8947">
        <v>38500</v>
      </c>
      <c r="I8947" t="s">
        <v>33</v>
      </c>
      <c r="J8947" t="s">
        <v>58</v>
      </c>
      <c r="K8947">
        <v>12</v>
      </c>
      <c r="L8947" t="s">
        <v>35</v>
      </c>
      <c r="M8947">
        <v>0.404013546007358</v>
      </c>
      <c r="N8947">
        <v>278050</v>
      </c>
      <c r="O8947">
        <v>1</v>
      </c>
      <c r="P8947" t="s">
        <v>4472</v>
      </c>
      <c r="Q8947" t="s">
        <v>137</v>
      </c>
      <c r="R8947" t="s">
        <v>75</v>
      </c>
      <c r="S8947">
        <v>2</v>
      </c>
      <c r="T8947">
        <v>2</v>
      </c>
      <c r="U8947" t="s">
        <v>29</v>
      </c>
    </row>
    <row r="8948" spans="1:21" hidden="1" x14ac:dyDescent="0.35">
      <c r="A8948" s="1">
        <v>45</v>
      </c>
      <c r="B8948" s="1" t="str">
        <f t="shared" si="139"/>
        <v>41-50</v>
      </c>
      <c r="C8948" t="s">
        <v>40</v>
      </c>
      <c r="D8948" t="s">
        <v>31</v>
      </c>
      <c r="E8948" t="s">
        <v>32</v>
      </c>
      <c r="F8948">
        <v>70588</v>
      </c>
      <c r="G8948">
        <v>722</v>
      </c>
      <c r="H8948">
        <v>45051</v>
      </c>
      <c r="I8948" t="s">
        <v>23</v>
      </c>
      <c r="J8948" t="s">
        <v>34</v>
      </c>
      <c r="K8948">
        <v>0</v>
      </c>
      <c r="L8948" t="s">
        <v>25</v>
      </c>
      <c r="M8948">
        <v>0.46279566612886402</v>
      </c>
      <c r="N8948">
        <v>29070</v>
      </c>
      <c r="O8948">
        <v>3</v>
      </c>
      <c r="P8948" t="s">
        <v>7394</v>
      </c>
      <c r="Q8948" t="s">
        <v>144</v>
      </c>
      <c r="R8948" t="s">
        <v>583</v>
      </c>
      <c r="S8948">
        <v>4</v>
      </c>
      <c r="T8948">
        <v>1</v>
      </c>
      <c r="U8948" t="s">
        <v>29</v>
      </c>
    </row>
    <row r="8949" spans="1:21" hidden="1" x14ac:dyDescent="0.35">
      <c r="A8949" s="1">
        <v>52</v>
      </c>
      <c r="B8949" s="1" t="str">
        <f t="shared" si="139"/>
        <v>&gt;50</v>
      </c>
      <c r="C8949" t="s">
        <v>40</v>
      </c>
      <c r="D8949" t="s">
        <v>41</v>
      </c>
      <c r="E8949" t="s">
        <v>42</v>
      </c>
      <c r="F8949">
        <v>88659</v>
      </c>
      <c r="G8949">
        <v>628</v>
      </c>
      <c r="I8949" t="s">
        <v>33</v>
      </c>
      <c r="J8949" t="s">
        <v>24</v>
      </c>
      <c r="K8949">
        <v>2</v>
      </c>
      <c r="L8949" t="s">
        <v>25</v>
      </c>
      <c r="M8949">
        <v>0.43106952644063401</v>
      </c>
      <c r="N8949">
        <v>58035</v>
      </c>
      <c r="O8949">
        <v>1</v>
      </c>
      <c r="P8949" t="s">
        <v>7395</v>
      </c>
      <c r="Q8949" t="s">
        <v>289</v>
      </c>
      <c r="R8949" t="s">
        <v>635</v>
      </c>
      <c r="S8949">
        <v>4</v>
      </c>
      <c r="T8949">
        <v>2</v>
      </c>
      <c r="U8949" t="s">
        <v>29</v>
      </c>
    </row>
    <row r="8950" spans="1:21" hidden="1" x14ac:dyDescent="0.35">
      <c r="A8950" s="1">
        <v>41</v>
      </c>
      <c r="B8950" s="1" t="str">
        <f t="shared" si="139"/>
        <v>41-50</v>
      </c>
      <c r="C8950" t="s">
        <v>40</v>
      </c>
      <c r="D8950" t="s">
        <v>82</v>
      </c>
      <c r="E8950" t="s">
        <v>32</v>
      </c>
      <c r="F8950">
        <v>72482</v>
      </c>
      <c r="G8950">
        <v>779</v>
      </c>
      <c r="H8950">
        <v>20317</v>
      </c>
      <c r="I8950" t="s">
        <v>43</v>
      </c>
      <c r="J8950" t="s">
        <v>58</v>
      </c>
      <c r="K8950">
        <v>4</v>
      </c>
      <c r="L8950" t="s">
        <v>48</v>
      </c>
      <c r="M8950">
        <v>0.243228673878155</v>
      </c>
      <c r="N8950">
        <v>136379</v>
      </c>
      <c r="O8950">
        <v>1</v>
      </c>
      <c r="P8950" t="s">
        <v>7396</v>
      </c>
      <c r="Q8950" t="s">
        <v>84</v>
      </c>
      <c r="R8950" t="s">
        <v>195</v>
      </c>
      <c r="T8950">
        <v>0</v>
      </c>
      <c r="U8950" t="s">
        <v>29</v>
      </c>
    </row>
    <row r="8951" spans="1:21" hidden="1" x14ac:dyDescent="0.35">
      <c r="A8951" s="1">
        <v>54</v>
      </c>
      <c r="B8951" s="1" t="str">
        <f t="shared" si="139"/>
        <v>&gt;50</v>
      </c>
      <c r="C8951" t="s">
        <v>40</v>
      </c>
      <c r="D8951" t="s">
        <v>31</v>
      </c>
      <c r="E8951" t="s">
        <v>42</v>
      </c>
      <c r="F8951">
        <v>115638</v>
      </c>
      <c r="H8951">
        <v>17324</v>
      </c>
      <c r="I8951" t="s">
        <v>23</v>
      </c>
      <c r="J8951" t="s">
        <v>58</v>
      </c>
      <c r="K8951">
        <v>2</v>
      </c>
      <c r="L8951" t="s">
        <v>59</v>
      </c>
      <c r="M8951">
        <v>0.43482679762548698</v>
      </c>
      <c r="N8951">
        <v>93969</v>
      </c>
      <c r="O8951">
        <v>2</v>
      </c>
      <c r="P8951" t="s">
        <v>2006</v>
      </c>
      <c r="Q8951" t="s">
        <v>37</v>
      </c>
      <c r="R8951" t="s">
        <v>287</v>
      </c>
      <c r="S8951">
        <v>2</v>
      </c>
      <c r="T8951">
        <v>0</v>
      </c>
      <c r="U8951" t="s">
        <v>29</v>
      </c>
    </row>
    <row r="8952" spans="1:21" hidden="1" x14ac:dyDescent="0.35">
      <c r="A8952" s="1">
        <v>58</v>
      </c>
      <c r="B8952" s="1" t="str">
        <f t="shared" si="139"/>
        <v>&gt;50</v>
      </c>
      <c r="C8952" t="s">
        <v>20</v>
      </c>
      <c r="D8952" t="s">
        <v>21</v>
      </c>
      <c r="E8952" t="s">
        <v>69</v>
      </c>
      <c r="F8952">
        <v>25973</v>
      </c>
      <c r="G8952">
        <v>764</v>
      </c>
      <c r="H8952">
        <v>46107</v>
      </c>
      <c r="I8952" t="s">
        <v>33</v>
      </c>
      <c r="J8952" t="s">
        <v>24</v>
      </c>
      <c r="K8952">
        <v>0</v>
      </c>
      <c r="L8952" t="s">
        <v>59</v>
      </c>
      <c r="M8952">
        <v>0.548314572160567</v>
      </c>
      <c r="N8952">
        <v>272882</v>
      </c>
      <c r="O8952">
        <v>0</v>
      </c>
      <c r="P8952" t="s">
        <v>7397</v>
      </c>
      <c r="Q8952" t="s">
        <v>119</v>
      </c>
      <c r="R8952" t="s">
        <v>390</v>
      </c>
      <c r="S8952">
        <v>0</v>
      </c>
      <c r="T8952">
        <v>1</v>
      </c>
      <c r="U8952" t="s">
        <v>81</v>
      </c>
    </row>
    <row r="8953" spans="1:21" hidden="1" x14ac:dyDescent="0.35">
      <c r="A8953" s="1">
        <v>23</v>
      </c>
      <c r="B8953" s="1" t="str">
        <f t="shared" si="139"/>
        <v>21-30</v>
      </c>
      <c r="C8953" t="s">
        <v>30</v>
      </c>
      <c r="D8953" t="s">
        <v>82</v>
      </c>
      <c r="E8953" t="s">
        <v>32</v>
      </c>
      <c r="F8953">
        <v>59648</v>
      </c>
      <c r="G8953">
        <v>768</v>
      </c>
      <c r="H8953">
        <v>41981</v>
      </c>
      <c r="I8953" t="s">
        <v>23</v>
      </c>
      <c r="J8953" t="s">
        <v>34</v>
      </c>
      <c r="K8953">
        <v>11</v>
      </c>
      <c r="L8953" t="s">
        <v>25</v>
      </c>
      <c r="M8953">
        <v>0.16221842461894301</v>
      </c>
      <c r="N8953">
        <v>65411</v>
      </c>
      <c r="O8953">
        <v>2</v>
      </c>
      <c r="P8953" t="s">
        <v>7398</v>
      </c>
      <c r="Q8953" t="s">
        <v>150</v>
      </c>
      <c r="R8953" t="s">
        <v>107</v>
      </c>
      <c r="S8953">
        <v>3</v>
      </c>
      <c r="T8953">
        <v>1</v>
      </c>
      <c r="U8953" t="s">
        <v>81</v>
      </c>
    </row>
    <row r="8954" spans="1:21" hidden="1" x14ac:dyDescent="0.35">
      <c r="A8954" s="1">
        <v>23</v>
      </c>
      <c r="B8954" s="1" t="str">
        <f t="shared" si="139"/>
        <v>21-30</v>
      </c>
      <c r="C8954" t="s">
        <v>40</v>
      </c>
      <c r="D8954" t="s">
        <v>31</v>
      </c>
      <c r="E8954" t="s">
        <v>32</v>
      </c>
      <c r="F8954">
        <v>58516</v>
      </c>
      <c r="G8954">
        <v>608</v>
      </c>
      <c r="H8954">
        <v>31070</v>
      </c>
      <c r="I8954" t="s">
        <v>33</v>
      </c>
      <c r="J8954" t="s">
        <v>24</v>
      </c>
      <c r="K8954">
        <v>13</v>
      </c>
      <c r="L8954" t="s">
        <v>48</v>
      </c>
      <c r="M8954">
        <v>0.321341743314422</v>
      </c>
      <c r="N8954">
        <v>161674</v>
      </c>
      <c r="O8954">
        <v>3</v>
      </c>
      <c r="P8954" t="s">
        <v>938</v>
      </c>
      <c r="Q8954" t="s">
        <v>352</v>
      </c>
      <c r="R8954" t="s">
        <v>211</v>
      </c>
      <c r="S8954">
        <v>3</v>
      </c>
      <c r="T8954">
        <v>0</v>
      </c>
      <c r="U8954" t="s">
        <v>29</v>
      </c>
    </row>
    <row r="8955" spans="1:21" hidden="1" x14ac:dyDescent="0.35">
      <c r="A8955" s="1">
        <v>59</v>
      </c>
      <c r="B8955" s="1" t="str">
        <f t="shared" si="139"/>
        <v>&gt;50</v>
      </c>
      <c r="C8955" t="s">
        <v>20</v>
      </c>
      <c r="D8955" t="s">
        <v>31</v>
      </c>
      <c r="E8955" t="s">
        <v>69</v>
      </c>
      <c r="G8955">
        <v>799</v>
      </c>
      <c r="H8955">
        <v>12063</v>
      </c>
      <c r="I8955" t="s">
        <v>47</v>
      </c>
      <c r="J8955" t="s">
        <v>24</v>
      </c>
      <c r="K8955">
        <v>0</v>
      </c>
      <c r="L8955" t="s">
        <v>59</v>
      </c>
      <c r="M8955">
        <v>0.38182048156159598</v>
      </c>
      <c r="N8955">
        <v>154576</v>
      </c>
      <c r="O8955">
        <v>1</v>
      </c>
      <c r="P8955" t="s">
        <v>3992</v>
      </c>
      <c r="Q8955" t="s">
        <v>239</v>
      </c>
      <c r="R8955" t="s">
        <v>656</v>
      </c>
      <c r="S8955">
        <v>2</v>
      </c>
      <c r="T8955">
        <v>1</v>
      </c>
      <c r="U8955" t="s">
        <v>39</v>
      </c>
    </row>
    <row r="8956" spans="1:21" hidden="1" x14ac:dyDescent="0.35">
      <c r="A8956" s="1">
        <v>50</v>
      </c>
      <c r="B8956" s="1" t="str">
        <f t="shared" si="139"/>
        <v>41-50</v>
      </c>
      <c r="C8956" t="s">
        <v>40</v>
      </c>
      <c r="D8956" t="s">
        <v>82</v>
      </c>
      <c r="E8956" t="s">
        <v>32</v>
      </c>
      <c r="F8956">
        <v>80089</v>
      </c>
      <c r="G8956">
        <v>604</v>
      </c>
      <c r="H8956">
        <v>20955</v>
      </c>
      <c r="I8956" t="s">
        <v>33</v>
      </c>
      <c r="J8956" t="s">
        <v>24</v>
      </c>
      <c r="K8956">
        <v>8</v>
      </c>
      <c r="L8956" t="s">
        <v>35</v>
      </c>
      <c r="M8956">
        <v>0.44762561647889398</v>
      </c>
      <c r="N8956">
        <v>69842</v>
      </c>
      <c r="O8956">
        <v>1</v>
      </c>
      <c r="P8956" t="s">
        <v>7399</v>
      </c>
      <c r="Q8956" t="s">
        <v>56</v>
      </c>
      <c r="R8956" t="s">
        <v>148</v>
      </c>
      <c r="S8956">
        <v>1</v>
      </c>
      <c r="T8956">
        <v>2</v>
      </c>
      <c r="U8956" t="s">
        <v>39</v>
      </c>
    </row>
    <row r="8957" spans="1:21" hidden="1" x14ac:dyDescent="0.35">
      <c r="A8957" s="1">
        <v>19</v>
      </c>
      <c r="B8957" s="1" t="str">
        <f t="shared" si="139"/>
        <v>&lt;20</v>
      </c>
      <c r="C8957" t="s">
        <v>30</v>
      </c>
      <c r="D8957" t="s">
        <v>82</v>
      </c>
      <c r="E8957" t="s">
        <v>69</v>
      </c>
      <c r="G8957">
        <v>601</v>
      </c>
      <c r="H8957">
        <v>22725</v>
      </c>
      <c r="I8957" t="s">
        <v>33</v>
      </c>
      <c r="J8957" t="s">
        <v>34</v>
      </c>
      <c r="K8957">
        <v>18</v>
      </c>
      <c r="L8957" t="s">
        <v>59</v>
      </c>
      <c r="M8957">
        <v>0.114436091419325</v>
      </c>
      <c r="N8957">
        <v>193448</v>
      </c>
      <c r="O8957">
        <v>3</v>
      </c>
      <c r="P8957" t="s">
        <v>7400</v>
      </c>
      <c r="Q8957" t="s">
        <v>207</v>
      </c>
      <c r="R8957" t="s">
        <v>322</v>
      </c>
      <c r="S8957">
        <v>2</v>
      </c>
      <c r="T8957">
        <v>2</v>
      </c>
      <c r="U8957" t="s">
        <v>39</v>
      </c>
    </row>
    <row r="8958" spans="1:21" hidden="1" x14ac:dyDescent="0.35">
      <c r="A8958" s="1">
        <v>33</v>
      </c>
      <c r="B8958" s="1" t="str">
        <f t="shared" si="139"/>
        <v>31-40</v>
      </c>
      <c r="C8958" t="s">
        <v>20</v>
      </c>
      <c r="D8958" t="s">
        <v>82</v>
      </c>
      <c r="E8958" t="s">
        <v>42</v>
      </c>
      <c r="F8958">
        <v>50364</v>
      </c>
      <c r="G8958">
        <v>788</v>
      </c>
      <c r="H8958">
        <v>49237</v>
      </c>
      <c r="I8958" t="s">
        <v>33</v>
      </c>
      <c r="J8958" t="s">
        <v>58</v>
      </c>
      <c r="K8958">
        <v>19</v>
      </c>
      <c r="L8958" t="s">
        <v>35</v>
      </c>
      <c r="M8958">
        <v>0.59464845280594503</v>
      </c>
      <c r="N8958">
        <v>203509</v>
      </c>
      <c r="O8958">
        <v>3</v>
      </c>
      <c r="P8958" t="s">
        <v>3775</v>
      </c>
      <c r="Q8958" t="s">
        <v>269</v>
      </c>
      <c r="R8958" t="s">
        <v>608</v>
      </c>
      <c r="S8958">
        <v>2</v>
      </c>
      <c r="T8958">
        <v>2</v>
      </c>
      <c r="U8958" t="s">
        <v>39</v>
      </c>
    </row>
    <row r="8959" spans="1:21" hidden="1" x14ac:dyDescent="0.35">
      <c r="A8959" s="1">
        <v>52</v>
      </c>
      <c r="B8959" s="1" t="str">
        <f t="shared" si="139"/>
        <v>&gt;50</v>
      </c>
      <c r="C8959" t="s">
        <v>20</v>
      </c>
      <c r="D8959" t="s">
        <v>31</v>
      </c>
      <c r="E8959" t="s">
        <v>42</v>
      </c>
      <c r="F8959">
        <v>34537</v>
      </c>
      <c r="H8959">
        <v>35279</v>
      </c>
      <c r="I8959" t="s">
        <v>23</v>
      </c>
      <c r="J8959" t="s">
        <v>58</v>
      </c>
      <c r="K8959">
        <v>9</v>
      </c>
      <c r="L8959" t="s">
        <v>35</v>
      </c>
      <c r="M8959">
        <v>0.30721982059300401</v>
      </c>
      <c r="N8959">
        <v>187448</v>
      </c>
      <c r="O8959">
        <v>4</v>
      </c>
      <c r="P8959" t="s">
        <v>1901</v>
      </c>
      <c r="Q8959" t="s">
        <v>79</v>
      </c>
      <c r="R8959" t="s">
        <v>651</v>
      </c>
      <c r="S8959">
        <v>3</v>
      </c>
      <c r="T8959">
        <v>1</v>
      </c>
      <c r="U8959" t="s">
        <v>29</v>
      </c>
    </row>
    <row r="8960" spans="1:21" hidden="1" x14ac:dyDescent="0.35">
      <c r="A8960" s="1">
        <v>48</v>
      </c>
      <c r="B8960" s="1" t="str">
        <f t="shared" si="139"/>
        <v>41-50</v>
      </c>
      <c r="C8960" t="s">
        <v>20</v>
      </c>
      <c r="D8960" t="s">
        <v>41</v>
      </c>
      <c r="E8960" t="s">
        <v>42</v>
      </c>
      <c r="F8960">
        <v>54171</v>
      </c>
      <c r="G8960">
        <v>705</v>
      </c>
      <c r="H8960">
        <v>43431</v>
      </c>
      <c r="I8960" t="s">
        <v>43</v>
      </c>
      <c r="J8960" t="s">
        <v>34</v>
      </c>
      <c r="K8960">
        <v>16</v>
      </c>
      <c r="L8960" t="s">
        <v>25</v>
      </c>
      <c r="M8960">
        <v>0.17265516850863899</v>
      </c>
      <c r="N8960">
        <v>272142</v>
      </c>
      <c r="O8960">
        <v>4</v>
      </c>
      <c r="P8960" t="s">
        <v>7401</v>
      </c>
      <c r="Q8960" t="s">
        <v>87</v>
      </c>
      <c r="R8960" t="s">
        <v>1325</v>
      </c>
      <c r="S8960">
        <v>0</v>
      </c>
      <c r="T8960">
        <v>1</v>
      </c>
      <c r="U8960" t="s">
        <v>29</v>
      </c>
    </row>
    <row r="8961" spans="1:21" hidden="1" x14ac:dyDescent="0.35">
      <c r="A8961" s="1">
        <v>43</v>
      </c>
      <c r="B8961" s="1" t="str">
        <f t="shared" si="139"/>
        <v>41-50</v>
      </c>
      <c r="C8961" t="s">
        <v>40</v>
      </c>
      <c r="D8961" t="s">
        <v>82</v>
      </c>
      <c r="E8961" t="s">
        <v>69</v>
      </c>
      <c r="F8961">
        <v>116777</v>
      </c>
      <c r="G8961">
        <v>634</v>
      </c>
      <c r="H8961">
        <v>13362</v>
      </c>
      <c r="I8961" t="s">
        <v>43</v>
      </c>
      <c r="J8961" t="s">
        <v>24</v>
      </c>
      <c r="K8961">
        <v>13</v>
      </c>
      <c r="L8961" t="s">
        <v>35</v>
      </c>
      <c r="M8961">
        <v>0.199373116212649</v>
      </c>
      <c r="N8961">
        <v>246313</v>
      </c>
      <c r="O8961">
        <v>4</v>
      </c>
      <c r="P8961" t="s">
        <v>7402</v>
      </c>
      <c r="Q8961" t="s">
        <v>237</v>
      </c>
      <c r="R8961" t="s">
        <v>175</v>
      </c>
      <c r="S8961">
        <v>2</v>
      </c>
      <c r="T8961">
        <v>0</v>
      </c>
      <c r="U8961" t="s">
        <v>29</v>
      </c>
    </row>
    <row r="8962" spans="1:21" hidden="1" x14ac:dyDescent="0.35">
      <c r="A8962" s="1">
        <v>62</v>
      </c>
      <c r="B8962" s="1" t="str">
        <f t="shared" si="139"/>
        <v>&gt;50</v>
      </c>
      <c r="C8962" t="s">
        <v>30</v>
      </c>
      <c r="D8962" t="s">
        <v>82</v>
      </c>
      <c r="E8962" t="s">
        <v>32</v>
      </c>
      <c r="F8962">
        <v>48973</v>
      </c>
      <c r="G8962">
        <v>669</v>
      </c>
      <c r="H8962">
        <v>19467</v>
      </c>
      <c r="I8962" t="s">
        <v>43</v>
      </c>
      <c r="J8962" t="s">
        <v>34</v>
      </c>
      <c r="K8962">
        <v>9</v>
      </c>
      <c r="L8962" t="s">
        <v>59</v>
      </c>
      <c r="M8962">
        <v>0.13091561920775299</v>
      </c>
      <c r="N8962">
        <v>128138</v>
      </c>
      <c r="P8962" t="s">
        <v>1479</v>
      </c>
      <c r="Q8962" t="s">
        <v>67</v>
      </c>
      <c r="R8962" t="s">
        <v>560</v>
      </c>
      <c r="S8962">
        <v>0</v>
      </c>
      <c r="T8962">
        <v>0</v>
      </c>
      <c r="U8962" t="s">
        <v>39</v>
      </c>
    </row>
    <row r="8963" spans="1:21" hidden="1" x14ac:dyDescent="0.35">
      <c r="A8963" s="1">
        <v>57</v>
      </c>
      <c r="B8963" s="1" t="str">
        <f t="shared" ref="B8963:B9026" si="140">IF(A8963&lt;=20,"&lt;20",IF(A8963&lt;=30,"21-30",IF(A8963&lt;=40,"31-40",IF(A8963&lt;=50,"41-50","&gt;50"))))</f>
        <v>&gt;50</v>
      </c>
      <c r="C8963" t="s">
        <v>40</v>
      </c>
      <c r="D8963" t="s">
        <v>31</v>
      </c>
      <c r="E8963" t="s">
        <v>42</v>
      </c>
      <c r="F8963">
        <v>73948</v>
      </c>
      <c r="G8963">
        <v>798</v>
      </c>
      <c r="H8963">
        <v>22490</v>
      </c>
      <c r="I8963" t="s">
        <v>47</v>
      </c>
      <c r="J8963" t="s">
        <v>34</v>
      </c>
      <c r="K8963">
        <v>15</v>
      </c>
      <c r="L8963" t="s">
        <v>25</v>
      </c>
      <c r="M8963">
        <v>0.29429082654331901</v>
      </c>
      <c r="N8963">
        <v>228078</v>
      </c>
      <c r="O8963">
        <v>3</v>
      </c>
      <c r="P8963" t="s">
        <v>7403</v>
      </c>
      <c r="Q8963" t="s">
        <v>286</v>
      </c>
      <c r="R8963" t="s">
        <v>209</v>
      </c>
      <c r="T8963">
        <v>0</v>
      </c>
      <c r="U8963" t="s">
        <v>39</v>
      </c>
    </row>
    <row r="8964" spans="1:21" hidden="1" x14ac:dyDescent="0.35">
      <c r="A8964" s="1">
        <v>40</v>
      </c>
      <c r="B8964" s="1" t="str">
        <f t="shared" si="140"/>
        <v>31-40</v>
      </c>
      <c r="C8964" t="s">
        <v>20</v>
      </c>
      <c r="D8964" t="s">
        <v>82</v>
      </c>
      <c r="E8964" t="s">
        <v>32</v>
      </c>
      <c r="F8964">
        <v>114294</v>
      </c>
      <c r="G8964">
        <v>619</v>
      </c>
      <c r="I8964" t="s">
        <v>47</v>
      </c>
      <c r="J8964" t="s">
        <v>34</v>
      </c>
      <c r="K8964">
        <v>13</v>
      </c>
      <c r="L8964" t="s">
        <v>59</v>
      </c>
      <c r="M8964">
        <v>0.14745223890067699</v>
      </c>
      <c r="N8964">
        <v>273952</v>
      </c>
      <c r="P8964" t="s">
        <v>7362</v>
      </c>
      <c r="Q8964" t="s">
        <v>207</v>
      </c>
      <c r="R8964" t="s">
        <v>282</v>
      </c>
      <c r="S8964">
        <v>4</v>
      </c>
      <c r="T8964">
        <v>1</v>
      </c>
      <c r="U8964" t="s">
        <v>39</v>
      </c>
    </row>
    <row r="8965" spans="1:21" hidden="1" x14ac:dyDescent="0.35">
      <c r="A8965" s="1">
        <v>63</v>
      </c>
      <c r="B8965" s="1" t="str">
        <f t="shared" si="140"/>
        <v>&gt;50</v>
      </c>
      <c r="C8965" t="s">
        <v>20</v>
      </c>
      <c r="D8965" t="s">
        <v>31</v>
      </c>
      <c r="E8965" t="s">
        <v>69</v>
      </c>
      <c r="F8965">
        <v>77935</v>
      </c>
      <c r="G8965">
        <v>691</v>
      </c>
      <c r="H8965">
        <v>20202</v>
      </c>
      <c r="I8965" t="s">
        <v>33</v>
      </c>
      <c r="J8965" t="s">
        <v>58</v>
      </c>
      <c r="K8965">
        <v>5</v>
      </c>
      <c r="L8965" t="s">
        <v>48</v>
      </c>
      <c r="M8965">
        <v>0.45168836653505501</v>
      </c>
      <c r="N8965">
        <v>165883</v>
      </c>
      <c r="O8965">
        <v>2</v>
      </c>
      <c r="P8965" t="s">
        <v>7404</v>
      </c>
      <c r="Q8965" t="s">
        <v>250</v>
      </c>
      <c r="R8965" t="s">
        <v>215</v>
      </c>
      <c r="T8965">
        <v>2</v>
      </c>
      <c r="U8965" t="s">
        <v>29</v>
      </c>
    </row>
    <row r="8966" spans="1:21" hidden="1" x14ac:dyDescent="0.35">
      <c r="A8966" s="1">
        <v>28</v>
      </c>
      <c r="B8966" s="1" t="str">
        <f t="shared" si="140"/>
        <v>21-30</v>
      </c>
      <c r="C8966" t="s">
        <v>30</v>
      </c>
      <c r="D8966" t="s">
        <v>41</v>
      </c>
      <c r="E8966" t="s">
        <v>32</v>
      </c>
      <c r="F8966">
        <v>63832</v>
      </c>
      <c r="G8966">
        <v>789</v>
      </c>
      <c r="H8966">
        <v>38679</v>
      </c>
      <c r="I8966" t="s">
        <v>23</v>
      </c>
      <c r="J8966" t="s">
        <v>34</v>
      </c>
      <c r="K8966">
        <v>17</v>
      </c>
      <c r="L8966" t="s">
        <v>25</v>
      </c>
      <c r="M8966">
        <v>0.55104934020349405</v>
      </c>
      <c r="N8966">
        <v>283074</v>
      </c>
      <c r="O8966">
        <v>3</v>
      </c>
      <c r="P8966" t="s">
        <v>7405</v>
      </c>
      <c r="Q8966" t="s">
        <v>53</v>
      </c>
      <c r="R8966" t="s">
        <v>548</v>
      </c>
      <c r="S8966">
        <v>2</v>
      </c>
      <c r="T8966">
        <v>2</v>
      </c>
      <c r="U8966" t="s">
        <v>29</v>
      </c>
    </row>
    <row r="8967" spans="1:21" hidden="1" x14ac:dyDescent="0.35">
      <c r="A8967" s="1">
        <v>64</v>
      </c>
      <c r="B8967" s="1" t="str">
        <f t="shared" si="140"/>
        <v>&gt;50</v>
      </c>
      <c r="C8967" t="s">
        <v>20</v>
      </c>
      <c r="D8967" t="s">
        <v>82</v>
      </c>
      <c r="E8967" t="s">
        <v>69</v>
      </c>
      <c r="F8967">
        <v>117180</v>
      </c>
      <c r="H8967">
        <v>24134</v>
      </c>
      <c r="I8967" t="s">
        <v>43</v>
      </c>
      <c r="J8967" t="s">
        <v>24</v>
      </c>
      <c r="K8967">
        <v>1</v>
      </c>
      <c r="L8967" t="s">
        <v>48</v>
      </c>
      <c r="M8967">
        <v>0.122284904454025</v>
      </c>
      <c r="N8967">
        <v>97895</v>
      </c>
      <c r="O8967">
        <v>1</v>
      </c>
      <c r="P8967" t="s">
        <v>7406</v>
      </c>
      <c r="Q8967" t="s">
        <v>260</v>
      </c>
      <c r="R8967" t="s">
        <v>219</v>
      </c>
      <c r="S8967">
        <v>2</v>
      </c>
      <c r="T8967">
        <v>2</v>
      </c>
      <c r="U8967" t="s">
        <v>29</v>
      </c>
    </row>
    <row r="8968" spans="1:21" hidden="1" x14ac:dyDescent="0.35">
      <c r="A8968" s="1">
        <v>58</v>
      </c>
      <c r="B8968" s="1" t="str">
        <f t="shared" si="140"/>
        <v>&gt;50</v>
      </c>
      <c r="C8968" t="s">
        <v>20</v>
      </c>
      <c r="D8968" t="s">
        <v>31</v>
      </c>
      <c r="E8968" t="s">
        <v>42</v>
      </c>
      <c r="F8968">
        <v>77254</v>
      </c>
      <c r="G8968">
        <v>769</v>
      </c>
      <c r="H8968">
        <v>14693</v>
      </c>
      <c r="I8968" t="s">
        <v>23</v>
      </c>
      <c r="J8968" t="s">
        <v>58</v>
      </c>
      <c r="K8968">
        <v>11</v>
      </c>
      <c r="L8968" t="s">
        <v>48</v>
      </c>
      <c r="M8968">
        <v>0.17104172687375299</v>
      </c>
      <c r="N8968">
        <v>44633</v>
      </c>
      <c r="O8968">
        <v>4</v>
      </c>
      <c r="P8968" t="s">
        <v>7407</v>
      </c>
      <c r="Q8968" t="s">
        <v>155</v>
      </c>
      <c r="R8968" t="s">
        <v>589</v>
      </c>
      <c r="T8968">
        <v>0</v>
      </c>
      <c r="U8968" t="s">
        <v>29</v>
      </c>
    </row>
    <row r="8969" spans="1:21" hidden="1" x14ac:dyDescent="0.35">
      <c r="A8969" s="1">
        <v>34</v>
      </c>
      <c r="B8969" s="1" t="str">
        <f t="shared" si="140"/>
        <v>31-40</v>
      </c>
      <c r="C8969" t="s">
        <v>40</v>
      </c>
      <c r="D8969" t="s">
        <v>41</v>
      </c>
      <c r="E8969" t="s">
        <v>22</v>
      </c>
      <c r="F8969">
        <v>22134</v>
      </c>
      <c r="I8969" t="s">
        <v>23</v>
      </c>
      <c r="J8969" t="s">
        <v>24</v>
      </c>
      <c r="K8969">
        <v>0</v>
      </c>
      <c r="L8969" t="s">
        <v>48</v>
      </c>
      <c r="M8969">
        <v>0.55362845058888099</v>
      </c>
      <c r="N8969">
        <v>47195</v>
      </c>
      <c r="O8969">
        <v>2</v>
      </c>
      <c r="P8969" t="s">
        <v>7408</v>
      </c>
      <c r="Q8969" t="s">
        <v>74</v>
      </c>
      <c r="R8969" t="s">
        <v>195</v>
      </c>
      <c r="S8969">
        <v>0</v>
      </c>
      <c r="T8969">
        <v>1</v>
      </c>
      <c r="U8969" t="s">
        <v>39</v>
      </c>
    </row>
    <row r="8970" spans="1:21" hidden="1" x14ac:dyDescent="0.35">
      <c r="A8970" s="1">
        <v>47</v>
      </c>
      <c r="B8970" s="1" t="str">
        <f t="shared" si="140"/>
        <v>41-50</v>
      </c>
      <c r="C8970" t="s">
        <v>40</v>
      </c>
      <c r="D8970" t="s">
        <v>21</v>
      </c>
      <c r="E8970" t="s">
        <v>22</v>
      </c>
      <c r="F8970">
        <v>99777</v>
      </c>
      <c r="G8970">
        <v>660</v>
      </c>
      <c r="H8970">
        <v>18499</v>
      </c>
      <c r="I8970" t="s">
        <v>43</v>
      </c>
      <c r="J8970" t="s">
        <v>58</v>
      </c>
      <c r="K8970">
        <v>18</v>
      </c>
      <c r="L8970" t="s">
        <v>35</v>
      </c>
      <c r="M8970">
        <v>0.34594281757734302</v>
      </c>
      <c r="N8970">
        <v>75346</v>
      </c>
      <c r="O8970">
        <v>4</v>
      </c>
      <c r="P8970" t="s">
        <v>7409</v>
      </c>
      <c r="Q8970" t="s">
        <v>193</v>
      </c>
      <c r="R8970" t="s">
        <v>200</v>
      </c>
      <c r="S8970">
        <v>4</v>
      </c>
      <c r="T8970">
        <v>0</v>
      </c>
      <c r="U8970" t="s">
        <v>29</v>
      </c>
    </row>
    <row r="8971" spans="1:21" hidden="1" x14ac:dyDescent="0.35">
      <c r="A8971" s="1">
        <v>46</v>
      </c>
      <c r="B8971" s="1" t="str">
        <f t="shared" si="140"/>
        <v>41-50</v>
      </c>
      <c r="C8971" t="s">
        <v>20</v>
      </c>
      <c r="D8971" t="s">
        <v>41</v>
      </c>
      <c r="E8971" t="s">
        <v>22</v>
      </c>
      <c r="F8971">
        <v>82119</v>
      </c>
      <c r="G8971">
        <v>713</v>
      </c>
      <c r="H8971">
        <v>44446</v>
      </c>
      <c r="I8971" t="s">
        <v>33</v>
      </c>
      <c r="J8971" t="s">
        <v>58</v>
      </c>
      <c r="K8971">
        <v>0</v>
      </c>
      <c r="L8971" t="s">
        <v>59</v>
      </c>
      <c r="M8971">
        <v>0.35626230235187301</v>
      </c>
      <c r="N8971">
        <v>133722</v>
      </c>
      <c r="O8971">
        <v>1</v>
      </c>
      <c r="P8971" t="s">
        <v>630</v>
      </c>
      <c r="Q8971" t="s">
        <v>352</v>
      </c>
      <c r="R8971" t="s">
        <v>345</v>
      </c>
      <c r="T8971">
        <v>0</v>
      </c>
      <c r="U8971" t="s">
        <v>39</v>
      </c>
    </row>
    <row r="8972" spans="1:21" hidden="1" x14ac:dyDescent="0.35">
      <c r="A8972" s="1">
        <v>18</v>
      </c>
      <c r="B8972" s="1" t="str">
        <f t="shared" si="140"/>
        <v>&lt;20</v>
      </c>
      <c r="C8972" t="s">
        <v>30</v>
      </c>
      <c r="D8972" t="s">
        <v>41</v>
      </c>
      <c r="E8972" t="s">
        <v>42</v>
      </c>
      <c r="F8972">
        <v>34842</v>
      </c>
      <c r="G8972">
        <v>767</v>
      </c>
      <c r="H8972">
        <v>20245</v>
      </c>
      <c r="I8972" t="s">
        <v>33</v>
      </c>
      <c r="J8972" t="s">
        <v>58</v>
      </c>
      <c r="K8972">
        <v>16</v>
      </c>
      <c r="L8972" t="s">
        <v>59</v>
      </c>
      <c r="M8972">
        <v>0.40016611779574501</v>
      </c>
      <c r="N8972">
        <v>279541</v>
      </c>
      <c r="O8972">
        <v>2</v>
      </c>
      <c r="P8972" t="s">
        <v>7410</v>
      </c>
      <c r="Q8972" t="s">
        <v>158</v>
      </c>
      <c r="R8972" t="s">
        <v>94</v>
      </c>
      <c r="S8972">
        <v>3</v>
      </c>
      <c r="T8972">
        <v>1</v>
      </c>
      <c r="U8972" t="s">
        <v>39</v>
      </c>
    </row>
    <row r="8973" spans="1:21" hidden="1" x14ac:dyDescent="0.35">
      <c r="A8973" s="1">
        <v>41</v>
      </c>
      <c r="B8973" s="1" t="str">
        <f t="shared" si="140"/>
        <v>41-50</v>
      </c>
      <c r="C8973" t="s">
        <v>20</v>
      </c>
      <c r="D8973" t="s">
        <v>31</v>
      </c>
      <c r="E8973" t="s">
        <v>32</v>
      </c>
      <c r="F8973">
        <v>73420</v>
      </c>
      <c r="G8973">
        <v>662</v>
      </c>
      <c r="H8973">
        <v>14978</v>
      </c>
      <c r="I8973" t="s">
        <v>23</v>
      </c>
      <c r="J8973" t="s">
        <v>24</v>
      </c>
      <c r="K8973">
        <v>1</v>
      </c>
      <c r="L8973" t="s">
        <v>25</v>
      </c>
      <c r="M8973">
        <v>0.198801610140103</v>
      </c>
      <c r="N8973">
        <v>35923</v>
      </c>
      <c r="O8973">
        <v>4</v>
      </c>
      <c r="P8973" t="s">
        <v>7411</v>
      </c>
      <c r="Q8973" t="s">
        <v>207</v>
      </c>
      <c r="R8973" t="s">
        <v>235</v>
      </c>
      <c r="S8973">
        <v>3</v>
      </c>
      <c r="T8973">
        <v>0</v>
      </c>
      <c r="U8973" t="s">
        <v>29</v>
      </c>
    </row>
    <row r="8974" spans="1:21" hidden="1" x14ac:dyDescent="0.35">
      <c r="A8974" s="1">
        <v>66</v>
      </c>
      <c r="B8974" s="1" t="str">
        <f t="shared" si="140"/>
        <v>&gt;50</v>
      </c>
      <c r="C8974" t="s">
        <v>40</v>
      </c>
      <c r="D8974" t="s">
        <v>41</v>
      </c>
      <c r="E8974" t="s">
        <v>32</v>
      </c>
      <c r="F8974">
        <v>98747</v>
      </c>
      <c r="G8974">
        <v>749</v>
      </c>
      <c r="I8974" t="s">
        <v>43</v>
      </c>
      <c r="J8974" t="s">
        <v>34</v>
      </c>
      <c r="K8974">
        <v>10</v>
      </c>
      <c r="L8974" t="s">
        <v>25</v>
      </c>
      <c r="M8974">
        <v>0.34018143258532102</v>
      </c>
      <c r="N8974">
        <v>208735</v>
      </c>
      <c r="O8974">
        <v>2</v>
      </c>
      <c r="P8974" t="s">
        <v>7412</v>
      </c>
      <c r="Q8974" t="s">
        <v>93</v>
      </c>
      <c r="R8974" t="s">
        <v>371</v>
      </c>
      <c r="T8974">
        <v>1</v>
      </c>
      <c r="U8974" t="s">
        <v>39</v>
      </c>
    </row>
    <row r="8975" spans="1:21" hidden="1" x14ac:dyDescent="0.35">
      <c r="A8975" s="1">
        <v>66</v>
      </c>
      <c r="B8975" s="1" t="str">
        <f t="shared" si="140"/>
        <v>&gt;50</v>
      </c>
      <c r="C8975" t="s">
        <v>40</v>
      </c>
      <c r="D8975" t="s">
        <v>31</v>
      </c>
      <c r="E8975" t="s">
        <v>69</v>
      </c>
      <c r="F8975">
        <v>39565</v>
      </c>
      <c r="I8975" t="s">
        <v>23</v>
      </c>
      <c r="J8975" t="s">
        <v>24</v>
      </c>
      <c r="K8975">
        <v>7</v>
      </c>
      <c r="L8975" t="s">
        <v>25</v>
      </c>
      <c r="M8975">
        <v>0.449707355359106</v>
      </c>
      <c r="N8975">
        <v>241103</v>
      </c>
      <c r="O8975">
        <v>1</v>
      </c>
      <c r="P8975" t="s">
        <v>7413</v>
      </c>
      <c r="Q8975" t="s">
        <v>423</v>
      </c>
      <c r="R8975" t="s">
        <v>185</v>
      </c>
      <c r="S8975">
        <v>0</v>
      </c>
      <c r="T8975">
        <v>2</v>
      </c>
      <c r="U8975" t="s">
        <v>81</v>
      </c>
    </row>
    <row r="8976" spans="1:21" hidden="1" x14ac:dyDescent="0.35">
      <c r="A8976" s="1">
        <v>42</v>
      </c>
      <c r="B8976" s="1" t="str">
        <f t="shared" si="140"/>
        <v>41-50</v>
      </c>
      <c r="C8976" t="s">
        <v>40</v>
      </c>
      <c r="D8976" t="s">
        <v>41</v>
      </c>
      <c r="E8976" t="s">
        <v>32</v>
      </c>
      <c r="F8976">
        <v>72599</v>
      </c>
      <c r="G8976">
        <v>797</v>
      </c>
      <c r="H8976">
        <v>38702</v>
      </c>
      <c r="I8976" t="s">
        <v>23</v>
      </c>
      <c r="J8976" t="s">
        <v>34</v>
      </c>
      <c r="K8976">
        <v>1</v>
      </c>
      <c r="L8976" t="s">
        <v>48</v>
      </c>
      <c r="M8976">
        <v>0.19803231610314101</v>
      </c>
      <c r="N8976">
        <v>142911</v>
      </c>
      <c r="P8976" t="s">
        <v>7414</v>
      </c>
      <c r="Q8976" t="s">
        <v>234</v>
      </c>
      <c r="R8976" t="s">
        <v>258</v>
      </c>
      <c r="S8976">
        <v>0</v>
      </c>
      <c r="T8976">
        <v>0</v>
      </c>
      <c r="U8976" t="s">
        <v>39</v>
      </c>
    </row>
    <row r="8977" spans="1:21" hidden="1" x14ac:dyDescent="0.35">
      <c r="A8977" s="1">
        <v>62</v>
      </c>
      <c r="B8977" s="1" t="str">
        <f t="shared" si="140"/>
        <v>&gt;50</v>
      </c>
      <c r="C8977" t="s">
        <v>30</v>
      </c>
      <c r="D8977" t="s">
        <v>31</v>
      </c>
      <c r="E8977" t="s">
        <v>22</v>
      </c>
      <c r="G8977">
        <v>737</v>
      </c>
      <c r="H8977">
        <v>26747</v>
      </c>
      <c r="I8977" t="s">
        <v>23</v>
      </c>
      <c r="J8977" t="s">
        <v>34</v>
      </c>
      <c r="K8977">
        <v>11</v>
      </c>
      <c r="L8977" t="s">
        <v>48</v>
      </c>
      <c r="M8977">
        <v>0.385008325162707</v>
      </c>
      <c r="N8977">
        <v>171930</v>
      </c>
      <c r="O8977">
        <v>0</v>
      </c>
      <c r="P8977" t="s">
        <v>7415</v>
      </c>
      <c r="Q8977" t="s">
        <v>269</v>
      </c>
      <c r="R8977" t="s">
        <v>768</v>
      </c>
      <c r="S8977">
        <v>1</v>
      </c>
      <c r="T8977">
        <v>2</v>
      </c>
      <c r="U8977" t="s">
        <v>29</v>
      </c>
    </row>
    <row r="8978" spans="1:21" hidden="1" x14ac:dyDescent="0.35">
      <c r="A8978" s="1">
        <v>29</v>
      </c>
      <c r="B8978" s="1" t="str">
        <f t="shared" si="140"/>
        <v>21-30</v>
      </c>
      <c r="C8978" t="s">
        <v>40</v>
      </c>
      <c r="D8978" t="s">
        <v>82</v>
      </c>
      <c r="E8978" t="s">
        <v>22</v>
      </c>
      <c r="F8978">
        <v>72798</v>
      </c>
      <c r="G8978">
        <v>652</v>
      </c>
      <c r="H8978">
        <v>44107</v>
      </c>
      <c r="I8978" t="s">
        <v>47</v>
      </c>
      <c r="J8978" t="s">
        <v>34</v>
      </c>
      <c r="K8978">
        <v>10</v>
      </c>
      <c r="L8978" t="s">
        <v>25</v>
      </c>
      <c r="M8978">
        <v>0.16036026770630801</v>
      </c>
      <c r="N8978">
        <v>247440</v>
      </c>
      <c r="O8978">
        <v>2</v>
      </c>
      <c r="P8978" t="s">
        <v>1478</v>
      </c>
      <c r="Q8978" t="s">
        <v>101</v>
      </c>
      <c r="R8978" t="s">
        <v>520</v>
      </c>
      <c r="S8978">
        <v>0</v>
      </c>
      <c r="T8978">
        <v>0</v>
      </c>
      <c r="U8978" t="s">
        <v>29</v>
      </c>
    </row>
    <row r="8979" spans="1:21" hidden="1" x14ac:dyDescent="0.35">
      <c r="A8979" s="1">
        <v>62</v>
      </c>
      <c r="B8979" s="1" t="str">
        <f t="shared" si="140"/>
        <v>&gt;50</v>
      </c>
      <c r="C8979" t="s">
        <v>30</v>
      </c>
      <c r="D8979" t="s">
        <v>82</v>
      </c>
      <c r="E8979" t="s">
        <v>22</v>
      </c>
      <c r="F8979">
        <v>32663</v>
      </c>
      <c r="H8979">
        <v>42238</v>
      </c>
      <c r="I8979" t="s">
        <v>33</v>
      </c>
      <c r="J8979" t="s">
        <v>24</v>
      </c>
      <c r="K8979">
        <v>15</v>
      </c>
      <c r="L8979" t="s">
        <v>35</v>
      </c>
      <c r="M8979">
        <v>0.57975583870845504</v>
      </c>
      <c r="N8979">
        <v>133858</v>
      </c>
      <c r="O8979">
        <v>1</v>
      </c>
      <c r="P8979" t="s">
        <v>7416</v>
      </c>
      <c r="Q8979" t="s">
        <v>239</v>
      </c>
      <c r="R8979" t="s">
        <v>826</v>
      </c>
      <c r="S8979">
        <v>2</v>
      </c>
      <c r="T8979">
        <v>0</v>
      </c>
      <c r="U8979" t="s">
        <v>39</v>
      </c>
    </row>
    <row r="8980" spans="1:21" hidden="1" x14ac:dyDescent="0.35">
      <c r="A8980" s="1">
        <v>52</v>
      </c>
      <c r="B8980" s="1" t="str">
        <f t="shared" si="140"/>
        <v>&gt;50</v>
      </c>
      <c r="C8980" t="s">
        <v>30</v>
      </c>
      <c r="D8980" t="s">
        <v>31</v>
      </c>
      <c r="E8980" t="s">
        <v>42</v>
      </c>
      <c r="G8980">
        <v>756</v>
      </c>
      <c r="I8980" t="s">
        <v>33</v>
      </c>
      <c r="J8980" t="s">
        <v>34</v>
      </c>
      <c r="K8980">
        <v>0</v>
      </c>
      <c r="L8980" t="s">
        <v>59</v>
      </c>
      <c r="M8980">
        <v>0.46200230446408902</v>
      </c>
      <c r="N8980">
        <v>127502</v>
      </c>
      <c r="O8980">
        <v>0</v>
      </c>
      <c r="P8980" t="s">
        <v>2905</v>
      </c>
      <c r="Q8980" t="s">
        <v>182</v>
      </c>
      <c r="R8980" t="s">
        <v>826</v>
      </c>
      <c r="S8980">
        <v>1</v>
      </c>
      <c r="T8980">
        <v>0</v>
      </c>
      <c r="U8980" t="s">
        <v>29</v>
      </c>
    </row>
    <row r="8981" spans="1:21" hidden="1" x14ac:dyDescent="0.35">
      <c r="A8981" s="1">
        <v>31</v>
      </c>
      <c r="B8981" s="1" t="str">
        <f t="shared" si="140"/>
        <v>31-40</v>
      </c>
      <c r="C8981" t="s">
        <v>20</v>
      </c>
      <c r="D8981" t="s">
        <v>21</v>
      </c>
      <c r="E8981" t="s">
        <v>42</v>
      </c>
      <c r="G8981">
        <v>605</v>
      </c>
      <c r="H8981">
        <v>40783</v>
      </c>
      <c r="I8981" t="s">
        <v>47</v>
      </c>
      <c r="J8981" t="s">
        <v>34</v>
      </c>
      <c r="K8981">
        <v>15</v>
      </c>
      <c r="L8981" t="s">
        <v>59</v>
      </c>
      <c r="M8981">
        <v>0.33092666659634101</v>
      </c>
      <c r="N8981">
        <v>186333</v>
      </c>
      <c r="O8981">
        <v>3</v>
      </c>
      <c r="P8981" t="s">
        <v>2621</v>
      </c>
      <c r="Q8981" t="s">
        <v>137</v>
      </c>
      <c r="R8981" t="s">
        <v>635</v>
      </c>
      <c r="T8981">
        <v>1</v>
      </c>
      <c r="U8981" t="s">
        <v>29</v>
      </c>
    </row>
    <row r="8982" spans="1:21" x14ac:dyDescent="0.35">
      <c r="A8982" s="1">
        <v>65</v>
      </c>
      <c r="B8982" s="1" t="str">
        <f t="shared" si="140"/>
        <v>&gt;50</v>
      </c>
      <c r="C8982" t="s">
        <v>40</v>
      </c>
      <c r="D8982" t="s">
        <v>21</v>
      </c>
      <c r="E8982" t="s">
        <v>69</v>
      </c>
      <c r="F8982">
        <v>90631</v>
      </c>
      <c r="G8982">
        <v>765</v>
      </c>
      <c r="H8982">
        <v>30524</v>
      </c>
      <c r="I8982" t="s">
        <v>43</v>
      </c>
      <c r="J8982" t="s">
        <v>24</v>
      </c>
      <c r="K8982">
        <v>18</v>
      </c>
      <c r="L8982" t="s">
        <v>59</v>
      </c>
      <c r="M8982">
        <v>0.33902405357259802</v>
      </c>
      <c r="O8982">
        <v>3</v>
      </c>
      <c r="P8982" t="s">
        <v>7417</v>
      </c>
      <c r="Q8982" t="s">
        <v>56</v>
      </c>
      <c r="R8982" t="s">
        <v>528</v>
      </c>
      <c r="S8982">
        <v>2</v>
      </c>
      <c r="T8982">
        <v>2</v>
      </c>
      <c r="U8982" t="s">
        <v>29</v>
      </c>
    </row>
    <row r="8983" spans="1:21" hidden="1" x14ac:dyDescent="0.35">
      <c r="A8983" s="1">
        <v>42</v>
      </c>
      <c r="B8983" s="1" t="str">
        <f t="shared" si="140"/>
        <v>41-50</v>
      </c>
      <c r="C8983" t="s">
        <v>40</v>
      </c>
      <c r="D8983" t="s">
        <v>31</v>
      </c>
      <c r="E8983" t="s">
        <v>22</v>
      </c>
      <c r="F8983">
        <v>93212</v>
      </c>
      <c r="G8983">
        <v>743</v>
      </c>
      <c r="H8983">
        <v>37630</v>
      </c>
      <c r="I8983" t="s">
        <v>47</v>
      </c>
      <c r="J8983" t="s">
        <v>58</v>
      </c>
      <c r="K8983">
        <v>13</v>
      </c>
      <c r="L8983" t="s">
        <v>35</v>
      </c>
      <c r="M8983">
        <v>0.54376875899686095</v>
      </c>
      <c r="N8983">
        <v>256104</v>
      </c>
      <c r="O8983">
        <v>1</v>
      </c>
      <c r="P8983" t="s">
        <v>7418</v>
      </c>
      <c r="Q8983" t="s">
        <v>352</v>
      </c>
      <c r="R8983" t="s">
        <v>616</v>
      </c>
      <c r="S8983">
        <v>2</v>
      </c>
      <c r="T8983">
        <v>2</v>
      </c>
      <c r="U8983" t="s">
        <v>39</v>
      </c>
    </row>
    <row r="8984" spans="1:21" hidden="1" x14ac:dyDescent="0.35">
      <c r="A8984" s="1">
        <v>60</v>
      </c>
      <c r="B8984" s="1" t="str">
        <f t="shared" si="140"/>
        <v>&gt;50</v>
      </c>
      <c r="C8984" t="s">
        <v>40</v>
      </c>
      <c r="D8984" t="s">
        <v>31</v>
      </c>
      <c r="E8984" t="s">
        <v>22</v>
      </c>
      <c r="F8984">
        <v>109451</v>
      </c>
      <c r="G8984">
        <v>780</v>
      </c>
      <c r="I8984" t="s">
        <v>47</v>
      </c>
      <c r="J8984" t="s">
        <v>24</v>
      </c>
      <c r="K8984">
        <v>9</v>
      </c>
      <c r="L8984" t="s">
        <v>35</v>
      </c>
      <c r="M8984">
        <v>0.56703178849111202</v>
      </c>
      <c r="N8984">
        <v>264990</v>
      </c>
      <c r="O8984">
        <v>4</v>
      </c>
      <c r="P8984" t="s">
        <v>1097</v>
      </c>
      <c r="Q8984" t="s">
        <v>234</v>
      </c>
      <c r="R8984" t="s">
        <v>359</v>
      </c>
      <c r="S8984">
        <v>1</v>
      </c>
      <c r="T8984">
        <v>0</v>
      </c>
      <c r="U8984" t="s">
        <v>29</v>
      </c>
    </row>
    <row r="8985" spans="1:21" hidden="1" x14ac:dyDescent="0.35">
      <c r="A8985" s="1">
        <v>50</v>
      </c>
      <c r="B8985" s="1" t="str">
        <f t="shared" si="140"/>
        <v>41-50</v>
      </c>
      <c r="C8985" t="s">
        <v>20</v>
      </c>
      <c r="D8985" t="s">
        <v>82</v>
      </c>
      <c r="E8985" t="s">
        <v>32</v>
      </c>
      <c r="F8985">
        <v>59758</v>
      </c>
      <c r="G8985">
        <v>715</v>
      </c>
      <c r="H8985">
        <v>9089</v>
      </c>
      <c r="I8985" t="s">
        <v>33</v>
      </c>
      <c r="J8985" t="s">
        <v>58</v>
      </c>
      <c r="K8985">
        <v>8</v>
      </c>
      <c r="L8985" t="s">
        <v>35</v>
      </c>
      <c r="M8985">
        <v>0.38271829475447999</v>
      </c>
      <c r="N8985">
        <v>150951</v>
      </c>
      <c r="P8985" t="s">
        <v>7419</v>
      </c>
      <c r="Q8985" t="s">
        <v>37</v>
      </c>
      <c r="R8985" t="s">
        <v>361</v>
      </c>
      <c r="S8985">
        <v>4</v>
      </c>
      <c r="T8985">
        <v>0</v>
      </c>
      <c r="U8985" t="s">
        <v>39</v>
      </c>
    </row>
    <row r="8986" spans="1:21" hidden="1" x14ac:dyDescent="0.35">
      <c r="A8986" s="1">
        <v>20</v>
      </c>
      <c r="B8986" s="1" t="str">
        <f t="shared" si="140"/>
        <v>&lt;20</v>
      </c>
      <c r="C8986" t="s">
        <v>40</v>
      </c>
      <c r="D8986" t="s">
        <v>82</v>
      </c>
      <c r="E8986" t="s">
        <v>69</v>
      </c>
      <c r="G8986">
        <v>708</v>
      </c>
      <c r="H8986">
        <v>49124</v>
      </c>
      <c r="I8986" t="s">
        <v>43</v>
      </c>
      <c r="J8986" t="s">
        <v>24</v>
      </c>
      <c r="K8986">
        <v>8</v>
      </c>
      <c r="L8986" t="s">
        <v>59</v>
      </c>
      <c r="M8986">
        <v>0.51007513748355704</v>
      </c>
      <c r="N8986">
        <v>289745</v>
      </c>
      <c r="O8986">
        <v>0</v>
      </c>
      <c r="P8986" t="s">
        <v>7420</v>
      </c>
      <c r="Q8986" t="s">
        <v>132</v>
      </c>
      <c r="R8986" t="s">
        <v>522</v>
      </c>
      <c r="S8986">
        <v>3</v>
      </c>
      <c r="T8986">
        <v>1</v>
      </c>
      <c r="U8986" t="s">
        <v>29</v>
      </c>
    </row>
    <row r="8987" spans="1:21" hidden="1" x14ac:dyDescent="0.35">
      <c r="A8987" s="1">
        <v>40</v>
      </c>
      <c r="B8987" s="1" t="str">
        <f t="shared" si="140"/>
        <v>31-40</v>
      </c>
      <c r="C8987" t="s">
        <v>20</v>
      </c>
      <c r="D8987" t="s">
        <v>41</v>
      </c>
      <c r="E8987" t="s">
        <v>22</v>
      </c>
      <c r="F8987">
        <v>25207</v>
      </c>
      <c r="G8987">
        <v>673</v>
      </c>
      <c r="H8987">
        <v>9617</v>
      </c>
      <c r="I8987" t="s">
        <v>23</v>
      </c>
      <c r="J8987" t="s">
        <v>24</v>
      </c>
      <c r="K8987">
        <v>8</v>
      </c>
      <c r="L8987" t="s">
        <v>59</v>
      </c>
      <c r="M8987">
        <v>0.52017825111268101</v>
      </c>
      <c r="N8987">
        <v>156865</v>
      </c>
      <c r="O8987">
        <v>0</v>
      </c>
      <c r="P8987" t="s">
        <v>7421</v>
      </c>
      <c r="Q8987" t="s">
        <v>271</v>
      </c>
      <c r="R8987" t="s">
        <v>409</v>
      </c>
      <c r="S8987">
        <v>3</v>
      </c>
      <c r="T8987">
        <v>0</v>
      </c>
      <c r="U8987" t="s">
        <v>29</v>
      </c>
    </row>
    <row r="8988" spans="1:21" hidden="1" x14ac:dyDescent="0.35">
      <c r="A8988" s="1">
        <v>56</v>
      </c>
      <c r="B8988" s="1" t="str">
        <f t="shared" si="140"/>
        <v>&gt;50</v>
      </c>
      <c r="C8988" t="s">
        <v>40</v>
      </c>
      <c r="D8988" t="s">
        <v>41</v>
      </c>
      <c r="E8988" t="s">
        <v>32</v>
      </c>
      <c r="F8988">
        <v>21737</v>
      </c>
      <c r="G8988">
        <v>720</v>
      </c>
      <c r="H8988">
        <v>24420</v>
      </c>
      <c r="I8988" t="s">
        <v>43</v>
      </c>
      <c r="J8988" t="s">
        <v>34</v>
      </c>
      <c r="K8988">
        <v>1</v>
      </c>
      <c r="L8988" t="s">
        <v>25</v>
      </c>
      <c r="M8988">
        <v>0.36206192494428702</v>
      </c>
      <c r="N8988">
        <v>165902</v>
      </c>
      <c r="O8988">
        <v>0</v>
      </c>
      <c r="P8988" t="s">
        <v>7422</v>
      </c>
      <c r="Q8988" t="s">
        <v>27</v>
      </c>
      <c r="R8988" t="s">
        <v>198</v>
      </c>
      <c r="T8988">
        <v>2</v>
      </c>
      <c r="U8988" t="s">
        <v>39</v>
      </c>
    </row>
    <row r="8989" spans="1:21" hidden="1" x14ac:dyDescent="0.35">
      <c r="A8989" s="1">
        <v>29</v>
      </c>
      <c r="B8989" s="1" t="str">
        <f t="shared" si="140"/>
        <v>21-30</v>
      </c>
      <c r="C8989" t="s">
        <v>20</v>
      </c>
      <c r="D8989" t="s">
        <v>41</v>
      </c>
      <c r="E8989" t="s">
        <v>22</v>
      </c>
      <c r="F8989">
        <v>66257</v>
      </c>
      <c r="G8989">
        <v>619</v>
      </c>
      <c r="H8989">
        <v>38049</v>
      </c>
      <c r="I8989" t="s">
        <v>47</v>
      </c>
      <c r="J8989" t="s">
        <v>58</v>
      </c>
      <c r="K8989">
        <v>13</v>
      </c>
      <c r="L8989" t="s">
        <v>48</v>
      </c>
      <c r="M8989">
        <v>0.53538425910145004</v>
      </c>
      <c r="N8989">
        <v>109068</v>
      </c>
      <c r="O8989">
        <v>3</v>
      </c>
      <c r="P8989" t="s">
        <v>7423</v>
      </c>
      <c r="Q8989" t="s">
        <v>101</v>
      </c>
      <c r="R8989" t="s">
        <v>758</v>
      </c>
      <c r="S8989">
        <v>1</v>
      </c>
      <c r="T8989">
        <v>1</v>
      </c>
      <c r="U8989" t="s">
        <v>39</v>
      </c>
    </row>
    <row r="8990" spans="1:21" hidden="1" x14ac:dyDescent="0.35">
      <c r="A8990" s="1">
        <v>28</v>
      </c>
      <c r="B8990" s="1" t="str">
        <f t="shared" si="140"/>
        <v>21-30</v>
      </c>
      <c r="C8990" t="s">
        <v>30</v>
      </c>
      <c r="D8990" t="s">
        <v>82</v>
      </c>
      <c r="E8990" t="s">
        <v>42</v>
      </c>
      <c r="F8990">
        <v>64191</v>
      </c>
      <c r="G8990">
        <v>688</v>
      </c>
      <c r="H8990">
        <v>10733</v>
      </c>
      <c r="I8990" t="s">
        <v>43</v>
      </c>
      <c r="J8990" t="s">
        <v>34</v>
      </c>
      <c r="K8990">
        <v>14</v>
      </c>
      <c r="L8990" t="s">
        <v>59</v>
      </c>
      <c r="M8990">
        <v>0.411910188392557</v>
      </c>
      <c r="N8990">
        <v>265221</v>
      </c>
      <c r="P8990" t="s">
        <v>7424</v>
      </c>
      <c r="Q8990" t="s">
        <v>430</v>
      </c>
      <c r="R8990" t="s">
        <v>377</v>
      </c>
      <c r="S8990">
        <v>2</v>
      </c>
      <c r="T8990">
        <v>2</v>
      </c>
      <c r="U8990" t="s">
        <v>29</v>
      </c>
    </row>
    <row r="8991" spans="1:21" hidden="1" x14ac:dyDescent="0.35">
      <c r="A8991" s="1">
        <v>53</v>
      </c>
      <c r="B8991" s="1" t="str">
        <f t="shared" si="140"/>
        <v>&gt;50</v>
      </c>
      <c r="C8991" t="s">
        <v>20</v>
      </c>
      <c r="D8991" t="s">
        <v>31</v>
      </c>
      <c r="E8991" t="s">
        <v>42</v>
      </c>
      <c r="F8991">
        <v>110051</v>
      </c>
      <c r="G8991">
        <v>629</v>
      </c>
      <c r="H8991">
        <v>41308</v>
      </c>
      <c r="I8991" t="s">
        <v>43</v>
      </c>
      <c r="J8991" t="s">
        <v>34</v>
      </c>
      <c r="K8991">
        <v>13</v>
      </c>
      <c r="L8991" t="s">
        <v>25</v>
      </c>
      <c r="M8991">
        <v>0.57164041300287805</v>
      </c>
      <c r="N8991">
        <v>69771</v>
      </c>
      <c r="O8991">
        <v>2</v>
      </c>
      <c r="P8991" t="s">
        <v>7425</v>
      </c>
      <c r="Q8991" t="s">
        <v>197</v>
      </c>
      <c r="R8991" t="s">
        <v>714</v>
      </c>
      <c r="T8991">
        <v>2</v>
      </c>
      <c r="U8991" t="s">
        <v>29</v>
      </c>
    </row>
    <row r="8992" spans="1:21" hidden="1" x14ac:dyDescent="0.35">
      <c r="A8992" s="1">
        <v>38</v>
      </c>
      <c r="B8992" s="1" t="str">
        <f t="shared" si="140"/>
        <v>31-40</v>
      </c>
      <c r="C8992" t="s">
        <v>20</v>
      </c>
      <c r="D8992" t="s">
        <v>21</v>
      </c>
      <c r="E8992" t="s">
        <v>32</v>
      </c>
      <c r="F8992">
        <v>64484</v>
      </c>
      <c r="G8992">
        <v>714</v>
      </c>
      <c r="H8992">
        <v>5661</v>
      </c>
      <c r="I8992" t="s">
        <v>33</v>
      </c>
      <c r="J8992" t="s">
        <v>58</v>
      </c>
      <c r="K8992">
        <v>11</v>
      </c>
      <c r="L8992" t="s">
        <v>48</v>
      </c>
      <c r="M8992">
        <v>0.25392559443742002</v>
      </c>
      <c r="N8992">
        <v>73476</v>
      </c>
      <c r="O8992">
        <v>2</v>
      </c>
      <c r="P8992" t="s">
        <v>7426</v>
      </c>
      <c r="Q8992" t="s">
        <v>144</v>
      </c>
      <c r="R8992" t="s">
        <v>57</v>
      </c>
      <c r="S8992">
        <v>2</v>
      </c>
      <c r="T8992">
        <v>2</v>
      </c>
      <c r="U8992" t="s">
        <v>39</v>
      </c>
    </row>
    <row r="8993" spans="1:21" hidden="1" x14ac:dyDescent="0.35">
      <c r="A8993" s="1">
        <v>39</v>
      </c>
      <c r="B8993" s="1" t="str">
        <f t="shared" si="140"/>
        <v>31-40</v>
      </c>
      <c r="C8993" t="s">
        <v>30</v>
      </c>
      <c r="D8993" t="s">
        <v>41</v>
      </c>
      <c r="E8993" t="s">
        <v>69</v>
      </c>
      <c r="G8993">
        <v>736</v>
      </c>
      <c r="I8993" t="s">
        <v>23</v>
      </c>
      <c r="J8993" t="s">
        <v>24</v>
      </c>
      <c r="K8993">
        <v>9</v>
      </c>
      <c r="L8993" t="s">
        <v>25</v>
      </c>
      <c r="M8993">
        <v>0.476074704679461</v>
      </c>
      <c r="N8993">
        <v>253123</v>
      </c>
      <c r="O8993">
        <v>0</v>
      </c>
      <c r="P8993" t="s">
        <v>2723</v>
      </c>
      <c r="Q8993" t="s">
        <v>182</v>
      </c>
      <c r="R8993" t="s">
        <v>226</v>
      </c>
      <c r="S8993">
        <v>4</v>
      </c>
      <c r="T8993">
        <v>0</v>
      </c>
      <c r="U8993" t="s">
        <v>29</v>
      </c>
    </row>
    <row r="8994" spans="1:21" hidden="1" x14ac:dyDescent="0.35">
      <c r="A8994" s="1">
        <v>57</v>
      </c>
      <c r="B8994" s="1" t="str">
        <f t="shared" si="140"/>
        <v>&gt;50</v>
      </c>
      <c r="C8994" t="s">
        <v>20</v>
      </c>
      <c r="D8994" t="s">
        <v>31</v>
      </c>
      <c r="E8994" t="s">
        <v>22</v>
      </c>
      <c r="F8994">
        <v>98437</v>
      </c>
      <c r="G8994">
        <v>662</v>
      </c>
      <c r="H8994">
        <v>36450</v>
      </c>
      <c r="I8994" t="s">
        <v>47</v>
      </c>
      <c r="J8994" t="s">
        <v>58</v>
      </c>
      <c r="K8994">
        <v>10</v>
      </c>
      <c r="L8994" t="s">
        <v>25</v>
      </c>
      <c r="M8994">
        <v>0.50987004276945502</v>
      </c>
      <c r="N8994">
        <v>127763</v>
      </c>
      <c r="O8994">
        <v>4</v>
      </c>
      <c r="P8994" t="s">
        <v>2111</v>
      </c>
      <c r="Q8994" t="s">
        <v>98</v>
      </c>
      <c r="R8994" t="s">
        <v>714</v>
      </c>
      <c r="S8994">
        <v>4</v>
      </c>
      <c r="T8994">
        <v>1</v>
      </c>
      <c r="U8994" t="s">
        <v>29</v>
      </c>
    </row>
    <row r="8995" spans="1:21" hidden="1" x14ac:dyDescent="0.35">
      <c r="A8995" s="1">
        <v>20</v>
      </c>
      <c r="B8995" s="1" t="str">
        <f t="shared" si="140"/>
        <v>&lt;20</v>
      </c>
      <c r="C8995" t="s">
        <v>30</v>
      </c>
      <c r="D8995" t="s">
        <v>82</v>
      </c>
      <c r="E8995" t="s">
        <v>69</v>
      </c>
      <c r="F8995">
        <v>27202</v>
      </c>
      <c r="G8995">
        <v>725</v>
      </c>
      <c r="H8995">
        <v>16610</v>
      </c>
      <c r="I8995" t="s">
        <v>43</v>
      </c>
      <c r="J8995" t="s">
        <v>34</v>
      </c>
      <c r="K8995">
        <v>11</v>
      </c>
      <c r="L8995" t="s">
        <v>48</v>
      </c>
      <c r="M8995">
        <v>0.116629786418482</v>
      </c>
      <c r="N8995">
        <v>183590</v>
      </c>
      <c r="P8995" t="s">
        <v>7427</v>
      </c>
      <c r="Q8995" t="s">
        <v>124</v>
      </c>
      <c r="R8995" t="s">
        <v>319</v>
      </c>
      <c r="S8995">
        <v>1</v>
      </c>
      <c r="T8995">
        <v>1</v>
      </c>
      <c r="U8995" t="s">
        <v>81</v>
      </c>
    </row>
    <row r="8996" spans="1:21" hidden="1" x14ac:dyDescent="0.35">
      <c r="A8996" s="1">
        <v>26</v>
      </c>
      <c r="B8996" s="1" t="str">
        <f t="shared" si="140"/>
        <v>21-30</v>
      </c>
      <c r="C8996" t="s">
        <v>30</v>
      </c>
      <c r="D8996" t="s">
        <v>31</v>
      </c>
      <c r="E8996" t="s">
        <v>42</v>
      </c>
      <c r="F8996">
        <v>52471</v>
      </c>
      <c r="G8996">
        <v>799</v>
      </c>
      <c r="H8996">
        <v>42510</v>
      </c>
      <c r="I8996" t="s">
        <v>33</v>
      </c>
      <c r="J8996" t="s">
        <v>58</v>
      </c>
      <c r="K8996">
        <v>7</v>
      </c>
      <c r="L8996" t="s">
        <v>25</v>
      </c>
      <c r="M8996">
        <v>0.18882977413570001</v>
      </c>
      <c r="N8996">
        <v>247939</v>
      </c>
      <c r="P8996" t="s">
        <v>5603</v>
      </c>
      <c r="Q8996" t="s">
        <v>64</v>
      </c>
      <c r="R8996" t="s">
        <v>969</v>
      </c>
      <c r="S8996">
        <v>0</v>
      </c>
      <c r="T8996">
        <v>0</v>
      </c>
      <c r="U8996" t="s">
        <v>29</v>
      </c>
    </row>
    <row r="8997" spans="1:21" hidden="1" x14ac:dyDescent="0.35">
      <c r="A8997" s="1">
        <v>41</v>
      </c>
      <c r="B8997" s="1" t="str">
        <f t="shared" si="140"/>
        <v>41-50</v>
      </c>
      <c r="C8997" t="s">
        <v>20</v>
      </c>
      <c r="D8997" t="s">
        <v>41</v>
      </c>
      <c r="E8997" t="s">
        <v>69</v>
      </c>
      <c r="F8997">
        <v>44945</v>
      </c>
      <c r="H8997">
        <v>16463</v>
      </c>
      <c r="I8997" t="s">
        <v>43</v>
      </c>
      <c r="J8997" t="s">
        <v>58</v>
      </c>
      <c r="K8997">
        <v>10</v>
      </c>
      <c r="L8997" t="s">
        <v>59</v>
      </c>
      <c r="M8997">
        <v>0.218803493420377</v>
      </c>
      <c r="N8997">
        <v>191135</v>
      </c>
      <c r="P8997" t="s">
        <v>7428</v>
      </c>
      <c r="Q8997" t="s">
        <v>237</v>
      </c>
      <c r="R8997" t="s">
        <v>235</v>
      </c>
      <c r="S8997">
        <v>2</v>
      </c>
      <c r="T8997">
        <v>2</v>
      </c>
      <c r="U8997" t="s">
        <v>29</v>
      </c>
    </row>
    <row r="8998" spans="1:21" hidden="1" x14ac:dyDescent="0.35">
      <c r="A8998" s="1">
        <v>62</v>
      </c>
      <c r="B8998" s="1" t="str">
        <f t="shared" si="140"/>
        <v>&gt;50</v>
      </c>
      <c r="C8998" t="s">
        <v>40</v>
      </c>
      <c r="D8998" t="s">
        <v>31</v>
      </c>
      <c r="E8998" t="s">
        <v>32</v>
      </c>
      <c r="F8998">
        <v>72196</v>
      </c>
      <c r="H8998">
        <v>46383</v>
      </c>
      <c r="I8998" t="s">
        <v>43</v>
      </c>
      <c r="J8998" t="s">
        <v>24</v>
      </c>
      <c r="K8998">
        <v>16</v>
      </c>
      <c r="L8998" t="s">
        <v>25</v>
      </c>
      <c r="M8998">
        <v>0.36092479994393301</v>
      </c>
      <c r="N8998">
        <v>255791</v>
      </c>
      <c r="P8998" t="s">
        <v>4486</v>
      </c>
      <c r="Q8998" t="s">
        <v>166</v>
      </c>
      <c r="R8998" t="s">
        <v>450</v>
      </c>
      <c r="S8998">
        <v>2</v>
      </c>
      <c r="T8998">
        <v>1</v>
      </c>
      <c r="U8998" t="s">
        <v>29</v>
      </c>
    </row>
    <row r="8999" spans="1:21" hidden="1" x14ac:dyDescent="0.35">
      <c r="A8999" s="1">
        <v>64</v>
      </c>
      <c r="B8999" s="1" t="str">
        <f t="shared" si="140"/>
        <v>&gt;50</v>
      </c>
      <c r="C8999" t="s">
        <v>20</v>
      </c>
      <c r="D8999" t="s">
        <v>41</v>
      </c>
      <c r="E8999" t="s">
        <v>42</v>
      </c>
      <c r="F8999">
        <v>26928</v>
      </c>
      <c r="H8999">
        <v>39539</v>
      </c>
      <c r="I8999" t="s">
        <v>33</v>
      </c>
      <c r="J8999" t="s">
        <v>58</v>
      </c>
      <c r="K8999">
        <v>16</v>
      </c>
      <c r="L8999" t="s">
        <v>35</v>
      </c>
      <c r="M8999">
        <v>0.37579773618310802</v>
      </c>
      <c r="N8999">
        <v>224145</v>
      </c>
      <c r="O8999">
        <v>3</v>
      </c>
      <c r="P8999" t="s">
        <v>7429</v>
      </c>
      <c r="Q8999" t="s">
        <v>150</v>
      </c>
      <c r="R8999" t="s">
        <v>80</v>
      </c>
      <c r="T8999">
        <v>1</v>
      </c>
      <c r="U8999" t="s">
        <v>29</v>
      </c>
    </row>
    <row r="9000" spans="1:21" hidden="1" x14ac:dyDescent="0.35">
      <c r="A9000" s="1">
        <v>48</v>
      </c>
      <c r="B9000" s="1" t="str">
        <f t="shared" si="140"/>
        <v>41-50</v>
      </c>
      <c r="C9000" t="s">
        <v>30</v>
      </c>
      <c r="D9000" t="s">
        <v>31</v>
      </c>
      <c r="E9000" t="s">
        <v>22</v>
      </c>
      <c r="F9000">
        <v>86786</v>
      </c>
      <c r="G9000">
        <v>726</v>
      </c>
      <c r="H9000">
        <v>29126</v>
      </c>
      <c r="I9000" t="s">
        <v>43</v>
      </c>
      <c r="J9000" t="s">
        <v>34</v>
      </c>
      <c r="K9000">
        <v>0</v>
      </c>
      <c r="L9000" t="s">
        <v>25</v>
      </c>
      <c r="M9000">
        <v>0.23038845872712299</v>
      </c>
      <c r="N9000">
        <v>178862</v>
      </c>
      <c r="O9000">
        <v>0</v>
      </c>
      <c r="P9000" t="s">
        <v>7430</v>
      </c>
      <c r="Q9000" t="s">
        <v>124</v>
      </c>
      <c r="R9000" t="s">
        <v>656</v>
      </c>
      <c r="S9000">
        <v>0</v>
      </c>
      <c r="T9000">
        <v>1</v>
      </c>
      <c r="U9000" t="s">
        <v>29</v>
      </c>
    </row>
    <row r="9001" spans="1:21" hidden="1" x14ac:dyDescent="0.35">
      <c r="A9001" s="1">
        <v>38</v>
      </c>
      <c r="B9001" s="1" t="str">
        <f t="shared" si="140"/>
        <v>31-40</v>
      </c>
      <c r="C9001" t="s">
        <v>20</v>
      </c>
      <c r="D9001" t="s">
        <v>41</v>
      </c>
      <c r="E9001" t="s">
        <v>22</v>
      </c>
      <c r="G9001">
        <v>747</v>
      </c>
      <c r="H9001">
        <v>26388</v>
      </c>
      <c r="I9001" t="s">
        <v>47</v>
      </c>
      <c r="J9001" t="s">
        <v>34</v>
      </c>
      <c r="K9001">
        <v>12</v>
      </c>
      <c r="L9001" t="s">
        <v>25</v>
      </c>
      <c r="M9001">
        <v>0.34062373136565099</v>
      </c>
      <c r="N9001">
        <v>117982</v>
      </c>
      <c r="P9001" t="s">
        <v>5204</v>
      </c>
      <c r="Q9001" t="s">
        <v>45</v>
      </c>
      <c r="R9001" t="s">
        <v>1063</v>
      </c>
      <c r="S9001">
        <v>0</v>
      </c>
      <c r="T9001">
        <v>2</v>
      </c>
      <c r="U9001" t="s">
        <v>29</v>
      </c>
    </row>
    <row r="9002" spans="1:21" hidden="1" x14ac:dyDescent="0.35">
      <c r="A9002" s="1">
        <v>66</v>
      </c>
      <c r="B9002" s="1" t="str">
        <f t="shared" si="140"/>
        <v>&gt;50</v>
      </c>
      <c r="C9002" t="s">
        <v>30</v>
      </c>
      <c r="D9002" t="s">
        <v>41</v>
      </c>
      <c r="E9002" t="s">
        <v>32</v>
      </c>
      <c r="G9002">
        <v>726</v>
      </c>
      <c r="H9002">
        <v>6867</v>
      </c>
      <c r="I9002" t="s">
        <v>47</v>
      </c>
      <c r="J9002" t="s">
        <v>58</v>
      </c>
      <c r="K9002">
        <v>19</v>
      </c>
      <c r="L9002" t="s">
        <v>59</v>
      </c>
      <c r="M9002">
        <v>0.28183482919416503</v>
      </c>
      <c r="N9002">
        <v>133550</v>
      </c>
      <c r="O9002">
        <v>3</v>
      </c>
      <c r="P9002" t="s">
        <v>1906</v>
      </c>
      <c r="Q9002" t="s">
        <v>45</v>
      </c>
      <c r="R9002" t="s">
        <v>28</v>
      </c>
      <c r="S9002">
        <v>0</v>
      </c>
      <c r="T9002">
        <v>1</v>
      </c>
      <c r="U9002" t="s">
        <v>39</v>
      </c>
    </row>
    <row r="9003" spans="1:21" x14ac:dyDescent="0.35">
      <c r="A9003" s="1">
        <v>55</v>
      </c>
      <c r="B9003" s="1" t="str">
        <f t="shared" si="140"/>
        <v>&gt;50</v>
      </c>
      <c r="C9003" t="s">
        <v>30</v>
      </c>
      <c r="D9003" t="s">
        <v>41</v>
      </c>
      <c r="E9003" t="s">
        <v>69</v>
      </c>
      <c r="F9003">
        <v>69117</v>
      </c>
      <c r="G9003">
        <v>739</v>
      </c>
      <c r="H9003">
        <v>17872</v>
      </c>
      <c r="I9003" t="s">
        <v>23</v>
      </c>
      <c r="J9003" t="s">
        <v>58</v>
      </c>
      <c r="K9003">
        <v>3</v>
      </c>
      <c r="L9003" t="s">
        <v>59</v>
      </c>
      <c r="M9003">
        <v>0.39858191814347799</v>
      </c>
      <c r="O9003">
        <v>3</v>
      </c>
      <c r="P9003" t="s">
        <v>4916</v>
      </c>
      <c r="Q9003" t="s">
        <v>61</v>
      </c>
      <c r="R9003" t="s">
        <v>226</v>
      </c>
      <c r="S9003">
        <v>1</v>
      </c>
      <c r="T9003">
        <v>0</v>
      </c>
      <c r="U9003" t="s">
        <v>81</v>
      </c>
    </row>
    <row r="9004" spans="1:21" hidden="1" x14ac:dyDescent="0.35">
      <c r="A9004" s="1">
        <v>22</v>
      </c>
      <c r="B9004" s="1" t="str">
        <f t="shared" si="140"/>
        <v>21-30</v>
      </c>
      <c r="C9004" t="s">
        <v>30</v>
      </c>
      <c r="D9004" t="s">
        <v>41</v>
      </c>
      <c r="E9004" t="s">
        <v>22</v>
      </c>
      <c r="F9004">
        <v>42119</v>
      </c>
      <c r="G9004">
        <v>603</v>
      </c>
      <c r="H9004">
        <v>49332</v>
      </c>
      <c r="I9004" t="s">
        <v>23</v>
      </c>
      <c r="J9004" t="s">
        <v>58</v>
      </c>
      <c r="K9004">
        <v>14</v>
      </c>
      <c r="L9004" t="s">
        <v>35</v>
      </c>
      <c r="M9004">
        <v>0.138780304996591</v>
      </c>
      <c r="N9004">
        <v>172134</v>
      </c>
      <c r="O9004">
        <v>0</v>
      </c>
      <c r="P9004" t="s">
        <v>7431</v>
      </c>
      <c r="Q9004" t="s">
        <v>260</v>
      </c>
      <c r="R9004" t="s">
        <v>471</v>
      </c>
      <c r="S9004">
        <v>4</v>
      </c>
      <c r="T9004">
        <v>0</v>
      </c>
      <c r="U9004" t="s">
        <v>39</v>
      </c>
    </row>
    <row r="9005" spans="1:21" hidden="1" x14ac:dyDescent="0.35">
      <c r="A9005" s="1">
        <v>28</v>
      </c>
      <c r="B9005" s="1" t="str">
        <f t="shared" si="140"/>
        <v>21-30</v>
      </c>
      <c r="C9005" t="s">
        <v>20</v>
      </c>
      <c r="D9005" t="s">
        <v>82</v>
      </c>
      <c r="E9005" t="s">
        <v>22</v>
      </c>
      <c r="F9005">
        <v>66221</v>
      </c>
      <c r="G9005">
        <v>684</v>
      </c>
      <c r="H9005">
        <v>32224</v>
      </c>
      <c r="I9005" t="s">
        <v>23</v>
      </c>
      <c r="J9005" t="s">
        <v>24</v>
      </c>
      <c r="K9005">
        <v>8</v>
      </c>
      <c r="L9005" t="s">
        <v>48</v>
      </c>
      <c r="M9005">
        <v>0.43895688012048401</v>
      </c>
      <c r="N9005">
        <v>141778</v>
      </c>
      <c r="O9005">
        <v>3</v>
      </c>
      <c r="P9005" t="s">
        <v>7432</v>
      </c>
      <c r="Q9005" t="s">
        <v>234</v>
      </c>
      <c r="R9005" t="s">
        <v>246</v>
      </c>
      <c r="S9005">
        <v>1</v>
      </c>
      <c r="T9005">
        <v>0</v>
      </c>
      <c r="U9005" t="s">
        <v>29</v>
      </c>
    </row>
    <row r="9006" spans="1:21" hidden="1" x14ac:dyDescent="0.35">
      <c r="A9006" s="1">
        <v>62</v>
      </c>
      <c r="B9006" s="1" t="str">
        <f t="shared" si="140"/>
        <v>&gt;50</v>
      </c>
      <c r="C9006" t="s">
        <v>40</v>
      </c>
      <c r="D9006" t="s">
        <v>41</v>
      </c>
      <c r="E9006" t="s">
        <v>22</v>
      </c>
      <c r="F9006">
        <v>87310</v>
      </c>
      <c r="G9006">
        <v>615</v>
      </c>
      <c r="H9006">
        <v>17104</v>
      </c>
      <c r="I9006" t="s">
        <v>23</v>
      </c>
      <c r="J9006" t="s">
        <v>58</v>
      </c>
      <c r="K9006">
        <v>17</v>
      </c>
      <c r="L9006" t="s">
        <v>48</v>
      </c>
      <c r="M9006">
        <v>0.25919378123352999</v>
      </c>
      <c r="N9006">
        <v>141261</v>
      </c>
      <c r="P9006" t="s">
        <v>7433</v>
      </c>
      <c r="Q9006" t="s">
        <v>253</v>
      </c>
      <c r="R9006" t="s">
        <v>68</v>
      </c>
      <c r="S9006">
        <v>0</v>
      </c>
      <c r="T9006">
        <v>0</v>
      </c>
      <c r="U9006" t="s">
        <v>29</v>
      </c>
    </row>
    <row r="9007" spans="1:21" x14ac:dyDescent="0.35">
      <c r="A9007" s="1">
        <v>48</v>
      </c>
      <c r="B9007" s="1" t="str">
        <f t="shared" si="140"/>
        <v>41-50</v>
      </c>
      <c r="C9007" t="s">
        <v>30</v>
      </c>
      <c r="D9007" t="s">
        <v>82</v>
      </c>
      <c r="E9007" t="s">
        <v>32</v>
      </c>
      <c r="F9007">
        <v>46008</v>
      </c>
      <c r="G9007">
        <v>799</v>
      </c>
      <c r="H9007">
        <v>49602</v>
      </c>
      <c r="I9007" t="s">
        <v>47</v>
      </c>
      <c r="J9007" t="s">
        <v>24</v>
      </c>
      <c r="K9007">
        <v>7</v>
      </c>
      <c r="L9007" t="s">
        <v>48</v>
      </c>
      <c r="M9007">
        <v>0.23031231144734601</v>
      </c>
      <c r="O9007">
        <v>2</v>
      </c>
      <c r="P9007" t="s">
        <v>7434</v>
      </c>
      <c r="Q9007" t="s">
        <v>119</v>
      </c>
      <c r="R9007" t="s">
        <v>230</v>
      </c>
      <c r="S9007">
        <v>2</v>
      </c>
      <c r="T9007">
        <v>1</v>
      </c>
      <c r="U9007" t="s">
        <v>29</v>
      </c>
    </row>
    <row r="9008" spans="1:21" hidden="1" x14ac:dyDescent="0.35">
      <c r="A9008" s="1">
        <v>66</v>
      </c>
      <c r="B9008" s="1" t="str">
        <f t="shared" si="140"/>
        <v>&gt;50</v>
      </c>
      <c r="C9008" t="s">
        <v>30</v>
      </c>
      <c r="D9008" t="s">
        <v>21</v>
      </c>
      <c r="E9008" t="s">
        <v>42</v>
      </c>
      <c r="F9008">
        <v>102069</v>
      </c>
      <c r="H9008">
        <v>29275</v>
      </c>
      <c r="I9008" t="s">
        <v>33</v>
      </c>
      <c r="J9008" t="s">
        <v>58</v>
      </c>
      <c r="K9008">
        <v>5</v>
      </c>
      <c r="L9008" t="s">
        <v>48</v>
      </c>
      <c r="M9008">
        <v>0.44513461496277401</v>
      </c>
      <c r="N9008">
        <v>214955</v>
      </c>
      <c r="O9008">
        <v>0</v>
      </c>
      <c r="P9008" t="s">
        <v>3994</v>
      </c>
      <c r="Q9008" t="s">
        <v>45</v>
      </c>
      <c r="R9008" t="s">
        <v>502</v>
      </c>
      <c r="S9008">
        <v>1</v>
      </c>
      <c r="T9008">
        <v>0</v>
      </c>
      <c r="U9008" t="s">
        <v>29</v>
      </c>
    </row>
    <row r="9009" spans="1:21" x14ac:dyDescent="0.35">
      <c r="A9009" s="1">
        <v>63</v>
      </c>
      <c r="B9009" s="1" t="str">
        <f t="shared" si="140"/>
        <v>&gt;50</v>
      </c>
      <c r="C9009" t="s">
        <v>40</v>
      </c>
      <c r="D9009" t="s">
        <v>82</v>
      </c>
      <c r="E9009" t="s">
        <v>22</v>
      </c>
      <c r="F9009">
        <v>84471</v>
      </c>
      <c r="G9009">
        <v>733</v>
      </c>
      <c r="H9009">
        <v>42564</v>
      </c>
      <c r="I9009" t="s">
        <v>23</v>
      </c>
      <c r="J9009" t="s">
        <v>58</v>
      </c>
      <c r="K9009">
        <v>0</v>
      </c>
      <c r="L9009" t="s">
        <v>25</v>
      </c>
      <c r="M9009">
        <v>0.59270320276391497</v>
      </c>
      <c r="O9009">
        <v>0</v>
      </c>
      <c r="P9009" t="s">
        <v>7435</v>
      </c>
      <c r="Q9009" t="s">
        <v>101</v>
      </c>
      <c r="R9009" t="s">
        <v>649</v>
      </c>
      <c r="S9009">
        <v>4</v>
      </c>
      <c r="T9009">
        <v>1</v>
      </c>
      <c r="U9009" t="s">
        <v>29</v>
      </c>
    </row>
    <row r="9010" spans="1:21" hidden="1" x14ac:dyDescent="0.35">
      <c r="A9010" s="1">
        <v>41</v>
      </c>
      <c r="B9010" s="1" t="str">
        <f t="shared" si="140"/>
        <v>41-50</v>
      </c>
      <c r="C9010" t="s">
        <v>40</v>
      </c>
      <c r="D9010" t="s">
        <v>31</v>
      </c>
      <c r="E9010" t="s">
        <v>42</v>
      </c>
      <c r="F9010">
        <v>114870</v>
      </c>
      <c r="G9010">
        <v>773</v>
      </c>
      <c r="I9010" t="s">
        <v>43</v>
      </c>
      <c r="J9010" t="s">
        <v>58</v>
      </c>
      <c r="K9010">
        <v>10</v>
      </c>
      <c r="L9010" t="s">
        <v>35</v>
      </c>
      <c r="M9010">
        <v>0.52492497565678498</v>
      </c>
      <c r="N9010">
        <v>253670</v>
      </c>
      <c r="O9010">
        <v>2</v>
      </c>
      <c r="P9010" t="s">
        <v>7436</v>
      </c>
      <c r="Q9010" t="s">
        <v>56</v>
      </c>
      <c r="R9010" t="s">
        <v>319</v>
      </c>
      <c r="T9010">
        <v>1</v>
      </c>
      <c r="U9010" t="s">
        <v>29</v>
      </c>
    </row>
    <row r="9011" spans="1:21" hidden="1" x14ac:dyDescent="0.35">
      <c r="A9011" s="1">
        <v>42</v>
      </c>
      <c r="B9011" s="1" t="str">
        <f t="shared" si="140"/>
        <v>41-50</v>
      </c>
      <c r="C9011" t="s">
        <v>30</v>
      </c>
      <c r="D9011" t="s">
        <v>41</v>
      </c>
      <c r="E9011" t="s">
        <v>69</v>
      </c>
      <c r="F9011">
        <v>37175</v>
      </c>
      <c r="G9011">
        <v>788</v>
      </c>
      <c r="H9011">
        <v>40689</v>
      </c>
      <c r="I9011" t="s">
        <v>33</v>
      </c>
      <c r="J9011" t="s">
        <v>34</v>
      </c>
      <c r="K9011">
        <v>17</v>
      </c>
      <c r="L9011" t="s">
        <v>48</v>
      </c>
      <c r="M9011">
        <v>0.11211294230569301</v>
      </c>
      <c r="N9011">
        <v>164000</v>
      </c>
      <c r="P9011" t="s">
        <v>7437</v>
      </c>
      <c r="Q9011" t="s">
        <v>116</v>
      </c>
      <c r="R9011" t="s">
        <v>120</v>
      </c>
      <c r="S9011">
        <v>1</v>
      </c>
      <c r="T9011">
        <v>0</v>
      </c>
      <c r="U9011" t="s">
        <v>29</v>
      </c>
    </row>
    <row r="9012" spans="1:21" hidden="1" x14ac:dyDescent="0.35">
      <c r="A9012" s="1">
        <v>37</v>
      </c>
      <c r="B9012" s="1" t="str">
        <f t="shared" si="140"/>
        <v>31-40</v>
      </c>
      <c r="C9012" t="s">
        <v>30</v>
      </c>
      <c r="D9012" t="s">
        <v>82</v>
      </c>
      <c r="E9012" t="s">
        <v>32</v>
      </c>
      <c r="F9012">
        <v>27081</v>
      </c>
      <c r="G9012">
        <v>620</v>
      </c>
      <c r="H9012">
        <v>35342</v>
      </c>
      <c r="I9012" t="s">
        <v>43</v>
      </c>
      <c r="J9012" t="s">
        <v>58</v>
      </c>
      <c r="K9012">
        <v>13</v>
      </c>
      <c r="L9012" t="s">
        <v>35</v>
      </c>
      <c r="M9012">
        <v>0.33076904447295102</v>
      </c>
      <c r="N9012">
        <v>206760</v>
      </c>
      <c r="P9012" t="s">
        <v>7438</v>
      </c>
      <c r="Q9012" t="s">
        <v>67</v>
      </c>
      <c r="R9012" t="s">
        <v>622</v>
      </c>
      <c r="S9012">
        <v>2</v>
      </c>
      <c r="T9012">
        <v>1</v>
      </c>
      <c r="U9012" t="s">
        <v>29</v>
      </c>
    </row>
    <row r="9013" spans="1:21" hidden="1" x14ac:dyDescent="0.35">
      <c r="A9013" s="1">
        <v>59</v>
      </c>
      <c r="B9013" s="1" t="str">
        <f t="shared" si="140"/>
        <v>&gt;50</v>
      </c>
      <c r="C9013" t="s">
        <v>40</v>
      </c>
      <c r="D9013" t="s">
        <v>31</v>
      </c>
      <c r="E9013" t="s">
        <v>69</v>
      </c>
      <c r="G9013">
        <v>695</v>
      </c>
      <c r="H9013">
        <v>44647</v>
      </c>
      <c r="I9013" t="s">
        <v>23</v>
      </c>
      <c r="J9013" t="s">
        <v>24</v>
      </c>
      <c r="K9013">
        <v>1</v>
      </c>
      <c r="L9013" t="s">
        <v>59</v>
      </c>
      <c r="M9013">
        <v>0.537612471814087</v>
      </c>
      <c r="N9013">
        <v>224099</v>
      </c>
      <c r="O9013">
        <v>3</v>
      </c>
      <c r="P9013" t="s">
        <v>7439</v>
      </c>
      <c r="Q9013" t="s">
        <v>150</v>
      </c>
      <c r="R9013" t="s">
        <v>272</v>
      </c>
      <c r="T9013">
        <v>2</v>
      </c>
      <c r="U9013" t="s">
        <v>39</v>
      </c>
    </row>
    <row r="9014" spans="1:21" hidden="1" x14ac:dyDescent="0.35">
      <c r="A9014" s="1">
        <v>55</v>
      </c>
      <c r="B9014" s="1" t="str">
        <f t="shared" si="140"/>
        <v>&gt;50</v>
      </c>
      <c r="C9014" t="s">
        <v>40</v>
      </c>
      <c r="D9014" t="s">
        <v>41</v>
      </c>
      <c r="E9014" t="s">
        <v>22</v>
      </c>
      <c r="F9014">
        <v>81486</v>
      </c>
      <c r="G9014">
        <v>674</v>
      </c>
      <c r="H9014">
        <v>23274</v>
      </c>
      <c r="I9014" t="s">
        <v>43</v>
      </c>
      <c r="J9014" t="s">
        <v>58</v>
      </c>
      <c r="K9014">
        <v>11</v>
      </c>
      <c r="L9014" t="s">
        <v>25</v>
      </c>
      <c r="M9014">
        <v>0.248875605319135</v>
      </c>
      <c r="N9014">
        <v>62520</v>
      </c>
      <c r="P9014" t="s">
        <v>1567</v>
      </c>
      <c r="Q9014" t="s">
        <v>87</v>
      </c>
      <c r="R9014" t="s">
        <v>394</v>
      </c>
      <c r="S9014">
        <v>3</v>
      </c>
      <c r="T9014">
        <v>1</v>
      </c>
      <c r="U9014" t="s">
        <v>39</v>
      </c>
    </row>
    <row r="9015" spans="1:21" hidden="1" x14ac:dyDescent="0.35">
      <c r="A9015" s="1">
        <v>34</v>
      </c>
      <c r="B9015" s="1" t="str">
        <f t="shared" si="140"/>
        <v>31-40</v>
      </c>
      <c r="C9015" t="s">
        <v>40</v>
      </c>
      <c r="D9015" t="s">
        <v>82</v>
      </c>
      <c r="E9015" t="s">
        <v>69</v>
      </c>
      <c r="F9015">
        <v>51066</v>
      </c>
      <c r="G9015">
        <v>658</v>
      </c>
      <c r="H9015">
        <v>45568</v>
      </c>
      <c r="I9015" t="s">
        <v>23</v>
      </c>
      <c r="J9015" t="s">
        <v>34</v>
      </c>
      <c r="K9015">
        <v>14</v>
      </c>
      <c r="L9015" t="s">
        <v>59</v>
      </c>
      <c r="M9015">
        <v>0.59260612607324303</v>
      </c>
      <c r="N9015">
        <v>269657</v>
      </c>
      <c r="O9015">
        <v>2</v>
      </c>
      <c r="P9015" t="s">
        <v>7440</v>
      </c>
      <c r="Q9015" t="s">
        <v>271</v>
      </c>
      <c r="R9015" t="s">
        <v>248</v>
      </c>
      <c r="S9015">
        <v>1</v>
      </c>
      <c r="T9015">
        <v>0</v>
      </c>
      <c r="U9015" t="s">
        <v>29</v>
      </c>
    </row>
    <row r="9016" spans="1:21" hidden="1" x14ac:dyDescent="0.35">
      <c r="A9016" s="1">
        <v>23</v>
      </c>
      <c r="B9016" s="1" t="str">
        <f t="shared" si="140"/>
        <v>21-30</v>
      </c>
      <c r="C9016" t="s">
        <v>30</v>
      </c>
      <c r="D9016" t="s">
        <v>21</v>
      </c>
      <c r="E9016" t="s">
        <v>42</v>
      </c>
      <c r="F9016">
        <v>60024</v>
      </c>
      <c r="G9016">
        <v>702</v>
      </c>
      <c r="H9016">
        <v>49639</v>
      </c>
      <c r="I9016" t="s">
        <v>43</v>
      </c>
      <c r="J9016" t="s">
        <v>24</v>
      </c>
      <c r="K9016">
        <v>1</v>
      </c>
      <c r="L9016" t="s">
        <v>48</v>
      </c>
      <c r="M9016">
        <v>0.23176281827541401</v>
      </c>
      <c r="N9016">
        <v>299908</v>
      </c>
      <c r="O9016">
        <v>4</v>
      </c>
      <c r="P9016" t="s">
        <v>2072</v>
      </c>
      <c r="Q9016" t="s">
        <v>61</v>
      </c>
      <c r="R9016" t="s">
        <v>755</v>
      </c>
      <c r="S9016">
        <v>4</v>
      </c>
      <c r="T9016">
        <v>2</v>
      </c>
      <c r="U9016" t="s">
        <v>39</v>
      </c>
    </row>
    <row r="9017" spans="1:21" x14ac:dyDescent="0.35">
      <c r="A9017" s="1">
        <v>67</v>
      </c>
      <c r="B9017" s="1" t="str">
        <f t="shared" si="140"/>
        <v>&gt;50</v>
      </c>
      <c r="C9017" t="s">
        <v>30</v>
      </c>
      <c r="D9017" t="s">
        <v>41</v>
      </c>
      <c r="E9017" t="s">
        <v>32</v>
      </c>
      <c r="G9017">
        <v>678</v>
      </c>
      <c r="H9017">
        <v>26295</v>
      </c>
      <c r="I9017" t="s">
        <v>33</v>
      </c>
      <c r="J9017" t="s">
        <v>58</v>
      </c>
      <c r="K9017">
        <v>10</v>
      </c>
      <c r="L9017" t="s">
        <v>48</v>
      </c>
      <c r="M9017">
        <v>0.31391147438431499</v>
      </c>
      <c r="O9017">
        <v>2</v>
      </c>
      <c r="P9017" t="s">
        <v>192</v>
      </c>
      <c r="Q9017" t="s">
        <v>27</v>
      </c>
      <c r="R9017" t="s">
        <v>287</v>
      </c>
      <c r="T9017">
        <v>0</v>
      </c>
      <c r="U9017" t="s">
        <v>29</v>
      </c>
    </row>
    <row r="9018" spans="1:21" x14ac:dyDescent="0.35">
      <c r="A9018" s="1">
        <v>69</v>
      </c>
      <c r="B9018" s="1" t="str">
        <f t="shared" si="140"/>
        <v>&gt;50</v>
      </c>
      <c r="C9018" t="s">
        <v>40</v>
      </c>
      <c r="D9018" t="s">
        <v>21</v>
      </c>
      <c r="E9018" t="s">
        <v>42</v>
      </c>
      <c r="F9018">
        <v>87967</v>
      </c>
      <c r="G9018">
        <v>718</v>
      </c>
      <c r="H9018">
        <v>45683</v>
      </c>
      <c r="I9018" t="s">
        <v>43</v>
      </c>
      <c r="J9018" t="s">
        <v>24</v>
      </c>
      <c r="K9018">
        <v>1</v>
      </c>
      <c r="L9018" t="s">
        <v>35</v>
      </c>
      <c r="M9018">
        <v>0.23967499124775701</v>
      </c>
      <c r="O9018">
        <v>2</v>
      </c>
      <c r="P9018" t="s">
        <v>100</v>
      </c>
      <c r="Q9018" t="s">
        <v>242</v>
      </c>
      <c r="R9018" t="s">
        <v>402</v>
      </c>
      <c r="S9018">
        <v>1</v>
      </c>
      <c r="T9018">
        <v>1</v>
      </c>
      <c r="U9018" t="s">
        <v>39</v>
      </c>
    </row>
    <row r="9019" spans="1:21" hidden="1" x14ac:dyDescent="0.35">
      <c r="A9019" s="1">
        <v>50</v>
      </c>
      <c r="B9019" s="1" t="str">
        <f t="shared" si="140"/>
        <v>41-50</v>
      </c>
      <c r="C9019" t="s">
        <v>40</v>
      </c>
      <c r="D9019" t="s">
        <v>82</v>
      </c>
      <c r="E9019" t="s">
        <v>32</v>
      </c>
      <c r="F9019">
        <v>62936</v>
      </c>
      <c r="H9019">
        <v>9590</v>
      </c>
      <c r="I9019" t="s">
        <v>23</v>
      </c>
      <c r="J9019" t="s">
        <v>34</v>
      </c>
      <c r="K9019">
        <v>15</v>
      </c>
      <c r="L9019" t="s">
        <v>35</v>
      </c>
      <c r="M9019">
        <v>0.18071447727095699</v>
      </c>
      <c r="N9019">
        <v>288238</v>
      </c>
      <c r="O9019">
        <v>0</v>
      </c>
      <c r="P9019" t="s">
        <v>2162</v>
      </c>
      <c r="Q9019" t="s">
        <v>182</v>
      </c>
      <c r="R9019" t="s">
        <v>217</v>
      </c>
      <c r="T9019">
        <v>2</v>
      </c>
      <c r="U9019" t="s">
        <v>39</v>
      </c>
    </row>
    <row r="9020" spans="1:21" x14ac:dyDescent="0.35">
      <c r="A9020" s="1">
        <v>62</v>
      </c>
      <c r="B9020" s="1" t="str">
        <f t="shared" si="140"/>
        <v>&gt;50</v>
      </c>
      <c r="C9020" t="s">
        <v>40</v>
      </c>
      <c r="D9020" t="s">
        <v>41</v>
      </c>
      <c r="E9020" t="s">
        <v>32</v>
      </c>
      <c r="F9020">
        <v>119186</v>
      </c>
      <c r="G9020">
        <v>606</v>
      </c>
      <c r="H9020">
        <v>12242</v>
      </c>
      <c r="I9020" t="s">
        <v>23</v>
      </c>
      <c r="J9020" t="s">
        <v>34</v>
      </c>
      <c r="K9020">
        <v>1</v>
      </c>
      <c r="L9020" t="s">
        <v>59</v>
      </c>
      <c r="M9020">
        <v>0.48787390968292499</v>
      </c>
      <c r="O9020">
        <v>2</v>
      </c>
      <c r="P9020" t="s">
        <v>924</v>
      </c>
      <c r="Q9020" t="s">
        <v>104</v>
      </c>
      <c r="R9020" t="s">
        <v>258</v>
      </c>
      <c r="S9020">
        <v>3</v>
      </c>
      <c r="T9020">
        <v>1</v>
      </c>
      <c r="U9020" t="s">
        <v>29</v>
      </c>
    </row>
    <row r="9021" spans="1:21" hidden="1" x14ac:dyDescent="0.35">
      <c r="A9021" s="1">
        <v>39</v>
      </c>
      <c r="B9021" s="1" t="str">
        <f t="shared" si="140"/>
        <v>31-40</v>
      </c>
      <c r="C9021" t="s">
        <v>30</v>
      </c>
      <c r="D9021" t="s">
        <v>41</v>
      </c>
      <c r="E9021" t="s">
        <v>32</v>
      </c>
      <c r="F9021">
        <v>109971</v>
      </c>
      <c r="G9021">
        <v>642</v>
      </c>
      <c r="H9021">
        <v>11101</v>
      </c>
      <c r="I9021" t="s">
        <v>33</v>
      </c>
      <c r="J9021" t="s">
        <v>58</v>
      </c>
      <c r="K9021">
        <v>2</v>
      </c>
      <c r="L9021" t="s">
        <v>59</v>
      </c>
      <c r="M9021">
        <v>0.30721776110295301</v>
      </c>
      <c r="N9021">
        <v>248910</v>
      </c>
      <c r="O9021">
        <v>3</v>
      </c>
      <c r="P9021" t="s">
        <v>7441</v>
      </c>
      <c r="Q9021" t="s">
        <v>242</v>
      </c>
      <c r="R9021" t="s">
        <v>156</v>
      </c>
      <c r="S9021">
        <v>0</v>
      </c>
      <c r="T9021">
        <v>2</v>
      </c>
      <c r="U9021" t="s">
        <v>39</v>
      </c>
    </row>
    <row r="9022" spans="1:21" hidden="1" x14ac:dyDescent="0.35">
      <c r="A9022" s="1">
        <v>39</v>
      </c>
      <c r="B9022" s="1" t="str">
        <f t="shared" si="140"/>
        <v>31-40</v>
      </c>
      <c r="C9022" t="s">
        <v>20</v>
      </c>
      <c r="D9022" t="s">
        <v>82</v>
      </c>
      <c r="E9022" t="s">
        <v>22</v>
      </c>
      <c r="F9022">
        <v>77435</v>
      </c>
      <c r="G9022">
        <v>761</v>
      </c>
      <c r="H9022">
        <v>24460</v>
      </c>
      <c r="I9022" t="s">
        <v>43</v>
      </c>
      <c r="J9022" t="s">
        <v>58</v>
      </c>
      <c r="K9022">
        <v>16</v>
      </c>
      <c r="L9022" t="s">
        <v>35</v>
      </c>
      <c r="M9022">
        <v>0.43892224876122299</v>
      </c>
      <c r="N9022">
        <v>205099</v>
      </c>
      <c r="O9022">
        <v>3</v>
      </c>
      <c r="P9022" t="s">
        <v>7442</v>
      </c>
      <c r="Q9022" t="s">
        <v>45</v>
      </c>
      <c r="R9022" t="s">
        <v>258</v>
      </c>
      <c r="T9022">
        <v>2</v>
      </c>
      <c r="U9022" t="s">
        <v>29</v>
      </c>
    </row>
    <row r="9023" spans="1:21" hidden="1" x14ac:dyDescent="0.35">
      <c r="A9023" s="1">
        <v>41</v>
      </c>
      <c r="B9023" s="1" t="str">
        <f t="shared" si="140"/>
        <v>41-50</v>
      </c>
      <c r="C9023" t="s">
        <v>20</v>
      </c>
      <c r="D9023" t="s">
        <v>82</v>
      </c>
      <c r="E9023" t="s">
        <v>42</v>
      </c>
      <c r="G9023">
        <v>717</v>
      </c>
      <c r="H9023">
        <v>39901</v>
      </c>
      <c r="I9023" t="s">
        <v>33</v>
      </c>
      <c r="J9023" t="s">
        <v>58</v>
      </c>
      <c r="K9023">
        <v>1</v>
      </c>
      <c r="L9023" t="s">
        <v>59</v>
      </c>
      <c r="M9023">
        <v>0.53494051361735795</v>
      </c>
      <c r="N9023">
        <v>65842</v>
      </c>
      <c r="O9023">
        <v>4</v>
      </c>
      <c r="P9023" t="s">
        <v>7443</v>
      </c>
      <c r="Q9023" t="s">
        <v>129</v>
      </c>
      <c r="R9023" t="s">
        <v>433</v>
      </c>
      <c r="S9023">
        <v>3</v>
      </c>
      <c r="T9023">
        <v>2</v>
      </c>
      <c r="U9023" t="s">
        <v>39</v>
      </c>
    </row>
    <row r="9024" spans="1:21" hidden="1" x14ac:dyDescent="0.35">
      <c r="A9024" s="1">
        <v>56</v>
      </c>
      <c r="B9024" s="1" t="str">
        <f t="shared" si="140"/>
        <v>&gt;50</v>
      </c>
      <c r="C9024" t="s">
        <v>30</v>
      </c>
      <c r="D9024" t="s">
        <v>41</v>
      </c>
      <c r="E9024" t="s">
        <v>22</v>
      </c>
      <c r="G9024">
        <v>798</v>
      </c>
      <c r="H9024">
        <v>28548</v>
      </c>
      <c r="I9024" t="s">
        <v>43</v>
      </c>
      <c r="J9024" t="s">
        <v>24</v>
      </c>
      <c r="K9024">
        <v>18</v>
      </c>
      <c r="L9024" t="s">
        <v>59</v>
      </c>
      <c r="M9024">
        <v>0.24070207782693301</v>
      </c>
      <c r="N9024">
        <v>142891</v>
      </c>
      <c r="O9024">
        <v>2</v>
      </c>
      <c r="P9024" t="s">
        <v>7444</v>
      </c>
      <c r="Q9024" t="s">
        <v>53</v>
      </c>
      <c r="R9024" t="s">
        <v>592</v>
      </c>
      <c r="S9024">
        <v>4</v>
      </c>
      <c r="T9024">
        <v>0</v>
      </c>
      <c r="U9024" t="s">
        <v>29</v>
      </c>
    </row>
    <row r="9025" spans="1:21" hidden="1" x14ac:dyDescent="0.35">
      <c r="A9025" s="1">
        <v>59</v>
      </c>
      <c r="B9025" s="1" t="str">
        <f t="shared" si="140"/>
        <v>&gt;50</v>
      </c>
      <c r="C9025" t="s">
        <v>20</v>
      </c>
      <c r="D9025" t="s">
        <v>21</v>
      </c>
      <c r="E9025" t="s">
        <v>42</v>
      </c>
      <c r="F9025">
        <v>61384</v>
      </c>
      <c r="G9025">
        <v>602</v>
      </c>
      <c r="H9025">
        <v>8705</v>
      </c>
      <c r="I9025" t="s">
        <v>47</v>
      </c>
      <c r="J9025" t="s">
        <v>24</v>
      </c>
      <c r="K9025">
        <v>11</v>
      </c>
      <c r="L9025" t="s">
        <v>35</v>
      </c>
      <c r="M9025">
        <v>0.376379961207573</v>
      </c>
      <c r="N9025">
        <v>111061</v>
      </c>
      <c r="O9025">
        <v>0</v>
      </c>
      <c r="P9025" t="s">
        <v>7445</v>
      </c>
      <c r="Q9025" t="s">
        <v>207</v>
      </c>
      <c r="R9025" t="s">
        <v>295</v>
      </c>
      <c r="S9025">
        <v>1</v>
      </c>
      <c r="T9025">
        <v>2</v>
      </c>
      <c r="U9025" t="s">
        <v>39</v>
      </c>
    </row>
    <row r="9026" spans="1:21" hidden="1" x14ac:dyDescent="0.35">
      <c r="A9026" s="1">
        <v>45</v>
      </c>
      <c r="B9026" s="1" t="str">
        <f t="shared" si="140"/>
        <v>41-50</v>
      </c>
      <c r="C9026" t="s">
        <v>40</v>
      </c>
      <c r="D9026" t="s">
        <v>31</v>
      </c>
      <c r="E9026" t="s">
        <v>42</v>
      </c>
      <c r="F9026">
        <v>37833</v>
      </c>
      <c r="H9026">
        <v>7812</v>
      </c>
      <c r="I9026" t="s">
        <v>47</v>
      </c>
      <c r="J9026" t="s">
        <v>58</v>
      </c>
      <c r="K9026">
        <v>15</v>
      </c>
      <c r="L9026" t="s">
        <v>35</v>
      </c>
      <c r="M9026">
        <v>0.33895327060089803</v>
      </c>
      <c r="N9026">
        <v>212871</v>
      </c>
      <c r="O9026">
        <v>2</v>
      </c>
      <c r="P9026" t="s">
        <v>7446</v>
      </c>
      <c r="Q9026" t="s">
        <v>104</v>
      </c>
      <c r="R9026" t="s">
        <v>235</v>
      </c>
      <c r="S9026">
        <v>0</v>
      </c>
      <c r="T9026">
        <v>2</v>
      </c>
      <c r="U9026" t="s">
        <v>29</v>
      </c>
    </row>
    <row r="9027" spans="1:21" x14ac:dyDescent="0.35">
      <c r="A9027" s="1">
        <v>23</v>
      </c>
      <c r="B9027" s="1" t="str">
        <f t="shared" ref="B9027:B9090" si="141">IF(A9027&lt;=20,"&lt;20",IF(A9027&lt;=30,"21-30",IF(A9027&lt;=40,"31-40",IF(A9027&lt;=50,"41-50","&gt;50"))))</f>
        <v>21-30</v>
      </c>
      <c r="C9027" t="s">
        <v>20</v>
      </c>
      <c r="D9027" t="s">
        <v>82</v>
      </c>
      <c r="E9027" t="s">
        <v>22</v>
      </c>
      <c r="F9027">
        <v>94108</v>
      </c>
      <c r="G9027">
        <v>679</v>
      </c>
      <c r="H9027">
        <v>15446</v>
      </c>
      <c r="I9027" t="s">
        <v>43</v>
      </c>
      <c r="J9027" t="s">
        <v>58</v>
      </c>
      <c r="K9027">
        <v>16</v>
      </c>
      <c r="L9027" t="s">
        <v>48</v>
      </c>
      <c r="M9027">
        <v>0.49673993521276899</v>
      </c>
      <c r="P9027" t="s">
        <v>7447</v>
      </c>
      <c r="Q9027" t="s">
        <v>45</v>
      </c>
      <c r="R9027" t="s">
        <v>185</v>
      </c>
      <c r="S9027">
        <v>3</v>
      </c>
      <c r="T9027">
        <v>1</v>
      </c>
      <c r="U9027" t="s">
        <v>39</v>
      </c>
    </row>
    <row r="9028" spans="1:21" hidden="1" x14ac:dyDescent="0.35">
      <c r="A9028" s="1">
        <v>38</v>
      </c>
      <c r="B9028" s="1" t="str">
        <f t="shared" si="141"/>
        <v>31-40</v>
      </c>
      <c r="C9028" t="s">
        <v>30</v>
      </c>
      <c r="D9028" t="s">
        <v>21</v>
      </c>
      <c r="E9028" t="s">
        <v>42</v>
      </c>
      <c r="F9028">
        <v>50976</v>
      </c>
      <c r="G9028">
        <v>758</v>
      </c>
      <c r="H9028">
        <v>30249</v>
      </c>
      <c r="I9028" t="s">
        <v>47</v>
      </c>
      <c r="J9028" t="s">
        <v>58</v>
      </c>
      <c r="K9028">
        <v>15</v>
      </c>
      <c r="L9028" t="s">
        <v>35</v>
      </c>
      <c r="M9028">
        <v>0.47208547375469001</v>
      </c>
      <c r="N9028">
        <v>74247</v>
      </c>
      <c r="O9028">
        <v>0</v>
      </c>
      <c r="P9028" t="s">
        <v>7448</v>
      </c>
      <c r="Q9028" t="s">
        <v>250</v>
      </c>
      <c r="R9028" t="s">
        <v>338</v>
      </c>
      <c r="S9028">
        <v>3</v>
      </c>
      <c r="T9028">
        <v>0</v>
      </c>
      <c r="U9028" t="s">
        <v>39</v>
      </c>
    </row>
    <row r="9029" spans="1:21" hidden="1" x14ac:dyDescent="0.35">
      <c r="A9029" s="1">
        <v>65</v>
      </c>
      <c r="B9029" s="1" t="str">
        <f t="shared" si="141"/>
        <v>&gt;50</v>
      </c>
      <c r="C9029" t="s">
        <v>40</v>
      </c>
      <c r="D9029" t="s">
        <v>21</v>
      </c>
      <c r="E9029" t="s">
        <v>32</v>
      </c>
      <c r="F9029">
        <v>90854</v>
      </c>
      <c r="H9029">
        <v>30911</v>
      </c>
      <c r="I9029" t="s">
        <v>43</v>
      </c>
      <c r="J9029" t="s">
        <v>58</v>
      </c>
      <c r="K9029">
        <v>10</v>
      </c>
      <c r="L9029" t="s">
        <v>48</v>
      </c>
      <c r="M9029">
        <v>0.260517220494555</v>
      </c>
      <c r="N9029">
        <v>68532</v>
      </c>
      <c r="O9029">
        <v>2</v>
      </c>
      <c r="P9029" t="s">
        <v>7449</v>
      </c>
      <c r="Q9029" t="s">
        <v>98</v>
      </c>
      <c r="R9029" t="s">
        <v>847</v>
      </c>
      <c r="S9029">
        <v>4</v>
      </c>
      <c r="T9029">
        <v>2</v>
      </c>
      <c r="U9029" t="s">
        <v>29</v>
      </c>
    </row>
    <row r="9030" spans="1:21" hidden="1" x14ac:dyDescent="0.35">
      <c r="A9030" s="1">
        <v>37</v>
      </c>
      <c r="B9030" s="1" t="str">
        <f t="shared" si="141"/>
        <v>31-40</v>
      </c>
      <c r="C9030" t="s">
        <v>40</v>
      </c>
      <c r="D9030" t="s">
        <v>41</v>
      </c>
      <c r="E9030" t="s">
        <v>42</v>
      </c>
      <c r="F9030">
        <v>73276</v>
      </c>
      <c r="G9030">
        <v>604</v>
      </c>
      <c r="I9030" t="s">
        <v>43</v>
      </c>
      <c r="J9030" t="s">
        <v>58</v>
      </c>
      <c r="K9030">
        <v>0</v>
      </c>
      <c r="L9030" t="s">
        <v>25</v>
      </c>
      <c r="M9030">
        <v>0.51304613893039297</v>
      </c>
      <c r="N9030">
        <v>105210</v>
      </c>
      <c r="O9030">
        <v>3</v>
      </c>
      <c r="P9030" t="s">
        <v>7450</v>
      </c>
      <c r="Q9030" t="s">
        <v>79</v>
      </c>
      <c r="R9030" t="s">
        <v>145</v>
      </c>
      <c r="T9030">
        <v>0</v>
      </c>
      <c r="U9030" t="s">
        <v>29</v>
      </c>
    </row>
    <row r="9031" spans="1:21" hidden="1" x14ac:dyDescent="0.35">
      <c r="A9031" s="1">
        <v>45</v>
      </c>
      <c r="B9031" s="1" t="str">
        <f t="shared" si="141"/>
        <v>41-50</v>
      </c>
      <c r="C9031" t="s">
        <v>40</v>
      </c>
      <c r="D9031" t="s">
        <v>21</v>
      </c>
      <c r="E9031" t="s">
        <v>42</v>
      </c>
      <c r="G9031">
        <v>679</v>
      </c>
      <c r="H9031">
        <v>45698</v>
      </c>
      <c r="I9031" t="s">
        <v>23</v>
      </c>
      <c r="J9031" t="s">
        <v>24</v>
      </c>
      <c r="K9031">
        <v>3</v>
      </c>
      <c r="L9031" t="s">
        <v>48</v>
      </c>
      <c r="M9031">
        <v>0.262328617183129</v>
      </c>
      <c r="N9031">
        <v>232976</v>
      </c>
      <c r="O9031">
        <v>2</v>
      </c>
      <c r="P9031" t="s">
        <v>2264</v>
      </c>
      <c r="Q9031" t="s">
        <v>207</v>
      </c>
      <c r="R9031" t="s">
        <v>455</v>
      </c>
      <c r="S9031">
        <v>0</v>
      </c>
      <c r="T9031">
        <v>1</v>
      </c>
      <c r="U9031" t="s">
        <v>29</v>
      </c>
    </row>
    <row r="9032" spans="1:21" hidden="1" x14ac:dyDescent="0.35">
      <c r="A9032" s="1">
        <v>27</v>
      </c>
      <c r="B9032" s="1" t="str">
        <f t="shared" si="141"/>
        <v>21-30</v>
      </c>
      <c r="C9032" t="s">
        <v>30</v>
      </c>
      <c r="D9032" t="s">
        <v>21</v>
      </c>
      <c r="E9032" t="s">
        <v>42</v>
      </c>
      <c r="F9032">
        <v>65939</v>
      </c>
      <c r="G9032">
        <v>666</v>
      </c>
      <c r="H9032">
        <v>44709</v>
      </c>
      <c r="I9032" t="s">
        <v>47</v>
      </c>
      <c r="J9032" t="s">
        <v>34</v>
      </c>
      <c r="K9032">
        <v>13</v>
      </c>
      <c r="L9032" t="s">
        <v>35</v>
      </c>
      <c r="M9032">
        <v>0.41528986937578999</v>
      </c>
      <c r="N9032">
        <v>287549</v>
      </c>
      <c r="O9032">
        <v>0</v>
      </c>
      <c r="P9032" t="s">
        <v>2135</v>
      </c>
      <c r="Q9032" t="s">
        <v>193</v>
      </c>
      <c r="R9032" t="s">
        <v>54</v>
      </c>
      <c r="T9032">
        <v>2</v>
      </c>
      <c r="U9032" t="s">
        <v>39</v>
      </c>
    </row>
    <row r="9033" spans="1:21" hidden="1" x14ac:dyDescent="0.35">
      <c r="A9033" s="1">
        <v>41</v>
      </c>
      <c r="B9033" s="1" t="str">
        <f t="shared" si="141"/>
        <v>41-50</v>
      </c>
      <c r="C9033" t="s">
        <v>30</v>
      </c>
      <c r="D9033" t="s">
        <v>31</v>
      </c>
      <c r="E9033" t="s">
        <v>42</v>
      </c>
      <c r="G9033">
        <v>646</v>
      </c>
      <c r="I9033" t="s">
        <v>43</v>
      </c>
      <c r="J9033" t="s">
        <v>34</v>
      </c>
      <c r="K9033">
        <v>14</v>
      </c>
      <c r="L9033" t="s">
        <v>35</v>
      </c>
      <c r="M9033">
        <v>0.35123053784368802</v>
      </c>
      <c r="N9033">
        <v>272604</v>
      </c>
      <c r="O9033">
        <v>3</v>
      </c>
      <c r="P9033" t="s">
        <v>7451</v>
      </c>
      <c r="Q9033" t="s">
        <v>27</v>
      </c>
      <c r="R9033" t="s">
        <v>287</v>
      </c>
      <c r="S9033">
        <v>1</v>
      </c>
      <c r="T9033">
        <v>0</v>
      </c>
      <c r="U9033" t="s">
        <v>29</v>
      </c>
    </row>
    <row r="9034" spans="1:21" hidden="1" x14ac:dyDescent="0.35">
      <c r="A9034" s="1">
        <v>56</v>
      </c>
      <c r="B9034" s="1" t="str">
        <f t="shared" si="141"/>
        <v>&gt;50</v>
      </c>
      <c r="C9034" t="s">
        <v>20</v>
      </c>
      <c r="D9034" t="s">
        <v>41</v>
      </c>
      <c r="E9034" t="s">
        <v>32</v>
      </c>
      <c r="F9034">
        <v>70833</v>
      </c>
      <c r="G9034">
        <v>616</v>
      </c>
      <c r="H9034">
        <v>37769</v>
      </c>
      <c r="I9034" t="s">
        <v>33</v>
      </c>
      <c r="J9034" t="s">
        <v>24</v>
      </c>
      <c r="K9034">
        <v>1</v>
      </c>
      <c r="L9034" t="s">
        <v>59</v>
      </c>
      <c r="M9034">
        <v>0.13619622667008799</v>
      </c>
      <c r="N9034">
        <v>124906</v>
      </c>
      <c r="O9034">
        <v>1</v>
      </c>
      <c r="P9034" t="s">
        <v>7452</v>
      </c>
      <c r="Q9034" t="s">
        <v>182</v>
      </c>
      <c r="R9034" t="s">
        <v>649</v>
      </c>
      <c r="T9034">
        <v>1</v>
      </c>
      <c r="U9034" t="s">
        <v>29</v>
      </c>
    </row>
    <row r="9035" spans="1:21" x14ac:dyDescent="0.35">
      <c r="A9035" s="1">
        <v>40</v>
      </c>
      <c r="B9035" s="1" t="str">
        <f t="shared" si="141"/>
        <v>31-40</v>
      </c>
      <c r="C9035" t="s">
        <v>40</v>
      </c>
      <c r="D9035" t="s">
        <v>82</v>
      </c>
      <c r="E9035" t="s">
        <v>22</v>
      </c>
      <c r="F9035">
        <v>24487</v>
      </c>
      <c r="G9035">
        <v>650</v>
      </c>
      <c r="I9035" t="s">
        <v>43</v>
      </c>
      <c r="J9035" t="s">
        <v>58</v>
      </c>
      <c r="K9035">
        <v>4</v>
      </c>
      <c r="L9035" t="s">
        <v>59</v>
      </c>
      <c r="M9035">
        <v>0.27503073290433899</v>
      </c>
      <c r="O9035">
        <v>4</v>
      </c>
      <c r="P9035" t="s">
        <v>7453</v>
      </c>
      <c r="Q9035" t="s">
        <v>352</v>
      </c>
      <c r="R9035" t="s">
        <v>614</v>
      </c>
      <c r="S9035">
        <v>1</v>
      </c>
      <c r="T9035">
        <v>1</v>
      </c>
      <c r="U9035" t="s">
        <v>29</v>
      </c>
    </row>
    <row r="9036" spans="1:21" x14ac:dyDescent="0.35">
      <c r="A9036" s="1">
        <v>44</v>
      </c>
      <c r="B9036" s="1" t="str">
        <f t="shared" si="141"/>
        <v>41-50</v>
      </c>
      <c r="C9036" t="s">
        <v>40</v>
      </c>
      <c r="D9036" t="s">
        <v>41</v>
      </c>
      <c r="E9036" t="s">
        <v>32</v>
      </c>
      <c r="F9036">
        <v>67924</v>
      </c>
      <c r="G9036">
        <v>750</v>
      </c>
      <c r="H9036">
        <v>27691</v>
      </c>
      <c r="I9036" t="s">
        <v>47</v>
      </c>
      <c r="J9036" t="s">
        <v>34</v>
      </c>
      <c r="K9036">
        <v>12</v>
      </c>
      <c r="L9036" t="s">
        <v>48</v>
      </c>
      <c r="M9036">
        <v>0.25816271157530901</v>
      </c>
      <c r="O9036">
        <v>4</v>
      </c>
      <c r="P9036" t="s">
        <v>1065</v>
      </c>
      <c r="Q9036" t="s">
        <v>132</v>
      </c>
      <c r="R9036" t="s">
        <v>275</v>
      </c>
      <c r="S9036">
        <v>3</v>
      </c>
      <c r="T9036">
        <v>0</v>
      </c>
      <c r="U9036" t="s">
        <v>29</v>
      </c>
    </row>
    <row r="9037" spans="1:21" x14ac:dyDescent="0.35">
      <c r="A9037" s="1">
        <v>50</v>
      </c>
      <c r="B9037" s="1" t="str">
        <f t="shared" si="141"/>
        <v>41-50</v>
      </c>
      <c r="C9037" t="s">
        <v>30</v>
      </c>
      <c r="D9037" t="s">
        <v>21</v>
      </c>
      <c r="E9037" t="s">
        <v>42</v>
      </c>
      <c r="F9037">
        <v>28806</v>
      </c>
      <c r="G9037">
        <v>766</v>
      </c>
      <c r="H9037">
        <v>48095</v>
      </c>
      <c r="I9037" t="s">
        <v>43</v>
      </c>
      <c r="J9037" t="s">
        <v>24</v>
      </c>
      <c r="K9037">
        <v>19</v>
      </c>
      <c r="L9037" t="s">
        <v>59</v>
      </c>
      <c r="M9037">
        <v>0.12310976248277999</v>
      </c>
      <c r="O9037">
        <v>0</v>
      </c>
      <c r="P9037" t="s">
        <v>7454</v>
      </c>
      <c r="Q9037" t="s">
        <v>337</v>
      </c>
      <c r="R9037" t="s">
        <v>371</v>
      </c>
      <c r="S9037">
        <v>0</v>
      </c>
      <c r="T9037">
        <v>2</v>
      </c>
      <c r="U9037" t="s">
        <v>39</v>
      </c>
    </row>
    <row r="9038" spans="1:21" x14ac:dyDescent="0.35">
      <c r="A9038" s="1">
        <v>66</v>
      </c>
      <c r="B9038" s="1" t="str">
        <f t="shared" si="141"/>
        <v>&gt;50</v>
      </c>
      <c r="C9038" t="s">
        <v>30</v>
      </c>
      <c r="D9038" t="s">
        <v>82</v>
      </c>
      <c r="E9038" t="s">
        <v>22</v>
      </c>
      <c r="F9038">
        <v>30543</v>
      </c>
      <c r="G9038">
        <v>660</v>
      </c>
      <c r="H9038">
        <v>39489</v>
      </c>
      <c r="I9038" t="s">
        <v>23</v>
      </c>
      <c r="J9038" t="s">
        <v>24</v>
      </c>
      <c r="K9038">
        <v>1</v>
      </c>
      <c r="L9038" t="s">
        <v>59</v>
      </c>
      <c r="M9038">
        <v>0.31292993187988499</v>
      </c>
      <c r="O9038">
        <v>1</v>
      </c>
      <c r="P9038" t="s">
        <v>2550</v>
      </c>
      <c r="Q9038" t="s">
        <v>289</v>
      </c>
      <c r="R9038" t="s">
        <v>921</v>
      </c>
      <c r="S9038">
        <v>3</v>
      </c>
      <c r="T9038">
        <v>1</v>
      </c>
      <c r="U9038" t="s">
        <v>39</v>
      </c>
    </row>
    <row r="9039" spans="1:21" hidden="1" x14ac:dyDescent="0.35">
      <c r="A9039" s="1">
        <v>54</v>
      </c>
      <c r="B9039" s="1" t="str">
        <f t="shared" si="141"/>
        <v>&gt;50</v>
      </c>
      <c r="C9039" t="s">
        <v>30</v>
      </c>
      <c r="D9039" t="s">
        <v>31</v>
      </c>
      <c r="E9039" t="s">
        <v>32</v>
      </c>
      <c r="F9039">
        <v>109856</v>
      </c>
      <c r="G9039">
        <v>623</v>
      </c>
      <c r="H9039">
        <v>49010</v>
      </c>
      <c r="I9039" t="s">
        <v>23</v>
      </c>
      <c r="J9039" t="s">
        <v>24</v>
      </c>
      <c r="K9039">
        <v>17</v>
      </c>
      <c r="L9039" t="s">
        <v>35</v>
      </c>
      <c r="M9039">
        <v>0.116163929334241</v>
      </c>
      <c r="N9039">
        <v>89766</v>
      </c>
      <c r="O9039">
        <v>0</v>
      </c>
      <c r="P9039" t="s">
        <v>7455</v>
      </c>
      <c r="Q9039" t="s">
        <v>271</v>
      </c>
      <c r="R9039" t="s">
        <v>282</v>
      </c>
      <c r="S9039">
        <v>1</v>
      </c>
      <c r="T9039">
        <v>0</v>
      </c>
      <c r="U9039" t="s">
        <v>39</v>
      </c>
    </row>
    <row r="9040" spans="1:21" hidden="1" x14ac:dyDescent="0.35">
      <c r="A9040" s="1">
        <v>32</v>
      </c>
      <c r="B9040" s="1" t="str">
        <f t="shared" si="141"/>
        <v>31-40</v>
      </c>
      <c r="C9040" t="s">
        <v>30</v>
      </c>
      <c r="D9040" t="s">
        <v>31</v>
      </c>
      <c r="E9040" t="s">
        <v>42</v>
      </c>
      <c r="F9040">
        <v>110287</v>
      </c>
      <c r="G9040">
        <v>757</v>
      </c>
      <c r="H9040">
        <v>7706</v>
      </c>
      <c r="I9040" t="s">
        <v>47</v>
      </c>
      <c r="J9040" t="s">
        <v>58</v>
      </c>
      <c r="K9040">
        <v>5</v>
      </c>
      <c r="L9040" t="s">
        <v>48</v>
      </c>
      <c r="M9040">
        <v>0.417229199998706</v>
      </c>
      <c r="N9040">
        <v>152010</v>
      </c>
      <c r="O9040">
        <v>1</v>
      </c>
      <c r="P9040" t="s">
        <v>7456</v>
      </c>
      <c r="Q9040" t="s">
        <v>179</v>
      </c>
      <c r="R9040" t="s">
        <v>125</v>
      </c>
      <c r="S9040">
        <v>0</v>
      </c>
      <c r="T9040">
        <v>0</v>
      </c>
      <c r="U9040" t="s">
        <v>81</v>
      </c>
    </row>
    <row r="9041" spans="1:21" hidden="1" x14ac:dyDescent="0.35">
      <c r="A9041" s="1">
        <v>56</v>
      </c>
      <c r="B9041" s="1" t="str">
        <f t="shared" si="141"/>
        <v>&gt;50</v>
      </c>
      <c r="C9041" t="s">
        <v>40</v>
      </c>
      <c r="D9041" t="s">
        <v>82</v>
      </c>
      <c r="E9041" t="s">
        <v>69</v>
      </c>
      <c r="F9041">
        <v>63262</v>
      </c>
      <c r="G9041">
        <v>646</v>
      </c>
      <c r="I9041" t="s">
        <v>33</v>
      </c>
      <c r="J9041" t="s">
        <v>24</v>
      </c>
      <c r="K9041">
        <v>8</v>
      </c>
      <c r="L9041" t="s">
        <v>35</v>
      </c>
      <c r="M9041">
        <v>0.39595565315055598</v>
      </c>
      <c r="N9041">
        <v>69522</v>
      </c>
      <c r="P9041" t="s">
        <v>3476</v>
      </c>
      <c r="Q9041" t="s">
        <v>242</v>
      </c>
      <c r="R9041" t="s">
        <v>319</v>
      </c>
      <c r="T9041">
        <v>0</v>
      </c>
      <c r="U9041" t="s">
        <v>29</v>
      </c>
    </row>
    <row r="9042" spans="1:21" hidden="1" x14ac:dyDescent="0.35">
      <c r="A9042" s="1">
        <v>36</v>
      </c>
      <c r="B9042" s="1" t="str">
        <f t="shared" si="141"/>
        <v>31-40</v>
      </c>
      <c r="C9042" t="s">
        <v>20</v>
      </c>
      <c r="D9042" t="s">
        <v>31</v>
      </c>
      <c r="E9042" t="s">
        <v>69</v>
      </c>
      <c r="F9042">
        <v>118698</v>
      </c>
      <c r="G9042">
        <v>651</v>
      </c>
      <c r="H9042">
        <v>45407</v>
      </c>
      <c r="I9042" t="s">
        <v>43</v>
      </c>
      <c r="J9042" t="s">
        <v>24</v>
      </c>
      <c r="K9042">
        <v>11</v>
      </c>
      <c r="L9042" t="s">
        <v>59</v>
      </c>
      <c r="M9042">
        <v>0.48692939486696801</v>
      </c>
      <c r="N9042">
        <v>96744</v>
      </c>
      <c r="O9042">
        <v>1</v>
      </c>
      <c r="P9042" t="s">
        <v>7457</v>
      </c>
      <c r="Q9042" t="s">
        <v>53</v>
      </c>
      <c r="R9042" t="s">
        <v>818</v>
      </c>
      <c r="S9042">
        <v>4</v>
      </c>
      <c r="T9042">
        <v>0</v>
      </c>
      <c r="U9042" t="s">
        <v>81</v>
      </c>
    </row>
    <row r="9043" spans="1:21" hidden="1" x14ac:dyDescent="0.35">
      <c r="A9043" s="1">
        <v>59</v>
      </c>
      <c r="B9043" s="1" t="str">
        <f t="shared" si="141"/>
        <v>&gt;50</v>
      </c>
      <c r="C9043" t="s">
        <v>40</v>
      </c>
      <c r="D9043" t="s">
        <v>82</v>
      </c>
      <c r="E9043" t="s">
        <v>22</v>
      </c>
      <c r="F9043">
        <v>95922</v>
      </c>
      <c r="G9043">
        <v>695</v>
      </c>
      <c r="H9043">
        <v>45784</v>
      </c>
      <c r="I9043" t="s">
        <v>43</v>
      </c>
      <c r="J9043" t="s">
        <v>58</v>
      </c>
      <c r="K9043">
        <v>13</v>
      </c>
      <c r="L9043" t="s">
        <v>48</v>
      </c>
      <c r="M9043">
        <v>0.53221143628089596</v>
      </c>
      <c r="N9043">
        <v>55374</v>
      </c>
      <c r="P9043" t="s">
        <v>7458</v>
      </c>
      <c r="Q9043" t="s">
        <v>163</v>
      </c>
      <c r="R9043" t="s">
        <v>54</v>
      </c>
      <c r="S9043">
        <v>3</v>
      </c>
      <c r="T9043">
        <v>0</v>
      </c>
      <c r="U9043" t="s">
        <v>29</v>
      </c>
    </row>
    <row r="9044" spans="1:21" hidden="1" x14ac:dyDescent="0.35">
      <c r="A9044" s="1">
        <v>39</v>
      </c>
      <c r="B9044" s="1" t="str">
        <f t="shared" si="141"/>
        <v>31-40</v>
      </c>
      <c r="C9044" t="s">
        <v>20</v>
      </c>
      <c r="D9044" t="s">
        <v>21</v>
      </c>
      <c r="E9044" t="s">
        <v>42</v>
      </c>
      <c r="F9044">
        <v>79784</v>
      </c>
      <c r="G9044">
        <v>720</v>
      </c>
      <c r="H9044">
        <v>40399</v>
      </c>
      <c r="I9044" t="s">
        <v>47</v>
      </c>
      <c r="J9044" t="s">
        <v>34</v>
      </c>
      <c r="K9044">
        <v>6</v>
      </c>
      <c r="L9044" t="s">
        <v>35</v>
      </c>
      <c r="M9044">
        <v>0.184216773863283</v>
      </c>
      <c r="N9044">
        <v>177132</v>
      </c>
      <c r="O9044">
        <v>3</v>
      </c>
      <c r="P9044" t="s">
        <v>7459</v>
      </c>
      <c r="Q9044" t="s">
        <v>239</v>
      </c>
      <c r="R9044" t="s">
        <v>703</v>
      </c>
      <c r="S9044">
        <v>2</v>
      </c>
      <c r="T9044">
        <v>2</v>
      </c>
      <c r="U9044" t="s">
        <v>29</v>
      </c>
    </row>
    <row r="9045" spans="1:21" hidden="1" x14ac:dyDescent="0.35">
      <c r="A9045" s="1">
        <v>33</v>
      </c>
      <c r="B9045" s="1" t="str">
        <f t="shared" si="141"/>
        <v>31-40</v>
      </c>
      <c r="C9045" t="s">
        <v>40</v>
      </c>
      <c r="D9045" t="s">
        <v>31</v>
      </c>
      <c r="E9045" t="s">
        <v>69</v>
      </c>
      <c r="F9045">
        <v>68425</v>
      </c>
      <c r="G9045">
        <v>766</v>
      </c>
      <c r="H9045">
        <v>6516</v>
      </c>
      <c r="I9045" t="s">
        <v>23</v>
      </c>
      <c r="J9045" t="s">
        <v>58</v>
      </c>
      <c r="K9045">
        <v>19</v>
      </c>
      <c r="L9045" t="s">
        <v>35</v>
      </c>
      <c r="M9045">
        <v>0.15723854593073699</v>
      </c>
      <c r="N9045">
        <v>128245</v>
      </c>
      <c r="O9045">
        <v>3</v>
      </c>
      <c r="P9045" t="s">
        <v>7460</v>
      </c>
      <c r="Q9045" t="s">
        <v>308</v>
      </c>
      <c r="R9045" t="s">
        <v>371</v>
      </c>
      <c r="S9045">
        <v>4</v>
      </c>
      <c r="T9045">
        <v>2</v>
      </c>
      <c r="U9045" t="s">
        <v>29</v>
      </c>
    </row>
    <row r="9046" spans="1:21" hidden="1" x14ac:dyDescent="0.35">
      <c r="A9046" s="1">
        <v>30</v>
      </c>
      <c r="B9046" s="1" t="str">
        <f t="shared" si="141"/>
        <v>21-30</v>
      </c>
      <c r="C9046" t="s">
        <v>20</v>
      </c>
      <c r="D9046" t="s">
        <v>41</v>
      </c>
      <c r="E9046" t="s">
        <v>22</v>
      </c>
      <c r="F9046">
        <v>56996</v>
      </c>
      <c r="H9046">
        <v>22736</v>
      </c>
      <c r="I9046" t="s">
        <v>33</v>
      </c>
      <c r="J9046" t="s">
        <v>58</v>
      </c>
      <c r="K9046">
        <v>18</v>
      </c>
      <c r="L9046" t="s">
        <v>35</v>
      </c>
      <c r="M9046">
        <v>0.24642841890252301</v>
      </c>
      <c r="N9046">
        <v>210365</v>
      </c>
      <c r="O9046">
        <v>4</v>
      </c>
      <c r="P9046" t="s">
        <v>7461</v>
      </c>
      <c r="Q9046" t="s">
        <v>207</v>
      </c>
      <c r="R9046" t="s">
        <v>217</v>
      </c>
      <c r="S9046">
        <v>2</v>
      </c>
      <c r="T9046">
        <v>1</v>
      </c>
      <c r="U9046" t="s">
        <v>29</v>
      </c>
    </row>
    <row r="9047" spans="1:21" hidden="1" x14ac:dyDescent="0.35">
      <c r="A9047" s="1">
        <v>59</v>
      </c>
      <c r="B9047" s="1" t="str">
        <f t="shared" si="141"/>
        <v>&gt;50</v>
      </c>
      <c r="C9047" t="s">
        <v>30</v>
      </c>
      <c r="D9047" t="s">
        <v>82</v>
      </c>
      <c r="E9047" t="s">
        <v>32</v>
      </c>
      <c r="F9047">
        <v>22928</v>
      </c>
      <c r="G9047">
        <v>748</v>
      </c>
      <c r="H9047">
        <v>24367</v>
      </c>
      <c r="I9047" t="s">
        <v>23</v>
      </c>
      <c r="J9047" t="s">
        <v>24</v>
      </c>
      <c r="K9047">
        <v>5</v>
      </c>
      <c r="L9047" t="s">
        <v>35</v>
      </c>
      <c r="M9047">
        <v>0.12894050979236199</v>
      </c>
      <c r="N9047">
        <v>287590</v>
      </c>
      <c r="O9047">
        <v>3</v>
      </c>
      <c r="P9047" t="s">
        <v>7462</v>
      </c>
      <c r="Q9047" t="s">
        <v>430</v>
      </c>
      <c r="R9047" t="s">
        <v>112</v>
      </c>
      <c r="S9047">
        <v>3</v>
      </c>
      <c r="T9047">
        <v>1</v>
      </c>
      <c r="U9047" t="s">
        <v>29</v>
      </c>
    </row>
    <row r="9048" spans="1:21" hidden="1" x14ac:dyDescent="0.35">
      <c r="A9048" s="1">
        <v>57</v>
      </c>
      <c r="B9048" s="1" t="str">
        <f t="shared" si="141"/>
        <v>&gt;50</v>
      </c>
      <c r="C9048" t="s">
        <v>20</v>
      </c>
      <c r="D9048" t="s">
        <v>82</v>
      </c>
      <c r="E9048" t="s">
        <v>22</v>
      </c>
      <c r="G9048">
        <v>739</v>
      </c>
      <c r="H9048">
        <v>17710</v>
      </c>
      <c r="I9048" t="s">
        <v>33</v>
      </c>
      <c r="J9048" t="s">
        <v>34</v>
      </c>
      <c r="K9048">
        <v>15</v>
      </c>
      <c r="L9048" t="s">
        <v>48</v>
      </c>
      <c r="M9048">
        <v>0.249826239499922</v>
      </c>
      <c r="N9048">
        <v>158173</v>
      </c>
      <c r="O9048">
        <v>1</v>
      </c>
      <c r="P9048" t="s">
        <v>7463</v>
      </c>
      <c r="Q9048" t="s">
        <v>106</v>
      </c>
      <c r="R9048" t="s">
        <v>369</v>
      </c>
      <c r="S9048">
        <v>2</v>
      </c>
      <c r="T9048">
        <v>0</v>
      </c>
      <c r="U9048" t="s">
        <v>29</v>
      </c>
    </row>
    <row r="9049" spans="1:21" hidden="1" x14ac:dyDescent="0.35">
      <c r="A9049" s="1">
        <v>30</v>
      </c>
      <c r="B9049" s="1" t="str">
        <f t="shared" si="141"/>
        <v>21-30</v>
      </c>
      <c r="C9049" t="s">
        <v>40</v>
      </c>
      <c r="D9049" t="s">
        <v>82</v>
      </c>
      <c r="E9049" t="s">
        <v>42</v>
      </c>
      <c r="F9049">
        <v>71322</v>
      </c>
      <c r="G9049">
        <v>646</v>
      </c>
      <c r="H9049">
        <v>8141</v>
      </c>
      <c r="I9049" t="s">
        <v>23</v>
      </c>
      <c r="J9049" t="s">
        <v>58</v>
      </c>
      <c r="K9049">
        <v>0</v>
      </c>
      <c r="L9049" t="s">
        <v>25</v>
      </c>
      <c r="M9049">
        <v>0.57941819195557898</v>
      </c>
      <c r="N9049">
        <v>161036</v>
      </c>
      <c r="O9049">
        <v>3</v>
      </c>
      <c r="P9049" t="s">
        <v>7464</v>
      </c>
      <c r="Q9049" t="s">
        <v>239</v>
      </c>
      <c r="R9049" t="s">
        <v>717</v>
      </c>
      <c r="S9049">
        <v>1</v>
      </c>
      <c r="T9049">
        <v>2</v>
      </c>
      <c r="U9049" t="s">
        <v>29</v>
      </c>
    </row>
    <row r="9050" spans="1:21" hidden="1" x14ac:dyDescent="0.35">
      <c r="A9050" s="1">
        <v>38</v>
      </c>
      <c r="B9050" s="1" t="str">
        <f t="shared" si="141"/>
        <v>31-40</v>
      </c>
      <c r="C9050" t="s">
        <v>30</v>
      </c>
      <c r="D9050" t="s">
        <v>31</v>
      </c>
      <c r="E9050" t="s">
        <v>32</v>
      </c>
      <c r="G9050">
        <v>772</v>
      </c>
      <c r="I9050" t="s">
        <v>47</v>
      </c>
      <c r="J9050" t="s">
        <v>34</v>
      </c>
      <c r="K9050">
        <v>11</v>
      </c>
      <c r="L9050" t="s">
        <v>25</v>
      </c>
      <c r="M9050">
        <v>0.311752405548405</v>
      </c>
      <c r="N9050">
        <v>218662</v>
      </c>
      <c r="O9050">
        <v>4</v>
      </c>
      <c r="P9050" t="s">
        <v>4471</v>
      </c>
      <c r="Q9050" t="s">
        <v>207</v>
      </c>
      <c r="R9050" t="s">
        <v>306</v>
      </c>
      <c r="S9050">
        <v>4</v>
      </c>
      <c r="T9050">
        <v>2</v>
      </c>
      <c r="U9050" t="s">
        <v>81</v>
      </c>
    </row>
    <row r="9051" spans="1:21" hidden="1" x14ac:dyDescent="0.35">
      <c r="A9051" s="1">
        <v>53</v>
      </c>
      <c r="B9051" s="1" t="str">
        <f t="shared" si="141"/>
        <v>&gt;50</v>
      </c>
      <c r="C9051" t="s">
        <v>30</v>
      </c>
      <c r="D9051" t="s">
        <v>31</v>
      </c>
      <c r="E9051" t="s">
        <v>32</v>
      </c>
      <c r="F9051">
        <v>58852</v>
      </c>
      <c r="G9051">
        <v>779</v>
      </c>
      <c r="H9051">
        <v>12381</v>
      </c>
      <c r="I9051" t="s">
        <v>23</v>
      </c>
      <c r="J9051" t="s">
        <v>24</v>
      </c>
      <c r="K9051">
        <v>11</v>
      </c>
      <c r="L9051" t="s">
        <v>59</v>
      </c>
      <c r="M9051">
        <v>0.57880824110986095</v>
      </c>
      <c r="N9051">
        <v>113306</v>
      </c>
      <c r="P9051" t="s">
        <v>7465</v>
      </c>
      <c r="Q9051" t="s">
        <v>144</v>
      </c>
      <c r="R9051" t="s">
        <v>484</v>
      </c>
      <c r="S9051">
        <v>2</v>
      </c>
      <c r="T9051">
        <v>2</v>
      </c>
      <c r="U9051" t="s">
        <v>39</v>
      </c>
    </row>
    <row r="9052" spans="1:21" hidden="1" x14ac:dyDescent="0.35">
      <c r="A9052" s="1">
        <v>33</v>
      </c>
      <c r="B9052" s="1" t="str">
        <f t="shared" si="141"/>
        <v>31-40</v>
      </c>
      <c r="C9052" t="s">
        <v>20</v>
      </c>
      <c r="D9052" t="s">
        <v>82</v>
      </c>
      <c r="E9052" t="s">
        <v>42</v>
      </c>
      <c r="F9052">
        <v>107320</v>
      </c>
      <c r="H9052">
        <v>40617</v>
      </c>
      <c r="I9052" t="s">
        <v>23</v>
      </c>
      <c r="J9052" t="s">
        <v>34</v>
      </c>
      <c r="K9052">
        <v>7</v>
      </c>
      <c r="L9052" t="s">
        <v>35</v>
      </c>
      <c r="M9052">
        <v>0.42517092765660702</v>
      </c>
      <c r="N9052">
        <v>36958</v>
      </c>
      <c r="O9052">
        <v>1</v>
      </c>
      <c r="P9052" t="s">
        <v>7466</v>
      </c>
      <c r="Q9052" t="s">
        <v>56</v>
      </c>
      <c r="R9052" t="s">
        <v>863</v>
      </c>
      <c r="S9052">
        <v>0</v>
      </c>
      <c r="T9052">
        <v>1</v>
      </c>
      <c r="U9052" t="s">
        <v>39</v>
      </c>
    </row>
    <row r="9053" spans="1:21" hidden="1" x14ac:dyDescent="0.35">
      <c r="A9053" s="1">
        <v>22</v>
      </c>
      <c r="B9053" s="1" t="str">
        <f t="shared" si="141"/>
        <v>21-30</v>
      </c>
      <c r="C9053" t="s">
        <v>20</v>
      </c>
      <c r="D9053" t="s">
        <v>21</v>
      </c>
      <c r="E9053" t="s">
        <v>42</v>
      </c>
      <c r="F9053">
        <v>59883</v>
      </c>
      <c r="G9053">
        <v>606</v>
      </c>
      <c r="H9053">
        <v>28399</v>
      </c>
      <c r="I9053" t="s">
        <v>43</v>
      </c>
      <c r="J9053" t="s">
        <v>58</v>
      </c>
      <c r="K9053">
        <v>14</v>
      </c>
      <c r="L9053" t="s">
        <v>48</v>
      </c>
      <c r="M9053">
        <v>0.33416787258353697</v>
      </c>
      <c r="N9053">
        <v>125137</v>
      </c>
      <c r="P9053" t="s">
        <v>794</v>
      </c>
      <c r="Q9053" t="s">
        <v>132</v>
      </c>
      <c r="R9053" t="s">
        <v>415</v>
      </c>
      <c r="S9053">
        <v>2</v>
      </c>
      <c r="T9053">
        <v>1</v>
      </c>
      <c r="U9053" t="s">
        <v>81</v>
      </c>
    </row>
    <row r="9054" spans="1:21" hidden="1" x14ac:dyDescent="0.35">
      <c r="A9054" s="1">
        <v>28</v>
      </c>
      <c r="B9054" s="1" t="str">
        <f t="shared" si="141"/>
        <v>21-30</v>
      </c>
      <c r="C9054" t="s">
        <v>40</v>
      </c>
      <c r="D9054" t="s">
        <v>31</v>
      </c>
      <c r="E9054" t="s">
        <v>32</v>
      </c>
      <c r="F9054">
        <v>105799</v>
      </c>
      <c r="G9054">
        <v>605</v>
      </c>
      <c r="H9054">
        <v>42630</v>
      </c>
      <c r="I9054" t="s">
        <v>23</v>
      </c>
      <c r="J9054" t="s">
        <v>34</v>
      </c>
      <c r="K9054">
        <v>14</v>
      </c>
      <c r="L9054" t="s">
        <v>25</v>
      </c>
      <c r="M9054">
        <v>0.36605911112315698</v>
      </c>
      <c r="N9054">
        <v>137469</v>
      </c>
      <c r="O9054">
        <v>0</v>
      </c>
      <c r="P9054" t="s">
        <v>7467</v>
      </c>
      <c r="Q9054" t="s">
        <v>129</v>
      </c>
      <c r="R9054" t="s">
        <v>608</v>
      </c>
      <c r="T9054">
        <v>0</v>
      </c>
      <c r="U9054" t="s">
        <v>81</v>
      </c>
    </row>
    <row r="9055" spans="1:21" hidden="1" x14ac:dyDescent="0.35">
      <c r="A9055" s="1">
        <v>35</v>
      </c>
      <c r="B9055" s="1" t="str">
        <f t="shared" si="141"/>
        <v>31-40</v>
      </c>
      <c r="C9055" t="s">
        <v>40</v>
      </c>
      <c r="D9055" t="s">
        <v>21</v>
      </c>
      <c r="E9055" t="s">
        <v>22</v>
      </c>
      <c r="F9055">
        <v>96068</v>
      </c>
      <c r="G9055">
        <v>605</v>
      </c>
      <c r="H9055">
        <v>16223</v>
      </c>
      <c r="I9055" t="s">
        <v>47</v>
      </c>
      <c r="J9055" t="s">
        <v>58</v>
      </c>
      <c r="K9055">
        <v>11</v>
      </c>
      <c r="L9055" t="s">
        <v>25</v>
      </c>
      <c r="M9055">
        <v>0.54817949002361299</v>
      </c>
      <c r="N9055">
        <v>233059</v>
      </c>
      <c r="O9055">
        <v>2</v>
      </c>
      <c r="P9055" t="s">
        <v>4882</v>
      </c>
      <c r="Q9055" t="s">
        <v>289</v>
      </c>
      <c r="R9055" t="s">
        <v>317</v>
      </c>
      <c r="S9055">
        <v>0</v>
      </c>
      <c r="T9055">
        <v>1</v>
      </c>
      <c r="U9055" t="s">
        <v>29</v>
      </c>
    </row>
    <row r="9056" spans="1:21" hidden="1" x14ac:dyDescent="0.35">
      <c r="A9056" s="1">
        <v>18</v>
      </c>
      <c r="B9056" s="1" t="str">
        <f t="shared" si="141"/>
        <v>&lt;20</v>
      </c>
      <c r="C9056" t="s">
        <v>40</v>
      </c>
      <c r="D9056" t="s">
        <v>31</v>
      </c>
      <c r="E9056" t="s">
        <v>42</v>
      </c>
      <c r="F9056">
        <v>69153</v>
      </c>
      <c r="G9056">
        <v>773</v>
      </c>
      <c r="H9056">
        <v>12945</v>
      </c>
      <c r="I9056" t="s">
        <v>47</v>
      </c>
      <c r="J9056" t="s">
        <v>24</v>
      </c>
      <c r="K9056">
        <v>8</v>
      </c>
      <c r="L9056" t="s">
        <v>59</v>
      </c>
      <c r="M9056">
        <v>0.241280844155005</v>
      </c>
      <c r="N9056">
        <v>62421</v>
      </c>
      <c r="O9056">
        <v>2</v>
      </c>
      <c r="P9056" t="s">
        <v>7468</v>
      </c>
      <c r="Q9056" t="s">
        <v>197</v>
      </c>
      <c r="R9056" t="s">
        <v>263</v>
      </c>
      <c r="S9056">
        <v>0</v>
      </c>
      <c r="T9056">
        <v>1</v>
      </c>
      <c r="U9056" t="s">
        <v>29</v>
      </c>
    </row>
    <row r="9057" spans="1:21" hidden="1" x14ac:dyDescent="0.35">
      <c r="A9057" s="1">
        <v>68</v>
      </c>
      <c r="B9057" s="1" t="str">
        <f t="shared" si="141"/>
        <v>&gt;50</v>
      </c>
      <c r="C9057" t="s">
        <v>40</v>
      </c>
      <c r="D9057" t="s">
        <v>31</v>
      </c>
      <c r="E9057" t="s">
        <v>22</v>
      </c>
      <c r="F9057">
        <v>89278</v>
      </c>
      <c r="G9057">
        <v>737</v>
      </c>
      <c r="H9057">
        <v>25257</v>
      </c>
      <c r="I9057" t="s">
        <v>33</v>
      </c>
      <c r="J9057" t="s">
        <v>34</v>
      </c>
      <c r="K9057">
        <v>12</v>
      </c>
      <c r="L9057" t="s">
        <v>35</v>
      </c>
      <c r="M9057">
        <v>0.117567229211509</v>
      </c>
      <c r="N9057">
        <v>105821</v>
      </c>
      <c r="O9057">
        <v>2</v>
      </c>
      <c r="P9057" t="s">
        <v>7469</v>
      </c>
      <c r="Q9057" t="s">
        <v>50</v>
      </c>
      <c r="R9057" t="s">
        <v>407</v>
      </c>
      <c r="S9057">
        <v>2</v>
      </c>
      <c r="T9057">
        <v>1</v>
      </c>
      <c r="U9057" t="s">
        <v>29</v>
      </c>
    </row>
    <row r="9058" spans="1:21" hidden="1" x14ac:dyDescent="0.35">
      <c r="A9058" s="1">
        <v>34</v>
      </c>
      <c r="B9058" s="1" t="str">
        <f t="shared" si="141"/>
        <v>31-40</v>
      </c>
      <c r="C9058" t="s">
        <v>40</v>
      </c>
      <c r="D9058" t="s">
        <v>21</v>
      </c>
      <c r="E9058" t="s">
        <v>69</v>
      </c>
      <c r="F9058">
        <v>108228</v>
      </c>
      <c r="G9058">
        <v>772</v>
      </c>
      <c r="H9058">
        <v>41210</v>
      </c>
      <c r="I9058" t="s">
        <v>47</v>
      </c>
      <c r="J9058" t="s">
        <v>34</v>
      </c>
      <c r="K9058">
        <v>5</v>
      </c>
      <c r="L9058" t="s">
        <v>35</v>
      </c>
      <c r="M9058">
        <v>0.15272443404244199</v>
      </c>
      <c r="N9058">
        <v>95283</v>
      </c>
      <c r="P9058" t="s">
        <v>7470</v>
      </c>
      <c r="Q9058" t="s">
        <v>260</v>
      </c>
      <c r="R9058" t="s">
        <v>1073</v>
      </c>
      <c r="S9058">
        <v>4</v>
      </c>
      <c r="T9058">
        <v>0</v>
      </c>
      <c r="U9058" t="s">
        <v>81</v>
      </c>
    </row>
    <row r="9059" spans="1:21" hidden="1" x14ac:dyDescent="0.35">
      <c r="A9059" s="1">
        <v>54</v>
      </c>
      <c r="B9059" s="1" t="str">
        <f t="shared" si="141"/>
        <v>&gt;50</v>
      </c>
      <c r="C9059" t="s">
        <v>30</v>
      </c>
      <c r="D9059" t="s">
        <v>82</v>
      </c>
      <c r="E9059" t="s">
        <v>42</v>
      </c>
      <c r="F9059">
        <v>44887</v>
      </c>
      <c r="G9059">
        <v>710</v>
      </c>
      <c r="H9059">
        <v>33750</v>
      </c>
      <c r="I9059" t="s">
        <v>33</v>
      </c>
      <c r="J9059" t="s">
        <v>24</v>
      </c>
      <c r="K9059">
        <v>13</v>
      </c>
      <c r="L9059" t="s">
        <v>59</v>
      </c>
      <c r="M9059">
        <v>0.16366515227123599</v>
      </c>
      <c r="N9059">
        <v>103937</v>
      </c>
      <c r="O9059">
        <v>0</v>
      </c>
      <c r="P9059" t="s">
        <v>7471</v>
      </c>
      <c r="Q9059" t="s">
        <v>174</v>
      </c>
      <c r="R9059" t="s">
        <v>1605</v>
      </c>
      <c r="S9059">
        <v>1</v>
      </c>
      <c r="T9059">
        <v>2</v>
      </c>
      <c r="U9059" t="s">
        <v>39</v>
      </c>
    </row>
    <row r="9060" spans="1:21" hidden="1" x14ac:dyDescent="0.35">
      <c r="A9060" s="1">
        <v>69</v>
      </c>
      <c r="B9060" s="1" t="str">
        <f t="shared" si="141"/>
        <v>&gt;50</v>
      </c>
      <c r="C9060" t="s">
        <v>40</v>
      </c>
      <c r="D9060" t="s">
        <v>31</v>
      </c>
      <c r="E9060" t="s">
        <v>42</v>
      </c>
      <c r="F9060">
        <v>39290</v>
      </c>
      <c r="H9060">
        <v>10440</v>
      </c>
      <c r="I9060" t="s">
        <v>23</v>
      </c>
      <c r="J9060" t="s">
        <v>24</v>
      </c>
      <c r="K9060">
        <v>4</v>
      </c>
      <c r="L9060" t="s">
        <v>59</v>
      </c>
      <c r="M9060">
        <v>0.41810814651523098</v>
      </c>
      <c r="N9060">
        <v>84759</v>
      </c>
      <c r="O9060">
        <v>4</v>
      </c>
      <c r="P9060" t="s">
        <v>7472</v>
      </c>
      <c r="Q9060" t="s">
        <v>250</v>
      </c>
      <c r="R9060" t="s">
        <v>85</v>
      </c>
      <c r="S9060">
        <v>0</v>
      </c>
      <c r="T9060">
        <v>1</v>
      </c>
      <c r="U9060" t="s">
        <v>29</v>
      </c>
    </row>
    <row r="9061" spans="1:21" hidden="1" x14ac:dyDescent="0.35">
      <c r="A9061" s="1">
        <v>33</v>
      </c>
      <c r="B9061" s="1" t="str">
        <f t="shared" si="141"/>
        <v>31-40</v>
      </c>
      <c r="C9061" t="s">
        <v>30</v>
      </c>
      <c r="D9061" t="s">
        <v>41</v>
      </c>
      <c r="E9061" t="s">
        <v>32</v>
      </c>
      <c r="F9061">
        <v>61457</v>
      </c>
      <c r="I9061" t="s">
        <v>23</v>
      </c>
      <c r="J9061" t="s">
        <v>34</v>
      </c>
      <c r="K9061">
        <v>11</v>
      </c>
      <c r="L9061" t="s">
        <v>25</v>
      </c>
      <c r="M9061">
        <v>0.31335338257120499</v>
      </c>
      <c r="N9061">
        <v>125317</v>
      </c>
      <c r="O9061">
        <v>3</v>
      </c>
      <c r="P9061" t="s">
        <v>7469</v>
      </c>
      <c r="Q9061" t="s">
        <v>104</v>
      </c>
      <c r="R9061" t="s">
        <v>329</v>
      </c>
      <c r="S9061">
        <v>3</v>
      </c>
      <c r="T9061">
        <v>0</v>
      </c>
      <c r="U9061" t="s">
        <v>29</v>
      </c>
    </row>
    <row r="9062" spans="1:21" hidden="1" x14ac:dyDescent="0.35">
      <c r="A9062" s="1">
        <v>60</v>
      </c>
      <c r="B9062" s="1" t="str">
        <f t="shared" si="141"/>
        <v>&gt;50</v>
      </c>
      <c r="C9062" t="s">
        <v>30</v>
      </c>
      <c r="D9062" t="s">
        <v>41</v>
      </c>
      <c r="E9062" t="s">
        <v>22</v>
      </c>
      <c r="F9062">
        <v>52481</v>
      </c>
      <c r="H9062">
        <v>19064</v>
      </c>
      <c r="I9062" t="s">
        <v>33</v>
      </c>
      <c r="J9062" t="s">
        <v>24</v>
      </c>
      <c r="K9062">
        <v>3</v>
      </c>
      <c r="L9062" t="s">
        <v>59</v>
      </c>
      <c r="M9062">
        <v>0.578367244138421</v>
      </c>
      <c r="N9062">
        <v>97275</v>
      </c>
      <c r="O9062">
        <v>2</v>
      </c>
      <c r="P9062" t="s">
        <v>825</v>
      </c>
      <c r="Q9062" t="s">
        <v>202</v>
      </c>
      <c r="R9062" t="s">
        <v>488</v>
      </c>
      <c r="S9062">
        <v>4</v>
      </c>
      <c r="T9062">
        <v>1</v>
      </c>
      <c r="U9062" t="s">
        <v>39</v>
      </c>
    </row>
    <row r="9063" spans="1:21" hidden="1" x14ac:dyDescent="0.35">
      <c r="A9063" s="1">
        <v>28</v>
      </c>
      <c r="B9063" s="1" t="str">
        <f t="shared" si="141"/>
        <v>21-30</v>
      </c>
      <c r="C9063" t="s">
        <v>20</v>
      </c>
      <c r="D9063" t="s">
        <v>31</v>
      </c>
      <c r="E9063" t="s">
        <v>69</v>
      </c>
      <c r="F9063">
        <v>24112</v>
      </c>
      <c r="G9063">
        <v>622</v>
      </c>
      <c r="H9063">
        <v>5916</v>
      </c>
      <c r="I9063" t="s">
        <v>33</v>
      </c>
      <c r="J9063" t="s">
        <v>58</v>
      </c>
      <c r="K9063">
        <v>12</v>
      </c>
      <c r="L9063" t="s">
        <v>35</v>
      </c>
      <c r="M9063">
        <v>0.423824116904157</v>
      </c>
      <c r="N9063">
        <v>98886</v>
      </c>
      <c r="O9063">
        <v>4</v>
      </c>
      <c r="P9063" t="s">
        <v>7473</v>
      </c>
      <c r="Q9063" t="s">
        <v>239</v>
      </c>
      <c r="R9063" t="s">
        <v>703</v>
      </c>
      <c r="S9063">
        <v>3</v>
      </c>
      <c r="T9063">
        <v>0</v>
      </c>
      <c r="U9063" t="s">
        <v>29</v>
      </c>
    </row>
    <row r="9064" spans="1:21" x14ac:dyDescent="0.35">
      <c r="A9064" s="1">
        <v>44</v>
      </c>
      <c r="B9064" s="1" t="str">
        <f t="shared" si="141"/>
        <v>41-50</v>
      </c>
      <c r="C9064" t="s">
        <v>30</v>
      </c>
      <c r="D9064" t="s">
        <v>31</v>
      </c>
      <c r="E9064" t="s">
        <v>69</v>
      </c>
      <c r="G9064">
        <v>760</v>
      </c>
      <c r="H9064">
        <v>42218</v>
      </c>
      <c r="I9064" t="s">
        <v>47</v>
      </c>
      <c r="J9064" t="s">
        <v>34</v>
      </c>
      <c r="K9064">
        <v>7</v>
      </c>
      <c r="L9064" t="s">
        <v>25</v>
      </c>
      <c r="M9064">
        <v>0.53041878171924195</v>
      </c>
      <c r="O9064">
        <v>2</v>
      </c>
      <c r="P9064" t="s">
        <v>7474</v>
      </c>
      <c r="Q9064" t="s">
        <v>202</v>
      </c>
      <c r="R9064" t="s">
        <v>502</v>
      </c>
      <c r="S9064">
        <v>0</v>
      </c>
      <c r="T9064">
        <v>2</v>
      </c>
      <c r="U9064" t="s">
        <v>29</v>
      </c>
    </row>
    <row r="9065" spans="1:21" x14ac:dyDescent="0.35">
      <c r="A9065" s="1">
        <v>68</v>
      </c>
      <c r="B9065" s="1" t="str">
        <f t="shared" si="141"/>
        <v>&gt;50</v>
      </c>
      <c r="C9065" t="s">
        <v>30</v>
      </c>
      <c r="D9065" t="s">
        <v>82</v>
      </c>
      <c r="E9065" t="s">
        <v>32</v>
      </c>
      <c r="F9065">
        <v>73238</v>
      </c>
      <c r="G9065">
        <v>784</v>
      </c>
      <c r="H9065">
        <v>17721</v>
      </c>
      <c r="I9065" t="s">
        <v>47</v>
      </c>
      <c r="J9065" t="s">
        <v>58</v>
      </c>
      <c r="K9065">
        <v>9</v>
      </c>
      <c r="L9065" t="s">
        <v>48</v>
      </c>
      <c r="M9065">
        <v>0.28776299439648301</v>
      </c>
      <c r="O9065">
        <v>4</v>
      </c>
      <c r="P9065" t="s">
        <v>7475</v>
      </c>
      <c r="Q9065" t="s">
        <v>84</v>
      </c>
      <c r="R9065" t="s">
        <v>824</v>
      </c>
      <c r="S9065">
        <v>2</v>
      </c>
      <c r="T9065">
        <v>0</v>
      </c>
      <c r="U9065" t="s">
        <v>29</v>
      </c>
    </row>
    <row r="9066" spans="1:21" hidden="1" x14ac:dyDescent="0.35">
      <c r="A9066" s="1">
        <v>52</v>
      </c>
      <c r="B9066" s="1" t="str">
        <f t="shared" si="141"/>
        <v>&gt;50</v>
      </c>
      <c r="C9066" t="s">
        <v>30</v>
      </c>
      <c r="D9066" t="s">
        <v>31</v>
      </c>
      <c r="E9066" t="s">
        <v>32</v>
      </c>
      <c r="F9066">
        <v>47460</v>
      </c>
      <c r="G9066">
        <v>738</v>
      </c>
      <c r="H9066">
        <v>36548</v>
      </c>
      <c r="I9066" t="s">
        <v>47</v>
      </c>
      <c r="J9066" t="s">
        <v>58</v>
      </c>
      <c r="K9066">
        <v>11</v>
      </c>
      <c r="L9066" t="s">
        <v>35</v>
      </c>
      <c r="M9066">
        <v>0.33306780984859702</v>
      </c>
      <c r="N9066">
        <v>174784</v>
      </c>
      <c r="O9066">
        <v>0</v>
      </c>
      <c r="P9066" t="s">
        <v>7476</v>
      </c>
      <c r="Q9066" t="s">
        <v>144</v>
      </c>
      <c r="R9066" t="s">
        <v>317</v>
      </c>
      <c r="S9066">
        <v>1</v>
      </c>
      <c r="T9066">
        <v>1</v>
      </c>
      <c r="U9066" t="s">
        <v>29</v>
      </c>
    </row>
    <row r="9067" spans="1:21" hidden="1" x14ac:dyDescent="0.35">
      <c r="A9067" s="1">
        <v>24</v>
      </c>
      <c r="B9067" s="1" t="str">
        <f t="shared" si="141"/>
        <v>21-30</v>
      </c>
      <c r="C9067" t="s">
        <v>30</v>
      </c>
      <c r="D9067" t="s">
        <v>31</v>
      </c>
      <c r="E9067" t="s">
        <v>42</v>
      </c>
      <c r="F9067">
        <v>35642</v>
      </c>
      <c r="G9067">
        <v>692</v>
      </c>
      <c r="H9067">
        <v>46449</v>
      </c>
      <c r="I9067" t="s">
        <v>47</v>
      </c>
      <c r="J9067" t="s">
        <v>58</v>
      </c>
      <c r="K9067">
        <v>13</v>
      </c>
      <c r="L9067" t="s">
        <v>59</v>
      </c>
      <c r="M9067">
        <v>0.29837545147966898</v>
      </c>
      <c r="N9067">
        <v>65949</v>
      </c>
      <c r="O9067">
        <v>2</v>
      </c>
      <c r="P9067" t="s">
        <v>7477</v>
      </c>
      <c r="Q9067" t="s">
        <v>137</v>
      </c>
      <c r="R9067" t="s">
        <v>476</v>
      </c>
      <c r="S9067">
        <v>2</v>
      </c>
      <c r="T9067">
        <v>0</v>
      </c>
      <c r="U9067" t="s">
        <v>39</v>
      </c>
    </row>
    <row r="9068" spans="1:21" hidden="1" x14ac:dyDescent="0.35">
      <c r="A9068" s="1">
        <v>68</v>
      </c>
      <c r="B9068" s="1" t="str">
        <f t="shared" si="141"/>
        <v>&gt;50</v>
      </c>
      <c r="C9068" t="s">
        <v>20</v>
      </c>
      <c r="D9068" t="s">
        <v>31</v>
      </c>
      <c r="E9068" t="s">
        <v>42</v>
      </c>
      <c r="F9068">
        <v>76632</v>
      </c>
      <c r="G9068">
        <v>733</v>
      </c>
      <c r="H9068">
        <v>17564</v>
      </c>
      <c r="I9068" t="s">
        <v>23</v>
      </c>
      <c r="J9068" t="s">
        <v>34</v>
      </c>
      <c r="K9068">
        <v>15</v>
      </c>
      <c r="L9068" t="s">
        <v>59</v>
      </c>
      <c r="M9068">
        <v>0.179706668250427</v>
      </c>
      <c r="N9068">
        <v>262864</v>
      </c>
      <c r="O9068">
        <v>4</v>
      </c>
      <c r="P9068" t="s">
        <v>2162</v>
      </c>
      <c r="Q9068" t="s">
        <v>132</v>
      </c>
      <c r="R9068" t="s">
        <v>499</v>
      </c>
      <c r="T9068">
        <v>0</v>
      </c>
      <c r="U9068" t="s">
        <v>39</v>
      </c>
    </row>
    <row r="9069" spans="1:21" hidden="1" x14ac:dyDescent="0.35">
      <c r="A9069" s="1">
        <v>35</v>
      </c>
      <c r="B9069" s="1" t="str">
        <f t="shared" si="141"/>
        <v>31-40</v>
      </c>
      <c r="C9069" t="s">
        <v>30</v>
      </c>
      <c r="D9069" t="s">
        <v>31</v>
      </c>
      <c r="E9069" t="s">
        <v>32</v>
      </c>
      <c r="F9069">
        <v>100589</v>
      </c>
      <c r="G9069">
        <v>622</v>
      </c>
      <c r="H9069">
        <v>24970</v>
      </c>
      <c r="I9069" t="s">
        <v>47</v>
      </c>
      <c r="J9069" t="s">
        <v>58</v>
      </c>
      <c r="K9069">
        <v>4</v>
      </c>
      <c r="L9069" t="s">
        <v>35</v>
      </c>
      <c r="M9069">
        <v>0.34635191340877702</v>
      </c>
      <c r="N9069">
        <v>163278</v>
      </c>
      <c r="O9069">
        <v>1</v>
      </c>
      <c r="P9069" t="s">
        <v>7478</v>
      </c>
      <c r="Q9069" t="s">
        <v>56</v>
      </c>
      <c r="R9069" t="s">
        <v>335</v>
      </c>
      <c r="S9069">
        <v>0</v>
      </c>
      <c r="T9069">
        <v>0</v>
      </c>
      <c r="U9069" t="s">
        <v>29</v>
      </c>
    </row>
    <row r="9070" spans="1:21" hidden="1" x14ac:dyDescent="0.35">
      <c r="A9070" s="1">
        <v>42</v>
      </c>
      <c r="B9070" s="1" t="str">
        <f t="shared" si="141"/>
        <v>41-50</v>
      </c>
      <c r="C9070" t="s">
        <v>20</v>
      </c>
      <c r="D9070" t="s">
        <v>82</v>
      </c>
      <c r="E9070" t="s">
        <v>69</v>
      </c>
      <c r="G9070">
        <v>797</v>
      </c>
      <c r="H9070">
        <v>48415</v>
      </c>
      <c r="I9070" t="s">
        <v>47</v>
      </c>
      <c r="J9070" t="s">
        <v>24</v>
      </c>
      <c r="K9070">
        <v>8</v>
      </c>
      <c r="L9070" t="s">
        <v>25</v>
      </c>
      <c r="M9070">
        <v>0.36042212980321697</v>
      </c>
      <c r="N9070">
        <v>208434</v>
      </c>
      <c r="P9070" t="s">
        <v>7479</v>
      </c>
      <c r="Q9070" t="s">
        <v>337</v>
      </c>
      <c r="R9070" t="s">
        <v>85</v>
      </c>
      <c r="S9070">
        <v>0</v>
      </c>
      <c r="T9070">
        <v>1</v>
      </c>
      <c r="U9070" t="s">
        <v>81</v>
      </c>
    </row>
    <row r="9071" spans="1:21" hidden="1" x14ac:dyDescent="0.35">
      <c r="A9071" s="1">
        <v>45</v>
      </c>
      <c r="B9071" s="1" t="str">
        <f t="shared" si="141"/>
        <v>41-50</v>
      </c>
      <c r="C9071" t="s">
        <v>30</v>
      </c>
      <c r="D9071" t="s">
        <v>82</v>
      </c>
      <c r="E9071" t="s">
        <v>32</v>
      </c>
      <c r="F9071">
        <v>110450</v>
      </c>
      <c r="G9071">
        <v>672</v>
      </c>
      <c r="H9071">
        <v>37521</v>
      </c>
      <c r="I9071" t="s">
        <v>23</v>
      </c>
      <c r="J9071" t="s">
        <v>58</v>
      </c>
      <c r="K9071">
        <v>12</v>
      </c>
      <c r="L9071" t="s">
        <v>59</v>
      </c>
      <c r="M9071">
        <v>0.312871281074656</v>
      </c>
      <c r="N9071">
        <v>291155</v>
      </c>
      <c r="O9071">
        <v>3</v>
      </c>
      <c r="P9071" t="s">
        <v>7480</v>
      </c>
      <c r="Q9071" t="s">
        <v>237</v>
      </c>
      <c r="R9071" t="s">
        <v>1282</v>
      </c>
      <c r="S9071">
        <v>0</v>
      </c>
      <c r="T9071">
        <v>2</v>
      </c>
      <c r="U9071" t="s">
        <v>29</v>
      </c>
    </row>
    <row r="9072" spans="1:21" hidden="1" x14ac:dyDescent="0.35">
      <c r="A9072" s="1">
        <v>19</v>
      </c>
      <c r="B9072" s="1" t="str">
        <f t="shared" si="141"/>
        <v>&lt;20</v>
      </c>
      <c r="C9072" t="s">
        <v>20</v>
      </c>
      <c r="D9072" t="s">
        <v>82</v>
      </c>
      <c r="E9072" t="s">
        <v>42</v>
      </c>
      <c r="F9072">
        <v>21511</v>
      </c>
      <c r="G9072">
        <v>648</v>
      </c>
      <c r="H9072">
        <v>34898</v>
      </c>
      <c r="I9072" t="s">
        <v>43</v>
      </c>
      <c r="J9072" t="s">
        <v>24</v>
      </c>
      <c r="K9072">
        <v>7</v>
      </c>
      <c r="L9072" t="s">
        <v>48</v>
      </c>
      <c r="M9072">
        <v>0.221657495962955</v>
      </c>
      <c r="N9072">
        <v>224034</v>
      </c>
      <c r="O9072">
        <v>0</v>
      </c>
      <c r="P9072" t="s">
        <v>7481</v>
      </c>
      <c r="Q9072" t="s">
        <v>169</v>
      </c>
      <c r="R9072" t="s">
        <v>322</v>
      </c>
      <c r="S9072">
        <v>3</v>
      </c>
      <c r="T9072">
        <v>2</v>
      </c>
      <c r="U9072" t="s">
        <v>29</v>
      </c>
    </row>
    <row r="9073" spans="1:21" hidden="1" x14ac:dyDescent="0.35">
      <c r="A9073" s="1">
        <v>67</v>
      </c>
      <c r="B9073" s="1" t="str">
        <f t="shared" si="141"/>
        <v>&gt;50</v>
      </c>
      <c r="C9073" t="s">
        <v>30</v>
      </c>
      <c r="D9073" t="s">
        <v>41</v>
      </c>
      <c r="E9073" t="s">
        <v>22</v>
      </c>
      <c r="F9073">
        <v>61191</v>
      </c>
      <c r="G9073">
        <v>794</v>
      </c>
      <c r="H9073">
        <v>45425</v>
      </c>
      <c r="I9073" t="s">
        <v>43</v>
      </c>
      <c r="J9073" t="s">
        <v>24</v>
      </c>
      <c r="K9073">
        <v>19</v>
      </c>
      <c r="L9073" t="s">
        <v>48</v>
      </c>
      <c r="M9073">
        <v>0.36488697325832298</v>
      </c>
      <c r="N9073">
        <v>252253</v>
      </c>
      <c r="O9073">
        <v>3</v>
      </c>
      <c r="P9073" t="s">
        <v>5931</v>
      </c>
      <c r="Q9073" t="s">
        <v>129</v>
      </c>
      <c r="R9073" t="s">
        <v>120</v>
      </c>
      <c r="T9073">
        <v>2</v>
      </c>
      <c r="U9073" t="s">
        <v>29</v>
      </c>
    </row>
    <row r="9074" spans="1:21" hidden="1" x14ac:dyDescent="0.35">
      <c r="A9074" s="1">
        <v>40</v>
      </c>
      <c r="B9074" s="1" t="str">
        <f t="shared" si="141"/>
        <v>31-40</v>
      </c>
      <c r="C9074" t="s">
        <v>30</v>
      </c>
      <c r="D9074" t="s">
        <v>82</v>
      </c>
      <c r="E9074" t="s">
        <v>42</v>
      </c>
      <c r="F9074">
        <v>99251</v>
      </c>
      <c r="G9074">
        <v>782</v>
      </c>
      <c r="H9074">
        <v>31047</v>
      </c>
      <c r="I9074" t="s">
        <v>43</v>
      </c>
      <c r="J9074" t="s">
        <v>58</v>
      </c>
      <c r="K9074">
        <v>10</v>
      </c>
      <c r="L9074" t="s">
        <v>48</v>
      </c>
      <c r="M9074">
        <v>0.35645458552208897</v>
      </c>
      <c r="N9074">
        <v>129980</v>
      </c>
      <c r="O9074">
        <v>4</v>
      </c>
      <c r="P9074" t="s">
        <v>3571</v>
      </c>
      <c r="Q9074" t="s">
        <v>144</v>
      </c>
      <c r="R9074" t="s">
        <v>673</v>
      </c>
      <c r="S9074">
        <v>2</v>
      </c>
      <c r="T9074">
        <v>0</v>
      </c>
      <c r="U9074" t="s">
        <v>29</v>
      </c>
    </row>
    <row r="9075" spans="1:21" hidden="1" x14ac:dyDescent="0.35">
      <c r="A9075" s="1">
        <v>29</v>
      </c>
      <c r="B9075" s="1" t="str">
        <f t="shared" si="141"/>
        <v>21-30</v>
      </c>
      <c r="C9075" t="s">
        <v>30</v>
      </c>
      <c r="D9075" t="s">
        <v>41</v>
      </c>
      <c r="E9075" t="s">
        <v>42</v>
      </c>
      <c r="F9075">
        <v>70478</v>
      </c>
      <c r="G9075">
        <v>731</v>
      </c>
      <c r="H9075">
        <v>11722</v>
      </c>
      <c r="I9075" t="s">
        <v>47</v>
      </c>
      <c r="J9075" t="s">
        <v>24</v>
      </c>
      <c r="K9075">
        <v>15</v>
      </c>
      <c r="L9075" t="s">
        <v>48</v>
      </c>
      <c r="M9075">
        <v>0.47641328256405202</v>
      </c>
      <c r="N9075">
        <v>131944</v>
      </c>
      <c r="O9075">
        <v>3</v>
      </c>
      <c r="P9075" t="s">
        <v>2595</v>
      </c>
      <c r="Q9075" t="s">
        <v>45</v>
      </c>
      <c r="R9075" t="s">
        <v>75</v>
      </c>
      <c r="T9075">
        <v>2</v>
      </c>
      <c r="U9075" t="s">
        <v>29</v>
      </c>
    </row>
    <row r="9076" spans="1:21" hidden="1" x14ac:dyDescent="0.35">
      <c r="A9076" s="1">
        <v>56</v>
      </c>
      <c r="B9076" s="1" t="str">
        <f t="shared" si="141"/>
        <v>&gt;50</v>
      </c>
      <c r="C9076" t="s">
        <v>30</v>
      </c>
      <c r="D9076" t="s">
        <v>21</v>
      </c>
      <c r="E9076" t="s">
        <v>42</v>
      </c>
      <c r="F9076">
        <v>74457</v>
      </c>
      <c r="G9076">
        <v>716</v>
      </c>
      <c r="H9076">
        <v>5579</v>
      </c>
      <c r="I9076" t="s">
        <v>43</v>
      </c>
      <c r="J9076" t="s">
        <v>34</v>
      </c>
      <c r="K9076">
        <v>15</v>
      </c>
      <c r="L9076" t="s">
        <v>35</v>
      </c>
      <c r="M9076">
        <v>0.29048060294387701</v>
      </c>
      <c r="N9076">
        <v>151909</v>
      </c>
      <c r="O9076">
        <v>4</v>
      </c>
      <c r="P9076" t="s">
        <v>7482</v>
      </c>
      <c r="Q9076" t="s">
        <v>50</v>
      </c>
      <c r="R9076" t="s">
        <v>175</v>
      </c>
      <c r="S9076">
        <v>0</v>
      </c>
      <c r="T9076">
        <v>2</v>
      </c>
      <c r="U9076" t="s">
        <v>39</v>
      </c>
    </row>
    <row r="9077" spans="1:21" hidden="1" x14ac:dyDescent="0.35">
      <c r="A9077" s="1">
        <v>21</v>
      </c>
      <c r="B9077" s="1" t="str">
        <f t="shared" si="141"/>
        <v>21-30</v>
      </c>
      <c r="C9077" t="s">
        <v>40</v>
      </c>
      <c r="D9077" t="s">
        <v>82</v>
      </c>
      <c r="E9077" t="s">
        <v>32</v>
      </c>
      <c r="G9077">
        <v>787</v>
      </c>
      <c r="H9077">
        <v>40720</v>
      </c>
      <c r="I9077" t="s">
        <v>43</v>
      </c>
      <c r="J9077" t="s">
        <v>34</v>
      </c>
      <c r="K9077">
        <v>12</v>
      </c>
      <c r="L9077" t="s">
        <v>25</v>
      </c>
      <c r="M9077">
        <v>0.58241164984469396</v>
      </c>
      <c r="N9077">
        <v>254542</v>
      </c>
      <c r="O9077">
        <v>0</v>
      </c>
      <c r="P9077" t="s">
        <v>7483</v>
      </c>
      <c r="Q9077" t="s">
        <v>182</v>
      </c>
      <c r="R9077" t="s">
        <v>1073</v>
      </c>
      <c r="S9077">
        <v>3</v>
      </c>
      <c r="T9077">
        <v>1</v>
      </c>
      <c r="U9077" t="s">
        <v>29</v>
      </c>
    </row>
    <row r="9078" spans="1:21" hidden="1" x14ac:dyDescent="0.35">
      <c r="A9078" s="1">
        <v>64</v>
      </c>
      <c r="B9078" s="1" t="str">
        <f t="shared" si="141"/>
        <v>&gt;50</v>
      </c>
      <c r="C9078" t="s">
        <v>20</v>
      </c>
      <c r="D9078" t="s">
        <v>31</v>
      </c>
      <c r="E9078" t="s">
        <v>42</v>
      </c>
      <c r="F9078">
        <v>30006</v>
      </c>
      <c r="G9078">
        <v>714</v>
      </c>
      <c r="H9078">
        <v>11984</v>
      </c>
      <c r="I9078" t="s">
        <v>47</v>
      </c>
      <c r="J9078" t="s">
        <v>58</v>
      </c>
      <c r="K9078">
        <v>2</v>
      </c>
      <c r="L9078" t="s">
        <v>59</v>
      </c>
      <c r="M9078">
        <v>0.23793471283505399</v>
      </c>
      <c r="N9078">
        <v>72412</v>
      </c>
      <c r="P9078" t="s">
        <v>7484</v>
      </c>
      <c r="Q9078" t="s">
        <v>239</v>
      </c>
      <c r="R9078" t="s">
        <v>102</v>
      </c>
      <c r="S9078">
        <v>2</v>
      </c>
      <c r="T9078">
        <v>1</v>
      </c>
      <c r="U9078" t="s">
        <v>29</v>
      </c>
    </row>
    <row r="9079" spans="1:21" hidden="1" x14ac:dyDescent="0.35">
      <c r="A9079" s="1">
        <v>56</v>
      </c>
      <c r="B9079" s="1" t="str">
        <f t="shared" si="141"/>
        <v>&gt;50</v>
      </c>
      <c r="C9079" t="s">
        <v>30</v>
      </c>
      <c r="D9079" t="s">
        <v>41</v>
      </c>
      <c r="E9079" t="s">
        <v>69</v>
      </c>
      <c r="F9079">
        <v>110975</v>
      </c>
      <c r="G9079">
        <v>759</v>
      </c>
      <c r="I9079" t="s">
        <v>47</v>
      </c>
      <c r="J9079" t="s">
        <v>34</v>
      </c>
      <c r="K9079">
        <v>12</v>
      </c>
      <c r="L9079" t="s">
        <v>35</v>
      </c>
      <c r="M9079">
        <v>0.141768640451928</v>
      </c>
      <c r="N9079">
        <v>188132</v>
      </c>
      <c r="O9079">
        <v>0</v>
      </c>
      <c r="P9079" t="s">
        <v>7485</v>
      </c>
      <c r="Q9079" t="s">
        <v>137</v>
      </c>
      <c r="R9079" t="s">
        <v>80</v>
      </c>
      <c r="S9079">
        <v>3</v>
      </c>
      <c r="T9079">
        <v>0</v>
      </c>
      <c r="U9079" t="s">
        <v>39</v>
      </c>
    </row>
    <row r="9080" spans="1:21" hidden="1" x14ac:dyDescent="0.35">
      <c r="A9080" s="1">
        <v>61</v>
      </c>
      <c r="B9080" s="1" t="str">
        <f t="shared" si="141"/>
        <v>&gt;50</v>
      </c>
      <c r="C9080" t="s">
        <v>30</v>
      </c>
      <c r="D9080" t="s">
        <v>82</v>
      </c>
      <c r="E9080" t="s">
        <v>32</v>
      </c>
      <c r="G9080">
        <v>645</v>
      </c>
      <c r="H9080">
        <v>12918</v>
      </c>
      <c r="I9080" t="s">
        <v>43</v>
      </c>
      <c r="J9080" t="s">
        <v>58</v>
      </c>
      <c r="K9080">
        <v>19</v>
      </c>
      <c r="L9080" t="s">
        <v>35</v>
      </c>
      <c r="M9080">
        <v>0.44774978371329899</v>
      </c>
      <c r="N9080">
        <v>190447</v>
      </c>
      <c r="O9080">
        <v>1</v>
      </c>
      <c r="P9080" t="s">
        <v>3076</v>
      </c>
      <c r="Q9080" t="s">
        <v>169</v>
      </c>
      <c r="R9080" t="s">
        <v>284</v>
      </c>
      <c r="S9080">
        <v>2</v>
      </c>
      <c r="T9080">
        <v>1</v>
      </c>
      <c r="U9080" t="s">
        <v>29</v>
      </c>
    </row>
    <row r="9081" spans="1:21" hidden="1" x14ac:dyDescent="0.35">
      <c r="A9081" s="1">
        <v>22</v>
      </c>
      <c r="B9081" s="1" t="str">
        <f t="shared" si="141"/>
        <v>21-30</v>
      </c>
      <c r="C9081" t="s">
        <v>40</v>
      </c>
      <c r="D9081" t="s">
        <v>21</v>
      </c>
      <c r="E9081" t="s">
        <v>69</v>
      </c>
      <c r="F9081">
        <v>83967</v>
      </c>
      <c r="G9081">
        <v>638</v>
      </c>
      <c r="H9081">
        <v>48543</v>
      </c>
      <c r="I9081" t="s">
        <v>47</v>
      </c>
      <c r="J9081" t="s">
        <v>24</v>
      </c>
      <c r="K9081">
        <v>0</v>
      </c>
      <c r="L9081" t="s">
        <v>48</v>
      </c>
      <c r="M9081">
        <v>0.41982882530071802</v>
      </c>
      <c r="N9081">
        <v>278594</v>
      </c>
      <c r="O9081">
        <v>2</v>
      </c>
      <c r="P9081" t="s">
        <v>7486</v>
      </c>
      <c r="Q9081" t="s">
        <v>197</v>
      </c>
      <c r="R9081" t="s">
        <v>455</v>
      </c>
      <c r="T9081">
        <v>1</v>
      </c>
      <c r="U9081" t="s">
        <v>29</v>
      </c>
    </row>
    <row r="9082" spans="1:21" hidden="1" x14ac:dyDescent="0.35">
      <c r="A9082" s="1">
        <v>59</v>
      </c>
      <c r="B9082" s="1" t="str">
        <f t="shared" si="141"/>
        <v>&gt;50</v>
      </c>
      <c r="C9082" t="s">
        <v>20</v>
      </c>
      <c r="D9082" t="s">
        <v>82</v>
      </c>
      <c r="E9082" t="s">
        <v>69</v>
      </c>
      <c r="F9082">
        <v>49999</v>
      </c>
      <c r="I9082" t="s">
        <v>23</v>
      </c>
      <c r="J9082" t="s">
        <v>58</v>
      </c>
      <c r="K9082">
        <v>9</v>
      </c>
      <c r="L9082" t="s">
        <v>35</v>
      </c>
      <c r="M9082">
        <v>0.23874865573787801</v>
      </c>
      <c r="N9082">
        <v>251752</v>
      </c>
      <c r="O9082">
        <v>3</v>
      </c>
      <c r="P9082" t="s">
        <v>6589</v>
      </c>
      <c r="Q9082" t="s">
        <v>260</v>
      </c>
      <c r="R9082" t="s">
        <v>550</v>
      </c>
      <c r="S9082">
        <v>4</v>
      </c>
      <c r="T9082">
        <v>0</v>
      </c>
      <c r="U9082" t="s">
        <v>39</v>
      </c>
    </row>
    <row r="9083" spans="1:21" hidden="1" x14ac:dyDescent="0.35">
      <c r="A9083" s="1">
        <v>57</v>
      </c>
      <c r="B9083" s="1" t="str">
        <f t="shared" si="141"/>
        <v>&gt;50</v>
      </c>
      <c r="C9083" t="s">
        <v>30</v>
      </c>
      <c r="D9083" t="s">
        <v>82</v>
      </c>
      <c r="E9083" t="s">
        <v>22</v>
      </c>
      <c r="F9083">
        <v>47967</v>
      </c>
      <c r="G9083">
        <v>772</v>
      </c>
      <c r="H9083">
        <v>27013</v>
      </c>
      <c r="I9083" t="s">
        <v>23</v>
      </c>
      <c r="J9083" t="s">
        <v>58</v>
      </c>
      <c r="K9083">
        <v>18</v>
      </c>
      <c r="L9083" t="s">
        <v>48</v>
      </c>
      <c r="M9083">
        <v>0.14897388379625501</v>
      </c>
      <c r="N9083">
        <v>187965</v>
      </c>
      <c r="O9083">
        <v>4</v>
      </c>
      <c r="P9083" t="s">
        <v>467</v>
      </c>
      <c r="Q9083" t="s">
        <v>347</v>
      </c>
      <c r="R9083" t="s">
        <v>673</v>
      </c>
      <c r="S9083">
        <v>4</v>
      </c>
      <c r="T9083">
        <v>1</v>
      </c>
      <c r="U9083" t="s">
        <v>29</v>
      </c>
    </row>
    <row r="9084" spans="1:21" x14ac:dyDescent="0.35">
      <c r="A9084" s="1">
        <v>69</v>
      </c>
      <c r="B9084" s="1" t="str">
        <f t="shared" si="141"/>
        <v>&gt;50</v>
      </c>
      <c r="C9084" t="s">
        <v>20</v>
      </c>
      <c r="D9084" t="s">
        <v>31</v>
      </c>
      <c r="E9084" t="s">
        <v>69</v>
      </c>
      <c r="F9084">
        <v>68985</v>
      </c>
      <c r="G9084">
        <v>664</v>
      </c>
      <c r="I9084" t="s">
        <v>23</v>
      </c>
      <c r="J9084" t="s">
        <v>58</v>
      </c>
      <c r="K9084">
        <v>13</v>
      </c>
      <c r="L9084" t="s">
        <v>25</v>
      </c>
      <c r="M9084">
        <v>0.37052330698153602</v>
      </c>
      <c r="O9084">
        <v>0</v>
      </c>
      <c r="P9084" t="s">
        <v>7423</v>
      </c>
      <c r="Q9084" t="s">
        <v>111</v>
      </c>
      <c r="R9084" t="s">
        <v>256</v>
      </c>
      <c r="T9084">
        <v>2</v>
      </c>
      <c r="U9084" t="s">
        <v>29</v>
      </c>
    </row>
    <row r="9085" spans="1:21" hidden="1" x14ac:dyDescent="0.35">
      <c r="A9085" s="1">
        <v>28</v>
      </c>
      <c r="B9085" s="1" t="str">
        <f t="shared" si="141"/>
        <v>21-30</v>
      </c>
      <c r="C9085" t="s">
        <v>40</v>
      </c>
      <c r="D9085" t="s">
        <v>31</v>
      </c>
      <c r="E9085" t="s">
        <v>69</v>
      </c>
      <c r="F9085">
        <v>23447</v>
      </c>
      <c r="H9085">
        <v>45754</v>
      </c>
      <c r="I9085" t="s">
        <v>47</v>
      </c>
      <c r="J9085" t="s">
        <v>24</v>
      </c>
      <c r="K9085">
        <v>12</v>
      </c>
      <c r="L9085" t="s">
        <v>35</v>
      </c>
      <c r="M9085">
        <v>0.55960311337518298</v>
      </c>
      <c r="N9085">
        <v>294761</v>
      </c>
      <c r="O9085">
        <v>0</v>
      </c>
      <c r="P9085" t="s">
        <v>7487</v>
      </c>
      <c r="Q9085" t="s">
        <v>45</v>
      </c>
      <c r="R9085" t="s">
        <v>246</v>
      </c>
      <c r="S9085">
        <v>1</v>
      </c>
      <c r="T9085">
        <v>1</v>
      </c>
      <c r="U9085" t="s">
        <v>29</v>
      </c>
    </row>
    <row r="9086" spans="1:21" hidden="1" x14ac:dyDescent="0.35">
      <c r="A9086" s="1">
        <v>27</v>
      </c>
      <c r="B9086" s="1" t="str">
        <f t="shared" si="141"/>
        <v>21-30</v>
      </c>
      <c r="C9086" t="s">
        <v>40</v>
      </c>
      <c r="D9086" t="s">
        <v>21</v>
      </c>
      <c r="E9086" t="s">
        <v>42</v>
      </c>
      <c r="F9086">
        <v>64830</v>
      </c>
      <c r="G9086">
        <v>600</v>
      </c>
      <c r="H9086">
        <v>40569</v>
      </c>
      <c r="I9086" t="s">
        <v>43</v>
      </c>
      <c r="J9086" t="s">
        <v>24</v>
      </c>
      <c r="K9086">
        <v>3</v>
      </c>
      <c r="L9086" t="s">
        <v>48</v>
      </c>
      <c r="M9086">
        <v>0.13088466928718401</v>
      </c>
      <c r="N9086">
        <v>211298</v>
      </c>
      <c r="O9086">
        <v>2</v>
      </c>
      <c r="P9086" t="s">
        <v>7488</v>
      </c>
      <c r="Q9086" t="s">
        <v>61</v>
      </c>
      <c r="R9086" t="s">
        <v>1073</v>
      </c>
      <c r="S9086">
        <v>0</v>
      </c>
      <c r="T9086">
        <v>1</v>
      </c>
      <c r="U9086" t="s">
        <v>29</v>
      </c>
    </row>
    <row r="9087" spans="1:21" x14ac:dyDescent="0.35">
      <c r="A9087" s="1">
        <v>52</v>
      </c>
      <c r="B9087" s="1" t="str">
        <f t="shared" si="141"/>
        <v>&gt;50</v>
      </c>
      <c r="C9087" t="s">
        <v>30</v>
      </c>
      <c r="D9087" t="s">
        <v>41</v>
      </c>
      <c r="E9087" t="s">
        <v>32</v>
      </c>
      <c r="F9087">
        <v>80064</v>
      </c>
      <c r="H9087">
        <v>28938</v>
      </c>
      <c r="I9087" t="s">
        <v>43</v>
      </c>
      <c r="J9087" t="s">
        <v>34</v>
      </c>
      <c r="K9087">
        <v>7</v>
      </c>
      <c r="L9087" t="s">
        <v>48</v>
      </c>
      <c r="M9087">
        <v>0.13081857737227401</v>
      </c>
      <c r="O9087">
        <v>0</v>
      </c>
      <c r="P9087" t="s">
        <v>7489</v>
      </c>
      <c r="Q9087" t="s">
        <v>202</v>
      </c>
      <c r="R9087" t="s">
        <v>502</v>
      </c>
      <c r="S9087">
        <v>3</v>
      </c>
      <c r="T9087">
        <v>2</v>
      </c>
      <c r="U9087" t="s">
        <v>39</v>
      </c>
    </row>
    <row r="9088" spans="1:21" x14ac:dyDescent="0.35">
      <c r="A9088" s="1">
        <v>27</v>
      </c>
      <c r="B9088" s="1" t="str">
        <f t="shared" si="141"/>
        <v>21-30</v>
      </c>
      <c r="C9088" t="s">
        <v>40</v>
      </c>
      <c r="D9088" t="s">
        <v>21</v>
      </c>
      <c r="E9088" t="s">
        <v>69</v>
      </c>
      <c r="F9088">
        <v>88172</v>
      </c>
      <c r="G9088">
        <v>743</v>
      </c>
      <c r="H9088">
        <v>47691</v>
      </c>
      <c r="I9088" t="s">
        <v>33</v>
      </c>
      <c r="J9088" t="s">
        <v>58</v>
      </c>
      <c r="K9088">
        <v>12</v>
      </c>
      <c r="L9088" t="s">
        <v>35</v>
      </c>
      <c r="M9088">
        <v>0.18107031201922499</v>
      </c>
      <c r="O9088">
        <v>2</v>
      </c>
      <c r="P9088" t="s">
        <v>7490</v>
      </c>
      <c r="Q9088" t="s">
        <v>202</v>
      </c>
      <c r="R9088" t="s">
        <v>433</v>
      </c>
      <c r="S9088">
        <v>4</v>
      </c>
      <c r="T9088">
        <v>1</v>
      </c>
      <c r="U9088" t="s">
        <v>29</v>
      </c>
    </row>
    <row r="9089" spans="1:21" hidden="1" x14ac:dyDescent="0.35">
      <c r="A9089" s="1">
        <v>32</v>
      </c>
      <c r="B9089" s="1" t="str">
        <f t="shared" si="141"/>
        <v>31-40</v>
      </c>
      <c r="C9089" t="s">
        <v>20</v>
      </c>
      <c r="D9089" t="s">
        <v>82</v>
      </c>
      <c r="E9089" t="s">
        <v>32</v>
      </c>
      <c r="F9089">
        <v>58333</v>
      </c>
      <c r="H9089">
        <v>10294</v>
      </c>
      <c r="I9089" t="s">
        <v>33</v>
      </c>
      <c r="J9089" t="s">
        <v>24</v>
      </c>
      <c r="K9089">
        <v>4</v>
      </c>
      <c r="L9089" t="s">
        <v>25</v>
      </c>
      <c r="M9089">
        <v>0.29139632817669597</v>
      </c>
      <c r="N9089">
        <v>291550</v>
      </c>
      <c r="O9089">
        <v>2</v>
      </c>
      <c r="P9089" t="s">
        <v>7491</v>
      </c>
      <c r="Q9089" t="s">
        <v>64</v>
      </c>
      <c r="R9089" t="s">
        <v>568</v>
      </c>
      <c r="S9089">
        <v>0</v>
      </c>
      <c r="T9089">
        <v>0</v>
      </c>
      <c r="U9089" t="s">
        <v>29</v>
      </c>
    </row>
    <row r="9090" spans="1:21" hidden="1" x14ac:dyDescent="0.35">
      <c r="A9090" s="1">
        <v>24</v>
      </c>
      <c r="B9090" s="1" t="str">
        <f t="shared" si="141"/>
        <v>21-30</v>
      </c>
      <c r="C9090" t="s">
        <v>30</v>
      </c>
      <c r="D9090" t="s">
        <v>82</v>
      </c>
      <c r="E9090" t="s">
        <v>22</v>
      </c>
      <c r="F9090">
        <v>90560</v>
      </c>
      <c r="G9090">
        <v>607</v>
      </c>
      <c r="H9090">
        <v>20984</v>
      </c>
      <c r="I9090" t="s">
        <v>23</v>
      </c>
      <c r="J9090" t="s">
        <v>24</v>
      </c>
      <c r="K9090">
        <v>14</v>
      </c>
      <c r="L9090" t="s">
        <v>25</v>
      </c>
      <c r="M9090">
        <v>0.453438631156936</v>
      </c>
      <c r="N9090">
        <v>133198</v>
      </c>
      <c r="O9090">
        <v>0</v>
      </c>
      <c r="P9090" t="s">
        <v>7492</v>
      </c>
      <c r="Q9090" t="s">
        <v>132</v>
      </c>
      <c r="R9090" t="s">
        <v>551</v>
      </c>
      <c r="S9090">
        <v>0</v>
      </c>
      <c r="T9090">
        <v>2</v>
      </c>
      <c r="U9090" t="s">
        <v>29</v>
      </c>
    </row>
    <row r="9091" spans="1:21" hidden="1" x14ac:dyDescent="0.35">
      <c r="A9091" s="1">
        <v>53</v>
      </c>
      <c r="B9091" s="1" t="str">
        <f t="shared" ref="B9091:B9154" si="142">IF(A9091&lt;=20,"&lt;20",IF(A9091&lt;=30,"21-30",IF(A9091&lt;=40,"31-40",IF(A9091&lt;=50,"41-50","&gt;50"))))</f>
        <v>&gt;50</v>
      </c>
      <c r="C9091" t="s">
        <v>40</v>
      </c>
      <c r="D9091" t="s">
        <v>31</v>
      </c>
      <c r="E9091" t="s">
        <v>69</v>
      </c>
      <c r="F9091">
        <v>32332</v>
      </c>
      <c r="G9091">
        <v>760</v>
      </c>
      <c r="H9091">
        <v>36401</v>
      </c>
      <c r="I9091" t="s">
        <v>43</v>
      </c>
      <c r="J9091" t="s">
        <v>34</v>
      </c>
      <c r="K9091">
        <v>10</v>
      </c>
      <c r="L9091" t="s">
        <v>25</v>
      </c>
      <c r="M9091">
        <v>0.40527910715268101</v>
      </c>
      <c r="N9091">
        <v>86883</v>
      </c>
      <c r="O9091">
        <v>1</v>
      </c>
      <c r="P9091" t="s">
        <v>7493</v>
      </c>
      <c r="Q9091" t="s">
        <v>37</v>
      </c>
      <c r="R9091" t="s">
        <v>1016</v>
      </c>
      <c r="S9091">
        <v>4</v>
      </c>
      <c r="T9091">
        <v>0</v>
      </c>
      <c r="U9091" t="s">
        <v>81</v>
      </c>
    </row>
    <row r="9092" spans="1:21" hidden="1" x14ac:dyDescent="0.35">
      <c r="A9092" s="1">
        <v>24</v>
      </c>
      <c r="B9092" s="1" t="str">
        <f t="shared" si="142"/>
        <v>21-30</v>
      </c>
      <c r="C9092" t="s">
        <v>20</v>
      </c>
      <c r="D9092" t="s">
        <v>82</v>
      </c>
      <c r="E9092" t="s">
        <v>32</v>
      </c>
      <c r="F9092">
        <v>105517</v>
      </c>
      <c r="H9092">
        <v>28596</v>
      </c>
      <c r="I9092" t="s">
        <v>23</v>
      </c>
      <c r="J9092" t="s">
        <v>34</v>
      </c>
      <c r="K9092">
        <v>6</v>
      </c>
      <c r="L9092" t="s">
        <v>48</v>
      </c>
      <c r="M9092">
        <v>0.50573465955168995</v>
      </c>
      <c r="N9092">
        <v>240507</v>
      </c>
      <c r="O9092">
        <v>2</v>
      </c>
      <c r="P9092" t="s">
        <v>6078</v>
      </c>
      <c r="Q9092" t="s">
        <v>197</v>
      </c>
      <c r="R9092" t="s">
        <v>57</v>
      </c>
      <c r="S9092">
        <v>4</v>
      </c>
      <c r="T9092">
        <v>0</v>
      </c>
      <c r="U9092" t="s">
        <v>29</v>
      </c>
    </row>
    <row r="9093" spans="1:21" hidden="1" x14ac:dyDescent="0.35">
      <c r="A9093" s="1">
        <v>51</v>
      </c>
      <c r="B9093" s="1" t="str">
        <f t="shared" si="142"/>
        <v>&gt;50</v>
      </c>
      <c r="C9093" t="s">
        <v>30</v>
      </c>
      <c r="D9093" t="s">
        <v>21</v>
      </c>
      <c r="E9093" t="s">
        <v>22</v>
      </c>
      <c r="F9093">
        <v>56679</v>
      </c>
      <c r="G9093">
        <v>699</v>
      </c>
      <c r="H9093">
        <v>6912</v>
      </c>
      <c r="I9093" t="s">
        <v>23</v>
      </c>
      <c r="J9093" t="s">
        <v>34</v>
      </c>
      <c r="K9093">
        <v>10</v>
      </c>
      <c r="L9093" t="s">
        <v>25</v>
      </c>
      <c r="M9093">
        <v>0.529180918407963</v>
      </c>
      <c r="N9093">
        <v>120052</v>
      </c>
      <c r="O9093">
        <v>1</v>
      </c>
      <c r="P9093" t="s">
        <v>7494</v>
      </c>
      <c r="Q9093" t="s">
        <v>119</v>
      </c>
      <c r="R9093" t="s">
        <v>364</v>
      </c>
      <c r="S9093">
        <v>4</v>
      </c>
      <c r="T9093">
        <v>0</v>
      </c>
      <c r="U9093" t="s">
        <v>29</v>
      </c>
    </row>
    <row r="9094" spans="1:21" hidden="1" x14ac:dyDescent="0.35">
      <c r="A9094" s="1">
        <v>61</v>
      </c>
      <c r="B9094" s="1" t="str">
        <f t="shared" si="142"/>
        <v>&gt;50</v>
      </c>
      <c r="C9094" t="s">
        <v>20</v>
      </c>
      <c r="D9094" t="s">
        <v>21</v>
      </c>
      <c r="E9094" t="s">
        <v>32</v>
      </c>
      <c r="F9094">
        <v>98062</v>
      </c>
      <c r="H9094">
        <v>15628</v>
      </c>
      <c r="I9094" t="s">
        <v>47</v>
      </c>
      <c r="J9094" t="s">
        <v>34</v>
      </c>
      <c r="K9094">
        <v>7</v>
      </c>
      <c r="L9094" t="s">
        <v>48</v>
      </c>
      <c r="M9094">
        <v>0.54157998896744397</v>
      </c>
      <c r="N9094">
        <v>86903</v>
      </c>
      <c r="O9094">
        <v>3</v>
      </c>
      <c r="P9094" t="s">
        <v>7495</v>
      </c>
      <c r="Q9094" t="s">
        <v>158</v>
      </c>
      <c r="R9094" t="s">
        <v>205</v>
      </c>
      <c r="S9094">
        <v>4</v>
      </c>
      <c r="T9094">
        <v>0</v>
      </c>
      <c r="U9094" t="s">
        <v>29</v>
      </c>
    </row>
    <row r="9095" spans="1:21" hidden="1" x14ac:dyDescent="0.35">
      <c r="A9095" s="1">
        <v>33</v>
      </c>
      <c r="B9095" s="1" t="str">
        <f t="shared" si="142"/>
        <v>31-40</v>
      </c>
      <c r="C9095" t="s">
        <v>40</v>
      </c>
      <c r="D9095" t="s">
        <v>41</v>
      </c>
      <c r="E9095" t="s">
        <v>42</v>
      </c>
      <c r="F9095">
        <v>102331</v>
      </c>
      <c r="G9095">
        <v>709</v>
      </c>
      <c r="H9095">
        <v>45271</v>
      </c>
      <c r="I9095" t="s">
        <v>43</v>
      </c>
      <c r="J9095" t="s">
        <v>58</v>
      </c>
      <c r="K9095">
        <v>1</v>
      </c>
      <c r="L9095" t="s">
        <v>59</v>
      </c>
      <c r="M9095">
        <v>0.41559627780476199</v>
      </c>
      <c r="N9095">
        <v>214082</v>
      </c>
      <c r="O9095">
        <v>3</v>
      </c>
      <c r="P9095" t="s">
        <v>7496</v>
      </c>
      <c r="Q9095" t="s">
        <v>84</v>
      </c>
      <c r="R9095" t="s">
        <v>782</v>
      </c>
      <c r="S9095">
        <v>4</v>
      </c>
      <c r="T9095">
        <v>0</v>
      </c>
      <c r="U9095" t="s">
        <v>39</v>
      </c>
    </row>
    <row r="9096" spans="1:21" hidden="1" x14ac:dyDescent="0.35">
      <c r="A9096" s="1">
        <v>34</v>
      </c>
      <c r="B9096" s="1" t="str">
        <f t="shared" si="142"/>
        <v>31-40</v>
      </c>
      <c r="C9096" t="s">
        <v>40</v>
      </c>
      <c r="D9096" t="s">
        <v>82</v>
      </c>
      <c r="E9096" t="s">
        <v>32</v>
      </c>
      <c r="F9096">
        <v>116319</v>
      </c>
      <c r="G9096">
        <v>617</v>
      </c>
      <c r="H9096">
        <v>45914</v>
      </c>
      <c r="I9096" t="s">
        <v>23</v>
      </c>
      <c r="J9096" t="s">
        <v>24</v>
      </c>
      <c r="K9096">
        <v>17</v>
      </c>
      <c r="L9096" t="s">
        <v>35</v>
      </c>
      <c r="M9096">
        <v>0.56363182412559099</v>
      </c>
      <c r="N9096">
        <v>30559</v>
      </c>
      <c r="O9096">
        <v>4</v>
      </c>
      <c r="P9096" t="s">
        <v>2245</v>
      </c>
      <c r="Q9096" t="s">
        <v>234</v>
      </c>
      <c r="R9096" t="s">
        <v>203</v>
      </c>
      <c r="T9096">
        <v>2</v>
      </c>
      <c r="U9096" t="s">
        <v>29</v>
      </c>
    </row>
    <row r="9097" spans="1:21" hidden="1" x14ac:dyDescent="0.35">
      <c r="A9097" s="1">
        <v>66</v>
      </c>
      <c r="B9097" s="1" t="str">
        <f t="shared" si="142"/>
        <v>&gt;50</v>
      </c>
      <c r="C9097" t="s">
        <v>30</v>
      </c>
      <c r="D9097" t="s">
        <v>41</v>
      </c>
      <c r="E9097" t="s">
        <v>32</v>
      </c>
      <c r="G9097">
        <v>771</v>
      </c>
      <c r="H9097">
        <v>37823</v>
      </c>
      <c r="I9097" t="s">
        <v>43</v>
      </c>
      <c r="J9097" t="s">
        <v>58</v>
      </c>
      <c r="K9097">
        <v>18</v>
      </c>
      <c r="L9097" t="s">
        <v>48</v>
      </c>
      <c r="M9097">
        <v>0.53039008052689995</v>
      </c>
      <c r="N9097">
        <v>203288</v>
      </c>
      <c r="O9097">
        <v>2</v>
      </c>
      <c r="P9097" t="s">
        <v>7497</v>
      </c>
      <c r="Q9097" t="s">
        <v>101</v>
      </c>
      <c r="R9097" t="s">
        <v>275</v>
      </c>
      <c r="S9097">
        <v>2</v>
      </c>
      <c r="T9097">
        <v>1</v>
      </c>
      <c r="U9097" t="s">
        <v>29</v>
      </c>
    </row>
    <row r="9098" spans="1:21" x14ac:dyDescent="0.35">
      <c r="A9098" s="1">
        <v>43</v>
      </c>
      <c r="B9098" s="1" t="str">
        <f t="shared" si="142"/>
        <v>41-50</v>
      </c>
      <c r="C9098" t="s">
        <v>20</v>
      </c>
      <c r="D9098" t="s">
        <v>21</v>
      </c>
      <c r="E9098" t="s">
        <v>22</v>
      </c>
      <c r="F9098">
        <v>94635</v>
      </c>
      <c r="G9098">
        <v>609</v>
      </c>
      <c r="H9098">
        <v>21767</v>
      </c>
      <c r="I9098" t="s">
        <v>43</v>
      </c>
      <c r="J9098" t="s">
        <v>34</v>
      </c>
      <c r="K9098">
        <v>4</v>
      </c>
      <c r="L9098" t="s">
        <v>35</v>
      </c>
      <c r="M9098">
        <v>0.51527083993617095</v>
      </c>
      <c r="O9098">
        <v>0</v>
      </c>
      <c r="P9098" t="s">
        <v>7498</v>
      </c>
      <c r="Q9098" t="s">
        <v>308</v>
      </c>
      <c r="R9098" t="s">
        <v>656</v>
      </c>
      <c r="S9098">
        <v>0</v>
      </c>
      <c r="T9098">
        <v>0</v>
      </c>
      <c r="U9098" t="s">
        <v>39</v>
      </c>
    </row>
    <row r="9099" spans="1:21" hidden="1" x14ac:dyDescent="0.35">
      <c r="A9099" s="1">
        <v>65</v>
      </c>
      <c r="B9099" s="1" t="str">
        <f t="shared" si="142"/>
        <v>&gt;50</v>
      </c>
      <c r="C9099" t="s">
        <v>30</v>
      </c>
      <c r="D9099" t="s">
        <v>41</v>
      </c>
      <c r="E9099" t="s">
        <v>42</v>
      </c>
      <c r="F9099">
        <v>31423</v>
      </c>
      <c r="G9099">
        <v>794</v>
      </c>
      <c r="H9099">
        <v>47376</v>
      </c>
      <c r="I9099" t="s">
        <v>47</v>
      </c>
      <c r="J9099" t="s">
        <v>58</v>
      </c>
      <c r="K9099">
        <v>2</v>
      </c>
      <c r="L9099" t="s">
        <v>25</v>
      </c>
      <c r="M9099">
        <v>0.40558142408060299</v>
      </c>
      <c r="N9099">
        <v>86921</v>
      </c>
      <c r="O9099">
        <v>4</v>
      </c>
      <c r="P9099" t="s">
        <v>7499</v>
      </c>
      <c r="Q9099" t="s">
        <v>104</v>
      </c>
      <c r="R9099" t="s">
        <v>230</v>
      </c>
      <c r="S9099">
        <v>4</v>
      </c>
      <c r="T9099">
        <v>2</v>
      </c>
      <c r="U9099" t="s">
        <v>81</v>
      </c>
    </row>
    <row r="9100" spans="1:21" hidden="1" x14ac:dyDescent="0.35">
      <c r="A9100" s="1">
        <v>60</v>
      </c>
      <c r="B9100" s="1" t="str">
        <f t="shared" si="142"/>
        <v>&gt;50</v>
      </c>
      <c r="C9100" t="s">
        <v>40</v>
      </c>
      <c r="D9100" t="s">
        <v>41</v>
      </c>
      <c r="E9100" t="s">
        <v>32</v>
      </c>
      <c r="F9100">
        <v>22925</v>
      </c>
      <c r="G9100">
        <v>756</v>
      </c>
      <c r="H9100">
        <v>41123</v>
      </c>
      <c r="I9100" t="s">
        <v>33</v>
      </c>
      <c r="J9100" t="s">
        <v>24</v>
      </c>
      <c r="K9100">
        <v>3</v>
      </c>
      <c r="L9100" t="s">
        <v>59</v>
      </c>
      <c r="M9100">
        <v>0.45486822372095298</v>
      </c>
      <c r="N9100">
        <v>61052</v>
      </c>
      <c r="O9100">
        <v>0</v>
      </c>
      <c r="P9100" t="s">
        <v>7500</v>
      </c>
      <c r="Q9100" t="s">
        <v>104</v>
      </c>
      <c r="R9100" t="s">
        <v>267</v>
      </c>
      <c r="S9100">
        <v>3</v>
      </c>
      <c r="T9100">
        <v>1</v>
      </c>
      <c r="U9100" t="s">
        <v>29</v>
      </c>
    </row>
    <row r="9101" spans="1:21" hidden="1" x14ac:dyDescent="0.35">
      <c r="A9101" s="1">
        <v>68</v>
      </c>
      <c r="B9101" s="1" t="str">
        <f t="shared" si="142"/>
        <v>&gt;50</v>
      </c>
      <c r="C9101" t="s">
        <v>20</v>
      </c>
      <c r="D9101" t="s">
        <v>31</v>
      </c>
      <c r="E9101" t="s">
        <v>22</v>
      </c>
      <c r="F9101">
        <v>97260</v>
      </c>
      <c r="H9101">
        <v>9119</v>
      </c>
      <c r="I9101" t="s">
        <v>23</v>
      </c>
      <c r="J9101" t="s">
        <v>34</v>
      </c>
      <c r="K9101">
        <v>14</v>
      </c>
      <c r="L9101" t="s">
        <v>48</v>
      </c>
      <c r="M9101">
        <v>0.50121813658061898</v>
      </c>
      <c r="N9101">
        <v>120571</v>
      </c>
      <c r="O9101">
        <v>0</v>
      </c>
      <c r="P9101" t="s">
        <v>4627</v>
      </c>
      <c r="Q9101" t="s">
        <v>61</v>
      </c>
      <c r="R9101" t="s">
        <v>51</v>
      </c>
      <c r="S9101">
        <v>0</v>
      </c>
      <c r="T9101">
        <v>2</v>
      </c>
      <c r="U9101" t="s">
        <v>39</v>
      </c>
    </row>
    <row r="9102" spans="1:21" hidden="1" x14ac:dyDescent="0.35">
      <c r="A9102" s="1">
        <v>45</v>
      </c>
      <c r="B9102" s="1" t="str">
        <f t="shared" si="142"/>
        <v>41-50</v>
      </c>
      <c r="C9102" t="s">
        <v>30</v>
      </c>
      <c r="D9102" t="s">
        <v>21</v>
      </c>
      <c r="E9102" t="s">
        <v>22</v>
      </c>
      <c r="F9102">
        <v>92089</v>
      </c>
      <c r="G9102">
        <v>675</v>
      </c>
      <c r="I9102" t="s">
        <v>23</v>
      </c>
      <c r="J9102" t="s">
        <v>24</v>
      </c>
      <c r="K9102">
        <v>16</v>
      </c>
      <c r="L9102" t="s">
        <v>25</v>
      </c>
      <c r="M9102">
        <v>0.367258904374127</v>
      </c>
      <c r="N9102">
        <v>129729</v>
      </c>
      <c r="O9102">
        <v>4</v>
      </c>
      <c r="P9102" t="s">
        <v>7501</v>
      </c>
      <c r="Q9102" t="s">
        <v>155</v>
      </c>
      <c r="R9102" t="s">
        <v>117</v>
      </c>
      <c r="T9102">
        <v>1</v>
      </c>
      <c r="U9102" t="s">
        <v>29</v>
      </c>
    </row>
    <row r="9103" spans="1:21" hidden="1" x14ac:dyDescent="0.35">
      <c r="A9103" s="1">
        <v>37</v>
      </c>
      <c r="B9103" s="1" t="str">
        <f t="shared" si="142"/>
        <v>31-40</v>
      </c>
      <c r="C9103" t="s">
        <v>40</v>
      </c>
      <c r="D9103" t="s">
        <v>21</v>
      </c>
      <c r="E9103" t="s">
        <v>22</v>
      </c>
      <c r="F9103">
        <v>86403</v>
      </c>
      <c r="G9103">
        <v>748</v>
      </c>
      <c r="H9103">
        <v>13172</v>
      </c>
      <c r="I9103" t="s">
        <v>47</v>
      </c>
      <c r="J9103" t="s">
        <v>34</v>
      </c>
      <c r="K9103">
        <v>18</v>
      </c>
      <c r="L9103" t="s">
        <v>25</v>
      </c>
      <c r="M9103">
        <v>0.41611016403963502</v>
      </c>
      <c r="N9103">
        <v>234607</v>
      </c>
      <c r="O9103">
        <v>4</v>
      </c>
      <c r="P9103" t="s">
        <v>3043</v>
      </c>
      <c r="Q9103" t="s">
        <v>90</v>
      </c>
      <c r="R9103" t="s">
        <v>1605</v>
      </c>
      <c r="S9103">
        <v>1</v>
      </c>
      <c r="T9103">
        <v>2</v>
      </c>
      <c r="U9103" t="s">
        <v>81</v>
      </c>
    </row>
    <row r="9104" spans="1:21" hidden="1" x14ac:dyDescent="0.35">
      <c r="A9104" s="1">
        <v>59</v>
      </c>
      <c r="B9104" s="1" t="str">
        <f t="shared" si="142"/>
        <v>&gt;50</v>
      </c>
      <c r="C9104" t="s">
        <v>30</v>
      </c>
      <c r="D9104" t="s">
        <v>31</v>
      </c>
      <c r="E9104" t="s">
        <v>32</v>
      </c>
      <c r="F9104">
        <v>68225</v>
      </c>
      <c r="H9104">
        <v>42804</v>
      </c>
      <c r="I9104" t="s">
        <v>23</v>
      </c>
      <c r="J9104" t="s">
        <v>34</v>
      </c>
      <c r="K9104">
        <v>16</v>
      </c>
      <c r="L9104" t="s">
        <v>48</v>
      </c>
      <c r="M9104">
        <v>0.22194229332333901</v>
      </c>
      <c r="N9104">
        <v>67601</v>
      </c>
      <c r="O9104">
        <v>0</v>
      </c>
      <c r="P9104" t="s">
        <v>4462</v>
      </c>
      <c r="Q9104" t="s">
        <v>250</v>
      </c>
      <c r="R9104" t="s">
        <v>180</v>
      </c>
      <c r="S9104">
        <v>4</v>
      </c>
      <c r="T9104">
        <v>1</v>
      </c>
      <c r="U9104" t="s">
        <v>29</v>
      </c>
    </row>
    <row r="9105" spans="1:21" hidden="1" x14ac:dyDescent="0.35">
      <c r="A9105" s="1">
        <v>54</v>
      </c>
      <c r="B9105" s="1" t="str">
        <f t="shared" si="142"/>
        <v>&gt;50</v>
      </c>
      <c r="C9105" t="s">
        <v>20</v>
      </c>
      <c r="D9105" t="s">
        <v>31</v>
      </c>
      <c r="E9105" t="s">
        <v>69</v>
      </c>
      <c r="F9105">
        <v>45836</v>
      </c>
      <c r="G9105">
        <v>788</v>
      </c>
      <c r="I9105" t="s">
        <v>23</v>
      </c>
      <c r="J9105" t="s">
        <v>24</v>
      </c>
      <c r="K9105">
        <v>3</v>
      </c>
      <c r="L9105" t="s">
        <v>25</v>
      </c>
      <c r="M9105">
        <v>0.15334757165389901</v>
      </c>
      <c r="N9105">
        <v>199594</v>
      </c>
      <c r="O9105">
        <v>0</v>
      </c>
      <c r="P9105" t="s">
        <v>5526</v>
      </c>
      <c r="Q9105" t="s">
        <v>250</v>
      </c>
      <c r="R9105" t="s">
        <v>1341</v>
      </c>
      <c r="S9105">
        <v>2</v>
      </c>
      <c r="T9105">
        <v>1</v>
      </c>
      <c r="U9105" t="s">
        <v>81</v>
      </c>
    </row>
    <row r="9106" spans="1:21" hidden="1" x14ac:dyDescent="0.35">
      <c r="A9106" s="1">
        <v>30</v>
      </c>
      <c r="B9106" s="1" t="str">
        <f t="shared" si="142"/>
        <v>21-30</v>
      </c>
      <c r="C9106" t="s">
        <v>20</v>
      </c>
      <c r="D9106" t="s">
        <v>82</v>
      </c>
      <c r="E9106" t="s">
        <v>69</v>
      </c>
      <c r="F9106">
        <v>65909</v>
      </c>
      <c r="H9106">
        <v>45503</v>
      </c>
      <c r="I9106" t="s">
        <v>33</v>
      </c>
      <c r="J9106" t="s">
        <v>34</v>
      </c>
      <c r="K9106">
        <v>8</v>
      </c>
      <c r="L9106" t="s">
        <v>35</v>
      </c>
      <c r="M9106">
        <v>0.37462999066698199</v>
      </c>
      <c r="N9106">
        <v>57304</v>
      </c>
      <c r="P9106" t="s">
        <v>7502</v>
      </c>
      <c r="Q9106" t="s">
        <v>202</v>
      </c>
      <c r="R9106" t="s">
        <v>138</v>
      </c>
      <c r="S9106">
        <v>2</v>
      </c>
      <c r="T9106">
        <v>0</v>
      </c>
      <c r="U9106" t="s">
        <v>39</v>
      </c>
    </row>
    <row r="9107" spans="1:21" hidden="1" x14ac:dyDescent="0.35">
      <c r="A9107" s="1">
        <v>47</v>
      </c>
      <c r="B9107" s="1" t="str">
        <f t="shared" si="142"/>
        <v>41-50</v>
      </c>
      <c r="C9107" t="s">
        <v>30</v>
      </c>
      <c r="D9107" t="s">
        <v>21</v>
      </c>
      <c r="E9107" t="s">
        <v>69</v>
      </c>
      <c r="F9107">
        <v>52632</v>
      </c>
      <c r="G9107">
        <v>791</v>
      </c>
      <c r="H9107">
        <v>34011</v>
      </c>
      <c r="I9107" t="s">
        <v>47</v>
      </c>
      <c r="J9107" t="s">
        <v>58</v>
      </c>
      <c r="K9107">
        <v>1</v>
      </c>
      <c r="L9107" t="s">
        <v>35</v>
      </c>
      <c r="M9107">
        <v>0.13306171353870999</v>
      </c>
      <c r="N9107">
        <v>194753</v>
      </c>
      <c r="O9107">
        <v>0</v>
      </c>
      <c r="P9107" t="s">
        <v>567</v>
      </c>
      <c r="Q9107" t="s">
        <v>67</v>
      </c>
      <c r="R9107" t="s">
        <v>824</v>
      </c>
      <c r="S9107">
        <v>2</v>
      </c>
      <c r="T9107">
        <v>1</v>
      </c>
      <c r="U9107" t="s">
        <v>29</v>
      </c>
    </row>
    <row r="9108" spans="1:21" hidden="1" x14ac:dyDescent="0.35">
      <c r="A9108" s="1">
        <v>40</v>
      </c>
      <c r="B9108" s="1" t="str">
        <f t="shared" si="142"/>
        <v>31-40</v>
      </c>
      <c r="C9108" t="s">
        <v>40</v>
      </c>
      <c r="D9108" t="s">
        <v>21</v>
      </c>
      <c r="E9108" t="s">
        <v>22</v>
      </c>
      <c r="F9108">
        <v>25164</v>
      </c>
      <c r="G9108">
        <v>693</v>
      </c>
      <c r="H9108">
        <v>19410</v>
      </c>
      <c r="I9108" t="s">
        <v>47</v>
      </c>
      <c r="J9108" t="s">
        <v>24</v>
      </c>
      <c r="K9108">
        <v>14</v>
      </c>
      <c r="L9108" t="s">
        <v>59</v>
      </c>
      <c r="M9108">
        <v>0.37386113130357601</v>
      </c>
      <c r="N9108">
        <v>183796</v>
      </c>
      <c r="O9108">
        <v>0</v>
      </c>
      <c r="P9108" t="s">
        <v>7503</v>
      </c>
      <c r="Q9108" t="s">
        <v>239</v>
      </c>
      <c r="R9108" t="s">
        <v>528</v>
      </c>
      <c r="S9108">
        <v>1</v>
      </c>
      <c r="T9108">
        <v>0</v>
      </c>
      <c r="U9108" t="s">
        <v>81</v>
      </c>
    </row>
    <row r="9109" spans="1:21" hidden="1" x14ac:dyDescent="0.35">
      <c r="A9109" s="1">
        <v>52</v>
      </c>
      <c r="B9109" s="1" t="str">
        <f t="shared" si="142"/>
        <v>&gt;50</v>
      </c>
      <c r="C9109" t="s">
        <v>30</v>
      </c>
      <c r="D9109" t="s">
        <v>41</v>
      </c>
      <c r="E9109" t="s">
        <v>32</v>
      </c>
      <c r="F9109">
        <v>74567</v>
      </c>
      <c r="G9109">
        <v>630</v>
      </c>
      <c r="H9109">
        <v>17886</v>
      </c>
      <c r="I9109" t="s">
        <v>47</v>
      </c>
      <c r="J9109" t="s">
        <v>34</v>
      </c>
      <c r="K9109">
        <v>2</v>
      </c>
      <c r="L9109" t="s">
        <v>35</v>
      </c>
      <c r="M9109">
        <v>0.12798518881818899</v>
      </c>
      <c r="N9109">
        <v>243505</v>
      </c>
      <c r="P9109" t="s">
        <v>3014</v>
      </c>
      <c r="Q9109" t="s">
        <v>179</v>
      </c>
      <c r="R9109" t="s">
        <v>299</v>
      </c>
      <c r="S9109">
        <v>4</v>
      </c>
      <c r="T9109">
        <v>0</v>
      </c>
      <c r="U9109" t="s">
        <v>29</v>
      </c>
    </row>
    <row r="9110" spans="1:21" hidden="1" x14ac:dyDescent="0.35">
      <c r="A9110" s="1">
        <v>63</v>
      </c>
      <c r="B9110" s="1" t="str">
        <f t="shared" si="142"/>
        <v>&gt;50</v>
      </c>
      <c r="C9110" t="s">
        <v>40</v>
      </c>
      <c r="D9110" t="s">
        <v>21</v>
      </c>
      <c r="E9110" t="s">
        <v>22</v>
      </c>
      <c r="F9110">
        <v>56397</v>
      </c>
      <c r="G9110">
        <v>705</v>
      </c>
      <c r="H9110">
        <v>22936</v>
      </c>
      <c r="I9110" t="s">
        <v>33</v>
      </c>
      <c r="J9110" t="s">
        <v>34</v>
      </c>
      <c r="K9110">
        <v>14</v>
      </c>
      <c r="L9110" t="s">
        <v>48</v>
      </c>
      <c r="M9110">
        <v>0.36537570401773201</v>
      </c>
      <c r="N9110">
        <v>91142</v>
      </c>
      <c r="O9110">
        <v>0</v>
      </c>
      <c r="P9110" t="s">
        <v>7504</v>
      </c>
      <c r="Q9110" t="s">
        <v>27</v>
      </c>
      <c r="R9110" t="s">
        <v>824</v>
      </c>
      <c r="T9110">
        <v>2</v>
      </c>
      <c r="U9110" t="s">
        <v>39</v>
      </c>
    </row>
    <row r="9111" spans="1:21" hidden="1" x14ac:dyDescent="0.35">
      <c r="A9111" s="1">
        <v>29</v>
      </c>
      <c r="B9111" s="1" t="str">
        <f t="shared" si="142"/>
        <v>21-30</v>
      </c>
      <c r="C9111" t="s">
        <v>30</v>
      </c>
      <c r="D9111" t="s">
        <v>31</v>
      </c>
      <c r="E9111" t="s">
        <v>22</v>
      </c>
      <c r="F9111">
        <v>25004</v>
      </c>
      <c r="G9111">
        <v>658</v>
      </c>
      <c r="H9111">
        <v>47315</v>
      </c>
      <c r="I9111" t="s">
        <v>33</v>
      </c>
      <c r="J9111" t="s">
        <v>34</v>
      </c>
      <c r="K9111">
        <v>13</v>
      </c>
      <c r="L9111" t="s">
        <v>48</v>
      </c>
      <c r="M9111">
        <v>0.556465902387005</v>
      </c>
      <c r="N9111">
        <v>172169</v>
      </c>
      <c r="O9111">
        <v>0</v>
      </c>
      <c r="P9111" t="s">
        <v>7505</v>
      </c>
      <c r="Q9111" t="s">
        <v>193</v>
      </c>
      <c r="R9111" t="s">
        <v>379</v>
      </c>
      <c r="S9111">
        <v>3</v>
      </c>
      <c r="T9111">
        <v>1</v>
      </c>
      <c r="U9111" t="s">
        <v>29</v>
      </c>
    </row>
    <row r="9112" spans="1:21" hidden="1" x14ac:dyDescent="0.35">
      <c r="A9112" s="1">
        <v>45</v>
      </c>
      <c r="B9112" s="1" t="str">
        <f t="shared" si="142"/>
        <v>41-50</v>
      </c>
      <c r="C9112" t="s">
        <v>40</v>
      </c>
      <c r="D9112" t="s">
        <v>82</v>
      </c>
      <c r="E9112" t="s">
        <v>32</v>
      </c>
      <c r="F9112">
        <v>41038</v>
      </c>
      <c r="G9112">
        <v>770</v>
      </c>
      <c r="H9112">
        <v>9932</v>
      </c>
      <c r="I9112" t="s">
        <v>47</v>
      </c>
      <c r="J9112" t="s">
        <v>24</v>
      </c>
      <c r="K9112">
        <v>15</v>
      </c>
      <c r="L9112" t="s">
        <v>25</v>
      </c>
      <c r="M9112">
        <v>0.20611944984191999</v>
      </c>
      <c r="N9112">
        <v>26127</v>
      </c>
      <c r="O9112">
        <v>1</v>
      </c>
      <c r="P9112" t="s">
        <v>7506</v>
      </c>
      <c r="Q9112" t="s">
        <v>430</v>
      </c>
      <c r="R9112" t="s">
        <v>755</v>
      </c>
      <c r="S9112">
        <v>0</v>
      </c>
      <c r="T9112">
        <v>1</v>
      </c>
      <c r="U9112" t="s">
        <v>29</v>
      </c>
    </row>
    <row r="9113" spans="1:21" hidden="1" x14ac:dyDescent="0.35">
      <c r="A9113" s="1">
        <v>29</v>
      </c>
      <c r="B9113" s="1" t="str">
        <f t="shared" si="142"/>
        <v>21-30</v>
      </c>
      <c r="C9113" t="s">
        <v>20</v>
      </c>
      <c r="D9113" t="s">
        <v>82</v>
      </c>
      <c r="E9113" t="s">
        <v>42</v>
      </c>
      <c r="F9113">
        <v>50632</v>
      </c>
      <c r="G9113">
        <v>731</v>
      </c>
      <c r="I9113" t="s">
        <v>23</v>
      </c>
      <c r="J9113" t="s">
        <v>24</v>
      </c>
      <c r="K9113">
        <v>11</v>
      </c>
      <c r="L9113" t="s">
        <v>25</v>
      </c>
      <c r="M9113">
        <v>0.497359602827603</v>
      </c>
      <c r="N9113">
        <v>69606</v>
      </c>
      <c r="O9113">
        <v>0</v>
      </c>
      <c r="P9113" t="s">
        <v>5605</v>
      </c>
      <c r="Q9113" t="s">
        <v>337</v>
      </c>
      <c r="R9113" t="s">
        <v>808</v>
      </c>
      <c r="T9113">
        <v>1</v>
      </c>
      <c r="U9113" t="s">
        <v>29</v>
      </c>
    </row>
    <row r="9114" spans="1:21" hidden="1" x14ac:dyDescent="0.35">
      <c r="A9114" s="1">
        <v>34</v>
      </c>
      <c r="B9114" s="1" t="str">
        <f t="shared" si="142"/>
        <v>31-40</v>
      </c>
      <c r="C9114" t="s">
        <v>20</v>
      </c>
      <c r="D9114" t="s">
        <v>21</v>
      </c>
      <c r="E9114" t="s">
        <v>69</v>
      </c>
      <c r="F9114">
        <v>107099</v>
      </c>
      <c r="H9114">
        <v>33634</v>
      </c>
      <c r="I9114" t="s">
        <v>43</v>
      </c>
      <c r="J9114" t="s">
        <v>34</v>
      </c>
      <c r="K9114">
        <v>13</v>
      </c>
      <c r="L9114" t="s">
        <v>59</v>
      </c>
      <c r="M9114">
        <v>0.34039931444527799</v>
      </c>
      <c r="N9114">
        <v>266674</v>
      </c>
      <c r="O9114">
        <v>0</v>
      </c>
      <c r="P9114" t="s">
        <v>7507</v>
      </c>
      <c r="Q9114" t="s">
        <v>237</v>
      </c>
      <c r="R9114" t="s">
        <v>219</v>
      </c>
      <c r="S9114">
        <v>0</v>
      </c>
      <c r="T9114">
        <v>0</v>
      </c>
      <c r="U9114" t="s">
        <v>29</v>
      </c>
    </row>
    <row r="9115" spans="1:21" hidden="1" x14ac:dyDescent="0.35">
      <c r="A9115" s="1">
        <v>51</v>
      </c>
      <c r="B9115" s="1" t="str">
        <f t="shared" si="142"/>
        <v>&gt;50</v>
      </c>
      <c r="C9115" t="s">
        <v>30</v>
      </c>
      <c r="D9115" t="s">
        <v>82</v>
      </c>
      <c r="E9115" t="s">
        <v>22</v>
      </c>
      <c r="F9115">
        <v>91942</v>
      </c>
      <c r="G9115">
        <v>613</v>
      </c>
      <c r="H9115">
        <v>39126</v>
      </c>
      <c r="I9115" t="s">
        <v>43</v>
      </c>
      <c r="J9115" t="s">
        <v>58</v>
      </c>
      <c r="K9115">
        <v>10</v>
      </c>
      <c r="L9115" t="s">
        <v>35</v>
      </c>
      <c r="M9115">
        <v>0.121944301278664</v>
      </c>
      <c r="N9115">
        <v>20640</v>
      </c>
      <c r="O9115">
        <v>0</v>
      </c>
      <c r="P9115" t="s">
        <v>7508</v>
      </c>
      <c r="Q9115" t="s">
        <v>74</v>
      </c>
      <c r="R9115" t="s">
        <v>359</v>
      </c>
      <c r="S9115">
        <v>4</v>
      </c>
      <c r="T9115">
        <v>1</v>
      </c>
      <c r="U9115" t="s">
        <v>29</v>
      </c>
    </row>
    <row r="9116" spans="1:21" hidden="1" x14ac:dyDescent="0.35">
      <c r="A9116" s="1">
        <v>49</v>
      </c>
      <c r="B9116" s="1" t="str">
        <f t="shared" si="142"/>
        <v>41-50</v>
      </c>
      <c r="C9116" t="s">
        <v>40</v>
      </c>
      <c r="D9116" t="s">
        <v>21</v>
      </c>
      <c r="E9116" t="s">
        <v>22</v>
      </c>
      <c r="F9116">
        <v>104963</v>
      </c>
      <c r="G9116">
        <v>738</v>
      </c>
      <c r="H9116">
        <v>24679</v>
      </c>
      <c r="I9116" t="s">
        <v>33</v>
      </c>
      <c r="J9116" t="s">
        <v>58</v>
      </c>
      <c r="K9116">
        <v>4</v>
      </c>
      <c r="L9116" t="s">
        <v>48</v>
      </c>
      <c r="M9116">
        <v>0.32669574642603499</v>
      </c>
      <c r="N9116">
        <v>134944</v>
      </c>
      <c r="P9116" t="s">
        <v>7509</v>
      </c>
      <c r="Q9116" t="s">
        <v>87</v>
      </c>
      <c r="R9116" t="s">
        <v>91</v>
      </c>
      <c r="S9116">
        <v>4</v>
      </c>
      <c r="T9116">
        <v>1</v>
      </c>
      <c r="U9116" t="s">
        <v>29</v>
      </c>
    </row>
    <row r="9117" spans="1:21" hidden="1" x14ac:dyDescent="0.35">
      <c r="A9117" s="1">
        <v>57</v>
      </c>
      <c r="B9117" s="1" t="str">
        <f t="shared" si="142"/>
        <v>&gt;50</v>
      </c>
      <c r="C9117" t="s">
        <v>20</v>
      </c>
      <c r="D9117" t="s">
        <v>82</v>
      </c>
      <c r="E9117" t="s">
        <v>42</v>
      </c>
      <c r="F9117">
        <v>26259</v>
      </c>
      <c r="G9117">
        <v>612</v>
      </c>
      <c r="H9117">
        <v>20732</v>
      </c>
      <c r="I9117" t="s">
        <v>23</v>
      </c>
      <c r="J9117" t="s">
        <v>24</v>
      </c>
      <c r="K9117">
        <v>6</v>
      </c>
      <c r="L9117" t="s">
        <v>35</v>
      </c>
      <c r="M9117">
        <v>0.54555425695626703</v>
      </c>
      <c r="N9117">
        <v>176450</v>
      </c>
      <c r="P9117" t="s">
        <v>3553</v>
      </c>
      <c r="Q9117" t="s">
        <v>430</v>
      </c>
      <c r="R9117" t="s">
        <v>148</v>
      </c>
      <c r="S9117">
        <v>4</v>
      </c>
      <c r="T9117">
        <v>0</v>
      </c>
      <c r="U9117" t="s">
        <v>29</v>
      </c>
    </row>
    <row r="9118" spans="1:21" hidden="1" x14ac:dyDescent="0.35">
      <c r="A9118" s="1">
        <v>35</v>
      </c>
      <c r="B9118" s="1" t="str">
        <f t="shared" si="142"/>
        <v>31-40</v>
      </c>
      <c r="C9118" t="s">
        <v>40</v>
      </c>
      <c r="D9118" t="s">
        <v>41</v>
      </c>
      <c r="E9118" t="s">
        <v>32</v>
      </c>
      <c r="F9118">
        <v>119059</v>
      </c>
      <c r="G9118">
        <v>678</v>
      </c>
      <c r="H9118">
        <v>35374</v>
      </c>
      <c r="I9118" t="s">
        <v>47</v>
      </c>
      <c r="J9118" t="s">
        <v>58</v>
      </c>
      <c r="K9118">
        <v>6</v>
      </c>
      <c r="L9118" t="s">
        <v>35</v>
      </c>
      <c r="M9118">
        <v>0.12154143437263901</v>
      </c>
      <c r="N9118">
        <v>63041</v>
      </c>
      <c r="O9118">
        <v>3</v>
      </c>
      <c r="P9118" t="s">
        <v>7510</v>
      </c>
      <c r="Q9118" t="s">
        <v>61</v>
      </c>
      <c r="R9118" t="s">
        <v>679</v>
      </c>
      <c r="S9118">
        <v>4</v>
      </c>
      <c r="T9118">
        <v>2</v>
      </c>
      <c r="U9118" t="s">
        <v>29</v>
      </c>
    </row>
    <row r="9119" spans="1:21" hidden="1" x14ac:dyDescent="0.35">
      <c r="A9119" s="1">
        <v>42</v>
      </c>
      <c r="B9119" s="1" t="str">
        <f t="shared" si="142"/>
        <v>41-50</v>
      </c>
      <c r="C9119" t="s">
        <v>30</v>
      </c>
      <c r="D9119" t="s">
        <v>31</v>
      </c>
      <c r="E9119" t="s">
        <v>32</v>
      </c>
      <c r="F9119">
        <v>108279</v>
      </c>
      <c r="G9119">
        <v>659</v>
      </c>
      <c r="I9119" t="s">
        <v>33</v>
      </c>
      <c r="J9119" t="s">
        <v>24</v>
      </c>
      <c r="K9119">
        <v>3</v>
      </c>
      <c r="L9119" t="s">
        <v>25</v>
      </c>
      <c r="M9119">
        <v>0.412991503378765</v>
      </c>
      <c r="N9119">
        <v>122537</v>
      </c>
      <c r="P9119" t="s">
        <v>2986</v>
      </c>
      <c r="Q9119" t="s">
        <v>104</v>
      </c>
      <c r="R9119" t="s">
        <v>651</v>
      </c>
      <c r="S9119">
        <v>0</v>
      </c>
      <c r="T9119">
        <v>1</v>
      </c>
      <c r="U9119" t="s">
        <v>29</v>
      </c>
    </row>
    <row r="9120" spans="1:21" x14ac:dyDescent="0.35">
      <c r="A9120" s="1">
        <v>56</v>
      </c>
      <c r="B9120" s="1" t="str">
        <f t="shared" si="142"/>
        <v>&gt;50</v>
      </c>
      <c r="C9120" t="s">
        <v>40</v>
      </c>
      <c r="D9120" t="s">
        <v>31</v>
      </c>
      <c r="E9120" t="s">
        <v>69</v>
      </c>
      <c r="G9120">
        <v>662</v>
      </c>
      <c r="H9120">
        <v>30322</v>
      </c>
      <c r="I9120" t="s">
        <v>43</v>
      </c>
      <c r="J9120" t="s">
        <v>24</v>
      </c>
      <c r="K9120">
        <v>7</v>
      </c>
      <c r="L9120" t="s">
        <v>48</v>
      </c>
      <c r="M9120">
        <v>0.57834186082271899</v>
      </c>
      <c r="O9120">
        <v>3</v>
      </c>
      <c r="P9120" t="s">
        <v>7511</v>
      </c>
      <c r="Q9120" t="s">
        <v>423</v>
      </c>
      <c r="R9120" t="s">
        <v>51</v>
      </c>
      <c r="S9120">
        <v>1</v>
      </c>
      <c r="T9120">
        <v>1</v>
      </c>
      <c r="U9120" t="s">
        <v>29</v>
      </c>
    </row>
    <row r="9121" spans="1:21" x14ac:dyDescent="0.35">
      <c r="A9121" s="1">
        <v>26</v>
      </c>
      <c r="B9121" s="1" t="str">
        <f t="shared" si="142"/>
        <v>21-30</v>
      </c>
      <c r="C9121" t="s">
        <v>20</v>
      </c>
      <c r="D9121" t="s">
        <v>41</v>
      </c>
      <c r="E9121" t="s">
        <v>32</v>
      </c>
      <c r="F9121">
        <v>117557</v>
      </c>
      <c r="G9121">
        <v>781</v>
      </c>
      <c r="H9121">
        <v>42595</v>
      </c>
      <c r="I9121" t="s">
        <v>33</v>
      </c>
      <c r="J9121" t="s">
        <v>58</v>
      </c>
      <c r="K9121">
        <v>16</v>
      </c>
      <c r="L9121" t="s">
        <v>48</v>
      </c>
      <c r="M9121">
        <v>0.55293220747768201</v>
      </c>
      <c r="O9121">
        <v>3</v>
      </c>
      <c r="P9121" t="s">
        <v>7512</v>
      </c>
      <c r="Q9121" t="s">
        <v>53</v>
      </c>
      <c r="R9121" t="s">
        <v>301</v>
      </c>
      <c r="S9121">
        <v>2</v>
      </c>
      <c r="T9121">
        <v>0</v>
      </c>
      <c r="U9121" t="s">
        <v>29</v>
      </c>
    </row>
    <row r="9122" spans="1:21" x14ac:dyDescent="0.35">
      <c r="A9122" s="1">
        <v>56</v>
      </c>
      <c r="B9122" s="1" t="str">
        <f t="shared" si="142"/>
        <v>&gt;50</v>
      </c>
      <c r="C9122" t="s">
        <v>30</v>
      </c>
      <c r="D9122" t="s">
        <v>31</v>
      </c>
      <c r="E9122" t="s">
        <v>42</v>
      </c>
      <c r="F9122">
        <v>63030</v>
      </c>
      <c r="G9122">
        <v>675</v>
      </c>
      <c r="H9122">
        <v>7081</v>
      </c>
      <c r="I9122" t="s">
        <v>47</v>
      </c>
      <c r="J9122" t="s">
        <v>24</v>
      </c>
      <c r="K9122">
        <v>6</v>
      </c>
      <c r="L9122" t="s">
        <v>35</v>
      </c>
      <c r="M9122">
        <v>0.10558015274067099</v>
      </c>
      <c r="O9122">
        <v>0</v>
      </c>
      <c r="P9122" t="s">
        <v>7513</v>
      </c>
      <c r="Q9122" t="s">
        <v>193</v>
      </c>
      <c r="R9122" t="s">
        <v>1646</v>
      </c>
      <c r="S9122">
        <v>0</v>
      </c>
      <c r="T9122">
        <v>2</v>
      </c>
      <c r="U9122" t="s">
        <v>29</v>
      </c>
    </row>
    <row r="9123" spans="1:21" x14ac:dyDescent="0.35">
      <c r="A9123" s="1">
        <v>43</v>
      </c>
      <c r="B9123" s="1" t="str">
        <f t="shared" si="142"/>
        <v>41-50</v>
      </c>
      <c r="C9123" t="s">
        <v>30</v>
      </c>
      <c r="D9123" t="s">
        <v>41</v>
      </c>
      <c r="E9123" t="s">
        <v>42</v>
      </c>
      <c r="F9123">
        <v>107187</v>
      </c>
      <c r="G9123">
        <v>755</v>
      </c>
      <c r="H9123">
        <v>46539</v>
      </c>
      <c r="I9123" t="s">
        <v>33</v>
      </c>
      <c r="J9123" t="s">
        <v>58</v>
      </c>
      <c r="K9123">
        <v>19</v>
      </c>
      <c r="L9123" t="s">
        <v>59</v>
      </c>
      <c r="M9123">
        <v>0.26380410310389701</v>
      </c>
      <c r="O9123">
        <v>4</v>
      </c>
      <c r="P9123" t="s">
        <v>1554</v>
      </c>
      <c r="Q9123" t="s">
        <v>71</v>
      </c>
      <c r="R9123" t="s">
        <v>847</v>
      </c>
      <c r="S9123">
        <v>3</v>
      </c>
      <c r="T9123">
        <v>1</v>
      </c>
      <c r="U9123" t="s">
        <v>29</v>
      </c>
    </row>
    <row r="9124" spans="1:21" hidden="1" x14ac:dyDescent="0.35">
      <c r="A9124" s="1">
        <v>43</v>
      </c>
      <c r="B9124" s="1" t="str">
        <f t="shared" si="142"/>
        <v>41-50</v>
      </c>
      <c r="C9124" t="s">
        <v>20</v>
      </c>
      <c r="D9124" t="s">
        <v>41</v>
      </c>
      <c r="E9124" t="s">
        <v>42</v>
      </c>
      <c r="F9124">
        <v>42426</v>
      </c>
      <c r="H9124">
        <v>37215</v>
      </c>
      <c r="I9124" t="s">
        <v>23</v>
      </c>
      <c r="J9124" t="s">
        <v>24</v>
      </c>
      <c r="K9124">
        <v>5</v>
      </c>
      <c r="L9124" t="s">
        <v>48</v>
      </c>
      <c r="M9124">
        <v>0.36853258004214301</v>
      </c>
      <c r="N9124">
        <v>175148</v>
      </c>
      <c r="O9124">
        <v>3</v>
      </c>
      <c r="P9124" t="s">
        <v>7514</v>
      </c>
      <c r="Q9124" t="s">
        <v>132</v>
      </c>
      <c r="R9124" t="s">
        <v>651</v>
      </c>
      <c r="S9124">
        <v>3</v>
      </c>
      <c r="T9124">
        <v>2</v>
      </c>
      <c r="U9124" t="s">
        <v>29</v>
      </c>
    </row>
    <row r="9125" spans="1:21" hidden="1" x14ac:dyDescent="0.35">
      <c r="A9125" s="1">
        <v>21</v>
      </c>
      <c r="B9125" s="1" t="str">
        <f t="shared" si="142"/>
        <v>21-30</v>
      </c>
      <c r="C9125" t="s">
        <v>40</v>
      </c>
      <c r="D9125" t="s">
        <v>31</v>
      </c>
      <c r="E9125" t="s">
        <v>32</v>
      </c>
      <c r="G9125">
        <v>646</v>
      </c>
      <c r="H9125">
        <v>22722</v>
      </c>
      <c r="I9125" t="s">
        <v>43</v>
      </c>
      <c r="J9125" t="s">
        <v>34</v>
      </c>
      <c r="K9125">
        <v>2</v>
      </c>
      <c r="L9125" t="s">
        <v>35</v>
      </c>
      <c r="M9125">
        <v>0.47360710351527802</v>
      </c>
      <c r="N9125">
        <v>134188</v>
      </c>
      <c r="O9125">
        <v>4</v>
      </c>
      <c r="P9125" t="s">
        <v>3733</v>
      </c>
      <c r="Q9125" t="s">
        <v>202</v>
      </c>
      <c r="R9125" t="s">
        <v>714</v>
      </c>
      <c r="S9125">
        <v>0</v>
      </c>
      <c r="T9125">
        <v>0</v>
      </c>
      <c r="U9125" t="s">
        <v>29</v>
      </c>
    </row>
    <row r="9126" spans="1:21" hidden="1" x14ac:dyDescent="0.35">
      <c r="A9126" s="1">
        <v>21</v>
      </c>
      <c r="B9126" s="1" t="str">
        <f t="shared" si="142"/>
        <v>21-30</v>
      </c>
      <c r="C9126" t="s">
        <v>30</v>
      </c>
      <c r="D9126" t="s">
        <v>21</v>
      </c>
      <c r="E9126" t="s">
        <v>69</v>
      </c>
      <c r="F9126">
        <v>40709</v>
      </c>
      <c r="H9126">
        <v>39760</v>
      </c>
      <c r="I9126" t="s">
        <v>23</v>
      </c>
      <c r="J9126" t="s">
        <v>58</v>
      </c>
      <c r="K9126">
        <v>3</v>
      </c>
      <c r="L9126" t="s">
        <v>25</v>
      </c>
      <c r="M9126">
        <v>0.12937256812891401</v>
      </c>
      <c r="N9126">
        <v>136764</v>
      </c>
      <c r="O9126">
        <v>2</v>
      </c>
      <c r="P9126" t="s">
        <v>7515</v>
      </c>
      <c r="Q9126" t="s">
        <v>150</v>
      </c>
      <c r="R9126" t="s">
        <v>415</v>
      </c>
      <c r="S9126">
        <v>4</v>
      </c>
      <c r="T9126">
        <v>2</v>
      </c>
      <c r="U9126" t="s">
        <v>29</v>
      </c>
    </row>
    <row r="9127" spans="1:21" x14ac:dyDescent="0.35">
      <c r="A9127" s="1">
        <v>44</v>
      </c>
      <c r="B9127" s="1" t="str">
        <f t="shared" si="142"/>
        <v>41-50</v>
      </c>
      <c r="C9127" t="s">
        <v>40</v>
      </c>
      <c r="D9127" t="s">
        <v>31</v>
      </c>
      <c r="E9127" t="s">
        <v>22</v>
      </c>
      <c r="G9127">
        <v>782</v>
      </c>
      <c r="I9127" t="s">
        <v>33</v>
      </c>
      <c r="J9127" t="s">
        <v>34</v>
      </c>
      <c r="K9127">
        <v>11</v>
      </c>
      <c r="L9127" t="s">
        <v>48</v>
      </c>
      <c r="M9127">
        <v>0.15661913312429501</v>
      </c>
      <c r="O9127">
        <v>4</v>
      </c>
      <c r="P9127" t="s">
        <v>924</v>
      </c>
      <c r="Q9127" t="s">
        <v>150</v>
      </c>
      <c r="R9127" t="s">
        <v>1112</v>
      </c>
      <c r="S9127">
        <v>2</v>
      </c>
      <c r="T9127">
        <v>1</v>
      </c>
      <c r="U9127" t="s">
        <v>29</v>
      </c>
    </row>
    <row r="9128" spans="1:21" hidden="1" x14ac:dyDescent="0.35">
      <c r="A9128" s="1">
        <v>31</v>
      </c>
      <c r="B9128" s="1" t="str">
        <f t="shared" si="142"/>
        <v>31-40</v>
      </c>
      <c r="C9128" t="s">
        <v>30</v>
      </c>
      <c r="D9128" t="s">
        <v>82</v>
      </c>
      <c r="E9128" t="s">
        <v>42</v>
      </c>
      <c r="F9128">
        <v>48639</v>
      </c>
      <c r="G9128">
        <v>718</v>
      </c>
      <c r="H9128">
        <v>20500</v>
      </c>
      <c r="I9128" t="s">
        <v>43</v>
      </c>
      <c r="J9128" t="s">
        <v>24</v>
      </c>
      <c r="K9128">
        <v>8</v>
      </c>
      <c r="L9128" t="s">
        <v>35</v>
      </c>
      <c r="M9128">
        <v>0.16991591600164799</v>
      </c>
      <c r="N9128">
        <v>25539</v>
      </c>
      <c r="O9128">
        <v>2</v>
      </c>
      <c r="P9128" t="s">
        <v>7023</v>
      </c>
      <c r="Q9128" t="s">
        <v>207</v>
      </c>
      <c r="R9128" t="s">
        <v>322</v>
      </c>
      <c r="T9128">
        <v>2</v>
      </c>
      <c r="U9128" t="s">
        <v>29</v>
      </c>
    </row>
    <row r="9129" spans="1:21" x14ac:dyDescent="0.35">
      <c r="A9129" s="1">
        <v>43</v>
      </c>
      <c r="B9129" s="1" t="str">
        <f t="shared" si="142"/>
        <v>41-50</v>
      </c>
      <c r="C9129" t="s">
        <v>20</v>
      </c>
      <c r="D9129" t="s">
        <v>41</v>
      </c>
      <c r="E9129" t="s">
        <v>32</v>
      </c>
      <c r="F9129">
        <v>114315</v>
      </c>
      <c r="G9129">
        <v>701</v>
      </c>
      <c r="H9129">
        <v>39955</v>
      </c>
      <c r="I9129" t="s">
        <v>43</v>
      </c>
      <c r="J9129" t="s">
        <v>34</v>
      </c>
      <c r="K9129">
        <v>7</v>
      </c>
      <c r="L9129" t="s">
        <v>59</v>
      </c>
      <c r="M9129">
        <v>0.12629566604658299</v>
      </c>
      <c r="O9129">
        <v>4</v>
      </c>
      <c r="P9129" t="s">
        <v>7516</v>
      </c>
      <c r="Q9129" t="s">
        <v>119</v>
      </c>
      <c r="R9129" t="s">
        <v>651</v>
      </c>
      <c r="S9129">
        <v>0</v>
      </c>
      <c r="T9129">
        <v>0</v>
      </c>
      <c r="U9129" t="s">
        <v>29</v>
      </c>
    </row>
    <row r="9130" spans="1:21" hidden="1" x14ac:dyDescent="0.35">
      <c r="A9130" s="1">
        <v>27</v>
      </c>
      <c r="B9130" s="1" t="str">
        <f t="shared" si="142"/>
        <v>21-30</v>
      </c>
      <c r="C9130" t="s">
        <v>20</v>
      </c>
      <c r="D9130" t="s">
        <v>41</v>
      </c>
      <c r="E9130" t="s">
        <v>42</v>
      </c>
      <c r="F9130">
        <v>72062</v>
      </c>
      <c r="G9130">
        <v>639</v>
      </c>
      <c r="H9130">
        <v>22235</v>
      </c>
      <c r="I9130" t="s">
        <v>33</v>
      </c>
      <c r="J9130" t="s">
        <v>24</v>
      </c>
      <c r="K9130">
        <v>3</v>
      </c>
      <c r="L9130" t="s">
        <v>59</v>
      </c>
      <c r="M9130">
        <v>0.12576903126495301</v>
      </c>
      <c r="N9130">
        <v>256491</v>
      </c>
      <c r="P9130" t="s">
        <v>1007</v>
      </c>
      <c r="Q9130" t="s">
        <v>163</v>
      </c>
      <c r="R9130" t="s">
        <v>568</v>
      </c>
      <c r="S9130">
        <v>2</v>
      </c>
      <c r="T9130">
        <v>2</v>
      </c>
      <c r="U9130" t="s">
        <v>29</v>
      </c>
    </row>
    <row r="9131" spans="1:21" hidden="1" x14ac:dyDescent="0.35">
      <c r="A9131" s="1">
        <v>28</v>
      </c>
      <c r="B9131" s="1" t="str">
        <f t="shared" si="142"/>
        <v>21-30</v>
      </c>
      <c r="C9131" t="s">
        <v>40</v>
      </c>
      <c r="D9131" t="s">
        <v>41</v>
      </c>
      <c r="E9131" t="s">
        <v>69</v>
      </c>
      <c r="F9131">
        <v>63098</v>
      </c>
      <c r="G9131">
        <v>634</v>
      </c>
      <c r="H9131">
        <v>15964</v>
      </c>
      <c r="I9131" t="s">
        <v>23</v>
      </c>
      <c r="J9131" t="s">
        <v>58</v>
      </c>
      <c r="K9131">
        <v>16</v>
      </c>
      <c r="L9131" t="s">
        <v>35</v>
      </c>
      <c r="M9131">
        <v>0.228065296805391</v>
      </c>
      <c r="N9131">
        <v>57722</v>
      </c>
      <c r="O9131">
        <v>0</v>
      </c>
      <c r="P9131" t="s">
        <v>4577</v>
      </c>
      <c r="Q9131" t="s">
        <v>116</v>
      </c>
      <c r="R9131" t="s">
        <v>699</v>
      </c>
      <c r="S9131">
        <v>1</v>
      </c>
      <c r="T9131">
        <v>2</v>
      </c>
      <c r="U9131" t="s">
        <v>29</v>
      </c>
    </row>
    <row r="9132" spans="1:21" hidden="1" x14ac:dyDescent="0.35">
      <c r="A9132" s="1">
        <v>63</v>
      </c>
      <c r="B9132" s="1" t="str">
        <f t="shared" si="142"/>
        <v>&gt;50</v>
      </c>
      <c r="C9132" t="s">
        <v>30</v>
      </c>
      <c r="D9132" t="s">
        <v>41</v>
      </c>
      <c r="E9132" t="s">
        <v>69</v>
      </c>
      <c r="F9132">
        <v>66517</v>
      </c>
      <c r="G9132">
        <v>712</v>
      </c>
      <c r="H9132">
        <v>43728</v>
      </c>
      <c r="I9132" t="s">
        <v>33</v>
      </c>
      <c r="J9132" t="s">
        <v>34</v>
      </c>
      <c r="K9132">
        <v>13</v>
      </c>
      <c r="L9132" t="s">
        <v>25</v>
      </c>
      <c r="M9132">
        <v>0.10904467426048201</v>
      </c>
      <c r="N9132">
        <v>184078</v>
      </c>
      <c r="O9132">
        <v>2</v>
      </c>
      <c r="P9132" t="s">
        <v>7517</v>
      </c>
      <c r="Q9132" t="s">
        <v>27</v>
      </c>
      <c r="R9132" t="s">
        <v>205</v>
      </c>
      <c r="S9132">
        <v>0</v>
      </c>
      <c r="T9132">
        <v>0</v>
      </c>
      <c r="U9132" t="s">
        <v>81</v>
      </c>
    </row>
    <row r="9133" spans="1:21" hidden="1" x14ac:dyDescent="0.35">
      <c r="A9133" s="1">
        <v>58</v>
      </c>
      <c r="B9133" s="1" t="str">
        <f t="shared" si="142"/>
        <v>&gt;50</v>
      </c>
      <c r="C9133" t="s">
        <v>30</v>
      </c>
      <c r="D9133" t="s">
        <v>82</v>
      </c>
      <c r="E9133" t="s">
        <v>22</v>
      </c>
      <c r="F9133">
        <v>40325</v>
      </c>
      <c r="G9133">
        <v>614</v>
      </c>
      <c r="H9133">
        <v>43724</v>
      </c>
      <c r="I9133" t="s">
        <v>23</v>
      </c>
      <c r="J9133" t="s">
        <v>24</v>
      </c>
      <c r="K9133">
        <v>17</v>
      </c>
      <c r="L9133" t="s">
        <v>48</v>
      </c>
      <c r="M9133">
        <v>0.45941594878026398</v>
      </c>
      <c r="N9133">
        <v>153507</v>
      </c>
      <c r="O9133">
        <v>0</v>
      </c>
      <c r="P9133" t="s">
        <v>552</v>
      </c>
      <c r="Q9133" t="s">
        <v>158</v>
      </c>
      <c r="R9133" t="s">
        <v>364</v>
      </c>
      <c r="S9133">
        <v>2</v>
      </c>
      <c r="T9133">
        <v>2</v>
      </c>
      <c r="U9133" t="s">
        <v>29</v>
      </c>
    </row>
    <row r="9134" spans="1:21" hidden="1" x14ac:dyDescent="0.35">
      <c r="A9134" s="1">
        <v>49</v>
      </c>
      <c r="B9134" s="1" t="str">
        <f t="shared" si="142"/>
        <v>41-50</v>
      </c>
      <c r="C9134" t="s">
        <v>40</v>
      </c>
      <c r="D9134" t="s">
        <v>21</v>
      </c>
      <c r="E9134" t="s">
        <v>22</v>
      </c>
      <c r="F9134">
        <v>59420</v>
      </c>
      <c r="G9134">
        <v>702</v>
      </c>
      <c r="H9134">
        <v>32207</v>
      </c>
      <c r="I9134" t="s">
        <v>23</v>
      </c>
      <c r="J9134" t="s">
        <v>34</v>
      </c>
      <c r="K9134">
        <v>3</v>
      </c>
      <c r="L9134" t="s">
        <v>35</v>
      </c>
      <c r="M9134">
        <v>0.55475538134399904</v>
      </c>
      <c r="N9134">
        <v>236029</v>
      </c>
      <c r="P9134" t="s">
        <v>1625</v>
      </c>
      <c r="Q9134" t="s">
        <v>234</v>
      </c>
      <c r="R9134" t="s">
        <v>731</v>
      </c>
      <c r="S9134">
        <v>0</v>
      </c>
      <c r="T9134">
        <v>0</v>
      </c>
      <c r="U9134" t="s">
        <v>29</v>
      </c>
    </row>
    <row r="9135" spans="1:21" hidden="1" x14ac:dyDescent="0.35">
      <c r="A9135" s="1">
        <v>54</v>
      </c>
      <c r="B9135" s="1" t="str">
        <f t="shared" si="142"/>
        <v>&gt;50</v>
      </c>
      <c r="C9135" t="s">
        <v>20</v>
      </c>
      <c r="D9135" t="s">
        <v>31</v>
      </c>
      <c r="E9135" t="s">
        <v>69</v>
      </c>
      <c r="F9135">
        <v>51253</v>
      </c>
      <c r="G9135">
        <v>716</v>
      </c>
      <c r="H9135">
        <v>31877</v>
      </c>
      <c r="I9135" t="s">
        <v>33</v>
      </c>
      <c r="J9135" t="s">
        <v>58</v>
      </c>
      <c r="K9135">
        <v>0</v>
      </c>
      <c r="L9135" t="s">
        <v>35</v>
      </c>
      <c r="M9135">
        <v>0.45652747984594499</v>
      </c>
      <c r="N9135">
        <v>197780</v>
      </c>
      <c r="O9135">
        <v>2</v>
      </c>
      <c r="P9135" t="s">
        <v>7518</v>
      </c>
      <c r="Q9135" t="s">
        <v>124</v>
      </c>
      <c r="R9135" t="s">
        <v>758</v>
      </c>
      <c r="T9135">
        <v>2</v>
      </c>
      <c r="U9135" t="s">
        <v>29</v>
      </c>
    </row>
    <row r="9136" spans="1:21" hidden="1" x14ac:dyDescent="0.35">
      <c r="A9136" s="1">
        <v>49</v>
      </c>
      <c r="B9136" s="1" t="str">
        <f t="shared" si="142"/>
        <v>41-50</v>
      </c>
      <c r="C9136" t="s">
        <v>20</v>
      </c>
      <c r="D9136" t="s">
        <v>41</v>
      </c>
      <c r="E9136" t="s">
        <v>32</v>
      </c>
      <c r="F9136">
        <v>55950</v>
      </c>
      <c r="G9136">
        <v>707</v>
      </c>
      <c r="H9136">
        <v>26241</v>
      </c>
      <c r="I9136" t="s">
        <v>43</v>
      </c>
      <c r="J9136" t="s">
        <v>24</v>
      </c>
      <c r="K9136">
        <v>1</v>
      </c>
      <c r="L9136" t="s">
        <v>35</v>
      </c>
      <c r="M9136">
        <v>0.490763667454159</v>
      </c>
      <c r="N9136">
        <v>31950</v>
      </c>
      <c r="O9136">
        <v>0</v>
      </c>
      <c r="P9136" t="s">
        <v>7519</v>
      </c>
      <c r="Q9136" t="s">
        <v>179</v>
      </c>
      <c r="R9136" t="s">
        <v>457</v>
      </c>
      <c r="S9136">
        <v>4</v>
      </c>
      <c r="T9136">
        <v>1</v>
      </c>
      <c r="U9136" t="s">
        <v>29</v>
      </c>
    </row>
    <row r="9137" spans="1:21" hidden="1" x14ac:dyDescent="0.35">
      <c r="A9137" s="1">
        <v>66</v>
      </c>
      <c r="B9137" s="1" t="str">
        <f t="shared" si="142"/>
        <v>&gt;50</v>
      </c>
      <c r="C9137" t="s">
        <v>30</v>
      </c>
      <c r="D9137" t="s">
        <v>82</v>
      </c>
      <c r="E9137" t="s">
        <v>69</v>
      </c>
      <c r="F9137">
        <v>45293</v>
      </c>
      <c r="H9137">
        <v>18988</v>
      </c>
      <c r="I9137" t="s">
        <v>33</v>
      </c>
      <c r="J9137" t="s">
        <v>24</v>
      </c>
      <c r="K9137">
        <v>10</v>
      </c>
      <c r="L9137" t="s">
        <v>59</v>
      </c>
      <c r="M9137">
        <v>0.51814959568271102</v>
      </c>
      <c r="N9137">
        <v>178140</v>
      </c>
      <c r="O9137">
        <v>2</v>
      </c>
      <c r="P9137" t="s">
        <v>7520</v>
      </c>
      <c r="Q9137" t="s">
        <v>237</v>
      </c>
      <c r="R9137" t="s">
        <v>198</v>
      </c>
      <c r="S9137">
        <v>0</v>
      </c>
      <c r="T9137">
        <v>0</v>
      </c>
      <c r="U9137" t="s">
        <v>29</v>
      </c>
    </row>
    <row r="9138" spans="1:21" hidden="1" x14ac:dyDescent="0.35">
      <c r="A9138" s="1">
        <v>38</v>
      </c>
      <c r="B9138" s="1" t="str">
        <f t="shared" si="142"/>
        <v>31-40</v>
      </c>
      <c r="C9138" t="s">
        <v>20</v>
      </c>
      <c r="D9138" t="s">
        <v>82</v>
      </c>
      <c r="E9138" t="s">
        <v>69</v>
      </c>
      <c r="F9138">
        <v>73595</v>
      </c>
      <c r="G9138">
        <v>730</v>
      </c>
      <c r="H9138">
        <v>23565</v>
      </c>
      <c r="I9138" t="s">
        <v>47</v>
      </c>
      <c r="J9138" t="s">
        <v>24</v>
      </c>
      <c r="K9138">
        <v>16</v>
      </c>
      <c r="L9138" t="s">
        <v>25</v>
      </c>
      <c r="M9138">
        <v>0.43618511561330697</v>
      </c>
      <c r="N9138">
        <v>219068</v>
      </c>
      <c r="O9138">
        <v>2</v>
      </c>
      <c r="P9138" t="s">
        <v>7521</v>
      </c>
      <c r="Q9138" t="s">
        <v>129</v>
      </c>
      <c r="R9138" t="s">
        <v>1282</v>
      </c>
      <c r="S9138">
        <v>2</v>
      </c>
      <c r="T9138">
        <v>1</v>
      </c>
      <c r="U9138" t="s">
        <v>29</v>
      </c>
    </row>
    <row r="9139" spans="1:21" hidden="1" x14ac:dyDescent="0.35">
      <c r="A9139" s="1">
        <v>37</v>
      </c>
      <c r="B9139" s="1" t="str">
        <f t="shared" si="142"/>
        <v>31-40</v>
      </c>
      <c r="C9139" t="s">
        <v>30</v>
      </c>
      <c r="D9139" t="s">
        <v>21</v>
      </c>
      <c r="E9139" t="s">
        <v>42</v>
      </c>
      <c r="F9139">
        <v>45059</v>
      </c>
      <c r="G9139">
        <v>756</v>
      </c>
      <c r="H9139">
        <v>13201</v>
      </c>
      <c r="I9139" t="s">
        <v>33</v>
      </c>
      <c r="J9139" t="s">
        <v>24</v>
      </c>
      <c r="K9139">
        <v>14</v>
      </c>
      <c r="L9139" t="s">
        <v>25</v>
      </c>
      <c r="M9139">
        <v>0.21738670219255299</v>
      </c>
      <c r="N9139">
        <v>227126</v>
      </c>
      <c r="P9139" t="s">
        <v>7522</v>
      </c>
      <c r="Q9139" t="s">
        <v>158</v>
      </c>
      <c r="R9139" t="s">
        <v>275</v>
      </c>
      <c r="S9139">
        <v>1</v>
      </c>
      <c r="T9139">
        <v>0</v>
      </c>
      <c r="U9139" t="s">
        <v>29</v>
      </c>
    </row>
    <row r="9140" spans="1:21" hidden="1" x14ac:dyDescent="0.35">
      <c r="A9140" s="1">
        <v>54</v>
      </c>
      <c r="B9140" s="1" t="str">
        <f t="shared" si="142"/>
        <v>&gt;50</v>
      </c>
      <c r="C9140" t="s">
        <v>30</v>
      </c>
      <c r="D9140" t="s">
        <v>31</v>
      </c>
      <c r="E9140" t="s">
        <v>69</v>
      </c>
      <c r="F9140">
        <v>97169</v>
      </c>
      <c r="G9140">
        <v>611</v>
      </c>
      <c r="H9140">
        <v>48803</v>
      </c>
      <c r="I9140" t="s">
        <v>23</v>
      </c>
      <c r="J9140" t="s">
        <v>58</v>
      </c>
      <c r="K9140">
        <v>9</v>
      </c>
      <c r="L9140" t="s">
        <v>35</v>
      </c>
      <c r="M9140">
        <v>0.56279257914528402</v>
      </c>
      <c r="N9140">
        <v>185319</v>
      </c>
      <c r="O9140">
        <v>0</v>
      </c>
      <c r="P9140" t="s">
        <v>7523</v>
      </c>
      <c r="Q9140" t="s">
        <v>90</v>
      </c>
      <c r="R9140" t="s">
        <v>133</v>
      </c>
      <c r="S9140">
        <v>0</v>
      </c>
      <c r="T9140">
        <v>0</v>
      </c>
      <c r="U9140" t="s">
        <v>29</v>
      </c>
    </row>
    <row r="9141" spans="1:21" hidden="1" x14ac:dyDescent="0.35">
      <c r="A9141" s="1">
        <v>34</v>
      </c>
      <c r="B9141" s="1" t="str">
        <f t="shared" si="142"/>
        <v>31-40</v>
      </c>
      <c r="C9141" t="s">
        <v>30</v>
      </c>
      <c r="D9141" t="s">
        <v>31</v>
      </c>
      <c r="E9141" t="s">
        <v>32</v>
      </c>
      <c r="F9141">
        <v>105639</v>
      </c>
      <c r="G9141">
        <v>641</v>
      </c>
      <c r="I9141" t="s">
        <v>47</v>
      </c>
      <c r="J9141" t="s">
        <v>34</v>
      </c>
      <c r="K9141">
        <v>19</v>
      </c>
      <c r="L9141" t="s">
        <v>48</v>
      </c>
      <c r="M9141">
        <v>0.111150764052736</v>
      </c>
      <c r="N9141">
        <v>23374</v>
      </c>
      <c r="P9141" t="s">
        <v>7524</v>
      </c>
      <c r="Q9141" t="s">
        <v>144</v>
      </c>
      <c r="R9141" t="s">
        <v>361</v>
      </c>
      <c r="T9141">
        <v>1</v>
      </c>
      <c r="U9141" t="s">
        <v>39</v>
      </c>
    </row>
    <row r="9142" spans="1:21" hidden="1" x14ac:dyDescent="0.35">
      <c r="A9142" s="1">
        <v>24</v>
      </c>
      <c r="B9142" s="1" t="str">
        <f t="shared" si="142"/>
        <v>21-30</v>
      </c>
      <c r="C9142" t="s">
        <v>20</v>
      </c>
      <c r="D9142" t="s">
        <v>82</v>
      </c>
      <c r="E9142" t="s">
        <v>22</v>
      </c>
      <c r="F9142">
        <v>52400</v>
      </c>
      <c r="G9142">
        <v>651</v>
      </c>
      <c r="H9142">
        <v>9502</v>
      </c>
      <c r="I9142" t="s">
        <v>23</v>
      </c>
      <c r="J9142" t="s">
        <v>24</v>
      </c>
      <c r="K9142">
        <v>10</v>
      </c>
      <c r="L9142" t="s">
        <v>25</v>
      </c>
      <c r="M9142">
        <v>0.59291430696249103</v>
      </c>
      <c r="N9142">
        <v>38936</v>
      </c>
      <c r="O9142">
        <v>1</v>
      </c>
      <c r="P9142" t="s">
        <v>1906</v>
      </c>
      <c r="Q9142" t="s">
        <v>179</v>
      </c>
      <c r="R9142" t="s">
        <v>703</v>
      </c>
      <c r="T9142">
        <v>0</v>
      </c>
      <c r="U9142" t="s">
        <v>29</v>
      </c>
    </row>
    <row r="9143" spans="1:21" hidden="1" x14ac:dyDescent="0.35">
      <c r="A9143" s="1">
        <v>59</v>
      </c>
      <c r="B9143" s="1" t="str">
        <f t="shared" si="142"/>
        <v>&gt;50</v>
      </c>
      <c r="C9143" t="s">
        <v>20</v>
      </c>
      <c r="D9143" t="s">
        <v>82</v>
      </c>
      <c r="E9143" t="s">
        <v>22</v>
      </c>
      <c r="F9143">
        <v>75262</v>
      </c>
      <c r="G9143">
        <v>623</v>
      </c>
      <c r="H9143">
        <v>29532</v>
      </c>
      <c r="I9143" t="s">
        <v>33</v>
      </c>
      <c r="J9143" t="s">
        <v>34</v>
      </c>
      <c r="K9143">
        <v>5</v>
      </c>
      <c r="L9143" t="s">
        <v>35</v>
      </c>
      <c r="M9143">
        <v>0.57301562206125001</v>
      </c>
      <c r="N9143">
        <v>25643</v>
      </c>
      <c r="O9143">
        <v>2</v>
      </c>
      <c r="P9143" t="s">
        <v>7525</v>
      </c>
      <c r="Q9143" t="s">
        <v>116</v>
      </c>
      <c r="R9143" t="s">
        <v>138</v>
      </c>
      <c r="S9143">
        <v>3</v>
      </c>
      <c r="T9143">
        <v>2</v>
      </c>
      <c r="U9143" t="s">
        <v>29</v>
      </c>
    </row>
    <row r="9144" spans="1:21" hidden="1" x14ac:dyDescent="0.35">
      <c r="A9144" s="1">
        <v>34</v>
      </c>
      <c r="B9144" s="1" t="str">
        <f t="shared" si="142"/>
        <v>31-40</v>
      </c>
      <c r="C9144" t="s">
        <v>40</v>
      </c>
      <c r="D9144" t="s">
        <v>21</v>
      </c>
      <c r="E9144" t="s">
        <v>69</v>
      </c>
      <c r="F9144">
        <v>33806</v>
      </c>
      <c r="G9144">
        <v>675</v>
      </c>
      <c r="H9144">
        <v>38472</v>
      </c>
      <c r="I9144" t="s">
        <v>47</v>
      </c>
      <c r="J9144" t="s">
        <v>24</v>
      </c>
      <c r="K9144">
        <v>16</v>
      </c>
      <c r="L9144" t="s">
        <v>59</v>
      </c>
      <c r="M9144">
        <v>0.59611892178469505</v>
      </c>
      <c r="N9144">
        <v>28587</v>
      </c>
      <c r="O9144">
        <v>3</v>
      </c>
      <c r="P9144" t="s">
        <v>6047</v>
      </c>
      <c r="Q9144" t="s">
        <v>106</v>
      </c>
      <c r="R9144" t="s">
        <v>279</v>
      </c>
      <c r="S9144">
        <v>3</v>
      </c>
      <c r="T9144">
        <v>0</v>
      </c>
      <c r="U9144" t="s">
        <v>81</v>
      </c>
    </row>
    <row r="9145" spans="1:21" hidden="1" x14ac:dyDescent="0.35">
      <c r="A9145" s="1">
        <v>29</v>
      </c>
      <c r="B9145" s="1" t="str">
        <f t="shared" si="142"/>
        <v>21-30</v>
      </c>
      <c r="C9145" t="s">
        <v>40</v>
      </c>
      <c r="D9145" t="s">
        <v>41</v>
      </c>
      <c r="E9145" t="s">
        <v>32</v>
      </c>
      <c r="F9145">
        <v>118330</v>
      </c>
      <c r="G9145">
        <v>724</v>
      </c>
      <c r="H9145">
        <v>32865</v>
      </c>
      <c r="I9145" t="s">
        <v>23</v>
      </c>
      <c r="J9145" t="s">
        <v>24</v>
      </c>
      <c r="K9145">
        <v>3</v>
      </c>
      <c r="L9145" t="s">
        <v>35</v>
      </c>
      <c r="M9145">
        <v>0.18136377854222599</v>
      </c>
      <c r="N9145">
        <v>282738</v>
      </c>
      <c r="O9145">
        <v>4</v>
      </c>
      <c r="P9145" t="s">
        <v>7526</v>
      </c>
      <c r="Q9145" t="s">
        <v>174</v>
      </c>
      <c r="R9145" t="s">
        <v>863</v>
      </c>
      <c r="S9145">
        <v>3</v>
      </c>
      <c r="T9145">
        <v>0</v>
      </c>
      <c r="U9145" t="s">
        <v>81</v>
      </c>
    </row>
    <row r="9146" spans="1:21" hidden="1" x14ac:dyDescent="0.35">
      <c r="A9146" s="1">
        <v>63</v>
      </c>
      <c r="B9146" s="1" t="str">
        <f t="shared" si="142"/>
        <v>&gt;50</v>
      </c>
      <c r="C9146" t="s">
        <v>20</v>
      </c>
      <c r="D9146" t="s">
        <v>31</v>
      </c>
      <c r="E9146" t="s">
        <v>22</v>
      </c>
      <c r="F9146">
        <v>109521</v>
      </c>
      <c r="H9146">
        <v>10886</v>
      </c>
      <c r="I9146" t="s">
        <v>23</v>
      </c>
      <c r="J9146" t="s">
        <v>58</v>
      </c>
      <c r="K9146">
        <v>16</v>
      </c>
      <c r="L9146" t="s">
        <v>25</v>
      </c>
      <c r="M9146">
        <v>0.23373277291733099</v>
      </c>
      <c r="N9146">
        <v>51674</v>
      </c>
      <c r="O9146">
        <v>4</v>
      </c>
      <c r="P9146" t="s">
        <v>3815</v>
      </c>
      <c r="Q9146" t="s">
        <v>253</v>
      </c>
      <c r="R9146" t="s">
        <v>1341</v>
      </c>
      <c r="S9146">
        <v>3</v>
      </c>
      <c r="T9146">
        <v>1</v>
      </c>
      <c r="U9146" t="s">
        <v>29</v>
      </c>
    </row>
    <row r="9147" spans="1:21" hidden="1" x14ac:dyDescent="0.35">
      <c r="A9147" s="1">
        <v>32</v>
      </c>
      <c r="B9147" s="1" t="str">
        <f t="shared" si="142"/>
        <v>31-40</v>
      </c>
      <c r="C9147" t="s">
        <v>20</v>
      </c>
      <c r="D9147" t="s">
        <v>21</v>
      </c>
      <c r="E9147" t="s">
        <v>32</v>
      </c>
      <c r="F9147">
        <v>100912</v>
      </c>
      <c r="G9147">
        <v>739</v>
      </c>
      <c r="H9147">
        <v>14074</v>
      </c>
      <c r="I9147" t="s">
        <v>43</v>
      </c>
      <c r="J9147" t="s">
        <v>24</v>
      </c>
      <c r="K9147">
        <v>18</v>
      </c>
      <c r="L9147" t="s">
        <v>25</v>
      </c>
      <c r="M9147">
        <v>0.148851450394824</v>
      </c>
      <c r="N9147">
        <v>123831</v>
      </c>
      <c r="O9147">
        <v>2</v>
      </c>
      <c r="P9147" t="s">
        <v>7527</v>
      </c>
      <c r="Q9147" t="s">
        <v>286</v>
      </c>
      <c r="R9147" t="s">
        <v>161</v>
      </c>
      <c r="T9147">
        <v>2</v>
      </c>
      <c r="U9147" t="s">
        <v>39</v>
      </c>
    </row>
    <row r="9148" spans="1:21" hidden="1" x14ac:dyDescent="0.35">
      <c r="A9148" s="1">
        <v>55</v>
      </c>
      <c r="B9148" s="1" t="str">
        <f t="shared" si="142"/>
        <v>&gt;50</v>
      </c>
      <c r="C9148" t="s">
        <v>20</v>
      </c>
      <c r="D9148" t="s">
        <v>82</v>
      </c>
      <c r="E9148" t="s">
        <v>69</v>
      </c>
      <c r="F9148">
        <v>119805</v>
      </c>
      <c r="G9148">
        <v>756</v>
      </c>
      <c r="H9148">
        <v>48899</v>
      </c>
      <c r="I9148" t="s">
        <v>33</v>
      </c>
      <c r="J9148" t="s">
        <v>24</v>
      </c>
      <c r="K9148">
        <v>9</v>
      </c>
      <c r="L9148" t="s">
        <v>35</v>
      </c>
      <c r="M9148">
        <v>0.15717773859020101</v>
      </c>
      <c r="N9148">
        <v>28285</v>
      </c>
      <c r="O9148">
        <v>3</v>
      </c>
      <c r="P9148" t="s">
        <v>6078</v>
      </c>
      <c r="Q9148" t="s">
        <v>53</v>
      </c>
      <c r="R9148" t="s">
        <v>256</v>
      </c>
      <c r="S9148">
        <v>4</v>
      </c>
      <c r="T9148">
        <v>2</v>
      </c>
      <c r="U9148" t="s">
        <v>29</v>
      </c>
    </row>
    <row r="9149" spans="1:21" hidden="1" x14ac:dyDescent="0.35">
      <c r="A9149" s="1">
        <v>23</v>
      </c>
      <c r="B9149" s="1" t="str">
        <f t="shared" si="142"/>
        <v>21-30</v>
      </c>
      <c r="C9149" t="s">
        <v>20</v>
      </c>
      <c r="D9149" t="s">
        <v>21</v>
      </c>
      <c r="E9149" t="s">
        <v>42</v>
      </c>
      <c r="F9149">
        <v>88024</v>
      </c>
      <c r="G9149">
        <v>649</v>
      </c>
      <c r="H9149">
        <v>21416</v>
      </c>
      <c r="I9149" t="s">
        <v>23</v>
      </c>
      <c r="J9149" t="s">
        <v>34</v>
      </c>
      <c r="K9149">
        <v>8</v>
      </c>
      <c r="L9149" t="s">
        <v>25</v>
      </c>
      <c r="M9149">
        <v>0.34531889974025098</v>
      </c>
      <c r="N9149">
        <v>73897</v>
      </c>
      <c r="O9149">
        <v>2</v>
      </c>
      <c r="P9149" t="s">
        <v>4846</v>
      </c>
      <c r="Q9149" t="s">
        <v>53</v>
      </c>
      <c r="R9149" t="s">
        <v>560</v>
      </c>
      <c r="T9149">
        <v>1</v>
      </c>
      <c r="U9149" t="s">
        <v>39</v>
      </c>
    </row>
    <row r="9150" spans="1:21" hidden="1" x14ac:dyDescent="0.35">
      <c r="A9150" s="1">
        <v>59</v>
      </c>
      <c r="B9150" s="1" t="str">
        <f t="shared" si="142"/>
        <v>&gt;50</v>
      </c>
      <c r="C9150" t="s">
        <v>20</v>
      </c>
      <c r="D9150" t="s">
        <v>31</v>
      </c>
      <c r="E9150" t="s">
        <v>22</v>
      </c>
      <c r="F9150">
        <v>102036</v>
      </c>
      <c r="G9150">
        <v>759</v>
      </c>
      <c r="H9150">
        <v>45662</v>
      </c>
      <c r="I9150" t="s">
        <v>43</v>
      </c>
      <c r="J9150" t="s">
        <v>24</v>
      </c>
      <c r="K9150">
        <v>0</v>
      </c>
      <c r="L9150" t="s">
        <v>25</v>
      </c>
      <c r="M9150">
        <v>0.33760782934609701</v>
      </c>
      <c r="N9150">
        <v>84736</v>
      </c>
      <c r="O9150">
        <v>4</v>
      </c>
      <c r="P9150" t="s">
        <v>7528</v>
      </c>
      <c r="Q9150" t="s">
        <v>242</v>
      </c>
      <c r="R9150" t="s">
        <v>215</v>
      </c>
      <c r="S9150">
        <v>4</v>
      </c>
      <c r="T9150">
        <v>1</v>
      </c>
      <c r="U9150" t="s">
        <v>29</v>
      </c>
    </row>
    <row r="9151" spans="1:21" hidden="1" x14ac:dyDescent="0.35">
      <c r="A9151" s="1">
        <v>46</v>
      </c>
      <c r="B9151" s="1" t="str">
        <f t="shared" si="142"/>
        <v>41-50</v>
      </c>
      <c r="C9151" t="s">
        <v>40</v>
      </c>
      <c r="D9151" t="s">
        <v>82</v>
      </c>
      <c r="E9151" t="s">
        <v>32</v>
      </c>
      <c r="G9151">
        <v>714</v>
      </c>
      <c r="H9151">
        <v>8920</v>
      </c>
      <c r="I9151" t="s">
        <v>33</v>
      </c>
      <c r="J9151" t="s">
        <v>24</v>
      </c>
      <c r="K9151">
        <v>2</v>
      </c>
      <c r="L9151" t="s">
        <v>48</v>
      </c>
      <c r="M9151">
        <v>0.43105706304038799</v>
      </c>
      <c r="N9151">
        <v>275713</v>
      </c>
      <c r="O9151">
        <v>4</v>
      </c>
      <c r="P9151" t="s">
        <v>7529</v>
      </c>
      <c r="Q9151" t="s">
        <v>207</v>
      </c>
      <c r="R9151" t="s">
        <v>413</v>
      </c>
      <c r="S9151">
        <v>3</v>
      </c>
      <c r="T9151">
        <v>2</v>
      </c>
      <c r="U9151" t="s">
        <v>39</v>
      </c>
    </row>
    <row r="9152" spans="1:21" hidden="1" x14ac:dyDescent="0.35">
      <c r="A9152" s="1">
        <v>35</v>
      </c>
      <c r="B9152" s="1" t="str">
        <f t="shared" si="142"/>
        <v>31-40</v>
      </c>
      <c r="C9152" t="s">
        <v>40</v>
      </c>
      <c r="D9152" t="s">
        <v>21</v>
      </c>
      <c r="E9152" t="s">
        <v>69</v>
      </c>
      <c r="F9152">
        <v>26405</v>
      </c>
      <c r="H9152">
        <v>20201</v>
      </c>
      <c r="I9152" t="s">
        <v>47</v>
      </c>
      <c r="J9152" t="s">
        <v>34</v>
      </c>
      <c r="K9152">
        <v>13</v>
      </c>
      <c r="L9152" t="s">
        <v>25</v>
      </c>
      <c r="M9152">
        <v>0.58531130706333701</v>
      </c>
      <c r="N9152">
        <v>221816</v>
      </c>
      <c r="P9152" t="s">
        <v>4685</v>
      </c>
      <c r="Q9152" t="s">
        <v>250</v>
      </c>
      <c r="R9152" t="s">
        <v>826</v>
      </c>
      <c r="S9152">
        <v>1</v>
      </c>
      <c r="T9152">
        <v>0</v>
      </c>
      <c r="U9152" t="s">
        <v>39</v>
      </c>
    </row>
    <row r="9153" spans="1:21" hidden="1" x14ac:dyDescent="0.35">
      <c r="A9153" s="1">
        <v>36</v>
      </c>
      <c r="B9153" s="1" t="str">
        <f t="shared" si="142"/>
        <v>31-40</v>
      </c>
      <c r="C9153" t="s">
        <v>40</v>
      </c>
      <c r="D9153" t="s">
        <v>31</v>
      </c>
      <c r="E9153" t="s">
        <v>32</v>
      </c>
      <c r="F9153">
        <v>70500</v>
      </c>
      <c r="G9153">
        <v>730</v>
      </c>
      <c r="H9153">
        <v>45994</v>
      </c>
      <c r="I9153" t="s">
        <v>43</v>
      </c>
      <c r="J9153" t="s">
        <v>34</v>
      </c>
      <c r="K9153">
        <v>17</v>
      </c>
      <c r="L9153" t="s">
        <v>25</v>
      </c>
      <c r="M9153">
        <v>0.248652730847085</v>
      </c>
      <c r="N9153">
        <v>225188</v>
      </c>
      <c r="O9153">
        <v>2</v>
      </c>
      <c r="P9153" t="s">
        <v>7530</v>
      </c>
      <c r="Q9153" t="s">
        <v>93</v>
      </c>
      <c r="R9153" t="s">
        <v>679</v>
      </c>
      <c r="T9153">
        <v>2</v>
      </c>
      <c r="U9153" t="s">
        <v>29</v>
      </c>
    </row>
    <row r="9154" spans="1:21" hidden="1" x14ac:dyDescent="0.35">
      <c r="A9154" s="1">
        <v>48</v>
      </c>
      <c r="B9154" s="1" t="str">
        <f t="shared" si="142"/>
        <v>41-50</v>
      </c>
      <c r="C9154" t="s">
        <v>20</v>
      </c>
      <c r="D9154" t="s">
        <v>31</v>
      </c>
      <c r="E9154" t="s">
        <v>22</v>
      </c>
      <c r="F9154">
        <v>48205</v>
      </c>
      <c r="G9154">
        <v>672</v>
      </c>
      <c r="H9154">
        <v>5837</v>
      </c>
      <c r="I9154" t="s">
        <v>43</v>
      </c>
      <c r="J9154" t="s">
        <v>58</v>
      </c>
      <c r="K9154">
        <v>5</v>
      </c>
      <c r="L9154" t="s">
        <v>48</v>
      </c>
      <c r="M9154">
        <v>0.58351061269261095</v>
      </c>
      <c r="N9154">
        <v>119229</v>
      </c>
      <c r="O9154">
        <v>3</v>
      </c>
      <c r="P9154" t="s">
        <v>7531</v>
      </c>
      <c r="Q9154" t="s">
        <v>197</v>
      </c>
      <c r="R9154" t="s">
        <v>387</v>
      </c>
      <c r="S9154">
        <v>0</v>
      </c>
      <c r="T9154">
        <v>1</v>
      </c>
      <c r="U9154" t="s">
        <v>29</v>
      </c>
    </row>
    <row r="9155" spans="1:21" hidden="1" x14ac:dyDescent="0.35">
      <c r="A9155" s="1">
        <v>59</v>
      </c>
      <c r="B9155" s="1" t="str">
        <f t="shared" ref="B9155:B9218" si="143">IF(A9155&lt;=20,"&lt;20",IF(A9155&lt;=30,"21-30",IF(A9155&lt;=40,"31-40",IF(A9155&lt;=50,"41-50","&gt;50"))))</f>
        <v>&gt;50</v>
      </c>
      <c r="C9155" t="s">
        <v>20</v>
      </c>
      <c r="D9155" t="s">
        <v>31</v>
      </c>
      <c r="E9155" t="s">
        <v>22</v>
      </c>
      <c r="F9155">
        <v>49810</v>
      </c>
      <c r="H9155">
        <v>14914</v>
      </c>
      <c r="I9155" t="s">
        <v>43</v>
      </c>
      <c r="J9155" t="s">
        <v>58</v>
      </c>
      <c r="K9155">
        <v>12</v>
      </c>
      <c r="L9155" t="s">
        <v>25</v>
      </c>
      <c r="M9155">
        <v>0.51567087434952497</v>
      </c>
      <c r="N9155">
        <v>65926</v>
      </c>
      <c r="O9155">
        <v>1</v>
      </c>
      <c r="P9155" t="s">
        <v>7532</v>
      </c>
      <c r="Q9155" t="s">
        <v>202</v>
      </c>
      <c r="R9155" t="s">
        <v>714</v>
      </c>
      <c r="S9155">
        <v>1</v>
      </c>
      <c r="T9155">
        <v>2</v>
      </c>
      <c r="U9155" t="s">
        <v>29</v>
      </c>
    </row>
    <row r="9156" spans="1:21" hidden="1" x14ac:dyDescent="0.35">
      <c r="A9156" s="1">
        <v>69</v>
      </c>
      <c r="B9156" s="1" t="str">
        <f t="shared" si="143"/>
        <v>&gt;50</v>
      </c>
      <c r="C9156" t="s">
        <v>20</v>
      </c>
      <c r="D9156" t="s">
        <v>31</v>
      </c>
      <c r="E9156" t="s">
        <v>42</v>
      </c>
      <c r="F9156">
        <v>38982</v>
      </c>
      <c r="G9156">
        <v>768</v>
      </c>
      <c r="H9156">
        <v>45039</v>
      </c>
      <c r="I9156" t="s">
        <v>43</v>
      </c>
      <c r="J9156" t="s">
        <v>34</v>
      </c>
      <c r="K9156">
        <v>3</v>
      </c>
      <c r="L9156" t="s">
        <v>59</v>
      </c>
      <c r="M9156">
        <v>0.19462253688539399</v>
      </c>
      <c r="N9156">
        <v>279361</v>
      </c>
      <c r="O9156">
        <v>2</v>
      </c>
      <c r="P9156" t="s">
        <v>1772</v>
      </c>
      <c r="Q9156" t="s">
        <v>64</v>
      </c>
      <c r="R9156" t="s">
        <v>741</v>
      </c>
      <c r="S9156">
        <v>1</v>
      </c>
      <c r="T9156">
        <v>2</v>
      </c>
      <c r="U9156" t="s">
        <v>81</v>
      </c>
    </row>
    <row r="9157" spans="1:21" hidden="1" x14ac:dyDescent="0.35">
      <c r="A9157" s="1">
        <v>23</v>
      </c>
      <c r="B9157" s="1" t="str">
        <f t="shared" si="143"/>
        <v>21-30</v>
      </c>
      <c r="C9157" t="s">
        <v>30</v>
      </c>
      <c r="D9157" t="s">
        <v>41</v>
      </c>
      <c r="E9157" t="s">
        <v>42</v>
      </c>
      <c r="F9157">
        <v>107073</v>
      </c>
      <c r="G9157">
        <v>643</v>
      </c>
      <c r="H9157">
        <v>36793</v>
      </c>
      <c r="I9157" t="s">
        <v>23</v>
      </c>
      <c r="J9157" t="s">
        <v>24</v>
      </c>
      <c r="K9157">
        <v>19</v>
      </c>
      <c r="L9157" t="s">
        <v>48</v>
      </c>
      <c r="M9157">
        <v>0.375833600385994</v>
      </c>
      <c r="N9157">
        <v>114280</v>
      </c>
      <c r="O9157">
        <v>1</v>
      </c>
      <c r="P9157" t="s">
        <v>7533</v>
      </c>
      <c r="Q9157" t="s">
        <v>93</v>
      </c>
      <c r="R9157" t="s">
        <v>433</v>
      </c>
      <c r="S9157">
        <v>0</v>
      </c>
      <c r="T9157">
        <v>1</v>
      </c>
      <c r="U9157" t="s">
        <v>29</v>
      </c>
    </row>
    <row r="9158" spans="1:21" hidden="1" x14ac:dyDescent="0.35">
      <c r="A9158" s="1">
        <v>61</v>
      </c>
      <c r="B9158" s="1" t="str">
        <f t="shared" si="143"/>
        <v>&gt;50</v>
      </c>
      <c r="C9158" t="s">
        <v>30</v>
      </c>
      <c r="D9158" t="s">
        <v>41</v>
      </c>
      <c r="E9158" t="s">
        <v>69</v>
      </c>
      <c r="G9158">
        <v>705</v>
      </c>
      <c r="H9158">
        <v>20684</v>
      </c>
      <c r="I9158" t="s">
        <v>23</v>
      </c>
      <c r="J9158" t="s">
        <v>24</v>
      </c>
      <c r="K9158">
        <v>4</v>
      </c>
      <c r="L9158" t="s">
        <v>48</v>
      </c>
      <c r="M9158">
        <v>0.49856571332646299</v>
      </c>
      <c r="N9158">
        <v>57342</v>
      </c>
      <c r="O9158">
        <v>1</v>
      </c>
      <c r="P9158" t="s">
        <v>7534</v>
      </c>
      <c r="Q9158" t="s">
        <v>150</v>
      </c>
      <c r="R9158" t="s">
        <v>691</v>
      </c>
      <c r="S9158">
        <v>2</v>
      </c>
      <c r="T9158">
        <v>1</v>
      </c>
      <c r="U9158" t="s">
        <v>29</v>
      </c>
    </row>
    <row r="9159" spans="1:21" hidden="1" x14ac:dyDescent="0.35">
      <c r="A9159" s="1">
        <v>25</v>
      </c>
      <c r="B9159" s="1" t="str">
        <f t="shared" si="143"/>
        <v>21-30</v>
      </c>
      <c r="C9159" t="s">
        <v>30</v>
      </c>
      <c r="D9159" t="s">
        <v>41</v>
      </c>
      <c r="E9159" t="s">
        <v>69</v>
      </c>
      <c r="G9159">
        <v>601</v>
      </c>
      <c r="H9159">
        <v>24059</v>
      </c>
      <c r="I9159" t="s">
        <v>47</v>
      </c>
      <c r="J9159" t="s">
        <v>34</v>
      </c>
      <c r="K9159">
        <v>15</v>
      </c>
      <c r="L9159" t="s">
        <v>25</v>
      </c>
      <c r="M9159">
        <v>0.59484704523467002</v>
      </c>
      <c r="N9159">
        <v>55714</v>
      </c>
      <c r="O9159">
        <v>1</v>
      </c>
      <c r="P9159" t="s">
        <v>7535</v>
      </c>
      <c r="Q9159" t="s">
        <v>260</v>
      </c>
      <c r="R9159" t="s">
        <v>304</v>
      </c>
      <c r="S9159">
        <v>3</v>
      </c>
      <c r="T9159">
        <v>1</v>
      </c>
      <c r="U9159" t="s">
        <v>81</v>
      </c>
    </row>
    <row r="9160" spans="1:21" hidden="1" x14ac:dyDescent="0.35">
      <c r="A9160" s="1">
        <v>59</v>
      </c>
      <c r="B9160" s="1" t="str">
        <f t="shared" si="143"/>
        <v>&gt;50</v>
      </c>
      <c r="C9160" t="s">
        <v>40</v>
      </c>
      <c r="D9160" t="s">
        <v>21</v>
      </c>
      <c r="E9160" t="s">
        <v>42</v>
      </c>
      <c r="F9160">
        <v>28947</v>
      </c>
      <c r="G9160">
        <v>603</v>
      </c>
      <c r="H9160">
        <v>40014</v>
      </c>
      <c r="I9160" t="s">
        <v>33</v>
      </c>
      <c r="J9160" t="s">
        <v>58</v>
      </c>
      <c r="K9160">
        <v>11</v>
      </c>
      <c r="L9160" t="s">
        <v>48</v>
      </c>
      <c r="M9160">
        <v>0.34276124280665099</v>
      </c>
      <c r="N9160">
        <v>275532</v>
      </c>
      <c r="P9160" t="s">
        <v>3372</v>
      </c>
      <c r="Q9160" t="s">
        <v>50</v>
      </c>
      <c r="R9160" t="s">
        <v>140</v>
      </c>
      <c r="S9160">
        <v>1</v>
      </c>
      <c r="T9160">
        <v>2</v>
      </c>
      <c r="U9160" t="s">
        <v>81</v>
      </c>
    </row>
    <row r="9161" spans="1:21" hidden="1" x14ac:dyDescent="0.35">
      <c r="A9161" s="1">
        <v>25</v>
      </c>
      <c r="B9161" s="1" t="str">
        <f t="shared" si="143"/>
        <v>21-30</v>
      </c>
      <c r="C9161" t="s">
        <v>20</v>
      </c>
      <c r="D9161" t="s">
        <v>41</v>
      </c>
      <c r="E9161" t="s">
        <v>42</v>
      </c>
      <c r="F9161">
        <v>102455</v>
      </c>
      <c r="H9161">
        <v>38958</v>
      </c>
      <c r="I9161" t="s">
        <v>43</v>
      </c>
      <c r="J9161" t="s">
        <v>24</v>
      </c>
      <c r="K9161">
        <v>8</v>
      </c>
      <c r="L9161" t="s">
        <v>59</v>
      </c>
      <c r="M9161">
        <v>0.50537187088296698</v>
      </c>
      <c r="N9161">
        <v>140216</v>
      </c>
      <c r="O9161">
        <v>3</v>
      </c>
      <c r="P9161" t="s">
        <v>7536</v>
      </c>
      <c r="Q9161" t="s">
        <v>234</v>
      </c>
      <c r="R9161" t="s">
        <v>614</v>
      </c>
      <c r="S9161">
        <v>3</v>
      </c>
      <c r="T9161">
        <v>0</v>
      </c>
      <c r="U9161" t="s">
        <v>29</v>
      </c>
    </row>
    <row r="9162" spans="1:21" hidden="1" x14ac:dyDescent="0.35">
      <c r="A9162" s="1">
        <v>47</v>
      </c>
      <c r="B9162" s="1" t="str">
        <f t="shared" si="143"/>
        <v>41-50</v>
      </c>
      <c r="C9162" t="s">
        <v>30</v>
      </c>
      <c r="D9162" t="s">
        <v>82</v>
      </c>
      <c r="E9162" t="s">
        <v>22</v>
      </c>
      <c r="F9162">
        <v>35144</v>
      </c>
      <c r="G9162">
        <v>753</v>
      </c>
      <c r="H9162">
        <v>32728</v>
      </c>
      <c r="I9162" t="s">
        <v>23</v>
      </c>
      <c r="J9162" t="s">
        <v>58</v>
      </c>
      <c r="K9162">
        <v>1</v>
      </c>
      <c r="L9162" t="s">
        <v>35</v>
      </c>
      <c r="M9162">
        <v>0.18128871530747401</v>
      </c>
      <c r="N9162">
        <v>157108</v>
      </c>
      <c r="P9162" t="s">
        <v>2758</v>
      </c>
      <c r="Q9162" t="s">
        <v>132</v>
      </c>
      <c r="R9162" t="s">
        <v>808</v>
      </c>
      <c r="S9162">
        <v>2</v>
      </c>
      <c r="T9162">
        <v>1</v>
      </c>
      <c r="U9162" t="s">
        <v>39</v>
      </c>
    </row>
    <row r="9163" spans="1:21" hidden="1" x14ac:dyDescent="0.35">
      <c r="A9163" s="1">
        <v>60</v>
      </c>
      <c r="B9163" s="1" t="str">
        <f t="shared" si="143"/>
        <v>&gt;50</v>
      </c>
      <c r="C9163" t="s">
        <v>40</v>
      </c>
      <c r="D9163" t="s">
        <v>21</v>
      </c>
      <c r="E9163" t="s">
        <v>69</v>
      </c>
      <c r="F9163">
        <v>22838</v>
      </c>
      <c r="H9163">
        <v>40169</v>
      </c>
      <c r="I9163" t="s">
        <v>43</v>
      </c>
      <c r="J9163" t="s">
        <v>24</v>
      </c>
      <c r="K9163">
        <v>9</v>
      </c>
      <c r="L9163" t="s">
        <v>48</v>
      </c>
      <c r="M9163">
        <v>0.32086004664143097</v>
      </c>
      <c r="N9163">
        <v>166333</v>
      </c>
      <c r="O9163">
        <v>1</v>
      </c>
      <c r="P9163" t="s">
        <v>7537</v>
      </c>
      <c r="Q9163" t="s">
        <v>179</v>
      </c>
      <c r="R9163" t="s">
        <v>1418</v>
      </c>
      <c r="S9163">
        <v>0</v>
      </c>
      <c r="T9163">
        <v>1</v>
      </c>
      <c r="U9163" t="s">
        <v>39</v>
      </c>
    </row>
    <row r="9164" spans="1:21" hidden="1" x14ac:dyDescent="0.35">
      <c r="A9164" s="1">
        <v>19</v>
      </c>
      <c r="B9164" s="1" t="str">
        <f t="shared" si="143"/>
        <v>&lt;20</v>
      </c>
      <c r="C9164" t="s">
        <v>30</v>
      </c>
      <c r="D9164" t="s">
        <v>82</v>
      </c>
      <c r="E9164" t="s">
        <v>42</v>
      </c>
      <c r="F9164">
        <v>107049</v>
      </c>
      <c r="G9164">
        <v>707</v>
      </c>
      <c r="I9164" t="s">
        <v>47</v>
      </c>
      <c r="J9164" t="s">
        <v>34</v>
      </c>
      <c r="K9164">
        <v>7</v>
      </c>
      <c r="L9164" t="s">
        <v>35</v>
      </c>
      <c r="M9164">
        <v>0.366322583647337</v>
      </c>
      <c r="N9164">
        <v>265250</v>
      </c>
      <c r="P9164" t="s">
        <v>5622</v>
      </c>
      <c r="Q9164" t="s">
        <v>64</v>
      </c>
      <c r="R9164" t="s">
        <v>265</v>
      </c>
      <c r="S9164">
        <v>1</v>
      </c>
      <c r="T9164">
        <v>1</v>
      </c>
      <c r="U9164" t="s">
        <v>29</v>
      </c>
    </row>
    <row r="9165" spans="1:21" hidden="1" x14ac:dyDescent="0.35">
      <c r="A9165" s="1">
        <v>61</v>
      </c>
      <c r="B9165" s="1" t="str">
        <f t="shared" si="143"/>
        <v>&gt;50</v>
      </c>
      <c r="C9165" t="s">
        <v>20</v>
      </c>
      <c r="D9165" t="s">
        <v>31</v>
      </c>
      <c r="E9165" t="s">
        <v>32</v>
      </c>
      <c r="F9165">
        <v>34306</v>
      </c>
      <c r="G9165">
        <v>616</v>
      </c>
      <c r="H9165">
        <v>24453</v>
      </c>
      <c r="I9165" t="s">
        <v>23</v>
      </c>
      <c r="J9165" t="s">
        <v>34</v>
      </c>
      <c r="K9165">
        <v>14</v>
      </c>
      <c r="L9165" t="s">
        <v>25</v>
      </c>
      <c r="M9165">
        <v>0.18263732780911701</v>
      </c>
      <c r="N9165">
        <v>60378</v>
      </c>
      <c r="O9165">
        <v>1</v>
      </c>
      <c r="P9165" t="s">
        <v>7538</v>
      </c>
      <c r="Q9165" t="s">
        <v>430</v>
      </c>
      <c r="R9165" t="s">
        <v>102</v>
      </c>
      <c r="S9165">
        <v>3</v>
      </c>
      <c r="T9165">
        <v>2</v>
      </c>
      <c r="U9165" t="s">
        <v>29</v>
      </c>
    </row>
    <row r="9166" spans="1:21" hidden="1" x14ac:dyDescent="0.35">
      <c r="A9166" s="1">
        <v>47</v>
      </c>
      <c r="B9166" s="1" t="str">
        <f t="shared" si="143"/>
        <v>41-50</v>
      </c>
      <c r="C9166" t="s">
        <v>30</v>
      </c>
      <c r="D9166" t="s">
        <v>82</v>
      </c>
      <c r="E9166" t="s">
        <v>32</v>
      </c>
      <c r="F9166">
        <v>51368</v>
      </c>
      <c r="G9166">
        <v>729</v>
      </c>
      <c r="H9166">
        <v>5082</v>
      </c>
      <c r="I9166" t="s">
        <v>47</v>
      </c>
      <c r="J9166" t="s">
        <v>24</v>
      </c>
      <c r="K9166">
        <v>0</v>
      </c>
      <c r="L9166" t="s">
        <v>35</v>
      </c>
      <c r="M9166">
        <v>0.32871740075491501</v>
      </c>
      <c r="N9166">
        <v>151402</v>
      </c>
      <c r="O9166">
        <v>1</v>
      </c>
      <c r="P9166" t="s">
        <v>7539</v>
      </c>
      <c r="Q9166" t="s">
        <v>253</v>
      </c>
      <c r="R9166" t="s">
        <v>282</v>
      </c>
      <c r="S9166">
        <v>1</v>
      </c>
      <c r="T9166">
        <v>2</v>
      </c>
      <c r="U9166" t="s">
        <v>29</v>
      </c>
    </row>
    <row r="9167" spans="1:21" hidden="1" x14ac:dyDescent="0.35">
      <c r="A9167" s="1">
        <v>23</v>
      </c>
      <c r="B9167" s="1" t="str">
        <f t="shared" si="143"/>
        <v>21-30</v>
      </c>
      <c r="C9167" t="s">
        <v>30</v>
      </c>
      <c r="D9167" t="s">
        <v>31</v>
      </c>
      <c r="E9167" t="s">
        <v>32</v>
      </c>
      <c r="F9167">
        <v>64067</v>
      </c>
      <c r="G9167">
        <v>669</v>
      </c>
      <c r="I9167" t="s">
        <v>43</v>
      </c>
      <c r="J9167" t="s">
        <v>24</v>
      </c>
      <c r="K9167">
        <v>9</v>
      </c>
      <c r="L9167" t="s">
        <v>48</v>
      </c>
      <c r="M9167">
        <v>0.42255626605864399</v>
      </c>
      <c r="N9167">
        <v>298062</v>
      </c>
      <c r="P9167" t="s">
        <v>7540</v>
      </c>
      <c r="Q9167" t="s">
        <v>163</v>
      </c>
      <c r="R9167" t="s">
        <v>109</v>
      </c>
      <c r="S9167">
        <v>3</v>
      </c>
      <c r="T9167">
        <v>0</v>
      </c>
      <c r="U9167" t="s">
        <v>29</v>
      </c>
    </row>
    <row r="9168" spans="1:21" hidden="1" x14ac:dyDescent="0.35">
      <c r="A9168" s="1">
        <v>33</v>
      </c>
      <c r="B9168" s="1" t="str">
        <f t="shared" si="143"/>
        <v>31-40</v>
      </c>
      <c r="C9168" t="s">
        <v>20</v>
      </c>
      <c r="D9168" t="s">
        <v>31</v>
      </c>
      <c r="E9168" t="s">
        <v>22</v>
      </c>
      <c r="F9168">
        <v>31817</v>
      </c>
      <c r="G9168">
        <v>670</v>
      </c>
      <c r="H9168">
        <v>27424</v>
      </c>
      <c r="I9168" t="s">
        <v>47</v>
      </c>
      <c r="J9168" t="s">
        <v>24</v>
      </c>
      <c r="K9168">
        <v>6</v>
      </c>
      <c r="L9168" t="s">
        <v>59</v>
      </c>
      <c r="M9168">
        <v>0.51249412456365195</v>
      </c>
      <c r="N9168">
        <v>280081</v>
      </c>
      <c r="O9168">
        <v>2</v>
      </c>
      <c r="P9168" t="s">
        <v>7541</v>
      </c>
      <c r="Q9168" t="s">
        <v>250</v>
      </c>
      <c r="R9168" t="s">
        <v>1397</v>
      </c>
      <c r="S9168">
        <v>1</v>
      </c>
      <c r="T9168">
        <v>0</v>
      </c>
      <c r="U9168" t="s">
        <v>39</v>
      </c>
    </row>
    <row r="9169" spans="1:21" hidden="1" x14ac:dyDescent="0.35">
      <c r="A9169" s="1">
        <v>52</v>
      </c>
      <c r="B9169" s="1" t="str">
        <f t="shared" si="143"/>
        <v>&gt;50</v>
      </c>
      <c r="C9169" t="s">
        <v>30</v>
      </c>
      <c r="D9169" t="s">
        <v>21</v>
      </c>
      <c r="E9169" t="s">
        <v>22</v>
      </c>
      <c r="F9169">
        <v>25000</v>
      </c>
      <c r="G9169">
        <v>759</v>
      </c>
      <c r="H9169">
        <v>5464</v>
      </c>
      <c r="I9169" t="s">
        <v>23</v>
      </c>
      <c r="J9169" t="s">
        <v>24</v>
      </c>
      <c r="K9169">
        <v>17</v>
      </c>
      <c r="L9169" t="s">
        <v>48</v>
      </c>
      <c r="M9169">
        <v>0.495622195594353</v>
      </c>
      <c r="N9169">
        <v>188604</v>
      </c>
      <c r="O9169">
        <v>2</v>
      </c>
      <c r="P9169" t="s">
        <v>7542</v>
      </c>
      <c r="Q9169" t="s">
        <v>234</v>
      </c>
      <c r="R9169" t="s">
        <v>863</v>
      </c>
      <c r="S9169">
        <v>4</v>
      </c>
      <c r="T9169">
        <v>2</v>
      </c>
      <c r="U9169" t="s">
        <v>29</v>
      </c>
    </row>
    <row r="9170" spans="1:21" hidden="1" x14ac:dyDescent="0.35">
      <c r="A9170" s="1">
        <v>34</v>
      </c>
      <c r="B9170" s="1" t="str">
        <f t="shared" si="143"/>
        <v>31-40</v>
      </c>
      <c r="C9170" t="s">
        <v>40</v>
      </c>
      <c r="D9170" t="s">
        <v>82</v>
      </c>
      <c r="E9170" t="s">
        <v>32</v>
      </c>
      <c r="F9170">
        <v>49974</v>
      </c>
      <c r="G9170">
        <v>646</v>
      </c>
      <c r="H9170">
        <v>41387</v>
      </c>
      <c r="I9170" t="s">
        <v>43</v>
      </c>
      <c r="J9170" t="s">
        <v>34</v>
      </c>
      <c r="K9170">
        <v>18</v>
      </c>
      <c r="L9170" t="s">
        <v>35</v>
      </c>
      <c r="M9170">
        <v>0.48812934462484497</v>
      </c>
      <c r="N9170">
        <v>31660</v>
      </c>
      <c r="O9170">
        <v>1</v>
      </c>
      <c r="P9170" t="s">
        <v>7543</v>
      </c>
      <c r="Q9170" t="s">
        <v>250</v>
      </c>
      <c r="R9170" t="s">
        <v>1397</v>
      </c>
      <c r="S9170">
        <v>1</v>
      </c>
      <c r="T9170">
        <v>0</v>
      </c>
      <c r="U9170" t="s">
        <v>29</v>
      </c>
    </row>
    <row r="9171" spans="1:21" hidden="1" x14ac:dyDescent="0.35">
      <c r="A9171" s="1">
        <v>69</v>
      </c>
      <c r="B9171" s="1" t="str">
        <f t="shared" si="143"/>
        <v>&gt;50</v>
      </c>
      <c r="C9171" t="s">
        <v>40</v>
      </c>
      <c r="D9171" t="s">
        <v>31</v>
      </c>
      <c r="E9171" t="s">
        <v>69</v>
      </c>
      <c r="F9171">
        <v>62448</v>
      </c>
      <c r="G9171">
        <v>684</v>
      </c>
      <c r="I9171" t="s">
        <v>33</v>
      </c>
      <c r="J9171" t="s">
        <v>34</v>
      </c>
      <c r="K9171">
        <v>18</v>
      </c>
      <c r="L9171" t="s">
        <v>48</v>
      </c>
      <c r="M9171">
        <v>0.47092528511561099</v>
      </c>
      <c r="N9171">
        <v>193583</v>
      </c>
      <c r="O9171">
        <v>0</v>
      </c>
      <c r="P9171" t="s">
        <v>3872</v>
      </c>
      <c r="Q9171" t="s">
        <v>106</v>
      </c>
      <c r="R9171" t="s">
        <v>156</v>
      </c>
      <c r="S9171">
        <v>0</v>
      </c>
      <c r="T9171">
        <v>0</v>
      </c>
      <c r="U9171" t="s">
        <v>81</v>
      </c>
    </row>
    <row r="9172" spans="1:21" hidden="1" x14ac:dyDescent="0.35">
      <c r="A9172" s="1">
        <v>67</v>
      </c>
      <c r="B9172" s="1" t="str">
        <f t="shared" si="143"/>
        <v>&gt;50</v>
      </c>
      <c r="C9172" t="s">
        <v>20</v>
      </c>
      <c r="D9172" t="s">
        <v>82</v>
      </c>
      <c r="E9172" t="s">
        <v>42</v>
      </c>
      <c r="F9172">
        <v>51821</v>
      </c>
      <c r="G9172">
        <v>612</v>
      </c>
      <c r="I9172" t="s">
        <v>33</v>
      </c>
      <c r="J9172" t="s">
        <v>58</v>
      </c>
      <c r="K9172">
        <v>14</v>
      </c>
      <c r="L9172" t="s">
        <v>35</v>
      </c>
      <c r="M9172">
        <v>0.28446054865887899</v>
      </c>
      <c r="N9172">
        <v>72892</v>
      </c>
      <c r="O9172">
        <v>2</v>
      </c>
      <c r="P9172" t="s">
        <v>5465</v>
      </c>
      <c r="Q9172" t="s">
        <v>98</v>
      </c>
      <c r="R9172" t="s">
        <v>407</v>
      </c>
      <c r="S9172">
        <v>2</v>
      </c>
      <c r="T9172">
        <v>2</v>
      </c>
      <c r="U9172" t="s">
        <v>29</v>
      </c>
    </row>
    <row r="9173" spans="1:21" hidden="1" x14ac:dyDescent="0.35">
      <c r="A9173" s="1">
        <v>18</v>
      </c>
      <c r="B9173" s="1" t="str">
        <f t="shared" si="143"/>
        <v>&lt;20</v>
      </c>
      <c r="C9173" t="s">
        <v>20</v>
      </c>
      <c r="D9173" t="s">
        <v>21</v>
      </c>
      <c r="E9173" t="s">
        <v>22</v>
      </c>
      <c r="G9173">
        <v>662</v>
      </c>
      <c r="I9173" t="s">
        <v>47</v>
      </c>
      <c r="J9173" t="s">
        <v>58</v>
      </c>
      <c r="K9173">
        <v>0</v>
      </c>
      <c r="L9173" t="s">
        <v>59</v>
      </c>
      <c r="M9173">
        <v>0.58422128545348495</v>
      </c>
      <c r="N9173">
        <v>232024</v>
      </c>
      <c r="O9173">
        <v>4</v>
      </c>
      <c r="P9173" t="s">
        <v>7544</v>
      </c>
      <c r="Q9173" t="s">
        <v>119</v>
      </c>
      <c r="R9173" t="s">
        <v>277</v>
      </c>
      <c r="S9173">
        <v>3</v>
      </c>
      <c r="T9173">
        <v>1</v>
      </c>
      <c r="U9173" t="s">
        <v>39</v>
      </c>
    </row>
    <row r="9174" spans="1:21" x14ac:dyDescent="0.35">
      <c r="A9174" s="1">
        <v>59</v>
      </c>
      <c r="B9174" s="1" t="str">
        <f t="shared" si="143"/>
        <v>&gt;50</v>
      </c>
      <c r="C9174" t="s">
        <v>40</v>
      </c>
      <c r="D9174" t="s">
        <v>21</v>
      </c>
      <c r="E9174" t="s">
        <v>22</v>
      </c>
      <c r="F9174">
        <v>113039</v>
      </c>
      <c r="G9174">
        <v>659</v>
      </c>
      <c r="H9174">
        <v>30204</v>
      </c>
      <c r="I9174" t="s">
        <v>33</v>
      </c>
      <c r="J9174" t="s">
        <v>24</v>
      </c>
      <c r="K9174">
        <v>1</v>
      </c>
      <c r="L9174" t="s">
        <v>35</v>
      </c>
      <c r="M9174">
        <v>0.28412248354251501</v>
      </c>
      <c r="O9174">
        <v>1</v>
      </c>
      <c r="P9174" t="s">
        <v>7545</v>
      </c>
      <c r="Q9174" t="s">
        <v>352</v>
      </c>
      <c r="R9174" t="s">
        <v>287</v>
      </c>
      <c r="S9174">
        <v>3</v>
      </c>
      <c r="T9174">
        <v>2</v>
      </c>
      <c r="U9174" t="s">
        <v>39</v>
      </c>
    </row>
    <row r="9175" spans="1:21" hidden="1" x14ac:dyDescent="0.35">
      <c r="A9175" s="1">
        <v>63</v>
      </c>
      <c r="B9175" s="1" t="str">
        <f t="shared" si="143"/>
        <v>&gt;50</v>
      </c>
      <c r="C9175" t="s">
        <v>30</v>
      </c>
      <c r="D9175" t="s">
        <v>41</v>
      </c>
      <c r="E9175" t="s">
        <v>22</v>
      </c>
      <c r="F9175">
        <v>81852</v>
      </c>
      <c r="G9175">
        <v>635</v>
      </c>
      <c r="H9175">
        <v>32276</v>
      </c>
      <c r="I9175" t="s">
        <v>43</v>
      </c>
      <c r="J9175" t="s">
        <v>34</v>
      </c>
      <c r="K9175">
        <v>14</v>
      </c>
      <c r="L9175" t="s">
        <v>25</v>
      </c>
      <c r="M9175">
        <v>0.12142396963058</v>
      </c>
      <c r="N9175">
        <v>127449</v>
      </c>
      <c r="O9175">
        <v>1</v>
      </c>
      <c r="P9175" t="s">
        <v>7546</v>
      </c>
      <c r="Q9175" t="s">
        <v>179</v>
      </c>
      <c r="R9175" t="s">
        <v>265</v>
      </c>
      <c r="S9175">
        <v>0</v>
      </c>
      <c r="T9175">
        <v>0</v>
      </c>
      <c r="U9175" t="s">
        <v>29</v>
      </c>
    </row>
    <row r="9176" spans="1:21" hidden="1" x14ac:dyDescent="0.35">
      <c r="A9176" s="1">
        <v>41</v>
      </c>
      <c r="B9176" s="1" t="str">
        <f t="shared" si="143"/>
        <v>41-50</v>
      </c>
      <c r="C9176" t="s">
        <v>20</v>
      </c>
      <c r="D9176" t="s">
        <v>41</v>
      </c>
      <c r="E9176" t="s">
        <v>22</v>
      </c>
      <c r="F9176">
        <v>69314</v>
      </c>
      <c r="G9176">
        <v>767</v>
      </c>
      <c r="H9176">
        <v>49940</v>
      </c>
      <c r="I9176" t="s">
        <v>23</v>
      </c>
      <c r="J9176" t="s">
        <v>34</v>
      </c>
      <c r="K9176">
        <v>19</v>
      </c>
      <c r="L9176" t="s">
        <v>48</v>
      </c>
      <c r="M9176">
        <v>0.50698978348379398</v>
      </c>
      <c r="N9176">
        <v>193735</v>
      </c>
      <c r="O9176">
        <v>2</v>
      </c>
      <c r="P9176" t="s">
        <v>353</v>
      </c>
      <c r="Q9176" t="s">
        <v>111</v>
      </c>
      <c r="R9176" t="s">
        <v>777</v>
      </c>
      <c r="T9176">
        <v>1</v>
      </c>
      <c r="U9176" t="s">
        <v>29</v>
      </c>
    </row>
    <row r="9177" spans="1:21" hidden="1" x14ac:dyDescent="0.35">
      <c r="A9177" s="1">
        <v>42</v>
      </c>
      <c r="B9177" s="1" t="str">
        <f t="shared" si="143"/>
        <v>41-50</v>
      </c>
      <c r="C9177" t="s">
        <v>30</v>
      </c>
      <c r="D9177" t="s">
        <v>31</v>
      </c>
      <c r="E9177" t="s">
        <v>22</v>
      </c>
      <c r="F9177">
        <v>95911</v>
      </c>
      <c r="G9177">
        <v>734</v>
      </c>
      <c r="H9177">
        <v>34277</v>
      </c>
      <c r="I9177" t="s">
        <v>47</v>
      </c>
      <c r="J9177" t="s">
        <v>58</v>
      </c>
      <c r="K9177">
        <v>3</v>
      </c>
      <c r="L9177" t="s">
        <v>35</v>
      </c>
      <c r="M9177">
        <v>0.37866012467131199</v>
      </c>
      <c r="N9177">
        <v>218950</v>
      </c>
      <c r="O9177">
        <v>4</v>
      </c>
      <c r="P9177" t="s">
        <v>344</v>
      </c>
      <c r="Q9177" t="s">
        <v>137</v>
      </c>
      <c r="R9177" t="s">
        <v>614</v>
      </c>
      <c r="S9177">
        <v>2</v>
      </c>
      <c r="T9177">
        <v>1</v>
      </c>
      <c r="U9177" t="s">
        <v>29</v>
      </c>
    </row>
    <row r="9178" spans="1:21" hidden="1" x14ac:dyDescent="0.35">
      <c r="A9178" s="1">
        <v>62</v>
      </c>
      <c r="B9178" s="1" t="str">
        <f t="shared" si="143"/>
        <v>&gt;50</v>
      </c>
      <c r="C9178" t="s">
        <v>30</v>
      </c>
      <c r="D9178" t="s">
        <v>41</v>
      </c>
      <c r="E9178" t="s">
        <v>42</v>
      </c>
      <c r="F9178">
        <v>33117</v>
      </c>
      <c r="G9178">
        <v>632</v>
      </c>
      <c r="H9178">
        <v>35472</v>
      </c>
      <c r="I9178" t="s">
        <v>33</v>
      </c>
      <c r="J9178" t="s">
        <v>24</v>
      </c>
      <c r="K9178">
        <v>12</v>
      </c>
      <c r="L9178" t="s">
        <v>25</v>
      </c>
      <c r="M9178">
        <v>0.38661152257415299</v>
      </c>
      <c r="N9178">
        <v>282356</v>
      </c>
      <c r="O9178">
        <v>1</v>
      </c>
      <c r="P9178" t="s">
        <v>7547</v>
      </c>
      <c r="Q9178" t="s">
        <v>101</v>
      </c>
      <c r="R9178" t="s">
        <v>520</v>
      </c>
      <c r="S9178">
        <v>4</v>
      </c>
      <c r="T9178">
        <v>2</v>
      </c>
      <c r="U9178" t="s">
        <v>29</v>
      </c>
    </row>
    <row r="9179" spans="1:21" hidden="1" x14ac:dyDescent="0.35">
      <c r="A9179" s="1">
        <v>21</v>
      </c>
      <c r="B9179" s="1" t="str">
        <f t="shared" si="143"/>
        <v>21-30</v>
      </c>
      <c r="C9179" t="s">
        <v>20</v>
      </c>
      <c r="D9179" t="s">
        <v>31</v>
      </c>
      <c r="E9179" t="s">
        <v>32</v>
      </c>
      <c r="F9179">
        <v>107858</v>
      </c>
      <c r="G9179">
        <v>681</v>
      </c>
      <c r="H9179">
        <v>43593</v>
      </c>
      <c r="I9179" t="s">
        <v>33</v>
      </c>
      <c r="J9179" t="s">
        <v>24</v>
      </c>
      <c r="K9179">
        <v>10</v>
      </c>
      <c r="L9179" t="s">
        <v>48</v>
      </c>
      <c r="M9179">
        <v>0.201139248665401</v>
      </c>
      <c r="N9179">
        <v>281101</v>
      </c>
      <c r="O9179">
        <v>0</v>
      </c>
      <c r="P9179" t="s">
        <v>7548</v>
      </c>
      <c r="Q9179" t="s">
        <v>27</v>
      </c>
      <c r="R9179" t="s">
        <v>338</v>
      </c>
      <c r="S9179">
        <v>4</v>
      </c>
      <c r="T9179">
        <v>1</v>
      </c>
      <c r="U9179" t="s">
        <v>29</v>
      </c>
    </row>
    <row r="9180" spans="1:21" x14ac:dyDescent="0.35">
      <c r="A9180" s="1">
        <v>36</v>
      </c>
      <c r="B9180" s="1" t="str">
        <f t="shared" si="143"/>
        <v>31-40</v>
      </c>
      <c r="C9180" t="s">
        <v>20</v>
      </c>
      <c r="D9180" t="s">
        <v>21</v>
      </c>
      <c r="E9180" t="s">
        <v>69</v>
      </c>
      <c r="F9180">
        <v>116399</v>
      </c>
      <c r="H9180">
        <v>34496</v>
      </c>
      <c r="I9180" t="s">
        <v>23</v>
      </c>
      <c r="J9180" t="s">
        <v>34</v>
      </c>
      <c r="K9180">
        <v>14</v>
      </c>
      <c r="L9180" t="s">
        <v>35</v>
      </c>
      <c r="M9180">
        <v>0.49045721541138199</v>
      </c>
      <c r="O9180">
        <v>3</v>
      </c>
      <c r="P9180" t="s">
        <v>7549</v>
      </c>
      <c r="Q9180" t="s">
        <v>155</v>
      </c>
      <c r="R9180" t="s">
        <v>177</v>
      </c>
      <c r="S9180">
        <v>0</v>
      </c>
      <c r="T9180">
        <v>1</v>
      </c>
      <c r="U9180" t="s">
        <v>39</v>
      </c>
    </row>
    <row r="9181" spans="1:21" hidden="1" x14ac:dyDescent="0.35">
      <c r="A9181" s="1">
        <v>22</v>
      </c>
      <c r="B9181" s="1" t="str">
        <f t="shared" si="143"/>
        <v>21-30</v>
      </c>
      <c r="C9181" t="s">
        <v>20</v>
      </c>
      <c r="D9181" t="s">
        <v>41</v>
      </c>
      <c r="E9181" t="s">
        <v>69</v>
      </c>
      <c r="F9181">
        <v>103031</v>
      </c>
      <c r="H9181">
        <v>10257</v>
      </c>
      <c r="I9181" t="s">
        <v>47</v>
      </c>
      <c r="J9181" t="s">
        <v>24</v>
      </c>
      <c r="K9181">
        <v>2</v>
      </c>
      <c r="L9181" t="s">
        <v>35</v>
      </c>
      <c r="M9181">
        <v>0.31845887567228298</v>
      </c>
      <c r="N9181">
        <v>243444</v>
      </c>
      <c r="O9181">
        <v>4</v>
      </c>
      <c r="P9181" t="s">
        <v>2362</v>
      </c>
      <c r="Q9181" t="s">
        <v>269</v>
      </c>
      <c r="R9181" t="s">
        <v>394</v>
      </c>
      <c r="S9181">
        <v>4</v>
      </c>
      <c r="T9181">
        <v>2</v>
      </c>
      <c r="U9181" t="s">
        <v>39</v>
      </c>
    </row>
    <row r="9182" spans="1:21" x14ac:dyDescent="0.35">
      <c r="A9182" s="1">
        <v>38</v>
      </c>
      <c r="B9182" s="1" t="str">
        <f t="shared" si="143"/>
        <v>31-40</v>
      </c>
      <c r="C9182" t="s">
        <v>30</v>
      </c>
      <c r="D9182" t="s">
        <v>41</v>
      </c>
      <c r="E9182" t="s">
        <v>69</v>
      </c>
      <c r="F9182">
        <v>49032</v>
      </c>
      <c r="G9182">
        <v>670</v>
      </c>
      <c r="H9182">
        <v>48335</v>
      </c>
      <c r="I9182" t="s">
        <v>43</v>
      </c>
      <c r="J9182" t="s">
        <v>34</v>
      </c>
      <c r="K9182">
        <v>4</v>
      </c>
      <c r="L9182" t="s">
        <v>35</v>
      </c>
      <c r="M9182">
        <v>0.38012837480760198</v>
      </c>
      <c r="O9182">
        <v>3</v>
      </c>
      <c r="P9182" t="s">
        <v>2391</v>
      </c>
      <c r="Q9182" t="s">
        <v>234</v>
      </c>
      <c r="R9182" t="s">
        <v>632</v>
      </c>
      <c r="T9182">
        <v>2</v>
      </c>
      <c r="U9182" t="s">
        <v>29</v>
      </c>
    </row>
    <row r="9183" spans="1:21" hidden="1" x14ac:dyDescent="0.35">
      <c r="A9183" s="1">
        <v>68</v>
      </c>
      <c r="B9183" s="1" t="str">
        <f t="shared" si="143"/>
        <v>&gt;50</v>
      </c>
      <c r="C9183" t="s">
        <v>40</v>
      </c>
      <c r="D9183" t="s">
        <v>82</v>
      </c>
      <c r="E9183" t="s">
        <v>32</v>
      </c>
      <c r="F9183">
        <v>87839</v>
      </c>
      <c r="I9183" t="s">
        <v>23</v>
      </c>
      <c r="J9183" t="s">
        <v>24</v>
      </c>
      <c r="K9183">
        <v>0</v>
      </c>
      <c r="L9183" t="s">
        <v>25</v>
      </c>
      <c r="M9183">
        <v>0.59007141868761304</v>
      </c>
      <c r="N9183">
        <v>103834</v>
      </c>
      <c r="O9183">
        <v>2</v>
      </c>
      <c r="P9183" t="s">
        <v>7550</v>
      </c>
      <c r="Q9183" t="s">
        <v>155</v>
      </c>
      <c r="R9183" t="s">
        <v>195</v>
      </c>
      <c r="S9183">
        <v>4</v>
      </c>
      <c r="T9183">
        <v>2</v>
      </c>
      <c r="U9183" t="s">
        <v>29</v>
      </c>
    </row>
    <row r="9184" spans="1:21" hidden="1" x14ac:dyDescent="0.35">
      <c r="A9184" s="1">
        <v>40</v>
      </c>
      <c r="B9184" s="1" t="str">
        <f t="shared" si="143"/>
        <v>31-40</v>
      </c>
      <c r="C9184" t="s">
        <v>30</v>
      </c>
      <c r="D9184" t="s">
        <v>31</v>
      </c>
      <c r="E9184" t="s">
        <v>22</v>
      </c>
      <c r="F9184">
        <v>59857</v>
      </c>
      <c r="G9184">
        <v>788</v>
      </c>
      <c r="H9184">
        <v>35966</v>
      </c>
      <c r="I9184" t="s">
        <v>23</v>
      </c>
      <c r="J9184" t="s">
        <v>24</v>
      </c>
      <c r="K9184">
        <v>15</v>
      </c>
      <c r="L9184" t="s">
        <v>48</v>
      </c>
      <c r="M9184">
        <v>0.10138355005479401</v>
      </c>
      <c r="N9184">
        <v>36907</v>
      </c>
      <c r="O9184">
        <v>1</v>
      </c>
      <c r="P9184" t="s">
        <v>6408</v>
      </c>
      <c r="Q9184" t="s">
        <v>271</v>
      </c>
      <c r="R9184" t="s">
        <v>464</v>
      </c>
      <c r="S9184">
        <v>4</v>
      </c>
      <c r="T9184">
        <v>2</v>
      </c>
      <c r="U9184" t="s">
        <v>29</v>
      </c>
    </row>
    <row r="9185" spans="1:21" hidden="1" x14ac:dyDescent="0.35">
      <c r="A9185" s="1">
        <v>22</v>
      </c>
      <c r="B9185" s="1" t="str">
        <f t="shared" si="143"/>
        <v>21-30</v>
      </c>
      <c r="C9185" t="s">
        <v>30</v>
      </c>
      <c r="D9185" t="s">
        <v>21</v>
      </c>
      <c r="E9185" t="s">
        <v>22</v>
      </c>
      <c r="G9185">
        <v>764</v>
      </c>
      <c r="H9185">
        <v>26086</v>
      </c>
      <c r="I9185" t="s">
        <v>47</v>
      </c>
      <c r="J9185" t="s">
        <v>58</v>
      </c>
      <c r="K9185">
        <v>4</v>
      </c>
      <c r="L9185" t="s">
        <v>48</v>
      </c>
      <c r="M9185">
        <v>0.34304656622401403</v>
      </c>
      <c r="N9185">
        <v>254913</v>
      </c>
      <c r="O9185">
        <v>2</v>
      </c>
      <c r="P9185" t="s">
        <v>5134</v>
      </c>
      <c r="Q9185" t="s">
        <v>179</v>
      </c>
      <c r="R9185" t="s">
        <v>768</v>
      </c>
      <c r="T9185">
        <v>0</v>
      </c>
      <c r="U9185" t="s">
        <v>39</v>
      </c>
    </row>
    <row r="9186" spans="1:21" hidden="1" x14ac:dyDescent="0.35">
      <c r="A9186" s="1">
        <v>56</v>
      </c>
      <c r="B9186" s="1" t="str">
        <f t="shared" si="143"/>
        <v>&gt;50</v>
      </c>
      <c r="C9186" t="s">
        <v>20</v>
      </c>
      <c r="D9186" t="s">
        <v>82</v>
      </c>
      <c r="E9186" t="s">
        <v>42</v>
      </c>
      <c r="F9186">
        <v>27288</v>
      </c>
      <c r="G9186">
        <v>776</v>
      </c>
      <c r="H9186">
        <v>43222</v>
      </c>
      <c r="I9186" t="s">
        <v>33</v>
      </c>
      <c r="J9186" t="s">
        <v>24</v>
      </c>
      <c r="K9186">
        <v>2</v>
      </c>
      <c r="L9186" t="s">
        <v>48</v>
      </c>
      <c r="M9186">
        <v>0.30441089534483701</v>
      </c>
      <c r="N9186">
        <v>200096</v>
      </c>
      <c r="O9186">
        <v>3</v>
      </c>
      <c r="P9186" t="s">
        <v>7551</v>
      </c>
      <c r="Q9186" t="s">
        <v>119</v>
      </c>
      <c r="R9186" t="s">
        <v>265</v>
      </c>
      <c r="T9186">
        <v>1</v>
      </c>
      <c r="U9186" t="s">
        <v>29</v>
      </c>
    </row>
    <row r="9187" spans="1:21" x14ac:dyDescent="0.35">
      <c r="A9187" s="1">
        <v>18</v>
      </c>
      <c r="B9187" s="1" t="str">
        <f t="shared" si="143"/>
        <v>&lt;20</v>
      </c>
      <c r="C9187" t="s">
        <v>30</v>
      </c>
      <c r="D9187" t="s">
        <v>31</v>
      </c>
      <c r="E9187" t="s">
        <v>42</v>
      </c>
      <c r="F9187">
        <v>82866</v>
      </c>
      <c r="G9187">
        <v>662</v>
      </c>
      <c r="H9187">
        <v>9294</v>
      </c>
      <c r="I9187" t="s">
        <v>43</v>
      </c>
      <c r="J9187" t="s">
        <v>24</v>
      </c>
      <c r="K9187">
        <v>4</v>
      </c>
      <c r="L9187" t="s">
        <v>35</v>
      </c>
      <c r="M9187">
        <v>0.58855348676688701</v>
      </c>
      <c r="P9187" t="s">
        <v>7552</v>
      </c>
      <c r="Q9187" t="s">
        <v>207</v>
      </c>
      <c r="R9187" t="s">
        <v>263</v>
      </c>
      <c r="S9187">
        <v>2</v>
      </c>
      <c r="T9187">
        <v>0</v>
      </c>
      <c r="U9187" t="s">
        <v>29</v>
      </c>
    </row>
    <row r="9188" spans="1:21" hidden="1" x14ac:dyDescent="0.35">
      <c r="A9188" s="1">
        <v>20</v>
      </c>
      <c r="B9188" s="1" t="str">
        <f t="shared" si="143"/>
        <v>&lt;20</v>
      </c>
      <c r="C9188" t="s">
        <v>30</v>
      </c>
      <c r="D9188" t="s">
        <v>31</v>
      </c>
      <c r="E9188" t="s">
        <v>42</v>
      </c>
      <c r="G9188">
        <v>672</v>
      </c>
      <c r="H9188">
        <v>34712</v>
      </c>
      <c r="I9188" t="s">
        <v>33</v>
      </c>
      <c r="J9188" t="s">
        <v>58</v>
      </c>
      <c r="K9188">
        <v>1</v>
      </c>
      <c r="L9188" t="s">
        <v>48</v>
      </c>
      <c r="M9188">
        <v>0.59805549365905797</v>
      </c>
      <c r="N9188">
        <v>153446</v>
      </c>
      <c r="O9188">
        <v>4</v>
      </c>
      <c r="P9188" t="s">
        <v>7553</v>
      </c>
      <c r="Q9188" t="s">
        <v>104</v>
      </c>
      <c r="R9188" t="s">
        <v>72</v>
      </c>
      <c r="S9188">
        <v>4</v>
      </c>
      <c r="T9188">
        <v>2</v>
      </c>
      <c r="U9188" t="s">
        <v>29</v>
      </c>
    </row>
    <row r="9189" spans="1:21" hidden="1" x14ac:dyDescent="0.35">
      <c r="A9189" s="1">
        <v>69</v>
      </c>
      <c r="B9189" s="1" t="str">
        <f t="shared" si="143"/>
        <v>&gt;50</v>
      </c>
      <c r="C9189" t="s">
        <v>20</v>
      </c>
      <c r="D9189" t="s">
        <v>82</v>
      </c>
      <c r="E9189" t="s">
        <v>32</v>
      </c>
      <c r="F9189">
        <v>66380</v>
      </c>
      <c r="G9189">
        <v>674</v>
      </c>
      <c r="I9189" t="s">
        <v>33</v>
      </c>
      <c r="J9189" t="s">
        <v>34</v>
      </c>
      <c r="K9189">
        <v>6</v>
      </c>
      <c r="L9189" t="s">
        <v>25</v>
      </c>
      <c r="M9189">
        <v>0.104814211915627</v>
      </c>
      <c r="N9189">
        <v>262454</v>
      </c>
      <c r="P9189" t="s">
        <v>7554</v>
      </c>
      <c r="Q9189" t="s">
        <v>237</v>
      </c>
      <c r="R9189" t="s">
        <v>75</v>
      </c>
      <c r="S9189">
        <v>2</v>
      </c>
      <c r="T9189">
        <v>0</v>
      </c>
      <c r="U9189" t="s">
        <v>29</v>
      </c>
    </row>
    <row r="9190" spans="1:21" hidden="1" x14ac:dyDescent="0.35">
      <c r="A9190" s="1">
        <v>36</v>
      </c>
      <c r="B9190" s="1" t="str">
        <f t="shared" si="143"/>
        <v>31-40</v>
      </c>
      <c r="C9190" t="s">
        <v>40</v>
      </c>
      <c r="D9190" t="s">
        <v>41</v>
      </c>
      <c r="E9190" t="s">
        <v>22</v>
      </c>
      <c r="F9190">
        <v>116912</v>
      </c>
      <c r="G9190">
        <v>736</v>
      </c>
      <c r="H9190">
        <v>27341</v>
      </c>
      <c r="I9190" t="s">
        <v>23</v>
      </c>
      <c r="J9190" t="s">
        <v>58</v>
      </c>
      <c r="K9190">
        <v>4</v>
      </c>
      <c r="L9190" t="s">
        <v>25</v>
      </c>
      <c r="M9190">
        <v>0.48494538705694901</v>
      </c>
      <c r="N9190">
        <v>182256</v>
      </c>
      <c r="O9190">
        <v>0</v>
      </c>
      <c r="P9190" t="s">
        <v>7073</v>
      </c>
      <c r="Q9190" t="s">
        <v>132</v>
      </c>
      <c r="R9190" t="s">
        <v>850</v>
      </c>
      <c r="S9190">
        <v>0</v>
      </c>
      <c r="T9190">
        <v>1</v>
      </c>
      <c r="U9190" t="s">
        <v>29</v>
      </c>
    </row>
    <row r="9191" spans="1:21" hidden="1" x14ac:dyDescent="0.35">
      <c r="A9191" s="1">
        <v>33</v>
      </c>
      <c r="B9191" s="1" t="str">
        <f t="shared" si="143"/>
        <v>31-40</v>
      </c>
      <c r="C9191" t="s">
        <v>40</v>
      </c>
      <c r="D9191" t="s">
        <v>41</v>
      </c>
      <c r="E9191" t="s">
        <v>32</v>
      </c>
      <c r="F9191">
        <v>34656</v>
      </c>
      <c r="G9191">
        <v>799</v>
      </c>
      <c r="H9191">
        <v>22458</v>
      </c>
      <c r="I9191" t="s">
        <v>47</v>
      </c>
      <c r="J9191" t="s">
        <v>58</v>
      </c>
      <c r="K9191">
        <v>7</v>
      </c>
      <c r="L9191" t="s">
        <v>25</v>
      </c>
      <c r="M9191">
        <v>0.52182064330961797</v>
      </c>
      <c r="N9191">
        <v>62792</v>
      </c>
      <c r="P9191" t="s">
        <v>4973</v>
      </c>
      <c r="Q9191" t="s">
        <v>37</v>
      </c>
      <c r="R9191" t="s">
        <v>248</v>
      </c>
      <c r="S9191">
        <v>1</v>
      </c>
      <c r="T9191">
        <v>0</v>
      </c>
      <c r="U9191" t="s">
        <v>29</v>
      </c>
    </row>
    <row r="9192" spans="1:21" hidden="1" x14ac:dyDescent="0.35">
      <c r="A9192" s="1">
        <v>29</v>
      </c>
      <c r="B9192" s="1" t="str">
        <f t="shared" si="143"/>
        <v>21-30</v>
      </c>
      <c r="C9192" t="s">
        <v>40</v>
      </c>
      <c r="D9192" t="s">
        <v>41</v>
      </c>
      <c r="E9192" t="s">
        <v>32</v>
      </c>
      <c r="F9192">
        <v>28050</v>
      </c>
      <c r="G9192">
        <v>691</v>
      </c>
      <c r="H9192">
        <v>8774</v>
      </c>
      <c r="I9192" t="s">
        <v>33</v>
      </c>
      <c r="J9192" t="s">
        <v>24</v>
      </c>
      <c r="K9192">
        <v>15</v>
      </c>
      <c r="L9192" t="s">
        <v>25</v>
      </c>
      <c r="M9192">
        <v>0.40111845391832901</v>
      </c>
      <c r="N9192">
        <v>151017</v>
      </c>
      <c r="O9192">
        <v>2</v>
      </c>
      <c r="P9192" t="s">
        <v>7555</v>
      </c>
      <c r="Q9192" t="s">
        <v>174</v>
      </c>
      <c r="R9192" t="s">
        <v>167</v>
      </c>
      <c r="S9192">
        <v>1</v>
      </c>
      <c r="T9192">
        <v>0</v>
      </c>
      <c r="U9192" t="s">
        <v>29</v>
      </c>
    </row>
    <row r="9193" spans="1:21" x14ac:dyDescent="0.35">
      <c r="A9193" s="1">
        <v>42</v>
      </c>
      <c r="B9193" s="1" t="str">
        <f t="shared" si="143"/>
        <v>41-50</v>
      </c>
      <c r="C9193" t="s">
        <v>40</v>
      </c>
      <c r="D9193" t="s">
        <v>31</v>
      </c>
      <c r="E9193" t="s">
        <v>22</v>
      </c>
      <c r="F9193">
        <v>52573</v>
      </c>
      <c r="G9193">
        <v>733</v>
      </c>
      <c r="H9193">
        <v>21362</v>
      </c>
      <c r="I9193" t="s">
        <v>43</v>
      </c>
      <c r="J9193" t="s">
        <v>34</v>
      </c>
      <c r="K9193">
        <v>10</v>
      </c>
      <c r="L9193" t="s">
        <v>35</v>
      </c>
      <c r="M9193">
        <v>0.30297211146678599</v>
      </c>
      <c r="O9193">
        <v>0</v>
      </c>
      <c r="P9193" t="s">
        <v>252</v>
      </c>
      <c r="Q9193" t="s">
        <v>289</v>
      </c>
      <c r="R9193" t="s">
        <v>185</v>
      </c>
      <c r="S9193">
        <v>4</v>
      </c>
      <c r="T9193">
        <v>2</v>
      </c>
      <c r="U9193" t="s">
        <v>29</v>
      </c>
    </row>
    <row r="9194" spans="1:21" hidden="1" x14ac:dyDescent="0.35">
      <c r="A9194" s="1">
        <v>34</v>
      </c>
      <c r="B9194" s="1" t="str">
        <f t="shared" si="143"/>
        <v>31-40</v>
      </c>
      <c r="C9194" t="s">
        <v>20</v>
      </c>
      <c r="D9194" t="s">
        <v>31</v>
      </c>
      <c r="E9194" t="s">
        <v>69</v>
      </c>
      <c r="F9194">
        <v>75034</v>
      </c>
      <c r="G9194">
        <v>723</v>
      </c>
      <c r="H9194">
        <v>36856</v>
      </c>
      <c r="I9194" t="s">
        <v>43</v>
      </c>
      <c r="J9194" t="s">
        <v>58</v>
      </c>
      <c r="K9194">
        <v>3</v>
      </c>
      <c r="L9194" t="s">
        <v>48</v>
      </c>
      <c r="M9194">
        <v>0.17398612220180901</v>
      </c>
      <c r="N9194">
        <v>96591</v>
      </c>
      <c r="O9194">
        <v>0</v>
      </c>
      <c r="P9194" t="s">
        <v>3791</v>
      </c>
      <c r="Q9194" t="s">
        <v>119</v>
      </c>
      <c r="R9194" t="s">
        <v>177</v>
      </c>
      <c r="S9194">
        <v>0</v>
      </c>
      <c r="T9194">
        <v>1</v>
      </c>
      <c r="U9194" t="s">
        <v>29</v>
      </c>
    </row>
    <row r="9195" spans="1:21" x14ac:dyDescent="0.35">
      <c r="A9195" s="1">
        <v>64</v>
      </c>
      <c r="B9195" s="1" t="str">
        <f t="shared" si="143"/>
        <v>&gt;50</v>
      </c>
      <c r="C9195" t="s">
        <v>30</v>
      </c>
      <c r="D9195" t="s">
        <v>41</v>
      </c>
      <c r="E9195" t="s">
        <v>69</v>
      </c>
      <c r="F9195">
        <v>96907</v>
      </c>
      <c r="G9195">
        <v>731</v>
      </c>
      <c r="H9195">
        <v>35332</v>
      </c>
      <c r="I9195" t="s">
        <v>23</v>
      </c>
      <c r="J9195" t="s">
        <v>58</v>
      </c>
      <c r="K9195">
        <v>12</v>
      </c>
      <c r="L9195" t="s">
        <v>48</v>
      </c>
      <c r="M9195">
        <v>0.242866439825798</v>
      </c>
      <c r="O9195">
        <v>2</v>
      </c>
      <c r="P9195" t="s">
        <v>4029</v>
      </c>
      <c r="Q9195" t="s">
        <v>67</v>
      </c>
      <c r="R9195" t="s">
        <v>263</v>
      </c>
      <c r="S9195">
        <v>2</v>
      </c>
      <c r="T9195">
        <v>2</v>
      </c>
      <c r="U9195" t="s">
        <v>29</v>
      </c>
    </row>
    <row r="9196" spans="1:21" hidden="1" x14ac:dyDescent="0.35">
      <c r="A9196" s="1">
        <v>38</v>
      </c>
      <c r="B9196" s="1" t="str">
        <f t="shared" si="143"/>
        <v>31-40</v>
      </c>
      <c r="C9196" t="s">
        <v>40</v>
      </c>
      <c r="D9196" t="s">
        <v>41</v>
      </c>
      <c r="E9196" t="s">
        <v>32</v>
      </c>
      <c r="G9196">
        <v>688</v>
      </c>
      <c r="H9196">
        <v>26162</v>
      </c>
      <c r="I9196" t="s">
        <v>47</v>
      </c>
      <c r="J9196" t="s">
        <v>24</v>
      </c>
      <c r="K9196">
        <v>17</v>
      </c>
      <c r="L9196" t="s">
        <v>59</v>
      </c>
      <c r="M9196">
        <v>0.41548287508627202</v>
      </c>
      <c r="N9196">
        <v>71470</v>
      </c>
      <c r="O9196">
        <v>4</v>
      </c>
      <c r="P9196" t="s">
        <v>4901</v>
      </c>
      <c r="Q9196" t="s">
        <v>234</v>
      </c>
      <c r="R9196" t="s">
        <v>785</v>
      </c>
      <c r="S9196">
        <v>1</v>
      </c>
      <c r="T9196">
        <v>2</v>
      </c>
      <c r="U9196" t="s">
        <v>81</v>
      </c>
    </row>
    <row r="9197" spans="1:21" hidden="1" x14ac:dyDescent="0.35">
      <c r="A9197" s="1">
        <v>54</v>
      </c>
      <c r="B9197" s="1" t="str">
        <f t="shared" si="143"/>
        <v>&gt;50</v>
      </c>
      <c r="C9197" t="s">
        <v>40</v>
      </c>
      <c r="D9197" t="s">
        <v>21</v>
      </c>
      <c r="E9197" t="s">
        <v>42</v>
      </c>
      <c r="G9197">
        <v>737</v>
      </c>
      <c r="H9197">
        <v>34529</v>
      </c>
      <c r="I9197" t="s">
        <v>43</v>
      </c>
      <c r="J9197" t="s">
        <v>24</v>
      </c>
      <c r="K9197">
        <v>3</v>
      </c>
      <c r="L9197" t="s">
        <v>35</v>
      </c>
      <c r="M9197">
        <v>0.28810796983349501</v>
      </c>
      <c r="N9197">
        <v>264025</v>
      </c>
      <c r="O9197">
        <v>2</v>
      </c>
      <c r="P9197" t="s">
        <v>7556</v>
      </c>
      <c r="Q9197" t="s">
        <v>253</v>
      </c>
      <c r="R9197" t="s">
        <v>407</v>
      </c>
      <c r="T9197">
        <v>2</v>
      </c>
      <c r="U9197" t="s">
        <v>29</v>
      </c>
    </row>
    <row r="9198" spans="1:21" hidden="1" x14ac:dyDescent="0.35">
      <c r="A9198" s="1">
        <v>23</v>
      </c>
      <c r="B9198" s="1" t="str">
        <f t="shared" si="143"/>
        <v>21-30</v>
      </c>
      <c r="C9198" t="s">
        <v>30</v>
      </c>
      <c r="D9198" t="s">
        <v>82</v>
      </c>
      <c r="E9198" t="s">
        <v>42</v>
      </c>
      <c r="F9198">
        <v>20599</v>
      </c>
      <c r="G9198">
        <v>700</v>
      </c>
      <c r="H9198">
        <v>6307</v>
      </c>
      <c r="I9198" t="s">
        <v>47</v>
      </c>
      <c r="J9198" t="s">
        <v>24</v>
      </c>
      <c r="K9198">
        <v>8</v>
      </c>
      <c r="L9198" t="s">
        <v>35</v>
      </c>
      <c r="M9198">
        <v>0.22198468518917899</v>
      </c>
      <c r="N9198">
        <v>67085</v>
      </c>
      <c r="O9198">
        <v>3</v>
      </c>
      <c r="P9198" t="s">
        <v>7557</v>
      </c>
      <c r="Q9198" t="s">
        <v>90</v>
      </c>
      <c r="R9198" t="s">
        <v>413</v>
      </c>
      <c r="S9198">
        <v>0</v>
      </c>
      <c r="T9198">
        <v>1</v>
      </c>
      <c r="U9198" t="s">
        <v>81</v>
      </c>
    </row>
    <row r="9199" spans="1:21" hidden="1" x14ac:dyDescent="0.35">
      <c r="A9199" s="1">
        <v>22</v>
      </c>
      <c r="B9199" s="1" t="str">
        <f t="shared" si="143"/>
        <v>21-30</v>
      </c>
      <c r="C9199" t="s">
        <v>40</v>
      </c>
      <c r="D9199" t="s">
        <v>82</v>
      </c>
      <c r="E9199" t="s">
        <v>32</v>
      </c>
      <c r="F9199">
        <v>52886</v>
      </c>
      <c r="H9199">
        <v>25162</v>
      </c>
      <c r="I9199" t="s">
        <v>33</v>
      </c>
      <c r="J9199" t="s">
        <v>34</v>
      </c>
      <c r="K9199">
        <v>5</v>
      </c>
      <c r="L9199" t="s">
        <v>25</v>
      </c>
      <c r="M9199">
        <v>0.31000805957113797</v>
      </c>
      <c r="N9199">
        <v>127564</v>
      </c>
      <c r="O9199">
        <v>3</v>
      </c>
      <c r="P9199" t="s">
        <v>7558</v>
      </c>
      <c r="Q9199" t="s">
        <v>67</v>
      </c>
      <c r="R9199" t="s">
        <v>354</v>
      </c>
      <c r="S9199">
        <v>2</v>
      </c>
      <c r="T9199">
        <v>1</v>
      </c>
      <c r="U9199" t="s">
        <v>29</v>
      </c>
    </row>
    <row r="9200" spans="1:21" hidden="1" x14ac:dyDescent="0.35">
      <c r="A9200" s="1">
        <v>50</v>
      </c>
      <c r="B9200" s="1" t="str">
        <f t="shared" si="143"/>
        <v>41-50</v>
      </c>
      <c r="C9200" t="s">
        <v>20</v>
      </c>
      <c r="D9200" t="s">
        <v>21</v>
      </c>
      <c r="E9200" t="s">
        <v>32</v>
      </c>
      <c r="F9200">
        <v>86399</v>
      </c>
      <c r="H9200">
        <v>22192</v>
      </c>
      <c r="I9200" t="s">
        <v>43</v>
      </c>
      <c r="J9200" t="s">
        <v>34</v>
      </c>
      <c r="K9200">
        <v>8</v>
      </c>
      <c r="L9200" t="s">
        <v>59</v>
      </c>
      <c r="M9200">
        <v>0.30975155443723201</v>
      </c>
      <c r="N9200">
        <v>136917</v>
      </c>
      <c r="O9200">
        <v>3</v>
      </c>
      <c r="P9200" t="s">
        <v>7559</v>
      </c>
      <c r="Q9200" t="s">
        <v>308</v>
      </c>
      <c r="R9200" t="s">
        <v>348</v>
      </c>
      <c r="S9200">
        <v>4</v>
      </c>
      <c r="T9200">
        <v>1</v>
      </c>
      <c r="U9200" t="s">
        <v>29</v>
      </c>
    </row>
    <row r="9201" spans="1:21" hidden="1" x14ac:dyDescent="0.35">
      <c r="A9201" s="1">
        <v>53</v>
      </c>
      <c r="B9201" s="1" t="str">
        <f t="shared" si="143"/>
        <v>&gt;50</v>
      </c>
      <c r="C9201" t="s">
        <v>30</v>
      </c>
      <c r="D9201" t="s">
        <v>21</v>
      </c>
      <c r="E9201" t="s">
        <v>69</v>
      </c>
      <c r="F9201">
        <v>60693</v>
      </c>
      <c r="G9201">
        <v>746</v>
      </c>
      <c r="H9201">
        <v>47733</v>
      </c>
      <c r="I9201" t="s">
        <v>33</v>
      </c>
      <c r="J9201" t="s">
        <v>34</v>
      </c>
      <c r="K9201">
        <v>2</v>
      </c>
      <c r="L9201" t="s">
        <v>59</v>
      </c>
      <c r="M9201">
        <v>0.43576149208811699</v>
      </c>
      <c r="N9201">
        <v>131495</v>
      </c>
      <c r="O9201">
        <v>3</v>
      </c>
      <c r="P9201" t="s">
        <v>7560</v>
      </c>
      <c r="Q9201" t="s">
        <v>93</v>
      </c>
      <c r="R9201" t="s">
        <v>1325</v>
      </c>
      <c r="S9201">
        <v>3</v>
      </c>
      <c r="T9201">
        <v>2</v>
      </c>
      <c r="U9201" t="s">
        <v>29</v>
      </c>
    </row>
    <row r="9202" spans="1:21" x14ac:dyDescent="0.35">
      <c r="A9202" s="1">
        <v>59</v>
      </c>
      <c r="B9202" s="1" t="str">
        <f t="shared" si="143"/>
        <v>&gt;50</v>
      </c>
      <c r="C9202" t="s">
        <v>40</v>
      </c>
      <c r="D9202" t="s">
        <v>82</v>
      </c>
      <c r="E9202" t="s">
        <v>69</v>
      </c>
      <c r="F9202">
        <v>21947</v>
      </c>
      <c r="G9202">
        <v>601</v>
      </c>
      <c r="H9202">
        <v>49855</v>
      </c>
      <c r="I9202" t="s">
        <v>23</v>
      </c>
      <c r="J9202" t="s">
        <v>34</v>
      </c>
      <c r="K9202">
        <v>13</v>
      </c>
      <c r="L9202" t="s">
        <v>25</v>
      </c>
      <c r="M9202">
        <v>0.109617669024431</v>
      </c>
      <c r="O9202">
        <v>0</v>
      </c>
      <c r="P9202" t="s">
        <v>2591</v>
      </c>
      <c r="Q9202" t="s">
        <v>53</v>
      </c>
      <c r="R9202" t="s">
        <v>656</v>
      </c>
      <c r="S9202">
        <v>2</v>
      </c>
      <c r="T9202">
        <v>0</v>
      </c>
      <c r="U9202" t="s">
        <v>81</v>
      </c>
    </row>
    <row r="9203" spans="1:21" hidden="1" x14ac:dyDescent="0.35">
      <c r="A9203" s="1">
        <v>19</v>
      </c>
      <c r="B9203" s="1" t="str">
        <f t="shared" si="143"/>
        <v>&lt;20</v>
      </c>
      <c r="C9203" t="s">
        <v>40</v>
      </c>
      <c r="D9203" t="s">
        <v>41</v>
      </c>
      <c r="E9203" t="s">
        <v>32</v>
      </c>
      <c r="F9203">
        <v>41053</v>
      </c>
      <c r="H9203">
        <v>40632</v>
      </c>
      <c r="I9203" t="s">
        <v>23</v>
      </c>
      <c r="J9203" t="s">
        <v>34</v>
      </c>
      <c r="K9203">
        <v>5</v>
      </c>
      <c r="L9203" t="s">
        <v>48</v>
      </c>
      <c r="M9203">
        <v>0.47834800326011701</v>
      </c>
      <c r="N9203">
        <v>244596</v>
      </c>
      <c r="O9203">
        <v>4</v>
      </c>
      <c r="P9203" t="s">
        <v>2162</v>
      </c>
      <c r="Q9203" t="s">
        <v>87</v>
      </c>
      <c r="R9203" t="s">
        <v>329</v>
      </c>
      <c r="S9203">
        <v>1</v>
      </c>
      <c r="T9203">
        <v>2</v>
      </c>
      <c r="U9203" t="s">
        <v>29</v>
      </c>
    </row>
    <row r="9204" spans="1:21" hidden="1" x14ac:dyDescent="0.35">
      <c r="A9204" s="1">
        <v>23</v>
      </c>
      <c r="B9204" s="1" t="str">
        <f t="shared" si="143"/>
        <v>21-30</v>
      </c>
      <c r="C9204" t="s">
        <v>30</v>
      </c>
      <c r="D9204" t="s">
        <v>41</v>
      </c>
      <c r="E9204" t="s">
        <v>22</v>
      </c>
      <c r="F9204">
        <v>119676</v>
      </c>
      <c r="G9204">
        <v>729</v>
      </c>
      <c r="H9204">
        <v>34597</v>
      </c>
      <c r="I9204" t="s">
        <v>33</v>
      </c>
      <c r="J9204" t="s">
        <v>24</v>
      </c>
      <c r="K9204">
        <v>14</v>
      </c>
      <c r="L9204" t="s">
        <v>35</v>
      </c>
      <c r="M9204">
        <v>0.38481653053544201</v>
      </c>
      <c r="N9204">
        <v>159925</v>
      </c>
      <c r="P9204" t="s">
        <v>7561</v>
      </c>
      <c r="Q9204" t="s">
        <v>124</v>
      </c>
      <c r="R9204" t="s">
        <v>1245</v>
      </c>
      <c r="S9204">
        <v>0</v>
      </c>
      <c r="T9204">
        <v>2</v>
      </c>
      <c r="U9204" t="s">
        <v>29</v>
      </c>
    </row>
    <row r="9205" spans="1:21" hidden="1" x14ac:dyDescent="0.35">
      <c r="A9205" s="1">
        <v>43</v>
      </c>
      <c r="B9205" s="1" t="str">
        <f t="shared" si="143"/>
        <v>41-50</v>
      </c>
      <c r="C9205" t="s">
        <v>20</v>
      </c>
      <c r="D9205" t="s">
        <v>82</v>
      </c>
      <c r="E9205" t="s">
        <v>22</v>
      </c>
      <c r="F9205">
        <v>72022</v>
      </c>
      <c r="G9205">
        <v>769</v>
      </c>
      <c r="H9205">
        <v>41441</v>
      </c>
      <c r="I9205" t="s">
        <v>33</v>
      </c>
      <c r="J9205" t="s">
        <v>58</v>
      </c>
      <c r="K9205">
        <v>1</v>
      </c>
      <c r="L9205" t="s">
        <v>25</v>
      </c>
      <c r="M9205">
        <v>0.435408486626566</v>
      </c>
      <c r="N9205">
        <v>199104</v>
      </c>
      <c r="O9205">
        <v>1</v>
      </c>
      <c r="P9205" t="s">
        <v>1494</v>
      </c>
      <c r="Q9205" t="s">
        <v>61</v>
      </c>
      <c r="R9205" t="s">
        <v>548</v>
      </c>
      <c r="S9205">
        <v>3</v>
      </c>
      <c r="T9205">
        <v>0</v>
      </c>
      <c r="U9205" t="s">
        <v>39</v>
      </c>
    </row>
    <row r="9206" spans="1:21" hidden="1" x14ac:dyDescent="0.35">
      <c r="A9206" s="1">
        <v>46</v>
      </c>
      <c r="B9206" s="1" t="str">
        <f t="shared" si="143"/>
        <v>41-50</v>
      </c>
      <c r="C9206" t="s">
        <v>40</v>
      </c>
      <c r="D9206" t="s">
        <v>21</v>
      </c>
      <c r="E9206" t="s">
        <v>32</v>
      </c>
      <c r="F9206">
        <v>93285</v>
      </c>
      <c r="G9206">
        <v>661</v>
      </c>
      <c r="H9206">
        <v>13948</v>
      </c>
      <c r="I9206" t="s">
        <v>47</v>
      </c>
      <c r="J9206" t="s">
        <v>58</v>
      </c>
      <c r="K9206">
        <v>6</v>
      </c>
      <c r="L9206" t="s">
        <v>35</v>
      </c>
      <c r="M9206">
        <v>0.40966187620296601</v>
      </c>
      <c r="N9206">
        <v>157344</v>
      </c>
      <c r="O9206">
        <v>4</v>
      </c>
      <c r="P9206" t="s">
        <v>383</v>
      </c>
      <c r="Q9206" t="s">
        <v>202</v>
      </c>
      <c r="R9206" t="s">
        <v>850</v>
      </c>
      <c r="S9206">
        <v>0</v>
      </c>
      <c r="T9206">
        <v>0</v>
      </c>
      <c r="U9206" t="s">
        <v>29</v>
      </c>
    </row>
    <row r="9207" spans="1:21" x14ac:dyDescent="0.35">
      <c r="A9207" s="1">
        <v>51</v>
      </c>
      <c r="B9207" s="1" t="str">
        <f t="shared" si="143"/>
        <v>&gt;50</v>
      </c>
      <c r="C9207" t="s">
        <v>20</v>
      </c>
      <c r="D9207" t="s">
        <v>31</v>
      </c>
      <c r="E9207" t="s">
        <v>42</v>
      </c>
      <c r="F9207">
        <v>75775</v>
      </c>
      <c r="G9207">
        <v>702</v>
      </c>
      <c r="H9207">
        <v>29721</v>
      </c>
      <c r="I9207" t="s">
        <v>33</v>
      </c>
      <c r="J9207" t="s">
        <v>24</v>
      </c>
      <c r="K9207">
        <v>2</v>
      </c>
      <c r="L9207" t="s">
        <v>48</v>
      </c>
      <c r="M9207">
        <v>0.56159947122667997</v>
      </c>
      <c r="O9207">
        <v>0</v>
      </c>
      <c r="P9207" t="s">
        <v>7562</v>
      </c>
      <c r="Q9207" t="s">
        <v>50</v>
      </c>
      <c r="R9207" t="s">
        <v>297</v>
      </c>
      <c r="S9207">
        <v>3</v>
      </c>
      <c r="T9207">
        <v>0</v>
      </c>
      <c r="U9207" t="s">
        <v>29</v>
      </c>
    </row>
    <row r="9208" spans="1:21" x14ac:dyDescent="0.35">
      <c r="A9208" s="1">
        <v>20</v>
      </c>
      <c r="B9208" s="1" t="str">
        <f t="shared" si="143"/>
        <v>&lt;20</v>
      </c>
      <c r="C9208" t="s">
        <v>20</v>
      </c>
      <c r="D9208" t="s">
        <v>82</v>
      </c>
      <c r="E9208" t="s">
        <v>69</v>
      </c>
      <c r="F9208">
        <v>37401</v>
      </c>
      <c r="G9208">
        <v>706</v>
      </c>
      <c r="H9208">
        <v>25823</v>
      </c>
      <c r="I9208" t="s">
        <v>23</v>
      </c>
      <c r="J9208" t="s">
        <v>34</v>
      </c>
      <c r="K9208">
        <v>10</v>
      </c>
      <c r="L9208" t="s">
        <v>25</v>
      </c>
      <c r="M9208">
        <v>0.36717477507942597</v>
      </c>
      <c r="O9208">
        <v>0</v>
      </c>
      <c r="P9208" t="s">
        <v>7563</v>
      </c>
      <c r="Q9208" t="s">
        <v>155</v>
      </c>
      <c r="R9208" t="s">
        <v>1325</v>
      </c>
      <c r="S9208">
        <v>2</v>
      </c>
      <c r="T9208">
        <v>0</v>
      </c>
      <c r="U9208" t="s">
        <v>29</v>
      </c>
    </row>
    <row r="9209" spans="1:21" hidden="1" x14ac:dyDescent="0.35">
      <c r="A9209" s="1">
        <v>65</v>
      </c>
      <c r="B9209" s="1" t="str">
        <f t="shared" si="143"/>
        <v>&gt;50</v>
      </c>
      <c r="C9209" t="s">
        <v>30</v>
      </c>
      <c r="D9209" t="s">
        <v>82</v>
      </c>
      <c r="E9209" t="s">
        <v>42</v>
      </c>
      <c r="F9209">
        <v>21772</v>
      </c>
      <c r="G9209">
        <v>658</v>
      </c>
      <c r="H9209">
        <v>14270</v>
      </c>
      <c r="I9209" t="s">
        <v>23</v>
      </c>
      <c r="J9209" t="s">
        <v>58</v>
      </c>
      <c r="K9209">
        <v>4</v>
      </c>
      <c r="L9209" t="s">
        <v>25</v>
      </c>
      <c r="M9209">
        <v>0.27452855152122402</v>
      </c>
      <c r="N9209">
        <v>152895</v>
      </c>
      <c r="O9209">
        <v>2</v>
      </c>
      <c r="P9209" t="s">
        <v>4499</v>
      </c>
      <c r="Q9209" t="s">
        <v>98</v>
      </c>
      <c r="R9209" t="s">
        <v>145</v>
      </c>
      <c r="S9209">
        <v>1</v>
      </c>
      <c r="T9209">
        <v>2</v>
      </c>
      <c r="U9209" t="s">
        <v>39</v>
      </c>
    </row>
    <row r="9210" spans="1:21" hidden="1" x14ac:dyDescent="0.35">
      <c r="A9210" s="1">
        <v>18</v>
      </c>
      <c r="B9210" s="1" t="str">
        <f t="shared" si="143"/>
        <v>&lt;20</v>
      </c>
      <c r="C9210" t="s">
        <v>30</v>
      </c>
      <c r="D9210" t="s">
        <v>31</v>
      </c>
      <c r="E9210" t="s">
        <v>22</v>
      </c>
      <c r="F9210">
        <v>39513</v>
      </c>
      <c r="G9210">
        <v>649</v>
      </c>
      <c r="H9210">
        <v>32814</v>
      </c>
      <c r="I9210" t="s">
        <v>23</v>
      </c>
      <c r="J9210" t="s">
        <v>58</v>
      </c>
      <c r="K9210">
        <v>13</v>
      </c>
      <c r="L9210" t="s">
        <v>35</v>
      </c>
      <c r="M9210">
        <v>0.15744766818947001</v>
      </c>
      <c r="N9210">
        <v>42090</v>
      </c>
      <c r="O9210">
        <v>0</v>
      </c>
      <c r="P9210" t="s">
        <v>3939</v>
      </c>
      <c r="Q9210" t="s">
        <v>182</v>
      </c>
      <c r="R9210" t="s">
        <v>1023</v>
      </c>
      <c r="S9210">
        <v>4</v>
      </c>
      <c r="T9210">
        <v>2</v>
      </c>
      <c r="U9210" t="s">
        <v>39</v>
      </c>
    </row>
    <row r="9211" spans="1:21" hidden="1" x14ac:dyDescent="0.35">
      <c r="A9211" s="1">
        <v>31</v>
      </c>
      <c r="B9211" s="1" t="str">
        <f t="shared" si="143"/>
        <v>31-40</v>
      </c>
      <c r="C9211" t="s">
        <v>40</v>
      </c>
      <c r="D9211" t="s">
        <v>82</v>
      </c>
      <c r="E9211" t="s">
        <v>69</v>
      </c>
      <c r="F9211">
        <v>63881</v>
      </c>
      <c r="G9211">
        <v>786</v>
      </c>
      <c r="I9211" t="s">
        <v>23</v>
      </c>
      <c r="J9211" t="s">
        <v>34</v>
      </c>
      <c r="K9211">
        <v>8</v>
      </c>
      <c r="L9211" t="s">
        <v>48</v>
      </c>
      <c r="M9211">
        <v>0.41631521019618201</v>
      </c>
      <c r="N9211">
        <v>211865</v>
      </c>
      <c r="P9211" t="s">
        <v>7564</v>
      </c>
      <c r="Q9211" t="s">
        <v>53</v>
      </c>
      <c r="R9211" t="s">
        <v>622</v>
      </c>
      <c r="S9211">
        <v>1</v>
      </c>
      <c r="T9211">
        <v>1</v>
      </c>
      <c r="U9211" t="s">
        <v>29</v>
      </c>
    </row>
    <row r="9212" spans="1:21" hidden="1" x14ac:dyDescent="0.35">
      <c r="A9212" s="1">
        <v>24</v>
      </c>
      <c r="B9212" s="1" t="str">
        <f t="shared" si="143"/>
        <v>21-30</v>
      </c>
      <c r="C9212" t="s">
        <v>30</v>
      </c>
      <c r="D9212" t="s">
        <v>82</v>
      </c>
      <c r="E9212" t="s">
        <v>32</v>
      </c>
      <c r="F9212">
        <v>55895</v>
      </c>
      <c r="H9212">
        <v>35028</v>
      </c>
      <c r="I9212" t="s">
        <v>43</v>
      </c>
      <c r="J9212" t="s">
        <v>34</v>
      </c>
      <c r="K9212">
        <v>15</v>
      </c>
      <c r="L9212" t="s">
        <v>48</v>
      </c>
      <c r="M9212">
        <v>0.24524707904646501</v>
      </c>
      <c r="N9212">
        <v>99438</v>
      </c>
      <c r="O9212">
        <v>4</v>
      </c>
      <c r="P9212" t="s">
        <v>7565</v>
      </c>
      <c r="Q9212" t="s">
        <v>239</v>
      </c>
      <c r="R9212" t="s">
        <v>892</v>
      </c>
      <c r="S9212">
        <v>3</v>
      </c>
      <c r="T9212">
        <v>0</v>
      </c>
      <c r="U9212" t="s">
        <v>39</v>
      </c>
    </row>
    <row r="9213" spans="1:21" x14ac:dyDescent="0.35">
      <c r="A9213" s="1">
        <v>25</v>
      </c>
      <c r="B9213" s="1" t="str">
        <f t="shared" si="143"/>
        <v>21-30</v>
      </c>
      <c r="C9213" t="s">
        <v>40</v>
      </c>
      <c r="D9213" t="s">
        <v>41</v>
      </c>
      <c r="E9213" t="s">
        <v>22</v>
      </c>
      <c r="F9213">
        <v>65331</v>
      </c>
      <c r="G9213">
        <v>763</v>
      </c>
      <c r="I9213" t="s">
        <v>47</v>
      </c>
      <c r="J9213" t="s">
        <v>58</v>
      </c>
      <c r="K9213">
        <v>0</v>
      </c>
      <c r="L9213" t="s">
        <v>48</v>
      </c>
      <c r="M9213">
        <v>0.47668328117092001</v>
      </c>
      <c r="O9213">
        <v>2</v>
      </c>
      <c r="P9213" t="s">
        <v>7566</v>
      </c>
      <c r="Q9213" t="s">
        <v>382</v>
      </c>
      <c r="R9213" t="s">
        <v>102</v>
      </c>
      <c r="S9213">
        <v>3</v>
      </c>
      <c r="T9213">
        <v>1</v>
      </c>
      <c r="U9213" t="s">
        <v>29</v>
      </c>
    </row>
    <row r="9214" spans="1:21" hidden="1" x14ac:dyDescent="0.35">
      <c r="A9214" s="1">
        <v>23</v>
      </c>
      <c r="B9214" s="1" t="str">
        <f t="shared" si="143"/>
        <v>21-30</v>
      </c>
      <c r="C9214" t="s">
        <v>40</v>
      </c>
      <c r="D9214" t="s">
        <v>31</v>
      </c>
      <c r="E9214" t="s">
        <v>42</v>
      </c>
      <c r="F9214">
        <v>49722</v>
      </c>
      <c r="G9214">
        <v>728</v>
      </c>
      <c r="H9214">
        <v>6992</v>
      </c>
      <c r="I9214" t="s">
        <v>43</v>
      </c>
      <c r="J9214" t="s">
        <v>24</v>
      </c>
      <c r="K9214">
        <v>6</v>
      </c>
      <c r="L9214" t="s">
        <v>25</v>
      </c>
      <c r="M9214">
        <v>0.58382632697485604</v>
      </c>
      <c r="N9214">
        <v>33692</v>
      </c>
      <c r="O9214">
        <v>3</v>
      </c>
      <c r="P9214" t="s">
        <v>7567</v>
      </c>
      <c r="Q9214" t="s">
        <v>104</v>
      </c>
      <c r="R9214" t="s">
        <v>777</v>
      </c>
      <c r="T9214">
        <v>1</v>
      </c>
      <c r="U9214" t="s">
        <v>29</v>
      </c>
    </row>
    <row r="9215" spans="1:21" hidden="1" x14ac:dyDescent="0.35">
      <c r="A9215" s="1">
        <v>45</v>
      </c>
      <c r="B9215" s="1" t="str">
        <f t="shared" si="143"/>
        <v>41-50</v>
      </c>
      <c r="C9215" t="s">
        <v>40</v>
      </c>
      <c r="D9215" t="s">
        <v>41</v>
      </c>
      <c r="E9215" t="s">
        <v>22</v>
      </c>
      <c r="F9215">
        <v>32420</v>
      </c>
      <c r="G9215">
        <v>780</v>
      </c>
      <c r="H9215">
        <v>15875</v>
      </c>
      <c r="I9215" t="s">
        <v>33</v>
      </c>
      <c r="J9215" t="s">
        <v>24</v>
      </c>
      <c r="K9215">
        <v>12</v>
      </c>
      <c r="L9215" t="s">
        <v>35</v>
      </c>
      <c r="M9215">
        <v>0.110264213533712</v>
      </c>
      <c r="N9215">
        <v>267734</v>
      </c>
      <c r="O9215">
        <v>2</v>
      </c>
      <c r="P9215" t="s">
        <v>7568</v>
      </c>
      <c r="Q9215" t="s">
        <v>37</v>
      </c>
      <c r="R9215" t="s">
        <v>1245</v>
      </c>
      <c r="T9215">
        <v>0</v>
      </c>
      <c r="U9215" t="s">
        <v>29</v>
      </c>
    </row>
    <row r="9216" spans="1:21" hidden="1" x14ac:dyDescent="0.35">
      <c r="A9216" s="1">
        <v>64</v>
      </c>
      <c r="B9216" s="1" t="str">
        <f t="shared" si="143"/>
        <v>&gt;50</v>
      </c>
      <c r="C9216" t="s">
        <v>20</v>
      </c>
      <c r="D9216" t="s">
        <v>31</v>
      </c>
      <c r="E9216" t="s">
        <v>32</v>
      </c>
      <c r="F9216">
        <v>30769</v>
      </c>
      <c r="G9216">
        <v>651</v>
      </c>
      <c r="H9216">
        <v>24894</v>
      </c>
      <c r="I9216" t="s">
        <v>33</v>
      </c>
      <c r="J9216" t="s">
        <v>24</v>
      </c>
      <c r="K9216">
        <v>3</v>
      </c>
      <c r="L9216" t="s">
        <v>48</v>
      </c>
      <c r="M9216">
        <v>0.344714797769479</v>
      </c>
      <c r="N9216">
        <v>186665</v>
      </c>
      <c r="P9216" t="s">
        <v>7569</v>
      </c>
      <c r="Q9216" t="s">
        <v>260</v>
      </c>
      <c r="R9216" t="s">
        <v>54</v>
      </c>
      <c r="S9216">
        <v>2</v>
      </c>
      <c r="T9216">
        <v>1</v>
      </c>
      <c r="U9216" t="s">
        <v>29</v>
      </c>
    </row>
    <row r="9217" spans="1:21" hidden="1" x14ac:dyDescent="0.35">
      <c r="A9217" s="1">
        <v>45</v>
      </c>
      <c r="B9217" s="1" t="str">
        <f t="shared" si="143"/>
        <v>41-50</v>
      </c>
      <c r="C9217" t="s">
        <v>30</v>
      </c>
      <c r="D9217" t="s">
        <v>82</v>
      </c>
      <c r="E9217" t="s">
        <v>22</v>
      </c>
      <c r="F9217">
        <v>93352</v>
      </c>
      <c r="G9217">
        <v>608</v>
      </c>
      <c r="H9217">
        <v>39006</v>
      </c>
      <c r="I9217" t="s">
        <v>23</v>
      </c>
      <c r="J9217" t="s">
        <v>58</v>
      </c>
      <c r="K9217">
        <v>19</v>
      </c>
      <c r="L9217" t="s">
        <v>35</v>
      </c>
      <c r="M9217">
        <v>0.55741992242134797</v>
      </c>
      <c r="N9217">
        <v>298297</v>
      </c>
      <c r="O9217">
        <v>0</v>
      </c>
      <c r="P9217" t="s">
        <v>7570</v>
      </c>
      <c r="Q9217" t="s">
        <v>27</v>
      </c>
      <c r="R9217" t="s">
        <v>195</v>
      </c>
      <c r="S9217">
        <v>3</v>
      </c>
      <c r="T9217">
        <v>0</v>
      </c>
      <c r="U9217" t="s">
        <v>29</v>
      </c>
    </row>
    <row r="9218" spans="1:21" x14ac:dyDescent="0.35">
      <c r="A9218" s="1">
        <v>43</v>
      </c>
      <c r="B9218" s="1" t="str">
        <f t="shared" si="143"/>
        <v>41-50</v>
      </c>
      <c r="C9218" t="s">
        <v>20</v>
      </c>
      <c r="D9218" t="s">
        <v>41</v>
      </c>
      <c r="E9218" t="s">
        <v>42</v>
      </c>
      <c r="F9218">
        <v>113417</v>
      </c>
      <c r="H9218">
        <v>31643</v>
      </c>
      <c r="I9218" t="s">
        <v>23</v>
      </c>
      <c r="J9218" t="s">
        <v>58</v>
      </c>
      <c r="K9218">
        <v>19</v>
      </c>
      <c r="L9218" t="s">
        <v>59</v>
      </c>
      <c r="M9218">
        <v>0.46699823669426399</v>
      </c>
      <c r="O9218">
        <v>4</v>
      </c>
      <c r="P9218" t="s">
        <v>2074</v>
      </c>
      <c r="Q9218" t="s">
        <v>124</v>
      </c>
      <c r="R9218" t="s">
        <v>284</v>
      </c>
      <c r="S9218">
        <v>2</v>
      </c>
      <c r="T9218">
        <v>1</v>
      </c>
      <c r="U9218" t="s">
        <v>29</v>
      </c>
    </row>
    <row r="9219" spans="1:21" hidden="1" x14ac:dyDescent="0.35">
      <c r="A9219" s="1">
        <v>33</v>
      </c>
      <c r="B9219" s="1" t="str">
        <f t="shared" ref="B9219:B9282" si="144">IF(A9219&lt;=20,"&lt;20",IF(A9219&lt;=30,"21-30",IF(A9219&lt;=40,"31-40",IF(A9219&lt;=50,"41-50","&gt;50"))))</f>
        <v>31-40</v>
      </c>
      <c r="C9219" t="s">
        <v>40</v>
      </c>
      <c r="D9219" t="s">
        <v>31</v>
      </c>
      <c r="E9219" t="s">
        <v>69</v>
      </c>
      <c r="F9219">
        <v>95761</v>
      </c>
      <c r="G9219">
        <v>659</v>
      </c>
      <c r="H9219">
        <v>34570</v>
      </c>
      <c r="I9219" t="s">
        <v>23</v>
      </c>
      <c r="J9219" t="s">
        <v>34</v>
      </c>
      <c r="K9219">
        <v>2</v>
      </c>
      <c r="L9219" t="s">
        <v>59</v>
      </c>
      <c r="M9219">
        <v>0.19372512048769699</v>
      </c>
      <c r="N9219">
        <v>255743</v>
      </c>
      <c r="O9219">
        <v>2</v>
      </c>
      <c r="P9219" t="s">
        <v>7571</v>
      </c>
      <c r="Q9219" t="s">
        <v>242</v>
      </c>
      <c r="R9219" t="s">
        <v>528</v>
      </c>
      <c r="T9219">
        <v>0</v>
      </c>
      <c r="U9219" t="s">
        <v>81</v>
      </c>
    </row>
    <row r="9220" spans="1:21" hidden="1" x14ac:dyDescent="0.35">
      <c r="A9220" s="1">
        <v>21</v>
      </c>
      <c r="B9220" s="1" t="str">
        <f t="shared" si="144"/>
        <v>21-30</v>
      </c>
      <c r="C9220" t="s">
        <v>20</v>
      </c>
      <c r="D9220" t="s">
        <v>82</v>
      </c>
      <c r="E9220" t="s">
        <v>22</v>
      </c>
      <c r="F9220">
        <v>108417</v>
      </c>
      <c r="I9220" t="s">
        <v>33</v>
      </c>
      <c r="J9220" t="s">
        <v>34</v>
      </c>
      <c r="K9220">
        <v>8</v>
      </c>
      <c r="L9220" t="s">
        <v>48</v>
      </c>
      <c r="M9220">
        <v>0.35021289525850802</v>
      </c>
      <c r="N9220">
        <v>125449</v>
      </c>
      <c r="O9220">
        <v>3</v>
      </c>
      <c r="P9220" t="s">
        <v>3518</v>
      </c>
      <c r="Q9220" t="s">
        <v>56</v>
      </c>
      <c r="R9220" t="s">
        <v>969</v>
      </c>
      <c r="S9220">
        <v>2</v>
      </c>
      <c r="T9220">
        <v>0</v>
      </c>
      <c r="U9220" t="s">
        <v>29</v>
      </c>
    </row>
    <row r="9221" spans="1:21" hidden="1" x14ac:dyDescent="0.35">
      <c r="A9221" s="1">
        <v>46</v>
      </c>
      <c r="B9221" s="1" t="str">
        <f t="shared" si="144"/>
        <v>41-50</v>
      </c>
      <c r="C9221" t="s">
        <v>30</v>
      </c>
      <c r="D9221" t="s">
        <v>31</v>
      </c>
      <c r="E9221" t="s">
        <v>32</v>
      </c>
      <c r="G9221">
        <v>696</v>
      </c>
      <c r="H9221">
        <v>22427</v>
      </c>
      <c r="I9221" t="s">
        <v>47</v>
      </c>
      <c r="J9221" t="s">
        <v>24</v>
      </c>
      <c r="K9221">
        <v>10</v>
      </c>
      <c r="L9221" t="s">
        <v>35</v>
      </c>
      <c r="M9221">
        <v>0.106865295787145</v>
      </c>
      <c r="N9221">
        <v>84079</v>
      </c>
      <c r="O9221">
        <v>0</v>
      </c>
      <c r="P9221" t="s">
        <v>5129</v>
      </c>
      <c r="Q9221" t="s">
        <v>67</v>
      </c>
      <c r="R9221" t="s">
        <v>156</v>
      </c>
      <c r="S9221">
        <v>3</v>
      </c>
      <c r="T9221">
        <v>0</v>
      </c>
      <c r="U9221" t="s">
        <v>29</v>
      </c>
    </row>
    <row r="9222" spans="1:21" hidden="1" x14ac:dyDescent="0.35">
      <c r="A9222" s="1">
        <v>41</v>
      </c>
      <c r="B9222" s="1" t="str">
        <f t="shared" si="144"/>
        <v>41-50</v>
      </c>
      <c r="C9222" t="s">
        <v>30</v>
      </c>
      <c r="D9222" t="s">
        <v>21</v>
      </c>
      <c r="E9222" t="s">
        <v>42</v>
      </c>
      <c r="G9222">
        <v>794</v>
      </c>
      <c r="H9222">
        <v>40074</v>
      </c>
      <c r="I9222" t="s">
        <v>47</v>
      </c>
      <c r="J9222" t="s">
        <v>34</v>
      </c>
      <c r="K9222">
        <v>12</v>
      </c>
      <c r="L9222" t="s">
        <v>59</v>
      </c>
      <c r="M9222">
        <v>0.18776005600131501</v>
      </c>
      <c r="N9222">
        <v>226890</v>
      </c>
      <c r="O9222">
        <v>1</v>
      </c>
      <c r="P9222" t="s">
        <v>7572</v>
      </c>
      <c r="Q9222" t="s">
        <v>202</v>
      </c>
      <c r="R9222" t="s">
        <v>322</v>
      </c>
      <c r="S9222">
        <v>0</v>
      </c>
      <c r="T9222">
        <v>2</v>
      </c>
      <c r="U9222" t="s">
        <v>39</v>
      </c>
    </row>
    <row r="9223" spans="1:21" hidden="1" x14ac:dyDescent="0.35">
      <c r="A9223" s="1">
        <v>56</v>
      </c>
      <c r="B9223" s="1" t="str">
        <f t="shared" si="144"/>
        <v>&gt;50</v>
      </c>
      <c r="C9223" t="s">
        <v>30</v>
      </c>
      <c r="D9223" t="s">
        <v>41</v>
      </c>
      <c r="E9223" t="s">
        <v>32</v>
      </c>
      <c r="G9223">
        <v>791</v>
      </c>
      <c r="H9223">
        <v>18408</v>
      </c>
      <c r="I9223" t="s">
        <v>47</v>
      </c>
      <c r="J9223" t="s">
        <v>58</v>
      </c>
      <c r="K9223">
        <v>17</v>
      </c>
      <c r="L9223" t="s">
        <v>48</v>
      </c>
      <c r="M9223">
        <v>0.29290134442218002</v>
      </c>
      <c r="N9223">
        <v>101291</v>
      </c>
      <c r="O9223">
        <v>3</v>
      </c>
      <c r="P9223" t="s">
        <v>7573</v>
      </c>
      <c r="Q9223" t="s">
        <v>155</v>
      </c>
      <c r="R9223" t="s">
        <v>189</v>
      </c>
      <c r="T9223">
        <v>0</v>
      </c>
      <c r="U9223" t="s">
        <v>39</v>
      </c>
    </row>
    <row r="9224" spans="1:21" hidden="1" x14ac:dyDescent="0.35">
      <c r="A9224" s="1">
        <v>30</v>
      </c>
      <c r="B9224" s="1" t="str">
        <f t="shared" si="144"/>
        <v>21-30</v>
      </c>
      <c r="C9224" t="s">
        <v>30</v>
      </c>
      <c r="D9224" t="s">
        <v>82</v>
      </c>
      <c r="E9224" t="s">
        <v>42</v>
      </c>
      <c r="F9224">
        <v>32850</v>
      </c>
      <c r="G9224">
        <v>606</v>
      </c>
      <c r="H9224">
        <v>36421</v>
      </c>
      <c r="I9224" t="s">
        <v>43</v>
      </c>
      <c r="J9224" t="s">
        <v>24</v>
      </c>
      <c r="K9224">
        <v>5</v>
      </c>
      <c r="L9224" t="s">
        <v>59</v>
      </c>
      <c r="M9224">
        <v>0.185967814017097</v>
      </c>
      <c r="N9224">
        <v>75563</v>
      </c>
      <c r="O9224">
        <v>3</v>
      </c>
      <c r="P9224" t="s">
        <v>2798</v>
      </c>
      <c r="Q9224" t="s">
        <v>132</v>
      </c>
      <c r="R9224" t="s">
        <v>140</v>
      </c>
      <c r="S9224">
        <v>3</v>
      </c>
      <c r="T9224">
        <v>2</v>
      </c>
      <c r="U9224" t="s">
        <v>81</v>
      </c>
    </row>
    <row r="9225" spans="1:21" hidden="1" x14ac:dyDescent="0.35">
      <c r="A9225" s="1">
        <v>46</v>
      </c>
      <c r="B9225" s="1" t="str">
        <f t="shared" si="144"/>
        <v>41-50</v>
      </c>
      <c r="C9225" t="s">
        <v>20</v>
      </c>
      <c r="D9225" t="s">
        <v>82</v>
      </c>
      <c r="E9225" t="s">
        <v>22</v>
      </c>
      <c r="F9225">
        <v>33767</v>
      </c>
      <c r="H9225">
        <v>9042</v>
      </c>
      <c r="I9225" t="s">
        <v>47</v>
      </c>
      <c r="J9225" t="s">
        <v>24</v>
      </c>
      <c r="K9225">
        <v>10</v>
      </c>
      <c r="L9225" t="s">
        <v>35</v>
      </c>
      <c r="M9225">
        <v>0.37336758737047598</v>
      </c>
      <c r="N9225">
        <v>63772</v>
      </c>
      <c r="O9225">
        <v>0</v>
      </c>
      <c r="P9225" t="s">
        <v>7574</v>
      </c>
      <c r="Q9225" t="s">
        <v>352</v>
      </c>
      <c r="R9225" t="s">
        <v>133</v>
      </c>
      <c r="S9225">
        <v>3</v>
      </c>
      <c r="T9225">
        <v>0</v>
      </c>
      <c r="U9225" t="s">
        <v>39</v>
      </c>
    </row>
    <row r="9226" spans="1:21" x14ac:dyDescent="0.35">
      <c r="A9226" s="1">
        <v>39</v>
      </c>
      <c r="B9226" s="1" t="str">
        <f t="shared" si="144"/>
        <v>31-40</v>
      </c>
      <c r="C9226" t="s">
        <v>20</v>
      </c>
      <c r="D9226" t="s">
        <v>31</v>
      </c>
      <c r="E9226" t="s">
        <v>22</v>
      </c>
      <c r="G9226">
        <v>608</v>
      </c>
      <c r="H9226">
        <v>35741</v>
      </c>
      <c r="I9226" t="s">
        <v>47</v>
      </c>
      <c r="J9226" t="s">
        <v>58</v>
      </c>
      <c r="K9226">
        <v>12</v>
      </c>
      <c r="L9226" t="s">
        <v>59</v>
      </c>
      <c r="M9226">
        <v>0.33911827512152398</v>
      </c>
      <c r="O9226">
        <v>3</v>
      </c>
      <c r="P9226" t="s">
        <v>7575</v>
      </c>
      <c r="Q9226" t="s">
        <v>250</v>
      </c>
      <c r="R9226" t="s">
        <v>153</v>
      </c>
      <c r="S9226">
        <v>0</v>
      </c>
      <c r="T9226">
        <v>0</v>
      </c>
      <c r="U9226" t="s">
        <v>29</v>
      </c>
    </row>
    <row r="9227" spans="1:21" hidden="1" x14ac:dyDescent="0.35">
      <c r="A9227" s="1">
        <v>63</v>
      </c>
      <c r="B9227" s="1" t="str">
        <f t="shared" si="144"/>
        <v>&gt;50</v>
      </c>
      <c r="C9227" t="s">
        <v>40</v>
      </c>
      <c r="D9227" t="s">
        <v>82</v>
      </c>
      <c r="E9227" t="s">
        <v>42</v>
      </c>
      <c r="F9227">
        <v>92708</v>
      </c>
      <c r="G9227">
        <v>726</v>
      </c>
      <c r="H9227">
        <v>47747</v>
      </c>
      <c r="I9227" t="s">
        <v>33</v>
      </c>
      <c r="J9227" t="s">
        <v>24</v>
      </c>
      <c r="K9227">
        <v>14</v>
      </c>
      <c r="L9227" t="s">
        <v>48</v>
      </c>
      <c r="M9227">
        <v>0.303973148700591</v>
      </c>
      <c r="N9227">
        <v>50215</v>
      </c>
      <c r="O9227">
        <v>1</v>
      </c>
      <c r="P9227" t="s">
        <v>7576</v>
      </c>
      <c r="Q9227" t="s">
        <v>207</v>
      </c>
      <c r="R9227" t="s">
        <v>122</v>
      </c>
      <c r="S9227">
        <v>2</v>
      </c>
      <c r="T9227">
        <v>2</v>
      </c>
      <c r="U9227" t="s">
        <v>39</v>
      </c>
    </row>
    <row r="9228" spans="1:21" hidden="1" x14ac:dyDescent="0.35">
      <c r="A9228" s="1">
        <v>37</v>
      </c>
      <c r="B9228" s="1" t="str">
        <f t="shared" si="144"/>
        <v>31-40</v>
      </c>
      <c r="C9228" t="s">
        <v>20</v>
      </c>
      <c r="D9228" t="s">
        <v>82</v>
      </c>
      <c r="E9228" t="s">
        <v>32</v>
      </c>
      <c r="G9228">
        <v>634</v>
      </c>
      <c r="H9228">
        <v>32552</v>
      </c>
      <c r="I9228" t="s">
        <v>43</v>
      </c>
      <c r="J9228" t="s">
        <v>34</v>
      </c>
      <c r="K9228">
        <v>11</v>
      </c>
      <c r="L9228" t="s">
        <v>25</v>
      </c>
      <c r="M9228">
        <v>0.295990362191353</v>
      </c>
      <c r="N9228">
        <v>236430</v>
      </c>
      <c r="O9228">
        <v>2</v>
      </c>
      <c r="P9228" t="s">
        <v>7508</v>
      </c>
      <c r="Q9228" t="s">
        <v>234</v>
      </c>
      <c r="R9228" t="s">
        <v>450</v>
      </c>
      <c r="S9228">
        <v>3</v>
      </c>
      <c r="T9228">
        <v>2</v>
      </c>
      <c r="U9228" t="s">
        <v>29</v>
      </c>
    </row>
    <row r="9229" spans="1:21" hidden="1" x14ac:dyDescent="0.35">
      <c r="A9229" s="1">
        <v>49</v>
      </c>
      <c r="B9229" s="1" t="str">
        <f t="shared" si="144"/>
        <v>41-50</v>
      </c>
      <c r="C9229" t="s">
        <v>30</v>
      </c>
      <c r="D9229" t="s">
        <v>41</v>
      </c>
      <c r="E9229" t="s">
        <v>22</v>
      </c>
      <c r="G9229">
        <v>782</v>
      </c>
      <c r="H9229">
        <v>29940</v>
      </c>
      <c r="I9229" t="s">
        <v>43</v>
      </c>
      <c r="J9229" t="s">
        <v>24</v>
      </c>
      <c r="K9229">
        <v>2</v>
      </c>
      <c r="L9229" t="s">
        <v>48</v>
      </c>
      <c r="M9229">
        <v>0.58720705552156505</v>
      </c>
      <c r="N9229">
        <v>297501</v>
      </c>
      <c r="O9229">
        <v>2</v>
      </c>
      <c r="P9229" t="s">
        <v>7577</v>
      </c>
      <c r="Q9229" t="s">
        <v>71</v>
      </c>
      <c r="R9229" t="s">
        <v>928</v>
      </c>
      <c r="S9229">
        <v>4</v>
      </c>
      <c r="T9229">
        <v>2</v>
      </c>
      <c r="U9229" t="s">
        <v>29</v>
      </c>
    </row>
    <row r="9230" spans="1:21" hidden="1" x14ac:dyDescent="0.35">
      <c r="A9230" s="1">
        <v>48</v>
      </c>
      <c r="B9230" s="1" t="str">
        <f t="shared" si="144"/>
        <v>41-50</v>
      </c>
      <c r="C9230" t="s">
        <v>20</v>
      </c>
      <c r="D9230" t="s">
        <v>82</v>
      </c>
      <c r="E9230" t="s">
        <v>69</v>
      </c>
      <c r="F9230">
        <v>48677</v>
      </c>
      <c r="G9230">
        <v>666</v>
      </c>
      <c r="H9230">
        <v>14437</v>
      </c>
      <c r="I9230" t="s">
        <v>23</v>
      </c>
      <c r="J9230" t="s">
        <v>24</v>
      </c>
      <c r="K9230">
        <v>4</v>
      </c>
      <c r="L9230" t="s">
        <v>25</v>
      </c>
      <c r="M9230">
        <v>0.45167501738003402</v>
      </c>
      <c r="N9230">
        <v>54528</v>
      </c>
      <c r="O9230">
        <v>2</v>
      </c>
      <c r="P9230" t="s">
        <v>652</v>
      </c>
      <c r="Q9230" t="s">
        <v>37</v>
      </c>
      <c r="R9230" t="s">
        <v>177</v>
      </c>
      <c r="S9230">
        <v>1</v>
      </c>
      <c r="T9230">
        <v>0</v>
      </c>
      <c r="U9230" t="s">
        <v>39</v>
      </c>
    </row>
    <row r="9231" spans="1:21" hidden="1" x14ac:dyDescent="0.35">
      <c r="A9231" s="1">
        <v>53</v>
      </c>
      <c r="B9231" s="1" t="str">
        <f t="shared" si="144"/>
        <v>&gt;50</v>
      </c>
      <c r="C9231" t="s">
        <v>30</v>
      </c>
      <c r="D9231" t="s">
        <v>31</v>
      </c>
      <c r="E9231" t="s">
        <v>32</v>
      </c>
      <c r="F9231">
        <v>75214</v>
      </c>
      <c r="G9231">
        <v>604</v>
      </c>
      <c r="H9231">
        <v>7143</v>
      </c>
      <c r="I9231" t="s">
        <v>43</v>
      </c>
      <c r="J9231" t="s">
        <v>34</v>
      </c>
      <c r="K9231">
        <v>11</v>
      </c>
      <c r="L9231" t="s">
        <v>48</v>
      </c>
      <c r="M9231">
        <v>0.58332069490429395</v>
      </c>
      <c r="N9231">
        <v>251735</v>
      </c>
      <c r="O9231">
        <v>0</v>
      </c>
      <c r="P9231" t="s">
        <v>7578</v>
      </c>
      <c r="Q9231" t="s">
        <v>155</v>
      </c>
      <c r="R9231" t="s">
        <v>333</v>
      </c>
      <c r="S9231">
        <v>3</v>
      </c>
      <c r="T9231">
        <v>0</v>
      </c>
      <c r="U9231" t="s">
        <v>39</v>
      </c>
    </row>
    <row r="9232" spans="1:21" hidden="1" x14ac:dyDescent="0.35">
      <c r="A9232" s="1">
        <v>47</v>
      </c>
      <c r="B9232" s="1" t="str">
        <f t="shared" si="144"/>
        <v>41-50</v>
      </c>
      <c r="C9232" t="s">
        <v>40</v>
      </c>
      <c r="D9232" t="s">
        <v>41</v>
      </c>
      <c r="E9232" t="s">
        <v>42</v>
      </c>
      <c r="F9232">
        <v>24747</v>
      </c>
      <c r="H9232">
        <v>6344</v>
      </c>
      <c r="I9232" t="s">
        <v>47</v>
      </c>
      <c r="J9232" t="s">
        <v>58</v>
      </c>
      <c r="K9232">
        <v>16</v>
      </c>
      <c r="L9232" t="s">
        <v>59</v>
      </c>
      <c r="M9232">
        <v>0.15729536448568601</v>
      </c>
      <c r="N9232">
        <v>286200</v>
      </c>
      <c r="O9232">
        <v>3</v>
      </c>
      <c r="P9232" t="s">
        <v>5721</v>
      </c>
      <c r="Q9232" t="s">
        <v>74</v>
      </c>
      <c r="R9232" t="s">
        <v>138</v>
      </c>
      <c r="S9232">
        <v>4</v>
      </c>
      <c r="T9232">
        <v>0</v>
      </c>
      <c r="U9232" t="s">
        <v>29</v>
      </c>
    </row>
    <row r="9233" spans="1:21" x14ac:dyDescent="0.35">
      <c r="A9233" s="1">
        <v>30</v>
      </c>
      <c r="B9233" s="1" t="str">
        <f t="shared" si="144"/>
        <v>21-30</v>
      </c>
      <c r="C9233" t="s">
        <v>30</v>
      </c>
      <c r="D9233" t="s">
        <v>41</v>
      </c>
      <c r="E9233" t="s">
        <v>22</v>
      </c>
      <c r="G9233">
        <v>789</v>
      </c>
      <c r="H9233">
        <v>40365</v>
      </c>
      <c r="I9233" t="s">
        <v>33</v>
      </c>
      <c r="J9233" t="s">
        <v>24</v>
      </c>
      <c r="K9233">
        <v>1</v>
      </c>
      <c r="L9233" t="s">
        <v>59</v>
      </c>
      <c r="M9233">
        <v>0.53506407180126703</v>
      </c>
      <c r="O9233">
        <v>0</v>
      </c>
      <c r="P9233" t="s">
        <v>7579</v>
      </c>
      <c r="Q9233" t="s">
        <v>352</v>
      </c>
      <c r="R9233" t="s">
        <v>191</v>
      </c>
      <c r="S9233">
        <v>3</v>
      </c>
      <c r="T9233">
        <v>1</v>
      </c>
      <c r="U9233" t="s">
        <v>39</v>
      </c>
    </row>
    <row r="9234" spans="1:21" hidden="1" x14ac:dyDescent="0.35">
      <c r="A9234" s="1">
        <v>50</v>
      </c>
      <c r="B9234" s="1" t="str">
        <f t="shared" si="144"/>
        <v>41-50</v>
      </c>
      <c r="C9234" t="s">
        <v>40</v>
      </c>
      <c r="D9234" t="s">
        <v>31</v>
      </c>
      <c r="E9234" t="s">
        <v>69</v>
      </c>
      <c r="F9234">
        <v>45741</v>
      </c>
      <c r="G9234">
        <v>704</v>
      </c>
      <c r="H9234">
        <v>40013</v>
      </c>
      <c r="I9234" t="s">
        <v>23</v>
      </c>
      <c r="J9234" t="s">
        <v>24</v>
      </c>
      <c r="K9234">
        <v>16</v>
      </c>
      <c r="L9234" t="s">
        <v>35</v>
      </c>
      <c r="M9234">
        <v>0.115335703464662</v>
      </c>
      <c r="N9234">
        <v>66229</v>
      </c>
      <c r="O9234">
        <v>1</v>
      </c>
      <c r="P9234" t="s">
        <v>7580</v>
      </c>
      <c r="Q9234" t="s">
        <v>169</v>
      </c>
      <c r="R9234" t="s">
        <v>1019</v>
      </c>
      <c r="S9234">
        <v>0</v>
      </c>
      <c r="T9234">
        <v>0</v>
      </c>
      <c r="U9234" t="s">
        <v>29</v>
      </c>
    </row>
    <row r="9235" spans="1:21" hidden="1" x14ac:dyDescent="0.35">
      <c r="A9235" s="1">
        <v>54</v>
      </c>
      <c r="B9235" s="1" t="str">
        <f t="shared" si="144"/>
        <v>&gt;50</v>
      </c>
      <c r="C9235" t="s">
        <v>40</v>
      </c>
      <c r="D9235" t="s">
        <v>41</v>
      </c>
      <c r="E9235" t="s">
        <v>69</v>
      </c>
      <c r="F9235">
        <v>40010</v>
      </c>
      <c r="G9235">
        <v>622</v>
      </c>
      <c r="I9235" t="s">
        <v>47</v>
      </c>
      <c r="J9235" t="s">
        <v>34</v>
      </c>
      <c r="K9235">
        <v>7</v>
      </c>
      <c r="L9235" t="s">
        <v>59</v>
      </c>
      <c r="M9235">
        <v>0.45013279871551298</v>
      </c>
      <c r="N9235">
        <v>33140</v>
      </c>
      <c r="O9235">
        <v>1</v>
      </c>
      <c r="P9235" t="s">
        <v>5122</v>
      </c>
      <c r="Q9235" t="s">
        <v>163</v>
      </c>
      <c r="R9235" t="s">
        <v>112</v>
      </c>
      <c r="S9235">
        <v>1</v>
      </c>
      <c r="T9235">
        <v>0</v>
      </c>
      <c r="U9235" t="s">
        <v>29</v>
      </c>
    </row>
    <row r="9236" spans="1:21" hidden="1" x14ac:dyDescent="0.35">
      <c r="A9236" s="1">
        <v>31</v>
      </c>
      <c r="B9236" s="1" t="str">
        <f t="shared" si="144"/>
        <v>31-40</v>
      </c>
      <c r="C9236" t="s">
        <v>20</v>
      </c>
      <c r="D9236" t="s">
        <v>82</v>
      </c>
      <c r="E9236" t="s">
        <v>42</v>
      </c>
      <c r="F9236">
        <v>22599</v>
      </c>
      <c r="G9236">
        <v>726</v>
      </c>
      <c r="H9236">
        <v>19482</v>
      </c>
      <c r="I9236" t="s">
        <v>23</v>
      </c>
      <c r="J9236" t="s">
        <v>58</v>
      </c>
      <c r="K9236">
        <v>9</v>
      </c>
      <c r="L9236" t="s">
        <v>48</v>
      </c>
      <c r="M9236">
        <v>0.37903127758838201</v>
      </c>
      <c r="N9236">
        <v>278791</v>
      </c>
      <c r="O9236">
        <v>3</v>
      </c>
      <c r="P9236" t="s">
        <v>1039</v>
      </c>
      <c r="Q9236" t="s">
        <v>45</v>
      </c>
      <c r="R9236" t="s">
        <v>433</v>
      </c>
      <c r="S9236">
        <v>4</v>
      </c>
      <c r="T9236">
        <v>1</v>
      </c>
      <c r="U9236" t="s">
        <v>29</v>
      </c>
    </row>
    <row r="9237" spans="1:21" hidden="1" x14ac:dyDescent="0.35">
      <c r="A9237" s="1">
        <v>18</v>
      </c>
      <c r="B9237" s="1" t="str">
        <f t="shared" si="144"/>
        <v>&lt;20</v>
      </c>
      <c r="C9237" t="s">
        <v>40</v>
      </c>
      <c r="D9237" t="s">
        <v>82</v>
      </c>
      <c r="E9237" t="s">
        <v>69</v>
      </c>
      <c r="F9237">
        <v>93131</v>
      </c>
      <c r="G9237">
        <v>623</v>
      </c>
      <c r="H9237">
        <v>46354</v>
      </c>
      <c r="I9237" t="s">
        <v>47</v>
      </c>
      <c r="J9237" t="s">
        <v>58</v>
      </c>
      <c r="K9237">
        <v>19</v>
      </c>
      <c r="L9237" t="s">
        <v>25</v>
      </c>
      <c r="M9237">
        <v>0.16917961670832801</v>
      </c>
      <c r="N9237">
        <v>256138</v>
      </c>
      <c r="O9237">
        <v>0</v>
      </c>
      <c r="P9237" t="s">
        <v>976</v>
      </c>
      <c r="Q9237" t="s">
        <v>56</v>
      </c>
      <c r="R9237" t="s">
        <v>455</v>
      </c>
      <c r="S9237">
        <v>0</v>
      </c>
      <c r="T9237">
        <v>2</v>
      </c>
      <c r="U9237" t="s">
        <v>81</v>
      </c>
    </row>
    <row r="9238" spans="1:21" hidden="1" x14ac:dyDescent="0.35">
      <c r="A9238" s="1">
        <v>26</v>
      </c>
      <c r="B9238" s="1" t="str">
        <f t="shared" si="144"/>
        <v>21-30</v>
      </c>
      <c r="C9238" t="s">
        <v>30</v>
      </c>
      <c r="D9238" t="s">
        <v>31</v>
      </c>
      <c r="E9238" t="s">
        <v>42</v>
      </c>
      <c r="F9238">
        <v>107267</v>
      </c>
      <c r="G9238">
        <v>682</v>
      </c>
      <c r="H9238">
        <v>24046</v>
      </c>
      <c r="I9238" t="s">
        <v>43</v>
      </c>
      <c r="J9238" t="s">
        <v>34</v>
      </c>
      <c r="K9238">
        <v>12</v>
      </c>
      <c r="L9238" t="s">
        <v>48</v>
      </c>
      <c r="M9238">
        <v>0.24322579095833299</v>
      </c>
      <c r="N9238">
        <v>143508</v>
      </c>
      <c r="P9238" t="s">
        <v>1083</v>
      </c>
      <c r="Q9238" t="s">
        <v>111</v>
      </c>
      <c r="R9238" t="s">
        <v>96</v>
      </c>
      <c r="S9238">
        <v>4</v>
      </c>
      <c r="T9238">
        <v>0</v>
      </c>
      <c r="U9238" t="s">
        <v>29</v>
      </c>
    </row>
    <row r="9239" spans="1:21" hidden="1" x14ac:dyDescent="0.35">
      <c r="A9239" s="1">
        <v>36</v>
      </c>
      <c r="B9239" s="1" t="str">
        <f t="shared" si="144"/>
        <v>31-40</v>
      </c>
      <c r="C9239" t="s">
        <v>30</v>
      </c>
      <c r="D9239" t="s">
        <v>41</v>
      </c>
      <c r="E9239" t="s">
        <v>42</v>
      </c>
      <c r="F9239">
        <v>38584</v>
      </c>
      <c r="H9239">
        <v>21791</v>
      </c>
      <c r="I9239" t="s">
        <v>33</v>
      </c>
      <c r="J9239" t="s">
        <v>34</v>
      </c>
      <c r="K9239">
        <v>7</v>
      </c>
      <c r="L9239" t="s">
        <v>59</v>
      </c>
      <c r="M9239">
        <v>0.59798064167687304</v>
      </c>
      <c r="N9239">
        <v>74410</v>
      </c>
      <c r="O9239">
        <v>0</v>
      </c>
      <c r="P9239" t="s">
        <v>7581</v>
      </c>
      <c r="Q9239" t="s">
        <v>158</v>
      </c>
      <c r="R9239" t="s">
        <v>427</v>
      </c>
      <c r="S9239">
        <v>4</v>
      </c>
      <c r="T9239">
        <v>0</v>
      </c>
      <c r="U9239" t="s">
        <v>39</v>
      </c>
    </row>
    <row r="9240" spans="1:21" x14ac:dyDescent="0.35">
      <c r="A9240" s="1">
        <v>28</v>
      </c>
      <c r="B9240" s="1" t="str">
        <f t="shared" si="144"/>
        <v>21-30</v>
      </c>
      <c r="C9240" t="s">
        <v>20</v>
      </c>
      <c r="D9240" t="s">
        <v>21</v>
      </c>
      <c r="E9240" t="s">
        <v>69</v>
      </c>
      <c r="G9240">
        <v>747</v>
      </c>
      <c r="H9240">
        <v>36652</v>
      </c>
      <c r="I9240" t="s">
        <v>23</v>
      </c>
      <c r="J9240" t="s">
        <v>58</v>
      </c>
      <c r="K9240">
        <v>19</v>
      </c>
      <c r="L9240" t="s">
        <v>25</v>
      </c>
      <c r="M9240">
        <v>0.57457285387537205</v>
      </c>
      <c r="O9240">
        <v>3</v>
      </c>
      <c r="P9240" t="s">
        <v>3829</v>
      </c>
      <c r="Q9240" t="s">
        <v>150</v>
      </c>
      <c r="R9240" t="s">
        <v>133</v>
      </c>
      <c r="S9240">
        <v>1</v>
      </c>
      <c r="T9240">
        <v>0</v>
      </c>
      <c r="U9240" t="s">
        <v>39</v>
      </c>
    </row>
    <row r="9241" spans="1:21" hidden="1" x14ac:dyDescent="0.35">
      <c r="A9241" s="1">
        <v>40</v>
      </c>
      <c r="B9241" s="1" t="str">
        <f t="shared" si="144"/>
        <v>31-40</v>
      </c>
      <c r="C9241" t="s">
        <v>30</v>
      </c>
      <c r="D9241" t="s">
        <v>21</v>
      </c>
      <c r="E9241" t="s">
        <v>22</v>
      </c>
      <c r="F9241">
        <v>96749</v>
      </c>
      <c r="H9241">
        <v>46986</v>
      </c>
      <c r="I9241" t="s">
        <v>23</v>
      </c>
      <c r="J9241" t="s">
        <v>34</v>
      </c>
      <c r="K9241">
        <v>5</v>
      </c>
      <c r="L9241" t="s">
        <v>59</v>
      </c>
      <c r="M9241">
        <v>0.20966681987581001</v>
      </c>
      <c r="N9241">
        <v>136478</v>
      </c>
      <c r="O9241">
        <v>3</v>
      </c>
      <c r="P9241" t="s">
        <v>7582</v>
      </c>
      <c r="Q9241" t="s">
        <v>234</v>
      </c>
      <c r="R9241" t="s">
        <v>205</v>
      </c>
      <c r="T9241">
        <v>0</v>
      </c>
      <c r="U9241" t="s">
        <v>39</v>
      </c>
    </row>
    <row r="9242" spans="1:21" hidden="1" x14ac:dyDescent="0.35">
      <c r="A9242" s="1">
        <v>57</v>
      </c>
      <c r="B9242" s="1" t="str">
        <f t="shared" si="144"/>
        <v>&gt;50</v>
      </c>
      <c r="C9242" t="s">
        <v>20</v>
      </c>
      <c r="D9242" t="s">
        <v>31</v>
      </c>
      <c r="E9242" t="s">
        <v>69</v>
      </c>
      <c r="F9242">
        <v>110063</v>
      </c>
      <c r="G9242">
        <v>777</v>
      </c>
      <c r="H9242">
        <v>20657</v>
      </c>
      <c r="I9242" t="s">
        <v>23</v>
      </c>
      <c r="J9242" t="s">
        <v>58</v>
      </c>
      <c r="K9242">
        <v>16</v>
      </c>
      <c r="L9242" t="s">
        <v>59</v>
      </c>
      <c r="M9242">
        <v>0.16096489966953201</v>
      </c>
      <c r="N9242">
        <v>34508</v>
      </c>
      <c r="O9242">
        <v>3</v>
      </c>
      <c r="P9242" t="s">
        <v>7583</v>
      </c>
      <c r="Q9242" t="s">
        <v>242</v>
      </c>
      <c r="R9242" t="s">
        <v>125</v>
      </c>
      <c r="S9242">
        <v>3</v>
      </c>
      <c r="T9242">
        <v>0</v>
      </c>
      <c r="U9242" t="s">
        <v>39</v>
      </c>
    </row>
    <row r="9243" spans="1:21" hidden="1" x14ac:dyDescent="0.35">
      <c r="A9243" s="1">
        <v>54</v>
      </c>
      <c r="B9243" s="1" t="str">
        <f t="shared" si="144"/>
        <v>&gt;50</v>
      </c>
      <c r="C9243" t="s">
        <v>40</v>
      </c>
      <c r="D9243" t="s">
        <v>31</v>
      </c>
      <c r="E9243" t="s">
        <v>32</v>
      </c>
      <c r="F9243">
        <v>67910</v>
      </c>
      <c r="H9243">
        <v>46970</v>
      </c>
      <c r="I9243" t="s">
        <v>33</v>
      </c>
      <c r="J9243" t="s">
        <v>24</v>
      </c>
      <c r="K9243">
        <v>15</v>
      </c>
      <c r="L9243" t="s">
        <v>35</v>
      </c>
      <c r="M9243">
        <v>0.173738457648943</v>
      </c>
      <c r="N9243">
        <v>139386</v>
      </c>
      <c r="O9243">
        <v>1</v>
      </c>
      <c r="P9243" t="s">
        <v>3752</v>
      </c>
      <c r="Q9243" t="s">
        <v>234</v>
      </c>
      <c r="R9243" t="s">
        <v>940</v>
      </c>
      <c r="S9243">
        <v>1</v>
      </c>
      <c r="T9243">
        <v>0</v>
      </c>
      <c r="U9243" t="s">
        <v>29</v>
      </c>
    </row>
    <row r="9244" spans="1:21" hidden="1" x14ac:dyDescent="0.35">
      <c r="A9244" s="1">
        <v>43</v>
      </c>
      <c r="B9244" s="1" t="str">
        <f t="shared" si="144"/>
        <v>41-50</v>
      </c>
      <c r="C9244" t="s">
        <v>30</v>
      </c>
      <c r="D9244" t="s">
        <v>41</v>
      </c>
      <c r="E9244" t="s">
        <v>22</v>
      </c>
      <c r="F9244">
        <v>24033</v>
      </c>
      <c r="G9244">
        <v>712</v>
      </c>
      <c r="H9244">
        <v>30337</v>
      </c>
      <c r="I9244" t="s">
        <v>23</v>
      </c>
      <c r="J9244" t="s">
        <v>58</v>
      </c>
      <c r="K9244">
        <v>10</v>
      </c>
      <c r="L9244" t="s">
        <v>48</v>
      </c>
      <c r="M9244">
        <v>0.46151102335433603</v>
      </c>
      <c r="N9244">
        <v>27885</v>
      </c>
      <c r="O9244">
        <v>3</v>
      </c>
      <c r="P9244" t="s">
        <v>702</v>
      </c>
      <c r="Q9244" t="s">
        <v>93</v>
      </c>
      <c r="R9244" t="s">
        <v>1605</v>
      </c>
      <c r="S9244">
        <v>0</v>
      </c>
      <c r="T9244">
        <v>1</v>
      </c>
      <c r="U9244" t="s">
        <v>39</v>
      </c>
    </row>
    <row r="9245" spans="1:21" hidden="1" x14ac:dyDescent="0.35">
      <c r="A9245" s="1">
        <v>54</v>
      </c>
      <c r="B9245" s="1" t="str">
        <f t="shared" si="144"/>
        <v>&gt;50</v>
      </c>
      <c r="C9245" t="s">
        <v>30</v>
      </c>
      <c r="D9245" t="s">
        <v>82</v>
      </c>
      <c r="E9245" t="s">
        <v>42</v>
      </c>
      <c r="F9245">
        <v>116342</v>
      </c>
      <c r="G9245">
        <v>752</v>
      </c>
      <c r="I9245" t="s">
        <v>47</v>
      </c>
      <c r="J9245" t="s">
        <v>24</v>
      </c>
      <c r="K9245">
        <v>16</v>
      </c>
      <c r="L9245" t="s">
        <v>25</v>
      </c>
      <c r="M9245">
        <v>0.24746228169430601</v>
      </c>
      <c r="N9245">
        <v>295543</v>
      </c>
      <c r="O9245">
        <v>4</v>
      </c>
      <c r="P9245" t="s">
        <v>7584</v>
      </c>
      <c r="Q9245" t="s">
        <v>382</v>
      </c>
      <c r="R9245" t="s">
        <v>727</v>
      </c>
      <c r="S9245">
        <v>3</v>
      </c>
      <c r="T9245">
        <v>0</v>
      </c>
      <c r="U9245" t="s">
        <v>81</v>
      </c>
    </row>
    <row r="9246" spans="1:21" hidden="1" x14ac:dyDescent="0.35">
      <c r="A9246" s="1">
        <v>61</v>
      </c>
      <c r="B9246" s="1" t="str">
        <f t="shared" si="144"/>
        <v>&gt;50</v>
      </c>
      <c r="C9246" t="s">
        <v>30</v>
      </c>
      <c r="D9246" t="s">
        <v>82</v>
      </c>
      <c r="E9246" t="s">
        <v>69</v>
      </c>
      <c r="F9246">
        <v>90780</v>
      </c>
      <c r="H9246">
        <v>46592</v>
      </c>
      <c r="I9246" t="s">
        <v>43</v>
      </c>
      <c r="J9246" t="s">
        <v>24</v>
      </c>
      <c r="K9246">
        <v>9</v>
      </c>
      <c r="L9246" t="s">
        <v>59</v>
      </c>
      <c r="M9246">
        <v>0.54440110276499198</v>
      </c>
      <c r="N9246">
        <v>159138</v>
      </c>
      <c r="O9246">
        <v>4</v>
      </c>
      <c r="P9246" t="s">
        <v>7249</v>
      </c>
      <c r="Q9246" t="s">
        <v>129</v>
      </c>
      <c r="R9246" t="s">
        <v>348</v>
      </c>
      <c r="S9246">
        <v>4</v>
      </c>
      <c r="T9246">
        <v>2</v>
      </c>
      <c r="U9246" t="s">
        <v>29</v>
      </c>
    </row>
    <row r="9247" spans="1:21" hidden="1" x14ac:dyDescent="0.35">
      <c r="A9247" s="1">
        <v>49</v>
      </c>
      <c r="B9247" s="1" t="str">
        <f t="shared" si="144"/>
        <v>41-50</v>
      </c>
      <c r="C9247" t="s">
        <v>20</v>
      </c>
      <c r="D9247" t="s">
        <v>82</v>
      </c>
      <c r="E9247" t="s">
        <v>32</v>
      </c>
      <c r="F9247">
        <v>96313</v>
      </c>
      <c r="G9247">
        <v>626</v>
      </c>
      <c r="H9247">
        <v>31628</v>
      </c>
      <c r="I9247" t="s">
        <v>33</v>
      </c>
      <c r="J9247" t="s">
        <v>58</v>
      </c>
      <c r="K9247">
        <v>17</v>
      </c>
      <c r="L9247" t="s">
        <v>35</v>
      </c>
      <c r="M9247">
        <v>0.52746610868641997</v>
      </c>
      <c r="N9247">
        <v>183175</v>
      </c>
      <c r="O9247">
        <v>1</v>
      </c>
      <c r="P9247" t="s">
        <v>6994</v>
      </c>
      <c r="Q9247" t="s">
        <v>90</v>
      </c>
      <c r="R9247" t="s">
        <v>1325</v>
      </c>
      <c r="T9247">
        <v>1</v>
      </c>
      <c r="U9247" t="s">
        <v>29</v>
      </c>
    </row>
    <row r="9248" spans="1:21" hidden="1" x14ac:dyDescent="0.35">
      <c r="A9248" s="1">
        <v>63</v>
      </c>
      <c r="B9248" s="1" t="str">
        <f t="shared" si="144"/>
        <v>&gt;50</v>
      </c>
      <c r="C9248" t="s">
        <v>30</v>
      </c>
      <c r="D9248" t="s">
        <v>82</v>
      </c>
      <c r="E9248" t="s">
        <v>69</v>
      </c>
      <c r="G9248">
        <v>649</v>
      </c>
      <c r="H9248">
        <v>49217</v>
      </c>
      <c r="I9248" t="s">
        <v>33</v>
      </c>
      <c r="J9248" t="s">
        <v>24</v>
      </c>
      <c r="K9248">
        <v>15</v>
      </c>
      <c r="L9248" t="s">
        <v>59</v>
      </c>
      <c r="M9248">
        <v>0.39515327517114601</v>
      </c>
      <c r="N9248">
        <v>206927</v>
      </c>
      <c r="O9248">
        <v>2</v>
      </c>
      <c r="P9248" t="s">
        <v>4673</v>
      </c>
      <c r="Q9248" t="s">
        <v>50</v>
      </c>
      <c r="R9248" t="s">
        <v>333</v>
      </c>
      <c r="S9248">
        <v>0</v>
      </c>
      <c r="T9248">
        <v>0</v>
      </c>
      <c r="U9248" t="s">
        <v>29</v>
      </c>
    </row>
    <row r="9249" spans="1:21" hidden="1" x14ac:dyDescent="0.35">
      <c r="A9249" s="1">
        <v>34</v>
      </c>
      <c r="B9249" s="1" t="str">
        <f t="shared" si="144"/>
        <v>31-40</v>
      </c>
      <c r="C9249" t="s">
        <v>20</v>
      </c>
      <c r="D9249" t="s">
        <v>41</v>
      </c>
      <c r="E9249" t="s">
        <v>32</v>
      </c>
      <c r="F9249">
        <v>74345</v>
      </c>
      <c r="G9249">
        <v>703</v>
      </c>
      <c r="I9249" t="s">
        <v>23</v>
      </c>
      <c r="J9249" t="s">
        <v>58</v>
      </c>
      <c r="K9249">
        <v>14</v>
      </c>
      <c r="L9249" t="s">
        <v>35</v>
      </c>
      <c r="M9249">
        <v>0.411361472198219</v>
      </c>
      <c r="N9249">
        <v>103663</v>
      </c>
      <c r="O9249">
        <v>3</v>
      </c>
      <c r="P9249" t="s">
        <v>7585</v>
      </c>
      <c r="Q9249" t="s">
        <v>163</v>
      </c>
      <c r="R9249" t="s">
        <v>301</v>
      </c>
      <c r="S9249">
        <v>2</v>
      </c>
      <c r="T9249">
        <v>0</v>
      </c>
      <c r="U9249" t="s">
        <v>81</v>
      </c>
    </row>
    <row r="9250" spans="1:21" hidden="1" x14ac:dyDescent="0.35">
      <c r="A9250" s="1">
        <v>55</v>
      </c>
      <c r="B9250" s="1" t="str">
        <f t="shared" si="144"/>
        <v>&gt;50</v>
      </c>
      <c r="C9250" t="s">
        <v>30</v>
      </c>
      <c r="D9250" t="s">
        <v>82</v>
      </c>
      <c r="E9250" t="s">
        <v>42</v>
      </c>
      <c r="F9250">
        <v>68634</v>
      </c>
      <c r="G9250">
        <v>646</v>
      </c>
      <c r="H9250">
        <v>32226</v>
      </c>
      <c r="I9250" t="s">
        <v>47</v>
      </c>
      <c r="J9250" t="s">
        <v>24</v>
      </c>
      <c r="K9250">
        <v>4</v>
      </c>
      <c r="L9250" t="s">
        <v>25</v>
      </c>
      <c r="M9250">
        <v>0.57433133954298998</v>
      </c>
      <c r="N9250">
        <v>207109</v>
      </c>
      <c r="O9250">
        <v>0</v>
      </c>
      <c r="P9250" t="s">
        <v>2466</v>
      </c>
      <c r="Q9250" t="s">
        <v>71</v>
      </c>
      <c r="R9250" t="s">
        <v>394</v>
      </c>
      <c r="T9250">
        <v>2</v>
      </c>
      <c r="U9250" t="s">
        <v>29</v>
      </c>
    </row>
    <row r="9251" spans="1:21" hidden="1" x14ac:dyDescent="0.35">
      <c r="A9251" s="1">
        <v>66</v>
      </c>
      <c r="B9251" s="1" t="str">
        <f t="shared" si="144"/>
        <v>&gt;50</v>
      </c>
      <c r="C9251" t="s">
        <v>20</v>
      </c>
      <c r="D9251" t="s">
        <v>82</v>
      </c>
      <c r="E9251" t="s">
        <v>69</v>
      </c>
      <c r="G9251">
        <v>674</v>
      </c>
      <c r="H9251">
        <v>11236</v>
      </c>
      <c r="I9251" t="s">
        <v>47</v>
      </c>
      <c r="J9251" t="s">
        <v>58</v>
      </c>
      <c r="K9251">
        <v>11</v>
      </c>
      <c r="L9251" t="s">
        <v>59</v>
      </c>
      <c r="M9251">
        <v>0.23159591533201801</v>
      </c>
      <c r="N9251">
        <v>69165</v>
      </c>
      <c r="O9251">
        <v>3</v>
      </c>
      <c r="P9251" t="s">
        <v>2220</v>
      </c>
      <c r="Q9251" t="s">
        <v>237</v>
      </c>
      <c r="R9251" t="s">
        <v>203</v>
      </c>
      <c r="S9251">
        <v>1</v>
      </c>
      <c r="T9251">
        <v>1</v>
      </c>
      <c r="U9251" t="s">
        <v>29</v>
      </c>
    </row>
    <row r="9252" spans="1:21" hidden="1" x14ac:dyDescent="0.35">
      <c r="A9252" s="1">
        <v>54</v>
      </c>
      <c r="B9252" s="1" t="str">
        <f t="shared" si="144"/>
        <v>&gt;50</v>
      </c>
      <c r="C9252" t="s">
        <v>20</v>
      </c>
      <c r="D9252" t="s">
        <v>82</v>
      </c>
      <c r="E9252" t="s">
        <v>42</v>
      </c>
      <c r="F9252">
        <v>116621</v>
      </c>
      <c r="H9252">
        <v>20748</v>
      </c>
      <c r="I9252" t="s">
        <v>23</v>
      </c>
      <c r="J9252" t="s">
        <v>58</v>
      </c>
      <c r="K9252">
        <v>2</v>
      </c>
      <c r="L9252" t="s">
        <v>35</v>
      </c>
      <c r="M9252">
        <v>0.45777963325481702</v>
      </c>
      <c r="N9252">
        <v>172010</v>
      </c>
      <c r="O9252">
        <v>0</v>
      </c>
      <c r="P9252" t="s">
        <v>7586</v>
      </c>
      <c r="Q9252" t="s">
        <v>74</v>
      </c>
      <c r="R9252" t="s">
        <v>219</v>
      </c>
      <c r="T9252">
        <v>2</v>
      </c>
      <c r="U9252" t="s">
        <v>29</v>
      </c>
    </row>
    <row r="9253" spans="1:21" hidden="1" x14ac:dyDescent="0.35">
      <c r="A9253" s="1">
        <v>46</v>
      </c>
      <c r="B9253" s="1" t="str">
        <f t="shared" si="144"/>
        <v>41-50</v>
      </c>
      <c r="C9253" t="s">
        <v>40</v>
      </c>
      <c r="D9253" t="s">
        <v>82</v>
      </c>
      <c r="E9253" t="s">
        <v>69</v>
      </c>
      <c r="G9253">
        <v>676</v>
      </c>
      <c r="H9253">
        <v>42783</v>
      </c>
      <c r="I9253" t="s">
        <v>23</v>
      </c>
      <c r="J9253" t="s">
        <v>24</v>
      </c>
      <c r="K9253">
        <v>2</v>
      </c>
      <c r="L9253" t="s">
        <v>25</v>
      </c>
      <c r="M9253">
        <v>0.24830756704620299</v>
      </c>
      <c r="N9253">
        <v>30754</v>
      </c>
      <c r="O9253">
        <v>2</v>
      </c>
      <c r="P9253" t="s">
        <v>1391</v>
      </c>
      <c r="Q9253" t="s">
        <v>111</v>
      </c>
      <c r="R9253" t="s">
        <v>172</v>
      </c>
      <c r="T9253">
        <v>1</v>
      </c>
      <c r="U9253" t="s">
        <v>29</v>
      </c>
    </row>
    <row r="9254" spans="1:21" hidden="1" x14ac:dyDescent="0.35">
      <c r="A9254" s="1">
        <v>38</v>
      </c>
      <c r="B9254" s="1" t="str">
        <f t="shared" si="144"/>
        <v>31-40</v>
      </c>
      <c r="C9254" t="s">
        <v>40</v>
      </c>
      <c r="D9254" t="s">
        <v>21</v>
      </c>
      <c r="E9254" t="s">
        <v>69</v>
      </c>
      <c r="F9254">
        <v>74808</v>
      </c>
      <c r="G9254">
        <v>666</v>
      </c>
      <c r="I9254" t="s">
        <v>23</v>
      </c>
      <c r="J9254" t="s">
        <v>58</v>
      </c>
      <c r="K9254">
        <v>18</v>
      </c>
      <c r="L9254" t="s">
        <v>59</v>
      </c>
      <c r="M9254">
        <v>0.44655591907298497</v>
      </c>
      <c r="N9254">
        <v>249689</v>
      </c>
      <c r="O9254">
        <v>1</v>
      </c>
      <c r="P9254" t="s">
        <v>1680</v>
      </c>
      <c r="Q9254" t="s">
        <v>150</v>
      </c>
      <c r="R9254" t="s">
        <v>384</v>
      </c>
      <c r="T9254">
        <v>1</v>
      </c>
      <c r="U9254" t="s">
        <v>29</v>
      </c>
    </row>
    <row r="9255" spans="1:21" hidden="1" x14ac:dyDescent="0.35">
      <c r="A9255" s="1">
        <v>66</v>
      </c>
      <c r="B9255" s="1" t="str">
        <f t="shared" si="144"/>
        <v>&gt;50</v>
      </c>
      <c r="C9255" t="s">
        <v>30</v>
      </c>
      <c r="D9255" t="s">
        <v>21</v>
      </c>
      <c r="E9255" t="s">
        <v>42</v>
      </c>
      <c r="G9255">
        <v>629</v>
      </c>
      <c r="H9255">
        <v>19143</v>
      </c>
      <c r="I9255" t="s">
        <v>23</v>
      </c>
      <c r="J9255" t="s">
        <v>34</v>
      </c>
      <c r="K9255">
        <v>1</v>
      </c>
      <c r="L9255" t="s">
        <v>25</v>
      </c>
      <c r="M9255">
        <v>0.50656955900707101</v>
      </c>
      <c r="N9255">
        <v>20468</v>
      </c>
      <c r="O9255">
        <v>4</v>
      </c>
      <c r="P9255" t="s">
        <v>2510</v>
      </c>
      <c r="Q9255" t="s">
        <v>98</v>
      </c>
      <c r="R9255" t="s">
        <v>407</v>
      </c>
      <c r="S9255">
        <v>3</v>
      </c>
      <c r="T9255">
        <v>0</v>
      </c>
      <c r="U9255" t="s">
        <v>29</v>
      </c>
    </row>
    <row r="9256" spans="1:21" hidden="1" x14ac:dyDescent="0.35">
      <c r="A9256" s="1">
        <v>21</v>
      </c>
      <c r="B9256" s="1" t="str">
        <f t="shared" si="144"/>
        <v>21-30</v>
      </c>
      <c r="C9256" t="s">
        <v>40</v>
      </c>
      <c r="D9256" t="s">
        <v>31</v>
      </c>
      <c r="E9256" t="s">
        <v>42</v>
      </c>
      <c r="F9256">
        <v>77290</v>
      </c>
      <c r="G9256">
        <v>644</v>
      </c>
      <c r="H9256">
        <v>27458</v>
      </c>
      <c r="I9256" t="s">
        <v>47</v>
      </c>
      <c r="J9256" t="s">
        <v>58</v>
      </c>
      <c r="K9256">
        <v>7</v>
      </c>
      <c r="L9256" t="s">
        <v>48</v>
      </c>
      <c r="M9256">
        <v>0.49464696099823702</v>
      </c>
      <c r="N9256">
        <v>289585</v>
      </c>
      <c r="P9256" t="s">
        <v>7587</v>
      </c>
      <c r="Q9256" t="s">
        <v>158</v>
      </c>
      <c r="R9256" t="s">
        <v>85</v>
      </c>
      <c r="S9256">
        <v>0</v>
      </c>
      <c r="T9256">
        <v>1</v>
      </c>
      <c r="U9256" t="s">
        <v>29</v>
      </c>
    </row>
    <row r="9257" spans="1:21" hidden="1" x14ac:dyDescent="0.35">
      <c r="A9257" s="1">
        <v>45</v>
      </c>
      <c r="B9257" s="1" t="str">
        <f t="shared" si="144"/>
        <v>41-50</v>
      </c>
      <c r="C9257" t="s">
        <v>20</v>
      </c>
      <c r="D9257" t="s">
        <v>82</v>
      </c>
      <c r="E9257" t="s">
        <v>32</v>
      </c>
      <c r="F9257">
        <v>108589</v>
      </c>
      <c r="G9257">
        <v>752</v>
      </c>
      <c r="H9257">
        <v>15134</v>
      </c>
      <c r="I9257" t="s">
        <v>23</v>
      </c>
      <c r="J9257" t="s">
        <v>24</v>
      </c>
      <c r="K9257">
        <v>17</v>
      </c>
      <c r="L9257" t="s">
        <v>48</v>
      </c>
      <c r="M9257">
        <v>0.438009248978386</v>
      </c>
      <c r="N9257">
        <v>127119</v>
      </c>
      <c r="O9257">
        <v>3</v>
      </c>
      <c r="P9257" t="s">
        <v>7588</v>
      </c>
      <c r="Q9257" t="s">
        <v>101</v>
      </c>
      <c r="R9257" t="s">
        <v>755</v>
      </c>
      <c r="S9257">
        <v>4</v>
      </c>
      <c r="T9257">
        <v>1</v>
      </c>
      <c r="U9257" t="s">
        <v>39</v>
      </c>
    </row>
    <row r="9258" spans="1:21" hidden="1" x14ac:dyDescent="0.35">
      <c r="A9258" s="1">
        <v>36</v>
      </c>
      <c r="B9258" s="1" t="str">
        <f t="shared" si="144"/>
        <v>31-40</v>
      </c>
      <c r="C9258" t="s">
        <v>20</v>
      </c>
      <c r="D9258" t="s">
        <v>31</v>
      </c>
      <c r="E9258" t="s">
        <v>22</v>
      </c>
      <c r="F9258">
        <v>34937</v>
      </c>
      <c r="H9258">
        <v>47933</v>
      </c>
      <c r="I9258" t="s">
        <v>23</v>
      </c>
      <c r="J9258" t="s">
        <v>34</v>
      </c>
      <c r="K9258">
        <v>0</v>
      </c>
      <c r="L9258" t="s">
        <v>59</v>
      </c>
      <c r="M9258">
        <v>0.46203595374064399</v>
      </c>
      <c r="N9258">
        <v>249825</v>
      </c>
      <c r="O9258">
        <v>3</v>
      </c>
      <c r="P9258" t="s">
        <v>3995</v>
      </c>
      <c r="Q9258" t="s">
        <v>104</v>
      </c>
      <c r="R9258" t="s">
        <v>96</v>
      </c>
      <c r="S9258">
        <v>0</v>
      </c>
      <c r="T9258">
        <v>1</v>
      </c>
      <c r="U9258" t="s">
        <v>29</v>
      </c>
    </row>
    <row r="9259" spans="1:21" x14ac:dyDescent="0.35">
      <c r="A9259" s="1">
        <v>69</v>
      </c>
      <c r="B9259" s="1" t="str">
        <f t="shared" si="144"/>
        <v>&gt;50</v>
      </c>
      <c r="C9259" t="s">
        <v>40</v>
      </c>
      <c r="D9259" t="s">
        <v>21</v>
      </c>
      <c r="E9259" t="s">
        <v>32</v>
      </c>
      <c r="F9259">
        <v>107057</v>
      </c>
      <c r="G9259">
        <v>784</v>
      </c>
      <c r="H9259">
        <v>7751</v>
      </c>
      <c r="I9259" t="s">
        <v>33</v>
      </c>
      <c r="J9259" t="s">
        <v>58</v>
      </c>
      <c r="K9259">
        <v>5</v>
      </c>
      <c r="L9259" t="s">
        <v>48</v>
      </c>
      <c r="M9259">
        <v>0.40790349398473702</v>
      </c>
      <c r="O9259">
        <v>0</v>
      </c>
      <c r="P9259" t="s">
        <v>7589</v>
      </c>
      <c r="Q9259" t="s">
        <v>93</v>
      </c>
      <c r="R9259" t="s">
        <v>364</v>
      </c>
      <c r="S9259">
        <v>3</v>
      </c>
      <c r="T9259">
        <v>2</v>
      </c>
      <c r="U9259" t="s">
        <v>39</v>
      </c>
    </row>
    <row r="9260" spans="1:21" hidden="1" x14ac:dyDescent="0.35">
      <c r="A9260" s="1">
        <v>27</v>
      </c>
      <c r="B9260" s="1" t="str">
        <f t="shared" si="144"/>
        <v>21-30</v>
      </c>
      <c r="C9260" t="s">
        <v>30</v>
      </c>
      <c r="D9260" t="s">
        <v>31</v>
      </c>
      <c r="E9260" t="s">
        <v>32</v>
      </c>
      <c r="F9260">
        <v>40337</v>
      </c>
      <c r="G9260">
        <v>798</v>
      </c>
      <c r="H9260">
        <v>38482</v>
      </c>
      <c r="I9260" t="s">
        <v>23</v>
      </c>
      <c r="J9260" t="s">
        <v>24</v>
      </c>
      <c r="K9260">
        <v>13</v>
      </c>
      <c r="L9260" t="s">
        <v>59</v>
      </c>
      <c r="M9260">
        <v>0.33868354563525199</v>
      </c>
      <c r="N9260">
        <v>175221</v>
      </c>
      <c r="O9260">
        <v>3</v>
      </c>
      <c r="P9260" t="s">
        <v>7590</v>
      </c>
      <c r="Q9260" t="s">
        <v>67</v>
      </c>
      <c r="R9260" t="s">
        <v>366</v>
      </c>
      <c r="S9260">
        <v>4</v>
      </c>
      <c r="T9260">
        <v>1</v>
      </c>
      <c r="U9260" t="s">
        <v>39</v>
      </c>
    </row>
    <row r="9261" spans="1:21" hidden="1" x14ac:dyDescent="0.35">
      <c r="A9261" s="1">
        <v>67</v>
      </c>
      <c r="B9261" s="1" t="str">
        <f t="shared" si="144"/>
        <v>&gt;50</v>
      </c>
      <c r="C9261" t="s">
        <v>40</v>
      </c>
      <c r="D9261" t="s">
        <v>82</v>
      </c>
      <c r="E9261" t="s">
        <v>69</v>
      </c>
      <c r="F9261">
        <v>82232</v>
      </c>
      <c r="G9261">
        <v>787</v>
      </c>
      <c r="H9261">
        <v>9632</v>
      </c>
      <c r="I9261" t="s">
        <v>33</v>
      </c>
      <c r="J9261" t="s">
        <v>24</v>
      </c>
      <c r="K9261">
        <v>15</v>
      </c>
      <c r="L9261" t="s">
        <v>59</v>
      </c>
      <c r="M9261">
        <v>0.258820951548073</v>
      </c>
      <c r="N9261">
        <v>208576</v>
      </c>
      <c r="P9261" t="s">
        <v>7591</v>
      </c>
      <c r="Q9261" t="s">
        <v>163</v>
      </c>
      <c r="R9261" t="s">
        <v>265</v>
      </c>
      <c r="S9261">
        <v>2</v>
      </c>
      <c r="T9261">
        <v>2</v>
      </c>
      <c r="U9261" t="s">
        <v>39</v>
      </c>
    </row>
    <row r="9262" spans="1:21" hidden="1" x14ac:dyDescent="0.35">
      <c r="A9262" s="1">
        <v>36</v>
      </c>
      <c r="B9262" s="1" t="str">
        <f t="shared" si="144"/>
        <v>31-40</v>
      </c>
      <c r="C9262" t="s">
        <v>20</v>
      </c>
      <c r="D9262" t="s">
        <v>82</v>
      </c>
      <c r="E9262" t="s">
        <v>69</v>
      </c>
      <c r="F9262">
        <v>60878</v>
      </c>
      <c r="G9262">
        <v>601</v>
      </c>
      <c r="H9262">
        <v>15320</v>
      </c>
      <c r="I9262" t="s">
        <v>23</v>
      </c>
      <c r="J9262" t="s">
        <v>34</v>
      </c>
      <c r="K9262">
        <v>12</v>
      </c>
      <c r="L9262" t="s">
        <v>59</v>
      </c>
      <c r="M9262">
        <v>0.20499626619561601</v>
      </c>
      <c r="N9262">
        <v>55921</v>
      </c>
      <c r="P9262" t="s">
        <v>7592</v>
      </c>
      <c r="Q9262" t="s">
        <v>423</v>
      </c>
      <c r="R9262" t="s">
        <v>1441</v>
      </c>
      <c r="S9262">
        <v>1</v>
      </c>
      <c r="T9262">
        <v>1</v>
      </c>
      <c r="U9262" t="s">
        <v>29</v>
      </c>
    </row>
    <row r="9263" spans="1:21" hidden="1" x14ac:dyDescent="0.35">
      <c r="A9263" s="1">
        <v>50</v>
      </c>
      <c r="B9263" s="1" t="str">
        <f t="shared" si="144"/>
        <v>41-50</v>
      </c>
      <c r="C9263" t="s">
        <v>30</v>
      </c>
      <c r="D9263" t="s">
        <v>41</v>
      </c>
      <c r="E9263" t="s">
        <v>32</v>
      </c>
      <c r="F9263">
        <v>48924</v>
      </c>
      <c r="G9263">
        <v>677</v>
      </c>
      <c r="H9263">
        <v>44565</v>
      </c>
      <c r="I9263" t="s">
        <v>43</v>
      </c>
      <c r="J9263" t="s">
        <v>34</v>
      </c>
      <c r="K9263">
        <v>1</v>
      </c>
      <c r="L9263" t="s">
        <v>35</v>
      </c>
      <c r="M9263">
        <v>0.28173649491388802</v>
      </c>
      <c r="N9263">
        <v>25856</v>
      </c>
      <c r="O9263">
        <v>0</v>
      </c>
      <c r="P9263" t="s">
        <v>7593</v>
      </c>
      <c r="Q9263" t="s">
        <v>106</v>
      </c>
      <c r="R9263" t="s">
        <v>863</v>
      </c>
      <c r="T9263">
        <v>1</v>
      </c>
      <c r="U9263" t="s">
        <v>29</v>
      </c>
    </row>
    <row r="9264" spans="1:21" hidden="1" x14ac:dyDescent="0.35">
      <c r="A9264" s="1">
        <v>65</v>
      </c>
      <c r="B9264" s="1" t="str">
        <f t="shared" si="144"/>
        <v>&gt;50</v>
      </c>
      <c r="C9264" t="s">
        <v>20</v>
      </c>
      <c r="D9264" t="s">
        <v>41</v>
      </c>
      <c r="E9264" t="s">
        <v>32</v>
      </c>
      <c r="F9264">
        <v>39514</v>
      </c>
      <c r="G9264">
        <v>724</v>
      </c>
      <c r="H9264">
        <v>41539</v>
      </c>
      <c r="I9264" t="s">
        <v>23</v>
      </c>
      <c r="J9264" t="s">
        <v>34</v>
      </c>
      <c r="K9264">
        <v>9</v>
      </c>
      <c r="L9264" t="s">
        <v>25</v>
      </c>
      <c r="M9264">
        <v>0.34112764136023299</v>
      </c>
      <c r="N9264">
        <v>250680</v>
      </c>
      <c r="O9264">
        <v>0</v>
      </c>
      <c r="P9264" t="s">
        <v>1417</v>
      </c>
      <c r="Q9264" t="s">
        <v>271</v>
      </c>
      <c r="R9264" t="s">
        <v>1112</v>
      </c>
      <c r="S9264">
        <v>0</v>
      </c>
      <c r="T9264">
        <v>0</v>
      </c>
      <c r="U9264" t="s">
        <v>29</v>
      </c>
    </row>
    <row r="9265" spans="1:21" hidden="1" x14ac:dyDescent="0.35">
      <c r="A9265" s="1">
        <v>31</v>
      </c>
      <c r="B9265" s="1" t="str">
        <f t="shared" si="144"/>
        <v>31-40</v>
      </c>
      <c r="C9265" t="s">
        <v>30</v>
      </c>
      <c r="D9265" t="s">
        <v>41</v>
      </c>
      <c r="E9265" t="s">
        <v>42</v>
      </c>
      <c r="F9265">
        <v>49350</v>
      </c>
      <c r="G9265">
        <v>781</v>
      </c>
      <c r="H9265">
        <v>40340</v>
      </c>
      <c r="I9265" t="s">
        <v>33</v>
      </c>
      <c r="J9265" t="s">
        <v>24</v>
      </c>
      <c r="K9265">
        <v>14</v>
      </c>
      <c r="L9265" t="s">
        <v>25</v>
      </c>
      <c r="M9265">
        <v>0.21593429301196701</v>
      </c>
      <c r="N9265">
        <v>63303</v>
      </c>
      <c r="O9265">
        <v>0</v>
      </c>
      <c r="P9265" t="s">
        <v>6698</v>
      </c>
      <c r="Q9265" t="s">
        <v>50</v>
      </c>
      <c r="R9265" t="s">
        <v>649</v>
      </c>
      <c r="S9265">
        <v>4</v>
      </c>
      <c r="T9265">
        <v>2</v>
      </c>
      <c r="U9265" t="s">
        <v>39</v>
      </c>
    </row>
    <row r="9266" spans="1:21" hidden="1" x14ac:dyDescent="0.35">
      <c r="A9266" s="1">
        <v>45</v>
      </c>
      <c r="B9266" s="1" t="str">
        <f t="shared" si="144"/>
        <v>41-50</v>
      </c>
      <c r="C9266" t="s">
        <v>20</v>
      </c>
      <c r="D9266" t="s">
        <v>21</v>
      </c>
      <c r="E9266" t="s">
        <v>69</v>
      </c>
      <c r="F9266">
        <v>55575</v>
      </c>
      <c r="H9266">
        <v>23302</v>
      </c>
      <c r="I9266" t="s">
        <v>23</v>
      </c>
      <c r="J9266" t="s">
        <v>24</v>
      </c>
      <c r="K9266">
        <v>11</v>
      </c>
      <c r="L9266" t="s">
        <v>59</v>
      </c>
      <c r="M9266">
        <v>0.54096912288459398</v>
      </c>
      <c r="N9266">
        <v>227912</v>
      </c>
      <c r="O9266">
        <v>4</v>
      </c>
      <c r="P9266" t="s">
        <v>7594</v>
      </c>
      <c r="Q9266" t="s">
        <v>234</v>
      </c>
      <c r="R9266" t="s">
        <v>481</v>
      </c>
      <c r="S9266">
        <v>1</v>
      </c>
      <c r="T9266">
        <v>2</v>
      </c>
      <c r="U9266" t="s">
        <v>29</v>
      </c>
    </row>
    <row r="9267" spans="1:21" hidden="1" x14ac:dyDescent="0.35">
      <c r="A9267" s="1">
        <v>52</v>
      </c>
      <c r="B9267" s="1" t="str">
        <f t="shared" si="144"/>
        <v>&gt;50</v>
      </c>
      <c r="C9267" t="s">
        <v>40</v>
      </c>
      <c r="D9267" t="s">
        <v>82</v>
      </c>
      <c r="E9267" t="s">
        <v>69</v>
      </c>
      <c r="F9267">
        <v>30934</v>
      </c>
      <c r="G9267">
        <v>657</v>
      </c>
      <c r="I9267" t="s">
        <v>33</v>
      </c>
      <c r="J9267" t="s">
        <v>58</v>
      </c>
      <c r="K9267">
        <v>13</v>
      </c>
      <c r="L9267" t="s">
        <v>25</v>
      </c>
      <c r="M9267">
        <v>0.14796188498809501</v>
      </c>
      <c r="N9267">
        <v>152423</v>
      </c>
      <c r="O9267">
        <v>0</v>
      </c>
      <c r="P9267" t="s">
        <v>3968</v>
      </c>
      <c r="Q9267" t="s">
        <v>98</v>
      </c>
      <c r="R9267" t="s">
        <v>1023</v>
      </c>
      <c r="S9267">
        <v>4</v>
      </c>
      <c r="T9267">
        <v>0</v>
      </c>
      <c r="U9267" t="s">
        <v>29</v>
      </c>
    </row>
    <row r="9268" spans="1:21" hidden="1" x14ac:dyDescent="0.35">
      <c r="A9268" s="1">
        <v>63</v>
      </c>
      <c r="B9268" s="1" t="str">
        <f t="shared" si="144"/>
        <v>&gt;50</v>
      </c>
      <c r="C9268" t="s">
        <v>20</v>
      </c>
      <c r="D9268" t="s">
        <v>41</v>
      </c>
      <c r="E9268" t="s">
        <v>69</v>
      </c>
      <c r="F9268">
        <v>29966</v>
      </c>
      <c r="H9268">
        <v>22928</v>
      </c>
      <c r="I9268" t="s">
        <v>47</v>
      </c>
      <c r="J9268" t="s">
        <v>34</v>
      </c>
      <c r="K9268">
        <v>15</v>
      </c>
      <c r="L9268" t="s">
        <v>59</v>
      </c>
      <c r="M9268">
        <v>0.148147890105745</v>
      </c>
      <c r="N9268">
        <v>194473</v>
      </c>
      <c r="P9268" t="s">
        <v>7595</v>
      </c>
      <c r="Q9268" t="s">
        <v>79</v>
      </c>
      <c r="R9268" t="s">
        <v>1023</v>
      </c>
      <c r="S9268">
        <v>3</v>
      </c>
      <c r="T9268">
        <v>0</v>
      </c>
      <c r="U9268" t="s">
        <v>29</v>
      </c>
    </row>
    <row r="9269" spans="1:21" hidden="1" x14ac:dyDescent="0.35">
      <c r="A9269" s="1">
        <v>24</v>
      </c>
      <c r="B9269" s="1" t="str">
        <f t="shared" si="144"/>
        <v>21-30</v>
      </c>
      <c r="C9269" t="s">
        <v>30</v>
      </c>
      <c r="D9269" t="s">
        <v>31</v>
      </c>
      <c r="E9269" t="s">
        <v>69</v>
      </c>
      <c r="F9269">
        <v>37878</v>
      </c>
      <c r="G9269">
        <v>691</v>
      </c>
      <c r="H9269">
        <v>29714</v>
      </c>
      <c r="I9269" t="s">
        <v>33</v>
      </c>
      <c r="J9269" t="s">
        <v>24</v>
      </c>
      <c r="K9269">
        <v>14</v>
      </c>
      <c r="L9269" t="s">
        <v>59</v>
      </c>
      <c r="M9269">
        <v>0.31985298934499401</v>
      </c>
      <c r="N9269">
        <v>271225</v>
      </c>
      <c r="O9269">
        <v>0</v>
      </c>
      <c r="P9269" t="s">
        <v>7596</v>
      </c>
      <c r="Q9269" t="s">
        <v>237</v>
      </c>
      <c r="R9269" t="s">
        <v>471</v>
      </c>
      <c r="T9269">
        <v>1</v>
      </c>
      <c r="U9269" t="s">
        <v>29</v>
      </c>
    </row>
    <row r="9270" spans="1:21" hidden="1" x14ac:dyDescent="0.35">
      <c r="A9270" s="1">
        <v>32</v>
      </c>
      <c r="B9270" s="1" t="str">
        <f t="shared" si="144"/>
        <v>31-40</v>
      </c>
      <c r="C9270" t="s">
        <v>30</v>
      </c>
      <c r="D9270" t="s">
        <v>82</v>
      </c>
      <c r="E9270" t="s">
        <v>69</v>
      </c>
      <c r="F9270">
        <v>93251</v>
      </c>
      <c r="G9270">
        <v>793</v>
      </c>
      <c r="I9270" t="s">
        <v>33</v>
      </c>
      <c r="J9270" t="s">
        <v>24</v>
      </c>
      <c r="K9270">
        <v>16</v>
      </c>
      <c r="L9270" t="s">
        <v>48</v>
      </c>
      <c r="M9270">
        <v>0.365667289486448</v>
      </c>
      <c r="N9270">
        <v>162498</v>
      </c>
      <c r="O9270">
        <v>0</v>
      </c>
      <c r="P9270" t="s">
        <v>2224</v>
      </c>
      <c r="Q9270" t="s">
        <v>79</v>
      </c>
      <c r="R9270" t="s">
        <v>1441</v>
      </c>
      <c r="S9270">
        <v>0</v>
      </c>
      <c r="T9270">
        <v>1</v>
      </c>
      <c r="U9270" t="s">
        <v>29</v>
      </c>
    </row>
    <row r="9271" spans="1:21" x14ac:dyDescent="0.35">
      <c r="A9271" s="1">
        <v>67</v>
      </c>
      <c r="B9271" s="1" t="str">
        <f t="shared" si="144"/>
        <v>&gt;50</v>
      </c>
      <c r="C9271" t="s">
        <v>30</v>
      </c>
      <c r="D9271" t="s">
        <v>41</v>
      </c>
      <c r="E9271" t="s">
        <v>69</v>
      </c>
      <c r="G9271">
        <v>705</v>
      </c>
      <c r="H9271">
        <v>41379</v>
      </c>
      <c r="I9271" t="s">
        <v>47</v>
      </c>
      <c r="J9271" t="s">
        <v>24</v>
      </c>
      <c r="K9271">
        <v>2</v>
      </c>
      <c r="L9271" t="s">
        <v>35</v>
      </c>
      <c r="M9271">
        <v>0.40084336909012602</v>
      </c>
      <c r="O9271">
        <v>2</v>
      </c>
      <c r="P9271" t="s">
        <v>1854</v>
      </c>
      <c r="Q9271" t="s">
        <v>87</v>
      </c>
      <c r="R9271" t="s">
        <v>583</v>
      </c>
      <c r="S9271">
        <v>4</v>
      </c>
      <c r="T9271">
        <v>1</v>
      </c>
      <c r="U9271" t="s">
        <v>29</v>
      </c>
    </row>
    <row r="9272" spans="1:21" hidden="1" x14ac:dyDescent="0.35">
      <c r="A9272" s="1">
        <v>20</v>
      </c>
      <c r="B9272" s="1" t="str">
        <f t="shared" si="144"/>
        <v>&lt;20</v>
      </c>
      <c r="C9272" t="s">
        <v>30</v>
      </c>
      <c r="D9272" t="s">
        <v>31</v>
      </c>
      <c r="E9272" t="s">
        <v>32</v>
      </c>
      <c r="F9272">
        <v>97093</v>
      </c>
      <c r="G9272">
        <v>788</v>
      </c>
      <c r="H9272">
        <v>44518</v>
      </c>
      <c r="I9272" t="s">
        <v>33</v>
      </c>
      <c r="J9272" t="s">
        <v>34</v>
      </c>
      <c r="K9272">
        <v>4</v>
      </c>
      <c r="L9272" t="s">
        <v>35</v>
      </c>
      <c r="M9272">
        <v>0.23718086823621301</v>
      </c>
      <c r="N9272">
        <v>270355</v>
      </c>
      <c r="O9272">
        <v>2</v>
      </c>
      <c r="P9272" t="s">
        <v>1089</v>
      </c>
      <c r="Q9272" t="s">
        <v>260</v>
      </c>
      <c r="R9272" t="s">
        <v>978</v>
      </c>
      <c r="S9272">
        <v>4</v>
      </c>
      <c r="T9272">
        <v>0</v>
      </c>
      <c r="U9272" t="s">
        <v>81</v>
      </c>
    </row>
    <row r="9273" spans="1:21" hidden="1" x14ac:dyDescent="0.35">
      <c r="A9273" s="1">
        <v>38</v>
      </c>
      <c r="B9273" s="1" t="str">
        <f t="shared" si="144"/>
        <v>31-40</v>
      </c>
      <c r="C9273" t="s">
        <v>30</v>
      </c>
      <c r="D9273" t="s">
        <v>31</v>
      </c>
      <c r="E9273" t="s">
        <v>32</v>
      </c>
      <c r="F9273">
        <v>71362</v>
      </c>
      <c r="G9273">
        <v>781</v>
      </c>
      <c r="H9273">
        <v>14192</v>
      </c>
      <c r="I9273" t="s">
        <v>47</v>
      </c>
      <c r="J9273" t="s">
        <v>34</v>
      </c>
      <c r="K9273">
        <v>1</v>
      </c>
      <c r="L9273" t="s">
        <v>25</v>
      </c>
      <c r="M9273">
        <v>0.27103666171692697</v>
      </c>
      <c r="N9273">
        <v>123901</v>
      </c>
      <c r="P9273" t="s">
        <v>7597</v>
      </c>
      <c r="Q9273" t="s">
        <v>79</v>
      </c>
      <c r="R9273" t="s">
        <v>159</v>
      </c>
      <c r="T9273">
        <v>0</v>
      </c>
      <c r="U9273" t="s">
        <v>39</v>
      </c>
    </row>
    <row r="9274" spans="1:21" hidden="1" x14ac:dyDescent="0.35">
      <c r="A9274" s="1">
        <v>58</v>
      </c>
      <c r="B9274" s="1" t="str">
        <f t="shared" si="144"/>
        <v>&gt;50</v>
      </c>
      <c r="C9274" t="s">
        <v>40</v>
      </c>
      <c r="D9274" t="s">
        <v>31</v>
      </c>
      <c r="E9274" t="s">
        <v>32</v>
      </c>
      <c r="G9274">
        <v>615</v>
      </c>
      <c r="H9274">
        <v>11276</v>
      </c>
      <c r="I9274" t="s">
        <v>23</v>
      </c>
      <c r="J9274" t="s">
        <v>58</v>
      </c>
      <c r="K9274">
        <v>2</v>
      </c>
      <c r="L9274" t="s">
        <v>48</v>
      </c>
      <c r="M9274">
        <v>0.125588952875126</v>
      </c>
      <c r="N9274">
        <v>209412</v>
      </c>
      <c r="O9274">
        <v>0</v>
      </c>
      <c r="P9274" t="s">
        <v>7598</v>
      </c>
      <c r="Q9274" t="s">
        <v>56</v>
      </c>
      <c r="R9274" t="s">
        <v>464</v>
      </c>
      <c r="S9274">
        <v>0</v>
      </c>
      <c r="T9274">
        <v>1</v>
      </c>
      <c r="U9274" t="s">
        <v>29</v>
      </c>
    </row>
    <row r="9275" spans="1:21" hidden="1" x14ac:dyDescent="0.35">
      <c r="A9275" s="1">
        <v>26</v>
      </c>
      <c r="B9275" s="1" t="str">
        <f t="shared" si="144"/>
        <v>21-30</v>
      </c>
      <c r="C9275" t="s">
        <v>20</v>
      </c>
      <c r="D9275" t="s">
        <v>82</v>
      </c>
      <c r="E9275" t="s">
        <v>22</v>
      </c>
      <c r="F9275">
        <v>107181</v>
      </c>
      <c r="G9275">
        <v>638</v>
      </c>
      <c r="H9275">
        <v>42109</v>
      </c>
      <c r="I9275" t="s">
        <v>23</v>
      </c>
      <c r="J9275" t="s">
        <v>34</v>
      </c>
      <c r="K9275">
        <v>9</v>
      </c>
      <c r="L9275" t="s">
        <v>59</v>
      </c>
      <c r="M9275">
        <v>0.46523349966088701</v>
      </c>
      <c r="N9275">
        <v>171978</v>
      </c>
      <c r="O9275">
        <v>3</v>
      </c>
      <c r="P9275" t="s">
        <v>1114</v>
      </c>
      <c r="Q9275" t="s">
        <v>53</v>
      </c>
      <c r="R9275" t="s">
        <v>550</v>
      </c>
      <c r="T9275">
        <v>0</v>
      </c>
      <c r="U9275" t="s">
        <v>39</v>
      </c>
    </row>
    <row r="9276" spans="1:21" hidden="1" x14ac:dyDescent="0.35">
      <c r="A9276" s="1">
        <v>67</v>
      </c>
      <c r="B9276" s="1" t="str">
        <f t="shared" si="144"/>
        <v>&gt;50</v>
      </c>
      <c r="C9276" t="s">
        <v>30</v>
      </c>
      <c r="D9276" t="s">
        <v>41</v>
      </c>
      <c r="E9276" t="s">
        <v>32</v>
      </c>
      <c r="F9276">
        <v>65635</v>
      </c>
      <c r="H9276">
        <v>39237</v>
      </c>
      <c r="I9276" t="s">
        <v>33</v>
      </c>
      <c r="J9276" t="s">
        <v>34</v>
      </c>
      <c r="K9276">
        <v>9</v>
      </c>
      <c r="L9276" t="s">
        <v>25</v>
      </c>
      <c r="M9276">
        <v>0.59509869022446205</v>
      </c>
      <c r="N9276">
        <v>184685</v>
      </c>
      <c r="O9276">
        <v>4</v>
      </c>
      <c r="P9276" t="s">
        <v>7599</v>
      </c>
      <c r="Q9276" t="s">
        <v>250</v>
      </c>
      <c r="R9276" t="s">
        <v>384</v>
      </c>
      <c r="S9276">
        <v>3</v>
      </c>
      <c r="T9276">
        <v>1</v>
      </c>
      <c r="U9276" t="s">
        <v>39</v>
      </c>
    </row>
    <row r="9277" spans="1:21" hidden="1" x14ac:dyDescent="0.35">
      <c r="A9277" s="1">
        <v>20</v>
      </c>
      <c r="B9277" s="1" t="str">
        <f t="shared" si="144"/>
        <v>&lt;20</v>
      </c>
      <c r="C9277" t="s">
        <v>40</v>
      </c>
      <c r="D9277" t="s">
        <v>21</v>
      </c>
      <c r="E9277" t="s">
        <v>22</v>
      </c>
      <c r="H9277">
        <v>20836</v>
      </c>
      <c r="I9277" t="s">
        <v>47</v>
      </c>
      <c r="J9277" t="s">
        <v>34</v>
      </c>
      <c r="K9277">
        <v>18</v>
      </c>
      <c r="L9277" t="s">
        <v>48</v>
      </c>
      <c r="M9277">
        <v>0.33255060558070099</v>
      </c>
      <c r="N9277">
        <v>255204</v>
      </c>
      <c r="O9277">
        <v>4</v>
      </c>
      <c r="P9277" t="s">
        <v>7600</v>
      </c>
      <c r="Q9277" t="s">
        <v>45</v>
      </c>
      <c r="R9277" t="s">
        <v>287</v>
      </c>
      <c r="S9277">
        <v>2</v>
      </c>
      <c r="T9277">
        <v>0</v>
      </c>
      <c r="U9277" t="s">
        <v>29</v>
      </c>
    </row>
    <row r="9278" spans="1:21" hidden="1" x14ac:dyDescent="0.35">
      <c r="A9278" s="1">
        <v>20</v>
      </c>
      <c r="B9278" s="1" t="str">
        <f t="shared" si="144"/>
        <v>&lt;20</v>
      </c>
      <c r="C9278" t="s">
        <v>40</v>
      </c>
      <c r="D9278" t="s">
        <v>82</v>
      </c>
      <c r="E9278" t="s">
        <v>22</v>
      </c>
      <c r="G9278">
        <v>682</v>
      </c>
      <c r="H9278">
        <v>39175</v>
      </c>
      <c r="I9278" t="s">
        <v>33</v>
      </c>
      <c r="J9278" t="s">
        <v>58</v>
      </c>
      <c r="K9278">
        <v>7</v>
      </c>
      <c r="L9278" t="s">
        <v>25</v>
      </c>
      <c r="M9278">
        <v>0.55917437257909597</v>
      </c>
      <c r="N9278">
        <v>34855</v>
      </c>
      <c r="O9278">
        <v>3</v>
      </c>
      <c r="P9278" t="s">
        <v>7601</v>
      </c>
      <c r="Q9278" t="s">
        <v>174</v>
      </c>
      <c r="R9278" t="s">
        <v>246</v>
      </c>
      <c r="S9278">
        <v>0</v>
      </c>
      <c r="T9278">
        <v>1</v>
      </c>
      <c r="U9278" t="s">
        <v>29</v>
      </c>
    </row>
    <row r="9279" spans="1:21" x14ac:dyDescent="0.35">
      <c r="A9279" s="1">
        <v>52</v>
      </c>
      <c r="B9279" s="1" t="str">
        <f t="shared" si="144"/>
        <v>&gt;50</v>
      </c>
      <c r="C9279" t="s">
        <v>40</v>
      </c>
      <c r="D9279" t="s">
        <v>41</v>
      </c>
      <c r="E9279" t="s">
        <v>42</v>
      </c>
      <c r="F9279">
        <v>100431</v>
      </c>
      <c r="G9279">
        <v>634</v>
      </c>
      <c r="H9279">
        <v>5959</v>
      </c>
      <c r="I9279" t="s">
        <v>47</v>
      </c>
      <c r="J9279" t="s">
        <v>58</v>
      </c>
      <c r="K9279">
        <v>8</v>
      </c>
      <c r="L9279" t="s">
        <v>35</v>
      </c>
      <c r="M9279">
        <v>0.46216183395112698</v>
      </c>
      <c r="O9279">
        <v>4</v>
      </c>
      <c r="P9279" t="s">
        <v>7602</v>
      </c>
      <c r="Q9279" t="s">
        <v>260</v>
      </c>
      <c r="R9279" t="s">
        <v>350</v>
      </c>
      <c r="T9279">
        <v>1</v>
      </c>
      <c r="U9279" t="s">
        <v>39</v>
      </c>
    </row>
    <row r="9280" spans="1:21" hidden="1" x14ac:dyDescent="0.35">
      <c r="A9280" s="1">
        <v>54</v>
      </c>
      <c r="B9280" s="1" t="str">
        <f t="shared" si="144"/>
        <v>&gt;50</v>
      </c>
      <c r="C9280" t="s">
        <v>20</v>
      </c>
      <c r="D9280" t="s">
        <v>21</v>
      </c>
      <c r="E9280" t="s">
        <v>22</v>
      </c>
      <c r="F9280">
        <v>86833</v>
      </c>
      <c r="G9280">
        <v>674</v>
      </c>
      <c r="H9280">
        <v>19395</v>
      </c>
      <c r="I9280" t="s">
        <v>43</v>
      </c>
      <c r="J9280" t="s">
        <v>34</v>
      </c>
      <c r="K9280">
        <v>8</v>
      </c>
      <c r="L9280" t="s">
        <v>48</v>
      </c>
      <c r="M9280">
        <v>0.437031909351415</v>
      </c>
      <c r="N9280">
        <v>105210</v>
      </c>
      <c r="O9280">
        <v>2</v>
      </c>
      <c r="P9280" t="s">
        <v>7603</v>
      </c>
      <c r="Q9280" t="s">
        <v>260</v>
      </c>
      <c r="R9280" t="s">
        <v>752</v>
      </c>
      <c r="S9280">
        <v>3</v>
      </c>
      <c r="T9280">
        <v>2</v>
      </c>
      <c r="U9280" t="s">
        <v>39</v>
      </c>
    </row>
    <row r="9281" spans="1:21" hidden="1" x14ac:dyDescent="0.35">
      <c r="A9281" s="1">
        <v>57</v>
      </c>
      <c r="B9281" s="1" t="str">
        <f t="shared" si="144"/>
        <v>&gt;50</v>
      </c>
      <c r="C9281" t="s">
        <v>30</v>
      </c>
      <c r="D9281" t="s">
        <v>82</v>
      </c>
      <c r="E9281" t="s">
        <v>32</v>
      </c>
      <c r="F9281">
        <v>119846</v>
      </c>
      <c r="G9281">
        <v>787</v>
      </c>
      <c r="H9281">
        <v>40069</v>
      </c>
      <c r="I9281" t="s">
        <v>33</v>
      </c>
      <c r="J9281" t="s">
        <v>24</v>
      </c>
      <c r="K9281">
        <v>3</v>
      </c>
      <c r="L9281" t="s">
        <v>25</v>
      </c>
      <c r="M9281">
        <v>0.478697249914251</v>
      </c>
      <c r="N9281">
        <v>50122</v>
      </c>
      <c r="O9281">
        <v>1</v>
      </c>
      <c r="P9281" t="s">
        <v>7604</v>
      </c>
      <c r="Q9281" t="s">
        <v>90</v>
      </c>
      <c r="R9281" t="s">
        <v>221</v>
      </c>
      <c r="S9281">
        <v>1</v>
      </c>
      <c r="T9281">
        <v>1</v>
      </c>
      <c r="U9281" t="s">
        <v>29</v>
      </c>
    </row>
    <row r="9282" spans="1:21" hidden="1" x14ac:dyDescent="0.35">
      <c r="A9282" s="1">
        <v>60</v>
      </c>
      <c r="B9282" s="1" t="str">
        <f t="shared" si="144"/>
        <v>&gt;50</v>
      </c>
      <c r="C9282" t="s">
        <v>20</v>
      </c>
      <c r="D9282" t="s">
        <v>21</v>
      </c>
      <c r="E9282" t="s">
        <v>32</v>
      </c>
      <c r="F9282">
        <v>63086</v>
      </c>
      <c r="G9282">
        <v>747</v>
      </c>
      <c r="H9282">
        <v>15542</v>
      </c>
      <c r="I9282" t="s">
        <v>47</v>
      </c>
      <c r="J9282" t="s">
        <v>34</v>
      </c>
      <c r="K9282">
        <v>15</v>
      </c>
      <c r="L9282" t="s">
        <v>48</v>
      </c>
      <c r="M9282">
        <v>0.37818168078547998</v>
      </c>
      <c r="N9282">
        <v>173880</v>
      </c>
      <c r="O9282">
        <v>0</v>
      </c>
      <c r="P9282" t="s">
        <v>7605</v>
      </c>
      <c r="Q9282" t="s">
        <v>237</v>
      </c>
      <c r="R9282" t="s">
        <v>77</v>
      </c>
      <c r="S9282">
        <v>4</v>
      </c>
      <c r="T9282">
        <v>2</v>
      </c>
      <c r="U9282" t="s">
        <v>39</v>
      </c>
    </row>
    <row r="9283" spans="1:21" hidden="1" x14ac:dyDescent="0.35">
      <c r="A9283" s="1">
        <v>24</v>
      </c>
      <c r="B9283" s="1" t="str">
        <f t="shared" ref="B9283:B9346" si="145">IF(A9283&lt;=20,"&lt;20",IF(A9283&lt;=30,"21-30",IF(A9283&lt;=40,"31-40",IF(A9283&lt;=50,"41-50","&gt;50"))))</f>
        <v>21-30</v>
      </c>
      <c r="C9283" t="s">
        <v>20</v>
      </c>
      <c r="D9283" t="s">
        <v>21</v>
      </c>
      <c r="E9283" t="s">
        <v>22</v>
      </c>
      <c r="F9283">
        <v>62628</v>
      </c>
      <c r="G9283">
        <v>767</v>
      </c>
      <c r="I9283" t="s">
        <v>43</v>
      </c>
      <c r="J9283" t="s">
        <v>34</v>
      </c>
      <c r="K9283">
        <v>13</v>
      </c>
      <c r="L9283" t="s">
        <v>59</v>
      </c>
      <c r="M9283">
        <v>0.39721736082210901</v>
      </c>
      <c r="N9283">
        <v>95257</v>
      </c>
      <c r="O9283">
        <v>0</v>
      </c>
      <c r="P9283" t="s">
        <v>3277</v>
      </c>
      <c r="Q9283" t="s">
        <v>27</v>
      </c>
      <c r="R9283" t="s">
        <v>392</v>
      </c>
      <c r="S9283">
        <v>0</v>
      </c>
      <c r="T9283">
        <v>0</v>
      </c>
      <c r="U9283" t="s">
        <v>29</v>
      </c>
    </row>
    <row r="9284" spans="1:21" hidden="1" x14ac:dyDescent="0.35">
      <c r="A9284" s="1">
        <v>41</v>
      </c>
      <c r="B9284" s="1" t="str">
        <f t="shared" si="145"/>
        <v>41-50</v>
      </c>
      <c r="C9284" t="s">
        <v>40</v>
      </c>
      <c r="D9284" t="s">
        <v>31</v>
      </c>
      <c r="E9284" t="s">
        <v>69</v>
      </c>
      <c r="F9284">
        <v>32202</v>
      </c>
      <c r="H9284">
        <v>49866</v>
      </c>
      <c r="I9284" t="s">
        <v>43</v>
      </c>
      <c r="J9284" t="s">
        <v>24</v>
      </c>
      <c r="K9284">
        <v>5</v>
      </c>
      <c r="L9284" t="s">
        <v>25</v>
      </c>
      <c r="M9284">
        <v>0.26832401737067302</v>
      </c>
      <c r="N9284">
        <v>261214</v>
      </c>
      <c r="O9284">
        <v>1</v>
      </c>
      <c r="P9284" t="s">
        <v>7606</v>
      </c>
      <c r="Q9284" t="s">
        <v>260</v>
      </c>
      <c r="R9284" t="s">
        <v>635</v>
      </c>
      <c r="S9284">
        <v>1</v>
      </c>
      <c r="T9284">
        <v>0</v>
      </c>
      <c r="U9284" t="s">
        <v>29</v>
      </c>
    </row>
    <row r="9285" spans="1:21" hidden="1" x14ac:dyDescent="0.35">
      <c r="A9285" s="1">
        <v>37</v>
      </c>
      <c r="B9285" s="1" t="str">
        <f t="shared" si="145"/>
        <v>31-40</v>
      </c>
      <c r="C9285" t="s">
        <v>20</v>
      </c>
      <c r="D9285" t="s">
        <v>41</v>
      </c>
      <c r="E9285" t="s">
        <v>22</v>
      </c>
      <c r="F9285">
        <v>102526</v>
      </c>
      <c r="G9285">
        <v>732</v>
      </c>
      <c r="H9285">
        <v>17417</v>
      </c>
      <c r="I9285" t="s">
        <v>43</v>
      </c>
      <c r="J9285" t="s">
        <v>24</v>
      </c>
      <c r="K9285">
        <v>11</v>
      </c>
      <c r="L9285" t="s">
        <v>59</v>
      </c>
      <c r="M9285">
        <v>0.38861320543406402</v>
      </c>
      <c r="N9285">
        <v>134886</v>
      </c>
      <c r="O9285">
        <v>2</v>
      </c>
      <c r="P9285" t="s">
        <v>7183</v>
      </c>
      <c r="Q9285" t="s">
        <v>87</v>
      </c>
      <c r="R9285" t="s">
        <v>133</v>
      </c>
      <c r="T9285">
        <v>2</v>
      </c>
      <c r="U9285" t="s">
        <v>39</v>
      </c>
    </row>
    <row r="9286" spans="1:21" hidden="1" x14ac:dyDescent="0.35">
      <c r="A9286" s="1">
        <v>43</v>
      </c>
      <c r="B9286" s="1" t="str">
        <f t="shared" si="145"/>
        <v>41-50</v>
      </c>
      <c r="C9286" t="s">
        <v>20</v>
      </c>
      <c r="D9286" t="s">
        <v>31</v>
      </c>
      <c r="E9286" t="s">
        <v>22</v>
      </c>
      <c r="F9286">
        <v>86092</v>
      </c>
      <c r="G9286">
        <v>737</v>
      </c>
      <c r="H9286">
        <v>15249</v>
      </c>
      <c r="I9286" t="s">
        <v>33</v>
      </c>
      <c r="J9286" t="s">
        <v>34</v>
      </c>
      <c r="K9286">
        <v>18</v>
      </c>
      <c r="L9286" t="s">
        <v>48</v>
      </c>
      <c r="M9286">
        <v>0.22263978057263101</v>
      </c>
      <c r="N9286">
        <v>292488</v>
      </c>
      <c r="O9286">
        <v>1</v>
      </c>
      <c r="P9286" t="s">
        <v>7607</v>
      </c>
      <c r="Q9286" t="s">
        <v>242</v>
      </c>
      <c r="R9286" t="s">
        <v>550</v>
      </c>
      <c r="T9286">
        <v>1</v>
      </c>
      <c r="U9286" t="s">
        <v>81</v>
      </c>
    </row>
    <row r="9287" spans="1:21" hidden="1" x14ac:dyDescent="0.35">
      <c r="A9287" s="1">
        <v>53</v>
      </c>
      <c r="B9287" s="1" t="str">
        <f t="shared" si="145"/>
        <v>&gt;50</v>
      </c>
      <c r="C9287" t="s">
        <v>30</v>
      </c>
      <c r="D9287" t="s">
        <v>21</v>
      </c>
      <c r="E9287" t="s">
        <v>42</v>
      </c>
      <c r="F9287">
        <v>63739</v>
      </c>
      <c r="H9287">
        <v>6658</v>
      </c>
      <c r="I9287" t="s">
        <v>43</v>
      </c>
      <c r="J9287" t="s">
        <v>34</v>
      </c>
      <c r="K9287">
        <v>3</v>
      </c>
      <c r="L9287" t="s">
        <v>59</v>
      </c>
      <c r="M9287">
        <v>0.20190306395507099</v>
      </c>
      <c r="N9287">
        <v>266685</v>
      </c>
      <c r="O9287">
        <v>0</v>
      </c>
      <c r="P9287" t="s">
        <v>7608</v>
      </c>
      <c r="Q9287" t="s">
        <v>61</v>
      </c>
      <c r="R9287" t="s">
        <v>28</v>
      </c>
      <c r="T9287">
        <v>2</v>
      </c>
      <c r="U9287" t="s">
        <v>29</v>
      </c>
    </row>
    <row r="9288" spans="1:21" hidden="1" x14ac:dyDescent="0.35">
      <c r="A9288" s="1">
        <v>56</v>
      </c>
      <c r="B9288" s="1" t="str">
        <f t="shared" si="145"/>
        <v>&gt;50</v>
      </c>
      <c r="C9288" t="s">
        <v>40</v>
      </c>
      <c r="D9288" t="s">
        <v>82</v>
      </c>
      <c r="E9288" t="s">
        <v>42</v>
      </c>
      <c r="F9288">
        <v>109142</v>
      </c>
      <c r="G9288">
        <v>765</v>
      </c>
      <c r="H9288">
        <v>39026</v>
      </c>
      <c r="I9288" t="s">
        <v>47</v>
      </c>
      <c r="J9288" t="s">
        <v>58</v>
      </c>
      <c r="K9288">
        <v>6</v>
      </c>
      <c r="L9288" t="s">
        <v>25</v>
      </c>
      <c r="M9288">
        <v>0.50557511562278501</v>
      </c>
      <c r="N9288">
        <v>90502</v>
      </c>
      <c r="O9288">
        <v>2</v>
      </c>
      <c r="P9288" t="s">
        <v>1484</v>
      </c>
      <c r="Q9288" t="s">
        <v>179</v>
      </c>
      <c r="R9288" t="s">
        <v>326</v>
      </c>
      <c r="S9288">
        <v>4</v>
      </c>
      <c r="T9288">
        <v>1</v>
      </c>
      <c r="U9288" t="s">
        <v>29</v>
      </c>
    </row>
    <row r="9289" spans="1:21" hidden="1" x14ac:dyDescent="0.35">
      <c r="A9289" s="1">
        <v>57</v>
      </c>
      <c r="B9289" s="1" t="str">
        <f t="shared" si="145"/>
        <v>&gt;50</v>
      </c>
      <c r="C9289" t="s">
        <v>40</v>
      </c>
      <c r="D9289" t="s">
        <v>82</v>
      </c>
      <c r="E9289" t="s">
        <v>22</v>
      </c>
      <c r="F9289">
        <v>119201</v>
      </c>
      <c r="H9289">
        <v>34482</v>
      </c>
      <c r="I9289" t="s">
        <v>23</v>
      </c>
      <c r="J9289" t="s">
        <v>58</v>
      </c>
      <c r="K9289">
        <v>7</v>
      </c>
      <c r="L9289" t="s">
        <v>25</v>
      </c>
      <c r="M9289">
        <v>0.382628437634362</v>
      </c>
      <c r="N9289">
        <v>129807</v>
      </c>
      <c r="O9289">
        <v>2</v>
      </c>
      <c r="P9289" t="s">
        <v>7609</v>
      </c>
      <c r="Q9289" t="s">
        <v>202</v>
      </c>
      <c r="R9289" t="s">
        <v>568</v>
      </c>
      <c r="S9289">
        <v>3</v>
      </c>
      <c r="T9289">
        <v>1</v>
      </c>
      <c r="U9289" t="s">
        <v>29</v>
      </c>
    </row>
    <row r="9290" spans="1:21" hidden="1" x14ac:dyDescent="0.35">
      <c r="A9290" s="1">
        <v>49</v>
      </c>
      <c r="B9290" s="1" t="str">
        <f t="shared" si="145"/>
        <v>41-50</v>
      </c>
      <c r="C9290" t="s">
        <v>40</v>
      </c>
      <c r="D9290" t="s">
        <v>41</v>
      </c>
      <c r="E9290" t="s">
        <v>22</v>
      </c>
      <c r="F9290">
        <v>77228</v>
      </c>
      <c r="G9290">
        <v>778</v>
      </c>
      <c r="H9290">
        <v>32132</v>
      </c>
      <c r="I9290" t="s">
        <v>23</v>
      </c>
      <c r="J9290" t="s">
        <v>34</v>
      </c>
      <c r="K9290">
        <v>18</v>
      </c>
      <c r="L9290" t="s">
        <v>35</v>
      </c>
      <c r="M9290">
        <v>0.344460105193518</v>
      </c>
      <c r="N9290">
        <v>260604</v>
      </c>
      <c r="O9290">
        <v>3</v>
      </c>
      <c r="P9290" t="s">
        <v>7610</v>
      </c>
      <c r="Q9290" t="s">
        <v>271</v>
      </c>
      <c r="R9290" t="s">
        <v>304</v>
      </c>
      <c r="S9290">
        <v>0</v>
      </c>
      <c r="T9290">
        <v>0</v>
      </c>
      <c r="U9290" t="s">
        <v>29</v>
      </c>
    </row>
    <row r="9291" spans="1:21" x14ac:dyDescent="0.35">
      <c r="A9291" s="1">
        <v>48</v>
      </c>
      <c r="B9291" s="1" t="str">
        <f t="shared" si="145"/>
        <v>41-50</v>
      </c>
      <c r="C9291" t="s">
        <v>30</v>
      </c>
      <c r="D9291" t="s">
        <v>82</v>
      </c>
      <c r="E9291" t="s">
        <v>22</v>
      </c>
      <c r="F9291">
        <v>44437</v>
      </c>
      <c r="G9291">
        <v>626</v>
      </c>
      <c r="H9291">
        <v>28409</v>
      </c>
      <c r="I9291" t="s">
        <v>43</v>
      </c>
      <c r="J9291" t="s">
        <v>58</v>
      </c>
      <c r="K9291">
        <v>8</v>
      </c>
      <c r="L9291" t="s">
        <v>25</v>
      </c>
      <c r="M9291">
        <v>0.417903031856383</v>
      </c>
      <c r="O9291">
        <v>2</v>
      </c>
      <c r="P9291" t="s">
        <v>1787</v>
      </c>
      <c r="Q9291" t="s">
        <v>202</v>
      </c>
      <c r="R9291" t="s">
        <v>304</v>
      </c>
      <c r="S9291">
        <v>3</v>
      </c>
      <c r="T9291">
        <v>1</v>
      </c>
      <c r="U9291" t="s">
        <v>29</v>
      </c>
    </row>
    <row r="9292" spans="1:21" hidden="1" x14ac:dyDescent="0.35">
      <c r="A9292" s="1">
        <v>41</v>
      </c>
      <c r="B9292" s="1" t="str">
        <f t="shared" si="145"/>
        <v>41-50</v>
      </c>
      <c r="C9292" t="s">
        <v>20</v>
      </c>
      <c r="D9292" t="s">
        <v>31</v>
      </c>
      <c r="E9292" t="s">
        <v>69</v>
      </c>
      <c r="G9292">
        <v>757</v>
      </c>
      <c r="H9292">
        <v>47313</v>
      </c>
      <c r="I9292" t="s">
        <v>47</v>
      </c>
      <c r="J9292" t="s">
        <v>34</v>
      </c>
      <c r="K9292">
        <v>14</v>
      </c>
      <c r="L9292" t="s">
        <v>35</v>
      </c>
      <c r="M9292">
        <v>0.56265090839244303</v>
      </c>
      <c r="N9292">
        <v>157902</v>
      </c>
      <c r="O9292">
        <v>0</v>
      </c>
      <c r="P9292" t="s">
        <v>7611</v>
      </c>
      <c r="Q9292" t="s">
        <v>111</v>
      </c>
      <c r="R9292" t="s">
        <v>275</v>
      </c>
      <c r="S9292">
        <v>3</v>
      </c>
      <c r="T9292">
        <v>2</v>
      </c>
      <c r="U9292" t="s">
        <v>81</v>
      </c>
    </row>
    <row r="9293" spans="1:21" hidden="1" x14ac:dyDescent="0.35">
      <c r="A9293" s="1">
        <v>21</v>
      </c>
      <c r="B9293" s="1" t="str">
        <f t="shared" si="145"/>
        <v>21-30</v>
      </c>
      <c r="C9293" t="s">
        <v>20</v>
      </c>
      <c r="D9293" t="s">
        <v>21</v>
      </c>
      <c r="E9293" t="s">
        <v>42</v>
      </c>
      <c r="G9293">
        <v>730</v>
      </c>
      <c r="H9293">
        <v>41903</v>
      </c>
      <c r="I9293" t="s">
        <v>47</v>
      </c>
      <c r="J9293" t="s">
        <v>34</v>
      </c>
      <c r="K9293">
        <v>11</v>
      </c>
      <c r="L9293" t="s">
        <v>35</v>
      </c>
      <c r="M9293">
        <v>0.42901717238679199</v>
      </c>
      <c r="N9293">
        <v>243197</v>
      </c>
      <c r="O9293">
        <v>3</v>
      </c>
      <c r="P9293" t="s">
        <v>812</v>
      </c>
      <c r="Q9293" t="s">
        <v>286</v>
      </c>
      <c r="R9293" t="s">
        <v>468</v>
      </c>
      <c r="S9293">
        <v>4</v>
      </c>
      <c r="T9293">
        <v>0</v>
      </c>
      <c r="U9293" t="s">
        <v>29</v>
      </c>
    </row>
    <row r="9294" spans="1:21" hidden="1" x14ac:dyDescent="0.35">
      <c r="A9294" s="1">
        <v>18</v>
      </c>
      <c r="B9294" s="1" t="str">
        <f t="shared" si="145"/>
        <v>&lt;20</v>
      </c>
      <c r="C9294" t="s">
        <v>40</v>
      </c>
      <c r="D9294" t="s">
        <v>31</v>
      </c>
      <c r="E9294" t="s">
        <v>69</v>
      </c>
      <c r="F9294">
        <v>24441</v>
      </c>
      <c r="G9294">
        <v>720</v>
      </c>
      <c r="I9294" t="s">
        <v>43</v>
      </c>
      <c r="J9294" t="s">
        <v>24</v>
      </c>
      <c r="K9294">
        <v>19</v>
      </c>
      <c r="L9294" t="s">
        <v>35</v>
      </c>
      <c r="M9294">
        <v>0.110739524819798</v>
      </c>
      <c r="N9294">
        <v>104993</v>
      </c>
      <c r="O9294">
        <v>3</v>
      </c>
      <c r="P9294" t="s">
        <v>118</v>
      </c>
      <c r="Q9294" t="s">
        <v>352</v>
      </c>
      <c r="R9294" t="s">
        <v>481</v>
      </c>
      <c r="S9294">
        <v>2</v>
      </c>
      <c r="T9294">
        <v>2</v>
      </c>
      <c r="U9294" t="s">
        <v>29</v>
      </c>
    </row>
    <row r="9295" spans="1:21" x14ac:dyDescent="0.35">
      <c r="A9295" s="1">
        <v>31</v>
      </c>
      <c r="B9295" s="1" t="str">
        <f t="shared" si="145"/>
        <v>31-40</v>
      </c>
      <c r="C9295" t="s">
        <v>20</v>
      </c>
      <c r="D9295" t="s">
        <v>31</v>
      </c>
      <c r="E9295" t="s">
        <v>32</v>
      </c>
      <c r="F9295">
        <v>83115</v>
      </c>
      <c r="G9295">
        <v>620</v>
      </c>
      <c r="H9295">
        <v>9761</v>
      </c>
      <c r="I9295" t="s">
        <v>47</v>
      </c>
      <c r="J9295" t="s">
        <v>58</v>
      </c>
      <c r="K9295">
        <v>8</v>
      </c>
      <c r="L9295" t="s">
        <v>35</v>
      </c>
      <c r="M9295">
        <v>0.15840780173330399</v>
      </c>
      <c r="P9295" t="s">
        <v>7612</v>
      </c>
      <c r="Q9295" t="s">
        <v>87</v>
      </c>
      <c r="R9295" t="s">
        <v>329</v>
      </c>
      <c r="S9295">
        <v>4</v>
      </c>
      <c r="T9295">
        <v>0</v>
      </c>
      <c r="U9295" t="s">
        <v>29</v>
      </c>
    </row>
    <row r="9296" spans="1:21" x14ac:dyDescent="0.35">
      <c r="A9296" s="1">
        <v>47</v>
      </c>
      <c r="B9296" s="1" t="str">
        <f t="shared" si="145"/>
        <v>41-50</v>
      </c>
      <c r="C9296" t="s">
        <v>30</v>
      </c>
      <c r="D9296" t="s">
        <v>82</v>
      </c>
      <c r="E9296" t="s">
        <v>22</v>
      </c>
      <c r="F9296">
        <v>58560</v>
      </c>
      <c r="G9296">
        <v>603</v>
      </c>
      <c r="H9296">
        <v>39433</v>
      </c>
      <c r="I9296" t="s">
        <v>43</v>
      </c>
      <c r="J9296" t="s">
        <v>58</v>
      </c>
      <c r="K9296">
        <v>3</v>
      </c>
      <c r="L9296" t="s">
        <v>25</v>
      </c>
      <c r="M9296">
        <v>0.29306812738931698</v>
      </c>
      <c r="O9296">
        <v>2</v>
      </c>
      <c r="P9296" t="s">
        <v>7613</v>
      </c>
      <c r="Q9296" t="s">
        <v>174</v>
      </c>
      <c r="R9296" t="s">
        <v>850</v>
      </c>
      <c r="S9296">
        <v>0</v>
      </c>
      <c r="T9296">
        <v>2</v>
      </c>
      <c r="U9296" t="s">
        <v>29</v>
      </c>
    </row>
    <row r="9297" spans="1:21" hidden="1" x14ac:dyDescent="0.35">
      <c r="A9297" s="1">
        <v>42</v>
      </c>
      <c r="B9297" s="1" t="str">
        <f t="shared" si="145"/>
        <v>41-50</v>
      </c>
      <c r="C9297" t="s">
        <v>40</v>
      </c>
      <c r="D9297" t="s">
        <v>41</v>
      </c>
      <c r="E9297" t="s">
        <v>22</v>
      </c>
      <c r="G9297">
        <v>744</v>
      </c>
      <c r="H9297">
        <v>22845</v>
      </c>
      <c r="I9297" t="s">
        <v>33</v>
      </c>
      <c r="J9297" t="s">
        <v>58</v>
      </c>
      <c r="K9297">
        <v>9</v>
      </c>
      <c r="L9297" t="s">
        <v>35</v>
      </c>
      <c r="M9297">
        <v>0.522540032062907</v>
      </c>
      <c r="N9297">
        <v>282872</v>
      </c>
      <c r="O9297">
        <v>1</v>
      </c>
      <c r="P9297" t="s">
        <v>7614</v>
      </c>
      <c r="Q9297" t="s">
        <v>179</v>
      </c>
      <c r="R9297" t="s">
        <v>649</v>
      </c>
      <c r="S9297">
        <v>0</v>
      </c>
      <c r="T9297">
        <v>1</v>
      </c>
      <c r="U9297" t="s">
        <v>29</v>
      </c>
    </row>
    <row r="9298" spans="1:21" hidden="1" x14ac:dyDescent="0.35">
      <c r="A9298" s="1">
        <v>39</v>
      </c>
      <c r="B9298" s="1" t="str">
        <f t="shared" si="145"/>
        <v>31-40</v>
      </c>
      <c r="C9298" t="s">
        <v>20</v>
      </c>
      <c r="D9298" t="s">
        <v>82</v>
      </c>
      <c r="E9298" t="s">
        <v>32</v>
      </c>
      <c r="F9298">
        <v>74715</v>
      </c>
      <c r="H9298">
        <v>41596</v>
      </c>
      <c r="I9298" t="s">
        <v>33</v>
      </c>
      <c r="J9298" t="s">
        <v>34</v>
      </c>
      <c r="K9298">
        <v>11</v>
      </c>
      <c r="L9298" t="s">
        <v>59</v>
      </c>
      <c r="M9298">
        <v>0.22534947777044401</v>
      </c>
      <c r="N9298">
        <v>192765</v>
      </c>
      <c r="P9298" t="s">
        <v>7615</v>
      </c>
      <c r="Q9298" t="s">
        <v>158</v>
      </c>
      <c r="R9298" t="s">
        <v>457</v>
      </c>
      <c r="S9298">
        <v>0</v>
      </c>
      <c r="T9298">
        <v>2</v>
      </c>
      <c r="U9298" t="s">
        <v>29</v>
      </c>
    </row>
    <row r="9299" spans="1:21" hidden="1" x14ac:dyDescent="0.35">
      <c r="A9299" s="1">
        <v>43</v>
      </c>
      <c r="B9299" s="1" t="str">
        <f t="shared" si="145"/>
        <v>41-50</v>
      </c>
      <c r="C9299" t="s">
        <v>30</v>
      </c>
      <c r="D9299" t="s">
        <v>41</v>
      </c>
      <c r="E9299" t="s">
        <v>69</v>
      </c>
      <c r="F9299">
        <v>59585</v>
      </c>
      <c r="G9299">
        <v>777</v>
      </c>
      <c r="I9299" t="s">
        <v>43</v>
      </c>
      <c r="J9299" t="s">
        <v>34</v>
      </c>
      <c r="K9299">
        <v>2</v>
      </c>
      <c r="L9299" t="s">
        <v>25</v>
      </c>
      <c r="M9299">
        <v>0.15999808458245399</v>
      </c>
      <c r="N9299">
        <v>166320</v>
      </c>
      <c r="O9299">
        <v>1</v>
      </c>
      <c r="P9299" t="s">
        <v>7597</v>
      </c>
      <c r="Q9299" t="s">
        <v>104</v>
      </c>
      <c r="R9299" t="s">
        <v>109</v>
      </c>
      <c r="S9299">
        <v>2</v>
      </c>
      <c r="T9299">
        <v>0</v>
      </c>
      <c r="U9299" t="s">
        <v>39</v>
      </c>
    </row>
    <row r="9300" spans="1:21" x14ac:dyDescent="0.35">
      <c r="A9300" s="1">
        <v>63</v>
      </c>
      <c r="B9300" s="1" t="str">
        <f t="shared" si="145"/>
        <v>&gt;50</v>
      </c>
      <c r="C9300" t="s">
        <v>40</v>
      </c>
      <c r="D9300" t="s">
        <v>31</v>
      </c>
      <c r="E9300" t="s">
        <v>42</v>
      </c>
      <c r="G9300">
        <v>617</v>
      </c>
      <c r="H9300">
        <v>28442</v>
      </c>
      <c r="I9300" t="s">
        <v>43</v>
      </c>
      <c r="J9300" t="s">
        <v>58</v>
      </c>
      <c r="K9300">
        <v>14</v>
      </c>
      <c r="L9300" t="s">
        <v>35</v>
      </c>
      <c r="M9300">
        <v>0.35982907320864599</v>
      </c>
      <c r="P9300" t="s">
        <v>7616</v>
      </c>
      <c r="Q9300" t="s">
        <v>150</v>
      </c>
      <c r="R9300" t="s">
        <v>464</v>
      </c>
      <c r="T9300">
        <v>2</v>
      </c>
      <c r="U9300" t="s">
        <v>29</v>
      </c>
    </row>
    <row r="9301" spans="1:21" hidden="1" x14ac:dyDescent="0.35">
      <c r="A9301" s="1">
        <v>60</v>
      </c>
      <c r="B9301" s="1" t="str">
        <f t="shared" si="145"/>
        <v>&gt;50</v>
      </c>
      <c r="C9301" t="s">
        <v>30</v>
      </c>
      <c r="D9301" t="s">
        <v>31</v>
      </c>
      <c r="E9301" t="s">
        <v>42</v>
      </c>
      <c r="F9301">
        <v>36318</v>
      </c>
      <c r="G9301">
        <v>681</v>
      </c>
      <c r="H9301">
        <v>7666</v>
      </c>
      <c r="I9301" t="s">
        <v>33</v>
      </c>
      <c r="J9301" t="s">
        <v>24</v>
      </c>
      <c r="K9301">
        <v>3</v>
      </c>
      <c r="L9301" t="s">
        <v>35</v>
      </c>
      <c r="M9301">
        <v>0.39767744846727499</v>
      </c>
      <c r="N9301">
        <v>20310</v>
      </c>
      <c r="O9301">
        <v>0</v>
      </c>
      <c r="P9301" t="s">
        <v>6474</v>
      </c>
      <c r="Q9301" t="s">
        <v>150</v>
      </c>
      <c r="R9301" t="s">
        <v>223</v>
      </c>
      <c r="S9301">
        <v>4</v>
      </c>
      <c r="T9301">
        <v>1</v>
      </c>
      <c r="U9301" t="s">
        <v>81</v>
      </c>
    </row>
    <row r="9302" spans="1:21" hidden="1" x14ac:dyDescent="0.35">
      <c r="A9302" s="1">
        <v>29</v>
      </c>
      <c r="B9302" s="1" t="str">
        <f t="shared" si="145"/>
        <v>21-30</v>
      </c>
      <c r="C9302" t="s">
        <v>20</v>
      </c>
      <c r="D9302" t="s">
        <v>31</v>
      </c>
      <c r="E9302" t="s">
        <v>69</v>
      </c>
      <c r="F9302">
        <v>95842</v>
      </c>
      <c r="G9302">
        <v>728</v>
      </c>
      <c r="H9302">
        <v>38093</v>
      </c>
      <c r="I9302" t="s">
        <v>33</v>
      </c>
      <c r="J9302" t="s">
        <v>24</v>
      </c>
      <c r="K9302">
        <v>1</v>
      </c>
      <c r="L9302" t="s">
        <v>48</v>
      </c>
      <c r="M9302">
        <v>0.360483729501408</v>
      </c>
      <c r="N9302">
        <v>117786</v>
      </c>
      <c r="O9302">
        <v>4</v>
      </c>
      <c r="P9302" t="s">
        <v>7617</v>
      </c>
      <c r="Q9302" t="s">
        <v>45</v>
      </c>
      <c r="R9302" t="s">
        <v>1042</v>
      </c>
      <c r="S9302">
        <v>3</v>
      </c>
      <c r="T9302">
        <v>0</v>
      </c>
      <c r="U9302" t="s">
        <v>29</v>
      </c>
    </row>
    <row r="9303" spans="1:21" x14ac:dyDescent="0.35">
      <c r="A9303" s="1">
        <v>29</v>
      </c>
      <c r="B9303" s="1" t="str">
        <f t="shared" si="145"/>
        <v>21-30</v>
      </c>
      <c r="C9303" t="s">
        <v>30</v>
      </c>
      <c r="D9303" t="s">
        <v>82</v>
      </c>
      <c r="E9303" t="s">
        <v>32</v>
      </c>
      <c r="F9303">
        <v>46292</v>
      </c>
      <c r="G9303">
        <v>643</v>
      </c>
      <c r="H9303">
        <v>42285</v>
      </c>
      <c r="I9303" t="s">
        <v>33</v>
      </c>
      <c r="J9303" t="s">
        <v>34</v>
      </c>
      <c r="K9303">
        <v>15</v>
      </c>
      <c r="L9303" t="s">
        <v>48</v>
      </c>
      <c r="M9303">
        <v>0.46291034254625402</v>
      </c>
      <c r="O9303">
        <v>3</v>
      </c>
      <c r="P9303" t="s">
        <v>7618</v>
      </c>
      <c r="Q9303" t="s">
        <v>129</v>
      </c>
      <c r="R9303" t="s">
        <v>275</v>
      </c>
      <c r="S9303">
        <v>1</v>
      </c>
      <c r="T9303">
        <v>1</v>
      </c>
      <c r="U9303" t="s">
        <v>29</v>
      </c>
    </row>
    <row r="9304" spans="1:21" hidden="1" x14ac:dyDescent="0.35">
      <c r="A9304" s="1">
        <v>44</v>
      </c>
      <c r="B9304" s="1" t="str">
        <f t="shared" si="145"/>
        <v>41-50</v>
      </c>
      <c r="C9304" t="s">
        <v>20</v>
      </c>
      <c r="D9304" t="s">
        <v>21</v>
      </c>
      <c r="E9304" t="s">
        <v>22</v>
      </c>
      <c r="F9304">
        <v>22124</v>
      </c>
      <c r="G9304">
        <v>637</v>
      </c>
      <c r="I9304" t="s">
        <v>23</v>
      </c>
      <c r="J9304" t="s">
        <v>58</v>
      </c>
      <c r="K9304">
        <v>18</v>
      </c>
      <c r="L9304" t="s">
        <v>25</v>
      </c>
      <c r="M9304">
        <v>0.53867756117714005</v>
      </c>
      <c r="N9304">
        <v>178787</v>
      </c>
      <c r="O9304">
        <v>0</v>
      </c>
      <c r="P9304" t="s">
        <v>7619</v>
      </c>
      <c r="Q9304" t="s">
        <v>71</v>
      </c>
      <c r="R9304" t="s">
        <v>340</v>
      </c>
      <c r="S9304">
        <v>2</v>
      </c>
      <c r="T9304">
        <v>2</v>
      </c>
      <c r="U9304" t="s">
        <v>29</v>
      </c>
    </row>
    <row r="9305" spans="1:21" hidden="1" x14ac:dyDescent="0.35">
      <c r="A9305" s="1">
        <v>34</v>
      </c>
      <c r="B9305" s="1" t="str">
        <f t="shared" si="145"/>
        <v>31-40</v>
      </c>
      <c r="C9305" t="s">
        <v>20</v>
      </c>
      <c r="D9305" t="s">
        <v>41</v>
      </c>
      <c r="E9305" t="s">
        <v>42</v>
      </c>
      <c r="F9305">
        <v>36937</v>
      </c>
      <c r="G9305">
        <v>745</v>
      </c>
      <c r="H9305">
        <v>49357</v>
      </c>
      <c r="I9305" t="s">
        <v>47</v>
      </c>
      <c r="J9305" t="s">
        <v>58</v>
      </c>
      <c r="K9305">
        <v>1</v>
      </c>
      <c r="L9305" t="s">
        <v>25</v>
      </c>
      <c r="M9305">
        <v>0.37658095495426303</v>
      </c>
      <c r="N9305">
        <v>52729</v>
      </c>
      <c r="O9305">
        <v>4</v>
      </c>
      <c r="P9305" t="s">
        <v>7620</v>
      </c>
      <c r="Q9305" t="s">
        <v>132</v>
      </c>
      <c r="R9305" t="s">
        <v>603</v>
      </c>
      <c r="S9305">
        <v>1</v>
      </c>
      <c r="T9305">
        <v>0</v>
      </c>
      <c r="U9305" t="s">
        <v>29</v>
      </c>
    </row>
    <row r="9306" spans="1:21" hidden="1" x14ac:dyDescent="0.35">
      <c r="A9306" s="1">
        <v>52</v>
      </c>
      <c r="B9306" s="1" t="str">
        <f t="shared" si="145"/>
        <v>&gt;50</v>
      </c>
      <c r="C9306" t="s">
        <v>40</v>
      </c>
      <c r="D9306" t="s">
        <v>82</v>
      </c>
      <c r="E9306" t="s">
        <v>22</v>
      </c>
      <c r="F9306">
        <v>81600</v>
      </c>
      <c r="G9306">
        <v>662</v>
      </c>
      <c r="H9306">
        <v>21651</v>
      </c>
      <c r="I9306" t="s">
        <v>33</v>
      </c>
      <c r="J9306" t="s">
        <v>58</v>
      </c>
      <c r="K9306">
        <v>10</v>
      </c>
      <c r="L9306" t="s">
        <v>35</v>
      </c>
      <c r="M9306">
        <v>0.36179681376008099</v>
      </c>
      <c r="N9306">
        <v>50884</v>
      </c>
      <c r="O9306">
        <v>2</v>
      </c>
      <c r="P9306" t="s">
        <v>7621</v>
      </c>
      <c r="Q9306" t="s">
        <v>137</v>
      </c>
      <c r="R9306" t="s">
        <v>272</v>
      </c>
      <c r="T9306">
        <v>1</v>
      </c>
      <c r="U9306" t="s">
        <v>29</v>
      </c>
    </row>
    <row r="9307" spans="1:21" hidden="1" x14ac:dyDescent="0.35">
      <c r="A9307" s="1">
        <v>56</v>
      </c>
      <c r="B9307" s="1" t="str">
        <f t="shared" si="145"/>
        <v>&gt;50</v>
      </c>
      <c r="C9307" t="s">
        <v>30</v>
      </c>
      <c r="D9307" t="s">
        <v>21</v>
      </c>
      <c r="E9307" t="s">
        <v>42</v>
      </c>
      <c r="G9307">
        <v>710</v>
      </c>
      <c r="H9307">
        <v>12629</v>
      </c>
      <c r="I9307" t="s">
        <v>33</v>
      </c>
      <c r="J9307" t="s">
        <v>24</v>
      </c>
      <c r="K9307">
        <v>13</v>
      </c>
      <c r="L9307" t="s">
        <v>59</v>
      </c>
      <c r="M9307">
        <v>0.30182824695760002</v>
      </c>
      <c r="N9307">
        <v>108815</v>
      </c>
      <c r="P9307" t="s">
        <v>7622</v>
      </c>
      <c r="Q9307" t="s">
        <v>337</v>
      </c>
      <c r="R9307" t="s">
        <v>248</v>
      </c>
      <c r="S9307">
        <v>0</v>
      </c>
      <c r="T9307">
        <v>1</v>
      </c>
      <c r="U9307" t="s">
        <v>39</v>
      </c>
    </row>
    <row r="9308" spans="1:21" hidden="1" x14ac:dyDescent="0.35">
      <c r="A9308" s="1">
        <v>30</v>
      </c>
      <c r="B9308" s="1" t="str">
        <f t="shared" si="145"/>
        <v>21-30</v>
      </c>
      <c r="C9308" t="s">
        <v>40</v>
      </c>
      <c r="D9308" t="s">
        <v>21</v>
      </c>
      <c r="E9308" t="s">
        <v>22</v>
      </c>
      <c r="F9308">
        <v>81711</v>
      </c>
      <c r="G9308">
        <v>669</v>
      </c>
      <c r="H9308">
        <v>41105</v>
      </c>
      <c r="I9308" t="s">
        <v>43</v>
      </c>
      <c r="J9308" t="s">
        <v>58</v>
      </c>
      <c r="K9308">
        <v>17</v>
      </c>
      <c r="L9308" t="s">
        <v>48</v>
      </c>
      <c r="M9308">
        <v>0.55268699097928797</v>
      </c>
      <c r="N9308">
        <v>186971</v>
      </c>
      <c r="P9308" t="s">
        <v>7623</v>
      </c>
      <c r="Q9308" t="s">
        <v>193</v>
      </c>
      <c r="R9308" t="s">
        <v>235</v>
      </c>
      <c r="S9308">
        <v>2</v>
      </c>
      <c r="T9308">
        <v>1</v>
      </c>
      <c r="U9308" t="s">
        <v>39</v>
      </c>
    </row>
    <row r="9309" spans="1:21" hidden="1" x14ac:dyDescent="0.35">
      <c r="A9309" s="1">
        <v>42</v>
      </c>
      <c r="B9309" s="1" t="str">
        <f t="shared" si="145"/>
        <v>41-50</v>
      </c>
      <c r="C9309" t="s">
        <v>20</v>
      </c>
      <c r="D9309" t="s">
        <v>41</v>
      </c>
      <c r="E9309" t="s">
        <v>69</v>
      </c>
      <c r="F9309">
        <v>104971</v>
      </c>
      <c r="I9309" t="s">
        <v>47</v>
      </c>
      <c r="J9309" t="s">
        <v>58</v>
      </c>
      <c r="K9309">
        <v>16</v>
      </c>
      <c r="L9309" t="s">
        <v>25</v>
      </c>
      <c r="M9309">
        <v>0.483662464478262</v>
      </c>
      <c r="N9309">
        <v>299870</v>
      </c>
      <c r="O9309">
        <v>4</v>
      </c>
      <c r="P9309" t="s">
        <v>7624</v>
      </c>
      <c r="Q9309" t="s">
        <v>382</v>
      </c>
      <c r="R9309" t="s">
        <v>537</v>
      </c>
      <c r="S9309">
        <v>1</v>
      </c>
      <c r="T9309">
        <v>1</v>
      </c>
      <c r="U9309" t="s">
        <v>29</v>
      </c>
    </row>
    <row r="9310" spans="1:21" hidden="1" x14ac:dyDescent="0.35">
      <c r="A9310" s="1">
        <v>38</v>
      </c>
      <c r="B9310" s="1" t="str">
        <f t="shared" si="145"/>
        <v>31-40</v>
      </c>
      <c r="C9310" t="s">
        <v>20</v>
      </c>
      <c r="D9310" t="s">
        <v>21</v>
      </c>
      <c r="E9310" t="s">
        <v>22</v>
      </c>
      <c r="G9310">
        <v>784</v>
      </c>
      <c r="H9310">
        <v>31301</v>
      </c>
      <c r="I9310" t="s">
        <v>33</v>
      </c>
      <c r="J9310" t="s">
        <v>58</v>
      </c>
      <c r="K9310">
        <v>12</v>
      </c>
      <c r="L9310" t="s">
        <v>59</v>
      </c>
      <c r="M9310">
        <v>0.55261262081998497</v>
      </c>
      <c r="N9310">
        <v>140980</v>
      </c>
      <c r="O9310">
        <v>0</v>
      </c>
      <c r="P9310" t="s">
        <v>7625</v>
      </c>
      <c r="Q9310" t="s">
        <v>84</v>
      </c>
      <c r="R9310" t="s">
        <v>1282</v>
      </c>
      <c r="S9310">
        <v>4</v>
      </c>
      <c r="T9310">
        <v>0</v>
      </c>
      <c r="U9310" t="s">
        <v>81</v>
      </c>
    </row>
    <row r="9311" spans="1:21" hidden="1" x14ac:dyDescent="0.35">
      <c r="A9311" s="1">
        <v>24</v>
      </c>
      <c r="B9311" s="1" t="str">
        <f t="shared" si="145"/>
        <v>21-30</v>
      </c>
      <c r="C9311" t="s">
        <v>40</v>
      </c>
      <c r="D9311" t="s">
        <v>82</v>
      </c>
      <c r="E9311" t="s">
        <v>42</v>
      </c>
      <c r="F9311">
        <v>64711</v>
      </c>
      <c r="G9311">
        <v>711</v>
      </c>
      <c r="H9311">
        <v>15719</v>
      </c>
      <c r="I9311" t="s">
        <v>47</v>
      </c>
      <c r="J9311" t="s">
        <v>24</v>
      </c>
      <c r="K9311">
        <v>5</v>
      </c>
      <c r="L9311" t="s">
        <v>48</v>
      </c>
      <c r="M9311">
        <v>0.30144959566903801</v>
      </c>
      <c r="N9311">
        <v>105714</v>
      </c>
      <c r="P9311" t="s">
        <v>7626</v>
      </c>
      <c r="Q9311" t="s">
        <v>163</v>
      </c>
      <c r="R9311" t="s">
        <v>219</v>
      </c>
      <c r="S9311">
        <v>1</v>
      </c>
      <c r="T9311">
        <v>2</v>
      </c>
      <c r="U9311" t="s">
        <v>29</v>
      </c>
    </row>
    <row r="9312" spans="1:21" hidden="1" x14ac:dyDescent="0.35">
      <c r="A9312" s="1">
        <v>36</v>
      </c>
      <c r="B9312" s="1" t="str">
        <f t="shared" si="145"/>
        <v>31-40</v>
      </c>
      <c r="C9312" t="s">
        <v>40</v>
      </c>
      <c r="D9312" t="s">
        <v>41</v>
      </c>
      <c r="E9312" t="s">
        <v>42</v>
      </c>
      <c r="F9312">
        <v>27398</v>
      </c>
      <c r="G9312">
        <v>778</v>
      </c>
      <c r="H9312">
        <v>25498</v>
      </c>
      <c r="I9312" t="s">
        <v>47</v>
      </c>
      <c r="J9312" t="s">
        <v>34</v>
      </c>
      <c r="K9312">
        <v>3</v>
      </c>
      <c r="L9312" t="s">
        <v>59</v>
      </c>
      <c r="M9312">
        <v>0.33298619767598198</v>
      </c>
      <c r="N9312">
        <v>44940</v>
      </c>
      <c r="O9312">
        <v>4</v>
      </c>
      <c r="P9312" t="s">
        <v>7627</v>
      </c>
      <c r="Q9312" t="s">
        <v>308</v>
      </c>
      <c r="R9312" t="s">
        <v>409</v>
      </c>
      <c r="S9312">
        <v>4</v>
      </c>
      <c r="T9312">
        <v>1</v>
      </c>
      <c r="U9312" t="s">
        <v>29</v>
      </c>
    </row>
    <row r="9313" spans="1:21" hidden="1" x14ac:dyDescent="0.35">
      <c r="A9313" s="1">
        <v>19</v>
      </c>
      <c r="B9313" s="1" t="str">
        <f t="shared" si="145"/>
        <v>&lt;20</v>
      </c>
      <c r="C9313" t="s">
        <v>30</v>
      </c>
      <c r="D9313" t="s">
        <v>82</v>
      </c>
      <c r="E9313" t="s">
        <v>69</v>
      </c>
      <c r="H9313">
        <v>38144</v>
      </c>
      <c r="I9313" t="s">
        <v>47</v>
      </c>
      <c r="J9313" t="s">
        <v>58</v>
      </c>
      <c r="K9313">
        <v>15</v>
      </c>
      <c r="L9313" t="s">
        <v>25</v>
      </c>
      <c r="M9313">
        <v>0.59048730579118403</v>
      </c>
      <c r="N9313">
        <v>229877</v>
      </c>
      <c r="O9313">
        <v>2</v>
      </c>
      <c r="P9313" t="s">
        <v>7628</v>
      </c>
      <c r="Q9313" t="s">
        <v>207</v>
      </c>
      <c r="R9313" t="s">
        <v>366</v>
      </c>
      <c r="S9313">
        <v>4</v>
      </c>
      <c r="T9313">
        <v>0</v>
      </c>
      <c r="U9313" t="s">
        <v>81</v>
      </c>
    </row>
    <row r="9314" spans="1:21" hidden="1" x14ac:dyDescent="0.35">
      <c r="A9314" s="1">
        <v>22</v>
      </c>
      <c r="B9314" s="1" t="str">
        <f t="shared" si="145"/>
        <v>21-30</v>
      </c>
      <c r="C9314" t="s">
        <v>30</v>
      </c>
      <c r="D9314" t="s">
        <v>41</v>
      </c>
      <c r="E9314" t="s">
        <v>42</v>
      </c>
      <c r="F9314">
        <v>48390</v>
      </c>
      <c r="G9314">
        <v>648</v>
      </c>
      <c r="H9314">
        <v>17647</v>
      </c>
      <c r="I9314" t="s">
        <v>23</v>
      </c>
      <c r="J9314" t="s">
        <v>24</v>
      </c>
      <c r="K9314">
        <v>16</v>
      </c>
      <c r="L9314" t="s">
        <v>25</v>
      </c>
      <c r="M9314">
        <v>0.14885331555134099</v>
      </c>
      <c r="N9314">
        <v>22644</v>
      </c>
      <c r="O9314">
        <v>1</v>
      </c>
      <c r="P9314" t="s">
        <v>7629</v>
      </c>
      <c r="Q9314" t="s">
        <v>289</v>
      </c>
      <c r="R9314" t="s">
        <v>153</v>
      </c>
      <c r="S9314">
        <v>3</v>
      </c>
      <c r="T9314">
        <v>2</v>
      </c>
      <c r="U9314" t="s">
        <v>29</v>
      </c>
    </row>
    <row r="9315" spans="1:21" hidden="1" x14ac:dyDescent="0.35">
      <c r="A9315" s="1">
        <v>52</v>
      </c>
      <c r="B9315" s="1" t="str">
        <f t="shared" si="145"/>
        <v>&gt;50</v>
      </c>
      <c r="C9315" t="s">
        <v>30</v>
      </c>
      <c r="D9315" t="s">
        <v>82</v>
      </c>
      <c r="E9315" t="s">
        <v>42</v>
      </c>
      <c r="F9315">
        <v>115789</v>
      </c>
      <c r="G9315">
        <v>608</v>
      </c>
      <c r="H9315">
        <v>15130</v>
      </c>
      <c r="I9315" t="s">
        <v>47</v>
      </c>
      <c r="J9315" t="s">
        <v>58</v>
      </c>
      <c r="K9315">
        <v>6</v>
      </c>
      <c r="L9315" t="s">
        <v>59</v>
      </c>
      <c r="M9315">
        <v>0.48688424177558398</v>
      </c>
      <c r="N9315">
        <v>254729</v>
      </c>
      <c r="O9315">
        <v>4</v>
      </c>
      <c r="P9315" t="s">
        <v>7630</v>
      </c>
      <c r="Q9315" t="s">
        <v>106</v>
      </c>
      <c r="R9315" t="s">
        <v>221</v>
      </c>
      <c r="T9315">
        <v>0</v>
      </c>
      <c r="U9315" t="s">
        <v>81</v>
      </c>
    </row>
    <row r="9316" spans="1:21" hidden="1" x14ac:dyDescent="0.35">
      <c r="A9316" s="1">
        <v>46</v>
      </c>
      <c r="B9316" s="1" t="str">
        <f t="shared" si="145"/>
        <v>41-50</v>
      </c>
      <c r="C9316" t="s">
        <v>40</v>
      </c>
      <c r="D9316" t="s">
        <v>31</v>
      </c>
      <c r="E9316" t="s">
        <v>69</v>
      </c>
      <c r="F9316">
        <v>45968</v>
      </c>
      <c r="G9316">
        <v>645</v>
      </c>
      <c r="H9316">
        <v>44058</v>
      </c>
      <c r="I9316" t="s">
        <v>33</v>
      </c>
      <c r="J9316" t="s">
        <v>24</v>
      </c>
      <c r="K9316">
        <v>3</v>
      </c>
      <c r="L9316" t="s">
        <v>35</v>
      </c>
      <c r="M9316">
        <v>0.33674185763833903</v>
      </c>
      <c r="N9316">
        <v>90327</v>
      </c>
      <c r="O9316">
        <v>3</v>
      </c>
      <c r="P9316" t="s">
        <v>1741</v>
      </c>
      <c r="Q9316" t="s">
        <v>308</v>
      </c>
      <c r="R9316" t="s">
        <v>159</v>
      </c>
      <c r="S9316">
        <v>2</v>
      </c>
      <c r="T9316">
        <v>1</v>
      </c>
      <c r="U9316" t="s">
        <v>29</v>
      </c>
    </row>
    <row r="9317" spans="1:21" hidden="1" x14ac:dyDescent="0.35">
      <c r="A9317" s="1">
        <v>47</v>
      </c>
      <c r="B9317" s="1" t="str">
        <f t="shared" si="145"/>
        <v>41-50</v>
      </c>
      <c r="C9317" t="s">
        <v>40</v>
      </c>
      <c r="D9317" t="s">
        <v>21</v>
      </c>
      <c r="E9317" t="s">
        <v>32</v>
      </c>
      <c r="F9317">
        <v>48363</v>
      </c>
      <c r="G9317">
        <v>659</v>
      </c>
      <c r="I9317" t="s">
        <v>23</v>
      </c>
      <c r="J9317" t="s">
        <v>34</v>
      </c>
      <c r="K9317">
        <v>8</v>
      </c>
      <c r="L9317" t="s">
        <v>25</v>
      </c>
      <c r="M9317">
        <v>0.317779361126801</v>
      </c>
      <c r="N9317">
        <v>114402</v>
      </c>
      <c r="O9317">
        <v>4</v>
      </c>
      <c r="P9317" t="s">
        <v>3038</v>
      </c>
      <c r="Q9317" t="s">
        <v>382</v>
      </c>
      <c r="R9317" t="s">
        <v>682</v>
      </c>
      <c r="S9317">
        <v>3</v>
      </c>
      <c r="T9317">
        <v>1</v>
      </c>
      <c r="U9317" t="s">
        <v>39</v>
      </c>
    </row>
    <row r="9318" spans="1:21" x14ac:dyDescent="0.35">
      <c r="A9318" s="1">
        <v>27</v>
      </c>
      <c r="B9318" s="1" t="str">
        <f t="shared" si="145"/>
        <v>21-30</v>
      </c>
      <c r="C9318" t="s">
        <v>40</v>
      </c>
      <c r="D9318" t="s">
        <v>82</v>
      </c>
      <c r="E9318" t="s">
        <v>32</v>
      </c>
      <c r="G9318">
        <v>717</v>
      </c>
      <c r="H9318">
        <v>21262</v>
      </c>
      <c r="I9318" t="s">
        <v>33</v>
      </c>
      <c r="J9318" t="s">
        <v>34</v>
      </c>
      <c r="K9318">
        <v>18</v>
      </c>
      <c r="L9318" t="s">
        <v>35</v>
      </c>
      <c r="M9318">
        <v>0.50215196881936597</v>
      </c>
      <c r="O9318">
        <v>2</v>
      </c>
      <c r="P9318" t="s">
        <v>7631</v>
      </c>
      <c r="Q9318" t="s">
        <v>37</v>
      </c>
      <c r="R9318" t="s">
        <v>820</v>
      </c>
      <c r="S9318">
        <v>4</v>
      </c>
      <c r="T9318">
        <v>0</v>
      </c>
      <c r="U9318" t="s">
        <v>29</v>
      </c>
    </row>
    <row r="9319" spans="1:21" hidden="1" x14ac:dyDescent="0.35">
      <c r="A9319" s="1">
        <v>64</v>
      </c>
      <c r="B9319" s="1" t="str">
        <f t="shared" si="145"/>
        <v>&gt;50</v>
      </c>
      <c r="C9319" t="s">
        <v>20</v>
      </c>
      <c r="D9319" t="s">
        <v>31</v>
      </c>
      <c r="E9319" t="s">
        <v>69</v>
      </c>
      <c r="F9319">
        <v>113920</v>
      </c>
      <c r="G9319">
        <v>677</v>
      </c>
      <c r="H9319">
        <v>25462</v>
      </c>
      <c r="I9319" t="s">
        <v>33</v>
      </c>
      <c r="J9319" t="s">
        <v>34</v>
      </c>
      <c r="K9319">
        <v>12</v>
      </c>
      <c r="L9319" t="s">
        <v>48</v>
      </c>
      <c r="M9319">
        <v>0.45377707862001299</v>
      </c>
      <c r="N9319">
        <v>142519</v>
      </c>
      <c r="O9319">
        <v>1</v>
      </c>
      <c r="P9319" t="s">
        <v>7632</v>
      </c>
      <c r="Q9319" t="s">
        <v>90</v>
      </c>
      <c r="R9319" t="s">
        <v>185</v>
      </c>
      <c r="T9319">
        <v>2</v>
      </c>
      <c r="U9319" t="s">
        <v>81</v>
      </c>
    </row>
    <row r="9320" spans="1:21" hidden="1" x14ac:dyDescent="0.35">
      <c r="A9320" s="1">
        <v>24</v>
      </c>
      <c r="B9320" s="1" t="str">
        <f t="shared" si="145"/>
        <v>21-30</v>
      </c>
      <c r="C9320" t="s">
        <v>20</v>
      </c>
      <c r="D9320" t="s">
        <v>41</v>
      </c>
      <c r="E9320" t="s">
        <v>22</v>
      </c>
      <c r="F9320">
        <v>33397</v>
      </c>
      <c r="G9320">
        <v>764</v>
      </c>
      <c r="I9320" t="s">
        <v>43</v>
      </c>
      <c r="J9320" t="s">
        <v>34</v>
      </c>
      <c r="K9320">
        <v>18</v>
      </c>
      <c r="L9320" t="s">
        <v>25</v>
      </c>
      <c r="M9320">
        <v>0.303365199072958</v>
      </c>
      <c r="N9320">
        <v>34287</v>
      </c>
      <c r="O9320">
        <v>0</v>
      </c>
      <c r="P9320" t="s">
        <v>7633</v>
      </c>
      <c r="Q9320" t="s">
        <v>90</v>
      </c>
      <c r="R9320" t="s">
        <v>335</v>
      </c>
      <c r="S9320">
        <v>1</v>
      </c>
      <c r="T9320">
        <v>1</v>
      </c>
      <c r="U9320" t="s">
        <v>29</v>
      </c>
    </row>
    <row r="9321" spans="1:21" hidden="1" x14ac:dyDescent="0.35">
      <c r="A9321" s="1">
        <v>44</v>
      </c>
      <c r="B9321" s="1" t="str">
        <f t="shared" si="145"/>
        <v>41-50</v>
      </c>
      <c r="C9321" t="s">
        <v>30</v>
      </c>
      <c r="D9321" t="s">
        <v>31</v>
      </c>
      <c r="E9321" t="s">
        <v>32</v>
      </c>
      <c r="F9321">
        <v>37388</v>
      </c>
      <c r="G9321">
        <v>616</v>
      </c>
      <c r="H9321">
        <v>5409</v>
      </c>
      <c r="I9321" t="s">
        <v>23</v>
      </c>
      <c r="J9321" t="s">
        <v>24</v>
      </c>
      <c r="K9321">
        <v>5</v>
      </c>
      <c r="L9321" t="s">
        <v>59</v>
      </c>
      <c r="M9321">
        <v>0.44734039377524898</v>
      </c>
      <c r="N9321">
        <v>155914</v>
      </c>
      <c r="P9321" t="s">
        <v>6195</v>
      </c>
      <c r="Q9321" t="s">
        <v>182</v>
      </c>
      <c r="R9321" t="s">
        <v>560</v>
      </c>
      <c r="S9321">
        <v>2</v>
      </c>
      <c r="T9321">
        <v>0</v>
      </c>
      <c r="U9321" t="s">
        <v>29</v>
      </c>
    </row>
    <row r="9322" spans="1:21" hidden="1" x14ac:dyDescent="0.35">
      <c r="A9322" s="1">
        <v>37</v>
      </c>
      <c r="B9322" s="1" t="str">
        <f t="shared" si="145"/>
        <v>31-40</v>
      </c>
      <c r="C9322" t="s">
        <v>40</v>
      </c>
      <c r="D9322" t="s">
        <v>21</v>
      </c>
      <c r="E9322" t="s">
        <v>42</v>
      </c>
      <c r="F9322">
        <v>116190</v>
      </c>
      <c r="G9322">
        <v>743</v>
      </c>
      <c r="H9322">
        <v>48017</v>
      </c>
      <c r="I9322" t="s">
        <v>43</v>
      </c>
      <c r="J9322" t="s">
        <v>24</v>
      </c>
      <c r="K9322">
        <v>16</v>
      </c>
      <c r="L9322" t="s">
        <v>25</v>
      </c>
      <c r="M9322">
        <v>0.45131886778437202</v>
      </c>
      <c r="N9322">
        <v>86844</v>
      </c>
      <c r="O9322">
        <v>2</v>
      </c>
      <c r="P9322" t="s">
        <v>139</v>
      </c>
      <c r="Q9322" t="s">
        <v>382</v>
      </c>
      <c r="R9322" t="s">
        <v>413</v>
      </c>
      <c r="S9322">
        <v>1</v>
      </c>
      <c r="T9322">
        <v>1</v>
      </c>
      <c r="U9322" t="s">
        <v>29</v>
      </c>
    </row>
    <row r="9323" spans="1:21" hidden="1" x14ac:dyDescent="0.35">
      <c r="A9323" s="1">
        <v>32</v>
      </c>
      <c r="B9323" s="1" t="str">
        <f t="shared" si="145"/>
        <v>31-40</v>
      </c>
      <c r="C9323" t="s">
        <v>20</v>
      </c>
      <c r="D9323" t="s">
        <v>41</v>
      </c>
      <c r="E9323" t="s">
        <v>69</v>
      </c>
      <c r="F9323">
        <v>102049</v>
      </c>
      <c r="G9323">
        <v>684</v>
      </c>
      <c r="H9323">
        <v>27081</v>
      </c>
      <c r="I9323" t="s">
        <v>47</v>
      </c>
      <c r="J9323" t="s">
        <v>24</v>
      </c>
      <c r="K9323">
        <v>15</v>
      </c>
      <c r="L9323" t="s">
        <v>59</v>
      </c>
      <c r="M9323">
        <v>0.59806157991196096</v>
      </c>
      <c r="N9323">
        <v>199353</v>
      </c>
      <c r="O9323">
        <v>4</v>
      </c>
      <c r="P9323" t="s">
        <v>2648</v>
      </c>
      <c r="Q9323" t="s">
        <v>119</v>
      </c>
      <c r="R9323" t="s">
        <v>635</v>
      </c>
      <c r="S9323">
        <v>0</v>
      </c>
      <c r="T9323">
        <v>1</v>
      </c>
      <c r="U9323" t="s">
        <v>39</v>
      </c>
    </row>
    <row r="9324" spans="1:21" hidden="1" x14ac:dyDescent="0.35">
      <c r="A9324" s="1">
        <v>25</v>
      </c>
      <c r="B9324" s="1" t="str">
        <f t="shared" si="145"/>
        <v>21-30</v>
      </c>
      <c r="C9324" t="s">
        <v>30</v>
      </c>
      <c r="D9324" t="s">
        <v>21</v>
      </c>
      <c r="E9324" t="s">
        <v>32</v>
      </c>
      <c r="F9324">
        <v>37905</v>
      </c>
      <c r="G9324">
        <v>642</v>
      </c>
      <c r="I9324" t="s">
        <v>33</v>
      </c>
      <c r="J9324" t="s">
        <v>24</v>
      </c>
      <c r="K9324">
        <v>7</v>
      </c>
      <c r="L9324" t="s">
        <v>25</v>
      </c>
      <c r="M9324">
        <v>0.26669372988347501</v>
      </c>
      <c r="N9324">
        <v>110273</v>
      </c>
      <c r="P9324" t="s">
        <v>7634</v>
      </c>
      <c r="Q9324" t="s">
        <v>169</v>
      </c>
      <c r="R9324" t="s">
        <v>486</v>
      </c>
      <c r="S9324">
        <v>4</v>
      </c>
      <c r="T9324">
        <v>1</v>
      </c>
      <c r="U9324" t="s">
        <v>29</v>
      </c>
    </row>
    <row r="9325" spans="1:21" hidden="1" x14ac:dyDescent="0.35">
      <c r="A9325" s="1">
        <v>51</v>
      </c>
      <c r="B9325" s="1" t="str">
        <f t="shared" si="145"/>
        <v>&gt;50</v>
      </c>
      <c r="C9325" t="s">
        <v>40</v>
      </c>
      <c r="D9325" t="s">
        <v>82</v>
      </c>
      <c r="E9325" t="s">
        <v>69</v>
      </c>
      <c r="F9325">
        <v>85941</v>
      </c>
      <c r="G9325">
        <v>683</v>
      </c>
      <c r="H9325">
        <v>8722</v>
      </c>
      <c r="I9325" t="s">
        <v>33</v>
      </c>
      <c r="J9325" t="s">
        <v>58</v>
      </c>
      <c r="K9325">
        <v>9</v>
      </c>
      <c r="L9325" t="s">
        <v>59</v>
      </c>
      <c r="M9325">
        <v>0.272031417172099</v>
      </c>
      <c r="N9325">
        <v>240010</v>
      </c>
      <c r="P9325" t="s">
        <v>7635</v>
      </c>
      <c r="Q9325" t="s">
        <v>166</v>
      </c>
      <c r="R9325" t="s">
        <v>180</v>
      </c>
      <c r="S9325">
        <v>1</v>
      </c>
      <c r="T9325">
        <v>1</v>
      </c>
      <c r="U9325" t="s">
        <v>29</v>
      </c>
    </row>
    <row r="9326" spans="1:21" hidden="1" x14ac:dyDescent="0.35">
      <c r="A9326" s="1">
        <v>58</v>
      </c>
      <c r="B9326" s="1" t="str">
        <f t="shared" si="145"/>
        <v>&gt;50</v>
      </c>
      <c r="C9326" t="s">
        <v>20</v>
      </c>
      <c r="D9326" t="s">
        <v>31</v>
      </c>
      <c r="E9326" t="s">
        <v>32</v>
      </c>
      <c r="G9326">
        <v>618</v>
      </c>
      <c r="H9326">
        <v>18065</v>
      </c>
      <c r="I9326" t="s">
        <v>23</v>
      </c>
      <c r="J9326" t="s">
        <v>58</v>
      </c>
      <c r="K9326">
        <v>12</v>
      </c>
      <c r="L9326" t="s">
        <v>35</v>
      </c>
      <c r="M9326">
        <v>0.32270185774082799</v>
      </c>
      <c r="N9326">
        <v>227681</v>
      </c>
      <c r="O9326">
        <v>3</v>
      </c>
      <c r="P9326" t="s">
        <v>3452</v>
      </c>
      <c r="Q9326" t="s">
        <v>242</v>
      </c>
      <c r="R9326" t="s">
        <v>335</v>
      </c>
      <c r="S9326">
        <v>1</v>
      </c>
      <c r="T9326">
        <v>2</v>
      </c>
      <c r="U9326" t="s">
        <v>29</v>
      </c>
    </row>
    <row r="9327" spans="1:21" hidden="1" x14ac:dyDescent="0.35">
      <c r="A9327" s="1">
        <v>64</v>
      </c>
      <c r="B9327" s="1" t="str">
        <f t="shared" si="145"/>
        <v>&gt;50</v>
      </c>
      <c r="C9327" t="s">
        <v>30</v>
      </c>
      <c r="D9327" t="s">
        <v>41</v>
      </c>
      <c r="E9327" t="s">
        <v>22</v>
      </c>
      <c r="F9327">
        <v>114461</v>
      </c>
      <c r="G9327">
        <v>627</v>
      </c>
      <c r="H9327">
        <v>14253</v>
      </c>
      <c r="I9327" t="s">
        <v>33</v>
      </c>
      <c r="J9327" t="s">
        <v>24</v>
      </c>
      <c r="K9327">
        <v>12</v>
      </c>
      <c r="L9327" t="s">
        <v>48</v>
      </c>
      <c r="M9327">
        <v>0.35160131153339302</v>
      </c>
      <c r="N9327">
        <v>50367</v>
      </c>
      <c r="O9327">
        <v>2</v>
      </c>
      <c r="P9327" t="s">
        <v>7636</v>
      </c>
      <c r="Q9327" t="s">
        <v>242</v>
      </c>
      <c r="R9327" t="s">
        <v>172</v>
      </c>
      <c r="S9327">
        <v>2</v>
      </c>
      <c r="T9327">
        <v>0</v>
      </c>
      <c r="U9327" t="s">
        <v>29</v>
      </c>
    </row>
    <row r="9328" spans="1:21" hidden="1" x14ac:dyDescent="0.35">
      <c r="A9328" s="1">
        <v>61</v>
      </c>
      <c r="B9328" s="1" t="str">
        <f t="shared" si="145"/>
        <v>&gt;50</v>
      </c>
      <c r="C9328" t="s">
        <v>20</v>
      </c>
      <c r="D9328" t="s">
        <v>82</v>
      </c>
      <c r="E9328" t="s">
        <v>22</v>
      </c>
      <c r="F9328">
        <v>72233</v>
      </c>
      <c r="G9328">
        <v>701</v>
      </c>
      <c r="H9328">
        <v>31814</v>
      </c>
      <c r="I9328" t="s">
        <v>33</v>
      </c>
      <c r="J9328" t="s">
        <v>58</v>
      </c>
      <c r="K9328">
        <v>4</v>
      </c>
      <c r="L9328" t="s">
        <v>25</v>
      </c>
      <c r="M9328">
        <v>0.484622656402591</v>
      </c>
      <c r="N9328">
        <v>168903</v>
      </c>
      <c r="O9328">
        <v>3</v>
      </c>
      <c r="P9328" t="s">
        <v>7637</v>
      </c>
      <c r="Q9328" t="s">
        <v>67</v>
      </c>
      <c r="R9328" t="s">
        <v>568</v>
      </c>
      <c r="S9328">
        <v>3</v>
      </c>
      <c r="T9328">
        <v>2</v>
      </c>
      <c r="U9328" t="s">
        <v>81</v>
      </c>
    </row>
    <row r="9329" spans="1:21" hidden="1" x14ac:dyDescent="0.35">
      <c r="A9329" s="1">
        <v>39</v>
      </c>
      <c r="B9329" s="1" t="str">
        <f t="shared" si="145"/>
        <v>31-40</v>
      </c>
      <c r="C9329" t="s">
        <v>30</v>
      </c>
      <c r="D9329" t="s">
        <v>31</v>
      </c>
      <c r="E9329" t="s">
        <v>22</v>
      </c>
      <c r="F9329">
        <v>85795</v>
      </c>
      <c r="G9329">
        <v>712</v>
      </c>
      <c r="H9329">
        <v>43108</v>
      </c>
      <c r="I9329" t="s">
        <v>47</v>
      </c>
      <c r="J9329" t="s">
        <v>58</v>
      </c>
      <c r="K9329">
        <v>14</v>
      </c>
      <c r="L9329" t="s">
        <v>59</v>
      </c>
      <c r="M9329">
        <v>0.155294746709225</v>
      </c>
      <c r="N9329">
        <v>47551</v>
      </c>
      <c r="O9329">
        <v>1</v>
      </c>
      <c r="P9329" t="s">
        <v>7638</v>
      </c>
      <c r="Q9329" t="s">
        <v>253</v>
      </c>
      <c r="R9329" t="s">
        <v>471</v>
      </c>
      <c r="S9329">
        <v>4</v>
      </c>
      <c r="T9329">
        <v>1</v>
      </c>
      <c r="U9329" t="s">
        <v>39</v>
      </c>
    </row>
    <row r="9330" spans="1:21" hidden="1" x14ac:dyDescent="0.35">
      <c r="A9330" s="1">
        <v>60</v>
      </c>
      <c r="B9330" s="1" t="str">
        <f t="shared" si="145"/>
        <v>&gt;50</v>
      </c>
      <c r="C9330" t="s">
        <v>40</v>
      </c>
      <c r="D9330" t="s">
        <v>21</v>
      </c>
      <c r="E9330" t="s">
        <v>42</v>
      </c>
      <c r="F9330">
        <v>119992</v>
      </c>
      <c r="G9330">
        <v>604</v>
      </c>
      <c r="I9330" t="s">
        <v>23</v>
      </c>
      <c r="J9330" t="s">
        <v>58</v>
      </c>
      <c r="K9330">
        <v>10</v>
      </c>
      <c r="L9330" t="s">
        <v>59</v>
      </c>
      <c r="M9330">
        <v>0.17881296332511901</v>
      </c>
      <c r="N9330">
        <v>104911</v>
      </c>
      <c r="O9330">
        <v>2</v>
      </c>
      <c r="P9330" t="s">
        <v>2718</v>
      </c>
      <c r="Q9330" t="s">
        <v>93</v>
      </c>
      <c r="R9330" t="s">
        <v>768</v>
      </c>
      <c r="S9330">
        <v>0</v>
      </c>
      <c r="T9330">
        <v>2</v>
      </c>
      <c r="U9330" t="s">
        <v>29</v>
      </c>
    </row>
    <row r="9331" spans="1:21" hidden="1" x14ac:dyDescent="0.35">
      <c r="A9331" s="1">
        <v>19</v>
      </c>
      <c r="B9331" s="1" t="str">
        <f t="shared" si="145"/>
        <v>&lt;20</v>
      </c>
      <c r="C9331" t="s">
        <v>40</v>
      </c>
      <c r="D9331" t="s">
        <v>31</v>
      </c>
      <c r="E9331" t="s">
        <v>42</v>
      </c>
      <c r="F9331">
        <v>84749</v>
      </c>
      <c r="G9331">
        <v>768</v>
      </c>
      <c r="H9331">
        <v>44771</v>
      </c>
      <c r="I9331" t="s">
        <v>47</v>
      </c>
      <c r="J9331" t="s">
        <v>58</v>
      </c>
      <c r="K9331">
        <v>15</v>
      </c>
      <c r="L9331" t="s">
        <v>59</v>
      </c>
      <c r="M9331">
        <v>0.582014080504206</v>
      </c>
      <c r="N9331">
        <v>237997</v>
      </c>
      <c r="O9331">
        <v>0</v>
      </c>
      <c r="P9331" t="s">
        <v>7639</v>
      </c>
      <c r="Q9331" t="s">
        <v>337</v>
      </c>
      <c r="R9331" t="s">
        <v>228</v>
      </c>
      <c r="S9331">
        <v>2</v>
      </c>
      <c r="T9331">
        <v>0</v>
      </c>
      <c r="U9331" t="s">
        <v>29</v>
      </c>
    </row>
    <row r="9332" spans="1:21" hidden="1" x14ac:dyDescent="0.35">
      <c r="A9332" s="1">
        <v>51</v>
      </c>
      <c r="B9332" s="1" t="str">
        <f t="shared" si="145"/>
        <v>&gt;50</v>
      </c>
      <c r="C9332" t="s">
        <v>40</v>
      </c>
      <c r="D9332" t="s">
        <v>82</v>
      </c>
      <c r="E9332" t="s">
        <v>22</v>
      </c>
      <c r="F9332">
        <v>74327</v>
      </c>
      <c r="G9332">
        <v>786</v>
      </c>
      <c r="H9332">
        <v>34096</v>
      </c>
      <c r="I9332" t="s">
        <v>43</v>
      </c>
      <c r="J9332" t="s">
        <v>24</v>
      </c>
      <c r="K9332">
        <v>16</v>
      </c>
      <c r="L9332" t="s">
        <v>48</v>
      </c>
      <c r="M9332">
        <v>0.42058206499143302</v>
      </c>
      <c r="N9332">
        <v>200703</v>
      </c>
      <c r="O9332">
        <v>0</v>
      </c>
      <c r="P9332" t="s">
        <v>7640</v>
      </c>
      <c r="Q9332" t="s">
        <v>79</v>
      </c>
      <c r="R9332" t="s">
        <v>371</v>
      </c>
      <c r="T9332">
        <v>1</v>
      </c>
      <c r="U9332" t="s">
        <v>29</v>
      </c>
    </row>
    <row r="9333" spans="1:21" hidden="1" x14ac:dyDescent="0.35">
      <c r="A9333" s="1">
        <v>22</v>
      </c>
      <c r="B9333" s="1" t="str">
        <f t="shared" si="145"/>
        <v>21-30</v>
      </c>
      <c r="C9333" t="s">
        <v>30</v>
      </c>
      <c r="D9333" t="s">
        <v>41</v>
      </c>
      <c r="E9333" t="s">
        <v>32</v>
      </c>
      <c r="F9333">
        <v>29615</v>
      </c>
      <c r="G9333">
        <v>766</v>
      </c>
      <c r="H9333">
        <v>47379</v>
      </c>
      <c r="I9333" t="s">
        <v>23</v>
      </c>
      <c r="J9333" t="s">
        <v>58</v>
      </c>
      <c r="K9333">
        <v>19</v>
      </c>
      <c r="L9333" t="s">
        <v>35</v>
      </c>
      <c r="M9333">
        <v>0.14741495712178901</v>
      </c>
      <c r="N9333">
        <v>258973</v>
      </c>
      <c r="O9333">
        <v>0</v>
      </c>
      <c r="P9333" t="s">
        <v>7641</v>
      </c>
      <c r="Q9333" t="s">
        <v>27</v>
      </c>
      <c r="R9333" t="s">
        <v>65</v>
      </c>
      <c r="S9333">
        <v>3</v>
      </c>
      <c r="T9333">
        <v>0</v>
      </c>
      <c r="U9333" t="s">
        <v>39</v>
      </c>
    </row>
    <row r="9334" spans="1:21" hidden="1" x14ac:dyDescent="0.35">
      <c r="A9334" s="1">
        <v>54</v>
      </c>
      <c r="B9334" s="1" t="str">
        <f t="shared" si="145"/>
        <v>&gt;50</v>
      </c>
      <c r="C9334" t="s">
        <v>20</v>
      </c>
      <c r="D9334" t="s">
        <v>41</v>
      </c>
      <c r="E9334" t="s">
        <v>69</v>
      </c>
      <c r="F9334">
        <v>33111</v>
      </c>
      <c r="G9334">
        <v>613</v>
      </c>
      <c r="H9334">
        <v>11951</v>
      </c>
      <c r="I9334" t="s">
        <v>43</v>
      </c>
      <c r="J9334" t="s">
        <v>58</v>
      </c>
      <c r="K9334">
        <v>4</v>
      </c>
      <c r="L9334" t="s">
        <v>59</v>
      </c>
      <c r="M9334">
        <v>0.35466018799926902</v>
      </c>
      <c r="N9334">
        <v>285182</v>
      </c>
      <c r="O9334">
        <v>1</v>
      </c>
      <c r="P9334" t="s">
        <v>7642</v>
      </c>
      <c r="Q9334" t="s">
        <v>98</v>
      </c>
      <c r="R9334" t="s">
        <v>287</v>
      </c>
      <c r="S9334">
        <v>2</v>
      </c>
      <c r="T9334">
        <v>2</v>
      </c>
      <c r="U9334" t="s">
        <v>29</v>
      </c>
    </row>
    <row r="9335" spans="1:21" hidden="1" x14ac:dyDescent="0.35">
      <c r="A9335" s="1">
        <v>42</v>
      </c>
      <c r="B9335" s="1" t="str">
        <f t="shared" si="145"/>
        <v>41-50</v>
      </c>
      <c r="C9335" t="s">
        <v>20</v>
      </c>
      <c r="D9335" t="s">
        <v>82</v>
      </c>
      <c r="E9335" t="s">
        <v>22</v>
      </c>
      <c r="F9335">
        <v>86445</v>
      </c>
      <c r="I9335" t="s">
        <v>33</v>
      </c>
      <c r="J9335" t="s">
        <v>34</v>
      </c>
      <c r="K9335">
        <v>9</v>
      </c>
      <c r="L9335" t="s">
        <v>48</v>
      </c>
      <c r="M9335">
        <v>0.52971158922988304</v>
      </c>
      <c r="N9335">
        <v>198498</v>
      </c>
      <c r="O9335">
        <v>3</v>
      </c>
      <c r="P9335" t="s">
        <v>7643</v>
      </c>
      <c r="Q9335" t="s">
        <v>182</v>
      </c>
      <c r="R9335" t="s">
        <v>691</v>
      </c>
      <c r="S9335">
        <v>4</v>
      </c>
      <c r="T9335">
        <v>1</v>
      </c>
      <c r="U9335" t="s">
        <v>39</v>
      </c>
    </row>
    <row r="9336" spans="1:21" hidden="1" x14ac:dyDescent="0.35">
      <c r="A9336" s="1">
        <v>36</v>
      </c>
      <c r="B9336" s="1" t="str">
        <f t="shared" si="145"/>
        <v>31-40</v>
      </c>
      <c r="C9336" t="s">
        <v>30</v>
      </c>
      <c r="D9336" t="s">
        <v>82</v>
      </c>
      <c r="E9336" t="s">
        <v>32</v>
      </c>
      <c r="F9336">
        <v>25635</v>
      </c>
      <c r="G9336">
        <v>724</v>
      </c>
      <c r="H9336">
        <v>28437</v>
      </c>
      <c r="I9336" t="s">
        <v>47</v>
      </c>
      <c r="J9336" t="s">
        <v>34</v>
      </c>
      <c r="K9336">
        <v>11</v>
      </c>
      <c r="L9336" t="s">
        <v>48</v>
      </c>
      <c r="M9336">
        <v>0.37925133719832799</v>
      </c>
      <c r="N9336">
        <v>102818</v>
      </c>
      <c r="O9336">
        <v>1</v>
      </c>
      <c r="P9336" t="s">
        <v>7644</v>
      </c>
      <c r="Q9336" t="s">
        <v>158</v>
      </c>
      <c r="R9336" t="s">
        <v>714</v>
      </c>
      <c r="S9336">
        <v>2</v>
      </c>
      <c r="T9336">
        <v>2</v>
      </c>
      <c r="U9336" t="s">
        <v>39</v>
      </c>
    </row>
    <row r="9337" spans="1:21" hidden="1" x14ac:dyDescent="0.35">
      <c r="A9337" s="1">
        <v>45</v>
      </c>
      <c r="B9337" s="1" t="str">
        <f t="shared" si="145"/>
        <v>41-50</v>
      </c>
      <c r="C9337" t="s">
        <v>40</v>
      </c>
      <c r="D9337" t="s">
        <v>41</v>
      </c>
      <c r="E9337" t="s">
        <v>42</v>
      </c>
      <c r="F9337">
        <v>85035</v>
      </c>
      <c r="G9337">
        <v>627</v>
      </c>
      <c r="H9337">
        <v>17208</v>
      </c>
      <c r="I9337" t="s">
        <v>43</v>
      </c>
      <c r="J9337" t="s">
        <v>24</v>
      </c>
      <c r="K9337">
        <v>13</v>
      </c>
      <c r="L9337" t="s">
        <v>48</v>
      </c>
      <c r="M9337">
        <v>0.19912881086512799</v>
      </c>
      <c r="N9337">
        <v>221950</v>
      </c>
      <c r="O9337">
        <v>1</v>
      </c>
      <c r="P9337" t="s">
        <v>7645</v>
      </c>
      <c r="Q9337" t="s">
        <v>27</v>
      </c>
      <c r="R9337" t="s">
        <v>954</v>
      </c>
      <c r="S9337">
        <v>2</v>
      </c>
      <c r="T9337">
        <v>1</v>
      </c>
      <c r="U9337" t="s">
        <v>39</v>
      </c>
    </row>
    <row r="9338" spans="1:21" hidden="1" x14ac:dyDescent="0.35">
      <c r="A9338" s="1">
        <v>59</v>
      </c>
      <c r="B9338" s="1" t="str">
        <f t="shared" si="145"/>
        <v>&gt;50</v>
      </c>
      <c r="C9338" t="s">
        <v>30</v>
      </c>
      <c r="D9338" t="s">
        <v>41</v>
      </c>
      <c r="E9338" t="s">
        <v>69</v>
      </c>
      <c r="F9338">
        <v>83518</v>
      </c>
      <c r="G9338">
        <v>783</v>
      </c>
      <c r="H9338">
        <v>37749</v>
      </c>
      <c r="I9338" t="s">
        <v>43</v>
      </c>
      <c r="J9338" t="s">
        <v>24</v>
      </c>
      <c r="K9338">
        <v>6</v>
      </c>
      <c r="L9338" t="s">
        <v>25</v>
      </c>
      <c r="M9338">
        <v>0.32632216188963897</v>
      </c>
      <c r="N9338">
        <v>118427</v>
      </c>
      <c r="O9338">
        <v>1</v>
      </c>
      <c r="P9338" t="s">
        <v>2929</v>
      </c>
      <c r="Q9338" t="s">
        <v>124</v>
      </c>
      <c r="R9338" t="s">
        <v>589</v>
      </c>
      <c r="T9338">
        <v>1</v>
      </c>
      <c r="U9338" t="s">
        <v>39</v>
      </c>
    </row>
    <row r="9339" spans="1:21" hidden="1" x14ac:dyDescent="0.35">
      <c r="A9339" s="1">
        <v>61</v>
      </c>
      <c r="B9339" s="1" t="str">
        <f t="shared" si="145"/>
        <v>&gt;50</v>
      </c>
      <c r="C9339" t="s">
        <v>20</v>
      </c>
      <c r="D9339" t="s">
        <v>41</v>
      </c>
      <c r="E9339" t="s">
        <v>22</v>
      </c>
      <c r="F9339">
        <v>37401</v>
      </c>
      <c r="G9339">
        <v>681</v>
      </c>
      <c r="H9339">
        <v>18295</v>
      </c>
      <c r="I9339" t="s">
        <v>47</v>
      </c>
      <c r="J9339" t="s">
        <v>24</v>
      </c>
      <c r="K9339">
        <v>9</v>
      </c>
      <c r="L9339" t="s">
        <v>35</v>
      </c>
      <c r="M9339">
        <v>0.566108193136584</v>
      </c>
      <c r="N9339">
        <v>193586</v>
      </c>
      <c r="O9339">
        <v>3</v>
      </c>
      <c r="P9339" t="s">
        <v>7646</v>
      </c>
      <c r="Q9339" t="s">
        <v>308</v>
      </c>
      <c r="R9339" t="s">
        <v>205</v>
      </c>
      <c r="S9339">
        <v>3</v>
      </c>
      <c r="T9339">
        <v>2</v>
      </c>
      <c r="U9339" t="s">
        <v>39</v>
      </c>
    </row>
    <row r="9340" spans="1:21" hidden="1" x14ac:dyDescent="0.35">
      <c r="A9340" s="1">
        <v>21</v>
      </c>
      <c r="B9340" s="1" t="str">
        <f t="shared" si="145"/>
        <v>21-30</v>
      </c>
      <c r="C9340" t="s">
        <v>30</v>
      </c>
      <c r="D9340" t="s">
        <v>21</v>
      </c>
      <c r="E9340" t="s">
        <v>69</v>
      </c>
      <c r="F9340">
        <v>115909</v>
      </c>
      <c r="G9340">
        <v>621</v>
      </c>
      <c r="H9340">
        <v>47290</v>
      </c>
      <c r="I9340" t="s">
        <v>47</v>
      </c>
      <c r="J9340" t="s">
        <v>24</v>
      </c>
      <c r="K9340">
        <v>2</v>
      </c>
      <c r="L9340" t="s">
        <v>59</v>
      </c>
      <c r="M9340">
        <v>0.498722130098188</v>
      </c>
      <c r="N9340">
        <v>165016</v>
      </c>
      <c r="O9340">
        <v>0</v>
      </c>
      <c r="P9340" t="s">
        <v>6428</v>
      </c>
      <c r="Q9340" t="s">
        <v>93</v>
      </c>
      <c r="R9340" t="s">
        <v>581</v>
      </c>
      <c r="S9340">
        <v>0</v>
      </c>
      <c r="T9340">
        <v>2</v>
      </c>
      <c r="U9340" t="s">
        <v>29</v>
      </c>
    </row>
    <row r="9341" spans="1:21" hidden="1" x14ac:dyDescent="0.35">
      <c r="A9341" s="1">
        <v>57</v>
      </c>
      <c r="B9341" s="1" t="str">
        <f t="shared" si="145"/>
        <v>&gt;50</v>
      </c>
      <c r="C9341" t="s">
        <v>30</v>
      </c>
      <c r="D9341" t="s">
        <v>21</v>
      </c>
      <c r="E9341" t="s">
        <v>42</v>
      </c>
      <c r="G9341">
        <v>657</v>
      </c>
      <c r="H9341">
        <v>28065</v>
      </c>
      <c r="I9341" t="s">
        <v>47</v>
      </c>
      <c r="J9341" t="s">
        <v>34</v>
      </c>
      <c r="K9341">
        <v>17</v>
      </c>
      <c r="L9341" t="s">
        <v>35</v>
      </c>
      <c r="M9341">
        <v>0.20583788500146999</v>
      </c>
      <c r="N9341">
        <v>225733</v>
      </c>
      <c r="O9341">
        <v>0</v>
      </c>
      <c r="P9341" t="s">
        <v>7322</v>
      </c>
      <c r="Q9341" t="s">
        <v>79</v>
      </c>
      <c r="R9341" t="s">
        <v>497</v>
      </c>
      <c r="T9341">
        <v>0</v>
      </c>
      <c r="U9341" t="s">
        <v>39</v>
      </c>
    </row>
    <row r="9342" spans="1:21" hidden="1" x14ac:dyDescent="0.35">
      <c r="A9342" s="1">
        <v>54</v>
      </c>
      <c r="B9342" s="1" t="str">
        <f t="shared" si="145"/>
        <v>&gt;50</v>
      </c>
      <c r="C9342" t="s">
        <v>30</v>
      </c>
      <c r="D9342" t="s">
        <v>82</v>
      </c>
      <c r="E9342" t="s">
        <v>32</v>
      </c>
      <c r="F9342">
        <v>88741</v>
      </c>
      <c r="G9342">
        <v>706</v>
      </c>
      <c r="H9342">
        <v>42504</v>
      </c>
      <c r="I9342" t="s">
        <v>47</v>
      </c>
      <c r="J9342" t="s">
        <v>34</v>
      </c>
      <c r="K9342">
        <v>10</v>
      </c>
      <c r="L9342" t="s">
        <v>25</v>
      </c>
      <c r="M9342">
        <v>0.22403758108156499</v>
      </c>
      <c r="N9342">
        <v>104932</v>
      </c>
      <c r="P9342" t="s">
        <v>7647</v>
      </c>
      <c r="Q9342" t="s">
        <v>163</v>
      </c>
      <c r="R9342" t="s">
        <v>272</v>
      </c>
      <c r="S9342">
        <v>0</v>
      </c>
      <c r="T9342">
        <v>2</v>
      </c>
      <c r="U9342" t="s">
        <v>39</v>
      </c>
    </row>
    <row r="9343" spans="1:21" x14ac:dyDescent="0.35">
      <c r="A9343" s="1">
        <v>56</v>
      </c>
      <c r="B9343" s="1" t="str">
        <f t="shared" si="145"/>
        <v>&gt;50</v>
      </c>
      <c r="C9343" t="s">
        <v>40</v>
      </c>
      <c r="D9343" t="s">
        <v>82</v>
      </c>
      <c r="E9343" t="s">
        <v>69</v>
      </c>
      <c r="F9343">
        <v>108911</v>
      </c>
      <c r="G9343">
        <v>668</v>
      </c>
      <c r="H9343">
        <v>30585</v>
      </c>
      <c r="I9343" t="s">
        <v>47</v>
      </c>
      <c r="J9343" t="s">
        <v>24</v>
      </c>
      <c r="K9343">
        <v>10</v>
      </c>
      <c r="L9343" t="s">
        <v>59</v>
      </c>
      <c r="M9343">
        <v>0.47182757694630201</v>
      </c>
      <c r="O9343">
        <v>0</v>
      </c>
      <c r="P9343" t="s">
        <v>7648</v>
      </c>
      <c r="Q9343" t="s">
        <v>150</v>
      </c>
      <c r="R9343" t="s">
        <v>1646</v>
      </c>
      <c r="S9343">
        <v>1</v>
      </c>
      <c r="T9343">
        <v>0</v>
      </c>
      <c r="U9343" t="s">
        <v>29</v>
      </c>
    </row>
    <row r="9344" spans="1:21" hidden="1" x14ac:dyDescent="0.35">
      <c r="A9344" s="1">
        <v>67</v>
      </c>
      <c r="B9344" s="1" t="str">
        <f t="shared" si="145"/>
        <v>&gt;50</v>
      </c>
      <c r="C9344" t="s">
        <v>20</v>
      </c>
      <c r="D9344" t="s">
        <v>41</v>
      </c>
      <c r="E9344" t="s">
        <v>69</v>
      </c>
      <c r="F9344">
        <v>41500</v>
      </c>
      <c r="G9344">
        <v>658</v>
      </c>
      <c r="H9344">
        <v>31153</v>
      </c>
      <c r="I9344" t="s">
        <v>23</v>
      </c>
      <c r="J9344" t="s">
        <v>34</v>
      </c>
      <c r="K9344">
        <v>16</v>
      </c>
      <c r="L9344" t="s">
        <v>25</v>
      </c>
      <c r="M9344">
        <v>0.50182450368871601</v>
      </c>
      <c r="N9344">
        <v>25026</v>
      </c>
      <c r="O9344">
        <v>0</v>
      </c>
      <c r="P9344" t="s">
        <v>1556</v>
      </c>
      <c r="Q9344" t="s">
        <v>182</v>
      </c>
      <c r="R9344" t="s">
        <v>135</v>
      </c>
      <c r="S9344">
        <v>1</v>
      </c>
      <c r="T9344">
        <v>2</v>
      </c>
      <c r="U9344" t="s">
        <v>39</v>
      </c>
    </row>
    <row r="9345" spans="1:21" hidden="1" x14ac:dyDescent="0.35">
      <c r="A9345" s="1">
        <v>26</v>
      </c>
      <c r="B9345" s="1" t="str">
        <f t="shared" si="145"/>
        <v>21-30</v>
      </c>
      <c r="C9345" t="s">
        <v>20</v>
      </c>
      <c r="D9345" t="s">
        <v>41</v>
      </c>
      <c r="E9345" t="s">
        <v>22</v>
      </c>
      <c r="F9345">
        <v>103325</v>
      </c>
      <c r="G9345">
        <v>771</v>
      </c>
      <c r="H9345">
        <v>47353</v>
      </c>
      <c r="I9345" t="s">
        <v>43</v>
      </c>
      <c r="J9345" t="s">
        <v>24</v>
      </c>
      <c r="K9345">
        <v>6</v>
      </c>
      <c r="L9345" t="s">
        <v>48</v>
      </c>
      <c r="M9345">
        <v>0.16847595935832399</v>
      </c>
      <c r="N9345">
        <v>231464</v>
      </c>
      <c r="O9345">
        <v>4</v>
      </c>
      <c r="P9345" t="s">
        <v>7649</v>
      </c>
      <c r="Q9345" t="s">
        <v>158</v>
      </c>
      <c r="R9345" t="s">
        <v>1605</v>
      </c>
      <c r="S9345">
        <v>2</v>
      </c>
      <c r="T9345">
        <v>1</v>
      </c>
      <c r="U9345" t="s">
        <v>39</v>
      </c>
    </row>
    <row r="9346" spans="1:21" hidden="1" x14ac:dyDescent="0.35">
      <c r="A9346" s="1">
        <v>34</v>
      </c>
      <c r="B9346" s="1" t="str">
        <f t="shared" si="145"/>
        <v>31-40</v>
      </c>
      <c r="C9346" t="s">
        <v>20</v>
      </c>
      <c r="D9346" t="s">
        <v>31</v>
      </c>
      <c r="E9346" t="s">
        <v>32</v>
      </c>
      <c r="F9346">
        <v>108876</v>
      </c>
      <c r="G9346">
        <v>623</v>
      </c>
      <c r="H9346">
        <v>38764</v>
      </c>
      <c r="I9346" t="s">
        <v>23</v>
      </c>
      <c r="J9346" t="s">
        <v>58</v>
      </c>
      <c r="K9346">
        <v>9</v>
      </c>
      <c r="L9346" t="s">
        <v>59</v>
      </c>
      <c r="M9346">
        <v>0.40872835272657398</v>
      </c>
      <c r="N9346">
        <v>41013</v>
      </c>
      <c r="O9346">
        <v>0</v>
      </c>
      <c r="P9346" t="s">
        <v>7650</v>
      </c>
      <c r="Q9346" t="s">
        <v>27</v>
      </c>
      <c r="R9346" t="s">
        <v>189</v>
      </c>
      <c r="S9346">
        <v>1</v>
      </c>
      <c r="T9346">
        <v>2</v>
      </c>
      <c r="U9346" t="s">
        <v>29</v>
      </c>
    </row>
    <row r="9347" spans="1:21" hidden="1" x14ac:dyDescent="0.35">
      <c r="A9347" s="1">
        <v>22</v>
      </c>
      <c r="B9347" s="1" t="str">
        <f t="shared" ref="B9347:B9410" si="146">IF(A9347&lt;=20,"&lt;20",IF(A9347&lt;=30,"21-30",IF(A9347&lt;=40,"31-40",IF(A9347&lt;=50,"41-50","&gt;50"))))</f>
        <v>21-30</v>
      </c>
      <c r="C9347" t="s">
        <v>20</v>
      </c>
      <c r="D9347" t="s">
        <v>41</v>
      </c>
      <c r="E9347" t="s">
        <v>22</v>
      </c>
      <c r="F9347">
        <v>22389</v>
      </c>
      <c r="G9347">
        <v>793</v>
      </c>
      <c r="H9347">
        <v>48212</v>
      </c>
      <c r="I9347" t="s">
        <v>47</v>
      </c>
      <c r="J9347" t="s">
        <v>24</v>
      </c>
      <c r="K9347">
        <v>16</v>
      </c>
      <c r="L9347" t="s">
        <v>59</v>
      </c>
      <c r="M9347">
        <v>0.29655969655186298</v>
      </c>
      <c r="N9347">
        <v>237416</v>
      </c>
      <c r="O9347">
        <v>4</v>
      </c>
      <c r="P9347" t="s">
        <v>3042</v>
      </c>
      <c r="Q9347" t="s">
        <v>347</v>
      </c>
      <c r="R9347" t="s">
        <v>127</v>
      </c>
      <c r="S9347">
        <v>0</v>
      </c>
      <c r="T9347">
        <v>1</v>
      </c>
      <c r="U9347" t="s">
        <v>29</v>
      </c>
    </row>
    <row r="9348" spans="1:21" hidden="1" x14ac:dyDescent="0.35">
      <c r="A9348" s="1">
        <v>43</v>
      </c>
      <c r="B9348" s="1" t="str">
        <f t="shared" si="146"/>
        <v>41-50</v>
      </c>
      <c r="C9348" t="s">
        <v>30</v>
      </c>
      <c r="D9348" t="s">
        <v>31</v>
      </c>
      <c r="E9348" t="s">
        <v>69</v>
      </c>
      <c r="F9348">
        <v>69849</v>
      </c>
      <c r="G9348">
        <v>607</v>
      </c>
      <c r="H9348">
        <v>38984</v>
      </c>
      <c r="I9348" t="s">
        <v>23</v>
      </c>
      <c r="J9348" t="s">
        <v>24</v>
      </c>
      <c r="K9348">
        <v>2</v>
      </c>
      <c r="L9348" t="s">
        <v>48</v>
      </c>
      <c r="M9348">
        <v>0.4510163962091</v>
      </c>
      <c r="N9348">
        <v>159020</v>
      </c>
      <c r="O9348">
        <v>1</v>
      </c>
      <c r="P9348" t="s">
        <v>7651</v>
      </c>
      <c r="Q9348" t="s">
        <v>155</v>
      </c>
      <c r="R9348" t="s">
        <v>223</v>
      </c>
      <c r="S9348">
        <v>0</v>
      </c>
      <c r="T9348">
        <v>1</v>
      </c>
      <c r="U9348" t="s">
        <v>29</v>
      </c>
    </row>
    <row r="9349" spans="1:21" hidden="1" x14ac:dyDescent="0.35">
      <c r="A9349" s="1">
        <v>55</v>
      </c>
      <c r="B9349" s="1" t="str">
        <f t="shared" si="146"/>
        <v>&gt;50</v>
      </c>
      <c r="C9349" t="s">
        <v>40</v>
      </c>
      <c r="D9349" t="s">
        <v>21</v>
      </c>
      <c r="E9349" t="s">
        <v>69</v>
      </c>
      <c r="F9349">
        <v>73149</v>
      </c>
      <c r="G9349">
        <v>701</v>
      </c>
      <c r="H9349">
        <v>39536</v>
      </c>
      <c r="I9349" t="s">
        <v>47</v>
      </c>
      <c r="J9349" t="s">
        <v>34</v>
      </c>
      <c r="K9349">
        <v>17</v>
      </c>
      <c r="L9349" t="s">
        <v>59</v>
      </c>
      <c r="M9349">
        <v>0.18466184644966499</v>
      </c>
      <c r="N9349">
        <v>63578</v>
      </c>
      <c r="O9349">
        <v>3</v>
      </c>
      <c r="P9349" t="s">
        <v>2486</v>
      </c>
      <c r="Q9349" t="s">
        <v>337</v>
      </c>
      <c r="R9349" t="s">
        <v>651</v>
      </c>
      <c r="T9349">
        <v>0</v>
      </c>
      <c r="U9349" t="s">
        <v>29</v>
      </c>
    </row>
    <row r="9350" spans="1:21" x14ac:dyDescent="0.35">
      <c r="A9350" s="1">
        <v>25</v>
      </c>
      <c r="B9350" s="1" t="str">
        <f t="shared" si="146"/>
        <v>21-30</v>
      </c>
      <c r="C9350" t="s">
        <v>20</v>
      </c>
      <c r="D9350" t="s">
        <v>82</v>
      </c>
      <c r="E9350" t="s">
        <v>32</v>
      </c>
      <c r="F9350">
        <v>59986</v>
      </c>
      <c r="G9350">
        <v>782</v>
      </c>
      <c r="I9350" t="s">
        <v>33</v>
      </c>
      <c r="J9350" t="s">
        <v>34</v>
      </c>
      <c r="K9350">
        <v>19</v>
      </c>
      <c r="L9350" t="s">
        <v>48</v>
      </c>
      <c r="M9350">
        <v>0.45821349429521202</v>
      </c>
      <c r="O9350">
        <v>2</v>
      </c>
      <c r="P9350" t="s">
        <v>7652</v>
      </c>
      <c r="Q9350" t="s">
        <v>150</v>
      </c>
      <c r="R9350" t="s">
        <v>457</v>
      </c>
      <c r="S9350">
        <v>3</v>
      </c>
      <c r="T9350">
        <v>0</v>
      </c>
      <c r="U9350" t="s">
        <v>29</v>
      </c>
    </row>
    <row r="9351" spans="1:21" x14ac:dyDescent="0.35">
      <c r="A9351" s="1">
        <v>35</v>
      </c>
      <c r="B9351" s="1" t="str">
        <f t="shared" si="146"/>
        <v>31-40</v>
      </c>
      <c r="C9351" t="s">
        <v>20</v>
      </c>
      <c r="D9351" t="s">
        <v>82</v>
      </c>
      <c r="E9351" t="s">
        <v>22</v>
      </c>
      <c r="F9351">
        <v>71431</v>
      </c>
      <c r="G9351">
        <v>604</v>
      </c>
      <c r="H9351">
        <v>13377</v>
      </c>
      <c r="I9351" t="s">
        <v>47</v>
      </c>
      <c r="J9351" t="s">
        <v>24</v>
      </c>
      <c r="K9351">
        <v>9</v>
      </c>
      <c r="L9351" t="s">
        <v>25</v>
      </c>
      <c r="M9351">
        <v>0.45246133704623198</v>
      </c>
      <c r="O9351">
        <v>0</v>
      </c>
      <c r="P9351" t="s">
        <v>233</v>
      </c>
      <c r="Q9351" t="s">
        <v>61</v>
      </c>
      <c r="R9351" t="s">
        <v>546</v>
      </c>
      <c r="S9351">
        <v>4</v>
      </c>
      <c r="T9351">
        <v>1</v>
      </c>
      <c r="U9351" t="s">
        <v>29</v>
      </c>
    </row>
    <row r="9352" spans="1:21" hidden="1" x14ac:dyDescent="0.35">
      <c r="A9352" s="1">
        <v>47</v>
      </c>
      <c r="B9352" s="1" t="str">
        <f t="shared" si="146"/>
        <v>41-50</v>
      </c>
      <c r="C9352" t="s">
        <v>20</v>
      </c>
      <c r="D9352" t="s">
        <v>31</v>
      </c>
      <c r="E9352" t="s">
        <v>42</v>
      </c>
      <c r="F9352">
        <v>106613</v>
      </c>
      <c r="G9352">
        <v>791</v>
      </c>
      <c r="H9352">
        <v>17005</v>
      </c>
      <c r="I9352" t="s">
        <v>43</v>
      </c>
      <c r="J9352" t="s">
        <v>24</v>
      </c>
      <c r="K9352">
        <v>15</v>
      </c>
      <c r="L9352" t="s">
        <v>35</v>
      </c>
      <c r="M9352">
        <v>0.50005320037493906</v>
      </c>
      <c r="N9352">
        <v>150954</v>
      </c>
      <c r="O9352">
        <v>3</v>
      </c>
      <c r="P9352" t="s">
        <v>7653</v>
      </c>
      <c r="Q9352" t="s">
        <v>269</v>
      </c>
      <c r="R9352" t="s">
        <v>565</v>
      </c>
      <c r="T9352">
        <v>0</v>
      </c>
      <c r="U9352" t="s">
        <v>81</v>
      </c>
    </row>
    <row r="9353" spans="1:21" hidden="1" x14ac:dyDescent="0.35">
      <c r="A9353" s="1">
        <v>55</v>
      </c>
      <c r="B9353" s="1" t="str">
        <f t="shared" si="146"/>
        <v>&gt;50</v>
      </c>
      <c r="C9353" t="s">
        <v>40</v>
      </c>
      <c r="D9353" t="s">
        <v>41</v>
      </c>
      <c r="E9353" t="s">
        <v>42</v>
      </c>
      <c r="F9353">
        <v>32698</v>
      </c>
      <c r="G9353">
        <v>675</v>
      </c>
      <c r="H9353">
        <v>41941</v>
      </c>
      <c r="I9353" t="s">
        <v>43</v>
      </c>
      <c r="J9353" t="s">
        <v>24</v>
      </c>
      <c r="K9353">
        <v>18</v>
      </c>
      <c r="L9353" t="s">
        <v>35</v>
      </c>
      <c r="M9353">
        <v>0.37733697758836998</v>
      </c>
      <c r="N9353">
        <v>97674</v>
      </c>
      <c r="P9353" t="s">
        <v>7654</v>
      </c>
      <c r="Q9353" t="s">
        <v>116</v>
      </c>
      <c r="R9353" t="s">
        <v>464</v>
      </c>
      <c r="S9353">
        <v>3</v>
      </c>
      <c r="T9353">
        <v>1</v>
      </c>
      <c r="U9353" t="s">
        <v>39</v>
      </c>
    </row>
    <row r="9354" spans="1:21" hidden="1" x14ac:dyDescent="0.35">
      <c r="A9354" s="1">
        <v>23</v>
      </c>
      <c r="B9354" s="1" t="str">
        <f t="shared" si="146"/>
        <v>21-30</v>
      </c>
      <c r="C9354" t="s">
        <v>30</v>
      </c>
      <c r="D9354" t="s">
        <v>31</v>
      </c>
      <c r="E9354" t="s">
        <v>69</v>
      </c>
      <c r="G9354">
        <v>774</v>
      </c>
      <c r="H9354">
        <v>45104</v>
      </c>
      <c r="I9354" t="s">
        <v>47</v>
      </c>
      <c r="J9354" t="s">
        <v>34</v>
      </c>
      <c r="K9354">
        <v>2</v>
      </c>
      <c r="L9354" t="s">
        <v>25</v>
      </c>
      <c r="M9354">
        <v>0.50970573306438605</v>
      </c>
      <c r="N9354">
        <v>172090</v>
      </c>
      <c r="O9354">
        <v>3</v>
      </c>
      <c r="P9354" t="s">
        <v>2417</v>
      </c>
      <c r="Q9354" t="s">
        <v>116</v>
      </c>
      <c r="R9354" t="s">
        <v>619</v>
      </c>
      <c r="S9354">
        <v>2</v>
      </c>
      <c r="T9354">
        <v>1</v>
      </c>
      <c r="U9354" t="s">
        <v>29</v>
      </c>
    </row>
    <row r="9355" spans="1:21" x14ac:dyDescent="0.35">
      <c r="A9355" s="1">
        <v>41</v>
      </c>
      <c r="B9355" s="1" t="str">
        <f t="shared" si="146"/>
        <v>41-50</v>
      </c>
      <c r="C9355" t="s">
        <v>40</v>
      </c>
      <c r="D9355" t="s">
        <v>41</v>
      </c>
      <c r="E9355" t="s">
        <v>32</v>
      </c>
      <c r="F9355">
        <v>92392</v>
      </c>
      <c r="G9355">
        <v>694</v>
      </c>
      <c r="I9355" t="s">
        <v>33</v>
      </c>
      <c r="J9355" t="s">
        <v>24</v>
      </c>
      <c r="K9355">
        <v>12</v>
      </c>
      <c r="L9355" t="s">
        <v>35</v>
      </c>
      <c r="M9355">
        <v>0.15621260957977001</v>
      </c>
      <c r="O9355">
        <v>4</v>
      </c>
      <c r="P9355" t="s">
        <v>1242</v>
      </c>
      <c r="Q9355" t="s">
        <v>169</v>
      </c>
      <c r="R9355" t="s">
        <v>486</v>
      </c>
      <c r="S9355">
        <v>3</v>
      </c>
      <c r="T9355">
        <v>2</v>
      </c>
      <c r="U9355" t="s">
        <v>29</v>
      </c>
    </row>
    <row r="9356" spans="1:21" hidden="1" x14ac:dyDescent="0.35">
      <c r="A9356" s="1">
        <v>65</v>
      </c>
      <c r="B9356" s="1" t="str">
        <f t="shared" si="146"/>
        <v>&gt;50</v>
      </c>
      <c r="C9356" t="s">
        <v>30</v>
      </c>
      <c r="D9356" t="s">
        <v>31</v>
      </c>
      <c r="E9356" t="s">
        <v>32</v>
      </c>
      <c r="F9356">
        <v>55455</v>
      </c>
      <c r="G9356">
        <v>652</v>
      </c>
      <c r="H9356">
        <v>23150</v>
      </c>
      <c r="I9356" t="s">
        <v>33</v>
      </c>
      <c r="J9356" t="s">
        <v>34</v>
      </c>
      <c r="K9356">
        <v>15</v>
      </c>
      <c r="L9356" t="s">
        <v>48</v>
      </c>
      <c r="M9356">
        <v>0.39722681752768302</v>
      </c>
      <c r="N9356">
        <v>189812</v>
      </c>
      <c r="P9356" t="s">
        <v>1011</v>
      </c>
      <c r="Q9356" t="s">
        <v>74</v>
      </c>
      <c r="R9356" t="s">
        <v>198</v>
      </c>
      <c r="S9356">
        <v>4</v>
      </c>
      <c r="T9356">
        <v>0</v>
      </c>
      <c r="U9356" t="s">
        <v>81</v>
      </c>
    </row>
    <row r="9357" spans="1:21" hidden="1" x14ac:dyDescent="0.35">
      <c r="A9357" s="1">
        <v>44</v>
      </c>
      <c r="B9357" s="1" t="str">
        <f t="shared" si="146"/>
        <v>41-50</v>
      </c>
      <c r="C9357" t="s">
        <v>40</v>
      </c>
      <c r="D9357" t="s">
        <v>21</v>
      </c>
      <c r="E9357" t="s">
        <v>22</v>
      </c>
      <c r="F9357">
        <v>113966</v>
      </c>
      <c r="G9357">
        <v>651</v>
      </c>
      <c r="H9357">
        <v>48779</v>
      </c>
      <c r="I9357" t="s">
        <v>33</v>
      </c>
      <c r="J9357" t="s">
        <v>58</v>
      </c>
      <c r="K9357">
        <v>18</v>
      </c>
      <c r="L9357" t="s">
        <v>48</v>
      </c>
      <c r="M9357">
        <v>0.53878406379302501</v>
      </c>
      <c r="N9357">
        <v>150971</v>
      </c>
      <c r="O9357">
        <v>1</v>
      </c>
      <c r="P9357" t="s">
        <v>7655</v>
      </c>
      <c r="Q9357" t="s">
        <v>169</v>
      </c>
      <c r="R9357" t="s">
        <v>112</v>
      </c>
      <c r="S9357">
        <v>0</v>
      </c>
      <c r="T9357">
        <v>1</v>
      </c>
      <c r="U9357" t="s">
        <v>39</v>
      </c>
    </row>
    <row r="9358" spans="1:21" hidden="1" x14ac:dyDescent="0.35">
      <c r="A9358" s="1">
        <v>18</v>
      </c>
      <c r="B9358" s="1" t="str">
        <f t="shared" si="146"/>
        <v>&lt;20</v>
      </c>
      <c r="C9358" t="s">
        <v>40</v>
      </c>
      <c r="D9358" t="s">
        <v>21</v>
      </c>
      <c r="E9358" t="s">
        <v>42</v>
      </c>
      <c r="F9358">
        <v>88466</v>
      </c>
      <c r="G9358">
        <v>698</v>
      </c>
      <c r="H9358">
        <v>38578</v>
      </c>
      <c r="I9358" t="s">
        <v>33</v>
      </c>
      <c r="J9358" t="s">
        <v>24</v>
      </c>
      <c r="K9358">
        <v>4</v>
      </c>
      <c r="L9358" t="s">
        <v>35</v>
      </c>
      <c r="M9358">
        <v>0.13419667601514201</v>
      </c>
      <c r="N9358">
        <v>88969</v>
      </c>
      <c r="P9358" t="s">
        <v>3867</v>
      </c>
      <c r="Q9358" t="s">
        <v>98</v>
      </c>
      <c r="R9358" t="s">
        <v>494</v>
      </c>
      <c r="S9358">
        <v>1</v>
      </c>
      <c r="T9358">
        <v>0</v>
      </c>
      <c r="U9358" t="s">
        <v>39</v>
      </c>
    </row>
    <row r="9359" spans="1:21" hidden="1" x14ac:dyDescent="0.35">
      <c r="A9359" s="1">
        <v>54</v>
      </c>
      <c r="B9359" s="1" t="str">
        <f t="shared" si="146"/>
        <v>&gt;50</v>
      </c>
      <c r="C9359" t="s">
        <v>20</v>
      </c>
      <c r="D9359" t="s">
        <v>82</v>
      </c>
      <c r="E9359" t="s">
        <v>22</v>
      </c>
      <c r="F9359">
        <v>86285</v>
      </c>
      <c r="G9359">
        <v>603</v>
      </c>
      <c r="I9359" t="s">
        <v>33</v>
      </c>
      <c r="J9359" t="s">
        <v>24</v>
      </c>
      <c r="K9359">
        <v>2</v>
      </c>
      <c r="L9359" t="s">
        <v>59</v>
      </c>
      <c r="M9359">
        <v>0.54926880859527205</v>
      </c>
      <c r="N9359">
        <v>160130</v>
      </c>
      <c r="O9359">
        <v>1</v>
      </c>
      <c r="P9359" t="s">
        <v>7656</v>
      </c>
      <c r="Q9359" t="s">
        <v>250</v>
      </c>
      <c r="R9359" t="s">
        <v>1023</v>
      </c>
      <c r="S9359">
        <v>0</v>
      </c>
      <c r="T9359">
        <v>2</v>
      </c>
      <c r="U9359" t="s">
        <v>39</v>
      </c>
    </row>
    <row r="9360" spans="1:21" hidden="1" x14ac:dyDescent="0.35">
      <c r="A9360" s="1">
        <v>65</v>
      </c>
      <c r="B9360" s="1" t="str">
        <f t="shared" si="146"/>
        <v>&gt;50</v>
      </c>
      <c r="C9360" t="s">
        <v>30</v>
      </c>
      <c r="D9360" t="s">
        <v>21</v>
      </c>
      <c r="E9360" t="s">
        <v>32</v>
      </c>
      <c r="F9360">
        <v>41021</v>
      </c>
      <c r="G9360">
        <v>732</v>
      </c>
      <c r="H9360">
        <v>30811</v>
      </c>
      <c r="I9360" t="s">
        <v>47</v>
      </c>
      <c r="J9360" t="s">
        <v>24</v>
      </c>
      <c r="K9360">
        <v>1</v>
      </c>
      <c r="L9360" t="s">
        <v>35</v>
      </c>
      <c r="M9360">
        <v>0.53783779156512401</v>
      </c>
      <c r="N9360">
        <v>81056</v>
      </c>
      <c r="O9360">
        <v>4</v>
      </c>
      <c r="P9360" t="s">
        <v>7657</v>
      </c>
      <c r="Q9360" t="s">
        <v>74</v>
      </c>
      <c r="R9360" t="s">
        <v>371</v>
      </c>
      <c r="S9360">
        <v>0</v>
      </c>
      <c r="T9360">
        <v>2</v>
      </c>
      <c r="U9360" t="s">
        <v>29</v>
      </c>
    </row>
    <row r="9361" spans="1:21" hidden="1" x14ac:dyDescent="0.35">
      <c r="A9361" s="1">
        <v>24</v>
      </c>
      <c r="B9361" s="1" t="str">
        <f t="shared" si="146"/>
        <v>21-30</v>
      </c>
      <c r="C9361" t="s">
        <v>20</v>
      </c>
      <c r="D9361" t="s">
        <v>21</v>
      </c>
      <c r="E9361" t="s">
        <v>69</v>
      </c>
      <c r="F9361">
        <v>46141</v>
      </c>
      <c r="G9361">
        <v>718</v>
      </c>
      <c r="H9361">
        <v>48208</v>
      </c>
      <c r="I9361" t="s">
        <v>47</v>
      </c>
      <c r="J9361" t="s">
        <v>24</v>
      </c>
      <c r="K9361">
        <v>14</v>
      </c>
      <c r="L9361" t="s">
        <v>59</v>
      </c>
      <c r="M9361">
        <v>0.18449143217662101</v>
      </c>
      <c r="N9361">
        <v>76776</v>
      </c>
      <c r="O9361">
        <v>4</v>
      </c>
      <c r="P9361" t="s">
        <v>7658</v>
      </c>
      <c r="Q9361" t="s">
        <v>169</v>
      </c>
      <c r="R9361" t="s">
        <v>28</v>
      </c>
      <c r="S9361">
        <v>0</v>
      </c>
      <c r="T9361">
        <v>1</v>
      </c>
      <c r="U9361" t="s">
        <v>29</v>
      </c>
    </row>
    <row r="9362" spans="1:21" hidden="1" x14ac:dyDescent="0.35">
      <c r="A9362" s="1">
        <v>38</v>
      </c>
      <c r="B9362" s="1" t="str">
        <f t="shared" si="146"/>
        <v>31-40</v>
      </c>
      <c r="C9362" t="s">
        <v>30</v>
      </c>
      <c r="D9362" t="s">
        <v>31</v>
      </c>
      <c r="E9362" t="s">
        <v>42</v>
      </c>
      <c r="F9362">
        <v>83654</v>
      </c>
      <c r="G9362">
        <v>701</v>
      </c>
      <c r="H9362">
        <v>20381</v>
      </c>
      <c r="I9362" t="s">
        <v>33</v>
      </c>
      <c r="J9362" t="s">
        <v>58</v>
      </c>
      <c r="K9362">
        <v>8</v>
      </c>
      <c r="L9362" t="s">
        <v>25</v>
      </c>
      <c r="M9362">
        <v>0.30769679798258998</v>
      </c>
      <c r="N9362">
        <v>157278</v>
      </c>
      <c r="O9362">
        <v>3</v>
      </c>
      <c r="P9362" t="s">
        <v>7659</v>
      </c>
      <c r="Q9362" t="s">
        <v>382</v>
      </c>
      <c r="R9362" t="s">
        <v>1418</v>
      </c>
      <c r="S9362">
        <v>1</v>
      </c>
      <c r="T9362">
        <v>0</v>
      </c>
      <c r="U9362" t="s">
        <v>81</v>
      </c>
    </row>
    <row r="9363" spans="1:21" hidden="1" x14ac:dyDescent="0.35">
      <c r="A9363" s="1">
        <v>68</v>
      </c>
      <c r="B9363" s="1" t="str">
        <f t="shared" si="146"/>
        <v>&gt;50</v>
      </c>
      <c r="C9363" t="s">
        <v>40</v>
      </c>
      <c r="D9363" t="s">
        <v>21</v>
      </c>
      <c r="E9363" t="s">
        <v>69</v>
      </c>
      <c r="F9363">
        <v>26773</v>
      </c>
      <c r="G9363">
        <v>654</v>
      </c>
      <c r="I9363" t="s">
        <v>23</v>
      </c>
      <c r="J9363" t="s">
        <v>34</v>
      </c>
      <c r="K9363">
        <v>12</v>
      </c>
      <c r="L9363" t="s">
        <v>48</v>
      </c>
      <c r="M9363">
        <v>0.26008836502893101</v>
      </c>
      <c r="N9363">
        <v>153889</v>
      </c>
      <c r="O9363">
        <v>2</v>
      </c>
      <c r="P9363" t="s">
        <v>3375</v>
      </c>
      <c r="Q9363" t="s">
        <v>179</v>
      </c>
      <c r="R9363" t="s">
        <v>390</v>
      </c>
      <c r="S9363">
        <v>3</v>
      </c>
      <c r="T9363">
        <v>0</v>
      </c>
      <c r="U9363" t="s">
        <v>29</v>
      </c>
    </row>
    <row r="9364" spans="1:21" hidden="1" x14ac:dyDescent="0.35">
      <c r="A9364" s="1">
        <v>63</v>
      </c>
      <c r="B9364" s="1" t="str">
        <f t="shared" si="146"/>
        <v>&gt;50</v>
      </c>
      <c r="C9364" t="s">
        <v>30</v>
      </c>
      <c r="D9364" t="s">
        <v>82</v>
      </c>
      <c r="E9364" t="s">
        <v>22</v>
      </c>
      <c r="F9364">
        <v>117599</v>
      </c>
      <c r="G9364">
        <v>702</v>
      </c>
      <c r="H9364">
        <v>13267</v>
      </c>
      <c r="I9364" t="s">
        <v>23</v>
      </c>
      <c r="J9364" t="s">
        <v>34</v>
      </c>
      <c r="K9364">
        <v>11</v>
      </c>
      <c r="L9364" t="s">
        <v>35</v>
      </c>
      <c r="M9364">
        <v>0.23114224916972001</v>
      </c>
      <c r="N9364">
        <v>182711</v>
      </c>
      <c r="O9364">
        <v>4</v>
      </c>
      <c r="P9364" t="s">
        <v>975</v>
      </c>
      <c r="Q9364" t="s">
        <v>337</v>
      </c>
      <c r="R9364" t="s">
        <v>99</v>
      </c>
      <c r="S9364">
        <v>4</v>
      </c>
      <c r="T9364">
        <v>0</v>
      </c>
      <c r="U9364" t="s">
        <v>29</v>
      </c>
    </row>
    <row r="9365" spans="1:21" hidden="1" x14ac:dyDescent="0.35">
      <c r="A9365" s="1">
        <v>37</v>
      </c>
      <c r="B9365" s="1" t="str">
        <f t="shared" si="146"/>
        <v>31-40</v>
      </c>
      <c r="C9365" t="s">
        <v>30</v>
      </c>
      <c r="D9365" t="s">
        <v>21</v>
      </c>
      <c r="E9365" t="s">
        <v>32</v>
      </c>
      <c r="F9365">
        <v>84771</v>
      </c>
      <c r="G9365">
        <v>610</v>
      </c>
      <c r="H9365">
        <v>47108</v>
      </c>
      <c r="I9365" t="s">
        <v>47</v>
      </c>
      <c r="J9365" t="s">
        <v>58</v>
      </c>
      <c r="K9365">
        <v>3</v>
      </c>
      <c r="L9365" t="s">
        <v>48</v>
      </c>
      <c r="M9365">
        <v>0.338842355162572</v>
      </c>
      <c r="N9365">
        <v>92782</v>
      </c>
      <c r="O9365">
        <v>4</v>
      </c>
      <c r="P9365" t="s">
        <v>7660</v>
      </c>
      <c r="Q9365" t="s">
        <v>158</v>
      </c>
      <c r="R9365" t="s">
        <v>608</v>
      </c>
      <c r="S9365">
        <v>3</v>
      </c>
      <c r="T9365">
        <v>2</v>
      </c>
      <c r="U9365" t="s">
        <v>29</v>
      </c>
    </row>
    <row r="9366" spans="1:21" hidden="1" x14ac:dyDescent="0.35">
      <c r="A9366" s="1">
        <v>63</v>
      </c>
      <c r="B9366" s="1" t="str">
        <f t="shared" si="146"/>
        <v>&gt;50</v>
      </c>
      <c r="C9366" t="s">
        <v>20</v>
      </c>
      <c r="D9366" t="s">
        <v>41</v>
      </c>
      <c r="E9366" t="s">
        <v>22</v>
      </c>
      <c r="F9366">
        <v>106540</v>
      </c>
      <c r="G9366">
        <v>682</v>
      </c>
      <c r="H9366">
        <v>37699</v>
      </c>
      <c r="I9366" t="s">
        <v>43</v>
      </c>
      <c r="J9366" t="s">
        <v>58</v>
      </c>
      <c r="K9366">
        <v>2</v>
      </c>
      <c r="L9366" t="s">
        <v>48</v>
      </c>
      <c r="M9366">
        <v>0.451537271384094</v>
      </c>
      <c r="N9366">
        <v>149665</v>
      </c>
      <c r="O9366">
        <v>4</v>
      </c>
      <c r="P9366" t="s">
        <v>7661</v>
      </c>
      <c r="Q9366" t="s">
        <v>347</v>
      </c>
      <c r="R9366" t="s">
        <v>279</v>
      </c>
      <c r="S9366">
        <v>1</v>
      </c>
      <c r="T9366">
        <v>2</v>
      </c>
      <c r="U9366" t="s">
        <v>29</v>
      </c>
    </row>
    <row r="9367" spans="1:21" hidden="1" x14ac:dyDescent="0.35">
      <c r="A9367" s="1">
        <v>33</v>
      </c>
      <c r="B9367" s="1" t="str">
        <f t="shared" si="146"/>
        <v>31-40</v>
      </c>
      <c r="C9367" t="s">
        <v>30</v>
      </c>
      <c r="D9367" t="s">
        <v>21</v>
      </c>
      <c r="E9367" t="s">
        <v>22</v>
      </c>
      <c r="F9367">
        <v>33341</v>
      </c>
      <c r="G9367">
        <v>682</v>
      </c>
      <c r="I9367" t="s">
        <v>47</v>
      </c>
      <c r="J9367" t="s">
        <v>58</v>
      </c>
      <c r="K9367">
        <v>18</v>
      </c>
      <c r="L9367" t="s">
        <v>48</v>
      </c>
      <c r="M9367">
        <v>0.49763238253270398</v>
      </c>
      <c r="N9367">
        <v>177700</v>
      </c>
      <c r="O9367">
        <v>4</v>
      </c>
      <c r="P9367" t="s">
        <v>7662</v>
      </c>
      <c r="Q9367" t="s">
        <v>352</v>
      </c>
      <c r="R9367" t="s">
        <v>279</v>
      </c>
      <c r="T9367">
        <v>2</v>
      </c>
      <c r="U9367" t="s">
        <v>39</v>
      </c>
    </row>
    <row r="9368" spans="1:21" hidden="1" x14ac:dyDescent="0.35">
      <c r="A9368" s="1">
        <v>65</v>
      </c>
      <c r="B9368" s="1" t="str">
        <f t="shared" si="146"/>
        <v>&gt;50</v>
      </c>
      <c r="C9368" t="s">
        <v>30</v>
      </c>
      <c r="D9368" t="s">
        <v>21</v>
      </c>
      <c r="E9368" t="s">
        <v>69</v>
      </c>
      <c r="F9368">
        <v>79201</v>
      </c>
      <c r="G9368">
        <v>732</v>
      </c>
      <c r="I9368" t="s">
        <v>23</v>
      </c>
      <c r="J9368" t="s">
        <v>58</v>
      </c>
      <c r="K9368">
        <v>7</v>
      </c>
      <c r="L9368" t="s">
        <v>59</v>
      </c>
      <c r="M9368">
        <v>0.594678636065195</v>
      </c>
      <c r="N9368">
        <v>165611</v>
      </c>
      <c r="O9368">
        <v>2</v>
      </c>
      <c r="P9368" t="s">
        <v>7663</v>
      </c>
      <c r="Q9368" t="s">
        <v>163</v>
      </c>
      <c r="R9368" t="s">
        <v>175</v>
      </c>
      <c r="S9368">
        <v>0</v>
      </c>
      <c r="T9368">
        <v>2</v>
      </c>
      <c r="U9368" t="s">
        <v>29</v>
      </c>
    </row>
    <row r="9369" spans="1:21" hidden="1" x14ac:dyDescent="0.35">
      <c r="A9369" s="1">
        <v>54</v>
      </c>
      <c r="B9369" s="1" t="str">
        <f t="shared" si="146"/>
        <v>&gt;50</v>
      </c>
      <c r="C9369" t="s">
        <v>20</v>
      </c>
      <c r="D9369" t="s">
        <v>21</v>
      </c>
      <c r="E9369" t="s">
        <v>42</v>
      </c>
      <c r="F9369">
        <v>66404</v>
      </c>
      <c r="G9369">
        <v>639</v>
      </c>
      <c r="H9369">
        <v>44701</v>
      </c>
      <c r="I9369" t="s">
        <v>23</v>
      </c>
      <c r="J9369" t="s">
        <v>24</v>
      </c>
      <c r="K9369">
        <v>11</v>
      </c>
      <c r="L9369" t="s">
        <v>35</v>
      </c>
      <c r="M9369">
        <v>0.393057499493492</v>
      </c>
      <c r="N9369">
        <v>187960</v>
      </c>
      <c r="O9369">
        <v>0</v>
      </c>
      <c r="P9369" t="s">
        <v>7664</v>
      </c>
      <c r="Q9369" t="s">
        <v>93</v>
      </c>
      <c r="R9369" t="s">
        <v>497</v>
      </c>
      <c r="S9369">
        <v>2</v>
      </c>
      <c r="T9369">
        <v>1</v>
      </c>
      <c r="U9369" t="s">
        <v>39</v>
      </c>
    </row>
    <row r="9370" spans="1:21" hidden="1" x14ac:dyDescent="0.35">
      <c r="A9370" s="1">
        <v>37</v>
      </c>
      <c r="B9370" s="1" t="str">
        <f t="shared" si="146"/>
        <v>31-40</v>
      </c>
      <c r="C9370" t="s">
        <v>30</v>
      </c>
      <c r="D9370" t="s">
        <v>21</v>
      </c>
      <c r="E9370" t="s">
        <v>42</v>
      </c>
      <c r="F9370">
        <v>103488</v>
      </c>
      <c r="G9370">
        <v>740</v>
      </c>
      <c r="H9370">
        <v>33369</v>
      </c>
      <c r="I9370" t="s">
        <v>47</v>
      </c>
      <c r="J9370" t="s">
        <v>34</v>
      </c>
      <c r="K9370">
        <v>2</v>
      </c>
      <c r="L9370" t="s">
        <v>25</v>
      </c>
      <c r="M9370">
        <v>0.34218041950963501</v>
      </c>
      <c r="N9370">
        <v>64214</v>
      </c>
      <c r="O9370">
        <v>4</v>
      </c>
      <c r="P9370" t="s">
        <v>7665</v>
      </c>
      <c r="Q9370" t="s">
        <v>79</v>
      </c>
      <c r="R9370" t="s">
        <v>656</v>
      </c>
      <c r="S9370">
        <v>0</v>
      </c>
      <c r="T9370">
        <v>2</v>
      </c>
      <c r="U9370" t="s">
        <v>29</v>
      </c>
    </row>
    <row r="9371" spans="1:21" hidden="1" x14ac:dyDescent="0.35">
      <c r="A9371" s="1">
        <v>61</v>
      </c>
      <c r="B9371" s="1" t="str">
        <f t="shared" si="146"/>
        <v>&gt;50</v>
      </c>
      <c r="C9371" t="s">
        <v>40</v>
      </c>
      <c r="D9371" t="s">
        <v>31</v>
      </c>
      <c r="E9371" t="s">
        <v>32</v>
      </c>
      <c r="G9371">
        <v>676</v>
      </c>
      <c r="H9371">
        <v>23741</v>
      </c>
      <c r="I9371" t="s">
        <v>43</v>
      </c>
      <c r="J9371" t="s">
        <v>24</v>
      </c>
      <c r="K9371">
        <v>13</v>
      </c>
      <c r="L9371" t="s">
        <v>35</v>
      </c>
      <c r="M9371">
        <v>0.25149370267196902</v>
      </c>
      <c r="N9371">
        <v>154442</v>
      </c>
      <c r="P9371" t="s">
        <v>6942</v>
      </c>
      <c r="Q9371" t="s">
        <v>271</v>
      </c>
      <c r="R9371" t="s">
        <v>550</v>
      </c>
      <c r="S9371">
        <v>2</v>
      </c>
      <c r="T9371">
        <v>0</v>
      </c>
      <c r="U9371" t="s">
        <v>29</v>
      </c>
    </row>
    <row r="9372" spans="1:21" hidden="1" x14ac:dyDescent="0.35">
      <c r="A9372" s="1">
        <v>43</v>
      </c>
      <c r="B9372" s="1" t="str">
        <f t="shared" si="146"/>
        <v>41-50</v>
      </c>
      <c r="C9372" t="s">
        <v>20</v>
      </c>
      <c r="D9372" t="s">
        <v>82</v>
      </c>
      <c r="E9372" t="s">
        <v>32</v>
      </c>
      <c r="F9372">
        <v>75942</v>
      </c>
      <c r="G9372">
        <v>646</v>
      </c>
      <c r="H9372">
        <v>10446</v>
      </c>
      <c r="I9372" t="s">
        <v>43</v>
      </c>
      <c r="J9372" t="s">
        <v>34</v>
      </c>
      <c r="K9372">
        <v>1</v>
      </c>
      <c r="L9372" t="s">
        <v>59</v>
      </c>
      <c r="M9372">
        <v>0.18056171793565701</v>
      </c>
      <c r="N9372">
        <v>155843</v>
      </c>
      <c r="O9372">
        <v>0</v>
      </c>
      <c r="P9372" t="s">
        <v>7666</v>
      </c>
      <c r="Q9372" t="s">
        <v>239</v>
      </c>
      <c r="R9372" t="s">
        <v>191</v>
      </c>
      <c r="S9372">
        <v>0</v>
      </c>
      <c r="T9372">
        <v>1</v>
      </c>
      <c r="U9372" t="s">
        <v>29</v>
      </c>
    </row>
    <row r="9373" spans="1:21" hidden="1" x14ac:dyDescent="0.35">
      <c r="A9373" s="1">
        <v>64</v>
      </c>
      <c r="B9373" s="1" t="str">
        <f t="shared" si="146"/>
        <v>&gt;50</v>
      </c>
      <c r="C9373" t="s">
        <v>40</v>
      </c>
      <c r="D9373" t="s">
        <v>82</v>
      </c>
      <c r="E9373" t="s">
        <v>69</v>
      </c>
      <c r="F9373">
        <v>34026</v>
      </c>
      <c r="G9373">
        <v>701</v>
      </c>
      <c r="H9373">
        <v>31133</v>
      </c>
      <c r="I9373" t="s">
        <v>23</v>
      </c>
      <c r="J9373" t="s">
        <v>24</v>
      </c>
      <c r="K9373">
        <v>5</v>
      </c>
      <c r="L9373" t="s">
        <v>48</v>
      </c>
      <c r="M9373">
        <v>0.36162857048931601</v>
      </c>
      <c r="N9373">
        <v>111569</v>
      </c>
      <c r="O9373">
        <v>2</v>
      </c>
      <c r="P9373" t="s">
        <v>1128</v>
      </c>
      <c r="Q9373" t="s">
        <v>352</v>
      </c>
      <c r="R9373" t="s">
        <v>267</v>
      </c>
      <c r="S9373">
        <v>4</v>
      </c>
      <c r="T9373">
        <v>1</v>
      </c>
      <c r="U9373" t="s">
        <v>29</v>
      </c>
    </row>
    <row r="9374" spans="1:21" hidden="1" x14ac:dyDescent="0.35">
      <c r="A9374" s="1">
        <v>48</v>
      </c>
      <c r="B9374" s="1" t="str">
        <f t="shared" si="146"/>
        <v>41-50</v>
      </c>
      <c r="C9374" t="s">
        <v>40</v>
      </c>
      <c r="D9374" t="s">
        <v>21</v>
      </c>
      <c r="E9374" t="s">
        <v>69</v>
      </c>
      <c r="F9374">
        <v>108918</v>
      </c>
      <c r="G9374">
        <v>642</v>
      </c>
      <c r="H9374">
        <v>31580</v>
      </c>
      <c r="I9374" t="s">
        <v>33</v>
      </c>
      <c r="J9374" t="s">
        <v>24</v>
      </c>
      <c r="K9374">
        <v>15</v>
      </c>
      <c r="L9374" t="s">
        <v>59</v>
      </c>
      <c r="M9374">
        <v>0.190385099391956</v>
      </c>
      <c r="N9374">
        <v>157875</v>
      </c>
      <c r="P9374" t="s">
        <v>7667</v>
      </c>
      <c r="Q9374" t="s">
        <v>286</v>
      </c>
      <c r="R9374" t="s">
        <v>768</v>
      </c>
      <c r="S9374">
        <v>1</v>
      </c>
      <c r="T9374">
        <v>2</v>
      </c>
      <c r="U9374" t="s">
        <v>29</v>
      </c>
    </row>
    <row r="9375" spans="1:21" x14ac:dyDescent="0.35">
      <c r="A9375" s="1">
        <v>35</v>
      </c>
      <c r="B9375" s="1" t="str">
        <f t="shared" si="146"/>
        <v>31-40</v>
      </c>
      <c r="C9375" t="s">
        <v>40</v>
      </c>
      <c r="D9375" t="s">
        <v>21</v>
      </c>
      <c r="E9375" t="s">
        <v>69</v>
      </c>
      <c r="F9375">
        <v>89001</v>
      </c>
      <c r="G9375">
        <v>753</v>
      </c>
      <c r="H9375">
        <v>7094</v>
      </c>
      <c r="I9375" t="s">
        <v>23</v>
      </c>
      <c r="J9375" t="s">
        <v>24</v>
      </c>
      <c r="K9375">
        <v>15</v>
      </c>
      <c r="L9375" t="s">
        <v>25</v>
      </c>
      <c r="M9375">
        <v>0.27077968149653298</v>
      </c>
      <c r="O9375">
        <v>3</v>
      </c>
      <c r="P9375" t="s">
        <v>7668</v>
      </c>
      <c r="Q9375" t="s">
        <v>169</v>
      </c>
      <c r="R9375" t="s">
        <v>205</v>
      </c>
      <c r="S9375">
        <v>3</v>
      </c>
      <c r="T9375">
        <v>0</v>
      </c>
      <c r="U9375" t="s">
        <v>29</v>
      </c>
    </row>
    <row r="9376" spans="1:21" hidden="1" x14ac:dyDescent="0.35">
      <c r="A9376" s="1">
        <v>27</v>
      </c>
      <c r="B9376" s="1" t="str">
        <f t="shared" si="146"/>
        <v>21-30</v>
      </c>
      <c r="C9376" t="s">
        <v>40</v>
      </c>
      <c r="D9376" t="s">
        <v>31</v>
      </c>
      <c r="E9376" t="s">
        <v>69</v>
      </c>
      <c r="F9376">
        <v>79315</v>
      </c>
      <c r="H9376">
        <v>16808</v>
      </c>
      <c r="I9376" t="s">
        <v>47</v>
      </c>
      <c r="J9376" t="s">
        <v>24</v>
      </c>
      <c r="K9376">
        <v>15</v>
      </c>
      <c r="L9376" t="s">
        <v>25</v>
      </c>
      <c r="M9376">
        <v>0.364559733955586</v>
      </c>
      <c r="N9376">
        <v>225644</v>
      </c>
      <c r="O9376">
        <v>0</v>
      </c>
      <c r="P9376" t="s">
        <v>7669</v>
      </c>
      <c r="Q9376" t="s">
        <v>98</v>
      </c>
      <c r="R9376" t="s">
        <v>703</v>
      </c>
      <c r="S9376">
        <v>3</v>
      </c>
      <c r="T9376">
        <v>0</v>
      </c>
      <c r="U9376" t="s">
        <v>29</v>
      </c>
    </row>
    <row r="9377" spans="1:21" hidden="1" x14ac:dyDescent="0.35">
      <c r="A9377" s="1">
        <v>31</v>
      </c>
      <c r="B9377" s="1" t="str">
        <f t="shared" si="146"/>
        <v>31-40</v>
      </c>
      <c r="C9377" t="s">
        <v>20</v>
      </c>
      <c r="D9377" t="s">
        <v>21</v>
      </c>
      <c r="E9377" t="s">
        <v>42</v>
      </c>
      <c r="F9377">
        <v>91366</v>
      </c>
      <c r="G9377">
        <v>642</v>
      </c>
      <c r="H9377">
        <v>19427</v>
      </c>
      <c r="I9377" t="s">
        <v>23</v>
      </c>
      <c r="J9377" t="s">
        <v>58</v>
      </c>
      <c r="K9377">
        <v>3</v>
      </c>
      <c r="L9377" t="s">
        <v>35</v>
      </c>
      <c r="M9377">
        <v>0.36597794754632101</v>
      </c>
      <c r="N9377">
        <v>263474</v>
      </c>
      <c r="O9377">
        <v>4</v>
      </c>
      <c r="P9377" t="s">
        <v>5695</v>
      </c>
      <c r="Q9377" t="s">
        <v>74</v>
      </c>
      <c r="R9377" t="s">
        <v>649</v>
      </c>
      <c r="S9377">
        <v>4</v>
      </c>
      <c r="T9377">
        <v>1</v>
      </c>
      <c r="U9377" t="s">
        <v>39</v>
      </c>
    </row>
    <row r="9378" spans="1:21" hidden="1" x14ac:dyDescent="0.35">
      <c r="A9378" s="1">
        <v>41</v>
      </c>
      <c r="B9378" s="1" t="str">
        <f t="shared" si="146"/>
        <v>41-50</v>
      </c>
      <c r="C9378" t="s">
        <v>40</v>
      </c>
      <c r="D9378" t="s">
        <v>82</v>
      </c>
      <c r="E9378" t="s">
        <v>69</v>
      </c>
      <c r="F9378">
        <v>86876</v>
      </c>
      <c r="G9378">
        <v>627</v>
      </c>
      <c r="H9378">
        <v>22139</v>
      </c>
      <c r="I9378" t="s">
        <v>43</v>
      </c>
      <c r="J9378" t="s">
        <v>34</v>
      </c>
      <c r="K9378">
        <v>11</v>
      </c>
      <c r="L9378" t="s">
        <v>48</v>
      </c>
      <c r="M9378">
        <v>0.59316596869023697</v>
      </c>
      <c r="N9378">
        <v>80574</v>
      </c>
      <c r="O9378">
        <v>3</v>
      </c>
      <c r="P9378" t="s">
        <v>7670</v>
      </c>
      <c r="Q9378" t="s">
        <v>286</v>
      </c>
      <c r="R9378" t="s">
        <v>723</v>
      </c>
      <c r="T9378">
        <v>2</v>
      </c>
      <c r="U9378" t="s">
        <v>39</v>
      </c>
    </row>
    <row r="9379" spans="1:21" hidden="1" x14ac:dyDescent="0.35">
      <c r="A9379" s="1">
        <v>30</v>
      </c>
      <c r="B9379" s="1" t="str">
        <f t="shared" si="146"/>
        <v>21-30</v>
      </c>
      <c r="C9379" t="s">
        <v>40</v>
      </c>
      <c r="D9379" t="s">
        <v>21</v>
      </c>
      <c r="E9379" t="s">
        <v>42</v>
      </c>
      <c r="F9379">
        <v>104612</v>
      </c>
      <c r="G9379">
        <v>760</v>
      </c>
      <c r="H9379">
        <v>38180</v>
      </c>
      <c r="I9379" t="s">
        <v>23</v>
      </c>
      <c r="J9379" t="s">
        <v>24</v>
      </c>
      <c r="K9379">
        <v>16</v>
      </c>
      <c r="L9379" t="s">
        <v>59</v>
      </c>
      <c r="M9379">
        <v>0.486544230201721</v>
      </c>
      <c r="N9379">
        <v>240152</v>
      </c>
      <c r="O9379">
        <v>1</v>
      </c>
      <c r="P9379" t="s">
        <v>7671</v>
      </c>
      <c r="Q9379" t="s">
        <v>193</v>
      </c>
      <c r="R9379" t="s">
        <v>418</v>
      </c>
      <c r="T9379">
        <v>0</v>
      </c>
      <c r="U9379" t="s">
        <v>39</v>
      </c>
    </row>
    <row r="9380" spans="1:21" hidden="1" x14ac:dyDescent="0.35">
      <c r="A9380" s="1">
        <v>59</v>
      </c>
      <c r="B9380" s="1" t="str">
        <f t="shared" si="146"/>
        <v>&gt;50</v>
      </c>
      <c r="C9380" t="s">
        <v>40</v>
      </c>
      <c r="D9380" t="s">
        <v>31</v>
      </c>
      <c r="E9380" t="s">
        <v>69</v>
      </c>
      <c r="F9380">
        <v>93598</v>
      </c>
      <c r="G9380">
        <v>788</v>
      </c>
      <c r="H9380">
        <v>32838</v>
      </c>
      <c r="I9380" t="s">
        <v>33</v>
      </c>
      <c r="J9380" t="s">
        <v>34</v>
      </c>
      <c r="K9380">
        <v>8</v>
      </c>
      <c r="L9380" t="s">
        <v>59</v>
      </c>
      <c r="M9380">
        <v>0.49029819424952997</v>
      </c>
      <c r="N9380">
        <v>64703</v>
      </c>
      <c r="O9380">
        <v>2</v>
      </c>
      <c r="P9380" t="s">
        <v>7672</v>
      </c>
      <c r="Q9380" t="s">
        <v>423</v>
      </c>
      <c r="R9380" t="s">
        <v>299</v>
      </c>
      <c r="T9380">
        <v>1</v>
      </c>
      <c r="U9380" t="s">
        <v>29</v>
      </c>
    </row>
    <row r="9381" spans="1:21" hidden="1" x14ac:dyDescent="0.35">
      <c r="A9381" s="1">
        <v>43</v>
      </c>
      <c r="B9381" s="1" t="str">
        <f t="shared" si="146"/>
        <v>41-50</v>
      </c>
      <c r="C9381" t="s">
        <v>30</v>
      </c>
      <c r="D9381" t="s">
        <v>41</v>
      </c>
      <c r="E9381" t="s">
        <v>69</v>
      </c>
      <c r="F9381">
        <v>107350</v>
      </c>
      <c r="G9381">
        <v>756</v>
      </c>
      <c r="H9381">
        <v>7366</v>
      </c>
      <c r="I9381" t="s">
        <v>43</v>
      </c>
      <c r="J9381" t="s">
        <v>24</v>
      </c>
      <c r="K9381">
        <v>10</v>
      </c>
      <c r="L9381" t="s">
        <v>48</v>
      </c>
      <c r="M9381">
        <v>0.44396317287255999</v>
      </c>
      <c r="N9381">
        <v>126464</v>
      </c>
      <c r="O9381">
        <v>3</v>
      </c>
      <c r="P9381" t="s">
        <v>7673</v>
      </c>
      <c r="Q9381" t="s">
        <v>129</v>
      </c>
      <c r="R9381" t="s">
        <v>502</v>
      </c>
      <c r="S9381">
        <v>3</v>
      </c>
      <c r="T9381">
        <v>2</v>
      </c>
      <c r="U9381" t="s">
        <v>39</v>
      </c>
    </row>
    <row r="9382" spans="1:21" hidden="1" x14ac:dyDescent="0.35">
      <c r="A9382" s="1">
        <v>59</v>
      </c>
      <c r="B9382" s="1" t="str">
        <f t="shared" si="146"/>
        <v>&gt;50</v>
      </c>
      <c r="C9382" t="s">
        <v>40</v>
      </c>
      <c r="D9382" t="s">
        <v>41</v>
      </c>
      <c r="E9382" t="s">
        <v>42</v>
      </c>
      <c r="F9382">
        <v>34602</v>
      </c>
      <c r="G9382">
        <v>623</v>
      </c>
      <c r="I9382" t="s">
        <v>23</v>
      </c>
      <c r="J9382" t="s">
        <v>24</v>
      </c>
      <c r="K9382">
        <v>11</v>
      </c>
      <c r="L9382" t="s">
        <v>35</v>
      </c>
      <c r="M9382">
        <v>0.235678460007619</v>
      </c>
      <c r="N9382">
        <v>85574</v>
      </c>
      <c r="O9382">
        <v>4</v>
      </c>
      <c r="P9382" t="s">
        <v>7674</v>
      </c>
      <c r="Q9382" t="s">
        <v>430</v>
      </c>
      <c r="R9382" t="s">
        <v>1397</v>
      </c>
      <c r="S9382">
        <v>2</v>
      </c>
      <c r="T9382">
        <v>0</v>
      </c>
      <c r="U9382" t="s">
        <v>39</v>
      </c>
    </row>
    <row r="9383" spans="1:21" hidden="1" x14ac:dyDescent="0.35">
      <c r="A9383" s="1">
        <v>60</v>
      </c>
      <c r="B9383" s="1" t="str">
        <f t="shared" si="146"/>
        <v>&gt;50</v>
      </c>
      <c r="C9383" t="s">
        <v>30</v>
      </c>
      <c r="D9383" t="s">
        <v>41</v>
      </c>
      <c r="E9383" t="s">
        <v>22</v>
      </c>
      <c r="F9383">
        <v>20503</v>
      </c>
      <c r="G9383">
        <v>777</v>
      </c>
      <c r="I9383" t="s">
        <v>33</v>
      </c>
      <c r="J9383" t="s">
        <v>58</v>
      </c>
      <c r="K9383">
        <v>14</v>
      </c>
      <c r="L9383" t="s">
        <v>35</v>
      </c>
      <c r="M9383">
        <v>0.153211972043543</v>
      </c>
      <c r="N9383">
        <v>32422</v>
      </c>
      <c r="O9383">
        <v>3</v>
      </c>
      <c r="P9383" t="s">
        <v>7675</v>
      </c>
      <c r="Q9383" t="s">
        <v>163</v>
      </c>
      <c r="R9383" t="s">
        <v>297</v>
      </c>
      <c r="S9383">
        <v>3</v>
      </c>
      <c r="T9383">
        <v>0</v>
      </c>
      <c r="U9383" t="s">
        <v>81</v>
      </c>
    </row>
    <row r="9384" spans="1:21" hidden="1" x14ac:dyDescent="0.35">
      <c r="A9384" s="1">
        <v>30</v>
      </c>
      <c r="B9384" s="1" t="str">
        <f t="shared" si="146"/>
        <v>21-30</v>
      </c>
      <c r="C9384" t="s">
        <v>40</v>
      </c>
      <c r="D9384" t="s">
        <v>21</v>
      </c>
      <c r="E9384" t="s">
        <v>69</v>
      </c>
      <c r="G9384">
        <v>670</v>
      </c>
      <c r="H9384">
        <v>32591</v>
      </c>
      <c r="I9384" t="s">
        <v>47</v>
      </c>
      <c r="J9384" t="s">
        <v>58</v>
      </c>
      <c r="K9384">
        <v>14</v>
      </c>
      <c r="L9384" t="s">
        <v>48</v>
      </c>
      <c r="M9384">
        <v>0.34700749999729402</v>
      </c>
      <c r="N9384">
        <v>214395</v>
      </c>
      <c r="O9384">
        <v>2</v>
      </c>
      <c r="P9384" t="s">
        <v>1661</v>
      </c>
      <c r="Q9384" t="s">
        <v>166</v>
      </c>
      <c r="R9384" t="s">
        <v>254</v>
      </c>
      <c r="S9384">
        <v>1</v>
      </c>
      <c r="T9384">
        <v>0</v>
      </c>
      <c r="U9384" t="s">
        <v>39</v>
      </c>
    </row>
    <row r="9385" spans="1:21" hidden="1" x14ac:dyDescent="0.35">
      <c r="A9385" s="1">
        <v>28</v>
      </c>
      <c r="B9385" s="1" t="str">
        <f t="shared" si="146"/>
        <v>21-30</v>
      </c>
      <c r="C9385" t="s">
        <v>20</v>
      </c>
      <c r="D9385" t="s">
        <v>21</v>
      </c>
      <c r="E9385" t="s">
        <v>22</v>
      </c>
      <c r="H9385">
        <v>11349</v>
      </c>
      <c r="I9385" t="s">
        <v>43</v>
      </c>
      <c r="J9385" t="s">
        <v>34</v>
      </c>
      <c r="K9385">
        <v>14</v>
      </c>
      <c r="L9385" t="s">
        <v>48</v>
      </c>
      <c r="M9385">
        <v>0.52596267883195502</v>
      </c>
      <c r="N9385">
        <v>170240</v>
      </c>
      <c r="O9385">
        <v>1</v>
      </c>
      <c r="P9385" t="s">
        <v>7676</v>
      </c>
      <c r="Q9385" t="s">
        <v>27</v>
      </c>
      <c r="R9385" t="s">
        <v>703</v>
      </c>
      <c r="S9385">
        <v>1</v>
      </c>
      <c r="T9385">
        <v>0</v>
      </c>
      <c r="U9385" t="s">
        <v>29</v>
      </c>
    </row>
    <row r="9386" spans="1:21" hidden="1" x14ac:dyDescent="0.35">
      <c r="A9386" s="1">
        <v>33</v>
      </c>
      <c r="B9386" s="1" t="str">
        <f t="shared" si="146"/>
        <v>31-40</v>
      </c>
      <c r="C9386" t="s">
        <v>20</v>
      </c>
      <c r="D9386" t="s">
        <v>82</v>
      </c>
      <c r="E9386" t="s">
        <v>42</v>
      </c>
      <c r="F9386">
        <v>42036</v>
      </c>
      <c r="G9386">
        <v>706</v>
      </c>
      <c r="H9386">
        <v>24983</v>
      </c>
      <c r="I9386" t="s">
        <v>47</v>
      </c>
      <c r="J9386" t="s">
        <v>58</v>
      </c>
      <c r="K9386">
        <v>12</v>
      </c>
      <c r="L9386" t="s">
        <v>48</v>
      </c>
      <c r="M9386">
        <v>0.32481084464551402</v>
      </c>
      <c r="N9386">
        <v>37052</v>
      </c>
      <c r="O9386">
        <v>2</v>
      </c>
      <c r="P9386" t="s">
        <v>7677</v>
      </c>
      <c r="Q9386" t="s">
        <v>64</v>
      </c>
      <c r="R9386" t="s">
        <v>114</v>
      </c>
      <c r="S9386">
        <v>4</v>
      </c>
      <c r="T9386">
        <v>2</v>
      </c>
      <c r="U9386" t="s">
        <v>29</v>
      </c>
    </row>
    <row r="9387" spans="1:21" hidden="1" x14ac:dyDescent="0.35">
      <c r="A9387" s="1">
        <v>21</v>
      </c>
      <c r="B9387" s="1" t="str">
        <f t="shared" si="146"/>
        <v>21-30</v>
      </c>
      <c r="C9387" t="s">
        <v>40</v>
      </c>
      <c r="D9387" t="s">
        <v>21</v>
      </c>
      <c r="E9387" t="s">
        <v>69</v>
      </c>
      <c r="G9387">
        <v>606</v>
      </c>
      <c r="H9387">
        <v>12152</v>
      </c>
      <c r="I9387" t="s">
        <v>23</v>
      </c>
      <c r="J9387" t="s">
        <v>58</v>
      </c>
      <c r="K9387">
        <v>10</v>
      </c>
      <c r="L9387" t="s">
        <v>48</v>
      </c>
      <c r="M9387">
        <v>0.223998733882288</v>
      </c>
      <c r="N9387">
        <v>178895</v>
      </c>
      <c r="O9387">
        <v>4</v>
      </c>
      <c r="P9387" t="s">
        <v>3853</v>
      </c>
      <c r="Q9387" t="s">
        <v>56</v>
      </c>
      <c r="R9387" t="s">
        <v>928</v>
      </c>
      <c r="S9387">
        <v>4</v>
      </c>
      <c r="T9387">
        <v>0</v>
      </c>
      <c r="U9387" t="s">
        <v>29</v>
      </c>
    </row>
    <row r="9388" spans="1:21" hidden="1" x14ac:dyDescent="0.35">
      <c r="A9388" s="1">
        <v>40</v>
      </c>
      <c r="B9388" s="1" t="str">
        <f t="shared" si="146"/>
        <v>31-40</v>
      </c>
      <c r="C9388" t="s">
        <v>20</v>
      </c>
      <c r="D9388" t="s">
        <v>21</v>
      </c>
      <c r="E9388" t="s">
        <v>22</v>
      </c>
      <c r="F9388">
        <v>85167</v>
      </c>
      <c r="G9388">
        <v>745</v>
      </c>
      <c r="H9388">
        <v>32360</v>
      </c>
      <c r="I9388" t="s">
        <v>33</v>
      </c>
      <c r="J9388" t="s">
        <v>58</v>
      </c>
      <c r="K9388">
        <v>2</v>
      </c>
      <c r="L9388" t="s">
        <v>48</v>
      </c>
      <c r="M9388">
        <v>0.199873703679466</v>
      </c>
      <c r="N9388">
        <v>60000</v>
      </c>
      <c r="O9388">
        <v>0</v>
      </c>
      <c r="P9388" t="s">
        <v>7678</v>
      </c>
      <c r="Q9388" t="s">
        <v>271</v>
      </c>
      <c r="R9388" t="s">
        <v>581</v>
      </c>
      <c r="S9388">
        <v>2</v>
      </c>
      <c r="T9388">
        <v>0</v>
      </c>
      <c r="U9388" t="s">
        <v>39</v>
      </c>
    </row>
    <row r="9389" spans="1:21" hidden="1" x14ac:dyDescent="0.35">
      <c r="A9389" s="1">
        <v>19</v>
      </c>
      <c r="B9389" s="1" t="str">
        <f t="shared" si="146"/>
        <v>&lt;20</v>
      </c>
      <c r="C9389" t="s">
        <v>20</v>
      </c>
      <c r="D9389" t="s">
        <v>41</v>
      </c>
      <c r="E9389" t="s">
        <v>69</v>
      </c>
      <c r="F9389">
        <v>77728</v>
      </c>
      <c r="G9389">
        <v>786</v>
      </c>
      <c r="I9389" t="s">
        <v>33</v>
      </c>
      <c r="J9389" t="s">
        <v>34</v>
      </c>
      <c r="K9389">
        <v>11</v>
      </c>
      <c r="L9389" t="s">
        <v>25</v>
      </c>
      <c r="M9389">
        <v>0.42956531966086497</v>
      </c>
      <c r="N9389">
        <v>293146</v>
      </c>
      <c r="O9389">
        <v>3</v>
      </c>
      <c r="P9389" t="s">
        <v>5018</v>
      </c>
      <c r="Q9389" t="s">
        <v>104</v>
      </c>
      <c r="R9389" t="s">
        <v>562</v>
      </c>
      <c r="S9389">
        <v>1</v>
      </c>
      <c r="T9389">
        <v>0</v>
      </c>
      <c r="U9389" t="s">
        <v>29</v>
      </c>
    </row>
    <row r="9390" spans="1:21" hidden="1" x14ac:dyDescent="0.35">
      <c r="A9390" s="1">
        <v>42</v>
      </c>
      <c r="B9390" s="1" t="str">
        <f t="shared" si="146"/>
        <v>41-50</v>
      </c>
      <c r="C9390" t="s">
        <v>40</v>
      </c>
      <c r="D9390" t="s">
        <v>31</v>
      </c>
      <c r="E9390" t="s">
        <v>69</v>
      </c>
      <c r="F9390">
        <v>30991</v>
      </c>
      <c r="G9390">
        <v>765</v>
      </c>
      <c r="H9390">
        <v>28638</v>
      </c>
      <c r="I9390" t="s">
        <v>43</v>
      </c>
      <c r="J9390" t="s">
        <v>58</v>
      </c>
      <c r="K9390">
        <v>5</v>
      </c>
      <c r="L9390" t="s">
        <v>59</v>
      </c>
      <c r="M9390">
        <v>0.30235234305936898</v>
      </c>
      <c r="N9390">
        <v>90557</v>
      </c>
      <c r="P9390" t="s">
        <v>7679</v>
      </c>
      <c r="Q9390" t="s">
        <v>79</v>
      </c>
      <c r="R9390" t="s">
        <v>818</v>
      </c>
      <c r="S9390">
        <v>4</v>
      </c>
      <c r="T9390">
        <v>1</v>
      </c>
      <c r="U9390" t="s">
        <v>29</v>
      </c>
    </row>
    <row r="9391" spans="1:21" hidden="1" x14ac:dyDescent="0.35">
      <c r="A9391" s="1">
        <v>56</v>
      </c>
      <c r="B9391" s="1" t="str">
        <f t="shared" si="146"/>
        <v>&gt;50</v>
      </c>
      <c r="C9391" t="s">
        <v>40</v>
      </c>
      <c r="D9391" t="s">
        <v>21</v>
      </c>
      <c r="E9391" t="s">
        <v>32</v>
      </c>
      <c r="F9391">
        <v>45720</v>
      </c>
      <c r="G9391">
        <v>698</v>
      </c>
      <c r="H9391">
        <v>21652</v>
      </c>
      <c r="I9391" t="s">
        <v>47</v>
      </c>
      <c r="J9391" t="s">
        <v>34</v>
      </c>
      <c r="K9391">
        <v>7</v>
      </c>
      <c r="L9391" t="s">
        <v>59</v>
      </c>
      <c r="M9391">
        <v>0.266665893685683</v>
      </c>
      <c r="N9391">
        <v>145609</v>
      </c>
      <c r="O9391">
        <v>0</v>
      </c>
      <c r="P9391" t="s">
        <v>784</v>
      </c>
      <c r="Q9391" t="s">
        <v>119</v>
      </c>
      <c r="R9391" t="s">
        <v>691</v>
      </c>
      <c r="S9391">
        <v>1</v>
      </c>
      <c r="T9391">
        <v>0</v>
      </c>
      <c r="U9391" t="s">
        <v>39</v>
      </c>
    </row>
    <row r="9392" spans="1:21" hidden="1" x14ac:dyDescent="0.35">
      <c r="A9392" s="1">
        <v>36</v>
      </c>
      <c r="B9392" s="1" t="str">
        <f t="shared" si="146"/>
        <v>31-40</v>
      </c>
      <c r="C9392" t="s">
        <v>20</v>
      </c>
      <c r="D9392" t="s">
        <v>41</v>
      </c>
      <c r="E9392" t="s">
        <v>69</v>
      </c>
      <c r="F9392">
        <v>82323</v>
      </c>
      <c r="G9392">
        <v>615</v>
      </c>
      <c r="H9392">
        <v>29659</v>
      </c>
      <c r="I9392" t="s">
        <v>47</v>
      </c>
      <c r="J9392" t="s">
        <v>24</v>
      </c>
      <c r="K9392">
        <v>1</v>
      </c>
      <c r="L9392" t="s">
        <v>59</v>
      </c>
      <c r="M9392">
        <v>0.16123764735546101</v>
      </c>
      <c r="N9392">
        <v>156352</v>
      </c>
      <c r="O9392">
        <v>0</v>
      </c>
      <c r="P9392" t="s">
        <v>7680</v>
      </c>
      <c r="Q9392" t="s">
        <v>239</v>
      </c>
      <c r="R9392" t="s">
        <v>758</v>
      </c>
      <c r="S9392">
        <v>1</v>
      </c>
      <c r="T9392">
        <v>1</v>
      </c>
      <c r="U9392" t="s">
        <v>81</v>
      </c>
    </row>
    <row r="9393" spans="1:21" x14ac:dyDescent="0.35">
      <c r="A9393" s="1">
        <v>53</v>
      </c>
      <c r="B9393" s="1" t="str">
        <f t="shared" si="146"/>
        <v>&gt;50</v>
      </c>
      <c r="C9393" t="s">
        <v>30</v>
      </c>
      <c r="D9393" t="s">
        <v>41</v>
      </c>
      <c r="E9393" t="s">
        <v>69</v>
      </c>
      <c r="F9393">
        <v>27253</v>
      </c>
      <c r="G9393">
        <v>624</v>
      </c>
      <c r="H9393">
        <v>23175</v>
      </c>
      <c r="I9393" t="s">
        <v>33</v>
      </c>
      <c r="J9393" t="s">
        <v>58</v>
      </c>
      <c r="K9393">
        <v>12</v>
      </c>
      <c r="L9393" t="s">
        <v>25</v>
      </c>
      <c r="M9393">
        <v>0.18586186698085899</v>
      </c>
      <c r="O9393">
        <v>1</v>
      </c>
      <c r="P9393" t="s">
        <v>63</v>
      </c>
      <c r="Q9393" t="s">
        <v>111</v>
      </c>
      <c r="R9393" t="s">
        <v>57</v>
      </c>
      <c r="S9393">
        <v>2</v>
      </c>
      <c r="T9393">
        <v>1</v>
      </c>
      <c r="U9393" t="s">
        <v>29</v>
      </c>
    </row>
    <row r="9394" spans="1:21" hidden="1" x14ac:dyDescent="0.35">
      <c r="A9394" s="1">
        <v>36</v>
      </c>
      <c r="B9394" s="1" t="str">
        <f t="shared" si="146"/>
        <v>31-40</v>
      </c>
      <c r="C9394" t="s">
        <v>30</v>
      </c>
      <c r="D9394" t="s">
        <v>21</v>
      </c>
      <c r="E9394" t="s">
        <v>32</v>
      </c>
      <c r="F9394">
        <v>32054</v>
      </c>
      <c r="G9394">
        <v>730</v>
      </c>
      <c r="H9394">
        <v>30308</v>
      </c>
      <c r="I9394" t="s">
        <v>33</v>
      </c>
      <c r="J9394" t="s">
        <v>24</v>
      </c>
      <c r="K9394">
        <v>7</v>
      </c>
      <c r="L9394" t="s">
        <v>59</v>
      </c>
      <c r="M9394">
        <v>0.37432788181788301</v>
      </c>
      <c r="N9394">
        <v>177862</v>
      </c>
      <c r="O9394">
        <v>0</v>
      </c>
      <c r="P9394" t="s">
        <v>7681</v>
      </c>
      <c r="Q9394" t="s">
        <v>119</v>
      </c>
      <c r="R9394" t="s">
        <v>969</v>
      </c>
      <c r="S9394">
        <v>3</v>
      </c>
      <c r="T9394">
        <v>2</v>
      </c>
      <c r="U9394" t="s">
        <v>39</v>
      </c>
    </row>
    <row r="9395" spans="1:21" hidden="1" x14ac:dyDescent="0.35">
      <c r="A9395" s="1">
        <v>46</v>
      </c>
      <c r="B9395" s="1" t="str">
        <f t="shared" si="146"/>
        <v>41-50</v>
      </c>
      <c r="C9395" t="s">
        <v>40</v>
      </c>
      <c r="D9395" t="s">
        <v>41</v>
      </c>
      <c r="E9395" t="s">
        <v>69</v>
      </c>
      <c r="G9395">
        <v>762</v>
      </c>
      <c r="H9395">
        <v>20406</v>
      </c>
      <c r="I9395" t="s">
        <v>47</v>
      </c>
      <c r="J9395" t="s">
        <v>58</v>
      </c>
      <c r="K9395">
        <v>5</v>
      </c>
      <c r="L9395" t="s">
        <v>35</v>
      </c>
      <c r="M9395">
        <v>0.30311664118848403</v>
      </c>
      <c r="N9395">
        <v>200807</v>
      </c>
      <c r="P9395" t="s">
        <v>7682</v>
      </c>
      <c r="Q9395" t="s">
        <v>308</v>
      </c>
      <c r="R9395" t="s">
        <v>1441</v>
      </c>
      <c r="S9395">
        <v>4</v>
      </c>
      <c r="T9395">
        <v>0</v>
      </c>
      <c r="U9395" t="s">
        <v>29</v>
      </c>
    </row>
    <row r="9396" spans="1:21" hidden="1" x14ac:dyDescent="0.35">
      <c r="A9396" s="1">
        <v>48</v>
      </c>
      <c r="B9396" s="1" t="str">
        <f t="shared" si="146"/>
        <v>41-50</v>
      </c>
      <c r="C9396" t="s">
        <v>30</v>
      </c>
      <c r="D9396" t="s">
        <v>21</v>
      </c>
      <c r="E9396" t="s">
        <v>32</v>
      </c>
      <c r="H9396">
        <v>36881</v>
      </c>
      <c r="I9396" t="s">
        <v>43</v>
      </c>
      <c r="J9396" t="s">
        <v>34</v>
      </c>
      <c r="K9396">
        <v>8</v>
      </c>
      <c r="L9396" t="s">
        <v>48</v>
      </c>
      <c r="M9396">
        <v>0.40367573771392901</v>
      </c>
      <c r="N9396">
        <v>81839</v>
      </c>
      <c r="O9396">
        <v>2</v>
      </c>
      <c r="P9396" t="s">
        <v>7683</v>
      </c>
      <c r="Q9396" t="s">
        <v>106</v>
      </c>
      <c r="R9396" t="s">
        <v>928</v>
      </c>
      <c r="S9396">
        <v>4</v>
      </c>
      <c r="T9396">
        <v>0</v>
      </c>
      <c r="U9396" t="s">
        <v>39</v>
      </c>
    </row>
    <row r="9397" spans="1:21" hidden="1" x14ac:dyDescent="0.35">
      <c r="A9397" s="1">
        <v>52</v>
      </c>
      <c r="B9397" s="1" t="str">
        <f t="shared" si="146"/>
        <v>&gt;50</v>
      </c>
      <c r="C9397" t="s">
        <v>30</v>
      </c>
      <c r="D9397" t="s">
        <v>21</v>
      </c>
      <c r="E9397" t="s">
        <v>22</v>
      </c>
      <c r="F9397">
        <v>21753</v>
      </c>
      <c r="G9397">
        <v>748</v>
      </c>
      <c r="H9397">
        <v>25744</v>
      </c>
      <c r="I9397" t="s">
        <v>47</v>
      </c>
      <c r="J9397" t="s">
        <v>34</v>
      </c>
      <c r="K9397">
        <v>16</v>
      </c>
      <c r="L9397" t="s">
        <v>59</v>
      </c>
      <c r="M9397">
        <v>0.140811454349833</v>
      </c>
      <c r="N9397">
        <v>54677</v>
      </c>
      <c r="O9397">
        <v>1</v>
      </c>
      <c r="P9397" t="s">
        <v>918</v>
      </c>
      <c r="Q9397" t="s">
        <v>106</v>
      </c>
      <c r="R9397" t="s">
        <v>402</v>
      </c>
      <c r="S9397">
        <v>4</v>
      </c>
      <c r="T9397">
        <v>1</v>
      </c>
      <c r="U9397" t="s">
        <v>29</v>
      </c>
    </row>
    <row r="9398" spans="1:21" hidden="1" x14ac:dyDescent="0.35">
      <c r="A9398" s="1">
        <v>51</v>
      </c>
      <c r="B9398" s="1" t="str">
        <f t="shared" si="146"/>
        <v>&gt;50</v>
      </c>
      <c r="C9398" t="s">
        <v>20</v>
      </c>
      <c r="D9398" t="s">
        <v>41</v>
      </c>
      <c r="E9398" t="s">
        <v>32</v>
      </c>
      <c r="F9398">
        <v>20908</v>
      </c>
      <c r="H9398">
        <v>18610</v>
      </c>
      <c r="I9398" t="s">
        <v>43</v>
      </c>
      <c r="J9398" t="s">
        <v>34</v>
      </c>
      <c r="K9398">
        <v>17</v>
      </c>
      <c r="L9398" t="s">
        <v>35</v>
      </c>
      <c r="M9398">
        <v>0.50446245001169898</v>
      </c>
      <c r="N9398">
        <v>243789</v>
      </c>
      <c r="O9398">
        <v>1</v>
      </c>
      <c r="P9398" t="s">
        <v>7684</v>
      </c>
      <c r="Q9398" t="s">
        <v>269</v>
      </c>
      <c r="R9398" t="s">
        <v>357</v>
      </c>
      <c r="S9398">
        <v>0</v>
      </c>
      <c r="T9398">
        <v>2</v>
      </c>
      <c r="U9398" t="s">
        <v>29</v>
      </c>
    </row>
    <row r="9399" spans="1:21" hidden="1" x14ac:dyDescent="0.35">
      <c r="A9399" s="1">
        <v>44</v>
      </c>
      <c r="B9399" s="1" t="str">
        <f t="shared" si="146"/>
        <v>41-50</v>
      </c>
      <c r="C9399" t="s">
        <v>40</v>
      </c>
      <c r="D9399" t="s">
        <v>31</v>
      </c>
      <c r="E9399" t="s">
        <v>22</v>
      </c>
      <c r="G9399">
        <v>797</v>
      </c>
      <c r="H9399">
        <v>49862</v>
      </c>
      <c r="I9399" t="s">
        <v>47</v>
      </c>
      <c r="J9399" t="s">
        <v>58</v>
      </c>
      <c r="K9399">
        <v>16</v>
      </c>
      <c r="L9399" t="s">
        <v>35</v>
      </c>
      <c r="M9399">
        <v>0.51747175537091195</v>
      </c>
      <c r="N9399">
        <v>185393</v>
      </c>
      <c r="O9399">
        <v>0</v>
      </c>
      <c r="P9399" t="s">
        <v>7685</v>
      </c>
      <c r="Q9399" t="s">
        <v>137</v>
      </c>
      <c r="R9399" t="s">
        <v>275</v>
      </c>
      <c r="S9399">
        <v>4</v>
      </c>
      <c r="T9399">
        <v>1</v>
      </c>
      <c r="U9399" t="s">
        <v>29</v>
      </c>
    </row>
    <row r="9400" spans="1:21" x14ac:dyDescent="0.35">
      <c r="A9400" s="1">
        <v>35</v>
      </c>
      <c r="B9400" s="1" t="str">
        <f t="shared" si="146"/>
        <v>31-40</v>
      </c>
      <c r="C9400" t="s">
        <v>30</v>
      </c>
      <c r="D9400" t="s">
        <v>31</v>
      </c>
      <c r="E9400" t="s">
        <v>42</v>
      </c>
      <c r="F9400">
        <v>116782</v>
      </c>
      <c r="G9400">
        <v>680</v>
      </c>
      <c r="H9400">
        <v>25553</v>
      </c>
      <c r="I9400" t="s">
        <v>43</v>
      </c>
      <c r="J9400" t="s">
        <v>58</v>
      </c>
      <c r="K9400">
        <v>9</v>
      </c>
      <c r="L9400" t="s">
        <v>35</v>
      </c>
      <c r="M9400">
        <v>0.13034701881341201</v>
      </c>
      <c r="O9400">
        <v>3</v>
      </c>
      <c r="P9400" t="s">
        <v>7686</v>
      </c>
      <c r="Q9400" t="s">
        <v>166</v>
      </c>
      <c r="R9400" t="s">
        <v>230</v>
      </c>
      <c r="T9400">
        <v>2</v>
      </c>
      <c r="U9400" t="s">
        <v>29</v>
      </c>
    </row>
    <row r="9401" spans="1:21" hidden="1" x14ac:dyDescent="0.35">
      <c r="A9401" s="1">
        <v>55</v>
      </c>
      <c r="B9401" s="1" t="str">
        <f t="shared" si="146"/>
        <v>&gt;50</v>
      </c>
      <c r="C9401" t="s">
        <v>30</v>
      </c>
      <c r="D9401" t="s">
        <v>21</v>
      </c>
      <c r="E9401" t="s">
        <v>32</v>
      </c>
      <c r="F9401">
        <v>53539</v>
      </c>
      <c r="G9401">
        <v>654</v>
      </c>
      <c r="H9401">
        <v>25561</v>
      </c>
      <c r="I9401" t="s">
        <v>47</v>
      </c>
      <c r="J9401" t="s">
        <v>34</v>
      </c>
      <c r="K9401">
        <v>17</v>
      </c>
      <c r="L9401" t="s">
        <v>35</v>
      </c>
      <c r="M9401">
        <v>0.49373065261924198</v>
      </c>
      <c r="N9401">
        <v>155388</v>
      </c>
      <c r="P9401" t="s">
        <v>7687</v>
      </c>
      <c r="Q9401" t="s">
        <v>56</v>
      </c>
      <c r="R9401" t="s">
        <v>272</v>
      </c>
      <c r="T9401">
        <v>0</v>
      </c>
      <c r="U9401" t="s">
        <v>29</v>
      </c>
    </row>
    <row r="9402" spans="1:21" hidden="1" x14ac:dyDescent="0.35">
      <c r="A9402" s="1">
        <v>48</v>
      </c>
      <c r="B9402" s="1" t="str">
        <f t="shared" si="146"/>
        <v>41-50</v>
      </c>
      <c r="C9402" t="s">
        <v>30</v>
      </c>
      <c r="D9402" t="s">
        <v>31</v>
      </c>
      <c r="E9402" t="s">
        <v>22</v>
      </c>
      <c r="F9402">
        <v>96992</v>
      </c>
      <c r="G9402">
        <v>756</v>
      </c>
      <c r="H9402">
        <v>39362</v>
      </c>
      <c r="I9402" t="s">
        <v>33</v>
      </c>
      <c r="J9402" t="s">
        <v>24</v>
      </c>
      <c r="K9402">
        <v>18</v>
      </c>
      <c r="L9402" t="s">
        <v>25</v>
      </c>
      <c r="M9402">
        <v>0.15275841276038299</v>
      </c>
      <c r="N9402">
        <v>249314</v>
      </c>
      <c r="O9402">
        <v>1</v>
      </c>
      <c r="P9402" t="s">
        <v>7688</v>
      </c>
      <c r="Q9402" t="s">
        <v>93</v>
      </c>
      <c r="R9402" t="s">
        <v>499</v>
      </c>
      <c r="S9402">
        <v>3</v>
      </c>
      <c r="T9402">
        <v>2</v>
      </c>
      <c r="U9402" t="s">
        <v>39</v>
      </c>
    </row>
    <row r="9403" spans="1:21" hidden="1" x14ac:dyDescent="0.35">
      <c r="A9403" s="1">
        <v>68</v>
      </c>
      <c r="B9403" s="1" t="str">
        <f t="shared" si="146"/>
        <v>&gt;50</v>
      </c>
      <c r="C9403" t="s">
        <v>40</v>
      </c>
      <c r="D9403" t="s">
        <v>21</v>
      </c>
      <c r="E9403" t="s">
        <v>22</v>
      </c>
      <c r="G9403">
        <v>629</v>
      </c>
      <c r="H9403">
        <v>18687</v>
      </c>
      <c r="I9403" t="s">
        <v>47</v>
      </c>
      <c r="J9403" t="s">
        <v>24</v>
      </c>
      <c r="K9403">
        <v>4</v>
      </c>
      <c r="L9403" t="s">
        <v>59</v>
      </c>
      <c r="M9403">
        <v>0.35515900969877001</v>
      </c>
      <c r="N9403">
        <v>287570</v>
      </c>
      <c r="O9403">
        <v>4</v>
      </c>
      <c r="P9403" t="s">
        <v>7689</v>
      </c>
      <c r="Q9403" t="s">
        <v>197</v>
      </c>
      <c r="R9403" t="s">
        <v>415</v>
      </c>
      <c r="S9403">
        <v>4</v>
      </c>
      <c r="T9403">
        <v>0</v>
      </c>
      <c r="U9403" t="s">
        <v>29</v>
      </c>
    </row>
    <row r="9404" spans="1:21" x14ac:dyDescent="0.35">
      <c r="A9404" s="1">
        <v>39</v>
      </c>
      <c r="B9404" s="1" t="str">
        <f t="shared" si="146"/>
        <v>31-40</v>
      </c>
      <c r="C9404" t="s">
        <v>30</v>
      </c>
      <c r="D9404" t="s">
        <v>82</v>
      </c>
      <c r="E9404" t="s">
        <v>69</v>
      </c>
      <c r="F9404">
        <v>57310</v>
      </c>
      <c r="G9404">
        <v>715</v>
      </c>
      <c r="H9404">
        <v>11876</v>
      </c>
      <c r="I9404" t="s">
        <v>47</v>
      </c>
      <c r="J9404" t="s">
        <v>58</v>
      </c>
      <c r="K9404">
        <v>17</v>
      </c>
      <c r="L9404" t="s">
        <v>35</v>
      </c>
      <c r="M9404">
        <v>0.55272293987793497</v>
      </c>
      <c r="P9404" t="s">
        <v>7690</v>
      </c>
      <c r="Q9404" t="s">
        <v>124</v>
      </c>
      <c r="R9404" t="s">
        <v>731</v>
      </c>
      <c r="S9404">
        <v>3</v>
      </c>
      <c r="T9404">
        <v>0</v>
      </c>
      <c r="U9404" t="s">
        <v>39</v>
      </c>
    </row>
    <row r="9405" spans="1:21" hidden="1" x14ac:dyDescent="0.35">
      <c r="A9405" s="1">
        <v>24</v>
      </c>
      <c r="B9405" s="1" t="str">
        <f t="shared" si="146"/>
        <v>21-30</v>
      </c>
      <c r="C9405" t="s">
        <v>30</v>
      </c>
      <c r="D9405" t="s">
        <v>41</v>
      </c>
      <c r="E9405" t="s">
        <v>22</v>
      </c>
      <c r="F9405">
        <v>25702</v>
      </c>
      <c r="G9405">
        <v>727</v>
      </c>
      <c r="H9405">
        <v>21109</v>
      </c>
      <c r="I9405" t="s">
        <v>43</v>
      </c>
      <c r="J9405" t="s">
        <v>58</v>
      </c>
      <c r="K9405">
        <v>2</v>
      </c>
      <c r="L9405" t="s">
        <v>25</v>
      </c>
      <c r="M9405">
        <v>0.39595389584781499</v>
      </c>
      <c r="N9405">
        <v>282425</v>
      </c>
      <c r="O9405">
        <v>3</v>
      </c>
      <c r="P9405" t="s">
        <v>7691</v>
      </c>
      <c r="Q9405" t="s">
        <v>137</v>
      </c>
      <c r="R9405" t="s">
        <v>565</v>
      </c>
      <c r="S9405">
        <v>4</v>
      </c>
      <c r="T9405">
        <v>1</v>
      </c>
      <c r="U9405" t="s">
        <v>39</v>
      </c>
    </row>
    <row r="9406" spans="1:21" hidden="1" x14ac:dyDescent="0.35">
      <c r="A9406" s="1">
        <v>25</v>
      </c>
      <c r="B9406" s="1" t="str">
        <f t="shared" si="146"/>
        <v>21-30</v>
      </c>
      <c r="C9406" t="s">
        <v>20</v>
      </c>
      <c r="D9406" t="s">
        <v>82</v>
      </c>
      <c r="E9406" t="s">
        <v>32</v>
      </c>
      <c r="F9406">
        <v>38951</v>
      </c>
      <c r="G9406">
        <v>681</v>
      </c>
      <c r="H9406">
        <v>5220</v>
      </c>
      <c r="I9406" t="s">
        <v>23</v>
      </c>
      <c r="J9406" t="s">
        <v>34</v>
      </c>
      <c r="K9406">
        <v>6</v>
      </c>
      <c r="L9406" t="s">
        <v>25</v>
      </c>
      <c r="M9406">
        <v>0.13995964183373999</v>
      </c>
      <c r="N9406">
        <v>262329</v>
      </c>
      <c r="O9406">
        <v>2</v>
      </c>
      <c r="P9406" t="s">
        <v>3397</v>
      </c>
      <c r="Q9406" t="s">
        <v>129</v>
      </c>
      <c r="R9406" t="s">
        <v>387</v>
      </c>
      <c r="S9406">
        <v>0</v>
      </c>
      <c r="T9406">
        <v>2</v>
      </c>
      <c r="U9406" t="s">
        <v>29</v>
      </c>
    </row>
    <row r="9407" spans="1:21" hidden="1" x14ac:dyDescent="0.35">
      <c r="A9407" s="1">
        <v>37</v>
      </c>
      <c r="B9407" s="1" t="str">
        <f t="shared" si="146"/>
        <v>31-40</v>
      </c>
      <c r="C9407" t="s">
        <v>20</v>
      </c>
      <c r="D9407" t="s">
        <v>31</v>
      </c>
      <c r="E9407" t="s">
        <v>69</v>
      </c>
      <c r="F9407">
        <v>37077</v>
      </c>
      <c r="G9407">
        <v>779</v>
      </c>
      <c r="H9407">
        <v>33310</v>
      </c>
      <c r="I9407" t="s">
        <v>23</v>
      </c>
      <c r="J9407" t="s">
        <v>24</v>
      </c>
      <c r="K9407">
        <v>3</v>
      </c>
      <c r="L9407" t="s">
        <v>59</v>
      </c>
      <c r="M9407">
        <v>0.41824414988401798</v>
      </c>
      <c r="N9407">
        <v>58534</v>
      </c>
      <c r="P9407" t="s">
        <v>7692</v>
      </c>
      <c r="Q9407" t="s">
        <v>242</v>
      </c>
      <c r="R9407" t="s">
        <v>135</v>
      </c>
      <c r="T9407">
        <v>1</v>
      </c>
      <c r="U9407" t="s">
        <v>39</v>
      </c>
    </row>
    <row r="9408" spans="1:21" hidden="1" x14ac:dyDescent="0.35">
      <c r="A9408" s="1">
        <v>66</v>
      </c>
      <c r="B9408" s="1" t="str">
        <f t="shared" si="146"/>
        <v>&gt;50</v>
      </c>
      <c r="C9408" t="s">
        <v>20</v>
      </c>
      <c r="D9408" t="s">
        <v>31</v>
      </c>
      <c r="E9408" t="s">
        <v>69</v>
      </c>
      <c r="F9408">
        <v>91101</v>
      </c>
      <c r="G9408">
        <v>767</v>
      </c>
      <c r="H9408">
        <v>33993</v>
      </c>
      <c r="I9408" t="s">
        <v>47</v>
      </c>
      <c r="J9408" t="s">
        <v>34</v>
      </c>
      <c r="K9408">
        <v>1</v>
      </c>
      <c r="L9408" t="s">
        <v>35</v>
      </c>
      <c r="M9408">
        <v>0.42863125536410301</v>
      </c>
      <c r="N9408">
        <v>92461</v>
      </c>
      <c r="P9408" t="s">
        <v>123</v>
      </c>
      <c r="Q9408" t="s">
        <v>132</v>
      </c>
      <c r="R9408" t="s">
        <v>727</v>
      </c>
      <c r="S9408">
        <v>3</v>
      </c>
      <c r="T9408">
        <v>2</v>
      </c>
      <c r="U9408" t="s">
        <v>39</v>
      </c>
    </row>
    <row r="9409" spans="1:21" x14ac:dyDescent="0.35">
      <c r="A9409" s="1">
        <v>45</v>
      </c>
      <c r="B9409" s="1" t="str">
        <f t="shared" si="146"/>
        <v>41-50</v>
      </c>
      <c r="C9409" t="s">
        <v>20</v>
      </c>
      <c r="D9409" t="s">
        <v>82</v>
      </c>
      <c r="E9409" t="s">
        <v>32</v>
      </c>
      <c r="F9409">
        <v>41747</v>
      </c>
      <c r="G9409">
        <v>704</v>
      </c>
      <c r="H9409">
        <v>29448</v>
      </c>
      <c r="I9409" t="s">
        <v>33</v>
      </c>
      <c r="J9409" t="s">
        <v>58</v>
      </c>
      <c r="K9409">
        <v>8</v>
      </c>
      <c r="L9409" t="s">
        <v>48</v>
      </c>
      <c r="M9409">
        <v>0.454503462436182</v>
      </c>
      <c r="O9409">
        <v>2</v>
      </c>
      <c r="P9409" t="s">
        <v>7693</v>
      </c>
      <c r="Q9409" t="s">
        <v>74</v>
      </c>
      <c r="R9409" t="s">
        <v>1441</v>
      </c>
      <c r="S9409">
        <v>4</v>
      </c>
      <c r="T9409">
        <v>0</v>
      </c>
      <c r="U9409" t="s">
        <v>29</v>
      </c>
    </row>
    <row r="9410" spans="1:21" hidden="1" x14ac:dyDescent="0.35">
      <c r="A9410" s="1">
        <v>28</v>
      </c>
      <c r="B9410" s="1" t="str">
        <f t="shared" si="146"/>
        <v>21-30</v>
      </c>
      <c r="C9410" t="s">
        <v>20</v>
      </c>
      <c r="D9410" t="s">
        <v>82</v>
      </c>
      <c r="E9410" t="s">
        <v>42</v>
      </c>
      <c r="F9410">
        <v>37229</v>
      </c>
      <c r="G9410">
        <v>755</v>
      </c>
      <c r="H9410">
        <v>27150</v>
      </c>
      <c r="I9410" t="s">
        <v>33</v>
      </c>
      <c r="J9410" t="s">
        <v>24</v>
      </c>
      <c r="K9410">
        <v>1</v>
      </c>
      <c r="L9410" t="s">
        <v>48</v>
      </c>
      <c r="M9410">
        <v>0.41048691811498</v>
      </c>
      <c r="N9410">
        <v>147068</v>
      </c>
      <c r="P9410" t="s">
        <v>7694</v>
      </c>
      <c r="Q9410" t="s">
        <v>174</v>
      </c>
      <c r="R9410" t="s">
        <v>282</v>
      </c>
      <c r="S9410">
        <v>0</v>
      </c>
      <c r="T9410">
        <v>1</v>
      </c>
      <c r="U9410" t="s">
        <v>29</v>
      </c>
    </row>
    <row r="9411" spans="1:21" hidden="1" x14ac:dyDescent="0.35">
      <c r="A9411" s="1">
        <v>23</v>
      </c>
      <c r="B9411" s="1" t="str">
        <f t="shared" ref="B9411:B9474" si="147">IF(A9411&lt;=20,"&lt;20",IF(A9411&lt;=30,"21-30",IF(A9411&lt;=40,"31-40",IF(A9411&lt;=50,"41-50","&gt;50"))))</f>
        <v>21-30</v>
      </c>
      <c r="C9411" t="s">
        <v>30</v>
      </c>
      <c r="D9411" t="s">
        <v>21</v>
      </c>
      <c r="E9411" t="s">
        <v>42</v>
      </c>
      <c r="F9411">
        <v>100201</v>
      </c>
      <c r="H9411">
        <v>43844</v>
      </c>
      <c r="I9411" t="s">
        <v>23</v>
      </c>
      <c r="J9411" t="s">
        <v>58</v>
      </c>
      <c r="K9411">
        <v>7</v>
      </c>
      <c r="L9411" t="s">
        <v>25</v>
      </c>
      <c r="M9411">
        <v>0.11090250312559601</v>
      </c>
      <c r="N9411">
        <v>89854</v>
      </c>
      <c r="O9411">
        <v>1</v>
      </c>
      <c r="P9411" t="s">
        <v>324</v>
      </c>
      <c r="Q9411" t="s">
        <v>129</v>
      </c>
      <c r="R9411" t="s">
        <v>366</v>
      </c>
      <c r="S9411">
        <v>1</v>
      </c>
      <c r="T9411">
        <v>1</v>
      </c>
      <c r="U9411" t="s">
        <v>39</v>
      </c>
    </row>
    <row r="9412" spans="1:21" x14ac:dyDescent="0.35">
      <c r="A9412" s="1">
        <v>46</v>
      </c>
      <c r="B9412" s="1" t="str">
        <f t="shared" si="147"/>
        <v>41-50</v>
      </c>
      <c r="C9412" t="s">
        <v>20</v>
      </c>
      <c r="D9412" t="s">
        <v>41</v>
      </c>
      <c r="E9412" t="s">
        <v>69</v>
      </c>
      <c r="F9412">
        <v>20440</v>
      </c>
      <c r="G9412">
        <v>769</v>
      </c>
      <c r="H9412">
        <v>24158</v>
      </c>
      <c r="I9412" t="s">
        <v>23</v>
      </c>
      <c r="J9412" t="s">
        <v>58</v>
      </c>
      <c r="K9412">
        <v>5</v>
      </c>
      <c r="L9412" t="s">
        <v>48</v>
      </c>
      <c r="M9412">
        <v>0.15064795690139501</v>
      </c>
      <c r="O9412">
        <v>2</v>
      </c>
      <c r="P9412" t="s">
        <v>7695</v>
      </c>
      <c r="Q9412" t="s">
        <v>56</v>
      </c>
      <c r="R9412" t="s">
        <v>752</v>
      </c>
      <c r="S9412">
        <v>1</v>
      </c>
      <c r="T9412">
        <v>2</v>
      </c>
      <c r="U9412" t="s">
        <v>29</v>
      </c>
    </row>
    <row r="9413" spans="1:21" hidden="1" x14ac:dyDescent="0.35">
      <c r="A9413" s="1">
        <v>44</v>
      </c>
      <c r="B9413" s="1" t="str">
        <f t="shared" si="147"/>
        <v>41-50</v>
      </c>
      <c r="C9413" t="s">
        <v>20</v>
      </c>
      <c r="D9413" t="s">
        <v>31</v>
      </c>
      <c r="E9413" t="s">
        <v>32</v>
      </c>
      <c r="F9413">
        <v>100754</v>
      </c>
      <c r="G9413">
        <v>767</v>
      </c>
      <c r="H9413">
        <v>24177</v>
      </c>
      <c r="I9413" t="s">
        <v>47</v>
      </c>
      <c r="J9413" t="s">
        <v>58</v>
      </c>
      <c r="K9413">
        <v>16</v>
      </c>
      <c r="L9413" t="s">
        <v>48</v>
      </c>
      <c r="M9413">
        <v>0.51700105051316902</v>
      </c>
      <c r="N9413">
        <v>158836</v>
      </c>
      <c r="O9413">
        <v>0</v>
      </c>
      <c r="P9413" t="s">
        <v>7696</v>
      </c>
      <c r="Q9413" t="s">
        <v>79</v>
      </c>
      <c r="R9413" t="s">
        <v>1042</v>
      </c>
      <c r="S9413">
        <v>4</v>
      </c>
      <c r="T9413">
        <v>0</v>
      </c>
      <c r="U9413" t="s">
        <v>29</v>
      </c>
    </row>
    <row r="9414" spans="1:21" hidden="1" x14ac:dyDescent="0.35">
      <c r="A9414" s="1">
        <v>36</v>
      </c>
      <c r="B9414" s="1" t="str">
        <f t="shared" si="147"/>
        <v>31-40</v>
      </c>
      <c r="C9414" t="s">
        <v>30</v>
      </c>
      <c r="D9414" t="s">
        <v>21</v>
      </c>
      <c r="E9414" t="s">
        <v>42</v>
      </c>
      <c r="F9414">
        <v>23936</v>
      </c>
      <c r="G9414">
        <v>789</v>
      </c>
      <c r="I9414" t="s">
        <v>33</v>
      </c>
      <c r="J9414" t="s">
        <v>58</v>
      </c>
      <c r="K9414">
        <v>9</v>
      </c>
      <c r="L9414" t="s">
        <v>59</v>
      </c>
      <c r="M9414">
        <v>0.12383969687089801</v>
      </c>
      <c r="N9414">
        <v>251601</v>
      </c>
      <c r="O9414">
        <v>1</v>
      </c>
      <c r="P9414" t="s">
        <v>7697</v>
      </c>
      <c r="Q9414" t="s">
        <v>250</v>
      </c>
      <c r="R9414" t="s">
        <v>675</v>
      </c>
      <c r="S9414">
        <v>2</v>
      </c>
      <c r="T9414">
        <v>0</v>
      </c>
      <c r="U9414" t="s">
        <v>29</v>
      </c>
    </row>
    <row r="9415" spans="1:21" hidden="1" x14ac:dyDescent="0.35">
      <c r="A9415" s="1">
        <v>18</v>
      </c>
      <c r="B9415" s="1" t="str">
        <f t="shared" si="147"/>
        <v>&lt;20</v>
      </c>
      <c r="C9415" t="s">
        <v>30</v>
      </c>
      <c r="D9415" t="s">
        <v>21</v>
      </c>
      <c r="E9415" t="s">
        <v>22</v>
      </c>
      <c r="F9415">
        <v>59258</v>
      </c>
      <c r="G9415">
        <v>667</v>
      </c>
      <c r="H9415">
        <v>12792</v>
      </c>
      <c r="I9415" t="s">
        <v>23</v>
      </c>
      <c r="J9415" t="s">
        <v>34</v>
      </c>
      <c r="K9415">
        <v>18</v>
      </c>
      <c r="L9415" t="s">
        <v>48</v>
      </c>
      <c r="M9415">
        <v>0.47509618669464798</v>
      </c>
      <c r="N9415">
        <v>262686</v>
      </c>
      <c r="O9415">
        <v>1</v>
      </c>
      <c r="P9415" t="s">
        <v>7698</v>
      </c>
      <c r="Q9415" t="s">
        <v>250</v>
      </c>
      <c r="R9415" t="s">
        <v>394</v>
      </c>
      <c r="S9415">
        <v>0</v>
      </c>
      <c r="T9415">
        <v>1</v>
      </c>
      <c r="U9415" t="s">
        <v>81</v>
      </c>
    </row>
    <row r="9416" spans="1:21" hidden="1" x14ac:dyDescent="0.35">
      <c r="A9416" s="1">
        <v>34</v>
      </c>
      <c r="B9416" s="1" t="str">
        <f t="shared" si="147"/>
        <v>31-40</v>
      </c>
      <c r="C9416" t="s">
        <v>30</v>
      </c>
      <c r="D9416" t="s">
        <v>21</v>
      </c>
      <c r="E9416" t="s">
        <v>42</v>
      </c>
      <c r="F9416">
        <v>105504</v>
      </c>
      <c r="G9416">
        <v>613</v>
      </c>
      <c r="I9416" t="s">
        <v>23</v>
      </c>
      <c r="J9416" t="s">
        <v>34</v>
      </c>
      <c r="K9416">
        <v>7</v>
      </c>
      <c r="L9416" t="s">
        <v>35</v>
      </c>
      <c r="M9416">
        <v>0.141283430460764</v>
      </c>
      <c r="N9416">
        <v>246934</v>
      </c>
      <c r="O9416">
        <v>3</v>
      </c>
      <c r="P9416" t="s">
        <v>2173</v>
      </c>
      <c r="Q9416" t="s">
        <v>308</v>
      </c>
      <c r="R9416" t="s">
        <v>191</v>
      </c>
      <c r="S9416">
        <v>3</v>
      </c>
      <c r="T9416">
        <v>1</v>
      </c>
      <c r="U9416" t="s">
        <v>39</v>
      </c>
    </row>
    <row r="9417" spans="1:21" hidden="1" x14ac:dyDescent="0.35">
      <c r="A9417" s="1">
        <v>41</v>
      </c>
      <c r="B9417" s="1" t="str">
        <f t="shared" si="147"/>
        <v>41-50</v>
      </c>
      <c r="C9417" t="s">
        <v>20</v>
      </c>
      <c r="D9417" t="s">
        <v>21</v>
      </c>
      <c r="E9417" t="s">
        <v>69</v>
      </c>
      <c r="G9417">
        <v>714</v>
      </c>
      <c r="H9417">
        <v>38832</v>
      </c>
      <c r="I9417" t="s">
        <v>47</v>
      </c>
      <c r="J9417" t="s">
        <v>58</v>
      </c>
      <c r="K9417">
        <v>1</v>
      </c>
      <c r="L9417" t="s">
        <v>48</v>
      </c>
      <c r="M9417">
        <v>0.117861356907177</v>
      </c>
      <c r="N9417">
        <v>79974</v>
      </c>
      <c r="O9417">
        <v>2</v>
      </c>
      <c r="P9417" t="s">
        <v>7699</v>
      </c>
      <c r="Q9417" t="s">
        <v>253</v>
      </c>
      <c r="R9417" t="s">
        <v>364</v>
      </c>
      <c r="S9417">
        <v>4</v>
      </c>
      <c r="T9417">
        <v>0</v>
      </c>
      <c r="U9417" t="s">
        <v>29</v>
      </c>
    </row>
    <row r="9418" spans="1:21" hidden="1" x14ac:dyDescent="0.35">
      <c r="A9418" s="1">
        <v>47</v>
      </c>
      <c r="B9418" s="1" t="str">
        <f t="shared" si="147"/>
        <v>41-50</v>
      </c>
      <c r="C9418" t="s">
        <v>40</v>
      </c>
      <c r="D9418" t="s">
        <v>41</v>
      </c>
      <c r="E9418" t="s">
        <v>32</v>
      </c>
      <c r="F9418">
        <v>56126</v>
      </c>
      <c r="G9418">
        <v>670</v>
      </c>
      <c r="H9418">
        <v>23955</v>
      </c>
      <c r="I9418" t="s">
        <v>33</v>
      </c>
      <c r="J9418" t="s">
        <v>24</v>
      </c>
      <c r="K9418">
        <v>0</v>
      </c>
      <c r="L9418" t="s">
        <v>48</v>
      </c>
      <c r="M9418">
        <v>0.241015617963523</v>
      </c>
      <c r="N9418">
        <v>89374</v>
      </c>
      <c r="O9418">
        <v>4</v>
      </c>
      <c r="P9418" t="s">
        <v>4268</v>
      </c>
      <c r="Q9418" t="s">
        <v>27</v>
      </c>
      <c r="R9418" t="s">
        <v>364</v>
      </c>
      <c r="S9418">
        <v>1</v>
      </c>
      <c r="T9418">
        <v>2</v>
      </c>
      <c r="U9418" t="s">
        <v>29</v>
      </c>
    </row>
    <row r="9419" spans="1:21" hidden="1" x14ac:dyDescent="0.35">
      <c r="A9419" s="1">
        <v>18</v>
      </c>
      <c r="B9419" s="1" t="str">
        <f t="shared" si="147"/>
        <v>&lt;20</v>
      </c>
      <c r="C9419" t="s">
        <v>40</v>
      </c>
      <c r="D9419" t="s">
        <v>21</v>
      </c>
      <c r="E9419" t="s">
        <v>22</v>
      </c>
      <c r="F9419">
        <v>72442</v>
      </c>
      <c r="G9419">
        <v>600</v>
      </c>
      <c r="H9419">
        <v>39356</v>
      </c>
      <c r="I9419" t="s">
        <v>23</v>
      </c>
      <c r="J9419" t="s">
        <v>58</v>
      </c>
      <c r="K9419">
        <v>9</v>
      </c>
      <c r="L9419" t="s">
        <v>59</v>
      </c>
      <c r="M9419">
        <v>0.131929791176496</v>
      </c>
      <c r="N9419">
        <v>266096</v>
      </c>
      <c r="O9419">
        <v>4</v>
      </c>
      <c r="P9419" t="s">
        <v>3647</v>
      </c>
      <c r="Q9419" t="s">
        <v>79</v>
      </c>
      <c r="R9419" t="s">
        <v>377</v>
      </c>
      <c r="S9419">
        <v>1</v>
      </c>
      <c r="T9419">
        <v>0</v>
      </c>
      <c r="U9419" t="s">
        <v>29</v>
      </c>
    </row>
    <row r="9420" spans="1:21" hidden="1" x14ac:dyDescent="0.35">
      <c r="A9420" s="1">
        <v>52</v>
      </c>
      <c r="B9420" s="1" t="str">
        <f t="shared" si="147"/>
        <v>&gt;50</v>
      </c>
      <c r="C9420" t="s">
        <v>20</v>
      </c>
      <c r="D9420" t="s">
        <v>31</v>
      </c>
      <c r="E9420" t="s">
        <v>22</v>
      </c>
      <c r="F9420">
        <v>87894</v>
      </c>
      <c r="G9420">
        <v>662</v>
      </c>
      <c r="H9420">
        <v>26352</v>
      </c>
      <c r="I9420" t="s">
        <v>23</v>
      </c>
      <c r="J9420" t="s">
        <v>34</v>
      </c>
      <c r="K9420">
        <v>8</v>
      </c>
      <c r="L9420" t="s">
        <v>59</v>
      </c>
      <c r="M9420">
        <v>0.59016539086778397</v>
      </c>
      <c r="N9420">
        <v>87016</v>
      </c>
      <c r="O9420">
        <v>2</v>
      </c>
      <c r="P9420" t="s">
        <v>7700</v>
      </c>
      <c r="Q9420" t="s">
        <v>163</v>
      </c>
      <c r="R9420" t="s">
        <v>407</v>
      </c>
      <c r="S9420">
        <v>4</v>
      </c>
      <c r="T9420">
        <v>1</v>
      </c>
      <c r="U9420" t="s">
        <v>29</v>
      </c>
    </row>
    <row r="9421" spans="1:21" x14ac:dyDescent="0.35">
      <c r="A9421" s="1">
        <v>47</v>
      </c>
      <c r="B9421" s="1" t="str">
        <f t="shared" si="147"/>
        <v>41-50</v>
      </c>
      <c r="C9421" t="s">
        <v>30</v>
      </c>
      <c r="D9421" t="s">
        <v>41</v>
      </c>
      <c r="E9421" t="s">
        <v>22</v>
      </c>
      <c r="F9421">
        <v>60443</v>
      </c>
      <c r="G9421">
        <v>689</v>
      </c>
      <c r="H9421">
        <v>45338</v>
      </c>
      <c r="I9421" t="s">
        <v>43</v>
      </c>
      <c r="J9421" t="s">
        <v>34</v>
      </c>
      <c r="K9421">
        <v>19</v>
      </c>
      <c r="L9421" t="s">
        <v>48</v>
      </c>
      <c r="M9421">
        <v>0.204174448579378</v>
      </c>
      <c r="O9421">
        <v>1</v>
      </c>
      <c r="P9421" t="s">
        <v>1801</v>
      </c>
      <c r="Q9421" t="s">
        <v>347</v>
      </c>
      <c r="R9421" t="s">
        <v>183</v>
      </c>
      <c r="S9421">
        <v>1</v>
      </c>
      <c r="T9421">
        <v>1</v>
      </c>
      <c r="U9421" t="s">
        <v>29</v>
      </c>
    </row>
    <row r="9422" spans="1:21" hidden="1" x14ac:dyDescent="0.35">
      <c r="A9422" s="1">
        <v>42</v>
      </c>
      <c r="B9422" s="1" t="str">
        <f t="shared" si="147"/>
        <v>41-50</v>
      </c>
      <c r="C9422" t="s">
        <v>30</v>
      </c>
      <c r="D9422" t="s">
        <v>82</v>
      </c>
      <c r="E9422" t="s">
        <v>32</v>
      </c>
      <c r="F9422">
        <v>63473</v>
      </c>
      <c r="G9422">
        <v>644</v>
      </c>
      <c r="H9422">
        <v>21282</v>
      </c>
      <c r="I9422" t="s">
        <v>23</v>
      </c>
      <c r="J9422" t="s">
        <v>34</v>
      </c>
      <c r="K9422">
        <v>0</v>
      </c>
      <c r="L9422" t="s">
        <v>59</v>
      </c>
      <c r="M9422">
        <v>0.42202486076288898</v>
      </c>
      <c r="N9422">
        <v>112690</v>
      </c>
      <c r="O9422">
        <v>3</v>
      </c>
      <c r="P9422" t="s">
        <v>7403</v>
      </c>
      <c r="Q9422" t="s">
        <v>271</v>
      </c>
      <c r="R9422" t="s">
        <v>148</v>
      </c>
      <c r="S9422">
        <v>3</v>
      </c>
      <c r="T9422">
        <v>0</v>
      </c>
      <c r="U9422" t="s">
        <v>29</v>
      </c>
    </row>
    <row r="9423" spans="1:21" hidden="1" x14ac:dyDescent="0.35">
      <c r="A9423" s="1">
        <v>44</v>
      </c>
      <c r="B9423" s="1" t="str">
        <f t="shared" si="147"/>
        <v>41-50</v>
      </c>
      <c r="C9423" t="s">
        <v>40</v>
      </c>
      <c r="D9423" t="s">
        <v>82</v>
      </c>
      <c r="E9423" t="s">
        <v>69</v>
      </c>
      <c r="F9423">
        <v>25380</v>
      </c>
      <c r="G9423">
        <v>652</v>
      </c>
      <c r="H9423">
        <v>18792</v>
      </c>
      <c r="I9423" t="s">
        <v>23</v>
      </c>
      <c r="J9423" t="s">
        <v>58</v>
      </c>
      <c r="K9423">
        <v>3</v>
      </c>
      <c r="L9423" t="s">
        <v>48</v>
      </c>
      <c r="M9423">
        <v>0.26863523277238799</v>
      </c>
      <c r="N9423">
        <v>275619</v>
      </c>
      <c r="P9423" t="s">
        <v>4097</v>
      </c>
      <c r="Q9423" t="s">
        <v>352</v>
      </c>
      <c r="R9423" t="s">
        <v>287</v>
      </c>
      <c r="S9423">
        <v>0</v>
      </c>
      <c r="T9423">
        <v>0</v>
      </c>
      <c r="U9423" t="s">
        <v>29</v>
      </c>
    </row>
    <row r="9424" spans="1:21" hidden="1" x14ac:dyDescent="0.35">
      <c r="A9424" s="1">
        <v>40</v>
      </c>
      <c r="B9424" s="1" t="str">
        <f t="shared" si="147"/>
        <v>31-40</v>
      </c>
      <c r="C9424" t="s">
        <v>30</v>
      </c>
      <c r="D9424" t="s">
        <v>82</v>
      </c>
      <c r="E9424" t="s">
        <v>22</v>
      </c>
      <c r="F9424">
        <v>114482</v>
      </c>
      <c r="G9424">
        <v>657</v>
      </c>
      <c r="H9424">
        <v>32387</v>
      </c>
      <c r="I9424" t="s">
        <v>43</v>
      </c>
      <c r="J9424" t="s">
        <v>34</v>
      </c>
      <c r="K9424">
        <v>19</v>
      </c>
      <c r="L9424" t="s">
        <v>35</v>
      </c>
      <c r="M9424">
        <v>0.52319299708422295</v>
      </c>
      <c r="N9424">
        <v>256727</v>
      </c>
      <c r="P9424" t="s">
        <v>5908</v>
      </c>
      <c r="Q9424" t="s">
        <v>352</v>
      </c>
      <c r="R9424" t="s">
        <v>727</v>
      </c>
      <c r="S9424">
        <v>0</v>
      </c>
      <c r="T9424">
        <v>2</v>
      </c>
      <c r="U9424" t="s">
        <v>29</v>
      </c>
    </row>
    <row r="9425" spans="1:21" hidden="1" x14ac:dyDescent="0.35">
      <c r="A9425" s="1">
        <v>23</v>
      </c>
      <c r="B9425" s="1" t="str">
        <f t="shared" si="147"/>
        <v>21-30</v>
      </c>
      <c r="C9425" t="s">
        <v>30</v>
      </c>
      <c r="D9425" t="s">
        <v>41</v>
      </c>
      <c r="E9425" t="s">
        <v>22</v>
      </c>
      <c r="F9425">
        <v>36375</v>
      </c>
      <c r="G9425">
        <v>672</v>
      </c>
      <c r="H9425">
        <v>15745</v>
      </c>
      <c r="I9425" t="s">
        <v>33</v>
      </c>
      <c r="J9425" t="s">
        <v>34</v>
      </c>
      <c r="K9425">
        <v>18</v>
      </c>
      <c r="L9425" t="s">
        <v>59</v>
      </c>
      <c r="M9425">
        <v>0.287238988160676</v>
      </c>
      <c r="N9425">
        <v>67479</v>
      </c>
      <c r="O9425">
        <v>2</v>
      </c>
      <c r="P9425" t="s">
        <v>5622</v>
      </c>
      <c r="Q9425" t="s">
        <v>337</v>
      </c>
      <c r="R9425" t="s">
        <v>211</v>
      </c>
      <c r="S9425">
        <v>4</v>
      </c>
      <c r="T9425">
        <v>2</v>
      </c>
      <c r="U9425" t="s">
        <v>29</v>
      </c>
    </row>
    <row r="9426" spans="1:21" hidden="1" x14ac:dyDescent="0.35">
      <c r="A9426" s="1">
        <v>54</v>
      </c>
      <c r="B9426" s="1" t="str">
        <f t="shared" si="147"/>
        <v>&gt;50</v>
      </c>
      <c r="C9426" t="s">
        <v>30</v>
      </c>
      <c r="D9426" t="s">
        <v>21</v>
      </c>
      <c r="E9426" t="s">
        <v>42</v>
      </c>
      <c r="F9426">
        <v>79570</v>
      </c>
      <c r="G9426">
        <v>753</v>
      </c>
      <c r="H9426">
        <v>11993</v>
      </c>
      <c r="I9426" t="s">
        <v>43</v>
      </c>
      <c r="J9426" t="s">
        <v>34</v>
      </c>
      <c r="K9426">
        <v>9</v>
      </c>
      <c r="L9426" t="s">
        <v>35</v>
      </c>
      <c r="M9426">
        <v>0.240166217023465</v>
      </c>
      <c r="N9426">
        <v>75237</v>
      </c>
      <c r="O9426">
        <v>0</v>
      </c>
      <c r="P9426" t="s">
        <v>4088</v>
      </c>
      <c r="Q9426" t="s">
        <v>37</v>
      </c>
      <c r="R9426" t="s">
        <v>427</v>
      </c>
      <c r="S9426">
        <v>0</v>
      </c>
      <c r="T9426">
        <v>1</v>
      </c>
      <c r="U9426" t="s">
        <v>39</v>
      </c>
    </row>
    <row r="9427" spans="1:21" hidden="1" x14ac:dyDescent="0.35">
      <c r="A9427" s="1">
        <v>40</v>
      </c>
      <c r="B9427" s="1" t="str">
        <f t="shared" si="147"/>
        <v>31-40</v>
      </c>
      <c r="C9427" t="s">
        <v>20</v>
      </c>
      <c r="D9427" t="s">
        <v>21</v>
      </c>
      <c r="E9427" t="s">
        <v>32</v>
      </c>
      <c r="F9427">
        <v>44489</v>
      </c>
      <c r="G9427">
        <v>740</v>
      </c>
      <c r="H9427">
        <v>24335</v>
      </c>
      <c r="I9427" t="s">
        <v>43</v>
      </c>
      <c r="J9427" t="s">
        <v>34</v>
      </c>
      <c r="K9427">
        <v>13</v>
      </c>
      <c r="L9427" t="s">
        <v>25</v>
      </c>
      <c r="M9427">
        <v>0.32765761576483399</v>
      </c>
      <c r="N9427">
        <v>62536</v>
      </c>
      <c r="P9427" t="s">
        <v>4759</v>
      </c>
      <c r="Q9427" t="s">
        <v>242</v>
      </c>
      <c r="R9427" t="s">
        <v>471</v>
      </c>
      <c r="S9427">
        <v>2</v>
      </c>
      <c r="T9427">
        <v>1</v>
      </c>
      <c r="U9427" t="s">
        <v>81</v>
      </c>
    </row>
    <row r="9428" spans="1:21" hidden="1" x14ac:dyDescent="0.35">
      <c r="A9428" s="1">
        <v>30</v>
      </c>
      <c r="B9428" s="1" t="str">
        <f t="shared" si="147"/>
        <v>21-30</v>
      </c>
      <c r="C9428" t="s">
        <v>30</v>
      </c>
      <c r="D9428" t="s">
        <v>31</v>
      </c>
      <c r="E9428" t="s">
        <v>69</v>
      </c>
      <c r="F9428">
        <v>52314</v>
      </c>
      <c r="G9428">
        <v>677</v>
      </c>
      <c r="H9428">
        <v>41477</v>
      </c>
      <c r="I9428" t="s">
        <v>33</v>
      </c>
      <c r="J9428" t="s">
        <v>58</v>
      </c>
      <c r="K9428">
        <v>3</v>
      </c>
      <c r="L9428" t="s">
        <v>59</v>
      </c>
      <c r="M9428">
        <v>0.484204124715433</v>
      </c>
      <c r="N9428">
        <v>139461</v>
      </c>
      <c r="O9428">
        <v>2</v>
      </c>
      <c r="P9428" t="s">
        <v>7701</v>
      </c>
      <c r="Q9428" t="s">
        <v>87</v>
      </c>
      <c r="R9428" t="s">
        <v>656</v>
      </c>
      <c r="S9428">
        <v>1</v>
      </c>
      <c r="T9428">
        <v>2</v>
      </c>
      <c r="U9428" t="s">
        <v>39</v>
      </c>
    </row>
    <row r="9429" spans="1:21" hidden="1" x14ac:dyDescent="0.35">
      <c r="A9429" s="1">
        <v>45</v>
      </c>
      <c r="B9429" s="1" t="str">
        <f t="shared" si="147"/>
        <v>41-50</v>
      </c>
      <c r="C9429" t="s">
        <v>30</v>
      </c>
      <c r="D9429" t="s">
        <v>41</v>
      </c>
      <c r="E9429" t="s">
        <v>42</v>
      </c>
      <c r="G9429">
        <v>665</v>
      </c>
      <c r="H9429">
        <v>48082</v>
      </c>
      <c r="I9429" t="s">
        <v>43</v>
      </c>
      <c r="J9429" t="s">
        <v>24</v>
      </c>
      <c r="K9429">
        <v>16</v>
      </c>
      <c r="L9429" t="s">
        <v>25</v>
      </c>
      <c r="M9429">
        <v>0.194830564534375</v>
      </c>
      <c r="N9429">
        <v>127472</v>
      </c>
      <c r="O9429">
        <v>4</v>
      </c>
      <c r="P9429" t="s">
        <v>7702</v>
      </c>
      <c r="Q9429" t="s">
        <v>150</v>
      </c>
      <c r="R9429" t="s">
        <v>785</v>
      </c>
      <c r="S9429">
        <v>1</v>
      </c>
      <c r="T9429">
        <v>0</v>
      </c>
      <c r="U9429" t="s">
        <v>29</v>
      </c>
    </row>
    <row r="9430" spans="1:21" hidden="1" x14ac:dyDescent="0.35">
      <c r="A9430" s="1">
        <v>20</v>
      </c>
      <c r="B9430" s="1" t="str">
        <f t="shared" si="147"/>
        <v>&lt;20</v>
      </c>
      <c r="C9430" t="s">
        <v>30</v>
      </c>
      <c r="D9430" t="s">
        <v>82</v>
      </c>
      <c r="E9430" t="s">
        <v>32</v>
      </c>
      <c r="G9430">
        <v>788</v>
      </c>
      <c r="H9430">
        <v>43785</v>
      </c>
      <c r="I9430" t="s">
        <v>33</v>
      </c>
      <c r="J9430" t="s">
        <v>58</v>
      </c>
      <c r="K9430">
        <v>18</v>
      </c>
      <c r="L9430" t="s">
        <v>48</v>
      </c>
      <c r="M9430">
        <v>0.31540357394769702</v>
      </c>
      <c r="N9430">
        <v>24191</v>
      </c>
      <c r="O9430">
        <v>2</v>
      </c>
      <c r="P9430" t="s">
        <v>7703</v>
      </c>
      <c r="Q9430" t="s">
        <v>197</v>
      </c>
      <c r="R9430" t="s">
        <v>628</v>
      </c>
      <c r="S9430">
        <v>3</v>
      </c>
      <c r="T9430">
        <v>1</v>
      </c>
      <c r="U9430" t="s">
        <v>39</v>
      </c>
    </row>
    <row r="9431" spans="1:21" x14ac:dyDescent="0.35">
      <c r="A9431" s="1">
        <v>33</v>
      </c>
      <c r="B9431" s="1" t="str">
        <f t="shared" si="147"/>
        <v>31-40</v>
      </c>
      <c r="C9431" t="s">
        <v>40</v>
      </c>
      <c r="D9431" t="s">
        <v>82</v>
      </c>
      <c r="E9431" t="s">
        <v>32</v>
      </c>
      <c r="F9431">
        <v>38888</v>
      </c>
      <c r="G9431">
        <v>666</v>
      </c>
      <c r="H9431">
        <v>45910</v>
      </c>
      <c r="I9431" t="s">
        <v>43</v>
      </c>
      <c r="J9431" t="s">
        <v>24</v>
      </c>
      <c r="K9431">
        <v>15</v>
      </c>
      <c r="L9431" t="s">
        <v>48</v>
      </c>
      <c r="M9431">
        <v>0.48440822121282001</v>
      </c>
      <c r="O9431">
        <v>0</v>
      </c>
      <c r="P9431" t="s">
        <v>7704</v>
      </c>
      <c r="Q9431" t="s">
        <v>98</v>
      </c>
      <c r="R9431" t="s">
        <v>235</v>
      </c>
      <c r="S9431">
        <v>2</v>
      </c>
      <c r="T9431">
        <v>0</v>
      </c>
      <c r="U9431" t="s">
        <v>81</v>
      </c>
    </row>
    <row r="9432" spans="1:21" hidden="1" x14ac:dyDescent="0.35">
      <c r="A9432" s="1">
        <v>69</v>
      </c>
      <c r="B9432" s="1" t="str">
        <f t="shared" si="147"/>
        <v>&gt;50</v>
      </c>
      <c r="C9432" t="s">
        <v>40</v>
      </c>
      <c r="D9432" t="s">
        <v>82</v>
      </c>
      <c r="E9432" t="s">
        <v>32</v>
      </c>
      <c r="F9432">
        <v>114165</v>
      </c>
      <c r="G9432">
        <v>710</v>
      </c>
      <c r="H9432">
        <v>19190</v>
      </c>
      <c r="I9432" t="s">
        <v>43</v>
      </c>
      <c r="J9432" t="s">
        <v>34</v>
      </c>
      <c r="K9432">
        <v>15</v>
      </c>
      <c r="L9432" t="s">
        <v>25</v>
      </c>
      <c r="M9432">
        <v>0.375334955541756</v>
      </c>
      <c r="N9432">
        <v>238709</v>
      </c>
      <c r="O9432">
        <v>0</v>
      </c>
      <c r="P9432" t="s">
        <v>7705</v>
      </c>
      <c r="Q9432" t="s">
        <v>137</v>
      </c>
      <c r="R9432" t="s">
        <v>46</v>
      </c>
      <c r="S9432">
        <v>2</v>
      </c>
      <c r="T9432">
        <v>0</v>
      </c>
      <c r="U9432" t="s">
        <v>39</v>
      </c>
    </row>
    <row r="9433" spans="1:21" x14ac:dyDescent="0.35">
      <c r="A9433" s="1">
        <v>60</v>
      </c>
      <c r="B9433" s="1" t="str">
        <f t="shared" si="147"/>
        <v>&gt;50</v>
      </c>
      <c r="C9433" t="s">
        <v>20</v>
      </c>
      <c r="D9433" t="s">
        <v>82</v>
      </c>
      <c r="E9433" t="s">
        <v>32</v>
      </c>
      <c r="F9433">
        <v>36564</v>
      </c>
      <c r="G9433">
        <v>622</v>
      </c>
      <c r="H9433">
        <v>15637</v>
      </c>
      <c r="I9433" t="s">
        <v>33</v>
      </c>
      <c r="J9433" t="s">
        <v>34</v>
      </c>
      <c r="K9433">
        <v>6</v>
      </c>
      <c r="L9433" t="s">
        <v>59</v>
      </c>
      <c r="M9433">
        <v>0.44927761576268799</v>
      </c>
      <c r="O9433">
        <v>2</v>
      </c>
      <c r="P9433" t="s">
        <v>7706</v>
      </c>
      <c r="Q9433" t="s">
        <v>53</v>
      </c>
      <c r="R9433" t="s">
        <v>954</v>
      </c>
      <c r="S9433">
        <v>3</v>
      </c>
      <c r="T9433">
        <v>0</v>
      </c>
      <c r="U9433" t="s">
        <v>39</v>
      </c>
    </row>
    <row r="9434" spans="1:21" hidden="1" x14ac:dyDescent="0.35">
      <c r="A9434" s="1">
        <v>68</v>
      </c>
      <c r="B9434" s="1" t="str">
        <f t="shared" si="147"/>
        <v>&gt;50</v>
      </c>
      <c r="C9434" t="s">
        <v>20</v>
      </c>
      <c r="D9434" t="s">
        <v>21</v>
      </c>
      <c r="E9434" t="s">
        <v>42</v>
      </c>
      <c r="F9434">
        <v>63239</v>
      </c>
      <c r="G9434">
        <v>603</v>
      </c>
      <c r="H9434">
        <v>9638</v>
      </c>
      <c r="I9434" t="s">
        <v>23</v>
      </c>
      <c r="J9434" t="s">
        <v>34</v>
      </c>
      <c r="K9434">
        <v>18</v>
      </c>
      <c r="L9434" t="s">
        <v>48</v>
      </c>
      <c r="M9434">
        <v>0.204585239162242</v>
      </c>
      <c r="N9434">
        <v>103872</v>
      </c>
      <c r="O9434">
        <v>4</v>
      </c>
      <c r="P9434" t="s">
        <v>7707</v>
      </c>
      <c r="Q9434" t="s">
        <v>150</v>
      </c>
      <c r="R9434" t="s">
        <v>265</v>
      </c>
      <c r="S9434">
        <v>3</v>
      </c>
      <c r="T9434">
        <v>1</v>
      </c>
      <c r="U9434" t="s">
        <v>39</v>
      </c>
    </row>
    <row r="9435" spans="1:21" hidden="1" x14ac:dyDescent="0.35">
      <c r="A9435" s="1">
        <v>22</v>
      </c>
      <c r="B9435" s="1" t="str">
        <f t="shared" si="147"/>
        <v>21-30</v>
      </c>
      <c r="C9435" t="s">
        <v>30</v>
      </c>
      <c r="D9435" t="s">
        <v>41</v>
      </c>
      <c r="E9435" t="s">
        <v>42</v>
      </c>
      <c r="F9435">
        <v>30807</v>
      </c>
      <c r="G9435">
        <v>636</v>
      </c>
      <c r="H9435">
        <v>33007</v>
      </c>
      <c r="I9435" t="s">
        <v>33</v>
      </c>
      <c r="J9435" t="s">
        <v>24</v>
      </c>
      <c r="K9435">
        <v>5</v>
      </c>
      <c r="L9435" t="s">
        <v>59</v>
      </c>
      <c r="M9435">
        <v>0.49104472407008598</v>
      </c>
      <c r="N9435">
        <v>75795</v>
      </c>
      <c r="O9435">
        <v>3</v>
      </c>
      <c r="P9435" t="s">
        <v>7708</v>
      </c>
      <c r="Q9435" t="s">
        <v>119</v>
      </c>
      <c r="R9435" t="s">
        <v>185</v>
      </c>
      <c r="T9435">
        <v>0</v>
      </c>
      <c r="U9435" t="s">
        <v>29</v>
      </c>
    </row>
    <row r="9436" spans="1:21" hidden="1" x14ac:dyDescent="0.35">
      <c r="A9436" s="1">
        <v>60</v>
      </c>
      <c r="B9436" s="1" t="str">
        <f t="shared" si="147"/>
        <v>&gt;50</v>
      </c>
      <c r="C9436" t="s">
        <v>40</v>
      </c>
      <c r="D9436" t="s">
        <v>21</v>
      </c>
      <c r="E9436" t="s">
        <v>22</v>
      </c>
      <c r="F9436">
        <v>44160</v>
      </c>
      <c r="G9436">
        <v>718</v>
      </c>
      <c r="H9436">
        <v>25954</v>
      </c>
      <c r="I9436" t="s">
        <v>33</v>
      </c>
      <c r="J9436" t="s">
        <v>34</v>
      </c>
      <c r="K9436">
        <v>16</v>
      </c>
      <c r="L9436" t="s">
        <v>25</v>
      </c>
      <c r="M9436">
        <v>0.17176186504128299</v>
      </c>
      <c r="N9436">
        <v>252098</v>
      </c>
      <c r="O9436">
        <v>0</v>
      </c>
      <c r="P9436" t="s">
        <v>7709</v>
      </c>
      <c r="Q9436" t="s">
        <v>269</v>
      </c>
      <c r="R9436" t="s">
        <v>125</v>
      </c>
      <c r="S9436">
        <v>3</v>
      </c>
      <c r="T9436">
        <v>0</v>
      </c>
      <c r="U9436" t="s">
        <v>29</v>
      </c>
    </row>
    <row r="9437" spans="1:21" x14ac:dyDescent="0.35">
      <c r="A9437" s="1">
        <v>63</v>
      </c>
      <c r="B9437" s="1" t="str">
        <f t="shared" si="147"/>
        <v>&gt;50</v>
      </c>
      <c r="C9437" t="s">
        <v>20</v>
      </c>
      <c r="D9437" t="s">
        <v>41</v>
      </c>
      <c r="E9437" t="s">
        <v>69</v>
      </c>
      <c r="F9437">
        <v>115825</v>
      </c>
      <c r="G9437">
        <v>663</v>
      </c>
      <c r="H9437">
        <v>42907</v>
      </c>
      <c r="I9437" t="s">
        <v>33</v>
      </c>
      <c r="J9437" t="s">
        <v>58</v>
      </c>
      <c r="K9437">
        <v>9</v>
      </c>
      <c r="L9437" t="s">
        <v>25</v>
      </c>
      <c r="M9437">
        <v>0.423320223713398</v>
      </c>
      <c r="O9437">
        <v>3</v>
      </c>
      <c r="P9437" t="s">
        <v>7710</v>
      </c>
      <c r="Q9437" t="s">
        <v>111</v>
      </c>
      <c r="R9437" t="s">
        <v>272</v>
      </c>
      <c r="T9437">
        <v>2</v>
      </c>
      <c r="U9437" t="s">
        <v>29</v>
      </c>
    </row>
    <row r="9438" spans="1:21" hidden="1" x14ac:dyDescent="0.35">
      <c r="A9438" s="1">
        <v>24</v>
      </c>
      <c r="B9438" s="1" t="str">
        <f t="shared" si="147"/>
        <v>21-30</v>
      </c>
      <c r="C9438" t="s">
        <v>20</v>
      </c>
      <c r="D9438" t="s">
        <v>21</v>
      </c>
      <c r="E9438" t="s">
        <v>22</v>
      </c>
      <c r="F9438">
        <v>30796</v>
      </c>
      <c r="G9438">
        <v>666</v>
      </c>
      <c r="H9438">
        <v>9947</v>
      </c>
      <c r="I9438" t="s">
        <v>43</v>
      </c>
      <c r="J9438" t="s">
        <v>24</v>
      </c>
      <c r="K9438">
        <v>5</v>
      </c>
      <c r="L9438" t="s">
        <v>48</v>
      </c>
      <c r="M9438">
        <v>0.36493684937572002</v>
      </c>
      <c r="N9438">
        <v>26549</v>
      </c>
      <c r="O9438">
        <v>1</v>
      </c>
      <c r="P9438" t="s">
        <v>7711</v>
      </c>
      <c r="Q9438" t="s">
        <v>163</v>
      </c>
      <c r="R9438" t="s">
        <v>691</v>
      </c>
      <c r="S9438">
        <v>0</v>
      </c>
      <c r="T9438">
        <v>0</v>
      </c>
      <c r="U9438" t="s">
        <v>29</v>
      </c>
    </row>
    <row r="9439" spans="1:21" hidden="1" x14ac:dyDescent="0.35">
      <c r="A9439" s="1">
        <v>33</v>
      </c>
      <c r="B9439" s="1" t="str">
        <f t="shared" si="147"/>
        <v>31-40</v>
      </c>
      <c r="C9439" t="s">
        <v>40</v>
      </c>
      <c r="D9439" t="s">
        <v>31</v>
      </c>
      <c r="E9439" t="s">
        <v>42</v>
      </c>
      <c r="F9439">
        <v>119220</v>
      </c>
      <c r="H9439">
        <v>30312</v>
      </c>
      <c r="I9439" t="s">
        <v>47</v>
      </c>
      <c r="J9439" t="s">
        <v>58</v>
      </c>
      <c r="K9439">
        <v>1</v>
      </c>
      <c r="L9439" t="s">
        <v>25</v>
      </c>
      <c r="M9439">
        <v>0.138240705058013</v>
      </c>
      <c r="N9439">
        <v>295737</v>
      </c>
      <c r="O9439">
        <v>2</v>
      </c>
      <c r="P9439" t="s">
        <v>7077</v>
      </c>
      <c r="Q9439" t="s">
        <v>150</v>
      </c>
      <c r="R9439" t="s">
        <v>1605</v>
      </c>
      <c r="S9439">
        <v>0</v>
      </c>
      <c r="T9439">
        <v>0</v>
      </c>
      <c r="U9439" t="s">
        <v>29</v>
      </c>
    </row>
    <row r="9440" spans="1:21" hidden="1" x14ac:dyDescent="0.35">
      <c r="A9440" s="1">
        <v>39</v>
      </c>
      <c r="B9440" s="1" t="str">
        <f t="shared" si="147"/>
        <v>31-40</v>
      </c>
      <c r="C9440" t="s">
        <v>40</v>
      </c>
      <c r="D9440" t="s">
        <v>41</v>
      </c>
      <c r="E9440" t="s">
        <v>32</v>
      </c>
      <c r="F9440">
        <v>101984</v>
      </c>
      <c r="G9440">
        <v>642</v>
      </c>
      <c r="H9440">
        <v>32287</v>
      </c>
      <c r="I9440" t="s">
        <v>43</v>
      </c>
      <c r="J9440" t="s">
        <v>34</v>
      </c>
      <c r="K9440">
        <v>15</v>
      </c>
      <c r="L9440" t="s">
        <v>59</v>
      </c>
      <c r="M9440">
        <v>0.22510305661041899</v>
      </c>
      <c r="N9440">
        <v>24552</v>
      </c>
      <c r="O9440">
        <v>1</v>
      </c>
      <c r="P9440" t="s">
        <v>7712</v>
      </c>
      <c r="Q9440" t="s">
        <v>84</v>
      </c>
      <c r="R9440" t="s">
        <v>191</v>
      </c>
      <c r="S9440">
        <v>3</v>
      </c>
      <c r="T9440">
        <v>1</v>
      </c>
      <c r="U9440" t="s">
        <v>29</v>
      </c>
    </row>
    <row r="9441" spans="1:21" hidden="1" x14ac:dyDescent="0.35">
      <c r="A9441" s="1">
        <v>43</v>
      </c>
      <c r="B9441" s="1" t="str">
        <f t="shared" si="147"/>
        <v>41-50</v>
      </c>
      <c r="C9441" t="s">
        <v>30</v>
      </c>
      <c r="D9441" t="s">
        <v>21</v>
      </c>
      <c r="E9441" t="s">
        <v>22</v>
      </c>
      <c r="F9441">
        <v>30933</v>
      </c>
      <c r="G9441">
        <v>775</v>
      </c>
      <c r="H9441">
        <v>27901</v>
      </c>
      <c r="I9441" t="s">
        <v>43</v>
      </c>
      <c r="J9441" t="s">
        <v>24</v>
      </c>
      <c r="K9441">
        <v>14</v>
      </c>
      <c r="L9441" t="s">
        <v>59</v>
      </c>
      <c r="M9441">
        <v>0.57201078451542497</v>
      </c>
      <c r="N9441">
        <v>171214</v>
      </c>
      <c r="P9441" t="s">
        <v>7713</v>
      </c>
      <c r="Q9441" t="s">
        <v>132</v>
      </c>
      <c r="R9441" t="s">
        <v>94</v>
      </c>
      <c r="S9441">
        <v>2</v>
      </c>
      <c r="T9441">
        <v>2</v>
      </c>
      <c r="U9441" t="s">
        <v>81</v>
      </c>
    </row>
    <row r="9442" spans="1:21" hidden="1" x14ac:dyDescent="0.35">
      <c r="A9442" s="1">
        <v>56</v>
      </c>
      <c r="B9442" s="1" t="str">
        <f t="shared" si="147"/>
        <v>&gt;50</v>
      </c>
      <c r="C9442" t="s">
        <v>40</v>
      </c>
      <c r="D9442" t="s">
        <v>31</v>
      </c>
      <c r="E9442" t="s">
        <v>32</v>
      </c>
      <c r="F9442">
        <v>59865</v>
      </c>
      <c r="G9442">
        <v>755</v>
      </c>
      <c r="H9442">
        <v>21544</v>
      </c>
      <c r="I9442" t="s">
        <v>47</v>
      </c>
      <c r="J9442" t="s">
        <v>24</v>
      </c>
      <c r="K9442">
        <v>8</v>
      </c>
      <c r="L9442" t="s">
        <v>25</v>
      </c>
      <c r="M9442">
        <v>0.14608748927388601</v>
      </c>
      <c r="N9442">
        <v>100993</v>
      </c>
      <c r="O9442">
        <v>3</v>
      </c>
      <c r="P9442" t="s">
        <v>7714</v>
      </c>
      <c r="Q9442" t="s">
        <v>150</v>
      </c>
      <c r="R9442" t="s">
        <v>565</v>
      </c>
      <c r="S9442">
        <v>3</v>
      </c>
      <c r="T9442">
        <v>2</v>
      </c>
      <c r="U9442" t="s">
        <v>29</v>
      </c>
    </row>
    <row r="9443" spans="1:21" hidden="1" x14ac:dyDescent="0.35">
      <c r="A9443" s="1">
        <v>41</v>
      </c>
      <c r="B9443" s="1" t="str">
        <f t="shared" si="147"/>
        <v>41-50</v>
      </c>
      <c r="C9443" t="s">
        <v>40</v>
      </c>
      <c r="D9443" t="s">
        <v>21</v>
      </c>
      <c r="E9443" t="s">
        <v>42</v>
      </c>
      <c r="F9443">
        <v>103265</v>
      </c>
      <c r="G9443">
        <v>726</v>
      </c>
      <c r="H9443">
        <v>5001</v>
      </c>
      <c r="I9443" t="s">
        <v>23</v>
      </c>
      <c r="J9443" t="s">
        <v>34</v>
      </c>
      <c r="K9443">
        <v>18</v>
      </c>
      <c r="L9443" t="s">
        <v>25</v>
      </c>
      <c r="M9443">
        <v>0.119915395155353</v>
      </c>
      <c r="N9443">
        <v>230036</v>
      </c>
      <c r="O9443">
        <v>1</v>
      </c>
      <c r="P9443" t="s">
        <v>7715</v>
      </c>
      <c r="Q9443" t="s">
        <v>174</v>
      </c>
      <c r="R9443" t="s">
        <v>978</v>
      </c>
      <c r="S9443">
        <v>0</v>
      </c>
      <c r="T9443">
        <v>0</v>
      </c>
      <c r="U9443" t="s">
        <v>29</v>
      </c>
    </row>
    <row r="9444" spans="1:21" hidden="1" x14ac:dyDescent="0.35">
      <c r="A9444" s="1">
        <v>34</v>
      </c>
      <c r="B9444" s="1" t="str">
        <f t="shared" si="147"/>
        <v>31-40</v>
      </c>
      <c r="C9444" t="s">
        <v>30</v>
      </c>
      <c r="D9444" t="s">
        <v>82</v>
      </c>
      <c r="E9444" t="s">
        <v>32</v>
      </c>
      <c r="F9444">
        <v>109825</v>
      </c>
      <c r="G9444">
        <v>664</v>
      </c>
      <c r="H9444">
        <v>24478</v>
      </c>
      <c r="I9444" t="s">
        <v>47</v>
      </c>
      <c r="J9444" t="s">
        <v>34</v>
      </c>
      <c r="K9444">
        <v>16</v>
      </c>
      <c r="L9444" t="s">
        <v>59</v>
      </c>
      <c r="M9444">
        <v>0.18507522349264299</v>
      </c>
      <c r="N9444">
        <v>208519</v>
      </c>
      <c r="O9444">
        <v>4</v>
      </c>
      <c r="P9444" t="s">
        <v>7716</v>
      </c>
      <c r="Q9444" t="s">
        <v>382</v>
      </c>
      <c r="R9444" t="s">
        <v>407</v>
      </c>
      <c r="S9444">
        <v>4</v>
      </c>
      <c r="T9444">
        <v>1</v>
      </c>
      <c r="U9444" t="s">
        <v>39</v>
      </c>
    </row>
    <row r="9445" spans="1:21" hidden="1" x14ac:dyDescent="0.35">
      <c r="A9445" s="1">
        <v>24</v>
      </c>
      <c r="B9445" s="1" t="str">
        <f t="shared" si="147"/>
        <v>21-30</v>
      </c>
      <c r="C9445" t="s">
        <v>30</v>
      </c>
      <c r="D9445" t="s">
        <v>31</v>
      </c>
      <c r="E9445" t="s">
        <v>32</v>
      </c>
      <c r="F9445">
        <v>30681</v>
      </c>
      <c r="G9445">
        <v>780</v>
      </c>
      <c r="I9445" t="s">
        <v>43</v>
      </c>
      <c r="J9445" t="s">
        <v>34</v>
      </c>
      <c r="K9445">
        <v>1</v>
      </c>
      <c r="L9445" t="s">
        <v>48</v>
      </c>
      <c r="M9445">
        <v>0.116134654442407</v>
      </c>
      <c r="N9445">
        <v>214759</v>
      </c>
      <c r="O9445">
        <v>3</v>
      </c>
      <c r="P9445" t="s">
        <v>4203</v>
      </c>
      <c r="Q9445" t="s">
        <v>56</v>
      </c>
      <c r="R9445" t="s">
        <v>364</v>
      </c>
      <c r="S9445">
        <v>2</v>
      </c>
      <c r="T9445">
        <v>0</v>
      </c>
      <c r="U9445" t="s">
        <v>29</v>
      </c>
    </row>
    <row r="9446" spans="1:21" hidden="1" x14ac:dyDescent="0.35">
      <c r="A9446" s="1">
        <v>67</v>
      </c>
      <c r="B9446" s="1" t="str">
        <f t="shared" si="147"/>
        <v>&gt;50</v>
      </c>
      <c r="C9446" t="s">
        <v>40</v>
      </c>
      <c r="D9446" t="s">
        <v>41</v>
      </c>
      <c r="E9446" t="s">
        <v>32</v>
      </c>
      <c r="F9446">
        <v>116256</v>
      </c>
      <c r="G9446">
        <v>657</v>
      </c>
      <c r="H9446">
        <v>41160</v>
      </c>
      <c r="I9446" t="s">
        <v>23</v>
      </c>
      <c r="J9446" t="s">
        <v>34</v>
      </c>
      <c r="K9446">
        <v>0</v>
      </c>
      <c r="L9446" t="s">
        <v>48</v>
      </c>
      <c r="M9446">
        <v>0.59806561952697002</v>
      </c>
      <c r="N9446">
        <v>294025</v>
      </c>
      <c r="O9446">
        <v>4</v>
      </c>
      <c r="P9446" t="s">
        <v>2527</v>
      </c>
      <c r="Q9446" t="s">
        <v>163</v>
      </c>
      <c r="R9446" t="s">
        <v>592</v>
      </c>
      <c r="S9446">
        <v>0</v>
      </c>
      <c r="T9446">
        <v>0</v>
      </c>
      <c r="U9446" t="s">
        <v>29</v>
      </c>
    </row>
    <row r="9447" spans="1:21" hidden="1" x14ac:dyDescent="0.35">
      <c r="A9447" s="1">
        <v>45</v>
      </c>
      <c r="B9447" s="1" t="str">
        <f t="shared" si="147"/>
        <v>41-50</v>
      </c>
      <c r="C9447" t="s">
        <v>30</v>
      </c>
      <c r="D9447" t="s">
        <v>41</v>
      </c>
      <c r="E9447" t="s">
        <v>22</v>
      </c>
      <c r="F9447">
        <v>43102</v>
      </c>
      <c r="G9447">
        <v>769</v>
      </c>
      <c r="H9447">
        <v>30069</v>
      </c>
      <c r="I9447" t="s">
        <v>47</v>
      </c>
      <c r="J9447" t="s">
        <v>58</v>
      </c>
      <c r="K9447">
        <v>2</v>
      </c>
      <c r="L9447" t="s">
        <v>25</v>
      </c>
      <c r="M9447">
        <v>0.113393207940063</v>
      </c>
      <c r="N9447">
        <v>218444</v>
      </c>
      <c r="O9447">
        <v>4</v>
      </c>
      <c r="P9447" t="s">
        <v>7548</v>
      </c>
      <c r="Q9447" t="s">
        <v>234</v>
      </c>
      <c r="R9447" t="s">
        <v>130</v>
      </c>
      <c r="S9447">
        <v>0</v>
      </c>
      <c r="T9447">
        <v>1</v>
      </c>
      <c r="U9447" t="s">
        <v>29</v>
      </c>
    </row>
    <row r="9448" spans="1:21" hidden="1" x14ac:dyDescent="0.35">
      <c r="A9448" s="1">
        <v>18</v>
      </c>
      <c r="B9448" s="1" t="str">
        <f t="shared" si="147"/>
        <v>&lt;20</v>
      </c>
      <c r="C9448" t="s">
        <v>20</v>
      </c>
      <c r="D9448" t="s">
        <v>21</v>
      </c>
      <c r="E9448" t="s">
        <v>69</v>
      </c>
      <c r="G9448">
        <v>675</v>
      </c>
      <c r="H9448">
        <v>9958</v>
      </c>
      <c r="I9448" t="s">
        <v>23</v>
      </c>
      <c r="J9448" t="s">
        <v>34</v>
      </c>
      <c r="K9448">
        <v>8</v>
      </c>
      <c r="L9448" t="s">
        <v>59</v>
      </c>
      <c r="M9448">
        <v>0.41229266485529698</v>
      </c>
      <c r="N9448">
        <v>146179</v>
      </c>
      <c r="O9448">
        <v>1</v>
      </c>
      <c r="P9448" t="s">
        <v>5788</v>
      </c>
      <c r="Q9448" t="s">
        <v>119</v>
      </c>
      <c r="R9448" t="s">
        <v>1325</v>
      </c>
      <c r="T9448">
        <v>1</v>
      </c>
      <c r="U9448" t="s">
        <v>29</v>
      </c>
    </row>
    <row r="9449" spans="1:21" hidden="1" x14ac:dyDescent="0.35">
      <c r="A9449" s="1">
        <v>56</v>
      </c>
      <c r="B9449" s="1" t="str">
        <f t="shared" si="147"/>
        <v>&gt;50</v>
      </c>
      <c r="C9449" t="s">
        <v>30</v>
      </c>
      <c r="D9449" t="s">
        <v>21</v>
      </c>
      <c r="E9449" t="s">
        <v>69</v>
      </c>
      <c r="G9449">
        <v>726</v>
      </c>
      <c r="H9449">
        <v>42070</v>
      </c>
      <c r="I9449" t="s">
        <v>43</v>
      </c>
      <c r="J9449" t="s">
        <v>24</v>
      </c>
      <c r="K9449">
        <v>0</v>
      </c>
      <c r="L9449" t="s">
        <v>59</v>
      </c>
      <c r="M9449">
        <v>0.45343369671932798</v>
      </c>
      <c r="N9449">
        <v>84033</v>
      </c>
      <c r="O9449">
        <v>1</v>
      </c>
      <c r="P9449" t="s">
        <v>7717</v>
      </c>
      <c r="Q9449" t="s">
        <v>74</v>
      </c>
      <c r="R9449" t="s">
        <v>96</v>
      </c>
      <c r="S9449">
        <v>3</v>
      </c>
      <c r="T9449">
        <v>0</v>
      </c>
      <c r="U9449" t="s">
        <v>39</v>
      </c>
    </row>
    <row r="9450" spans="1:21" hidden="1" x14ac:dyDescent="0.35">
      <c r="A9450" s="1">
        <v>44</v>
      </c>
      <c r="B9450" s="1" t="str">
        <f t="shared" si="147"/>
        <v>41-50</v>
      </c>
      <c r="C9450" t="s">
        <v>40</v>
      </c>
      <c r="D9450" t="s">
        <v>31</v>
      </c>
      <c r="E9450" t="s">
        <v>32</v>
      </c>
      <c r="F9450">
        <v>98711</v>
      </c>
      <c r="G9450">
        <v>640</v>
      </c>
      <c r="H9450">
        <v>6502</v>
      </c>
      <c r="I9450" t="s">
        <v>33</v>
      </c>
      <c r="J9450" t="s">
        <v>58</v>
      </c>
      <c r="K9450">
        <v>4</v>
      </c>
      <c r="L9450" t="s">
        <v>48</v>
      </c>
      <c r="M9450">
        <v>0.47476118426710801</v>
      </c>
      <c r="N9450">
        <v>46536</v>
      </c>
      <c r="O9450">
        <v>4</v>
      </c>
      <c r="P9450" t="s">
        <v>2559</v>
      </c>
      <c r="Q9450" t="s">
        <v>166</v>
      </c>
      <c r="R9450" t="s">
        <v>167</v>
      </c>
      <c r="S9450">
        <v>1</v>
      </c>
      <c r="T9450">
        <v>2</v>
      </c>
      <c r="U9450" t="s">
        <v>29</v>
      </c>
    </row>
    <row r="9451" spans="1:21" hidden="1" x14ac:dyDescent="0.35">
      <c r="A9451" s="1">
        <v>54</v>
      </c>
      <c r="B9451" s="1" t="str">
        <f t="shared" si="147"/>
        <v>&gt;50</v>
      </c>
      <c r="C9451" t="s">
        <v>30</v>
      </c>
      <c r="D9451" t="s">
        <v>41</v>
      </c>
      <c r="E9451" t="s">
        <v>69</v>
      </c>
      <c r="F9451">
        <v>52326</v>
      </c>
      <c r="G9451">
        <v>656</v>
      </c>
      <c r="H9451">
        <v>40864</v>
      </c>
      <c r="I9451" t="s">
        <v>23</v>
      </c>
      <c r="J9451" t="s">
        <v>34</v>
      </c>
      <c r="K9451">
        <v>13</v>
      </c>
      <c r="L9451" t="s">
        <v>35</v>
      </c>
      <c r="M9451">
        <v>0.279186135775844</v>
      </c>
      <c r="N9451">
        <v>105941</v>
      </c>
      <c r="O9451">
        <v>1</v>
      </c>
      <c r="P9451" t="s">
        <v>7718</v>
      </c>
      <c r="Q9451" t="s">
        <v>269</v>
      </c>
      <c r="R9451" t="s">
        <v>335</v>
      </c>
      <c r="S9451">
        <v>4</v>
      </c>
      <c r="T9451">
        <v>0</v>
      </c>
      <c r="U9451" t="s">
        <v>29</v>
      </c>
    </row>
    <row r="9452" spans="1:21" hidden="1" x14ac:dyDescent="0.35">
      <c r="A9452" s="1">
        <v>51</v>
      </c>
      <c r="B9452" s="1" t="str">
        <f t="shared" si="147"/>
        <v>&gt;50</v>
      </c>
      <c r="C9452" t="s">
        <v>40</v>
      </c>
      <c r="D9452" t="s">
        <v>82</v>
      </c>
      <c r="E9452" t="s">
        <v>69</v>
      </c>
      <c r="F9452">
        <v>78220</v>
      </c>
      <c r="G9452">
        <v>782</v>
      </c>
      <c r="I9452" t="s">
        <v>23</v>
      </c>
      <c r="J9452" t="s">
        <v>24</v>
      </c>
      <c r="K9452">
        <v>6</v>
      </c>
      <c r="L9452" t="s">
        <v>48</v>
      </c>
      <c r="M9452">
        <v>0.32048359335633902</v>
      </c>
      <c r="N9452">
        <v>183911</v>
      </c>
      <c r="O9452">
        <v>4</v>
      </c>
      <c r="P9452" t="s">
        <v>7719</v>
      </c>
      <c r="Q9452" t="s">
        <v>158</v>
      </c>
      <c r="R9452" t="s">
        <v>847</v>
      </c>
      <c r="S9452">
        <v>4</v>
      </c>
      <c r="T9452">
        <v>1</v>
      </c>
      <c r="U9452" t="s">
        <v>29</v>
      </c>
    </row>
    <row r="9453" spans="1:21" hidden="1" x14ac:dyDescent="0.35">
      <c r="A9453" s="1">
        <v>57</v>
      </c>
      <c r="B9453" s="1" t="str">
        <f t="shared" si="147"/>
        <v>&gt;50</v>
      </c>
      <c r="C9453" t="s">
        <v>20</v>
      </c>
      <c r="D9453" t="s">
        <v>82</v>
      </c>
      <c r="E9453" t="s">
        <v>69</v>
      </c>
      <c r="F9453">
        <v>101289</v>
      </c>
      <c r="G9453">
        <v>663</v>
      </c>
      <c r="H9453">
        <v>10509</v>
      </c>
      <c r="I9453" t="s">
        <v>33</v>
      </c>
      <c r="J9453" t="s">
        <v>24</v>
      </c>
      <c r="K9453">
        <v>2</v>
      </c>
      <c r="L9453" t="s">
        <v>35</v>
      </c>
      <c r="M9453">
        <v>0.29868937458816402</v>
      </c>
      <c r="N9453">
        <v>189867</v>
      </c>
      <c r="O9453">
        <v>1</v>
      </c>
      <c r="P9453" t="s">
        <v>7720</v>
      </c>
      <c r="Q9453" t="s">
        <v>193</v>
      </c>
      <c r="R9453" t="s">
        <v>263</v>
      </c>
      <c r="S9453">
        <v>3</v>
      </c>
      <c r="T9453">
        <v>0</v>
      </c>
      <c r="U9453" t="s">
        <v>39</v>
      </c>
    </row>
    <row r="9454" spans="1:21" hidden="1" x14ac:dyDescent="0.35">
      <c r="A9454" s="1">
        <v>27</v>
      </c>
      <c r="B9454" s="1" t="str">
        <f t="shared" si="147"/>
        <v>21-30</v>
      </c>
      <c r="C9454" t="s">
        <v>40</v>
      </c>
      <c r="D9454" t="s">
        <v>82</v>
      </c>
      <c r="E9454" t="s">
        <v>69</v>
      </c>
      <c r="F9454">
        <v>27994</v>
      </c>
      <c r="G9454">
        <v>629</v>
      </c>
      <c r="I9454" t="s">
        <v>23</v>
      </c>
      <c r="J9454" t="s">
        <v>34</v>
      </c>
      <c r="K9454">
        <v>15</v>
      </c>
      <c r="L9454" t="s">
        <v>48</v>
      </c>
      <c r="M9454">
        <v>0.325574389757608</v>
      </c>
      <c r="N9454">
        <v>227772</v>
      </c>
      <c r="O9454">
        <v>1</v>
      </c>
      <c r="P9454" t="s">
        <v>7721</v>
      </c>
      <c r="Q9454" t="s">
        <v>197</v>
      </c>
      <c r="R9454" t="s">
        <v>130</v>
      </c>
      <c r="S9454">
        <v>4</v>
      </c>
      <c r="T9454">
        <v>1</v>
      </c>
      <c r="U9454" t="s">
        <v>29</v>
      </c>
    </row>
    <row r="9455" spans="1:21" hidden="1" x14ac:dyDescent="0.35">
      <c r="A9455" s="1">
        <v>22</v>
      </c>
      <c r="B9455" s="1" t="str">
        <f t="shared" si="147"/>
        <v>21-30</v>
      </c>
      <c r="C9455" t="s">
        <v>40</v>
      </c>
      <c r="D9455" t="s">
        <v>21</v>
      </c>
      <c r="E9455" t="s">
        <v>42</v>
      </c>
      <c r="F9455">
        <v>98647</v>
      </c>
      <c r="G9455">
        <v>774</v>
      </c>
      <c r="H9455">
        <v>31623</v>
      </c>
      <c r="I9455" t="s">
        <v>43</v>
      </c>
      <c r="J9455" t="s">
        <v>58</v>
      </c>
      <c r="K9455">
        <v>3</v>
      </c>
      <c r="L9455" t="s">
        <v>25</v>
      </c>
      <c r="M9455">
        <v>0.45848179236568598</v>
      </c>
      <c r="N9455">
        <v>40704</v>
      </c>
      <c r="O9455">
        <v>2</v>
      </c>
      <c r="P9455" t="s">
        <v>7722</v>
      </c>
      <c r="Q9455" t="s">
        <v>71</v>
      </c>
      <c r="R9455" t="s">
        <v>191</v>
      </c>
      <c r="S9455">
        <v>4</v>
      </c>
      <c r="T9455">
        <v>2</v>
      </c>
      <c r="U9455" t="s">
        <v>39</v>
      </c>
    </row>
    <row r="9456" spans="1:21" hidden="1" x14ac:dyDescent="0.35">
      <c r="A9456" s="1">
        <v>49</v>
      </c>
      <c r="B9456" s="1" t="str">
        <f t="shared" si="147"/>
        <v>41-50</v>
      </c>
      <c r="C9456" t="s">
        <v>20</v>
      </c>
      <c r="D9456" t="s">
        <v>82</v>
      </c>
      <c r="E9456" t="s">
        <v>32</v>
      </c>
      <c r="F9456">
        <v>112676</v>
      </c>
      <c r="H9456">
        <v>27432</v>
      </c>
      <c r="I9456" t="s">
        <v>47</v>
      </c>
      <c r="J9456" t="s">
        <v>24</v>
      </c>
      <c r="K9456">
        <v>5</v>
      </c>
      <c r="L9456" t="s">
        <v>25</v>
      </c>
      <c r="M9456">
        <v>0.126436166822886</v>
      </c>
      <c r="N9456">
        <v>56267</v>
      </c>
      <c r="O9456">
        <v>3</v>
      </c>
      <c r="P9456" t="s">
        <v>829</v>
      </c>
      <c r="Q9456" t="s">
        <v>71</v>
      </c>
      <c r="R9456" t="s">
        <v>682</v>
      </c>
      <c r="S9456">
        <v>0</v>
      </c>
      <c r="T9456">
        <v>2</v>
      </c>
      <c r="U9456" t="s">
        <v>29</v>
      </c>
    </row>
    <row r="9457" spans="1:21" hidden="1" x14ac:dyDescent="0.35">
      <c r="A9457" s="1">
        <v>65</v>
      </c>
      <c r="B9457" s="1" t="str">
        <f t="shared" si="147"/>
        <v>&gt;50</v>
      </c>
      <c r="C9457" t="s">
        <v>30</v>
      </c>
      <c r="D9457" t="s">
        <v>41</v>
      </c>
      <c r="E9457" t="s">
        <v>69</v>
      </c>
      <c r="F9457">
        <v>73205</v>
      </c>
      <c r="G9457">
        <v>647</v>
      </c>
      <c r="H9457">
        <v>6398</v>
      </c>
      <c r="I9457" t="s">
        <v>47</v>
      </c>
      <c r="J9457" t="s">
        <v>24</v>
      </c>
      <c r="K9457">
        <v>1</v>
      </c>
      <c r="L9457" t="s">
        <v>59</v>
      </c>
      <c r="M9457">
        <v>0.209138599903052</v>
      </c>
      <c r="N9457">
        <v>143538</v>
      </c>
      <c r="O9457">
        <v>0</v>
      </c>
      <c r="P9457" t="s">
        <v>7723</v>
      </c>
      <c r="Q9457" t="s">
        <v>137</v>
      </c>
      <c r="R9457" t="s">
        <v>185</v>
      </c>
      <c r="S9457">
        <v>2</v>
      </c>
      <c r="T9457">
        <v>2</v>
      </c>
      <c r="U9457" t="s">
        <v>29</v>
      </c>
    </row>
    <row r="9458" spans="1:21" hidden="1" x14ac:dyDescent="0.35">
      <c r="A9458" s="1">
        <v>31</v>
      </c>
      <c r="B9458" s="1" t="str">
        <f t="shared" si="147"/>
        <v>31-40</v>
      </c>
      <c r="C9458" t="s">
        <v>40</v>
      </c>
      <c r="D9458" t="s">
        <v>21</v>
      </c>
      <c r="E9458" t="s">
        <v>22</v>
      </c>
      <c r="F9458">
        <v>56516</v>
      </c>
      <c r="G9458">
        <v>688</v>
      </c>
      <c r="H9458">
        <v>39626</v>
      </c>
      <c r="I9458" t="s">
        <v>43</v>
      </c>
      <c r="J9458" t="s">
        <v>58</v>
      </c>
      <c r="K9458">
        <v>0</v>
      </c>
      <c r="L9458" t="s">
        <v>59</v>
      </c>
      <c r="M9458">
        <v>0.42471700182573902</v>
      </c>
      <c r="N9458">
        <v>66521</v>
      </c>
      <c r="O9458">
        <v>4</v>
      </c>
      <c r="P9458" t="s">
        <v>7724</v>
      </c>
      <c r="Q9458" t="s">
        <v>27</v>
      </c>
      <c r="R9458" t="s">
        <v>284</v>
      </c>
      <c r="S9458">
        <v>0</v>
      </c>
      <c r="T9458">
        <v>2</v>
      </c>
      <c r="U9458" t="s">
        <v>81</v>
      </c>
    </row>
    <row r="9459" spans="1:21" hidden="1" x14ac:dyDescent="0.35">
      <c r="A9459" s="1">
        <v>67</v>
      </c>
      <c r="B9459" s="1" t="str">
        <f t="shared" si="147"/>
        <v>&gt;50</v>
      </c>
      <c r="C9459" t="s">
        <v>20</v>
      </c>
      <c r="D9459" t="s">
        <v>41</v>
      </c>
      <c r="E9459" t="s">
        <v>32</v>
      </c>
      <c r="F9459">
        <v>118752</v>
      </c>
      <c r="G9459">
        <v>646</v>
      </c>
      <c r="H9459">
        <v>12832</v>
      </c>
      <c r="I9459" t="s">
        <v>23</v>
      </c>
      <c r="J9459" t="s">
        <v>24</v>
      </c>
      <c r="K9459">
        <v>11</v>
      </c>
      <c r="L9459" t="s">
        <v>25</v>
      </c>
      <c r="M9459">
        <v>0.27428864205853498</v>
      </c>
      <c r="N9459">
        <v>110625</v>
      </c>
      <c r="O9459">
        <v>4</v>
      </c>
      <c r="P9459" t="s">
        <v>7725</v>
      </c>
      <c r="Q9459" t="s">
        <v>347</v>
      </c>
      <c r="R9459" t="s">
        <v>1245</v>
      </c>
      <c r="S9459">
        <v>4</v>
      </c>
      <c r="T9459">
        <v>2</v>
      </c>
      <c r="U9459" t="s">
        <v>29</v>
      </c>
    </row>
    <row r="9460" spans="1:21" x14ac:dyDescent="0.35">
      <c r="A9460" s="1">
        <v>32</v>
      </c>
      <c r="B9460" s="1" t="str">
        <f t="shared" si="147"/>
        <v>31-40</v>
      </c>
      <c r="C9460" t="s">
        <v>30</v>
      </c>
      <c r="D9460" t="s">
        <v>82</v>
      </c>
      <c r="E9460" t="s">
        <v>42</v>
      </c>
      <c r="F9460">
        <v>45221</v>
      </c>
      <c r="G9460">
        <v>749</v>
      </c>
      <c r="H9460">
        <v>5289</v>
      </c>
      <c r="I9460" t="s">
        <v>47</v>
      </c>
      <c r="J9460" t="s">
        <v>24</v>
      </c>
      <c r="K9460">
        <v>17</v>
      </c>
      <c r="L9460" t="s">
        <v>48</v>
      </c>
      <c r="M9460">
        <v>0.23702514467275701</v>
      </c>
      <c r="O9460">
        <v>0</v>
      </c>
      <c r="P9460" t="s">
        <v>1210</v>
      </c>
      <c r="Q9460" t="s">
        <v>239</v>
      </c>
      <c r="R9460" t="s">
        <v>217</v>
      </c>
      <c r="S9460">
        <v>0</v>
      </c>
      <c r="T9460">
        <v>1</v>
      </c>
      <c r="U9460" t="s">
        <v>29</v>
      </c>
    </row>
    <row r="9461" spans="1:21" hidden="1" x14ac:dyDescent="0.35">
      <c r="A9461" s="1">
        <v>22</v>
      </c>
      <c r="B9461" s="1" t="str">
        <f t="shared" si="147"/>
        <v>21-30</v>
      </c>
      <c r="C9461" t="s">
        <v>30</v>
      </c>
      <c r="D9461" t="s">
        <v>31</v>
      </c>
      <c r="E9461" t="s">
        <v>32</v>
      </c>
      <c r="F9461">
        <v>74641</v>
      </c>
      <c r="G9461">
        <v>686</v>
      </c>
      <c r="H9461">
        <v>21811</v>
      </c>
      <c r="I9461" t="s">
        <v>23</v>
      </c>
      <c r="J9461" t="s">
        <v>58</v>
      </c>
      <c r="K9461">
        <v>6</v>
      </c>
      <c r="L9461" t="s">
        <v>59</v>
      </c>
      <c r="M9461">
        <v>0.470777601558797</v>
      </c>
      <c r="N9461">
        <v>182286</v>
      </c>
      <c r="O9461">
        <v>0</v>
      </c>
      <c r="P9461" t="s">
        <v>1542</v>
      </c>
      <c r="Q9461" t="s">
        <v>166</v>
      </c>
      <c r="R9461" t="s">
        <v>117</v>
      </c>
      <c r="S9461">
        <v>4</v>
      </c>
      <c r="T9461">
        <v>0</v>
      </c>
      <c r="U9461" t="s">
        <v>29</v>
      </c>
    </row>
    <row r="9462" spans="1:21" hidden="1" x14ac:dyDescent="0.35">
      <c r="A9462" s="1">
        <v>18</v>
      </c>
      <c r="B9462" s="1" t="str">
        <f t="shared" si="147"/>
        <v>&lt;20</v>
      </c>
      <c r="C9462" t="s">
        <v>40</v>
      </c>
      <c r="D9462" t="s">
        <v>82</v>
      </c>
      <c r="E9462" t="s">
        <v>22</v>
      </c>
      <c r="F9462">
        <v>112602</v>
      </c>
      <c r="G9462">
        <v>644</v>
      </c>
      <c r="I9462" t="s">
        <v>33</v>
      </c>
      <c r="J9462" t="s">
        <v>34</v>
      </c>
      <c r="K9462">
        <v>5</v>
      </c>
      <c r="L9462" t="s">
        <v>35</v>
      </c>
      <c r="M9462">
        <v>0.44448975955824499</v>
      </c>
      <c r="N9462">
        <v>256344</v>
      </c>
      <c r="O9462">
        <v>4</v>
      </c>
      <c r="P9462" t="s">
        <v>5673</v>
      </c>
      <c r="Q9462" t="s">
        <v>169</v>
      </c>
      <c r="R9462" t="s">
        <v>433</v>
      </c>
      <c r="S9462">
        <v>0</v>
      </c>
      <c r="T9462">
        <v>0</v>
      </c>
      <c r="U9462" t="s">
        <v>29</v>
      </c>
    </row>
    <row r="9463" spans="1:21" hidden="1" x14ac:dyDescent="0.35">
      <c r="A9463" s="1">
        <v>38</v>
      </c>
      <c r="B9463" s="1" t="str">
        <f t="shared" si="147"/>
        <v>31-40</v>
      </c>
      <c r="C9463" t="s">
        <v>30</v>
      </c>
      <c r="D9463" t="s">
        <v>21</v>
      </c>
      <c r="E9463" t="s">
        <v>32</v>
      </c>
      <c r="F9463">
        <v>45522</v>
      </c>
      <c r="G9463">
        <v>700</v>
      </c>
      <c r="H9463">
        <v>35208</v>
      </c>
      <c r="I9463" t="s">
        <v>23</v>
      </c>
      <c r="J9463" t="s">
        <v>58</v>
      </c>
      <c r="K9463">
        <v>1</v>
      </c>
      <c r="L9463" t="s">
        <v>25</v>
      </c>
      <c r="M9463">
        <v>0.37630108038885801</v>
      </c>
      <c r="N9463">
        <v>253815</v>
      </c>
      <c r="O9463">
        <v>4</v>
      </c>
      <c r="P9463" t="s">
        <v>7726</v>
      </c>
      <c r="Q9463" t="s">
        <v>37</v>
      </c>
      <c r="R9463" t="s">
        <v>185</v>
      </c>
      <c r="T9463">
        <v>1</v>
      </c>
      <c r="U9463" t="s">
        <v>39</v>
      </c>
    </row>
    <row r="9464" spans="1:21" x14ac:dyDescent="0.35">
      <c r="A9464" s="1">
        <v>60</v>
      </c>
      <c r="B9464" s="1" t="str">
        <f t="shared" si="147"/>
        <v>&gt;50</v>
      </c>
      <c r="C9464" t="s">
        <v>20</v>
      </c>
      <c r="D9464" t="s">
        <v>31</v>
      </c>
      <c r="E9464" t="s">
        <v>42</v>
      </c>
      <c r="F9464">
        <v>33213</v>
      </c>
      <c r="G9464">
        <v>689</v>
      </c>
      <c r="H9464">
        <v>34840</v>
      </c>
      <c r="I9464" t="s">
        <v>43</v>
      </c>
      <c r="J9464" t="s">
        <v>34</v>
      </c>
      <c r="K9464">
        <v>5</v>
      </c>
      <c r="L9464" t="s">
        <v>48</v>
      </c>
      <c r="M9464">
        <v>0.19782628451099299</v>
      </c>
      <c r="O9464">
        <v>4</v>
      </c>
      <c r="P9464" t="s">
        <v>7727</v>
      </c>
      <c r="Q9464" t="s">
        <v>84</v>
      </c>
      <c r="R9464" t="s">
        <v>407</v>
      </c>
      <c r="S9464">
        <v>0</v>
      </c>
      <c r="T9464">
        <v>0</v>
      </c>
      <c r="U9464" t="s">
        <v>29</v>
      </c>
    </row>
    <row r="9465" spans="1:21" hidden="1" x14ac:dyDescent="0.35">
      <c r="A9465" s="1">
        <v>52</v>
      </c>
      <c r="B9465" s="1" t="str">
        <f t="shared" si="147"/>
        <v>&gt;50</v>
      </c>
      <c r="C9465" t="s">
        <v>40</v>
      </c>
      <c r="D9465" t="s">
        <v>31</v>
      </c>
      <c r="E9465" t="s">
        <v>32</v>
      </c>
      <c r="F9465">
        <v>35860</v>
      </c>
      <c r="G9465">
        <v>754</v>
      </c>
      <c r="H9465">
        <v>44695</v>
      </c>
      <c r="I9465" t="s">
        <v>47</v>
      </c>
      <c r="J9465" t="s">
        <v>24</v>
      </c>
      <c r="K9465">
        <v>16</v>
      </c>
      <c r="L9465" t="s">
        <v>48</v>
      </c>
      <c r="M9465">
        <v>0.21927892749080899</v>
      </c>
      <c r="N9465">
        <v>151909</v>
      </c>
      <c r="O9465">
        <v>2</v>
      </c>
      <c r="P9465" t="s">
        <v>3872</v>
      </c>
      <c r="Q9465" t="s">
        <v>423</v>
      </c>
      <c r="R9465" t="s">
        <v>282</v>
      </c>
      <c r="S9465">
        <v>0</v>
      </c>
      <c r="T9465">
        <v>0</v>
      </c>
      <c r="U9465" t="s">
        <v>39</v>
      </c>
    </row>
    <row r="9466" spans="1:21" hidden="1" x14ac:dyDescent="0.35">
      <c r="A9466" s="1">
        <v>58</v>
      </c>
      <c r="B9466" s="1" t="str">
        <f t="shared" si="147"/>
        <v>&gt;50</v>
      </c>
      <c r="C9466" t="s">
        <v>40</v>
      </c>
      <c r="D9466" t="s">
        <v>31</v>
      </c>
      <c r="E9466" t="s">
        <v>69</v>
      </c>
      <c r="F9466">
        <v>89890</v>
      </c>
      <c r="G9466">
        <v>613</v>
      </c>
      <c r="H9466">
        <v>32726</v>
      </c>
      <c r="I9466" t="s">
        <v>33</v>
      </c>
      <c r="J9466" t="s">
        <v>34</v>
      </c>
      <c r="K9466">
        <v>13</v>
      </c>
      <c r="L9466" t="s">
        <v>59</v>
      </c>
      <c r="M9466">
        <v>0.18603763484664701</v>
      </c>
      <c r="N9466">
        <v>217144</v>
      </c>
      <c r="O9466">
        <v>4</v>
      </c>
      <c r="P9466" t="s">
        <v>7728</v>
      </c>
      <c r="Q9466" t="s">
        <v>260</v>
      </c>
      <c r="R9466" t="s">
        <v>127</v>
      </c>
      <c r="S9466">
        <v>0</v>
      </c>
      <c r="T9466">
        <v>1</v>
      </c>
      <c r="U9466" t="s">
        <v>39</v>
      </c>
    </row>
    <row r="9467" spans="1:21" hidden="1" x14ac:dyDescent="0.35">
      <c r="A9467" s="1">
        <v>32</v>
      </c>
      <c r="B9467" s="1" t="str">
        <f t="shared" si="147"/>
        <v>31-40</v>
      </c>
      <c r="C9467" t="s">
        <v>20</v>
      </c>
      <c r="D9467" t="s">
        <v>31</v>
      </c>
      <c r="E9467" t="s">
        <v>69</v>
      </c>
      <c r="G9467">
        <v>614</v>
      </c>
      <c r="H9467">
        <v>30067</v>
      </c>
      <c r="I9467" t="s">
        <v>23</v>
      </c>
      <c r="J9467" t="s">
        <v>34</v>
      </c>
      <c r="K9467">
        <v>15</v>
      </c>
      <c r="L9467" t="s">
        <v>48</v>
      </c>
      <c r="M9467">
        <v>0.402392461011018</v>
      </c>
      <c r="N9467">
        <v>149532</v>
      </c>
      <c r="P9467" t="s">
        <v>7729</v>
      </c>
      <c r="Q9467" t="s">
        <v>308</v>
      </c>
      <c r="R9467" t="s">
        <v>366</v>
      </c>
      <c r="T9467">
        <v>1</v>
      </c>
      <c r="U9467" t="s">
        <v>39</v>
      </c>
    </row>
    <row r="9468" spans="1:21" hidden="1" x14ac:dyDescent="0.35">
      <c r="A9468" s="1">
        <v>43</v>
      </c>
      <c r="B9468" s="1" t="str">
        <f t="shared" si="147"/>
        <v>41-50</v>
      </c>
      <c r="C9468" t="s">
        <v>40</v>
      </c>
      <c r="D9468" t="s">
        <v>31</v>
      </c>
      <c r="E9468" t="s">
        <v>32</v>
      </c>
      <c r="F9468">
        <v>55194</v>
      </c>
      <c r="G9468">
        <v>703</v>
      </c>
      <c r="H9468">
        <v>31457</v>
      </c>
      <c r="I9468" t="s">
        <v>23</v>
      </c>
      <c r="J9468" t="s">
        <v>24</v>
      </c>
      <c r="K9468">
        <v>5</v>
      </c>
      <c r="L9468" t="s">
        <v>48</v>
      </c>
      <c r="M9468">
        <v>0.152414337632029</v>
      </c>
      <c r="N9468">
        <v>106173</v>
      </c>
      <c r="O9468">
        <v>0</v>
      </c>
      <c r="P9468" t="s">
        <v>1011</v>
      </c>
      <c r="Q9468" t="s">
        <v>193</v>
      </c>
      <c r="R9468" t="s">
        <v>114</v>
      </c>
      <c r="S9468">
        <v>2</v>
      </c>
      <c r="T9468">
        <v>0</v>
      </c>
      <c r="U9468" t="s">
        <v>29</v>
      </c>
    </row>
    <row r="9469" spans="1:21" hidden="1" x14ac:dyDescent="0.35">
      <c r="A9469" s="1">
        <v>46</v>
      </c>
      <c r="B9469" s="1" t="str">
        <f t="shared" si="147"/>
        <v>41-50</v>
      </c>
      <c r="C9469" t="s">
        <v>40</v>
      </c>
      <c r="D9469" t="s">
        <v>41</v>
      </c>
      <c r="E9469" t="s">
        <v>42</v>
      </c>
      <c r="G9469">
        <v>750</v>
      </c>
      <c r="H9469">
        <v>23508</v>
      </c>
      <c r="I9469" t="s">
        <v>23</v>
      </c>
      <c r="J9469" t="s">
        <v>24</v>
      </c>
      <c r="K9469">
        <v>5</v>
      </c>
      <c r="L9469" t="s">
        <v>59</v>
      </c>
      <c r="M9469">
        <v>0.123033566715483</v>
      </c>
      <c r="N9469">
        <v>25994</v>
      </c>
      <c r="O9469">
        <v>4</v>
      </c>
      <c r="P9469" t="s">
        <v>511</v>
      </c>
      <c r="Q9469" t="s">
        <v>289</v>
      </c>
      <c r="R9469" t="s">
        <v>818</v>
      </c>
      <c r="S9469">
        <v>1</v>
      </c>
      <c r="T9469">
        <v>2</v>
      </c>
      <c r="U9469" t="s">
        <v>29</v>
      </c>
    </row>
    <row r="9470" spans="1:21" hidden="1" x14ac:dyDescent="0.35">
      <c r="A9470" s="1">
        <v>64</v>
      </c>
      <c r="B9470" s="1" t="str">
        <f t="shared" si="147"/>
        <v>&gt;50</v>
      </c>
      <c r="C9470" t="s">
        <v>40</v>
      </c>
      <c r="D9470" t="s">
        <v>82</v>
      </c>
      <c r="E9470" t="s">
        <v>42</v>
      </c>
      <c r="G9470">
        <v>625</v>
      </c>
      <c r="H9470">
        <v>12974</v>
      </c>
      <c r="I9470" t="s">
        <v>43</v>
      </c>
      <c r="J9470" t="s">
        <v>34</v>
      </c>
      <c r="K9470">
        <v>1</v>
      </c>
      <c r="L9470" t="s">
        <v>59</v>
      </c>
      <c r="M9470">
        <v>0.421998841700094</v>
      </c>
      <c r="N9470">
        <v>101468</v>
      </c>
      <c r="O9470">
        <v>0</v>
      </c>
      <c r="P9470" t="s">
        <v>7730</v>
      </c>
      <c r="Q9470" t="s">
        <v>250</v>
      </c>
      <c r="R9470" t="s">
        <v>114</v>
      </c>
      <c r="T9470">
        <v>2</v>
      </c>
      <c r="U9470" t="s">
        <v>29</v>
      </c>
    </row>
    <row r="9471" spans="1:21" x14ac:dyDescent="0.35">
      <c r="A9471" s="1">
        <v>19</v>
      </c>
      <c r="B9471" s="1" t="str">
        <f t="shared" si="147"/>
        <v>&lt;20</v>
      </c>
      <c r="C9471" t="s">
        <v>40</v>
      </c>
      <c r="D9471" t="s">
        <v>31</v>
      </c>
      <c r="E9471" t="s">
        <v>32</v>
      </c>
      <c r="F9471">
        <v>116876</v>
      </c>
      <c r="G9471">
        <v>668</v>
      </c>
      <c r="H9471">
        <v>24528</v>
      </c>
      <c r="I9471" t="s">
        <v>23</v>
      </c>
      <c r="J9471" t="s">
        <v>34</v>
      </c>
      <c r="K9471">
        <v>2</v>
      </c>
      <c r="L9471" t="s">
        <v>25</v>
      </c>
      <c r="M9471">
        <v>0.377079796866228</v>
      </c>
      <c r="O9471">
        <v>2</v>
      </c>
      <c r="P9471" t="s">
        <v>7731</v>
      </c>
      <c r="Q9471" t="s">
        <v>352</v>
      </c>
      <c r="R9471" t="s">
        <v>170</v>
      </c>
      <c r="T9471">
        <v>2</v>
      </c>
      <c r="U9471" t="s">
        <v>29</v>
      </c>
    </row>
    <row r="9472" spans="1:21" hidden="1" x14ac:dyDescent="0.35">
      <c r="A9472" s="1">
        <v>40</v>
      </c>
      <c r="B9472" s="1" t="str">
        <f t="shared" si="147"/>
        <v>31-40</v>
      </c>
      <c r="C9472" t="s">
        <v>30</v>
      </c>
      <c r="D9472" t="s">
        <v>41</v>
      </c>
      <c r="E9472" t="s">
        <v>42</v>
      </c>
      <c r="F9472">
        <v>88835</v>
      </c>
      <c r="G9472">
        <v>795</v>
      </c>
      <c r="H9472">
        <v>24053</v>
      </c>
      <c r="I9472" t="s">
        <v>23</v>
      </c>
      <c r="J9472" t="s">
        <v>34</v>
      </c>
      <c r="K9472">
        <v>0</v>
      </c>
      <c r="L9472" t="s">
        <v>35</v>
      </c>
      <c r="M9472">
        <v>0.42312352365044098</v>
      </c>
      <c r="N9472">
        <v>210346</v>
      </c>
      <c r="O9472">
        <v>2</v>
      </c>
      <c r="P9472" t="s">
        <v>7732</v>
      </c>
      <c r="Q9472" t="s">
        <v>253</v>
      </c>
      <c r="R9472" t="s">
        <v>51</v>
      </c>
      <c r="T9472">
        <v>0</v>
      </c>
      <c r="U9472" t="s">
        <v>29</v>
      </c>
    </row>
    <row r="9473" spans="1:21" hidden="1" x14ac:dyDescent="0.35">
      <c r="A9473" s="1">
        <v>20</v>
      </c>
      <c r="B9473" s="1" t="str">
        <f t="shared" si="147"/>
        <v>&lt;20</v>
      </c>
      <c r="C9473" t="s">
        <v>30</v>
      </c>
      <c r="D9473" t="s">
        <v>41</v>
      </c>
      <c r="E9473" t="s">
        <v>32</v>
      </c>
      <c r="F9473">
        <v>76388</v>
      </c>
      <c r="H9473">
        <v>18241</v>
      </c>
      <c r="I9473" t="s">
        <v>33</v>
      </c>
      <c r="J9473" t="s">
        <v>34</v>
      </c>
      <c r="K9473">
        <v>4</v>
      </c>
      <c r="L9473" t="s">
        <v>25</v>
      </c>
      <c r="M9473">
        <v>0.23433876106646501</v>
      </c>
      <c r="N9473">
        <v>74459</v>
      </c>
      <c r="O9473">
        <v>0</v>
      </c>
      <c r="P9473" t="s">
        <v>7733</v>
      </c>
      <c r="Q9473" t="s">
        <v>106</v>
      </c>
      <c r="R9473" t="s">
        <v>75</v>
      </c>
      <c r="S9473">
        <v>1</v>
      </c>
      <c r="T9473">
        <v>0</v>
      </c>
      <c r="U9473" t="s">
        <v>29</v>
      </c>
    </row>
    <row r="9474" spans="1:21" x14ac:dyDescent="0.35">
      <c r="A9474" s="1">
        <v>40</v>
      </c>
      <c r="B9474" s="1" t="str">
        <f t="shared" si="147"/>
        <v>31-40</v>
      </c>
      <c r="C9474" t="s">
        <v>30</v>
      </c>
      <c r="D9474" t="s">
        <v>82</v>
      </c>
      <c r="E9474" t="s">
        <v>32</v>
      </c>
      <c r="F9474">
        <v>105261</v>
      </c>
      <c r="G9474">
        <v>775</v>
      </c>
      <c r="H9474">
        <v>49568</v>
      </c>
      <c r="I9474" t="s">
        <v>47</v>
      </c>
      <c r="J9474" t="s">
        <v>34</v>
      </c>
      <c r="K9474">
        <v>4</v>
      </c>
      <c r="L9474" t="s">
        <v>25</v>
      </c>
      <c r="M9474">
        <v>0.115010842313735</v>
      </c>
      <c r="O9474">
        <v>0</v>
      </c>
      <c r="P9474" t="s">
        <v>7734</v>
      </c>
      <c r="Q9474" t="s">
        <v>98</v>
      </c>
      <c r="R9474" t="s">
        <v>226</v>
      </c>
      <c r="T9474">
        <v>0</v>
      </c>
      <c r="U9474" t="s">
        <v>39</v>
      </c>
    </row>
    <row r="9475" spans="1:21" hidden="1" x14ac:dyDescent="0.35">
      <c r="A9475" s="1">
        <v>54</v>
      </c>
      <c r="B9475" s="1" t="str">
        <f t="shared" ref="B9475:B9538" si="148">IF(A9475&lt;=20,"&lt;20",IF(A9475&lt;=30,"21-30",IF(A9475&lt;=40,"31-40",IF(A9475&lt;=50,"41-50","&gt;50"))))</f>
        <v>&gt;50</v>
      </c>
      <c r="C9475" t="s">
        <v>20</v>
      </c>
      <c r="D9475" t="s">
        <v>82</v>
      </c>
      <c r="E9475" t="s">
        <v>69</v>
      </c>
      <c r="F9475">
        <v>115201</v>
      </c>
      <c r="G9475">
        <v>622</v>
      </c>
      <c r="I9475" t="s">
        <v>43</v>
      </c>
      <c r="J9475" t="s">
        <v>34</v>
      </c>
      <c r="K9475">
        <v>14</v>
      </c>
      <c r="L9475" t="s">
        <v>48</v>
      </c>
      <c r="M9475">
        <v>0.47628182190810903</v>
      </c>
      <c r="N9475">
        <v>28992</v>
      </c>
      <c r="O9475">
        <v>0</v>
      </c>
      <c r="P9475" t="s">
        <v>7735</v>
      </c>
      <c r="Q9475" t="s">
        <v>111</v>
      </c>
      <c r="R9475" t="s">
        <v>390</v>
      </c>
      <c r="S9475">
        <v>4</v>
      </c>
      <c r="T9475">
        <v>1</v>
      </c>
      <c r="U9475" t="s">
        <v>29</v>
      </c>
    </row>
    <row r="9476" spans="1:21" hidden="1" x14ac:dyDescent="0.35">
      <c r="A9476" s="1">
        <v>43</v>
      </c>
      <c r="B9476" s="1" t="str">
        <f t="shared" si="148"/>
        <v>41-50</v>
      </c>
      <c r="C9476" t="s">
        <v>20</v>
      </c>
      <c r="D9476" t="s">
        <v>31</v>
      </c>
      <c r="E9476" t="s">
        <v>32</v>
      </c>
      <c r="H9476">
        <v>36207</v>
      </c>
      <c r="I9476" t="s">
        <v>33</v>
      </c>
      <c r="J9476" t="s">
        <v>58</v>
      </c>
      <c r="K9476">
        <v>9</v>
      </c>
      <c r="L9476" t="s">
        <v>48</v>
      </c>
      <c r="M9476">
        <v>0.26747839684874403</v>
      </c>
      <c r="N9476">
        <v>230930</v>
      </c>
      <c r="O9476">
        <v>4</v>
      </c>
      <c r="P9476" t="s">
        <v>6188</v>
      </c>
      <c r="Q9476" t="s">
        <v>116</v>
      </c>
      <c r="R9476" t="s">
        <v>277</v>
      </c>
      <c r="S9476">
        <v>0</v>
      </c>
      <c r="T9476">
        <v>0</v>
      </c>
      <c r="U9476" t="s">
        <v>81</v>
      </c>
    </row>
    <row r="9477" spans="1:21" hidden="1" x14ac:dyDescent="0.35">
      <c r="A9477" s="1">
        <v>52</v>
      </c>
      <c r="B9477" s="1" t="str">
        <f t="shared" si="148"/>
        <v>&gt;50</v>
      </c>
      <c r="C9477" t="s">
        <v>40</v>
      </c>
      <c r="D9477" t="s">
        <v>21</v>
      </c>
      <c r="E9477" t="s">
        <v>22</v>
      </c>
      <c r="F9477">
        <v>118560</v>
      </c>
      <c r="G9477">
        <v>753</v>
      </c>
      <c r="H9477">
        <v>5621</v>
      </c>
      <c r="I9477" t="s">
        <v>23</v>
      </c>
      <c r="J9477" t="s">
        <v>34</v>
      </c>
      <c r="K9477">
        <v>5</v>
      </c>
      <c r="L9477" t="s">
        <v>59</v>
      </c>
      <c r="M9477">
        <v>0.384986853582926</v>
      </c>
      <c r="N9477">
        <v>197480</v>
      </c>
      <c r="O9477">
        <v>0</v>
      </c>
      <c r="P9477" t="s">
        <v>4527</v>
      </c>
      <c r="Q9477" t="s">
        <v>382</v>
      </c>
      <c r="R9477" t="s">
        <v>254</v>
      </c>
      <c r="S9477">
        <v>4</v>
      </c>
      <c r="T9477">
        <v>0</v>
      </c>
      <c r="U9477" t="s">
        <v>29</v>
      </c>
    </row>
    <row r="9478" spans="1:21" hidden="1" x14ac:dyDescent="0.35">
      <c r="A9478" s="1">
        <v>69</v>
      </c>
      <c r="B9478" s="1" t="str">
        <f t="shared" si="148"/>
        <v>&gt;50</v>
      </c>
      <c r="C9478" t="s">
        <v>40</v>
      </c>
      <c r="D9478" t="s">
        <v>21</v>
      </c>
      <c r="E9478" t="s">
        <v>22</v>
      </c>
      <c r="F9478">
        <v>83815</v>
      </c>
      <c r="G9478">
        <v>615</v>
      </c>
      <c r="H9478">
        <v>35766</v>
      </c>
      <c r="I9478" t="s">
        <v>47</v>
      </c>
      <c r="J9478" t="s">
        <v>24</v>
      </c>
      <c r="K9478">
        <v>1</v>
      </c>
      <c r="L9478" t="s">
        <v>35</v>
      </c>
      <c r="M9478">
        <v>0.14994367519295901</v>
      </c>
      <c r="N9478">
        <v>127832</v>
      </c>
      <c r="O9478">
        <v>0</v>
      </c>
      <c r="P9478" t="s">
        <v>7736</v>
      </c>
      <c r="Q9478" t="s">
        <v>234</v>
      </c>
      <c r="R9478" t="s">
        <v>568</v>
      </c>
      <c r="S9478">
        <v>1</v>
      </c>
      <c r="T9478">
        <v>0</v>
      </c>
      <c r="U9478" t="s">
        <v>29</v>
      </c>
    </row>
    <row r="9479" spans="1:21" hidden="1" x14ac:dyDescent="0.35">
      <c r="A9479" s="1">
        <v>36</v>
      </c>
      <c r="B9479" s="1" t="str">
        <f t="shared" si="148"/>
        <v>31-40</v>
      </c>
      <c r="C9479" t="s">
        <v>40</v>
      </c>
      <c r="D9479" t="s">
        <v>82</v>
      </c>
      <c r="E9479" t="s">
        <v>42</v>
      </c>
      <c r="F9479">
        <v>64845</v>
      </c>
      <c r="G9479">
        <v>770</v>
      </c>
      <c r="H9479">
        <v>14610</v>
      </c>
      <c r="I9479" t="s">
        <v>33</v>
      </c>
      <c r="J9479" t="s">
        <v>24</v>
      </c>
      <c r="K9479">
        <v>7</v>
      </c>
      <c r="L9479" t="s">
        <v>59</v>
      </c>
      <c r="M9479">
        <v>0.136387390827546</v>
      </c>
      <c r="N9479">
        <v>105568</v>
      </c>
      <c r="O9479">
        <v>3</v>
      </c>
      <c r="P9479" t="s">
        <v>5190</v>
      </c>
      <c r="Q9479" t="s">
        <v>79</v>
      </c>
      <c r="R9479" t="s">
        <v>1042</v>
      </c>
      <c r="S9479">
        <v>4</v>
      </c>
      <c r="T9479">
        <v>0</v>
      </c>
      <c r="U9479" t="s">
        <v>29</v>
      </c>
    </row>
    <row r="9480" spans="1:21" hidden="1" x14ac:dyDescent="0.35">
      <c r="A9480" s="1">
        <v>67</v>
      </c>
      <c r="B9480" s="1" t="str">
        <f t="shared" si="148"/>
        <v>&gt;50</v>
      </c>
      <c r="C9480" t="s">
        <v>20</v>
      </c>
      <c r="D9480" t="s">
        <v>21</v>
      </c>
      <c r="E9480" t="s">
        <v>42</v>
      </c>
      <c r="F9480">
        <v>27882</v>
      </c>
      <c r="G9480">
        <v>710</v>
      </c>
      <c r="H9480">
        <v>41693</v>
      </c>
      <c r="I9480" t="s">
        <v>47</v>
      </c>
      <c r="J9480" t="s">
        <v>34</v>
      </c>
      <c r="K9480">
        <v>3</v>
      </c>
      <c r="L9480" t="s">
        <v>35</v>
      </c>
      <c r="M9480">
        <v>0.42384768381766103</v>
      </c>
      <c r="N9480">
        <v>94820</v>
      </c>
      <c r="O9480">
        <v>1</v>
      </c>
      <c r="P9480" t="s">
        <v>307</v>
      </c>
      <c r="Q9480" t="s">
        <v>166</v>
      </c>
      <c r="R9480" t="s">
        <v>455</v>
      </c>
      <c r="S9480">
        <v>2</v>
      </c>
      <c r="T9480">
        <v>1</v>
      </c>
      <c r="U9480" t="s">
        <v>39</v>
      </c>
    </row>
    <row r="9481" spans="1:21" hidden="1" x14ac:dyDescent="0.35">
      <c r="A9481" s="1">
        <v>23</v>
      </c>
      <c r="B9481" s="1" t="str">
        <f t="shared" si="148"/>
        <v>21-30</v>
      </c>
      <c r="C9481" t="s">
        <v>20</v>
      </c>
      <c r="D9481" t="s">
        <v>82</v>
      </c>
      <c r="E9481" t="s">
        <v>22</v>
      </c>
      <c r="G9481">
        <v>756</v>
      </c>
      <c r="H9481">
        <v>45105</v>
      </c>
      <c r="I9481" t="s">
        <v>43</v>
      </c>
      <c r="J9481" t="s">
        <v>58</v>
      </c>
      <c r="K9481">
        <v>14</v>
      </c>
      <c r="L9481" t="s">
        <v>35</v>
      </c>
      <c r="M9481">
        <v>0.58852814330379899</v>
      </c>
      <c r="N9481">
        <v>176709</v>
      </c>
      <c r="P9481" t="s">
        <v>7737</v>
      </c>
      <c r="Q9481" t="s">
        <v>352</v>
      </c>
      <c r="R9481" t="s">
        <v>1245</v>
      </c>
      <c r="S9481">
        <v>2</v>
      </c>
      <c r="T9481">
        <v>2</v>
      </c>
      <c r="U9481" t="s">
        <v>39</v>
      </c>
    </row>
    <row r="9482" spans="1:21" hidden="1" x14ac:dyDescent="0.35">
      <c r="A9482" s="1">
        <v>30</v>
      </c>
      <c r="B9482" s="1" t="str">
        <f t="shared" si="148"/>
        <v>21-30</v>
      </c>
      <c r="C9482" t="s">
        <v>30</v>
      </c>
      <c r="D9482" t="s">
        <v>31</v>
      </c>
      <c r="E9482" t="s">
        <v>22</v>
      </c>
      <c r="F9482">
        <v>29241</v>
      </c>
      <c r="G9482">
        <v>791</v>
      </c>
      <c r="H9482">
        <v>9426</v>
      </c>
      <c r="I9482" t="s">
        <v>43</v>
      </c>
      <c r="J9482" t="s">
        <v>34</v>
      </c>
      <c r="K9482">
        <v>15</v>
      </c>
      <c r="L9482" t="s">
        <v>35</v>
      </c>
      <c r="M9482">
        <v>0.35926929182241701</v>
      </c>
      <c r="N9482">
        <v>271474</v>
      </c>
      <c r="P9482" t="s">
        <v>4808</v>
      </c>
      <c r="Q9482" t="s">
        <v>53</v>
      </c>
      <c r="R9482" t="s">
        <v>28</v>
      </c>
      <c r="S9482">
        <v>3</v>
      </c>
      <c r="T9482">
        <v>2</v>
      </c>
      <c r="U9482" t="s">
        <v>29</v>
      </c>
    </row>
    <row r="9483" spans="1:21" hidden="1" x14ac:dyDescent="0.35">
      <c r="A9483" s="1">
        <v>26</v>
      </c>
      <c r="B9483" s="1" t="str">
        <f t="shared" si="148"/>
        <v>21-30</v>
      </c>
      <c r="C9483" t="s">
        <v>30</v>
      </c>
      <c r="D9483" t="s">
        <v>31</v>
      </c>
      <c r="E9483" t="s">
        <v>69</v>
      </c>
      <c r="F9483">
        <v>115044</v>
      </c>
      <c r="H9483">
        <v>39234</v>
      </c>
      <c r="I9483" t="s">
        <v>23</v>
      </c>
      <c r="J9483" t="s">
        <v>34</v>
      </c>
      <c r="K9483">
        <v>4</v>
      </c>
      <c r="L9483" t="s">
        <v>35</v>
      </c>
      <c r="M9483">
        <v>0.44662249591678799</v>
      </c>
      <c r="N9483">
        <v>214678</v>
      </c>
      <c r="O9483">
        <v>0</v>
      </c>
      <c r="P9483" t="s">
        <v>7738</v>
      </c>
      <c r="Q9483" t="s">
        <v>182</v>
      </c>
      <c r="R9483" t="s">
        <v>57</v>
      </c>
      <c r="S9483">
        <v>1</v>
      </c>
      <c r="T9483">
        <v>1</v>
      </c>
      <c r="U9483" t="s">
        <v>29</v>
      </c>
    </row>
    <row r="9484" spans="1:21" hidden="1" x14ac:dyDescent="0.35">
      <c r="A9484" s="1">
        <v>69</v>
      </c>
      <c r="B9484" s="1" t="str">
        <f t="shared" si="148"/>
        <v>&gt;50</v>
      </c>
      <c r="C9484" t="s">
        <v>20</v>
      </c>
      <c r="D9484" t="s">
        <v>41</v>
      </c>
      <c r="E9484" t="s">
        <v>42</v>
      </c>
      <c r="F9484">
        <v>81713</v>
      </c>
      <c r="G9484">
        <v>798</v>
      </c>
      <c r="H9484">
        <v>5678</v>
      </c>
      <c r="I9484" t="s">
        <v>23</v>
      </c>
      <c r="J9484" t="s">
        <v>34</v>
      </c>
      <c r="K9484">
        <v>4</v>
      </c>
      <c r="L9484" t="s">
        <v>35</v>
      </c>
      <c r="M9484">
        <v>0.57944562916685105</v>
      </c>
      <c r="N9484">
        <v>159511</v>
      </c>
      <c r="O9484">
        <v>4</v>
      </c>
      <c r="P9484" t="s">
        <v>1281</v>
      </c>
      <c r="Q9484" t="s">
        <v>174</v>
      </c>
      <c r="R9484" t="s">
        <v>940</v>
      </c>
      <c r="S9484">
        <v>1</v>
      </c>
      <c r="T9484">
        <v>1</v>
      </c>
      <c r="U9484" t="s">
        <v>39</v>
      </c>
    </row>
    <row r="9485" spans="1:21" x14ac:dyDescent="0.35">
      <c r="A9485" s="1">
        <v>58</v>
      </c>
      <c r="B9485" s="1" t="str">
        <f t="shared" si="148"/>
        <v>&gt;50</v>
      </c>
      <c r="C9485" t="s">
        <v>30</v>
      </c>
      <c r="D9485" t="s">
        <v>82</v>
      </c>
      <c r="E9485" t="s">
        <v>69</v>
      </c>
      <c r="F9485">
        <v>63614</v>
      </c>
      <c r="H9485">
        <v>22907</v>
      </c>
      <c r="I9485" t="s">
        <v>23</v>
      </c>
      <c r="J9485" t="s">
        <v>24</v>
      </c>
      <c r="K9485">
        <v>3</v>
      </c>
      <c r="L9485" t="s">
        <v>35</v>
      </c>
      <c r="M9485">
        <v>0.12785775986676701</v>
      </c>
      <c r="O9485">
        <v>0</v>
      </c>
      <c r="P9485" t="s">
        <v>7739</v>
      </c>
      <c r="Q9485" t="s">
        <v>79</v>
      </c>
      <c r="R9485" t="s">
        <v>96</v>
      </c>
      <c r="S9485">
        <v>1</v>
      </c>
      <c r="T9485">
        <v>2</v>
      </c>
      <c r="U9485" t="s">
        <v>29</v>
      </c>
    </row>
    <row r="9486" spans="1:21" hidden="1" x14ac:dyDescent="0.35">
      <c r="A9486" s="1">
        <v>54</v>
      </c>
      <c r="B9486" s="1" t="str">
        <f t="shared" si="148"/>
        <v>&gt;50</v>
      </c>
      <c r="C9486" t="s">
        <v>40</v>
      </c>
      <c r="D9486" t="s">
        <v>82</v>
      </c>
      <c r="E9486" t="s">
        <v>69</v>
      </c>
      <c r="F9486">
        <v>36767</v>
      </c>
      <c r="G9486">
        <v>643</v>
      </c>
      <c r="H9486">
        <v>41497</v>
      </c>
      <c r="I9486" t="s">
        <v>23</v>
      </c>
      <c r="J9486" t="s">
        <v>24</v>
      </c>
      <c r="K9486">
        <v>3</v>
      </c>
      <c r="L9486" t="s">
        <v>25</v>
      </c>
      <c r="M9486">
        <v>0.15240313750033199</v>
      </c>
      <c r="N9486">
        <v>210435</v>
      </c>
      <c r="O9486">
        <v>3</v>
      </c>
      <c r="P9486" t="s">
        <v>7740</v>
      </c>
      <c r="Q9486" t="s">
        <v>286</v>
      </c>
      <c r="R9486" t="s">
        <v>88</v>
      </c>
      <c r="S9486">
        <v>4</v>
      </c>
      <c r="T9486">
        <v>1</v>
      </c>
      <c r="U9486" t="s">
        <v>39</v>
      </c>
    </row>
    <row r="9487" spans="1:21" hidden="1" x14ac:dyDescent="0.35">
      <c r="A9487" s="1">
        <v>51</v>
      </c>
      <c r="B9487" s="1" t="str">
        <f t="shared" si="148"/>
        <v>&gt;50</v>
      </c>
      <c r="C9487" t="s">
        <v>40</v>
      </c>
      <c r="D9487" t="s">
        <v>41</v>
      </c>
      <c r="E9487" t="s">
        <v>42</v>
      </c>
      <c r="F9487">
        <v>59866</v>
      </c>
      <c r="G9487">
        <v>785</v>
      </c>
      <c r="H9487">
        <v>47969</v>
      </c>
      <c r="I9487" t="s">
        <v>33</v>
      </c>
      <c r="J9487" t="s">
        <v>58</v>
      </c>
      <c r="K9487">
        <v>6</v>
      </c>
      <c r="L9487" t="s">
        <v>35</v>
      </c>
      <c r="M9487">
        <v>0.17612243238495201</v>
      </c>
      <c r="N9487">
        <v>36996</v>
      </c>
      <c r="O9487">
        <v>2</v>
      </c>
      <c r="P9487" t="s">
        <v>7741</v>
      </c>
      <c r="Q9487" t="s">
        <v>129</v>
      </c>
      <c r="R9487" t="s">
        <v>191</v>
      </c>
      <c r="T9487">
        <v>1</v>
      </c>
      <c r="U9487" t="s">
        <v>81</v>
      </c>
    </row>
    <row r="9488" spans="1:21" hidden="1" x14ac:dyDescent="0.35">
      <c r="A9488" s="1">
        <v>64</v>
      </c>
      <c r="B9488" s="1" t="str">
        <f t="shared" si="148"/>
        <v>&gt;50</v>
      </c>
      <c r="C9488" t="s">
        <v>20</v>
      </c>
      <c r="D9488" t="s">
        <v>21</v>
      </c>
      <c r="E9488" t="s">
        <v>42</v>
      </c>
      <c r="F9488">
        <v>106796</v>
      </c>
      <c r="G9488">
        <v>700</v>
      </c>
      <c r="H9488">
        <v>17706</v>
      </c>
      <c r="I9488" t="s">
        <v>23</v>
      </c>
      <c r="J9488" t="s">
        <v>24</v>
      </c>
      <c r="K9488">
        <v>14</v>
      </c>
      <c r="L9488" t="s">
        <v>48</v>
      </c>
      <c r="M9488">
        <v>0.23736874356686599</v>
      </c>
      <c r="N9488">
        <v>148888</v>
      </c>
      <c r="O9488">
        <v>4</v>
      </c>
      <c r="P9488" t="s">
        <v>7742</v>
      </c>
      <c r="Q9488" t="s">
        <v>382</v>
      </c>
      <c r="R9488" t="s">
        <v>228</v>
      </c>
      <c r="S9488">
        <v>3</v>
      </c>
      <c r="T9488">
        <v>1</v>
      </c>
      <c r="U9488" t="s">
        <v>29</v>
      </c>
    </row>
    <row r="9489" spans="1:21" x14ac:dyDescent="0.35">
      <c r="A9489" s="1">
        <v>61</v>
      </c>
      <c r="B9489" s="1" t="str">
        <f t="shared" si="148"/>
        <v>&gt;50</v>
      </c>
      <c r="C9489" t="s">
        <v>40</v>
      </c>
      <c r="D9489" t="s">
        <v>82</v>
      </c>
      <c r="E9489" t="s">
        <v>69</v>
      </c>
      <c r="F9489">
        <v>26414</v>
      </c>
      <c r="G9489">
        <v>763</v>
      </c>
      <c r="H9489">
        <v>40194</v>
      </c>
      <c r="I9489" t="s">
        <v>23</v>
      </c>
      <c r="J9489" t="s">
        <v>34</v>
      </c>
      <c r="K9489">
        <v>14</v>
      </c>
      <c r="L9489" t="s">
        <v>59</v>
      </c>
      <c r="M9489">
        <v>0.16655300876533699</v>
      </c>
      <c r="O9489">
        <v>4</v>
      </c>
      <c r="P9489" t="s">
        <v>7743</v>
      </c>
      <c r="Q9489" t="s">
        <v>74</v>
      </c>
      <c r="R9489" t="s">
        <v>350</v>
      </c>
      <c r="S9489">
        <v>0</v>
      </c>
      <c r="T9489">
        <v>0</v>
      </c>
      <c r="U9489" t="s">
        <v>29</v>
      </c>
    </row>
    <row r="9490" spans="1:21" x14ac:dyDescent="0.35">
      <c r="A9490" s="1">
        <v>57</v>
      </c>
      <c r="B9490" s="1" t="str">
        <f t="shared" si="148"/>
        <v>&gt;50</v>
      </c>
      <c r="C9490" t="s">
        <v>30</v>
      </c>
      <c r="D9490" t="s">
        <v>41</v>
      </c>
      <c r="E9490" t="s">
        <v>32</v>
      </c>
      <c r="F9490">
        <v>97495</v>
      </c>
      <c r="H9490">
        <v>44972</v>
      </c>
      <c r="I9490" t="s">
        <v>23</v>
      </c>
      <c r="J9490" t="s">
        <v>58</v>
      </c>
      <c r="K9490">
        <v>13</v>
      </c>
      <c r="L9490" t="s">
        <v>35</v>
      </c>
      <c r="M9490">
        <v>0.54160151707408599</v>
      </c>
      <c r="O9490">
        <v>0</v>
      </c>
      <c r="P9490" t="s">
        <v>1361</v>
      </c>
      <c r="Q9490" t="s">
        <v>27</v>
      </c>
      <c r="R9490" t="s">
        <v>457</v>
      </c>
      <c r="S9490">
        <v>0</v>
      </c>
      <c r="T9490">
        <v>0</v>
      </c>
      <c r="U9490" t="s">
        <v>39</v>
      </c>
    </row>
    <row r="9491" spans="1:21" hidden="1" x14ac:dyDescent="0.35">
      <c r="A9491" s="1">
        <v>21</v>
      </c>
      <c r="B9491" s="1" t="str">
        <f t="shared" si="148"/>
        <v>21-30</v>
      </c>
      <c r="C9491" t="s">
        <v>20</v>
      </c>
      <c r="D9491" t="s">
        <v>21</v>
      </c>
      <c r="E9491" t="s">
        <v>69</v>
      </c>
      <c r="F9491">
        <v>37332</v>
      </c>
      <c r="G9491">
        <v>721</v>
      </c>
      <c r="H9491">
        <v>21157</v>
      </c>
      <c r="I9491" t="s">
        <v>23</v>
      </c>
      <c r="J9491" t="s">
        <v>24</v>
      </c>
      <c r="K9491">
        <v>18</v>
      </c>
      <c r="L9491" t="s">
        <v>35</v>
      </c>
      <c r="M9491">
        <v>0.185066695000909</v>
      </c>
      <c r="N9491">
        <v>160366</v>
      </c>
      <c r="O9491">
        <v>0</v>
      </c>
      <c r="P9491" t="s">
        <v>7744</v>
      </c>
      <c r="Q9491" t="s">
        <v>269</v>
      </c>
      <c r="R9491" t="s">
        <v>219</v>
      </c>
      <c r="T9491">
        <v>1</v>
      </c>
      <c r="U9491" t="s">
        <v>29</v>
      </c>
    </row>
    <row r="9492" spans="1:21" x14ac:dyDescent="0.35">
      <c r="A9492" s="1">
        <v>51</v>
      </c>
      <c r="B9492" s="1" t="str">
        <f t="shared" si="148"/>
        <v>&gt;50</v>
      </c>
      <c r="C9492" t="s">
        <v>40</v>
      </c>
      <c r="D9492" t="s">
        <v>82</v>
      </c>
      <c r="E9492" t="s">
        <v>69</v>
      </c>
      <c r="F9492">
        <v>92265</v>
      </c>
      <c r="G9492">
        <v>670</v>
      </c>
      <c r="H9492">
        <v>46313</v>
      </c>
      <c r="I9492" t="s">
        <v>33</v>
      </c>
      <c r="J9492" t="s">
        <v>58</v>
      </c>
      <c r="K9492">
        <v>11</v>
      </c>
      <c r="L9492" t="s">
        <v>59</v>
      </c>
      <c r="M9492">
        <v>0.556432352946859</v>
      </c>
      <c r="P9492" t="s">
        <v>7745</v>
      </c>
      <c r="Q9492" t="s">
        <v>87</v>
      </c>
      <c r="R9492" t="s">
        <v>628</v>
      </c>
      <c r="T9492">
        <v>2</v>
      </c>
      <c r="U9492" t="s">
        <v>29</v>
      </c>
    </row>
    <row r="9493" spans="1:21" hidden="1" x14ac:dyDescent="0.35">
      <c r="A9493" s="1">
        <v>46</v>
      </c>
      <c r="B9493" s="1" t="str">
        <f t="shared" si="148"/>
        <v>41-50</v>
      </c>
      <c r="C9493" t="s">
        <v>40</v>
      </c>
      <c r="D9493" t="s">
        <v>82</v>
      </c>
      <c r="E9493" t="s">
        <v>32</v>
      </c>
      <c r="G9493">
        <v>604</v>
      </c>
      <c r="H9493">
        <v>15277</v>
      </c>
      <c r="I9493" t="s">
        <v>23</v>
      </c>
      <c r="J9493" t="s">
        <v>34</v>
      </c>
      <c r="K9493">
        <v>8</v>
      </c>
      <c r="L9493" t="s">
        <v>35</v>
      </c>
      <c r="M9493">
        <v>0.23159978153911601</v>
      </c>
      <c r="N9493">
        <v>33975</v>
      </c>
      <c r="O9493">
        <v>3</v>
      </c>
      <c r="P9493" t="s">
        <v>7746</v>
      </c>
      <c r="Q9493" t="s">
        <v>74</v>
      </c>
      <c r="R9493" t="s">
        <v>550</v>
      </c>
      <c r="S9493">
        <v>3</v>
      </c>
      <c r="T9493">
        <v>1</v>
      </c>
      <c r="U9493" t="s">
        <v>39</v>
      </c>
    </row>
    <row r="9494" spans="1:21" hidden="1" x14ac:dyDescent="0.35">
      <c r="A9494" s="1">
        <v>41</v>
      </c>
      <c r="B9494" s="1" t="str">
        <f t="shared" si="148"/>
        <v>41-50</v>
      </c>
      <c r="C9494" t="s">
        <v>20</v>
      </c>
      <c r="D9494" t="s">
        <v>21</v>
      </c>
      <c r="E9494" t="s">
        <v>42</v>
      </c>
      <c r="F9494">
        <v>28657</v>
      </c>
      <c r="G9494">
        <v>674</v>
      </c>
      <c r="I9494" t="s">
        <v>23</v>
      </c>
      <c r="J9494" t="s">
        <v>34</v>
      </c>
      <c r="K9494">
        <v>7</v>
      </c>
      <c r="L9494" t="s">
        <v>35</v>
      </c>
      <c r="M9494">
        <v>0.52895726549910904</v>
      </c>
      <c r="N9494">
        <v>194552</v>
      </c>
      <c r="O9494">
        <v>4</v>
      </c>
      <c r="P9494" t="s">
        <v>7747</v>
      </c>
      <c r="Q9494" t="s">
        <v>150</v>
      </c>
      <c r="R9494" t="s">
        <v>1282</v>
      </c>
      <c r="S9494">
        <v>1</v>
      </c>
      <c r="T9494">
        <v>1</v>
      </c>
      <c r="U9494" t="s">
        <v>29</v>
      </c>
    </row>
    <row r="9495" spans="1:21" hidden="1" x14ac:dyDescent="0.35">
      <c r="A9495" s="1">
        <v>37</v>
      </c>
      <c r="B9495" s="1" t="str">
        <f t="shared" si="148"/>
        <v>31-40</v>
      </c>
      <c r="C9495" t="s">
        <v>20</v>
      </c>
      <c r="D9495" t="s">
        <v>41</v>
      </c>
      <c r="E9495" t="s">
        <v>32</v>
      </c>
      <c r="F9495">
        <v>54129</v>
      </c>
      <c r="G9495">
        <v>689</v>
      </c>
      <c r="H9495">
        <v>15270</v>
      </c>
      <c r="I9495" t="s">
        <v>47</v>
      </c>
      <c r="J9495" t="s">
        <v>58</v>
      </c>
      <c r="K9495">
        <v>6</v>
      </c>
      <c r="L9495" t="s">
        <v>48</v>
      </c>
      <c r="M9495">
        <v>0.51472333842779605</v>
      </c>
      <c r="N9495">
        <v>119061</v>
      </c>
      <c r="O9495">
        <v>1</v>
      </c>
      <c r="P9495" t="s">
        <v>7748</v>
      </c>
      <c r="Q9495" t="s">
        <v>169</v>
      </c>
      <c r="R9495" t="s">
        <v>248</v>
      </c>
      <c r="S9495">
        <v>3</v>
      </c>
      <c r="T9495">
        <v>1</v>
      </c>
      <c r="U9495" t="s">
        <v>29</v>
      </c>
    </row>
    <row r="9496" spans="1:21" hidden="1" x14ac:dyDescent="0.35">
      <c r="A9496" s="1">
        <v>30</v>
      </c>
      <c r="B9496" s="1" t="str">
        <f t="shared" si="148"/>
        <v>21-30</v>
      </c>
      <c r="C9496" t="s">
        <v>40</v>
      </c>
      <c r="D9496" t="s">
        <v>82</v>
      </c>
      <c r="E9496" t="s">
        <v>42</v>
      </c>
      <c r="F9496">
        <v>64494</v>
      </c>
      <c r="G9496">
        <v>767</v>
      </c>
      <c r="H9496">
        <v>32088</v>
      </c>
      <c r="I9496" t="s">
        <v>47</v>
      </c>
      <c r="J9496" t="s">
        <v>24</v>
      </c>
      <c r="K9496">
        <v>19</v>
      </c>
      <c r="L9496" t="s">
        <v>59</v>
      </c>
      <c r="M9496">
        <v>0.189506787940108</v>
      </c>
      <c r="N9496">
        <v>219153</v>
      </c>
      <c r="P9496" t="s">
        <v>7749</v>
      </c>
      <c r="Q9496" t="s">
        <v>74</v>
      </c>
      <c r="R9496" t="s">
        <v>651</v>
      </c>
      <c r="S9496">
        <v>2</v>
      </c>
      <c r="T9496">
        <v>0</v>
      </c>
      <c r="U9496" t="s">
        <v>39</v>
      </c>
    </row>
    <row r="9497" spans="1:21" x14ac:dyDescent="0.35">
      <c r="A9497" s="1">
        <v>49</v>
      </c>
      <c r="B9497" s="1" t="str">
        <f t="shared" si="148"/>
        <v>41-50</v>
      </c>
      <c r="C9497" t="s">
        <v>20</v>
      </c>
      <c r="D9497" t="s">
        <v>31</v>
      </c>
      <c r="E9497" t="s">
        <v>22</v>
      </c>
      <c r="F9497">
        <v>49559</v>
      </c>
      <c r="G9497">
        <v>605</v>
      </c>
      <c r="H9497">
        <v>28406</v>
      </c>
      <c r="I9497" t="s">
        <v>47</v>
      </c>
      <c r="J9497" t="s">
        <v>34</v>
      </c>
      <c r="K9497">
        <v>17</v>
      </c>
      <c r="L9497" t="s">
        <v>59</v>
      </c>
      <c r="M9497">
        <v>0.55485011120822603</v>
      </c>
      <c r="O9497">
        <v>0</v>
      </c>
      <c r="P9497" t="s">
        <v>7750</v>
      </c>
      <c r="Q9497" t="s">
        <v>137</v>
      </c>
      <c r="R9497" t="s">
        <v>431</v>
      </c>
      <c r="S9497">
        <v>0</v>
      </c>
      <c r="T9497">
        <v>0</v>
      </c>
      <c r="U9497" t="s">
        <v>29</v>
      </c>
    </row>
    <row r="9498" spans="1:21" hidden="1" x14ac:dyDescent="0.35">
      <c r="A9498" s="1">
        <v>48</v>
      </c>
      <c r="B9498" s="1" t="str">
        <f t="shared" si="148"/>
        <v>41-50</v>
      </c>
      <c r="C9498" t="s">
        <v>30</v>
      </c>
      <c r="D9498" t="s">
        <v>31</v>
      </c>
      <c r="E9498" t="s">
        <v>32</v>
      </c>
      <c r="F9498">
        <v>33392</v>
      </c>
      <c r="G9498">
        <v>665</v>
      </c>
      <c r="H9498">
        <v>25709</v>
      </c>
      <c r="I9498" t="s">
        <v>23</v>
      </c>
      <c r="J9498" t="s">
        <v>34</v>
      </c>
      <c r="K9498">
        <v>6</v>
      </c>
      <c r="L9498" t="s">
        <v>48</v>
      </c>
      <c r="M9498">
        <v>0.11735804692068</v>
      </c>
      <c r="N9498">
        <v>38093</v>
      </c>
      <c r="O9498">
        <v>0</v>
      </c>
      <c r="P9498" t="s">
        <v>7480</v>
      </c>
      <c r="Q9498" t="s">
        <v>45</v>
      </c>
      <c r="R9498" t="s">
        <v>304</v>
      </c>
      <c r="S9498">
        <v>4</v>
      </c>
      <c r="T9498">
        <v>2</v>
      </c>
      <c r="U9498" t="s">
        <v>29</v>
      </c>
    </row>
    <row r="9499" spans="1:21" hidden="1" x14ac:dyDescent="0.35">
      <c r="A9499" s="1">
        <v>50</v>
      </c>
      <c r="B9499" s="1" t="str">
        <f t="shared" si="148"/>
        <v>41-50</v>
      </c>
      <c r="C9499" t="s">
        <v>20</v>
      </c>
      <c r="D9499" t="s">
        <v>31</v>
      </c>
      <c r="E9499" t="s">
        <v>22</v>
      </c>
      <c r="F9499">
        <v>24429</v>
      </c>
      <c r="G9499">
        <v>661</v>
      </c>
      <c r="H9499">
        <v>27567</v>
      </c>
      <c r="I9499" t="s">
        <v>33</v>
      </c>
      <c r="J9499" t="s">
        <v>58</v>
      </c>
      <c r="K9499">
        <v>4</v>
      </c>
      <c r="L9499" t="s">
        <v>48</v>
      </c>
      <c r="M9499">
        <v>0.41561474262732001</v>
      </c>
      <c r="N9499">
        <v>30602</v>
      </c>
      <c r="O9499">
        <v>4</v>
      </c>
      <c r="P9499" t="s">
        <v>4523</v>
      </c>
      <c r="Q9499" t="s">
        <v>430</v>
      </c>
      <c r="R9499" t="s">
        <v>246</v>
      </c>
      <c r="S9499">
        <v>3</v>
      </c>
      <c r="T9499">
        <v>1</v>
      </c>
      <c r="U9499" t="s">
        <v>29</v>
      </c>
    </row>
    <row r="9500" spans="1:21" hidden="1" x14ac:dyDescent="0.35">
      <c r="A9500" s="1">
        <v>69</v>
      </c>
      <c r="B9500" s="1" t="str">
        <f t="shared" si="148"/>
        <v>&gt;50</v>
      </c>
      <c r="C9500" t="s">
        <v>30</v>
      </c>
      <c r="D9500" t="s">
        <v>31</v>
      </c>
      <c r="E9500" t="s">
        <v>42</v>
      </c>
      <c r="F9500">
        <v>21249</v>
      </c>
      <c r="G9500">
        <v>790</v>
      </c>
      <c r="H9500">
        <v>15626</v>
      </c>
      <c r="I9500" t="s">
        <v>33</v>
      </c>
      <c r="J9500" t="s">
        <v>34</v>
      </c>
      <c r="K9500">
        <v>14</v>
      </c>
      <c r="L9500" t="s">
        <v>59</v>
      </c>
      <c r="M9500">
        <v>0.27809279318145702</v>
      </c>
      <c r="N9500">
        <v>185056</v>
      </c>
      <c r="O9500">
        <v>2</v>
      </c>
      <c r="P9500" t="s">
        <v>7751</v>
      </c>
      <c r="Q9500" t="s">
        <v>158</v>
      </c>
      <c r="R9500" t="s">
        <v>228</v>
      </c>
      <c r="S9500">
        <v>4</v>
      </c>
      <c r="T9500">
        <v>2</v>
      </c>
      <c r="U9500" t="s">
        <v>39</v>
      </c>
    </row>
    <row r="9501" spans="1:21" x14ac:dyDescent="0.35">
      <c r="A9501" s="1">
        <v>34</v>
      </c>
      <c r="B9501" s="1" t="str">
        <f t="shared" si="148"/>
        <v>31-40</v>
      </c>
      <c r="C9501" t="s">
        <v>20</v>
      </c>
      <c r="D9501" t="s">
        <v>41</v>
      </c>
      <c r="E9501" t="s">
        <v>69</v>
      </c>
      <c r="F9501">
        <v>36938</v>
      </c>
      <c r="G9501">
        <v>665</v>
      </c>
      <c r="H9501">
        <v>33408</v>
      </c>
      <c r="I9501" t="s">
        <v>33</v>
      </c>
      <c r="J9501" t="s">
        <v>58</v>
      </c>
      <c r="K9501">
        <v>15</v>
      </c>
      <c r="L9501" t="s">
        <v>48</v>
      </c>
      <c r="M9501">
        <v>0.32053957538122901</v>
      </c>
      <c r="O9501">
        <v>4</v>
      </c>
      <c r="P9501" t="s">
        <v>838</v>
      </c>
      <c r="Q9501" t="s">
        <v>193</v>
      </c>
      <c r="R9501" t="s">
        <v>457</v>
      </c>
      <c r="S9501">
        <v>2</v>
      </c>
      <c r="T9501">
        <v>2</v>
      </c>
      <c r="U9501" t="s">
        <v>39</v>
      </c>
    </row>
    <row r="9502" spans="1:21" hidden="1" x14ac:dyDescent="0.35">
      <c r="A9502" s="1">
        <v>57</v>
      </c>
      <c r="B9502" s="1" t="str">
        <f t="shared" si="148"/>
        <v>&gt;50</v>
      </c>
      <c r="C9502" t="s">
        <v>30</v>
      </c>
      <c r="D9502" t="s">
        <v>21</v>
      </c>
      <c r="E9502" t="s">
        <v>42</v>
      </c>
      <c r="F9502">
        <v>26732</v>
      </c>
      <c r="G9502">
        <v>663</v>
      </c>
      <c r="H9502">
        <v>36073</v>
      </c>
      <c r="I9502" t="s">
        <v>23</v>
      </c>
      <c r="J9502" t="s">
        <v>58</v>
      </c>
      <c r="K9502">
        <v>14</v>
      </c>
      <c r="L9502" t="s">
        <v>25</v>
      </c>
      <c r="M9502">
        <v>0.50911606260276698</v>
      </c>
      <c r="N9502">
        <v>41440</v>
      </c>
      <c r="O9502">
        <v>2</v>
      </c>
      <c r="P9502" t="s">
        <v>7752</v>
      </c>
      <c r="Q9502" t="s">
        <v>56</v>
      </c>
      <c r="R9502" t="s">
        <v>1073</v>
      </c>
      <c r="S9502">
        <v>2</v>
      </c>
      <c r="T9502">
        <v>2</v>
      </c>
      <c r="U9502" t="s">
        <v>29</v>
      </c>
    </row>
    <row r="9503" spans="1:21" hidden="1" x14ac:dyDescent="0.35">
      <c r="A9503" s="1">
        <v>61</v>
      </c>
      <c r="B9503" s="1" t="str">
        <f t="shared" si="148"/>
        <v>&gt;50</v>
      </c>
      <c r="C9503" t="s">
        <v>20</v>
      </c>
      <c r="D9503" t="s">
        <v>82</v>
      </c>
      <c r="E9503" t="s">
        <v>69</v>
      </c>
      <c r="F9503">
        <v>47503</v>
      </c>
      <c r="G9503">
        <v>667</v>
      </c>
      <c r="I9503" t="s">
        <v>33</v>
      </c>
      <c r="J9503" t="s">
        <v>24</v>
      </c>
      <c r="K9503">
        <v>17</v>
      </c>
      <c r="L9503" t="s">
        <v>35</v>
      </c>
      <c r="M9503">
        <v>0.40592315429923498</v>
      </c>
      <c r="N9503">
        <v>234101</v>
      </c>
      <c r="O9503">
        <v>0</v>
      </c>
      <c r="P9503" t="s">
        <v>7753</v>
      </c>
      <c r="Q9503" t="s">
        <v>166</v>
      </c>
      <c r="R9503" t="s">
        <v>226</v>
      </c>
      <c r="T9503">
        <v>0</v>
      </c>
      <c r="U9503" t="s">
        <v>29</v>
      </c>
    </row>
    <row r="9504" spans="1:21" hidden="1" x14ac:dyDescent="0.35">
      <c r="A9504" s="1">
        <v>29</v>
      </c>
      <c r="B9504" s="1" t="str">
        <f t="shared" si="148"/>
        <v>21-30</v>
      </c>
      <c r="C9504" t="s">
        <v>40</v>
      </c>
      <c r="D9504" t="s">
        <v>21</v>
      </c>
      <c r="E9504" t="s">
        <v>69</v>
      </c>
      <c r="F9504">
        <v>114633</v>
      </c>
      <c r="G9504">
        <v>728</v>
      </c>
      <c r="H9504">
        <v>44229</v>
      </c>
      <c r="I9504" t="s">
        <v>43</v>
      </c>
      <c r="J9504" t="s">
        <v>58</v>
      </c>
      <c r="K9504">
        <v>1</v>
      </c>
      <c r="L9504" t="s">
        <v>25</v>
      </c>
      <c r="M9504">
        <v>0.230098176247823</v>
      </c>
      <c r="N9504">
        <v>67034</v>
      </c>
      <c r="O9504">
        <v>0</v>
      </c>
      <c r="P9504" t="s">
        <v>7754</v>
      </c>
      <c r="Q9504" t="s">
        <v>179</v>
      </c>
      <c r="R9504" t="s">
        <v>228</v>
      </c>
      <c r="S9504">
        <v>2</v>
      </c>
      <c r="T9504">
        <v>0</v>
      </c>
      <c r="U9504" t="s">
        <v>29</v>
      </c>
    </row>
    <row r="9505" spans="1:21" hidden="1" x14ac:dyDescent="0.35">
      <c r="A9505" s="1">
        <v>23</v>
      </c>
      <c r="B9505" s="1" t="str">
        <f t="shared" si="148"/>
        <v>21-30</v>
      </c>
      <c r="C9505" t="s">
        <v>40</v>
      </c>
      <c r="D9505" t="s">
        <v>21</v>
      </c>
      <c r="E9505" t="s">
        <v>42</v>
      </c>
      <c r="F9505">
        <v>118228</v>
      </c>
      <c r="G9505">
        <v>620</v>
      </c>
      <c r="I9505" t="s">
        <v>33</v>
      </c>
      <c r="J9505" t="s">
        <v>58</v>
      </c>
      <c r="K9505">
        <v>16</v>
      </c>
      <c r="L9505" t="s">
        <v>59</v>
      </c>
      <c r="M9505">
        <v>0.40058772433203799</v>
      </c>
      <c r="N9505">
        <v>207139</v>
      </c>
      <c r="O9505">
        <v>0</v>
      </c>
      <c r="P9505" t="s">
        <v>4367</v>
      </c>
      <c r="Q9505" t="s">
        <v>250</v>
      </c>
      <c r="R9505" t="s">
        <v>622</v>
      </c>
      <c r="S9505">
        <v>3</v>
      </c>
      <c r="T9505">
        <v>1</v>
      </c>
      <c r="U9505" t="s">
        <v>29</v>
      </c>
    </row>
    <row r="9506" spans="1:21" hidden="1" x14ac:dyDescent="0.35">
      <c r="A9506" s="1">
        <v>54</v>
      </c>
      <c r="B9506" s="1" t="str">
        <f t="shared" si="148"/>
        <v>&gt;50</v>
      </c>
      <c r="C9506" t="s">
        <v>40</v>
      </c>
      <c r="D9506" t="s">
        <v>41</v>
      </c>
      <c r="E9506" t="s">
        <v>42</v>
      </c>
      <c r="F9506">
        <v>97754</v>
      </c>
      <c r="G9506">
        <v>778</v>
      </c>
      <c r="H9506">
        <v>9038</v>
      </c>
      <c r="I9506" t="s">
        <v>47</v>
      </c>
      <c r="J9506" t="s">
        <v>24</v>
      </c>
      <c r="K9506">
        <v>18</v>
      </c>
      <c r="L9506" t="s">
        <v>25</v>
      </c>
      <c r="M9506">
        <v>0.116568103208049</v>
      </c>
      <c r="N9506">
        <v>39206</v>
      </c>
      <c r="O9506">
        <v>1</v>
      </c>
      <c r="P9506" t="s">
        <v>7755</v>
      </c>
      <c r="Q9506" t="s">
        <v>155</v>
      </c>
      <c r="R9506" t="s">
        <v>62</v>
      </c>
      <c r="S9506">
        <v>2</v>
      </c>
      <c r="T9506">
        <v>0</v>
      </c>
      <c r="U9506" t="s">
        <v>29</v>
      </c>
    </row>
    <row r="9507" spans="1:21" hidden="1" x14ac:dyDescent="0.35">
      <c r="A9507" s="1">
        <v>21</v>
      </c>
      <c r="B9507" s="1" t="str">
        <f t="shared" si="148"/>
        <v>21-30</v>
      </c>
      <c r="C9507" t="s">
        <v>30</v>
      </c>
      <c r="D9507" t="s">
        <v>31</v>
      </c>
      <c r="E9507" t="s">
        <v>69</v>
      </c>
      <c r="F9507">
        <v>49236</v>
      </c>
      <c r="G9507">
        <v>714</v>
      </c>
      <c r="H9507">
        <v>40263</v>
      </c>
      <c r="I9507" t="s">
        <v>33</v>
      </c>
      <c r="J9507" t="s">
        <v>34</v>
      </c>
      <c r="K9507">
        <v>7</v>
      </c>
      <c r="L9507" t="s">
        <v>35</v>
      </c>
      <c r="M9507">
        <v>0.49972080696701698</v>
      </c>
      <c r="N9507">
        <v>248210</v>
      </c>
      <c r="O9507">
        <v>2</v>
      </c>
      <c r="P9507" t="s">
        <v>2519</v>
      </c>
      <c r="Q9507" t="s">
        <v>119</v>
      </c>
      <c r="R9507" t="s">
        <v>335</v>
      </c>
      <c r="S9507">
        <v>0</v>
      </c>
      <c r="T9507">
        <v>2</v>
      </c>
      <c r="U9507" t="s">
        <v>29</v>
      </c>
    </row>
    <row r="9508" spans="1:21" hidden="1" x14ac:dyDescent="0.35">
      <c r="A9508" s="1">
        <v>53</v>
      </c>
      <c r="B9508" s="1" t="str">
        <f t="shared" si="148"/>
        <v>&gt;50</v>
      </c>
      <c r="C9508" t="s">
        <v>40</v>
      </c>
      <c r="D9508" t="s">
        <v>21</v>
      </c>
      <c r="E9508" t="s">
        <v>22</v>
      </c>
      <c r="F9508">
        <v>23216</v>
      </c>
      <c r="G9508">
        <v>677</v>
      </c>
      <c r="H9508">
        <v>28697</v>
      </c>
      <c r="I9508" t="s">
        <v>23</v>
      </c>
      <c r="J9508" t="s">
        <v>58</v>
      </c>
      <c r="K9508">
        <v>5</v>
      </c>
      <c r="L9508" t="s">
        <v>59</v>
      </c>
      <c r="M9508">
        <v>0.26987465808738598</v>
      </c>
      <c r="N9508">
        <v>215527</v>
      </c>
      <c r="O9508">
        <v>3</v>
      </c>
      <c r="P9508" t="s">
        <v>599</v>
      </c>
      <c r="Q9508" t="s">
        <v>56</v>
      </c>
      <c r="R9508" t="s">
        <v>1282</v>
      </c>
      <c r="T9508">
        <v>0</v>
      </c>
      <c r="U9508" t="s">
        <v>81</v>
      </c>
    </row>
    <row r="9509" spans="1:21" hidden="1" x14ac:dyDescent="0.35">
      <c r="A9509" s="1">
        <v>30</v>
      </c>
      <c r="B9509" s="1" t="str">
        <f t="shared" si="148"/>
        <v>21-30</v>
      </c>
      <c r="C9509" t="s">
        <v>40</v>
      </c>
      <c r="D9509" t="s">
        <v>21</v>
      </c>
      <c r="E9509" t="s">
        <v>42</v>
      </c>
      <c r="F9509">
        <v>83209</v>
      </c>
      <c r="G9509">
        <v>781</v>
      </c>
      <c r="H9509">
        <v>14324</v>
      </c>
      <c r="I9509" t="s">
        <v>23</v>
      </c>
      <c r="J9509" t="s">
        <v>58</v>
      </c>
      <c r="K9509">
        <v>6</v>
      </c>
      <c r="L9509" t="s">
        <v>35</v>
      </c>
      <c r="M9509">
        <v>0.25809133665668799</v>
      </c>
      <c r="N9509">
        <v>41783</v>
      </c>
      <c r="O9509">
        <v>2</v>
      </c>
      <c r="P9509" t="s">
        <v>1267</v>
      </c>
      <c r="Q9509" t="s">
        <v>308</v>
      </c>
      <c r="R9509" t="s">
        <v>560</v>
      </c>
      <c r="T9509">
        <v>2</v>
      </c>
      <c r="U9509" t="s">
        <v>29</v>
      </c>
    </row>
    <row r="9510" spans="1:21" hidden="1" x14ac:dyDescent="0.35">
      <c r="A9510" s="1">
        <v>60</v>
      </c>
      <c r="B9510" s="1" t="str">
        <f t="shared" si="148"/>
        <v>&gt;50</v>
      </c>
      <c r="C9510" t="s">
        <v>30</v>
      </c>
      <c r="D9510" t="s">
        <v>21</v>
      </c>
      <c r="E9510" t="s">
        <v>69</v>
      </c>
      <c r="F9510">
        <v>61908</v>
      </c>
      <c r="G9510">
        <v>683</v>
      </c>
      <c r="H9510">
        <v>37232</v>
      </c>
      <c r="I9510" t="s">
        <v>23</v>
      </c>
      <c r="J9510" t="s">
        <v>58</v>
      </c>
      <c r="K9510">
        <v>11</v>
      </c>
      <c r="L9510" t="s">
        <v>35</v>
      </c>
      <c r="M9510">
        <v>0.12863851722351399</v>
      </c>
      <c r="N9510">
        <v>26988</v>
      </c>
      <c r="O9510">
        <v>2</v>
      </c>
      <c r="P9510" t="s">
        <v>5864</v>
      </c>
      <c r="Q9510" t="s">
        <v>144</v>
      </c>
      <c r="R9510" t="s">
        <v>583</v>
      </c>
      <c r="T9510">
        <v>2</v>
      </c>
      <c r="U9510" t="s">
        <v>29</v>
      </c>
    </row>
    <row r="9511" spans="1:21" hidden="1" x14ac:dyDescent="0.35">
      <c r="A9511" s="1">
        <v>64</v>
      </c>
      <c r="B9511" s="1" t="str">
        <f t="shared" si="148"/>
        <v>&gt;50</v>
      </c>
      <c r="C9511" t="s">
        <v>20</v>
      </c>
      <c r="D9511" t="s">
        <v>31</v>
      </c>
      <c r="E9511" t="s">
        <v>32</v>
      </c>
      <c r="F9511">
        <v>64023</v>
      </c>
      <c r="H9511">
        <v>37639</v>
      </c>
      <c r="I9511" t="s">
        <v>23</v>
      </c>
      <c r="J9511" t="s">
        <v>34</v>
      </c>
      <c r="K9511">
        <v>19</v>
      </c>
      <c r="L9511" t="s">
        <v>59</v>
      </c>
      <c r="M9511">
        <v>0.45539755706715801</v>
      </c>
      <c r="N9511">
        <v>78651</v>
      </c>
      <c r="O9511">
        <v>0</v>
      </c>
      <c r="P9511" t="s">
        <v>3739</v>
      </c>
      <c r="Q9511" t="s">
        <v>174</v>
      </c>
      <c r="R9511" t="s">
        <v>125</v>
      </c>
      <c r="S9511">
        <v>0</v>
      </c>
      <c r="T9511">
        <v>2</v>
      </c>
      <c r="U9511" t="s">
        <v>39</v>
      </c>
    </row>
    <row r="9512" spans="1:21" hidden="1" x14ac:dyDescent="0.35">
      <c r="A9512" s="1">
        <v>28</v>
      </c>
      <c r="B9512" s="1" t="str">
        <f t="shared" si="148"/>
        <v>21-30</v>
      </c>
      <c r="C9512" t="s">
        <v>40</v>
      </c>
      <c r="D9512" t="s">
        <v>21</v>
      </c>
      <c r="E9512" t="s">
        <v>32</v>
      </c>
      <c r="G9512">
        <v>616</v>
      </c>
      <c r="I9512" t="s">
        <v>47</v>
      </c>
      <c r="J9512" t="s">
        <v>58</v>
      </c>
      <c r="K9512">
        <v>0</v>
      </c>
      <c r="L9512" t="s">
        <v>35</v>
      </c>
      <c r="M9512">
        <v>0.19093871320570799</v>
      </c>
      <c r="N9512">
        <v>165978</v>
      </c>
      <c r="O9512">
        <v>2</v>
      </c>
      <c r="P9512" t="s">
        <v>7756</v>
      </c>
      <c r="Q9512" t="s">
        <v>197</v>
      </c>
      <c r="R9512" t="s">
        <v>322</v>
      </c>
      <c r="S9512">
        <v>0</v>
      </c>
      <c r="T9512">
        <v>1</v>
      </c>
      <c r="U9512" t="s">
        <v>29</v>
      </c>
    </row>
    <row r="9513" spans="1:21" hidden="1" x14ac:dyDescent="0.35">
      <c r="A9513" s="1">
        <v>69</v>
      </c>
      <c r="B9513" s="1" t="str">
        <f t="shared" si="148"/>
        <v>&gt;50</v>
      </c>
      <c r="C9513" t="s">
        <v>30</v>
      </c>
      <c r="D9513" t="s">
        <v>82</v>
      </c>
      <c r="E9513" t="s">
        <v>69</v>
      </c>
      <c r="F9513">
        <v>47299</v>
      </c>
      <c r="G9513">
        <v>622</v>
      </c>
      <c r="H9513">
        <v>16603</v>
      </c>
      <c r="I9513" t="s">
        <v>23</v>
      </c>
      <c r="J9513" t="s">
        <v>24</v>
      </c>
      <c r="K9513">
        <v>17</v>
      </c>
      <c r="L9513" t="s">
        <v>35</v>
      </c>
      <c r="M9513">
        <v>0.156505127112818</v>
      </c>
      <c r="N9513">
        <v>77011</v>
      </c>
      <c r="O9513">
        <v>4</v>
      </c>
      <c r="P9513" t="s">
        <v>7757</v>
      </c>
      <c r="Q9513" t="s">
        <v>64</v>
      </c>
      <c r="R9513" t="s">
        <v>632</v>
      </c>
      <c r="S9513">
        <v>0</v>
      </c>
      <c r="T9513">
        <v>1</v>
      </c>
      <c r="U9513" t="s">
        <v>29</v>
      </c>
    </row>
    <row r="9514" spans="1:21" hidden="1" x14ac:dyDescent="0.35">
      <c r="A9514" s="1">
        <v>41</v>
      </c>
      <c r="B9514" s="1" t="str">
        <f t="shared" si="148"/>
        <v>41-50</v>
      </c>
      <c r="C9514" t="s">
        <v>30</v>
      </c>
      <c r="D9514" t="s">
        <v>41</v>
      </c>
      <c r="E9514" t="s">
        <v>42</v>
      </c>
      <c r="F9514">
        <v>59095</v>
      </c>
      <c r="G9514">
        <v>720</v>
      </c>
      <c r="H9514">
        <v>21623</v>
      </c>
      <c r="I9514" t="s">
        <v>43</v>
      </c>
      <c r="J9514" t="s">
        <v>58</v>
      </c>
      <c r="K9514">
        <v>10</v>
      </c>
      <c r="L9514" t="s">
        <v>25</v>
      </c>
      <c r="M9514">
        <v>0.36764983347650498</v>
      </c>
      <c r="N9514">
        <v>69391</v>
      </c>
      <c r="P9514" t="s">
        <v>7758</v>
      </c>
      <c r="Q9514" t="s">
        <v>289</v>
      </c>
      <c r="R9514" t="s">
        <v>75</v>
      </c>
      <c r="S9514">
        <v>2</v>
      </c>
      <c r="T9514">
        <v>2</v>
      </c>
      <c r="U9514" t="s">
        <v>29</v>
      </c>
    </row>
    <row r="9515" spans="1:21" hidden="1" x14ac:dyDescent="0.35">
      <c r="A9515" s="1">
        <v>36</v>
      </c>
      <c r="B9515" s="1" t="str">
        <f t="shared" si="148"/>
        <v>31-40</v>
      </c>
      <c r="C9515" t="s">
        <v>20</v>
      </c>
      <c r="D9515" t="s">
        <v>82</v>
      </c>
      <c r="E9515" t="s">
        <v>42</v>
      </c>
      <c r="F9515">
        <v>76808</v>
      </c>
      <c r="G9515">
        <v>605</v>
      </c>
      <c r="H9515">
        <v>29121</v>
      </c>
      <c r="I9515" t="s">
        <v>23</v>
      </c>
      <c r="J9515" t="s">
        <v>58</v>
      </c>
      <c r="K9515">
        <v>8</v>
      </c>
      <c r="L9515" t="s">
        <v>25</v>
      </c>
      <c r="M9515">
        <v>0.568605068671029</v>
      </c>
      <c r="N9515">
        <v>287270</v>
      </c>
      <c r="O9515">
        <v>0</v>
      </c>
      <c r="P9515" t="s">
        <v>7759</v>
      </c>
      <c r="Q9515" t="s">
        <v>50</v>
      </c>
      <c r="R9515" t="s">
        <v>200</v>
      </c>
      <c r="S9515">
        <v>4</v>
      </c>
      <c r="T9515">
        <v>2</v>
      </c>
      <c r="U9515" t="s">
        <v>39</v>
      </c>
    </row>
    <row r="9516" spans="1:21" x14ac:dyDescent="0.35">
      <c r="A9516" s="1">
        <v>64</v>
      </c>
      <c r="B9516" s="1" t="str">
        <f t="shared" si="148"/>
        <v>&gt;50</v>
      </c>
      <c r="C9516" t="s">
        <v>30</v>
      </c>
      <c r="D9516" t="s">
        <v>31</v>
      </c>
      <c r="E9516" t="s">
        <v>69</v>
      </c>
      <c r="F9516">
        <v>32939</v>
      </c>
      <c r="G9516">
        <v>673</v>
      </c>
      <c r="H9516">
        <v>47297</v>
      </c>
      <c r="I9516" t="s">
        <v>43</v>
      </c>
      <c r="J9516" t="s">
        <v>34</v>
      </c>
      <c r="K9516">
        <v>14</v>
      </c>
      <c r="L9516" t="s">
        <v>48</v>
      </c>
      <c r="M9516">
        <v>0.29221724051828601</v>
      </c>
      <c r="P9516" t="s">
        <v>985</v>
      </c>
      <c r="Q9516" t="s">
        <v>163</v>
      </c>
      <c r="R9516" t="s">
        <v>306</v>
      </c>
      <c r="S9516">
        <v>1</v>
      </c>
      <c r="T9516">
        <v>2</v>
      </c>
      <c r="U9516" t="s">
        <v>29</v>
      </c>
    </row>
    <row r="9517" spans="1:21" hidden="1" x14ac:dyDescent="0.35">
      <c r="A9517" s="1">
        <v>67</v>
      </c>
      <c r="B9517" s="1" t="str">
        <f t="shared" si="148"/>
        <v>&gt;50</v>
      </c>
      <c r="C9517" t="s">
        <v>20</v>
      </c>
      <c r="D9517" t="s">
        <v>41</v>
      </c>
      <c r="E9517" t="s">
        <v>69</v>
      </c>
      <c r="F9517">
        <v>52250</v>
      </c>
      <c r="G9517">
        <v>722</v>
      </c>
      <c r="H9517">
        <v>47442</v>
      </c>
      <c r="I9517" t="s">
        <v>43</v>
      </c>
      <c r="J9517" t="s">
        <v>34</v>
      </c>
      <c r="K9517">
        <v>18</v>
      </c>
      <c r="L9517" t="s">
        <v>48</v>
      </c>
      <c r="M9517">
        <v>0.121243504993072</v>
      </c>
      <c r="N9517">
        <v>202835</v>
      </c>
      <c r="O9517">
        <v>4</v>
      </c>
      <c r="P9517" t="s">
        <v>7760</v>
      </c>
      <c r="Q9517" t="s">
        <v>116</v>
      </c>
      <c r="R9517" t="s">
        <v>695</v>
      </c>
      <c r="S9517">
        <v>3</v>
      </c>
      <c r="T9517">
        <v>0</v>
      </c>
      <c r="U9517" t="s">
        <v>29</v>
      </c>
    </row>
    <row r="9518" spans="1:21" hidden="1" x14ac:dyDescent="0.35">
      <c r="A9518" s="1">
        <v>61</v>
      </c>
      <c r="B9518" s="1" t="str">
        <f t="shared" si="148"/>
        <v>&gt;50</v>
      </c>
      <c r="C9518" t="s">
        <v>30</v>
      </c>
      <c r="D9518" t="s">
        <v>21</v>
      </c>
      <c r="E9518" t="s">
        <v>42</v>
      </c>
      <c r="G9518">
        <v>610</v>
      </c>
      <c r="H9518">
        <v>12151</v>
      </c>
      <c r="I9518" t="s">
        <v>43</v>
      </c>
      <c r="J9518" t="s">
        <v>58</v>
      </c>
      <c r="K9518">
        <v>15</v>
      </c>
      <c r="L9518" t="s">
        <v>59</v>
      </c>
      <c r="M9518">
        <v>0.36558971670297702</v>
      </c>
      <c r="N9518">
        <v>23700</v>
      </c>
      <c r="O9518">
        <v>1</v>
      </c>
      <c r="P9518" t="s">
        <v>7761</v>
      </c>
      <c r="Q9518" t="s">
        <v>202</v>
      </c>
      <c r="R9518" t="s">
        <v>223</v>
      </c>
      <c r="S9518">
        <v>3</v>
      </c>
      <c r="T9518">
        <v>0</v>
      </c>
      <c r="U9518" t="s">
        <v>29</v>
      </c>
    </row>
    <row r="9519" spans="1:21" hidden="1" x14ac:dyDescent="0.35">
      <c r="A9519" s="1">
        <v>56</v>
      </c>
      <c r="B9519" s="1" t="str">
        <f t="shared" si="148"/>
        <v>&gt;50</v>
      </c>
      <c r="C9519" t="s">
        <v>20</v>
      </c>
      <c r="D9519" t="s">
        <v>82</v>
      </c>
      <c r="E9519" t="s">
        <v>42</v>
      </c>
      <c r="F9519">
        <v>38866</v>
      </c>
      <c r="G9519">
        <v>796</v>
      </c>
      <c r="H9519">
        <v>26164</v>
      </c>
      <c r="I9519" t="s">
        <v>47</v>
      </c>
      <c r="J9519" t="s">
        <v>24</v>
      </c>
      <c r="K9519">
        <v>9</v>
      </c>
      <c r="L9519" t="s">
        <v>35</v>
      </c>
      <c r="M9519">
        <v>0.141839637811531</v>
      </c>
      <c r="N9519">
        <v>99298</v>
      </c>
      <c r="O9519">
        <v>4</v>
      </c>
      <c r="P9519" t="s">
        <v>7762</v>
      </c>
      <c r="Q9519" t="s">
        <v>271</v>
      </c>
      <c r="R9519" t="s">
        <v>348</v>
      </c>
      <c r="S9519">
        <v>1</v>
      </c>
      <c r="T9519">
        <v>0</v>
      </c>
      <c r="U9519" t="s">
        <v>29</v>
      </c>
    </row>
    <row r="9520" spans="1:21" hidden="1" x14ac:dyDescent="0.35">
      <c r="A9520" s="1">
        <v>19</v>
      </c>
      <c r="B9520" s="1" t="str">
        <f t="shared" si="148"/>
        <v>&lt;20</v>
      </c>
      <c r="C9520" t="s">
        <v>20</v>
      </c>
      <c r="D9520" t="s">
        <v>31</v>
      </c>
      <c r="E9520" t="s">
        <v>22</v>
      </c>
      <c r="F9520">
        <v>35582</v>
      </c>
      <c r="G9520">
        <v>748</v>
      </c>
      <c r="H9520">
        <v>10181</v>
      </c>
      <c r="I9520" t="s">
        <v>23</v>
      </c>
      <c r="J9520" t="s">
        <v>34</v>
      </c>
      <c r="K9520">
        <v>15</v>
      </c>
      <c r="L9520" t="s">
        <v>25</v>
      </c>
      <c r="M9520">
        <v>0.257442481986764</v>
      </c>
      <c r="N9520">
        <v>275996</v>
      </c>
      <c r="P9520" t="s">
        <v>7763</v>
      </c>
      <c r="Q9520" t="s">
        <v>50</v>
      </c>
      <c r="R9520" t="s">
        <v>297</v>
      </c>
      <c r="S9520">
        <v>0</v>
      </c>
      <c r="T9520">
        <v>0</v>
      </c>
      <c r="U9520" t="s">
        <v>29</v>
      </c>
    </row>
    <row r="9521" spans="1:21" hidden="1" x14ac:dyDescent="0.35">
      <c r="A9521" s="1">
        <v>54</v>
      </c>
      <c r="B9521" s="1" t="str">
        <f t="shared" si="148"/>
        <v>&gt;50</v>
      </c>
      <c r="C9521" t="s">
        <v>20</v>
      </c>
      <c r="D9521" t="s">
        <v>31</v>
      </c>
      <c r="E9521" t="s">
        <v>32</v>
      </c>
      <c r="F9521">
        <v>72948</v>
      </c>
      <c r="H9521">
        <v>40383</v>
      </c>
      <c r="I9521" t="s">
        <v>33</v>
      </c>
      <c r="J9521" t="s">
        <v>58</v>
      </c>
      <c r="K9521">
        <v>12</v>
      </c>
      <c r="L9521" t="s">
        <v>25</v>
      </c>
      <c r="M9521">
        <v>0.223815862653301</v>
      </c>
      <c r="N9521">
        <v>280419</v>
      </c>
      <c r="O9521">
        <v>0</v>
      </c>
      <c r="P9521" t="s">
        <v>7764</v>
      </c>
      <c r="Q9521" t="s">
        <v>37</v>
      </c>
      <c r="R9521" t="s">
        <v>54</v>
      </c>
      <c r="S9521">
        <v>3</v>
      </c>
      <c r="T9521">
        <v>1</v>
      </c>
      <c r="U9521" t="s">
        <v>29</v>
      </c>
    </row>
    <row r="9522" spans="1:21" hidden="1" x14ac:dyDescent="0.35">
      <c r="A9522" s="1">
        <v>37</v>
      </c>
      <c r="B9522" s="1" t="str">
        <f t="shared" si="148"/>
        <v>31-40</v>
      </c>
      <c r="C9522" t="s">
        <v>20</v>
      </c>
      <c r="D9522" t="s">
        <v>21</v>
      </c>
      <c r="E9522" t="s">
        <v>32</v>
      </c>
      <c r="F9522">
        <v>114520</v>
      </c>
      <c r="G9522">
        <v>696</v>
      </c>
      <c r="H9522">
        <v>12721</v>
      </c>
      <c r="I9522" t="s">
        <v>33</v>
      </c>
      <c r="J9522" t="s">
        <v>34</v>
      </c>
      <c r="K9522">
        <v>12</v>
      </c>
      <c r="L9522" t="s">
        <v>35</v>
      </c>
      <c r="M9522">
        <v>0.26063527750285997</v>
      </c>
      <c r="N9522">
        <v>277038</v>
      </c>
      <c r="O9522">
        <v>4</v>
      </c>
      <c r="P9522" t="s">
        <v>7765</v>
      </c>
      <c r="Q9522" t="s">
        <v>45</v>
      </c>
      <c r="R9522" t="s">
        <v>568</v>
      </c>
      <c r="S9522">
        <v>2</v>
      </c>
      <c r="T9522">
        <v>1</v>
      </c>
      <c r="U9522" t="s">
        <v>29</v>
      </c>
    </row>
    <row r="9523" spans="1:21" hidden="1" x14ac:dyDescent="0.35">
      <c r="A9523" s="1">
        <v>65</v>
      </c>
      <c r="B9523" s="1" t="str">
        <f t="shared" si="148"/>
        <v>&gt;50</v>
      </c>
      <c r="C9523" t="s">
        <v>40</v>
      </c>
      <c r="D9523" t="s">
        <v>82</v>
      </c>
      <c r="E9523" t="s">
        <v>42</v>
      </c>
      <c r="F9523">
        <v>50932</v>
      </c>
      <c r="G9523">
        <v>748</v>
      </c>
      <c r="H9523">
        <v>6737</v>
      </c>
      <c r="I9523" t="s">
        <v>47</v>
      </c>
      <c r="J9523" t="s">
        <v>34</v>
      </c>
      <c r="K9523">
        <v>6</v>
      </c>
      <c r="L9523" t="s">
        <v>35</v>
      </c>
      <c r="M9523">
        <v>0.162380994649656</v>
      </c>
      <c r="N9523">
        <v>134321</v>
      </c>
      <c r="O9523">
        <v>3</v>
      </c>
      <c r="P9523" t="s">
        <v>7766</v>
      </c>
      <c r="Q9523" t="s">
        <v>155</v>
      </c>
      <c r="R9523" t="s">
        <v>782</v>
      </c>
      <c r="S9523">
        <v>0</v>
      </c>
      <c r="T9523">
        <v>2</v>
      </c>
      <c r="U9523" t="s">
        <v>29</v>
      </c>
    </row>
    <row r="9524" spans="1:21" hidden="1" x14ac:dyDescent="0.35">
      <c r="A9524" s="1">
        <v>66</v>
      </c>
      <c r="B9524" s="1" t="str">
        <f t="shared" si="148"/>
        <v>&gt;50</v>
      </c>
      <c r="C9524" t="s">
        <v>20</v>
      </c>
      <c r="D9524" t="s">
        <v>41</v>
      </c>
      <c r="E9524" t="s">
        <v>32</v>
      </c>
      <c r="F9524">
        <v>24698</v>
      </c>
      <c r="G9524">
        <v>657</v>
      </c>
      <c r="H9524">
        <v>43708</v>
      </c>
      <c r="I9524" t="s">
        <v>33</v>
      </c>
      <c r="J9524" t="s">
        <v>58</v>
      </c>
      <c r="K9524">
        <v>0</v>
      </c>
      <c r="L9524" t="s">
        <v>59</v>
      </c>
      <c r="M9524">
        <v>0.55981098120678796</v>
      </c>
      <c r="N9524">
        <v>277293</v>
      </c>
      <c r="O9524">
        <v>1</v>
      </c>
      <c r="P9524" t="s">
        <v>763</v>
      </c>
      <c r="Q9524" t="s">
        <v>352</v>
      </c>
      <c r="R9524" t="s">
        <v>723</v>
      </c>
      <c r="S9524">
        <v>1</v>
      </c>
      <c r="T9524">
        <v>2</v>
      </c>
      <c r="U9524" t="s">
        <v>39</v>
      </c>
    </row>
    <row r="9525" spans="1:21" hidden="1" x14ac:dyDescent="0.35">
      <c r="A9525" s="1">
        <v>51</v>
      </c>
      <c r="B9525" s="1" t="str">
        <f t="shared" si="148"/>
        <v>&gt;50</v>
      </c>
      <c r="C9525" t="s">
        <v>20</v>
      </c>
      <c r="D9525" t="s">
        <v>82</v>
      </c>
      <c r="E9525" t="s">
        <v>32</v>
      </c>
      <c r="F9525">
        <v>87505</v>
      </c>
      <c r="G9525">
        <v>684</v>
      </c>
      <c r="H9525">
        <v>10934</v>
      </c>
      <c r="I9525" t="s">
        <v>43</v>
      </c>
      <c r="J9525" t="s">
        <v>58</v>
      </c>
      <c r="K9525">
        <v>13</v>
      </c>
      <c r="L9525" t="s">
        <v>59</v>
      </c>
      <c r="M9525">
        <v>0.38090100234525398</v>
      </c>
      <c r="N9525">
        <v>145180</v>
      </c>
      <c r="O9525">
        <v>1</v>
      </c>
      <c r="P9525" t="s">
        <v>1883</v>
      </c>
      <c r="Q9525" t="s">
        <v>423</v>
      </c>
      <c r="R9525" t="s">
        <v>99</v>
      </c>
      <c r="T9525">
        <v>1</v>
      </c>
      <c r="U9525" t="s">
        <v>39</v>
      </c>
    </row>
    <row r="9526" spans="1:21" hidden="1" x14ac:dyDescent="0.35">
      <c r="A9526" s="1">
        <v>51</v>
      </c>
      <c r="B9526" s="1" t="str">
        <f t="shared" si="148"/>
        <v>&gt;50</v>
      </c>
      <c r="C9526" t="s">
        <v>20</v>
      </c>
      <c r="D9526" t="s">
        <v>21</v>
      </c>
      <c r="E9526" t="s">
        <v>42</v>
      </c>
      <c r="G9526">
        <v>756</v>
      </c>
      <c r="H9526">
        <v>24704</v>
      </c>
      <c r="I9526" t="s">
        <v>47</v>
      </c>
      <c r="J9526" t="s">
        <v>34</v>
      </c>
      <c r="K9526">
        <v>2</v>
      </c>
      <c r="L9526" t="s">
        <v>25</v>
      </c>
      <c r="M9526">
        <v>0.204939238990095</v>
      </c>
      <c r="N9526">
        <v>261434</v>
      </c>
      <c r="O9526">
        <v>0</v>
      </c>
      <c r="P9526" t="s">
        <v>7767</v>
      </c>
      <c r="Q9526" t="s">
        <v>71</v>
      </c>
      <c r="R9526" t="s">
        <v>709</v>
      </c>
      <c r="S9526">
        <v>1</v>
      </c>
      <c r="T9526">
        <v>1</v>
      </c>
      <c r="U9526" t="s">
        <v>29</v>
      </c>
    </row>
    <row r="9527" spans="1:21" hidden="1" x14ac:dyDescent="0.35">
      <c r="A9527" s="1">
        <v>26</v>
      </c>
      <c r="B9527" s="1" t="str">
        <f t="shared" si="148"/>
        <v>21-30</v>
      </c>
      <c r="C9527" t="s">
        <v>30</v>
      </c>
      <c r="D9527" t="s">
        <v>41</v>
      </c>
      <c r="E9527" t="s">
        <v>69</v>
      </c>
      <c r="F9527">
        <v>28172</v>
      </c>
      <c r="G9527">
        <v>763</v>
      </c>
      <c r="H9527">
        <v>46329</v>
      </c>
      <c r="I9527" t="s">
        <v>33</v>
      </c>
      <c r="J9527" t="s">
        <v>58</v>
      </c>
      <c r="K9527">
        <v>15</v>
      </c>
      <c r="L9527" t="s">
        <v>48</v>
      </c>
      <c r="M9527">
        <v>0.51252544899980301</v>
      </c>
      <c r="N9527">
        <v>161134</v>
      </c>
      <c r="O9527">
        <v>1</v>
      </c>
      <c r="P9527" t="s">
        <v>7768</v>
      </c>
      <c r="Q9527" t="s">
        <v>50</v>
      </c>
      <c r="R9527" t="s">
        <v>205</v>
      </c>
      <c r="T9527">
        <v>2</v>
      </c>
      <c r="U9527" t="s">
        <v>29</v>
      </c>
    </row>
    <row r="9528" spans="1:21" hidden="1" x14ac:dyDescent="0.35">
      <c r="A9528" s="1">
        <v>38</v>
      </c>
      <c r="B9528" s="1" t="str">
        <f t="shared" si="148"/>
        <v>31-40</v>
      </c>
      <c r="C9528" t="s">
        <v>40</v>
      </c>
      <c r="D9528" t="s">
        <v>21</v>
      </c>
      <c r="E9528" t="s">
        <v>22</v>
      </c>
      <c r="F9528">
        <v>45156</v>
      </c>
      <c r="G9528">
        <v>765</v>
      </c>
      <c r="H9528">
        <v>15263</v>
      </c>
      <c r="I9528" t="s">
        <v>23</v>
      </c>
      <c r="J9528" t="s">
        <v>34</v>
      </c>
      <c r="K9528">
        <v>0</v>
      </c>
      <c r="L9528" t="s">
        <v>48</v>
      </c>
      <c r="M9528">
        <v>0.41490683186208999</v>
      </c>
      <c r="N9528">
        <v>132753</v>
      </c>
      <c r="O9528">
        <v>0</v>
      </c>
      <c r="P9528" t="s">
        <v>3175</v>
      </c>
      <c r="Q9528" t="s">
        <v>98</v>
      </c>
      <c r="R9528" t="s">
        <v>228</v>
      </c>
      <c r="S9528">
        <v>3</v>
      </c>
      <c r="T9528">
        <v>2</v>
      </c>
      <c r="U9528" t="s">
        <v>29</v>
      </c>
    </row>
    <row r="9529" spans="1:21" hidden="1" x14ac:dyDescent="0.35">
      <c r="A9529" s="1">
        <v>43</v>
      </c>
      <c r="B9529" s="1" t="str">
        <f t="shared" si="148"/>
        <v>41-50</v>
      </c>
      <c r="C9529" t="s">
        <v>30</v>
      </c>
      <c r="D9529" t="s">
        <v>41</v>
      </c>
      <c r="E9529" t="s">
        <v>69</v>
      </c>
      <c r="F9529">
        <v>69047</v>
      </c>
      <c r="G9529">
        <v>650</v>
      </c>
      <c r="H9529">
        <v>36509</v>
      </c>
      <c r="I9529" t="s">
        <v>43</v>
      </c>
      <c r="J9529" t="s">
        <v>34</v>
      </c>
      <c r="K9529">
        <v>12</v>
      </c>
      <c r="L9529" t="s">
        <v>35</v>
      </c>
      <c r="M9529">
        <v>0.31542568551699801</v>
      </c>
      <c r="N9529">
        <v>246386</v>
      </c>
      <c r="O9529">
        <v>1</v>
      </c>
      <c r="P9529" t="s">
        <v>7769</v>
      </c>
      <c r="Q9529" t="s">
        <v>61</v>
      </c>
      <c r="R9529" t="s">
        <v>326</v>
      </c>
      <c r="S9529">
        <v>2</v>
      </c>
      <c r="T9529">
        <v>1</v>
      </c>
      <c r="U9529" t="s">
        <v>29</v>
      </c>
    </row>
    <row r="9530" spans="1:21" hidden="1" x14ac:dyDescent="0.35">
      <c r="A9530" s="1">
        <v>40</v>
      </c>
      <c r="B9530" s="1" t="str">
        <f t="shared" si="148"/>
        <v>31-40</v>
      </c>
      <c r="C9530" t="s">
        <v>30</v>
      </c>
      <c r="D9530" t="s">
        <v>41</v>
      </c>
      <c r="E9530" t="s">
        <v>42</v>
      </c>
      <c r="H9530">
        <v>12490</v>
      </c>
      <c r="I9530" t="s">
        <v>47</v>
      </c>
      <c r="J9530" t="s">
        <v>58</v>
      </c>
      <c r="K9530">
        <v>18</v>
      </c>
      <c r="L9530" t="s">
        <v>25</v>
      </c>
      <c r="M9530">
        <v>0.111717449143727</v>
      </c>
      <c r="N9530">
        <v>251525</v>
      </c>
      <c r="O9530">
        <v>2</v>
      </c>
      <c r="P9530" t="s">
        <v>7770</v>
      </c>
      <c r="Q9530" t="s">
        <v>87</v>
      </c>
      <c r="R9530" t="s">
        <v>940</v>
      </c>
      <c r="S9530">
        <v>3</v>
      </c>
      <c r="T9530">
        <v>2</v>
      </c>
      <c r="U9530" t="s">
        <v>29</v>
      </c>
    </row>
    <row r="9531" spans="1:21" hidden="1" x14ac:dyDescent="0.35">
      <c r="A9531" s="1">
        <v>23</v>
      </c>
      <c r="B9531" s="1" t="str">
        <f t="shared" si="148"/>
        <v>21-30</v>
      </c>
      <c r="C9531" t="s">
        <v>20</v>
      </c>
      <c r="D9531" t="s">
        <v>82</v>
      </c>
      <c r="E9531" t="s">
        <v>32</v>
      </c>
      <c r="G9531">
        <v>666</v>
      </c>
      <c r="H9531">
        <v>33967</v>
      </c>
      <c r="I9531" t="s">
        <v>43</v>
      </c>
      <c r="J9531" t="s">
        <v>34</v>
      </c>
      <c r="K9531">
        <v>2</v>
      </c>
      <c r="L9531" t="s">
        <v>35</v>
      </c>
      <c r="M9531">
        <v>0.28894817633915798</v>
      </c>
      <c r="N9531">
        <v>225550</v>
      </c>
      <c r="O9531">
        <v>3</v>
      </c>
      <c r="P9531" t="s">
        <v>647</v>
      </c>
      <c r="Q9531" t="s">
        <v>347</v>
      </c>
      <c r="R9531" t="s">
        <v>96</v>
      </c>
      <c r="S9531">
        <v>3</v>
      </c>
      <c r="T9531">
        <v>2</v>
      </c>
      <c r="U9531" t="s">
        <v>81</v>
      </c>
    </row>
    <row r="9532" spans="1:21" hidden="1" x14ac:dyDescent="0.35">
      <c r="A9532" s="1">
        <v>22</v>
      </c>
      <c r="B9532" s="1" t="str">
        <f t="shared" si="148"/>
        <v>21-30</v>
      </c>
      <c r="C9532" t="s">
        <v>30</v>
      </c>
      <c r="D9532" t="s">
        <v>82</v>
      </c>
      <c r="E9532" t="s">
        <v>42</v>
      </c>
      <c r="F9532">
        <v>43580</v>
      </c>
      <c r="G9532">
        <v>670</v>
      </c>
      <c r="H9532">
        <v>33468</v>
      </c>
      <c r="I9532" t="s">
        <v>33</v>
      </c>
      <c r="J9532" t="s">
        <v>34</v>
      </c>
      <c r="K9532">
        <v>2</v>
      </c>
      <c r="L9532" t="s">
        <v>35</v>
      </c>
      <c r="M9532">
        <v>0.26871042002114398</v>
      </c>
      <c r="N9532">
        <v>277238</v>
      </c>
      <c r="O9532">
        <v>0</v>
      </c>
      <c r="P9532" t="s">
        <v>7771</v>
      </c>
      <c r="Q9532" t="s">
        <v>207</v>
      </c>
      <c r="R9532" t="s">
        <v>673</v>
      </c>
      <c r="S9532">
        <v>2</v>
      </c>
      <c r="T9532">
        <v>0</v>
      </c>
      <c r="U9532" t="s">
        <v>29</v>
      </c>
    </row>
    <row r="9533" spans="1:21" hidden="1" x14ac:dyDescent="0.35">
      <c r="A9533" s="1">
        <v>49</v>
      </c>
      <c r="B9533" s="1" t="str">
        <f t="shared" si="148"/>
        <v>41-50</v>
      </c>
      <c r="C9533" t="s">
        <v>40</v>
      </c>
      <c r="D9533" t="s">
        <v>82</v>
      </c>
      <c r="E9533" t="s">
        <v>42</v>
      </c>
      <c r="G9533">
        <v>600</v>
      </c>
      <c r="H9533">
        <v>43928</v>
      </c>
      <c r="I9533" t="s">
        <v>43</v>
      </c>
      <c r="J9533" t="s">
        <v>24</v>
      </c>
      <c r="K9533">
        <v>4</v>
      </c>
      <c r="L9533" t="s">
        <v>25</v>
      </c>
      <c r="M9533">
        <v>0.260094480550769</v>
      </c>
      <c r="N9533">
        <v>299113</v>
      </c>
      <c r="P9533" t="s">
        <v>6799</v>
      </c>
      <c r="Q9533" t="s">
        <v>234</v>
      </c>
      <c r="R9533" t="s">
        <v>140</v>
      </c>
      <c r="S9533">
        <v>3</v>
      </c>
      <c r="T9533">
        <v>0</v>
      </c>
      <c r="U9533" t="s">
        <v>39</v>
      </c>
    </row>
    <row r="9534" spans="1:21" x14ac:dyDescent="0.35">
      <c r="A9534" s="1">
        <v>44</v>
      </c>
      <c r="B9534" s="1" t="str">
        <f t="shared" si="148"/>
        <v>41-50</v>
      </c>
      <c r="C9534" t="s">
        <v>40</v>
      </c>
      <c r="D9534" t="s">
        <v>82</v>
      </c>
      <c r="E9534" t="s">
        <v>32</v>
      </c>
      <c r="F9534">
        <v>38008</v>
      </c>
      <c r="G9534">
        <v>720</v>
      </c>
      <c r="H9534">
        <v>20737</v>
      </c>
      <c r="I9534" t="s">
        <v>23</v>
      </c>
      <c r="J9534" t="s">
        <v>34</v>
      </c>
      <c r="K9534">
        <v>13</v>
      </c>
      <c r="L9534" t="s">
        <v>59</v>
      </c>
      <c r="M9534">
        <v>0.26600595497146101</v>
      </c>
      <c r="O9534">
        <v>2</v>
      </c>
      <c r="P9534" t="s">
        <v>7772</v>
      </c>
      <c r="Q9534" t="s">
        <v>50</v>
      </c>
      <c r="R9534" t="s">
        <v>518</v>
      </c>
      <c r="S9534">
        <v>0</v>
      </c>
      <c r="T9534">
        <v>0</v>
      </c>
      <c r="U9534" t="s">
        <v>39</v>
      </c>
    </row>
    <row r="9535" spans="1:21" hidden="1" x14ac:dyDescent="0.35">
      <c r="A9535" s="1">
        <v>56</v>
      </c>
      <c r="B9535" s="1" t="str">
        <f t="shared" si="148"/>
        <v>&gt;50</v>
      </c>
      <c r="C9535" t="s">
        <v>30</v>
      </c>
      <c r="D9535" t="s">
        <v>31</v>
      </c>
      <c r="E9535" t="s">
        <v>42</v>
      </c>
      <c r="F9535">
        <v>64291</v>
      </c>
      <c r="G9535">
        <v>668</v>
      </c>
      <c r="I9535" t="s">
        <v>33</v>
      </c>
      <c r="J9535" t="s">
        <v>34</v>
      </c>
      <c r="K9535">
        <v>15</v>
      </c>
      <c r="L9535" t="s">
        <v>59</v>
      </c>
      <c r="M9535">
        <v>0.58342145514811095</v>
      </c>
      <c r="N9535">
        <v>37998</v>
      </c>
      <c r="O9535">
        <v>1</v>
      </c>
      <c r="P9535" t="s">
        <v>7773</v>
      </c>
      <c r="Q9535" t="s">
        <v>45</v>
      </c>
      <c r="R9535" t="s">
        <v>978</v>
      </c>
      <c r="S9535">
        <v>2</v>
      </c>
      <c r="T9535">
        <v>0</v>
      </c>
      <c r="U9535" t="s">
        <v>29</v>
      </c>
    </row>
    <row r="9536" spans="1:21" x14ac:dyDescent="0.35">
      <c r="A9536" s="1">
        <v>27</v>
      </c>
      <c r="B9536" s="1" t="str">
        <f t="shared" si="148"/>
        <v>21-30</v>
      </c>
      <c r="C9536" t="s">
        <v>20</v>
      </c>
      <c r="D9536" t="s">
        <v>21</v>
      </c>
      <c r="E9536" t="s">
        <v>22</v>
      </c>
      <c r="F9536">
        <v>93100</v>
      </c>
      <c r="G9536">
        <v>684</v>
      </c>
      <c r="H9536">
        <v>49647</v>
      </c>
      <c r="I9536" t="s">
        <v>47</v>
      </c>
      <c r="J9536" t="s">
        <v>24</v>
      </c>
      <c r="K9536">
        <v>17</v>
      </c>
      <c r="L9536" t="s">
        <v>59</v>
      </c>
      <c r="M9536">
        <v>0.25590254380498101</v>
      </c>
      <c r="O9536">
        <v>3</v>
      </c>
      <c r="P9536" t="s">
        <v>7774</v>
      </c>
      <c r="Q9536" t="s">
        <v>119</v>
      </c>
      <c r="R9536" t="s">
        <v>785</v>
      </c>
      <c r="S9536">
        <v>0</v>
      </c>
      <c r="T9536">
        <v>1</v>
      </c>
      <c r="U9536" t="s">
        <v>29</v>
      </c>
    </row>
    <row r="9537" spans="1:21" hidden="1" x14ac:dyDescent="0.35">
      <c r="A9537" s="1">
        <v>39</v>
      </c>
      <c r="B9537" s="1" t="str">
        <f t="shared" si="148"/>
        <v>31-40</v>
      </c>
      <c r="C9537" t="s">
        <v>40</v>
      </c>
      <c r="D9537" t="s">
        <v>31</v>
      </c>
      <c r="E9537" t="s">
        <v>42</v>
      </c>
      <c r="F9537">
        <v>37903</v>
      </c>
      <c r="G9537">
        <v>662</v>
      </c>
      <c r="H9537">
        <v>8566</v>
      </c>
      <c r="I9537" t="s">
        <v>47</v>
      </c>
      <c r="J9537" t="s">
        <v>24</v>
      </c>
      <c r="K9537">
        <v>18</v>
      </c>
      <c r="L9537" t="s">
        <v>35</v>
      </c>
      <c r="M9537">
        <v>0.28297473847258697</v>
      </c>
      <c r="N9537">
        <v>56377</v>
      </c>
      <c r="O9537">
        <v>3</v>
      </c>
      <c r="P9537" t="s">
        <v>7775</v>
      </c>
      <c r="Q9537" t="s">
        <v>101</v>
      </c>
      <c r="R9537" t="s">
        <v>221</v>
      </c>
      <c r="S9537">
        <v>3</v>
      </c>
      <c r="T9537">
        <v>0</v>
      </c>
      <c r="U9537" t="s">
        <v>29</v>
      </c>
    </row>
    <row r="9538" spans="1:21" hidden="1" x14ac:dyDescent="0.35">
      <c r="A9538" s="1">
        <v>22</v>
      </c>
      <c r="B9538" s="1" t="str">
        <f t="shared" si="148"/>
        <v>21-30</v>
      </c>
      <c r="C9538" t="s">
        <v>40</v>
      </c>
      <c r="D9538" t="s">
        <v>82</v>
      </c>
      <c r="E9538" t="s">
        <v>22</v>
      </c>
      <c r="F9538">
        <v>70075</v>
      </c>
      <c r="H9538">
        <v>47022</v>
      </c>
      <c r="I9538" t="s">
        <v>23</v>
      </c>
      <c r="J9538" t="s">
        <v>34</v>
      </c>
      <c r="K9538">
        <v>8</v>
      </c>
      <c r="L9538" t="s">
        <v>48</v>
      </c>
      <c r="M9538">
        <v>0.525434804362092</v>
      </c>
      <c r="N9538">
        <v>278738</v>
      </c>
      <c r="O9538">
        <v>3</v>
      </c>
      <c r="P9538" t="s">
        <v>6039</v>
      </c>
      <c r="Q9538" t="s">
        <v>87</v>
      </c>
      <c r="R9538" t="s">
        <v>409</v>
      </c>
      <c r="S9538">
        <v>4</v>
      </c>
      <c r="T9538">
        <v>2</v>
      </c>
      <c r="U9538" t="s">
        <v>29</v>
      </c>
    </row>
    <row r="9539" spans="1:21" hidden="1" x14ac:dyDescent="0.35">
      <c r="A9539" s="1">
        <v>56</v>
      </c>
      <c r="B9539" s="1" t="str">
        <f t="shared" ref="B9539:B9602" si="149">IF(A9539&lt;=20,"&lt;20",IF(A9539&lt;=30,"21-30",IF(A9539&lt;=40,"31-40",IF(A9539&lt;=50,"41-50","&gt;50"))))</f>
        <v>&gt;50</v>
      </c>
      <c r="C9539" t="s">
        <v>20</v>
      </c>
      <c r="D9539" t="s">
        <v>21</v>
      </c>
      <c r="E9539" t="s">
        <v>42</v>
      </c>
      <c r="F9539">
        <v>55481</v>
      </c>
      <c r="G9539">
        <v>715</v>
      </c>
      <c r="H9539">
        <v>34897</v>
      </c>
      <c r="I9539" t="s">
        <v>43</v>
      </c>
      <c r="J9539" t="s">
        <v>24</v>
      </c>
      <c r="K9539">
        <v>6</v>
      </c>
      <c r="L9539" t="s">
        <v>48</v>
      </c>
      <c r="M9539">
        <v>0.36526679550628999</v>
      </c>
      <c r="N9539">
        <v>280318</v>
      </c>
      <c r="O9539">
        <v>0</v>
      </c>
      <c r="P9539" t="s">
        <v>7776</v>
      </c>
      <c r="Q9539" t="s">
        <v>106</v>
      </c>
      <c r="R9539" t="s">
        <v>400</v>
      </c>
      <c r="S9539">
        <v>2</v>
      </c>
      <c r="T9539">
        <v>0</v>
      </c>
      <c r="U9539" t="s">
        <v>29</v>
      </c>
    </row>
    <row r="9540" spans="1:21" hidden="1" x14ac:dyDescent="0.35">
      <c r="A9540" s="1">
        <v>64</v>
      </c>
      <c r="B9540" s="1" t="str">
        <f t="shared" si="149"/>
        <v>&gt;50</v>
      </c>
      <c r="C9540" t="s">
        <v>40</v>
      </c>
      <c r="D9540" t="s">
        <v>31</v>
      </c>
      <c r="E9540" t="s">
        <v>69</v>
      </c>
      <c r="F9540">
        <v>24369</v>
      </c>
      <c r="G9540">
        <v>644</v>
      </c>
      <c r="H9540">
        <v>27955</v>
      </c>
      <c r="I9540" t="s">
        <v>33</v>
      </c>
      <c r="J9540" t="s">
        <v>58</v>
      </c>
      <c r="K9540">
        <v>9</v>
      </c>
      <c r="L9540" t="s">
        <v>48</v>
      </c>
      <c r="M9540">
        <v>0.24188988105581699</v>
      </c>
      <c r="N9540">
        <v>163331</v>
      </c>
      <c r="O9540">
        <v>0</v>
      </c>
      <c r="P9540" t="s">
        <v>7777</v>
      </c>
      <c r="Q9540" t="s">
        <v>286</v>
      </c>
      <c r="R9540" t="s">
        <v>275</v>
      </c>
      <c r="S9540">
        <v>4</v>
      </c>
      <c r="T9540">
        <v>1</v>
      </c>
      <c r="U9540" t="s">
        <v>29</v>
      </c>
    </row>
    <row r="9541" spans="1:21" x14ac:dyDescent="0.35">
      <c r="A9541" s="1">
        <v>53</v>
      </c>
      <c r="B9541" s="1" t="str">
        <f t="shared" si="149"/>
        <v>&gt;50</v>
      </c>
      <c r="C9541" t="s">
        <v>30</v>
      </c>
      <c r="D9541" t="s">
        <v>41</v>
      </c>
      <c r="E9541" t="s">
        <v>32</v>
      </c>
      <c r="F9541">
        <v>43486</v>
      </c>
      <c r="G9541">
        <v>696</v>
      </c>
      <c r="H9541">
        <v>30924</v>
      </c>
      <c r="I9541" t="s">
        <v>43</v>
      </c>
      <c r="J9541" t="s">
        <v>58</v>
      </c>
      <c r="K9541">
        <v>18</v>
      </c>
      <c r="L9541" t="s">
        <v>59</v>
      </c>
      <c r="M9541">
        <v>0.32872280877096299</v>
      </c>
      <c r="O9541">
        <v>0</v>
      </c>
      <c r="P9541" t="s">
        <v>7778</v>
      </c>
      <c r="Q9541" t="s">
        <v>129</v>
      </c>
      <c r="R9541" t="s">
        <v>107</v>
      </c>
      <c r="S9541">
        <v>1</v>
      </c>
      <c r="T9541">
        <v>1</v>
      </c>
      <c r="U9541" t="s">
        <v>81</v>
      </c>
    </row>
    <row r="9542" spans="1:21" hidden="1" x14ac:dyDescent="0.35">
      <c r="A9542" s="1">
        <v>30</v>
      </c>
      <c r="B9542" s="1" t="str">
        <f t="shared" si="149"/>
        <v>21-30</v>
      </c>
      <c r="C9542" t="s">
        <v>30</v>
      </c>
      <c r="D9542" t="s">
        <v>41</v>
      </c>
      <c r="E9542" t="s">
        <v>22</v>
      </c>
      <c r="F9542">
        <v>25830</v>
      </c>
      <c r="G9542">
        <v>616</v>
      </c>
      <c r="H9542">
        <v>19332</v>
      </c>
      <c r="I9542" t="s">
        <v>47</v>
      </c>
      <c r="J9542" t="s">
        <v>24</v>
      </c>
      <c r="K9542">
        <v>7</v>
      </c>
      <c r="L9542" t="s">
        <v>48</v>
      </c>
      <c r="M9542">
        <v>0.39611835547886698</v>
      </c>
      <c r="N9542">
        <v>206961</v>
      </c>
      <c r="O9542">
        <v>2</v>
      </c>
      <c r="P9542" t="s">
        <v>7779</v>
      </c>
      <c r="Q9542" t="s">
        <v>253</v>
      </c>
      <c r="R9542" t="s">
        <v>471</v>
      </c>
      <c r="S9542">
        <v>0</v>
      </c>
      <c r="T9542">
        <v>0</v>
      </c>
      <c r="U9542" t="s">
        <v>29</v>
      </c>
    </row>
    <row r="9543" spans="1:21" hidden="1" x14ac:dyDescent="0.35">
      <c r="A9543" s="1">
        <v>68</v>
      </c>
      <c r="B9543" s="1" t="str">
        <f t="shared" si="149"/>
        <v>&gt;50</v>
      </c>
      <c r="C9543" t="s">
        <v>20</v>
      </c>
      <c r="D9543" t="s">
        <v>21</v>
      </c>
      <c r="E9543" t="s">
        <v>32</v>
      </c>
      <c r="F9543">
        <v>71940</v>
      </c>
      <c r="G9543">
        <v>785</v>
      </c>
      <c r="H9543">
        <v>45596</v>
      </c>
      <c r="I9543" t="s">
        <v>47</v>
      </c>
      <c r="J9543" t="s">
        <v>58</v>
      </c>
      <c r="K9543">
        <v>0</v>
      </c>
      <c r="L9543" t="s">
        <v>59</v>
      </c>
      <c r="M9543">
        <v>0.35200485856826103</v>
      </c>
      <c r="N9543">
        <v>189090</v>
      </c>
      <c r="O9543">
        <v>0</v>
      </c>
      <c r="P9543" t="s">
        <v>7780</v>
      </c>
      <c r="Q9543" t="s">
        <v>193</v>
      </c>
      <c r="R9543" t="s">
        <v>117</v>
      </c>
      <c r="S9543">
        <v>2</v>
      </c>
      <c r="T9543">
        <v>1</v>
      </c>
      <c r="U9543" t="s">
        <v>29</v>
      </c>
    </row>
    <row r="9544" spans="1:21" hidden="1" x14ac:dyDescent="0.35">
      <c r="A9544" s="1">
        <v>47</v>
      </c>
      <c r="B9544" s="1" t="str">
        <f t="shared" si="149"/>
        <v>41-50</v>
      </c>
      <c r="C9544" t="s">
        <v>40</v>
      </c>
      <c r="D9544" t="s">
        <v>41</v>
      </c>
      <c r="E9544" t="s">
        <v>32</v>
      </c>
      <c r="F9544">
        <v>24544</v>
      </c>
      <c r="G9544">
        <v>695</v>
      </c>
      <c r="I9544" t="s">
        <v>33</v>
      </c>
      <c r="J9544" t="s">
        <v>34</v>
      </c>
      <c r="K9544">
        <v>9</v>
      </c>
      <c r="L9544" t="s">
        <v>59</v>
      </c>
      <c r="M9544">
        <v>0.26550986251541697</v>
      </c>
      <c r="N9544">
        <v>67395</v>
      </c>
      <c r="O9544">
        <v>2</v>
      </c>
      <c r="P9544" t="s">
        <v>526</v>
      </c>
      <c r="Q9544" t="s">
        <v>166</v>
      </c>
      <c r="R9544" t="s">
        <v>717</v>
      </c>
      <c r="S9544">
        <v>4</v>
      </c>
      <c r="T9544">
        <v>0</v>
      </c>
      <c r="U9544" t="s">
        <v>29</v>
      </c>
    </row>
    <row r="9545" spans="1:21" hidden="1" x14ac:dyDescent="0.35">
      <c r="A9545" s="1">
        <v>29</v>
      </c>
      <c r="B9545" s="1" t="str">
        <f t="shared" si="149"/>
        <v>21-30</v>
      </c>
      <c r="C9545" t="s">
        <v>20</v>
      </c>
      <c r="D9545" t="s">
        <v>41</v>
      </c>
      <c r="E9545" t="s">
        <v>69</v>
      </c>
      <c r="F9545">
        <v>21403</v>
      </c>
      <c r="G9545">
        <v>614</v>
      </c>
      <c r="H9545">
        <v>36626</v>
      </c>
      <c r="I9545" t="s">
        <v>47</v>
      </c>
      <c r="J9545" t="s">
        <v>58</v>
      </c>
      <c r="K9545">
        <v>14</v>
      </c>
      <c r="L9545" t="s">
        <v>48</v>
      </c>
      <c r="M9545">
        <v>0.38827808258089802</v>
      </c>
      <c r="N9545">
        <v>92086</v>
      </c>
      <c r="O9545">
        <v>3</v>
      </c>
      <c r="P9545" t="s">
        <v>7781</v>
      </c>
      <c r="Q9545" t="s">
        <v>71</v>
      </c>
      <c r="R9545" t="s">
        <v>548</v>
      </c>
      <c r="S9545">
        <v>3</v>
      </c>
      <c r="T9545">
        <v>0</v>
      </c>
      <c r="U9545" t="s">
        <v>29</v>
      </c>
    </row>
    <row r="9546" spans="1:21" hidden="1" x14ac:dyDescent="0.35">
      <c r="A9546" s="1">
        <v>26</v>
      </c>
      <c r="B9546" s="1" t="str">
        <f t="shared" si="149"/>
        <v>21-30</v>
      </c>
      <c r="C9546" t="s">
        <v>40</v>
      </c>
      <c r="D9546" t="s">
        <v>31</v>
      </c>
      <c r="E9546" t="s">
        <v>32</v>
      </c>
      <c r="F9546">
        <v>40750</v>
      </c>
      <c r="G9546">
        <v>712</v>
      </c>
      <c r="I9546" t="s">
        <v>23</v>
      </c>
      <c r="J9546" t="s">
        <v>58</v>
      </c>
      <c r="K9546">
        <v>1</v>
      </c>
      <c r="L9546" t="s">
        <v>25</v>
      </c>
      <c r="M9546">
        <v>0.23353072473108899</v>
      </c>
      <c r="N9546">
        <v>112316</v>
      </c>
      <c r="O9546">
        <v>4</v>
      </c>
      <c r="P9546" t="s">
        <v>7782</v>
      </c>
      <c r="Q9546" t="s">
        <v>84</v>
      </c>
      <c r="R9546" t="s">
        <v>230</v>
      </c>
      <c r="S9546">
        <v>2</v>
      </c>
      <c r="T9546">
        <v>1</v>
      </c>
      <c r="U9546" t="s">
        <v>39</v>
      </c>
    </row>
    <row r="9547" spans="1:21" hidden="1" x14ac:dyDescent="0.35">
      <c r="A9547" s="1">
        <v>35</v>
      </c>
      <c r="B9547" s="1" t="str">
        <f t="shared" si="149"/>
        <v>31-40</v>
      </c>
      <c r="C9547" t="s">
        <v>40</v>
      </c>
      <c r="D9547" t="s">
        <v>21</v>
      </c>
      <c r="E9547" t="s">
        <v>69</v>
      </c>
      <c r="F9547">
        <v>66698</v>
      </c>
      <c r="H9547">
        <v>37175</v>
      </c>
      <c r="I9547" t="s">
        <v>47</v>
      </c>
      <c r="J9547" t="s">
        <v>24</v>
      </c>
      <c r="K9547">
        <v>14</v>
      </c>
      <c r="L9547" t="s">
        <v>25</v>
      </c>
      <c r="M9547">
        <v>0.218143280236164</v>
      </c>
      <c r="N9547">
        <v>133785</v>
      </c>
      <c r="O9547">
        <v>1</v>
      </c>
      <c r="P9547" t="s">
        <v>7783</v>
      </c>
      <c r="Q9547" t="s">
        <v>308</v>
      </c>
      <c r="R9547" t="s">
        <v>442</v>
      </c>
      <c r="S9547">
        <v>0</v>
      </c>
      <c r="T9547">
        <v>2</v>
      </c>
      <c r="U9547" t="s">
        <v>29</v>
      </c>
    </row>
    <row r="9548" spans="1:21" hidden="1" x14ac:dyDescent="0.35">
      <c r="A9548" s="1">
        <v>45</v>
      </c>
      <c r="B9548" s="1" t="str">
        <f t="shared" si="149"/>
        <v>41-50</v>
      </c>
      <c r="C9548" t="s">
        <v>40</v>
      </c>
      <c r="D9548" t="s">
        <v>41</v>
      </c>
      <c r="E9548" t="s">
        <v>42</v>
      </c>
      <c r="F9548">
        <v>86013</v>
      </c>
      <c r="G9548">
        <v>622</v>
      </c>
      <c r="H9548">
        <v>30719</v>
      </c>
      <c r="I9548" t="s">
        <v>47</v>
      </c>
      <c r="J9548" t="s">
        <v>58</v>
      </c>
      <c r="K9548">
        <v>9</v>
      </c>
      <c r="L9548" t="s">
        <v>35</v>
      </c>
      <c r="M9548">
        <v>0.59242876574057102</v>
      </c>
      <c r="N9548">
        <v>84822</v>
      </c>
      <c r="O9548">
        <v>0</v>
      </c>
      <c r="P9548" t="s">
        <v>7784</v>
      </c>
      <c r="Q9548" t="s">
        <v>150</v>
      </c>
      <c r="R9548" t="s">
        <v>673</v>
      </c>
      <c r="S9548">
        <v>1</v>
      </c>
      <c r="T9548">
        <v>2</v>
      </c>
      <c r="U9548" t="s">
        <v>29</v>
      </c>
    </row>
    <row r="9549" spans="1:21" hidden="1" x14ac:dyDescent="0.35">
      <c r="A9549" s="1">
        <v>26</v>
      </c>
      <c r="B9549" s="1" t="str">
        <f t="shared" si="149"/>
        <v>21-30</v>
      </c>
      <c r="C9549" t="s">
        <v>30</v>
      </c>
      <c r="D9549" t="s">
        <v>41</v>
      </c>
      <c r="E9549" t="s">
        <v>22</v>
      </c>
      <c r="G9549">
        <v>762</v>
      </c>
      <c r="H9549">
        <v>31093</v>
      </c>
      <c r="I9549" t="s">
        <v>47</v>
      </c>
      <c r="J9549" t="s">
        <v>58</v>
      </c>
      <c r="K9549">
        <v>18</v>
      </c>
      <c r="L9549" t="s">
        <v>48</v>
      </c>
      <c r="M9549">
        <v>0.32028188607249802</v>
      </c>
      <c r="N9549">
        <v>218659</v>
      </c>
      <c r="O9549">
        <v>0</v>
      </c>
      <c r="P9549" t="s">
        <v>4244</v>
      </c>
      <c r="Q9549" t="s">
        <v>337</v>
      </c>
      <c r="R9549" t="s">
        <v>226</v>
      </c>
      <c r="S9549">
        <v>1</v>
      </c>
      <c r="T9549">
        <v>0</v>
      </c>
      <c r="U9549" t="s">
        <v>39</v>
      </c>
    </row>
    <row r="9550" spans="1:21" x14ac:dyDescent="0.35">
      <c r="A9550" s="1">
        <v>38</v>
      </c>
      <c r="B9550" s="1" t="str">
        <f t="shared" si="149"/>
        <v>31-40</v>
      </c>
      <c r="C9550" t="s">
        <v>40</v>
      </c>
      <c r="D9550" t="s">
        <v>41</v>
      </c>
      <c r="E9550" t="s">
        <v>69</v>
      </c>
      <c r="F9550">
        <v>86457</v>
      </c>
      <c r="G9550">
        <v>627</v>
      </c>
      <c r="H9550">
        <v>13894</v>
      </c>
      <c r="I9550" t="s">
        <v>47</v>
      </c>
      <c r="J9550" t="s">
        <v>34</v>
      </c>
      <c r="K9550">
        <v>5</v>
      </c>
      <c r="L9550" t="s">
        <v>48</v>
      </c>
      <c r="M9550">
        <v>0.43895765015164301</v>
      </c>
      <c r="O9550">
        <v>4</v>
      </c>
      <c r="P9550" t="s">
        <v>363</v>
      </c>
      <c r="Q9550" t="s">
        <v>234</v>
      </c>
      <c r="R9550" t="s">
        <v>322</v>
      </c>
      <c r="S9550">
        <v>3</v>
      </c>
      <c r="T9550">
        <v>0</v>
      </c>
      <c r="U9550" t="s">
        <v>29</v>
      </c>
    </row>
    <row r="9551" spans="1:21" hidden="1" x14ac:dyDescent="0.35">
      <c r="A9551" s="1">
        <v>53</v>
      </c>
      <c r="B9551" s="1" t="str">
        <f t="shared" si="149"/>
        <v>&gt;50</v>
      </c>
      <c r="C9551" t="s">
        <v>40</v>
      </c>
      <c r="D9551" t="s">
        <v>31</v>
      </c>
      <c r="E9551" t="s">
        <v>69</v>
      </c>
      <c r="F9551">
        <v>115956</v>
      </c>
      <c r="G9551">
        <v>701</v>
      </c>
      <c r="H9551">
        <v>13184</v>
      </c>
      <c r="I9551" t="s">
        <v>43</v>
      </c>
      <c r="J9551" t="s">
        <v>24</v>
      </c>
      <c r="K9551">
        <v>18</v>
      </c>
      <c r="L9551" t="s">
        <v>25</v>
      </c>
      <c r="M9551">
        <v>0.19386096033109801</v>
      </c>
      <c r="N9551">
        <v>153347</v>
      </c>
      <c r="O9551">
        <v>0</v>
      </c>
      <c r="P9551" t="s">
        <v>7785</v>
      </c>
      <c r="Q9551" t="s">
        <v>382</v>
      </c>
      <c r="R9551" t="s">
        <v>333</v>
      </c>
      <c r="S9551">
        <v>4</v>
      </c>
      <c r="T9551">
        <v>0</v>
      </c>
      <c r="U9551" t="s">
        <v>81</v>
      </c>
    </row>
    <row r="9552" spans="1:21" hidden="1" x14ac:dyDescent="0.35">
      <c r="A9552" s="1">
        <v>33</v>
      </c>
      <c r="B9552" s="1" t="str">
        <f t="shared" si="149"/>
        <v>31-40</v>
      </c>
      <c r="C9552" t="s">
        <v>20</v>
      </c>
      <c r="D9552" t="s">
        <v>41</v>
      </c>
      <c r="E9552" t="s">
        <v>69</v>
      </c>
      <c r="F9552">
        <v>32882</v>
      </c>
      <c r="G9552">
        <v>712</v>
      </c>
      <c r="I9552" t="s">
        <v>23</v>
      </c>
      <c r="J9552" t="s">
        <v>58</v>
      </c>
      <c r="K9552">
        <v>11</v>
      </c>
      <c r="L9552" t="s">
        <v>59</v>
      </c>
      <c r="M9552">
        <v>0.47539776722430999</v>
      </c>
      <c r="N9552">
        <v>178040</v>
      </c>
      <c r="O9552">
        <v>4</v>
      </c>
      <c r="P9552" t="s">
        <v>7786</v>
      </c>
      <c r="Q9552" t="s">
        <v>347</v>
      </c>
      <c r="R9552" t="s">
        <v>357</v>
      </c>
      <c r="S9552">
        <v>0</v>
      </c>
      <c r="T9552">
        <v>1</v>
      </c>
      <c r="U9552" t="s">
        <v>39</v>
      </c>
    </row>
    <row r="9553" spans="1:21" hidden="1" x14ac:dyDescent="0.35">
      <c r="A9553" s="1">
        <v>61</v>
      </c>
      <c r="B9553" s="1" t="str">
        <f t="shared" si="149"/>
        <v>&gt;50</v>
      </c>
      <c r="C9553" t="s">
        <v>20</v>
      </c>
      <c r="D9553" t="s">
        <v>82</v>
      </c>
      <c r="E9553" t="s">
        <v>22</v>
      </c>
      <c r="G9553">
        <v>613</v>
      </c>
      <c r="I9553" t="s">
        <v>23</v>
      </c>
      <c r="J9553" t="s">
        <v>58</v>
      </c>
      <c r="K9553">
        <v>1</v>
      </c>
      <c r="L9553" t="s">
        <v>25</v>
      </c>
      <c r="M9553">
        <v>0.50733416660368202</v>
      </c>
      <c r="N9553">
        <v>259078</v>
      </c>
      <c r="O9553">
        <v>0</v>
      </c>
      <c r="P9553" t="s">
        <v>7787</v>
      </c>
      <c r="Q9553" t="s">
        <v>269</v>
      </c>
      <c r="R9553" t="s">
        <v>592</v>
      </c>
      <c r="T9553">
        <v>2</v>
      </c>
      <c r="U9553" t="s">
        <v>29</v>
      </c>
    </row>
    <row r="9554" spans="1:21" x14ac:dyDescent="0.35">
      <c r="A9554" s="1">
        <v>38</v>
      </c>
      <c r="B9554" s="1" t="str">
        <f t="shared" si="149"/>
        <v>31-40</v>
      </c>
      <c r="C9554" t="s">
        <v>40</v>
      </c>
      <c r="D9554" t="s">
        <v>21</v>
      </c>
      <c r="E9554" t="s">
        <v>42</v>
      </c>
      <c r="F9554">
        <v>57403</v>
      </c>
      <c r="G9554">
        <v>755</v>
      </c>
      <c r="H9554">
        <v>16333</v>
      </c>
      <c r="I9554" t="s">
        <v>47</v>
      </c>
      <c r="J9554" t="s">
        <v>58</v>
      </c>
      <c r="K9554">
        <v>12</v>
      </c>
      <c r="L9554" t="s">
        <v>59</v>
      </c>
      <c r="M9554">
        <v>0.42640745486759202</v>
      </c>
      <c r="P9554" t="s">
        <v>7788</v>
      </c>
      <c r="Q9554" t="s">
        <v>179</v>
      </c>
      <c r="R9554" t="s">
        <v>818</v>
      </c>
      <c r="T9554">
        <v>2</v>
      </c>
      <c r="U9554" t="s">
        <v>29</v>
      </c>
    </row>
    <row r="9555" spans="1:21" hidden="1" x14ac:dyDescent="0.35">
      <c r="A9555" s="1">
        <v>32</v>
      </c>
      <c r="B9555" s="1" t="str">
        <f t="shared" si="149"/>
        <v>31-40</v>
      </c>
      <c r="C9555" t="s">
        <v>30</v>
      </c>
      <c r="D9555" t="s">
        <v>31</v>
      </c>
      <c r="E9555" t="s">
        <v>32</v>
      </c>
      <c r="G9555">
        <v>655</v>
      </c>
      <c r="H9555">
        <v>29227</v>
      </c>
      <c r="I9555" t="s">
        <v>47</v>
      </c>
      <c r="J9555" t="s">
        <v>24</v>
      </c>
      <c r="K9555">
        <v>13</v>
      </c>
      <c r="L9555" t="s">
        <v>48</v>
      </c>
      <c r="M9555">
        <v>0.43545566713700401</v>
      </c>
      <c r="N9555">
        <v>126901</v>
      </c>
      <c r="O9555">
        <v>4</v>
      </c>
      <c r="P9555" t="s">
        <v>7789</v>
      </c>
      <c r="Q9555" t="s">
        <v>132</v>
      </c>
      <c r="R9555" t="s">
        <v>425</v>
      </c>
      <c r="S9555">
        <v>0</v>
      </c>
      <c r="T9555">
        <v>1</v>
      </c>
      <c r="U9555" t="s">
        <v>29</v>
      </c>
    </row>
    <row r="9556" spans="1:21" hidden="1" x14ac:dyDescent="0.35">
      <c r="A9556" s="1">
        <v>66</v>
      </c>
      <c r="B9556" s="1" t="str">
        <f t="shared" si="149"/>
        <v>&gt;50</v>
      </c>
      <c r="C9556" t="s">
        <v>40</v>
      </c>
      <c r="D9556" t="s">
        <v>31</v>
      </c>
      <c r="E9556" t="s">
        <v>69</v>
      </c>
      <c r="F9556">
        <v>95236</v>
      </c>
      <c r="G9556">
        <v>641</v>
      </c>
      <c r="H9556">
        <v>35846</v>
      </c>
      <c r="I9556" t="s">
        <v>47</v>
      </c>
      <c r="J9556" t="s">
        <v>34</v>
      </c>
      <c r="K9556">
        <v>6</v>
      </c>
      <c r="L9556" t="s">
        <v>25</v>
      </c>
      <c r="M9556">
        <v>0.14942187399846399</v>
      </c>
      <c r="N9556">
        <v>78638</v>
      </c>
      <c r="O9556">
        <v>2</v>
      </c>
      <c r="P9556" t="s">
        <v>6918</v>
      </c>
      <c r="Q9556" t="s">
        <v>202</v>
      </c>
      <c r="R9556" t="s">
        <v>153</v>
      </c>
      <c r="S9556">
        <v>1</v>
      </c>
      <c r="T9556">
        <v>1</v>
      </c>
      <c r="U9556" t="s">
        <v>39</v>
      </c>
    </row>
    <row r="9557" spans="1:21" hidden="1" x14ac:dyDescent="0.35">
      <c r="A9557" s="1">
        <v>21</v>
      </c>
      <c r="B9557" s="1" t="str">
        <f t="shared" si="149"/>
        <v>21-30</v>
      </c>
      <c r="C9557" t="s">
        <v>40</v>
      </c>
      <c r="D9557" t="s">
        <v>82</v>
      </c>
      <c r="E9557" t="s">
        <v>22</v>
      </c>
      <c r="F9557">
        <v>48964</v>
      </c>
      <c r="G9557">
        <v>736</v>
      </c>
      <c r="H9557">
        <v>8938</v>
      </c>
      <c r="I9557" t="s">
        <v>47</v>
      </c>
      <c r="J9557" t="s">
        <v>34</v>
      </c>
      <c r="K9557">
        <v>5</v>
      </c>
      <c r="L9557" t="s">
        <v>48</v>
      </c>
      <c r="M9557">
        <v>0.36753658492476698</v>
      </c>
      <c r="N9557">
        <v>250593</v>
      </c>
      <c r="O9557">
        <v>0</v>
      </c>
      <c r="P9557" t="s">
        <v>7790</v>
      </c>
      <c r="Q9557" t="s">
        <v>119</v>
      </c>
      <c r="R9557" t="s">
        <v>433</v>
      </c>
      <c r="S9557">
        <v>1</v>
      </c>
      <c r="T9557">
        <v>0</v>
      </c>
      <c r="U9557" t="s">
        <v>39</v>
      </c>
    </row>
    <row r="9558" spans="1:21" hidden="1" x14ac:dyDescent="0.35">
      <c r="A9558" s="1">
        <v>30</v>
      </c>
      <c r="B9558" s="1" t="str">
        <f t="shared" si="149"/>
        <v>21-30</v>
      </c>
      <c r="C9558" t="s">
        <v>20</v>
      </c>
      <c r="D9558" t="s">
        <v>31</v>
      </c>
      <c r="E9558" t="s">
        <v>32</v>
      </c>
      <c r="F9558">
        <v>31721</v>
      </c>
      <c r="G9558">
        <v>744</v>
      </c>
      <c r="H9558">
        <v>17711</v>
      </c>
      <c r="I9558" t="s">
        <v>23</v>
      </c>
      <c r="J9558" t="s">
        <v>34</v>
      </c>
      <c r="K9558">
        <v>7</v>
      </c>
      <c r="L9558" t="s">
        <v>35</v>
      </c>
      <c r="M9558">
        <v>0.56054931889886395</v>
      </c>
      <c r="N9558">
        <v>263265</v>
      </c>
      <c r="P9558" t="s">
        <v>7791</v>
      </c>
      <c r="Q9558" t="s">
        <v>182</v>
      </c>
      <c r="R9558" t="s">
        <v>752</v>
      </c>
      <c r="S9558">
        <v>1</v>
      </c>
      <c r="T9558">
        <v>2</v>
      </c>
      <c r="U9558" t="s">
        <v>39</v>
      </c>
    </row>
    <row r="9559" spans="1:21" x14ac:dyDescent="0.35">
      <c r="A9559" s="1">
        <v>39</v>
      </c>
      <c r="B9559" s="1" t="str">
        <f t="shared" si="149"/>
        <v>31-40</v>
      </c>
      <c r="C9559" t="s">
        <v>40</v>
      </c>
      <c r="D9559" t="s">
        <v>41</v>
      </c>
      <c r="E9559" t="s">
        <v>22</v>
      </c>
      <c r="F9559">
        <v>50416</v>
      </c>
      <c r="G9559">
        <v>717</v>
      </c>
      <c r="H9559">
        <v>38027</v>
      </c>
      <c r="I9559" t="s">
        <v>43</v>
      </c>
      <c r="J9559" t="s">
        <v>34</v>
      </c>
      <c r="K9559">
        <v>15</v>
      </c>
      <c r="L9559" t="s">
        <v>25</v>
      </c>
      <c r="M9559">
        <v>0.41423316842916602</v>
      </c>
      <c r="O9559">
        <v>3</v>
      </c>
      <c r="P9559" t="s">
        <v>7792</v>
      </c>
      <c r="Q9559" t="s">
        <v>132</v>
      </c>
      <c r="R9559" t="s">
        <v>709</v>
      </c>
      <c r="S9559">
        <v>0</v>
      </c>
      <c r="T9559">
        <v>2</v>
      </c>
      <c r="U9559" t="s">
        <v>29</v>
      </c>
    </row>
    <row r="9560" spans="1:21" hidden="1" x14ac:dyDescent="0.35">
      <c r="A9560" s="1">
        <v>50</v>
      </c>
      <c r="B9560" s="1" t="str">
        <f t="shared" si="149"/>
        <v>41-50</v>
      </c>
      <c r="C9560" t="s">
        <v>20</v>
      </c>
      <c r="D9560" t="s">
        <v>31</v>
      </c>
      <c r="E9560" t="s">
        <v>69</v>
      </c>
      <c r="F9560">
        <v>31399</v>
      </c>
      <c r="G9560">
        <v>710</v>
      </c>
      <c r="H9560">
        <v>26197</v>
      </c>
      <c r="I9560" t="s">
        <v>33</v>
      </c>
      <c r="J9560" t="s">
        <v>24</v>
      </c>
      <c r="K9560">
        <v>19</v>
      </c>
      <c r="L9560" t="s">
        <v>59</v>
      </c>
      <c r="M9560">
        <v>0.200913015290245</v>
      </c>
      <c r="N9560">
        <v>194365</v>
      </c>
      <c r="O9560">
        <v>2</v>
      </c>
      <c r="P9560" t="s">
        <v>2198</v>
      </c>
      <c r="Q9560" t="s">
        <v>234</v>
      </c>
      <c r="R9560" t="s">
        <v>240</v>
      </c>
      <c r="T9560">
        <v>2</v>
      </c>
      <c r="U9560" t="s">
        <v>29</v>
      </c>
    </row>
    <row r="9561" spans="1:21" hidden="1" x14ac:dyDescent="0.35">
      <c r="A9561" s="1">
        <v>54</v>
      </c>
      <c r="B9561" s="1" t="str">
        <f t="shared" si="149"/>
        <v>&gt;50</v>
      </c>
      <c r="C9561" t="s">
        <v>20</v>
      </c>
      <c r="D9561" t="s">
        <v>82</v>
      </c>
      <c r="E9561" t="s">
        <v>22</v>
      </c>
      <c r="H9561">
        <v>8996</v>
      </c>
      <c r="I9561" t="s">
        <v>33</v>
      </c>
      <c r="J9561" t="s">
        <v>24</v>
      </c>
      <c r="K9561">
        <v>17</v>
      </c>
      <c r="L9561" t="s">
        <v>59</v>
      </c>
      <c r="M9561">
        <v>0.51723603510791205</v>
      </c>
      <c r="N9561">
        <v>248767</v>
      </c>
      <c r="O9561">
        <v>0</v>
      </c>
      <c r="P9561" t="s">
        <v>2177</v>
      </c>
      <c r="Q9561" t="s">
        <v>182</v>
      </c>
      <c r="R9561" t="s">
        <v>782</v>
      </c>
      <c r="S9561">
        <v>0</v>
      </c>
      <c r="T9561">
        <v>1</v>
      </c>
      <c r="U9561" t="s">
        <v>29</v>
      </c>
    </row>
    <row r="9562" spans="1:21" hidden="1" x14ac:dyDescent="0.35">
      <c r="A9562" s="1">
        <v>18</v>
      </c>
      <c r="B9562" s="1" t="str">
        <f t="shared" si="149"/>
        <v>&lt;20</v>
      </c>
      <c r="C9562" t="s">
        <v>40</v>
      </c>
      <c r="D9562" t="s">
        <v>82</v>
      </c>
      <c r="E9562" t="s">
        <v>32</v>
      </c>
      <c r="F9562">
        <v>61232</v>
      </c>
      <c r="G9562">
        <v>767</v>
      </c>
      <c r="H9562">
        <v>12731</v>
      </c>
      <c r="I9562" t="s">
        <v>33</v>
      </c>
      <c r="J9562" t="s">
        <v>58</v>
      </c>
      <c r="K9562">
        <v>0</v>
      </c>
      <c r="L9562" t="s">
        <v>25</v>
      </c>
      <c r="M9562">
        <v>0.41005669167097197</v>
      </c>
      <c r="N9562">
        <v>222378</v>
      </c>
      <c r="O9562">
        <v>2</v>
      </c>
      <c r="P9562" t="s">
        <v>7793</v>
      </c>
      <c r="Q9562" t="s">
        <v>250</v>
      </c>
      <c r="R9562" t="s">
        <v>315</v>
      </c>
      <c r="S9562">
        <v>4</v>
      </c>
      <c r="T9562">
        <v>1</v>
      </c>
      <c r="U9562" t="s">
        <v>29</v>
      </c>
    </row>
    <row r="9563" spans="1:21" hidden="1" x14ac:dyDescent="0.35">
      <c r="A9563" s="1">
        <v>32</v>
      </c>
      <c r="B9563" s="1" t="str">
        <f t="shared" si="149"/>
        <v>31-40</v>
      </c>
      <c r="C9563" t="s">
        <v>20</v>
      </c>
      <c r="D9563" t="s">
        <v>82</v>
      </c>
      <c r="E9563" t="s">
        <v>69</v>
      </c>
      <c r="F9563">
        <v>71408</v>
      </c>
      <c r="G9563">
        <v>755</v>
      </c>
      <c r="H9563">
        <v>48350</v>
      </c>
      <c r="I9563" t="s">
        <v>43</v>
      </c>
      <c r="J9563" t="s">
        <v>24</v>
      </c>
      <c r="K9563">
        <v>10</v>
      </c>
      <c r="L9563" t="s">
        <v>59</v>
      </c>
      <c r="M9563">
        <v>0.19339493810897199</v>
      </c>
      <c r="N9563">
        <v>222033</v>
      </c>
      <c r="O9563">
        <v>4</v>
      </c>
      <c r="P9563" t="s">
        <v>789</v>
      </c>
      <c r="Q9563" t="s">
        <v>93</v>
      </c>
      <c r="R9563" t="s">
        <v>340</v>
      </c>
      <c r="S9563">
        <v>4</v>
      </c>
      <c r="T9563">
        <v>1</v>
      </c>
      <c r="U9563" t="s">
        <v>39</v>
      </c>
    </row>
    <row r="9564" spans="1:21" hidden="1" x14ac:dyDescent="0.35">
      <c r="A9564" s="1">
        <v>43</v>
      </c>
      <c r="B9564" s="1" t="str">
        <f t="shared" si="149"/>
        <v>41-50</v>
      </c>
      <c r="C9564" t="s">
        <v>20</v>
      </c>
      <c r="D9564" t="s">
        <v>41</v>
      </c>
      <c r="E9564" t="s">
        <v>69</v>
      </c>
      <c r="F9564">
        <v>61912</v>
      </c>
      <c r="G9564">
        <v>786</v>
      </c>
      <c r="H9564">
        <v>29725</v>
      </c>
      <c r="I9564" t="s">
        <v>23</v>
      </c>
      <c r="J9564" t="s">
        <v>34</v>
      </c>
      <c r="K9564">
        <v>12</v>
      </c>
      <c r="L9564" t="s">
        <v>35</v>
      </c>
      <c r="M9564">
        <v>0.17766379038837701</v>
      </c>
      <c r="N9564">
        <v>79120</v>
      </c>
      <c r="O9564">
        <v>1</v>
      </c>
      <c r="P9564" t="s">
        <v>7794</v>
      </c>
      <c r="Q9564" t="s">
        <v>50</v>
      </c>
      <c r="R9564" t="s">
        <v>471</v>
      </c>
      <c r="S9564">
        <v>3</v>
      </c>
      <c r="T9564">
        <v>0</v>
      </c>
      <c r="U9564" t="s">
        <v>39</v>
      </c>
    </row>
    <row r="9565" spans="1:21" hidden="1" x14ac:dyDescent="0.35">
      <c r="A9565" s="1">
        <v>18</v>
      </c>
      <c r="B9565" s="1" t="str">
        <f t="shared" si="149"/>
        <v>&lt;20</v>
      </c>
      <c r="C9565" t="s">
        <v>20</v>
      </c>
      <c r="D9565" t="s">
        <v>21</v>
      </c>
      <c r="E9565" t="s">
        <v>22</v>
      </c>
      <c r="G9565">
        <v>684</v>
      </c>
      <c r="H9565">
        <v>48404</v>
      </c>
      <c r="I9565" t="s">
        <v>43</v>
      </c>
      <c r="J9565" t="s">
        <v>24</v>
      </c>
      <c r="K9565">
        <v>4</v>
      </c>
      <c r="L9565" t="s">
        <v>48</v>
      </c>
      <c r="M9565">
        <v>0.56114136355059996</v>
      </c>
      <c r="N9565">
        <v>251521</v>
      </c>
      <c r="O9565">
        <v>1</v>
      </c>
      <c r="P9565" t="s">
        <v>7795</v>
      </c>
      <c r="Q9565" t="s">
        <v>242</v>
      </c>
      <c r="R9565" t="s">
        <v>338</v>
      </c>
      <c r="S9565">
        <v>4</v>
      </c>
      <c r="T9565">
        <v>0</v>
      </c>
      <c r="U9565" t="s">
        <v>81</v>
      </c>
    </row>
    <row r="9566" spans="1:21" x14ac:dyDescent="0.35">
      <c r="A9566" s="1">
        <v>46</v>
      </c>
      <c r="B9566" s="1" t="str">
        <f t="shared" si="149"/>
        <v>41-50</v>
      </c>
      <c r="C9566" t="s">
        <v>30</v>
      </c>
      <c r="D9566" t="s">
        <v>31</v>
      </c>
      <c r="E9566" t="s">
        <v>69</v>
      </c>
      <c r="F9566">
        <v>58662</v>
      </c>
      <c r="G9566">
        <v>794</v>
      </c>
      <c r="H9566">
        <v>31616</v>
      </c>
      <c r="I9566" t="s">
        <v>33</v>
      </c>
      <c r="J9566" t="s">
        <v>58</v>
      </c>
      <c r="K9566">
        <v>11</v>
      </c>
      <c r="L9566" t="s">
        <v>35</v>
      </c>
      <c r="M9566">
        <v>0.40471304143055098</v>
      </c>
      <c r="O9566">
        <v>0</v>
      </c>
      <c r="P9566" t="s">
        <v>7796</v>
      </c>
      <c r="Q9566" t="s">
        <v>182</v>
      </c>
      <c r="R9566" t="s">
        <v>38</v>
      </c>
      <c r="S9566">
        <v>1</v>
      </c>
      <c r="T9566">
        <v>0</v>
      </c>
      <c r="U9566" t="s">
        <v>81</v>
      </c>
    </row>
    <row r="9567" spans="1:21" hidden="1" x14ac:dyDescent="0.35">
      <c r="A9567" s="1">
        <v>61</v>
      </c>
      <c r="B9567" s="1" t="str">
        <f t="shared" si="149"/>
        <v>&gt;50</v>
      </c>
      <c r="C9567" t="s">
        <v>30</v>
      </c>
      <c r="D9567" t="s">
        <v>82</v>
      </c>
      <c r="E9567" t="s">
        <v>42</v>
      </c>
      <c r="G9567">
        <v>792</v>
      </c>
      <c r="I9567" t="s">
        <v>47</v>
      </c>
      <c r="J9567" t="s">
        <v>34</v>
      </c>
      <c r="K9567">
        <v>19</v>
      </c>
      <c r="L9567" t="s">
        <v>35</v>
      </c>
      <c r="M9567">
        <v>0.458573183702427</v>
      </c>
      <c r="N9567">
        <v>81846</v>
      </c>
      <c r="O9567">
        <v>4</v>
      </c>
      <c r="P9567" t="s">
        <v>7797</v>
      </c>
      <c r="Q9567" t="s">
        <v>84</v>
      </c>
      <c r="R9567" t="s">
        <v>940</v>
      </c>
      <c r="S9567">
        <v>0</v>
      </c>
      <c r="T9567">
        <v>1</v>
      </c>
      <c r="U9567" t="s">
        <v>29</v>
      </c>
    </row>
    <row r="9568" spans="1:21" hidden="1" x14ac:dyDescent="0.35">
      <c r="A9568" s="1">
        <v>34</v>
      </c>
      <c r="B9568" s="1" t="str">
        <f t="shared" si="149"/>
        <v>31-40</v>
      </c>
      <c r="C9568" t="s">
        <v>20</v>
      </c>
      <c r="D9568" t="s">
        <v>41</v>
      </c>
      <c r="E9568" t="s">
        <v>42</v>
      </c>
      <c r="F9568">
        <v>58547</v>
      </c>
      <c r="I9568" t="s">
        <v>33</v>
      </c>
      <c r="J9568" t="s">
        <v>34</v>
      </c>
      <c r="K9568">
        <v>3</v>
      </c>
      <c r="L9568" t="s">
        <v>48</v>
      </c>
      <c r="M9568">
        <v>0.17349874215773201</v>
      </c>
      <c r="N9568">
        <v>272614</v>
      </c>
      <c r="O9568">
        <v>2</v>
      </c>
      <c r="P9568" t="s">
        <v>7798</v>
      </c>
      <c r="Q9568" t="s">
        <v>101</v>
      </c>
      <c r="R9568" t="s">
        <v>240</v>
      </c>
      <c r="S9568">
        <v>2</v>
      </c>
      <c r="T9568">
        <v>0</v>
      </c>
      <c r="U9568" t="s">
        <v>39</v>
      </c>
    </row>
    <row r="9569" spans="1:21" hidden="1" x14ac:dyDescent="0.35">
      <c r="A9569" s="1">
        <v>69</v>
      </c>
      <c r="B9569" s="1" t="str">
        <f t="shared" si="149"/>
        <v>&gt;50</v>
      </c>
      <c r="C9569" t="s">
        <v>30</v>
      </c>
      <c r="D9569" t="s">
        <v>21</v>
      </c>
      <c r="E9569" t="s">
        <v>69</v>
      </c>
      <c r="G9569">
        <v>789</v>
      </c>
      <c r="I9569" t="s">
        <v>43</v>
      </c>
      <c r="J9569" t="s">
        <v>24</v>
      </c>
      <c r="K9569">
        <v>9</v>
      </c>
      <c r="L9569" t="s">
        <v>48</v>
      </c>
      <c r="M9569">
        <v>0.52029032678085396</v>
      </c>
      <c r="N9569">
        <v>210054</v>
      </c>
      <c r="O9569">
        <v>1</v>
      </c>
      <c r="P9569" t="s">
        <v>7799</v>
      </c>
      <c r="Q9569" t="s">
        <v>237</v>
      </c>
      <c r="R9569" t="s">
        <v>38</v>
      </c>
      <c r="S9569">
        <v>1</v>
      </c>
      <c r="T9569">
        <v>2</v>
      </c>
      <c r="U9569" t="s">
        <v>29</v>
      </c>
    </row>
    <row r="9570" spans="1:21" hidden="1" x14ac:dyDescent="0.35">
      <c r="A9570" s="1">
        <v>35</v>
      </c>
      <c r="B9570" s="1" t="str">
        <f t="shared" si="149"/>
        <v>31-40</v>
      </c>
      <c r="C9570" t="s">
        <v>40</v>
      </c>
      <c r="D9570" t="s">
        <v>31</v>
      </c>
      <c r="E9570" t="s">
        <v>42</v>
      </c>
      <c r="F9570">
        <v>106951</v>
      </c>
      <c r="G9570">
        <v>713</v>
      </c>
      <c r="H9570">
        <v>39741</v>
      </c>
      <c r="I9570" t="s">
        <v>43</v>
      </c>
      <c r="J9570" t="s">
        <v>58</v>
      </c>
      <c r="K9570">
        <v>4</v>
      </c>
      <c r="L9570" t="s">
        <v>25</v>
      </c>
      <c r="M9570">
        <v>0.44178993530716398</v>
      </c>
      <c r="N9570">
        <v>164223</v>
      </c>
      <c r="O9570">
        <v>0</v>
      </c>
      <c r="P9570" t="s">
        <v>7800</v>
      </c>
      <c r="Q9570" t="s">
        <v>308</v>
      </c>
      <c r="R9570" t="s">
        <v>619</v>
      </c>
      <c r="S9570">
        <v>3</v>
      </c>
      <c r="T9570">
        <v>1</v>
      </c>
      <c r="U9570" t="s">
        <v>29</v>
      </c>
    </row>
    <row r="9571" spans="1:21" hidden="1" x14ac:dyDescent="0.35">
      <c r="A9571" s="1">
        <v>69</v>
      </c>
      <c r="B9571" s="1" t="str">
        <f t="shared" si="149"/>
        <v>&gt;50</v>
      </c>
      <c r="C9571" t="s">
        <v>30</v>
      </c>
      <c r="D9571" t="s">
        <v>21</v>
      </c>
      <c r="E9571" t="s">
        <v>32</v>
      </c>
      <c r="F9571">
        <v>78812</v>
      </c>
      <c r="G9571">
        <v>777</v>
      </c>
      <c r="H9571">
        <v>26670</v>
      </c>
      <c r="I9571" t="s">
        <v>43</v>
      </c>
      <c r="J9571" t="s">
        <v>58</v>
      </c>
      <c r="K9571">
        <v>4</v>
      </c>
      <c r="L9571" t="s">
        <v>48</v>
      </c>
      <c r="M9571">
        <v>0.317046767951224</v>
      </c>
      <c r="N9571">
        <v>187181</v>
      </c>
      <c r="P9571" t="s">
        <v>4542</v>
      </c>
      <c r="Q9571" t="s">
        <v>137</v>
      </c>
      <c r="R9571" t="s">
        <v>589</v>
      </c>
      <c r="S9571">
        <v>1</v>
      </c>
      <c r="T9571">
        <v>2</v>
      </c>
      <c r="U9571" t="s">
        <v>39</v>
      </c>
    </row>
    <row r="9572" spans="1:21" hidden="1" x14ac:dyDescent="0.35">
      <c r="A9572" s="1">
        <v>62</v>
      </c>
      <c r="B9572" s="1" t="str">
        <f t="shared" si="149"/>
        <v>&gt;50</v>
      </c>
      <c r="C9572" t="s">
        <v>30</v>
      </c>
      <c r="D9572" t="s">
        <v>21</v>
      </c>
      <c r="E9572" t="s">
        <v>22</v>
      </c>
      <c r="F9572">
        <v>63290</v>
      </c>
      <c r="G9572">
        <v>768</v>
      </c>
      <c r="H9572">
        <v>27676</v>
      </c>
      <c r="I9572" t="s">
        <v>47</v>
      </c>
      <c r="J9572" t="s">
        <v>34</v>
      </c>
      <c r="K9572">
        <v>13</v>
      </c>
      <c r="L9572" t="s">
        <v>48</v>
      </c>
      <c r="M9572">
        <v>0.40861121475485901</v>
      </c>
      <c r="N9572">
        <v>285195</v>
      </c>
      <c r="O9572">
        <v>0</v>
      </c>
      <c r="P9572" t="s">
        <v>5262</v>
      </c>
      <c r="Q9572" t="s">
        <v>163</v>
      </c>
      <c r="R9572" t="s">
        <v>785</v>
      </c>
      <c r="S9572">
        <v>1</v>
      </c>
      <c r="T9572">
        <v>0</v>
      </c>
      <c r="U9572" t="s">
        <v>29</v>
      </c>
    </row>
    <row r="9573" spans="1:21" hidden="1" x14ac:dyDescent="0.35">
      <c r="A9573" s="1">
        <v>32</v>
      </c>
      <c r="B9573" s="1" t="str">
        <f t="shared" si="149"/>
        <v>31-40</v>
      </c>
      <c r="C9573" t="s">
        <v>20</v>
      </c>
      <c r="D9573" t="s">
        <v>41</v>
      </c>
      <c r="E9573" t="s">
        <v>22</v>
      </c>
      <c r="F9573">
        <v>71559</v>
      </c>
      <c r="G9573">
        <v>726</v>
      </c>
      <c r="H9573">
        <v>32262</v>
      </c>
      <c r="I9573" t="s">
        <v>33</v>
      </c>
      <c r="J9573" t="s">
        <v>34</v>
      </c>
      <c r="K9573">
        <v>18</v>
      </c>
      <c r="L9573" t="s">
        <v>48</v>
      </c>
      <c r="M9573">
        <v>0.42323035663623698</v>
      </c>
      <c r="N9573">
        <v>108532</v>
      </c>
      <c r="P9573" t="s">
        <v>7801</v>
      </c>
      <c r="Q9573" t="s">
        <v>56</v>
      </c>
      <c r="R9573" t="s">
        <v>425</v>
      </c>
      <c r="S9573">
        <v>1</v>
      </c>
      <c r="T9573">
        <v>2</v>
      </c>
      <c r="U9573" t="s">
        <v>29</v>
      </c>
    </row>
    <row r="9574" spans="1:21" hidden="1" x14ac:dyDescent="0.35">
      <c r="A9574" s="1">
        <v>58</v>
      </c>
      <c r="B9574" s="1" t="str">
        <f t="shared" si="149"/>
        <v>&gt;50</v>
      </c>
      <c r="C9574" t="s">
        <v>30</v>
      </c>
      <c r="D9574" t="s">
        <v>31</v>
      </c>
      <c r="E9574" t="s">
        <v>22</v>
      </c>
      <c r="H9574">
        <v>37914</v>
      </c>
      <c r="I9574" t="s">
        <v>33</v>
      </c>
      <c r="J9574" t="s">
        <v>24</v>
      </c>
      <c r="K9574">
        <v>2</v>
      </c>
      <c r="L9574" t="s">
        <v>48</v>
      </c>
      <c r="M9574">
        <v>0.17224245095667901</v>
      </c>
      <c r="N9574">
        <v>216139</v>
      </c>
      <c r="O9574">
        <v>4</v>
      </c>
      <c r="P9574" t="s">
        <v>4039</v>
      </c>
      <c r="Q9574" t="s">
        <v>74</v>
      </c>
      <c r="R9574" t="s">
        <v>338</v>
      </c>
      <c r="S9574">
        <v>1</v>
      </c>
      <c r="T9574">
        <v>1</v>
      </c>
      <c r="U9574" t="s">
        <v>29</v>
      </c>
    </row>
    <row r="9575" spans="1:21" hidden="1" x14ac:dyDescent="0.35">
      <c r="A9575" s="1">
        <v>69</v>
      </c>
      <c r="B9575" s="1" t="str">
        <f t="shared" si="149"/>
        <v>&gt;50</v>
      </c>
      <c r="C9575" t="s">
        <v>30</v>
      </c>
      <c r="D9575" t="s">
        <v>82</v>
      </c>
      <c r="E9575" t="s">
        <v>42</v>
      </c>
      <c r="F9575">
        <v>37032</v>
      </c>
      <c r="H9575">
        <v>23515</v>
      </c>
      <c r="I9575" t="s">
        <v>23</v>
      </c>
      <c r="J9575" t="s">
        <v>58</v>
      </c>
      <c r="K9575">
        <v>18</v>
      </c>
      <c r="L9575" t="s">
        <v>25</v>
      </c>
      <c r="M9575">
        <v>0.53883912518602695</v>
      </c>
      <c r="N9575">
        <v>123886</v>
      </c>
      <c r="O9575">
        <v>3</v>
      </c>
      <c r="P9575" t="s">
        <v>7802</v>
      </c>
      <c r="Q9575" t="s">
        <v>84</v>
      </c>
      <c r="R9575" t="s">
        <v>77</v>
      </c>
      <c r="S9575">
        <v>3</v>
      </c>
      <c r="T9575">
        <v>2</v>
      </c>
      <c r="U9575" t="s">
        <v>29</v>
      </c>
    </row>
    <row r="9576" spans="1:21" hidden="1" x14ac:dyDescent="0.35">
      <c r="A9576" s="1">
        <v>48</v>
      </c>
      <c r="B9576" s="1" t="str">
        <f t="shared" si="149"/>
        <v>41-50</v>
      </c>
      <c r="C9576" t="s">
        <v>30</v>
      </c>
      <c r="D9576" t="s">
        <v>21</v>
      </c>
      <c r="E9576" t="s">
        <v>69</v>
      </c>
      <c r="F9576">
        <v>65534</v>
      </c>
      <c r="H9576">
        <v>28362</v>
      </c>
      <c r="I9576" t="s">
        <v>43</v>
      </c>
      <c r="J9576" t="s">
        <v>34</v>
      </c>
      <c r="K9576">
        <v>6</v>
      </c>
      <c r="L9576" t="s">
        <v>35</v>
      </c>
      <c r="M9576">
        <v>0.31432841505092102</v>
      </c>
      <c r="N9576">
        <v>212216</v>
      </c>
      <c r="O9576">
        <v>4</v>
      </c>
      <c r="P9576" t="s">
        <v>7803</v>
      </c>
      <c r="Q9576" t="s">
        <v>74</v>
      </c>
      <c r="R9576" t="s">
        <v>768</v>
      </c>
      <c r="S9576">
        <v>0</v>
      </c>
      <c r="T9576">
        <v>2</v>
      </c>
      <c r="U9576" t="s">
        <v>29</v>
      </c>
    </row>
    <row r="9577" spans="1:21" hidden="1" x14ac:dyDescent="0.35">
      <c r="A9577" s="1">
        <v>63</v>
      </c>
      <c r="B9577" s="1" t="str">
        <f t="shared" si="149"/>
        <v>&gt;50</v>
      </c>
      <c r="C9577" t="s">
        <v>30</v>
      </c>
      <c r="D9577" t="s">
        <v>21</v>
      </c>
      <c r="E9577" t="s">
        <v>22</v>
      </c>
      <c r="F9577">
        <v>103319</v>
      </c>
      <c r="G9577">
        <v>656</v>
      </c>
      <c r="H9577">
        <v>44668</v>
      </c>
      <c r="I9577" t="s">
        <v>47</v>
      </c>
      <c r="J9577" t="s">
        <v>24</v>
      </c>
      <c r="K9577">
        <v>7</v>
      </c>
      <c r="L9577" t="s">
        <v>59</v>
      </c>
      <c r="M9577">
        <v>0.12757345408515999</v>
      </c>
      <c r="N9577">
        <v>91757</v>
      </c>
      <c r="O9577">
        <v>3</v>
      </c>
      <c r="P9577" t="s">
        <v>7804</v>
      </c>
      <c r="Q9577" t="s">
        <v>132</v>
      </c>
      <c r="R9577" t="s">
        <v>357</v>
      </c>
      <c r="S9577">
        <v>3</v>
      </c>
      <c r="T9577">
        <v>0</v>
      </c>
      <c r="U9577" t="s">
        <v>39</v>
      </c>
    </row>
    <row r="9578" spans="1:21" hidden="1" x14ac:dyDescent="0.35">
      <c r="A9578" s="1">
        <v>24</v>
      </c>
      <c r="B9578" s="1" t="str">
        <f t="shared" si="149"/>
        <v>21-30</v>
      </c>
      <c r="C9578" t="s">
        <v>30</v>
      </c>
      <c r="D9578" t="s">
        <v>21</v>
      </c>
      <c r="E9578" t="s">
        <v>69</v>
      </c>
      <c r="F9578">
        <v>76313</v>
      </c>
      <c r="G9578">
        <v>658</v>
      </c>
      <c r="H9578">
        <v>10857</v>
      </c>
      <c r="I9578" t="s">
        <v>43</v>
      </c>
      <c r="J9578" t="s">
        <v>24</v>
      </c>
      <c r="K9578">
        <v>1</v>
      </c>
      <c r="L9578" t="s">
        <v>59</v>
      </c>
      <c r="M9578">
        <v>0.353690833299663</v>
      </c>
      <c r="N9578">
        <v>86722</v>
      </c>
      <c r="O9578">
        <v>4</v>
      </c>
      <c r="P9578" t="s">
        <v>7805</v>
      </c>
      <c r="Q9578" t="s">
        <v>71</v>
      </c>
      <c r="R9578" t="s">
        <v>476</v>
      </c>
      <c r="T9578">
        <v>1</v>
      </c>
      <c r="U9578" t="s">
        <v>29</v>
      </c>
    </row>
    <row r="9579" spans="1:21" hidden="1" x14ac:dyDescent="0.35">
      <c r="A9579" s="1">
        <v>58</v>
      </c>
      <c r="B9579" s="1" t="str">
        <f t="shared" si="149"/>
        <v>&gt;50</v>
      </c>
      <c r="C9579" t="s">
        <v>30</v>
      </c>
      <c r="D9579" t="s">
        <v>31</v>
      </c>
      <c r="E9579" t="s">
        <v>42</v>
      </c>
      <c r="F9579">
        <v>59491</v>
      </c>
      <c r="G9579">
        <v>620</v>
      </c>
      <c r="H9579">
        <v>11605</v>
      </c>
      <c r="I9579" t="s">
        <v>47</v>
      </c>
      <c r="J9579" t="s">
        <v>34</v>
      </c>
      <c r="K9579">
        <v>1</v>
      </c>
      <c r="L9579" t="s">
        <v>35</v>
      </c>
      <c r="M9579">
        <v>0.38865794221877198</v>
      </c>
      <c r="N9579">
        <v>130866</v>
      </c>
      <c r="O9579">
        <v>1</v>
      </c>
      <c r="P9579" t="s">
        <v>7806</v>
      </c>
      <c r="Q9579" t="s">
        <v>269</v>
      </c>
      <c r="R9579" t="s">
        <v>940</v>
      </c>
      <c r="S9579">
        <v>1</v>
      </c>
      <c r="T9579">
        <v>0</v>
      </c>
      <c r="U9579" t="s">
        <v>29</v>
      </c>
    </row>
    <row r="9580" spans="1:21" hidden="1" x14ac:dyDescent="0.35">
      <c r="A9580" s="1">
        <v>32</v>
      </c>
      <c r="B9580" s="1" t="str">
        <f t="shared" si="149"/>
        <v>31-40</v>
      </c>
      <c r="C9580" t="s">
        <v>30</v>
      </c>
      <c r="D9580" t="s">
        <v>31</v>
      </c>
      <c r="E9580" t="s">
        <v>42</v>
      </c>
      <c r="F9580">
        <v>89253</v>
      </c>
      <c r="G9580">
        <v>793</v>
      </c>
      <c r="H9580">
        <v>9126</v>
      </c>
      <c r="I9580" t="s">
        <v>43</v>
      </c>
      <c r="J9580" t="s">
        <v>24</v>
      </c>
      <c r="K9580">
        <v>4</v>
      </c>
      <c r="L9580" t="s">
        <v>48</v>
      </c>
      <c r="M9580">
        <v>0.35031182705069702</v>
      </c>
      <c r="N9580">
        <v>241504</v>
      </c>
      <c r="O9580">
        <v>3</v>
      </c>
      <c r="P9580" t="s">
        <v>229</v>
      </c>
      <c r="Q9580" t="s">
        <v>430</v>
      </c>
      <c r="R9580" t="s">
        <v>546</v>
      </c>
      <c r="S9580">
        <v>2</v>
      </c>
      <c r="T9580">
        <v>0</v>
      </c>
      <c r="U9580" t="s">
        <v>29</v>
      </c>
    </row>
    <row r="9581" spans="1:21" x14ac:dyDescent="0.35">
      <c r="A9581" s="1">
        <v>44</v>
      </c>
      <c r="B9581" s="1" t="str">
        <f t="shared" si="149"/>
        <v>41-50</v>
      </c>
      <c r="C9581" t="s">
        <v>20</v>
      </c>
      <c r="D9581" t="s">
        <v>82</v>
      </c>
      <c r="E9581" t="s">
        <v>22</v>
      </c>
      <c r="F9581">
        <v>43511</v>
      </c>
      <c r="G9581">
        <v>683</v>
      </c>
      <c r="H9581">
        <v>45621</v>
      </c>
      <c r="I9581" t="s">
        <v>33</v>
      </c>
      <c r="J9581" t="s">
        <v>24</v>
      </c>
      <c r="K9581">
        <v>8</v>
      </c>
      <c r="L9581" t="s">
        <v>48</v>
      </c>
      <c r="M9581">
        <v>0.31130396803808502</v>
      </c>
      <c r="O9581">
        <v>3</v>
      </c>
      <c r="P9581" t="s">
        <v>7807</v>
      </c>
      <c r="Q9581" t="s">
        <v>430</v>
      </c>
      <c r="R9581" t="s">
        <v>161</v>
      </c>
      <c r="S9581">
        <v>1</v>
      </c>
      <c r="T9581">
        <v>2</v>
      </c>
      <c r="U9581" t="s">
        <v>39</v>
      </c>
    </row>
    <row r="9582" spans="1:21" hidden="1" x14ac:dyDescent="0.35">
      <c r="A9582" s="1">
        <v>54</v>
      </c>
      <c r="B9582" s="1" t="str">
        <f t="shared" si="149"/>
        <v>&gt;50</v>
      </c>
      <c r="C9582" t="s">
        <v>40</v>
      </c>
      <c r="D9582" t="s">
        <v>21</v>
      </c>
      <c r="E9582" t="s">
        <v>69</v>
      </c>
      <c r="F9582">
        <v>52734</v>
      </c>
      <c r="G9582">
        <v>696</v>
      </c>
      <c r="H9582">
        <v>21439</v>
      </c>
      <c r="I9582" t="s">
        <v>43</v>
      </c>
      <c r="J9582" t="s">
        <v>24</v>
      </c>
      <c r="K9582">
        <v>15</v>
      </c>
      <c r="L9582" t="s">
        <v>35</v>
      </c>
      <c r="M9582">
        <v>0.54554755443096103</v>
      </c>
      <c r="N9582">
        <v>92136</v>
      </c>
      <c r="O9582">
        <v>3</v>
      </c>
      <c r="P9582" t="s">
        <v>7808</v>
      </c>
      <c r="Q9582" t="s">
        <v>129</v>
      </c>
      <c r="R9582" t="s">
        <v>117</v>
      </c>
      <c r="T9582">
        <v>1</v>
      </c>
      <c r="U9582" t="s">
        <v>39</v>
      </c>
    </row>
    <row r="9583" spans="1:21" hidden="1" x14ac:dyDescent="0.35">
      <c r="A9583" s="1">
        <v>19</v>
      </c>
      <c r="B9583" s="1" t="str">
        <f t="shared" si="149"/>
        <v>&lt;20</v>
      </c>
      <c r="C9583" t="s">
        <v>40</v>
      </c>
      <c r="D9583" t="s">
        <v>31</v>
      </c>
      <c r="E9583" t="s">
        <v>42</v>
      </c>
      <c r="F9583">
        <v>83043</v>
      </c>
      <c r="H9583">
        <v>5387</v>
      </c>
      <c r="I9583" t="s">
        <v>43</v>
      </c>
      <c r="J9583" t="s">
        <v>24</v>
      </c>
      <c r="K9583">
        <v>13</v>
      </c>
      <c r="L9583" t="s">
        <v>35</v>
      </c>
      <c r="M9583">
        <v>0.117086846969626</v>
      </c>
      <c r="N9583">
        <v>288980</v>
      </c>
      <c r="O9583">
        <v>0</v>
      </c>
      <c r="P9583" t="s">
        <v>7809</v>
      </c>
      <c r="Q9583" t="s">
        <v>174</v>
      </c>
      <c r="R9583" t="s">
        <v>455</v>
      </c>
      <c r="S9583">
        <v>3</v>
      </c>
      <c r="T9583">
        <v>1</v>
      </c>
      <c r="U9583" t="s">
        <v>29</v>
      </c>
    </row>
    <row r="9584" spans="1:21" hidden="1" x14ac:dyDescent="0.35">
      <c r="A9584" s="1">
        <v>32</v>
      </c>
      <c r="B9584" s="1" t="str">
        <f t="shared" si="149"/>
        <v>31-40</v>
      </c>
      <c r="C9584" t="s">
        <v>30</v>
      </c>
      <c r="D9584" t="s">
        <v>31</v>
      </c>
      <c r="E9584" t="s">
        <v>69</v>
      </c>
      <c r="F9584">
        <v>63634</v>
      </c>
      <c r="H9584">
        <v>21711</v>
      </c>
      <c r="I9584" t="s">
        <v>33</v>
      </c>
      <c r="J9584" t="s">
        <v>24</v>
      </c>
      <c r="K9584">
        <v>10</v>
      </c>
      <c r="L9584" t="s">
        <v>48</v>
      </c>
      <c r="M9584">
        <v>0.11463991334007199</v>
      </c>
      <c r="N9584">
        <v>247200</v>
      </c>
      <c r="O9584">
        <v>1</v>
      </c>
      <c r="P9584" t="s">
        <v>4005</v>
      </c>
      <c r="Q9584" t="s">
        <v>250</v>
      </c>
      <c r="R9584" t="s">
        <v>484</v>
      </c>
      <c r="T9584">
        <v>1</v>
      </c>
      <c r="U9584" t="s">
        <v>29</v>
      </c>
    </row>
    <row r="9585" spans="1:21" hidden="1" x14ac:dyDescent="0.35">
      <c r="A9585" s="1">
        <v>51</v>
      </c>
      <c r="B9585" s="1" t="str">
        <f t="shared" si="149"/>
        <v>&gt;50</v>
      </c>
      <c r="C9585" t="s">
        <v>30</v>
      </c>
      <c r="D9585" t="s">
        <v>21</v>
      </c>
      <c r="E9585" t="s">
        <v>32</v>
      </c>
      <c r="F9585">
        <v>50889</v>
      </c>
      <c r="G9585">
        <v>625</v>
      </c>
      <c r="H9585">
        <v>13759</v>
      </c>
      <c r="I9585" t="s">
        <v>33</v>
      </c>
      <c r="J9585" t="s">
        <v>58</v>
      </c>
      <c r="K9585">
        <v>4</v>
      </c>
      <c r="L9585" t="s">
        <v>48</v>
      </c>
      <c r="M9585">
        <v>0.27086429629933001</v>
      </c>
      <c r="N9585">
        <v>214861</v>
      </c>
      <c r="O9585">
        <v>3</v>
      </c>
      <c r="P9585" t="s">
        <v>7810</v>
      </c>
      <c r="Q9585" t="s">
        <v>179</v>
      </c>
      <c r="R9585" t="s">
        <v>628</v>
      </c>
      <c r="S9585">
        <v>0</v>
      </c>
      <c r="T9585">
        <v>1</v>
      </c>
      <c r="U9585" t="s">
        <v>29</v>
      </c>
    </row>
    <row r="9586" spans="1:21" x14ac:dyDescent="0.35">
      <c r="A9586" s="1">
        <v>45</v>
      </c>
      <c r="B9586" s="1" t="str">
        <f t="shared" si="149"/>
        <v>41-50</v>
      </c>
      <c r="C9586" t="s">
        <v>20</v>
      </c>
      <c r="D9586" t="s">
        <v>31</v>
      </c>
      <c r="E9586" t="s">
        <v>32</v>
      </c>
      <c r="F9586">
        <v>84926</v>
      </c>
      <c r="G9586">
        <v>718</v>
      </c>
      <c r="H9586">
        <v>49890</v>
      </c>
      <c r="I9586" t="s">
        <v>43</v>
      </c>
      <c r="J9586" t="s">
        <v>34</v>
      </c>
      <c r="K9586">
        <v>0</v>
      </c>
      <c r="L9586" t="s">
        <v>25</v>
      </c>
      <c r="M9586">
        <v>0.46018279801838702</v>
      </c>
      <c r="P9586" t="s">
        <v>7811</v>
      </c>
      <c r="Q9586" t="s">
        <v>124</v>
      </c>
      <c r="R9586" t="s">
        <v>863</v>
      </c>
      <c r="S9586">
        <v>4</v>
      </c>
      <c r="T9586">
        <v>1</v>
      </c>
      <c r="U9586" t="s">
        <v>39</v>
      </c>
    </row>
    <row r="9587" spans="1:21" hidden="1" x14ac:dyDescent="0.35">
      <c r="A9587" s="1">
        <v>26</v>
      </c>
      <c r="B9587" s="1" t="str">
        <f t="shared" si="149"/>
        <v>21-30</v>
      </c>
      <c r="C9587" t="s">
        <v>20</v>
      </c>
      <c r="D9587" t="s">
        <v>31</v>
      </c>
      <c r="E9587" t="s">
        <v>32</v>
      </c>
      <c r="F9587">
        <v>65294</v>
      </c>
      <c r="H9587">
        <v>39658</v>
      </c>
      <c r="I9587" t="s">
        <v>43</v>
      </c>
      <c r="J9587" t="s">
        <v>34</v>
      </c>
      <c r="K9587">
        <v>7</v>
      </c>
      <c r="L9587" t="s">
        <v>48</v>
      </c>
      <c r="M9587">
        <v>0.57065226381968503</v>
      </c>
      <c r="N9587">
        <v>188857</v>
      </c>
      <c r="P9587" t="s">
        <v>7812</v>
      </c>
      <c r="Q9587" t="s">
        <v>50</v>
      </c>
      <c r="R9587" t="s">
        <v>420</v>
      </c>
      <c r="S9587">
        <v>4</v>
      </c>
      <c r="T9587">
        <v>1</v>
      </c>
      <c r="U9587" t="s">
        <v>39</v>
      </c>
    </row>
    <row r="9588" spans="1:21" hidden="1" x14ac:dyDescent="0.35">
      <c r="A9588" s="1">
        <v>34</v>
      </c>
      <c r="B9588" s="1" t="str">
        <f t="shared" si="149"/>
        <v>31-40</v>
      </c>
      <c r="C9588" t="s">
        <v>30</v>
      </c>
      <c r="D9588" t="s">
        <v>31</v>
      </c>
      <c r="E9588" t="s">
        <v>69</v>
      </c>
      <c r="F9588">
        <v>112721</v>
      </c>
      <c r="G9588">
        <v>605</v>
      </c>
      <c r="H9588">
        <v>23991</v>
      </c>
      <c r="I9588" t="s">
        <v>43</v>
      </c>
      <c r="J9588" t="s">
        <v>34</v>
      </c>
      <c r="K9588">
        <v>3</v>
      </c>
      <c r="L9588" t="s">
        <v>48</v>
      </c>
      <c r="M9588">
        <v>0.13567575595874201</v>
      </c>
      <c r="N9588">
        <v>245068</v>
      </c>
      <c r="O9588">
        <v>1</v>
      </c>
      <c r="P9588" t="s">
        <v>7813</v>
      </c>
      <c r="Q9588" t="s">
        <v>163</v>
      </c>
      <c r="R9588" t="s">
        <v>709</v>
      </c>
      <c r="S9588">
        <v>2</v>
      </c>
      <c r="T9588">
        <v>2</v>
      </c>
      <c r="U9588" t="s">
        <v>29</v>
      </c>
    </row>
    <row r="9589" spans="1:21" hidden="1" x14ac:dyDescent="0.35">
      <c r="A9589" s="1">
        <v>25</v>
      </c>
      <c r="B9589" s="1" t="str">
        <f t="shared" si="149"/>
        <v>21-30</v>
      </c>
      <c r="C9589" t="s">
        <v>30</v>
      </c>
      <c r="D9589" t="s">
        <v>41</v>
      </c>
      <c r="E9589" t="s">
        <v>69</v>
      </c>
      <c r="F9589">
        <v>113878</v>
      </c>
      <c r="G9589">
        <v>612</v>
      </c>
      <c r="H9589">
        <v>15069</v>
      </c>
      <c r="I9589" t="s">
        <v>43</v>
      </c>
      <c r="J9589" t="s">
        <v>34</v>
      </c>
      <c r="K9589">
        <v>15</v>
      </c>
      <c r="L9589" t="s">
        <v>59</v>
      </c>
      <c r="M9589">
        <v>0.24457589299815</v>
      </c>
      <c r="N9589">
        <v>250887</v>
      </c>
      <c r="O9589">
        <v>1</v>
      </c>
      <c r="P9589" t="s">
        <v>6894</v>
      </c>
      <c r="Q9589" t="s">
        <v>150</v>
      </c>
      <c r="R9589" t="s">
        <v>628</v>
      </c>
      <c r="S9589">
        <v>1</v>
      </c>
      <c r="T9589">
        <v>0</v>
      </c>
      <c r="U9589" t="s">
        <v>29</v>
      </c>
    </row>
    <row r="9590" spans="1:21" x14ac:dyDescent="0.35">
      <c r="A9590" s="1">
        <v>22</v>
      </c>
      <c r="B9590" s="1" t="str">
        <f t="shared" si="149"/>
        <v>21-30</v>
      </c>
      <c r="C9590" t="s">
        <v>40</v>
      </c>
      <c r="D9590" t="s">
        <v>41</v>
      </c>
      <c r="E9590" t="s">
        <v>42</v>
      </c>
      <c r="F9590">
        <v>59177</v>
      </c>
      <c r="G9590">
        <v>726</v>
      </c>
      <c r="H9590">
        <v>29132</v>
      </c>
      <c r="I9590" t="s">
        <v>43</v>
      </c>
      <c r="J9590" t="s">
        <v>58</v>
      </c>
      <c r="K9590">
        <v>7</v>
      </c>
      <c r="L9590" t="s">
        <v>48</v>
      </c>
      <c r="M9590">
        <v>0.47637924965336298</v>
      </c>
      <c r="O9590">
        <v>3</v>
      </c>
      <c r="P9590" t="s">
        <v>2506</v>
      </c>
      <c r="Q9590" t="s">
        <v>423</v>
      </c>
      <c r="R9590" t="s">
        <v>80</v>
      </c>
      <c r="S9590">
        <v>3</v>
      </c>
      <c r="T9590">
        <v>1</v>
      </c>
      <c r="U9590" t="s">
        <v>39</v>
      </c>
    </row>
    <row r="9591" spans="1:21" hidden="1" x14ac:dyDescent="0.35">
      <c r="A9591" s="1">
        <v>45</v>
      </c>
      <c r="B9591" s="1" t="str">
        <f t="shared" si="149"/>
        <v>41-50</v>
      </c>
      <c r="C9591" t="s">
        <v>40</v>
      </c>
      <c r="D9591" t="s">
        <v>82</v>
      </c>
      <c r="E9591" t="s">
        <v>32</v>
      </c>
      <c r="F9591">
        <v>76309</v>
      </c>
      <c r="G9591">
        <v>663</v>
      </c>
      <c r="I9591" t="s">
        <v>33</v>
      </c>
      <c r="J9591" t="s">
        <v>24</v>
      </c>
      <c r="K9591">
        <v>18</v>
      </c>
      <c r="L9591" t="s">
        <v>25</v>
      </c>
      <c r="M9591">
        <v>0.30284096205779198</v>
      </c>
      <c r="N9591">
        <v>287396</v>
      </c>
      <c r="P9591" t="s">
        <v>7814</v>
      </c>
      <c r="Q9591" t="s">
        <v>67</v>
      </c>
      <c r="R9591" t="s">
        <v>109</v>
      </c>
      <c r="S9591">
        <v>1</v>
      </c>
      <c r="T9591">
        <v>2</v>
      </c>
      <c r="U9591" t="s">
        <v>29</v>
      </c>
    </row>
    <row r="9592" spans="1:21" x14ac:dyDescent="0.35">
      <c r="A9592" s="1">
        <v>25</v>
      </c>
      <c r="B9592" s="1" t="str">
        <f t="shared" si="149"/>
        <v>21-30</v>
      </c>
      <c r="C9592" t="s">
        <v>30</v>
      </c>
      <c r="D9592" t="s">
        <v>82</v>
      </c>
      <c r="E9592" t="s">
        <v>22</v>
      </c>
      <c r="F9592">
        <v>49281</v>
      </c>
      <c r="G9592">
        <v>792</v>
      </c>
      <c r="I9592" t="s">
        <v>43</v>
      </c>
      <c r="J9592" t="s">
        <v>24</v>
      </c>
      <c r="K9592">
        <v>3</v>
      </c>
      <c r="L9592" t="s">
        <v>59</v>
      </c>
      <c r="M9592">
        <v>0.59464544897817295</v>
      </c>
      <c r="O9592">
        <v>3</v>
      </c>
      <c r="P9592" t="s">
        <v>4836</v>
      </c>
      <c r="Q9592" t="s">
        <v>53</v>
      </c>
      <c r="R9592" t="s">
        <v>127</v>
      </c>
      <c r="S9592">
        <v>2</v>
      </c>
      <c r="T9592">
        <v>1</v>
      </c>
      <c r="U9592" t="s">
        <v>29</v>
      </c>
    </row>
    <row r="9593" spans="1:21" x14ac:dyDescent="0.35">
      <c r="A9593" s="1">
        <v>43</v>
      </c>
      <c r="B9593" s="1" t="str">
        <f t="shared" si="149"/>
        <v>41-50</v>
      </c>
      <c r="C9593" t="s">
        <v>20</v>
      </c>
      <c r="D9593" t="s">
        <v>82</v>
      </c>
      <c r="E9593" t="s">
        <v>42</v>
      </c>
      <c r="G9593">
        <v>604</v>
      </c>
      <c r="H9593">
        <v>15353</v>
      </c>
      <c r="I9593" t="s">
        <v>43</v>
      </c>
      <c r="J9593" t="s">
        <v>34</v>
      </c>
      <c r="K9593">
        <v>3</v>
      </c>
      <c r="L9593" t="s">
        <v>48</v>
      </c>
      <c r="M9593">
        <v>0.53266024049696103</v>
      </c>
      <c r="P9593" t="s">
        <v>7815</v>
      </c>
      <c r="Q9593" t="s">
        <v>111</v>
      </c>
      <c r="R9593" t="s">
        <v>494</v>
      </c>
      <c r="S9593">
        <v>1</v>
      </c>
      <c r="T9593">
        <v>2</v>
      </c>
      <c r="U9593" t="s">
        <v>81</v>
      </c>
    </row>
    <row r="9594" spans="1:21" hidden="1" x14ac:dyDescent="0.35">
      <c r="A9594" s="1">
        <v>62</v>
      </c>
      <c r="B9594" s="1" t="str">
        <f t="shared" si="149"/>
        <v>&gt;50</v>
      </c>
      <c r="C9594" t="s">
        <v>40</v>
      </c>
      <c r="D9594" t="s">
        <v>82</v>
      </c>
      <c r="E9594" t="s">
        <v>42</v>
      </c>
      <c r="F9594">
        <v>47632</v>
      </c>
      <c r="G9594">
        <v>607</v>
      </c>
      <c r="H9594">
        <v>45284</v>
      </c>
      <c r="I9594" t="s">
        <v>43</v>
      </c>
      <c r="J9594" t="s">
        <v>24</v>
      </c>
      <c r="K9594">
        <v>10</v>
      </c>
      <c r="L9594" t="s">
        <v>59</v>
      </c>
      <c r="M9594">
        <v>0.153074374244628</v>
      </c>
      <c r="N9594">
        <v>167917</v>
      </c>
      <c r="O9594">
        <v>1</v>
      </c>
      <c r="P9594" t="s">
        <v>7816</v>
      </c>
      <c r="Q9594" t="s">
        <v>53</v>
      </c>
      <c r="R9594" t="s">
        <v>695</v>
      </c>
      <c r="S9594">
        <v>4</v>
      </c>
      <c r="T9594">
        <v>1</v>
      </c>
      <c r="U9594" t="s">
        <v>29</v>
      </c>
    </row>
    <row r="9595" spans="1:21" hidden="1" x14ac:dyDescent="0.35">
      <c r="A9595" s="1">
        <v>40</v>
      </c>
      <c r="B9595" s="1" t="str">
        <f t="shared" si="149"/>
        <v>31-40</v>
      </c>
      <c r="C9595" t="s">
        <v>20</v>
      </c>
      <c r="D9595" t="s">
        <v>21</v>
      </c>
      <c r="E9595" t="s">
        <v>22</v>
      </c>
      <c r="F9595">
        <v>98748</v>
      </c>
      <c r="G9595">
        <v>658</v>
      </c>
      <c r="H9595">
        <v>28130</v>
      </c>
      <c r="I9595" t="s">
        <v>23</v>
      </c>
      <c r="J9595" t="s">
        <v>34</v>
      </c>
      <c r="K9595">
        <v>1</v>
      </c>
      <c r="L9595" t="s">
        <v>48</v>
      </c>
      <c r="M9595">
        <v>0.40558556809195401</v>
      </c>
      <c r="N9595">
        <v>77041</v>
      </c>
      <c r="O9595">
        <v>2</v>
      </c>
      <c r="P9595" t="s">
        <v>7817</v>
      </c>
      <c r="Q9595" t="s">
        <v>423</v>
      </c>
      <c r="R9595" t="s">
        <v>850</v>
      </c>
      <c r="S9595">
        <v>0</v>
      </c>
      <c r="T9595">
        <v>0</v>
      </c>
      <c r="U9595" t="s">
        <v>29</v>
      </c>
    </row>
    <row r="9596" spans="1:21" hidden="1" x14ac:dyDescent="0.35">
      <c r="A9596" s="1">
        <v>30</v>
      </c>
      <c r="B9596" s="1" t="str">
        <f t="shared" si="149"/>
        <v>21-30</v>
      </c>
      <c r="C9596" t="s">
        <v>40</v>
      </c>
      <c r="D9596" t="s">
        <v>82</v>
      </c>
      <c r="E9596" t="s">
        <v>32</v>
      </c>
      <c r="F9596">
        <v>64739</v>
      </c>
      <c r="G9596">
        <v>676</v>
      </c>
      <c r="H9596">
        <v>36928</v>
      </c>
      <c r="I9596" t="s">
        <v>33</v>
      </c>
      <c r="J9596" t="s">
        <v>58</v>
      </c>
      <c r="K9596">
        <v>0</v>
      </c>
      <c r="L9596" t="s">
        <v>48</v>
      </c>
      <c r="M9596">
        <v>0.52205537220491505</v>
      </c>
      <c r="N9596">
        <v>230600</v>
      </c>
      <c r="O9596">
        <v>1</v>
      </c>
      <c r="P9596" t="s">
        <v>7818</v>
      </c>
      <c r="Q9596" t="s">
        <v>207</v>
      </c>
      <c r="R9596" t="s">
        <v>329</v>
      </c>
      <c r="S9596">
        <v>1</v>
      </c>
      <c r="T9596">
        <v>0</v>
      </c>
      <c r="U9596" t="s">
        <v>81</v>
      </c>
    </row>
    <row r="9597" spans="1:21" hidden="1" x14ac:dyDescent="0.35">
      <c r="A9597" s="1">
        <v>61</v>
      </c>
      <c r="B9597" s="1" t="str">
        <f t="shared" si="149"/>
        <v>&gt;50</v>
      </c>
      <c r="C9597" t="s">
        <v>40</v>
      </c>
      <c r="D9597" t="s">
        <v>31</v>
      </c>
      <c r="E9597" t="s">
        <v>42</v>
      </c>
      <c r="F9597">
        <v>62636</v>
      </c>
      <c r="G9597">
        <v>789</v>
      </c>
      <c r="H9597">
        <v>12747</v>
      </c>
      <c r="I9597" t="s">
        <v>43</v>
      </c>
      <c r="J9597" t="s">
        <v>58</v>
      </c>
      <c r="K9597">
        <v>15</v>
      </c>
      <c r="L9597" t="s">
        <v>35</v>
      </c>
      <c r="M9597">
        <v>0.153399604608527</v>
      </c>
      <c r="N9597">
        <v>201441</v>
      </c>
      <c r="P9597" t="s">
        <v>7819</v>
      </c>
      <c r="Q9597" t="s">
        <v>260</v>
      </c>
      <c r="R9597" t="s">
        <v>135</v>
      </c>
      <c r="S9597">
        <v>2</v>
      </c>
      <c r="T9597">
        <v>1</v>
      </c>
      <c r="U9597" t="s">
        <v>39</v>
      </c>
    </row>
    <row r="9598" spans="1:21" hidden="1" x14ac:dyDescent="0.35">
      <c r="A9598" s="1">
        <v>41</v>
      </c>
      <c r="B9598" s="1" t="str">
        <f t="shared" si="149"/>
        <v>41-50</v>
      </c>
      <c r="C9598" t="s">
        <v>30</v>
      </c>
      <c r="D9598" t="s">
        <v>41</v>
      </c>
      <c r="E9598" t="s">
        <v>32</v>
      </c>
      <c r="F9598">
        <v>66573</v>
      </c>
      <c r="G9598">
        <v>619</v>
      </c>
      <c r="H9598">
        <v>34675</v>
      </c>
      <c r="I9598" t="s">
        <v>33</v>
      </c>
      <c r="J9598" t="s">
        <v>24</v>
      </c>
      <c r="K9598">
        <v>9</v>
      </c>
      <c r="L9598" t="s">
        <v>59</v>
      </c>
      <c r="M9598">
        <v>0.13787116346019401</v>
      </c>
      <c r="N9598">
        <v>23978</v>
      </c>
      <c r="O9598">
        <v>2</v>
      </c>
      <c r="P9598" t="s">
        <v>7820</v>
      </c>
      <c r="Q9598" t="s">
        <v>237</v>
      </c>
      <c r="R9598" t="s">
        <v>275</v>
      </c>
      <c r="S9598">
        <v>4</v>
      </c>
      <c r="T9598">
        <v>0</v>
      </c>
      <c r="U9598" t="s">
        <v>39</v>
      </c>
    </row>
    <row r="9599" spans="1:21" x14ac:dyDescent="0.35">
      <c r="A9599" s="1">
        <v>28</v>
      </c>
      <c r="B9599" s="1" t="str">
        <f t="shared" si="149"/>
        <v>21-30</v>
      </c>
      <c r="C9599" t="s">
        <v>20</v>
      </c>
      <c r="D9599" t="s">
        <v>21</v>
      </c>
      <c r="E9599" t="s">
        <v>22</v>
      </c>
      <c r="F9599">
        <v>51817</v>
      </c>
      <c r="G9599">
        <v>654</v>
      </c>
      <c r="H9599">
        <v>38362</v>
      </c>
      <c r="I9599" t="s">
        <v>23</v>
      </c>
      <c r="J9599" t="s">
        <v>34</v>
      </c>
      <c r="K9599">
        <v>8</v>
      </c>
      <c r="L9599" t="s">
        <v>25</v>
      </c>
      <c r="M9599">
        <v>0.33530981033024199</v>
      </c>
      <c r="O9599">
        <v>1</v>
      </c>
      <c r="P9599" t="s">
        <v>7821</v>
      </c>
      <c r="Q9599" t="s">
        <v>163</v>
      </c>
      <c r="R9599" t="s">
        <v>699</v>
      </c>
      <c r="S9599">
        <v>3</v>
      </c>
      <c r="T9599">
        <v>2</v>
      </c>
      <c r="U9599" t="s">
        <v>29</v>
      </c>
    </row>
    <row r="9600" spans="1:21" hidden="1" x14ac:dyDescent="0.35">
      <c r="A9600" s="1">
        <v>44</v>
      </c>
      <c r="B9600" s="1" t="str">
        <f t="shared" si="149"/>
        <v>41-50</v>
      </c>
      <c r="C9600" t="s">
        <v>20</v>
      </c>
      <c r="D9600" t="s">
        <v>82</v>
      </c>
      <c r="E9600" t="s">
        <v>22</v>
      </c>
      <c r="F9600">
        <v>65111</v>
      </c>
      <c r="G9600">
        <v>794</v>
      </c>
      <c r="H9600">
        <v>24012</v>
      </c>
      <c r="I9600" t="s">
        <v>43</v>
      </c>
      <c r="J9600" t="s">
        <v>24</v>
      </c>
      <c r="K9600">
        <v>10</v>
      </c>
      <c r="L9600" t="s">
        <v>25</v>
      </c>
      <c r="M9600">
        <v>0.159525382468959</v>
      </c>
      <c r="N9600">
        <v>100976</v>
      </c>
      <c r="O9600">
        <v>0</v>
      </c>
      <c r="P9600" t="s">
        <v>7822</v>
      </c>
      <c r="Q9600" t="s">
        <v>129</v>
      </c>
      <c r="R9600" t="s">
        <v>46</v>
      </c>
      <c r="S9600">
        <v>4</v>
      </c>
      <c r="T9600">
        <v>1</v>
      </c>
      <c r="U9600" t="s">
        <v>29</v>
      </c>
    </row>
    <row r="9601" spans="1:21" hidden="1" x14ac:dyDescent="0.35">
      <c r="A9601" s="1">
        <v>38</v>
      </c>
      <c r="B9601" s="1" t="str">
        <f t="shared" si="149"/>
        <v>31-40</v>
      </c>
      <c r="C9601" t="s">
        <v>40</v>
      </c>
      <c r="D9601" t="s">
        <v>31</v>
      </c>
      <c r="E9601" t="s">
        <v>32</v>
      </c>
      <c r="F9601">
        <v>54519</v>
      </c>
      <c r="G9601">
        <v>714</v>
      </c>
      <c r="H9601">
        <v>27662</v>
      </c>
      <c r="I9601" t="s">
        <v>23</v>
      </c>
      <c r="J9601" t="s">
        <v>34</v>
      </c>
      <c r="K9601">
        <v>11</v>
      </c>
      <c r="L9601" t="s">
        <v>48</v>
      </c>
      <c r="M9601">
        <v>0.18235890644952801</v>
      </c>
      <c r="N9601">
        <v>48902</v>
      </c>
      <c r="O9601">
        <v>4</v>
      </c>
      <c r="P9601" t="s">
        <v>7823</v>
      </c>
      <c r="Q9601" t="s">
        <v>163</v>
      </c>
      <c r="R9601" t="s">
        <v>703</v>
      </c>
      <c r="S9601">
        <v>4</v>
      </c>
      <c r="T9601">
        <v>2</v>
      </c>
      <c r="U9601" t="s">
        <v>39</v>
      </c>
    </row>
    <row r="9602" spans="1:21" hidden="1" x14ac:dyDescent="0.35">
      <c r="A9602" s="1">
        <v>52</v>
      </c>
      <c r="B9602" s="1" t="str">
        <f t="shared" si="149"/>
        <v>&gt;50</v>
      </c>
      <c r="C9602" t="s">
        <v>30</v>
      </c>
      <c r="D9602" t="s">
        <v>31</v>
      </c>
      <c r="E9602" t="s">
        <v>32</v>
      </c>
      <c r="G9602">
        <v>641</v>
      </c>
      <c r="H9602">
        <v>49626</v>
      </c>
      <c r="I9602" t="s">
        <v>47</v>
      </c>
      <c r="J9602" t="s">
        <v>34</v>
      </c>
      <c r="K9602">
        <v>1</v>
      </c>
      <c r="L9602" t="s">
        <v>25</v>
      </c>
      <c r="M9602">
        <v>0.52167527426829796</v>
      </c>
      <c r="N9602">
        <v>22094</v>
      </c>
      <c r="O9602">
        <v>3</v>
      </c>
      <c r="P9602" t="s">
        <v>5390</v>
      </c>
      <c r="Q9602" t="s">
        <v>101</v>
      </c>
      <c r="R9602" t="s">
        <v>921</v>
      </c>
      <c r="S9602">
        <v>2</v>
      </c>
      <c r="T9602">
        <v>1</v>
      </c>
      <c r="U9602" t="s">
        <v>39</v>
      </c>
    </row>
    <row r="9603" spans="1:21" hidden="1" x14ac:dyDescent="0.35">
      <c r="A9603" s="1">
        <v>24</v>
      </c>
      <c r="B9603" s="1" t="str">
        <f t="shared" ref="B9603:B9666" si="150">IF(A9603&lt;=20,"&lt;20",IF(A9603&lt;=30,"21-30",IF(A9603&lt;=40,"31-40",IF(A9603&lt;=50,"41-50","&gt;50"))))</f>
        <v>21-30</v>
      </c>
      <c r="C9603" t="s">
        <v>30</v>
      </c>
      <c r="D9603" t="s">
        <v>82</v>
      </c>
      <c r="E9603" t="s">
        <v>22</v>
      </c>
      <c r="G9603">
        <v>789</v>
      </c>
      <c r="H9603">
        <v>17917</v>
      </c>
      <c r="I9603" t="s">
        <v>47</v>
      </c>
      <c r="J9603" t="s">
        <v>34</v>
      </c>
      <c r="K9603">
        <v>1</v>
      </c>
      <c r="L9603" t="s">
        <v>59</v>
      </c>
      <c r="M9603">
        <v>0.54913863752359804</v>
      </c>
      <c r="N9603">
        <v>247894</v>
      </c>
      <c r="O9603">
        <v>2</v>
      </c>
      <c r="P9603" t="s">
        <v>6539</v>
      </c>
      <c r="Q9603" t="s">
        <v>207</v>
      </c>
      <c r="R9603" t="s">
        <v>546</v>
      </c>
      <c r="S9603">
        <v>4</v>
      </c>
      <c r="T9603">
        <v>1</v>
      </c>
      <c r="U9603" t="s">
        <v>29</v>
      </c>
    </row>
    <row r="9604" spans="1:21" hidden="1" x14ac:dyDescent="0.35">
      <c r="A9604" s="1">
        <v>36</v>
      </c>
      <c r="B9604" s="1" t="str">
        <f t="shared" si="150"/>
        <v>31-40</v>
      </c>
      <c r="C9604" t="s">
        <v>40</v>
      </c>
      <c r="D9604" t="s">
        <v>21</v>
      </c>
      <c r="E9604" t="s">
        <v>22</v>
      </c>
      <c r="F9604">
        <v>59191</v>
      </c>
      <c r="G9604">
        <v>704</v>
      </c>
      <c r="H9604">
        <v>22650</v>
      </c>
      <c r="I9604" t="s">
        <v>47</v>
      </c>
      <c r="J9604" t="s">
        <v>34</v>
      </c>
      <c r="K9604">
        <v>13</v>
      </c>
      <c r="L9604" t="s">
        <v>25</v>
      </c>
      <c r="M9604">
        <v>0.145508493104897</v>
      </c>
      <c r="N9604">
        <v>294648</v>
      </c>
      <c r="O9604">
        <v>4</v>
      </c>
      <c r="P9604" t="s">
        <v>7824</v>
      </c>
      <c r="Q9604" t="s">
        <v>337</v>
      </c>
      <c r="R9604" t="s">
        <v>649</v>
      </c>
      <c r="S9604">
        <v>3</v>
      </c>
      <c r="T9604">
        <v>2</v>
      </c>
      <c r="U9604" t="s">
        <v>29</v>
      </c>
    </row>
    <row r="9605" spans="1:21" hidden="1" x14ac:dyDescent="0.35">
      <c r="A9605" s="1">
        <v>67</v>
      </c>
      <c r="B9605" s="1" t="str">
        <f t="shared" si="150"/>
        <v>&gt;50</v>
      </c>
      <c r="C9605" t="s">
        <v>20</v>
      </c>
      <c r="D9605" t="s">
        <v>41</v>
      </c>
      <c r="E9605" t="s">
        <v>22</v>
      </c>
      <c r="F9605">
        <v>64588</v>
      </c>
      <c r="G9605">
        <v>770</v>
      </c>
      <c r="H9605">
        <v>24546</v>
      </c>
      <c r="I9605" t="s">
        <v>47</v>
      </c>
      <c r="J9605" t="s">
        <v>58</v>
      </c>
      <c r="K9605">
        <v>3</v>
      </c>
      <c r="L9605" t="s">
        <v>25</v>
      </c>
      <c r="M9605">
        <v>0.45085329205827801</v>
      </c>
      <c r="N9605">
        <v>30087</v>
      </c>
      <c r="O9605">
        <v>3</v>
      </c>
      <c r="P9605" t="s">
        <v>6862</v>
      </c>
      <c r="Q9605" t="s">
        <v>116</v>
      </c>
      <c r="R9605" t="s">
        <v>359</v>
      </c>
      <c r="S9605">
        <v>2</v>
      </c>
      <c r="T9605">
        <v>0</v>
      </c>
      <c r="U9605" t="s">
        <v>29</v>
      </c>
    </row>
    <row r="9606" spans="1:21" hidden="1" x14ac:dyDescent="0.35">
      <c r="A9606" s="1">
        <v>39</v>
      </c>
      <c r="B9606" s="1" t="str">
        <f t="shared" si="150"/>
        <v>31-40</v>
      </c>
      <c r="C9606" t="s">
        <v>20</v>
      </c>
      <c r="D9606" t="s">
        <v>41</v>
      </c>
      <c r="E9606" t="s">
        <v>42</v>
      </c>
      <c r="F9606">
        <v>93509</v>
      </c>
      <c r="G9606">
        <v>692</v>
      </c>
      <c r="H9606">
        <v>35136</v>
      </c>
      <c r="I9606" t="s">
        <v>23</v>
      </c>
      <c r="J9606" t="s">
        <v>34</v>
      </c>
      <c r="K9606">
        <v>0</v>
      </c>
      <c r="L9606" t="s">
        <v>25</v>
      </c>
      <c r="M9606">
        <v>0.443049294657543</v>
      </c>
      <c r="N9606">
        <v>199829</v>
      </c>
      <c r="O9606">
        <v>2</v>
      </c>
      <c r="P9606" t="s">
        <v>7825</v>
      </c>
      <c r="Q9606" t="s">
        <v>179</v>
      </c>
      <c r="R9606" t="s">
        <v>306</v>
      </c>
      <c r="S9606">
        <v>2</v>
      </c>
      <c r="T9606">
        <v>0</v>
      </c>
      <c r="U9606" t="s">
        <v>29</v>
      </c>
    </row>
    <row r="9607" spans="1:21" x14ac:dyDescent="0.35">
      <c r="A9607" s="1">
        <v>23</v>
      </c>
      <c r="B9607" s="1" t="str">
        <f t="shared" si="150"/>
        <v>21-30</v>
      </c>
      <c r="C9607" t="s">
        <v>20</v>
      </c>
      <c r="D9607" t="s">
        <v>82</v>
      </c>
      <c r="E9607" t="s">
        <v>22</v>
      </c>
      <c r="F9607">
        <v>59280</v>
      </c>
      <c r="G9607">
        <v>682</v>
      </c>
      <c r="H9607">
        <v>44601</v>
      </c>
      <c r="I9607" t="s">
        <v>33</v>
      </c>
      <c r="J9607" t="s">
        <v>34</v>
      </c>
      <c r="K9607">
        <v>15</v>
      </c>
      <c r="L9607" t="s">
        <v>35</v>
      </c>
      <c r="M9607">
        <v>0.32948268511935602</v>
      </c>
      <c r="O9607">
        <v>1</v>
      </c>
      <c r="P9607" t="s">
        <v>2659</v>
      </c>
      <c r="Q9607" t="s">
        <v>53</v>
      </c>
      <c r="R9607" t="s">
        <v>213</v>
      </c>
      <c r="S9607">
        <v>4</v>
      </c>
      <c r="T9607">
        <v>1</v>
      </c>
      <c r="U9607" t="s">
        <v>81</v>
      </c>
    </row>
    <row r="9608" spans="1:21" x14ac:dyDescent="0.35">
      <c r="A9608" s="1">
        <v>21</v>
      </c>
      <c r="B9608" s="1" t="str">
        <f t="shared" si="150"/>
        <v>21-30</v>
      </c>
      <c r="C9608" t="s">
        <v>30</v>
      </c>
      <c r="D9608" t="s">
        <v>31</v>
      </c>
      <c r="E9608" t="s">
        <v>22</v>
      </c>
      <c r="F9608">
        <v>115490</v>
      </c>
      <c r="G9608">
        <v>754</v>
      </c>
      <c r="H9608">
        <v>31361</v>
      </c>
      <c r="I9608" t="s">
        <v>43</v>
      </c>
      <c r="J9608" t="s">
        <v>58</v>
      </c>
      <c r="K9608">
        <v>5</v>
      </c>
      <c r="L9608" t="s">
        <v>48</v>
      </c>
      <c r="M9608">
        <v>0.42942010186999102</v>
      </c>
      <c r="O9608">
        <v>1</v>
      </c>
      <c r="P9608" t="s">
        <v>7826</v>
      </c>
      <c r="Q9608" t="s">
        <v>27</v>
      </c>
      <c r="R9608" t="s">
        <v>153</v>
      </c>
      <c r="S9608">
        <v>0</v>
      </c>
      <c r="T9608">
        <v>2</v>
      </c>
      <c r="U9608" t="s">
        <v>39</v>
      </c>
    </row>
    <row r="9609" spans="1:21" x14ac:dyDescent="0.35">
      <c r="A9609" s="1">
        <v>19</v>
      </c>
      <c r="B9609" s="1" t="str">
        <f t="shared" si="150"/>
        <v>&lt;20</v>
      </c>
      <c r="C9609" t="s">
        <v>20</v>
      </c>
      <c r="D9609" t="s">
        <v>21</v>
      </c>
      <c r="E9609" t="s">
        <v>42</v>
      </c>
      <c r="F9609">
        <v>117631</v>
      </c>
      <c r="G9609">
        <v>753</v>
      </c>
      <c r="H9609">
        <v>8196</v>
      </c>
      <c r="I9609" t="s">
        <v>43</v>
      </c>
      <c r="J9609" t="s">
        <v>24</v>
      </c>
      <c r="K9609">
        <v>12</v>
      </c>
      <c r="L9609" t="s">
        <v>25</v>
      </c>
      <c r="M9609">
        <v>0.11227199179193</v>
      </c>
      <c r="O9609">
        <v>2</v>
      </c>
      <c r="P9609" t="s">
        <v>1182</v>
      </c>
      <c r="Q9609" t="s">
        <v>53</v>
      </c>
      <c r="R9609" t="s">
        <v>1325</v>
      </c>
      <c r="S9609">
        <v>4</v>
      </c>
      <c r="T9609">
        <v>2</v>
      </c>
      <c r="U9609" t="s">
        <v>29</v>
      </c>
    </row>
    <row r="9610" spans="1:21" hidden="1" x14ac:dyDescent="0.35">
      <c r="A9610" s="1">
        <v>61</v>
      </c>
      <c r="B9610" s="1" t="str">
        <f t="shared" si="150"/>
        <v>&gt;50</v>
      </c>
      <c r="C9610" t="s">
        <v>20</v>
      </c>
      <c r="D9610" t="s">
        <v>31</v>
      </c>
      <c r="E9610" t="s">
        <v>22</v>
      </c>
      <c r="F9610">
        <v>57690</v>
      </c>
      <c r="G9610">
        <v>700</v>
      </c>
      <c r="I9610" t="s">
        <v>43</v>
      </c>
      <c r="J9610" t="s">
        <v>34</v>
      </c>
      <c r="K9610">
        <v>1</v>
      </c>
      <c r="L9610" t="s">
        <v>25</v>
      </c>
      <c r="M9610">
        <v>0.18647554143421899</v>
      </c>
      <c r="N9610">
        <v>258750</v>
      </c>
      <c r="O9610">
        <v>3</v>
      </c>
      <c r="P9610" t="s">
        <v>7827</v>
      </c>
      <c r="Q9610" t="s">
        <v>71</v>
      </c>
      <c r="R9610" t="s">
        <v>127</v>
      </c>
      <c r="S9610">
        <v>0</v>
      </c>
      <c r="T9610">
        <v>1</v>
      </c>
      <c r="U9610" t="s">
        <v>29</v>
      </c>
    </row>
    <row r="9611" spans="1:21" hidden="1" x14ac:dyDescent="0.35">
      <c r="A9611" s="1">
        <v>61</v>
      </c>
      <c r="B9611" s="1" t="str">
        <f t="shared" si="150"/>
        <v>&gt;50</v>
      </c>
      <c r="C9611" t="s">
        <v>20</v>
      </c>
      <c r="D9611" t="s">
        <v>41</v>
      </c>
      <c r="E9611" t="s">
        <v>22</v>
      </c>
      <c r="F9611">
        <v>113926</v>
      </c>
      <c r="G9611">
        <v>634</v>
      </c>
      <c r="H9611">
        <v>26216</v>
      </c>
      <c r="I9611" t="s">
        <v>23</v>
      </c>
      <c r="J9611" t="s">
        <v>24</v>
      </c>
      <c r="K9611">
        <v>6</v>
      </c>
      <c r="L9611" t="s">
        <v>25</v>
      </c>
      <c r="M9611">
        <v>0.46725932817839799</v>
      </c>
      <c r="N9611">
        <v>207159</v>
      </c>
      <c r="O9611">
        <v>4</v>
      </c>
      <c r="P9611" t="s">
        <v>7828</v>
      </c>
      <c r="Q9611" t="s">
        <v>347</v>
      </c>
      <c r="R9611" t="s">
        <v>319</v>
      </c>
      <c r="S9611">
        <v>0</v>
      </c>
      <c r="T9611">
        <v>2</v>
      </c>
      <c r="U9611" t="s">
        <v>29</v>
      </c>
    </row>
    <row r="9612" spans="1:21" hidden="1" x14ac:dyDescent="0.35">
      <c r="A9612" s="1">
        <v>48</v>
      </c>
      <c r="B9612" s="1" t="str">
        <f t="shared" si="150"/>
        <v>41-50</v>
      </c>
      <c r="C9612" t="s">
        <v>20</v>
      </c>
      <c r="D9612" t="s">
        <v>82</v>
      </c>
      <c r="E9612" t="s">
        <v>32</v>
      </c>
      <c r="F9612">
        <v>54647</v>
      </c>
      <c r="G9612">
        <v>704</v>
      </c>
      <c r="H9612">
        <v>36843</v>
      </c>
      <c r="I9612" t="s">
        <v>47</v>
      </c>
      <c r="J9612" t="s">
        <v>34</v>
      </c>
      <c r="K9612">
        <v>2</v>
      </c>
      <c r="L9612" t="s">
        <v>35</v>
      </c>
      <c r="M9612">
        <v>0.17307292869704999</v>
      </c>
      <c r="N9612">
        <v>53244</v>
      </c>
      <c r="O9612">
        <v>2</v>
      </c>
      <c r="P9612" t="s">
        <v>2542</v>
      </c>
      <c r="Q9612" t="s">
        <v>382</v>
      </c>
      <c r="R9612" t="s">
        <v>392</v>
      </c>
      <c r="S9612">
        <v>1</v>
      </c>
      <c r="T9612">
        <v>0</v>
      </c>
      <c r="U9612" t="s">
        <v>39</v>
      </c>
    </row>
    <row r="9613" spans="1:21" hidden="1" x14ac:dyDescent="0.35">
      <c r="A9613" s="1">
        <v>31</v>
      </c>
      <c r="B9613" s="1" t="str">
        <f t="shared" si="150"/>
        <v>31-40</v>
      </c>
      <c r="C9613" t="s">
        <v>30</v>
      </c>
      <c r="D9613" t="s">
        <v>31</v>
      </c>
      <c r="E9613" t="s">
        <v>32</v>
      </c>
      <c r="F9613">
        <v>21915</v>
      </c>
      <c r="G9613">
        <v>782</v>
      </c>
      <c r="H9613">
        <v>5381</v>
      </c>
      <c r="I9613" t="s">
        <v>47</v>
      </c>
      <c r="J9613" t="s">
        <v>34</v>
      </c>
      <c r="K9613">
        <v>1</v>
      </c>
      <c r="L9613" t="s">
        <v>59</v>
      </c>
      <c r="M9613">
        <v>0.52354863351388503</v>
      </c>
      <c r="N9613">
        <v>264709</v>
      </c>
      <c r="O9613">
        <v>4</v>
      </c>
      <c r="P9613" t="s">
        <v>1602</v>
      </c>
      <c r="Q9613" t="s">
        <v>90</v>
      </c>
      <c r="R9613" t="s">
        <v>1397</v>
      </c>
      <c r="S9613">
        <v>4</v>
      </c>
      <c r="T9613">
        <v>2</v>
      </c>
      <c r="U9613" t="s">
        <v>81</v>
      </c>
    </row>
    <row r="9614" spans="1:21" hidden="1" x14ac:dyDescent="0.35">
      <c r="A9614" s="1">
        <v>54</v>
      </c>
      <c r="B9614" s="1" t="str">
        <f t="shared" si="150"/>
        <v>&gt;50</v>
      </c>
      <c r="C9614" t="s">
        <v>20</v>
      </c>
      <c r="D9614" t="s">
        <v>21</v>
      </c>
      <c r="E9614" t="s">
        <v>69</v>
      </c>
      <c r="F9614">
        <v>98919</v>
      </c>
      <c r="G9614">
        <v>700</v>
      </c>
      <c r="H9614">
        <v>39017</v>
      </c>
      <c r="I9614" t="s">
        <v>33</v>
      </c>
      <c r="J9614" t="s">
        <v>34</v>
      </c>
      <c r="K9614">
        <v>13</v>
      </c>
      <c r="L9614" t="s">
        <v>59</v>
      </c>
      <c r="M9614">
        <v>0.44907432738661701</v>
      </c>
      <c r="N9614">
        <v>31570</v>
      </c>
      <c r="O9614">
        <v>3</v>
      </c>
      <c r="P9614" t="s">
        <v>3493</v>
      </c>
      <c r="Q9614" t="s">
        <v>269</v>
      </c>
      <c r="R9614" t="s">
        <v>57</v>
      </c>
      <c r="S9614">
        <v>0</v>
      </c>
      <c r="T9614">
        <v>0</v>
      </c>
      <c r="U9614" t="s">
        <v>29</v>
      </c>
    </row>
    <row r="9615" spans="1:21" hidden="1" x14ac:dyDescent="0.35">
      <c r="A9615" s="1">
        <v>33</v>
      </c>
      <c r="B9615" s="1" t="str">
        <f t="shared" si="150"/>
        <v>31-40</v>
      </c>
      <c r="C9615" t="s">
        <v>30</v>
      </c>
      <c r="D9615" t="s">
        <v>82</v>
      </c>
      <c r="E9615" t="s">
        <v>22</v>
      </c>
      <c r="F9615">
        <v>25580</v>
      </c>
      <c r="G9615">
        <v>779</v>
      </c>
      <c r="H9615">
        <v>29797</v>
      </c>
      <c r="I9615" t="s">
        <v>43</v>
      </c>
      <c r="J9615" t="s">
        <v>24</v>
      </c>
      <c r="K9615">
        <v>0</v>
      </c>
      <c r="L9615" t="s">
        <v>59</v>
      </c>
      <c r="M9615">
        <v>0.14594562163525401</v>
      </c>
      <c r="N9615">
        <v>172203</v>
      </c>
      <c r="O9615">
        <v>1</v>
      </c>
      <c r="P9615" t="s">
        <v>7829</v>
      </c>
      <c r="Q9615" t="s">
        <v>234</v>
      </c>
      <c r="R9615" t="s">
        <v>213</v>
      </c>
      <c r="S9615">
        <v>4</v>
      </c>
      <c r="T9615">
        <v>2</v>
      </c>
      <c r="U9615" t="s">
        <v>29</v>
      </c>
    </row>
    <row r="9616" spans="1:21" hidden="1" x14ac:dyDescent="0.35">
      <c r="A9616" s="1">
        <v>34</v>
      </c>
      <c r="B9616" s="1" t="str">
        <f t="shared" si="150"/>
        <v>31-40</v>
      </c>
      <c r="C9616" t="s">
        <v>20</v>
      </c>
      <c r="D9616" t="s">
        <v>21</v>
      </c>
      <c r="E9616" t="s">
        <v>32</v>
      </c>
      <c r="F9616">
        <v>68285</v>
      </c>
      <c r="G9616">
        <v>613</v>
      </c>
      <c r="H9616">
        <v>23587</v>
      </c>
      <c r="I9616" t="s">
        <v>47</v>
      </c>
      <c r="J9616" t="s">
        <v>34</v>
      </c>
      <c r="K9616">
        <v>11</v>
      </c>
      <c r="L9616" t="s">
        <v>48</v>
      </c>
      <c r="M9616">
        <v>0.51701903981182795</v>
      </c>
      <c r="N9616">
        <v>181114</v>
      </c>
      <c r="O9616">
        <v>1</v>
      </c>
      <c r="P9616" t="s">
        <v>7830</v>
      </c>
      <c r="Q9616" t="s">
        <v>260</v>
      </c>
      <c r="R9616" t="s">
        <v>387</v>
      </c>
      <c r="S9616">
        <v>0</v>
      </c>
      <c r="T9616">
        <v>1</v>
      </c>
      <c r="U9616" t="s">
        <v>29</v>
      </c>
    </row>
    <row r="9617" spans="1:21" hidden="1" x14ac:dyDescent="0.35">
      <c r="A9617" s="1">
        <v>36</v>
      </c>
      <c r="B9617" s="1" t="str">
        <f t="shared" si="150"/>
        <v>31-40</v>
      </c>
      <c r="C9617" t="s">
        <v>30</v>
      </c>
      <c r="D9617" t="s">
        <v>82</v>
      </c>
      <c r="E9617" t="s">
        <v>42</v>
      </c>
      <c r="F9617">
        <v>104728</v>
      </c>
      <c r="G9617">
        <v>626</v>
      </c>
      <c r="H9617">
        <v>18473</v>
      </c>
      <c r="I9617" t="s">
        <v>43</v>
      </c>
      <c r="J9617" t="s">
        <v>58</v>
      </c>
      <c r="K9617">
        <v>0</v>
      </c>
      <c r="L9617" t="s">
        <v>59</v>
      </c>
      <c r="M9617">
        <v>0.114564492895779</v>
      </c>
      <c r="N9617">
        <v>22516</v>
      </c>
      <c r="O9617">
        <v>1</v>
      </c>
      <c r="P9617" t="s">
        <v>7831</v>
      </c>
      <c r="Q9617" t="s">
        <v>98</v>
      </c>
      <c r="R9617" t="s">
        <v>863</v>
      </c>
      <c r="S9617">
        <v>4</v>
      </c>
      <c r="T9617">
        <v>0</v>
      </c>
      <c r="U9617" t="s">
        <v>81</v>
      </c>
    </row>
    <row r="9618" spans="1:21" x14ac:dyDescent="0.35">
      <c r="A9618" s="1">
        <v>20</v>
      </c>
      <c r="B9618" s="1" t="str">
        <f t="shared" si="150"/>
        <v>&lt;20</v>
      </c>
      <c r="C9618" t="s">
        <v>30</v>
      </c>
      <c r="D9618" t="s">
        <v>82</v>
      </c>
      <c r="E9618" t="s">
        <v>32</v>
      </c>
      <c r="F9618">
        <v>40642</v>
      </c>
      <c r="G9618">
        <v>642</v>
      </c>
      <c r="I9618" t="s">
        <v>23</v>
      </c>
      <c r="J9618" t="s">
        <v>24</v>
      </c>
      <c r="K9618">
        <v>9</v>
      </c>
      <c r="L9618" t="s">
        <v>48</v>
      </c>
      <c r="M9618">
        <v>0.52766974428241498</v>
      </c>
      <c r="O9618">
        <v>1</v>
      </c>
      <c r="P9618" t="s">
        <v>7832</v>
      </c>
      <c r="Q9618" t="s">
        <v>87</v>
      </c>
      <c r="R9618" t="s">
        <v>275</v>
      </c>
      <c r="S9618">
        <v>3</v>
      </c>
      <c r="T9618">
        <v>2</v>
      </c>
      <c r="U9618" t="s">
        <v>39</v>
      </c>
    </row>
    <row r="9619" spans="1:21" hidden="1" x14ac:dyDescent="0.35">
      <c r="A9619" s="1">
        <v>53</v>
      </c>
      <c r="B9619" s="1" t="str">
        <f t="shared" si="150"/>
        <v>&gt;50</v>
      </c>
      <c r="C9619" t="s">
        <v>20</v>
      </c>
      <c r="D9619" t="s">
        <v>41</v>
      </c>
      <c r="E9619" t="s">
        <v>42</v>
      </c>
      <c r="F9619">
        <v>22794</v>
      </c>
      <c r="G9619">
        <v>669</v>
      </c>
      <c r="H9619">
        <v>34621</v>
      </c>
      <c r="I9619" t="s">
        <v>23</v>
      </c>
      <c r="J9619" t="s">
        <v>24</v>
      </c>
      <c r="K9619">
        <v>3</v>
      </c>
      <c r="L9619" t="s">
        <v>35</v>
      </c>
      <c r="M9619">
        <v>0.52279610643750496</v>
      </c>
      <c r="N9619">
        <v>218897</v>
      </c>
      <c r="O9619">
        <v>1</v>
      </c>
      <c r="P9619" t="s">
        <v>5606</v>
      </c>
      <c r="Q9619" t="s">
        <v>64</v>
      </c>
      <c r="R9619" t="s">
        <v>94</v>
      </c>
      <c r="S9619">
        <v>2</v>
      </c>
      <c r="T9619">
        <v>0</v>
      </c>
      <c r="U9619" t="s">
        <v>29</v>
      </c>
    </row>
    <row r="9620" spans="1:21" hidden="1" x14ac:dyDescent="0.35">
      <c r="A9620" s="1">
        <v>28</v>
      </c>
      <c r="B9620" s="1" t="str">
        <f t="shared" si="150"/>
        <v>21-30</v>
      </c>
      <c r="C9620" t="s">
        <v>30</v>
      </c>
      <c r="D9620" t="s">
        <v>41</v>
      </c>
      <c r="E9620" t="s">
        <v>69</v>
      </c>
      <c r="F9620">
        <v>45594</v>
      </c>
      <c r="G9620">
        <v>752</v>
      </c>
      <c r="H9620">
        <v>42912</v>
      </c>
      <c r="I9620" t="s">
        <v>47</v>
      </c>
      <c r="J9620" t="s">
        <v>34</v>
      </c>
      <c r="K9620">
        <v>19</v>
      </c>
      <c r="L9620" t="s">
        <v>59</v>
      </c>
      <c r="M9620">
        <v>0.58144999853349499</v>
      </c>
      <c r="N9620">
        <v>168030</v>
      </c>
      <c r="O9620">
        <v>0</v>
      </c>
      <c r="P9620" t="s">
        <v>1429</v>
      </c>
      <c r="Q9620" t="s">
        <v>239</v>
      </c>
      <c r="R9620" t="s">
        <v>626</v>
      </c>
      <c r="T9620">
        <v>2</v>
      </c>
      <c r="U9620" t="s">
        <v>39</v>
      </c>
    </row>
    <row r="9621" spans="1:21" hidden="1" x14ac:dyDescent="0.35">
      <c r="A9621" s="1">
        <v>48</v>
      </c>
      <c r="B9621" s="1" t="str">
        <f t="shared" si="150"/>
        <v>41-50</v>
      </c>
      <c r="C9621" t="s">
        <v>20</v>
      </c>
      <c r="D9621" t="s">
        <v>21</v>
      </c>
      <c r="E9621" t="s">
        <v>22</v>
      </c>
      <c r="F9621">
        <v>60244</v>
      </c>
      <c r="G9621">
        <v>710</v>
      </c>
      <c r="H9621">
        <v>5755</v>
      </c>
      <c r="I9621" t="s">
        <v>47</v>
      </c>
      <c r="J9621" t="s">
        <v>58</v>
      </c>
      <c r="K9621">
        <v>2</v>
      </c>
      <c r="L9621" t="s">
        <v>25</v>
      </c>
      <c r="M9621">
        <v>0.113770639328739</v>
      </c>
      <c r="N9621">
        <v>161295</v>
      </c>
      <c r="P9621" t="s">
        <v>2298</v>
      </c>
      <c r="Q9621" t="s">
        <v>352</v>
      </c>
      <c r="R9621" t="s">
        <v>433</v>
      </c>
      <c r="S9621">
        <v>0</v>
      </c>
      <c r="T9621">
        <v>0</v>
      </c>
      <c r="U9621" t="s">
        <v>29</v>
      </c>
    </row>
    <row r="9622" spans="1:21" hidden="1" x14ac:dyDescent="0.35">
      <c r="A9622" s="1">
        <v>54</v>
      </c>
      <c r="B9622" s="1" t="str">
        <f t="shared" si="150"/>
        <v>&gt;50</v>
      </c>
      <c r="C9622" t="s">
        <v>30</v>
      </c>
      <c r="D9622" t="s">
        <v>21</v>
      </c>
      <c r="E9622" t="s">
        <v>32</v>
      </c>
      <c r="F9622">
        <v>76306</v>
      </c>
      <c r="G9622">
        <v>680</v>
      </c>
      <c r="H9622">
        <v>13462</v>
      </c>
      <c r="I9622" t="s">
        <v>43</v>
      </c>
      <c r="J9622" t="s">
        <v>58</v>
      </c>
      <c r="K9622">
        <v>7</v>
      </c>
      <c r="L9622" t="s">
        <v>48</v>
      </c>
      <c r="M9622">
        <v>0.487538328643909</v>
      </c>
      <c r="N9622">
        <v>232605</v>
      </c>
      <c r="O9622">
        <v>1</v>
      </c>
      <c r="P9622" t="s">
        <v>6629</v>
      </c>
      <c r="Q9622" t="s">
        <v>116</v>
      </c>
      <c r="R9622" t="s">
        <v>57</v>
      </c>
      <c r="S9622">
        <v>4</v>
      </c>
      <c r="T9622">
        <v>2</v>
      </c>
      <c r="U9622" t="s">
        <v>29</v>
      </c>
    </row>
    <row r="9623" spans="1:21" hidden="1" x14ac:dyDescent="0.35">
      <c r="A9623" s="1">
        <v>47</v>
      </c>
      <c r="B9623" s="1" t="str">
        <f t="shared" si="150"/>
        <v>41-50</v>
      </c>
      <c r="C9623" t="s">
        <v>20</v>
      </c>
      <c r="D9623" t="s">
        <v>82</v>
      </c>
      <c r="E9623" t="s">
        <v>32</v>
      </c>
      <c r="F9623">
        <v>32011</v>
      </c>
      <c r="G9623">
        <v>779</v>
      </c>
      <c r="I9623" t="s">
        <v>33</v>
      </c>
      <c r="J9623" t="s">
        <v>34</v>
      </c>
      <c r="K9623">
        <v>0</v>
      </c>
      <c r="L9623" t="s">
        <v>25</v>
      </c>
      <c r="M9623">
        <v>0.34047255594469999</v>
      </c>
      <c r="N9623">
        <v>86324</v>
      </c>
      <c r="P9623" t="s">
        <v>7833</v>
      </c>
      <c r="Q9623" t="s">
        <v>132</v>
      </c>
      <c r="R9623" t="s">
        <v>752</v>
      </c>
      <c r="T9623">
        <v>2</v>
      </c>
      <c r="U9623" t="s">
        <v>81</v>
      </c>
    </row>
    <row r="9624" spans="1:21" hidden="1" x14ac:dyDescent="0.35">
      <c r="A9624" s="1">
        <v>36</v>
      </c>
      <c r="B9624" s="1" t="str">
        <f t="shared" si="150"/>
        <v>31-40</v>
      </c>
      <c r="C9624" t="s">
        <v>30</v>
      </c>
      <c r="D9624" t="s">
        <v>21</v>
      </c>
      <c r="E9624" t="s">
        <v>22</v>
      </c>
      <c r="G9624">
        <v>648</v>
      </c>
      <c r="H9624">
        <v>28103</v>
      </c>
      <c r="I9624" t="s">
        <v>47</v>
      </c>
      <c r="J9624" t="s">
        <v>24</v>
      </c>
      <c r="K9624">
        <v>16</v>
      </c>
      <c r="L9624" t="s">
        <v>35</v>
      </c>
      <c r="M9624">
        <v>0.370056262065733</v>
      </c>
      <c r="N9624">
        <v>115275</v>
      </c>
      <c r="O9624">
        <v>3</v>
      </c>
      <c r="P9624" t="s">
        <v>7415</v>
      </c>
      <c r="Q9624" t="s">
        <v>253</v>
      </c>
      <c r="R9624" t="s">
        <v>277</v>
      </c>
      <c r="S9624">
        <v>2</v>
      </c>
      <c r="T9624">
        <v>1</v>
      </c>
      <c r="U9624" t="s">
        <v>39</v>
      </c>
    </row>
    <row r="9625" spans="1:21" hidden="1" x14ac:dyDescent="0.35">
      <c r="A9625" s="1">
        <v>62</v>
      </c>
      <c r="B9625" s="1" t="str">
        <f t="shared" si="150"/>
        <v>&gt;50</v>
      </c>
      <c r="C9625" t="s">
        <v>40</v>
      </c>
      <c r="D9625" t="s">
        <v>21</v>
      </c>
      <c r="E9625" t="s">
        <v>69</v>
      </c>
      <c r="F9625">
        <v>48368</v>
      </c>
      <c r="G9625">
        <v>770</v>
      </c>
      <c r="H9625">
        <v>35805</v>
      </c>
      <c r="I9625" t="s">
        <v>43</v>
      </c>
      <c r="J9625" t="s">
        <v>34</v>
      </c>
      <c r="K9625">
        <v>7</v>
      </c>
      <c r="L9625" t="s">
        <v>35</v>
      </c>
      <c r="M9625">
        <v>0.38691922426678599</v>
      </c>
      <c r="N9625">
        <v>269633</v>
      </c>
      <c r="O9625">
        <v>1</v>
      </c>
      <c r="P9625" t="s">
        <v>7834</v>
      </c>
      <c r="Q9625" t="s">
        <v>207</v>
      </c>
      <c r="R9625" t="s">
        <v>180</v>
      </c>
      <c r="S9625">
        <v>4</v>
      </c>
      <c r="T9625">
        <v>0</v>
      </c>
      <c r="U9625" t="s">
        <v>29</v>
      </c>
    </row>
    <row r="9626" spans="1:21" hidden="1" x14ac:dyDescent="0.35">
      <c r="A9626" s="1">
        <v>18</v>
      </c>
      <c r="B9626" s="1" t="str">
        <f t="shared" si="150"/>
        <v>&lt;20</v>
      </c>
      <c r="C9626" t="s">
        <v>40</v>
      </c>
      <c r="D9626" t="s">
        <v>41</v>
      </c>
      <c r="E9626" t="s">
        <v>42</v>
      </c>
      <c r="F9626">
        <v>116981</v>
      </c>
      <c r="H9626">
        <v>48190</v>
      </c>
      <c r="I9626" t="s">
        <v>33</v>
      </c>
      <c r="J9626" t="s">
        <v>34</v>
      </c>
      <c r="K9626">
        <v>12</v>
      </c>
      <c r="L9626" t="s">
        <v>59</v>
      </c>
      <c r="M9626">
        <v>0.55949757055608895</v>
      </c>
      <c r="N9626">
        <v>132033</v>
      </c>
      <c r="O9626">
        <v>2</v>
      </c>
      <c r="P9626" t="s">
        <v>7835</v>
      </c>
      <c r="Q9626" t="s">
        <v>163</v>
      </c>
      <c r="R9626" t="s">
        <v>656</v>
      </c>
      <c r="S9626">
        <v>4</v>
      </c>
      <c r="T9626">
        <v>1</v>
      </c>
      <c r="U9626" t="s">
        <v>29</v>
      </c>
    </row>
    <row r="9627" spans="1:21" x14ac:dyDescent="0.35">
      <c r="A9627" s="1">
        <v>58</v>
      </c>
      <c r="B9627" s="1" t="str">
        <f t="shared" si="150"/>
        <v>&gt;50</v>
      </c>
      <c r="C9627" t="s">
        <v>30</v>
      </c>
      <c r="D9627" t="s">
        <v>31</v>
      </c>
      <c r="E9627" t="s">
        <v>42</v>
      </c>
      <c r="F9627">
        <v>105469</v>
      </c>
      <c r="G9627">
        <v>603</v>
      </c>
      <c r="H9627">
        <v>13944</v>
      </c>
      <c r="I9627" t="s">
        <v>47</v>
      </c>
      <c r="J9627" t="s">
        <v>24</v>
      </c>
      <c r="K9627">
        <v>19</v>
      </c>
      <c r="L9627" t="s">
        <v>35</v>
      </c>
      <c r="M9627">
        <v>0.188557607318215</v>
      </c>
      <c r="O9627">
        <v>4</v>
      </c>
      <c r="P9627" t="s">
        <v>7836</v>
      </c>
      <c r="Q9627" t="s">
        <v>45</v>
      </c>
      <c r="R9627" t="s">
        <v>72</v>
      </c>
      <c r="T9627">
        <v>0</v>
      </c>
      <c r="U9627" t="s">
        <v>39</v>
      </c>
    </row>
    <row r="9628" spans="1:21" hidden="1" x14ac:dyDescent="0.35">
      <c r="A9628" s="1">
        <v>27</v>
      </c>
      <c r="B9628" s="1" t="str">
        <f t="shared" si="150"/>
        <v>21-30</v>
      </c>
      <c r="C9628" t="s">
        <v>20</v>
      </c>
      <c r="D9628" t="s">
        <v>31</v>
      </c>
      <c r="E9628" t="s">
        <v>32</v>
      </c>
      <c r="F9628">
        <v>36473</v>
      </c>
      <c r="G9628">
        <v>775</v>
      </c>
      <c r="I9628" t="s">
        <v>47</v>
      </c>
      <c r="J9628" t="s">
        <v>34</v>
      </c>
      <c r="K9628">
        <v>2</v>
      </c>
      <c r="L9628" t="s">
        <v>25</v>
      </c>
      <c r="M9628">
        <v>0.39593350125353699</v>
      </c>
      <c r="N9628">
        <v>217436</v>
      </c>
      <c r="O9628">
        <v>1</v>
      </c>
      <c r="P9628" t="s">
        <v>7837</v>
      </c>
      <c r="Q9628" t="s">
        <v>382</v>
      </c>
      <c r="R9628" t="s">
        <v>117</v>
      </c>
      <c r="S9628">
        <v>4</v>
      </c>
      <c r="T9628">
        <v>1</v>
      </c>
      <c r="U9628" t="s">
        <v>29</v>
      </c>
    </row>
    <row r="9629" spans="1:21" hidden="1" x14ac:dyDescent="0.35">
      <c r="A9629" s="1">
        <v>62</v>
      </c>
      <c r="B9629" s="1" t="str">
        <f t="shared" si="150"/>
        <v>&gt;50</v>
      </c>
      <c r="C9629" t="s">
        <v>40</v>
      </c>
      <c r="D9629" t="s">
        <v>31</v>
      </c>
      <c r="E9629" t="s">
        <v>42</v>
      </c>
      <c r="F9629">
        <v>112008</v>
      </c>
      <c r="G9629">
        <v>731</v>
      </c>
      <c r="H9629">
        <v>41680</v>
      </c>
      <c r="I9629" t="s">
        <v>47</v>
      </c>
      <c r="J9629" t="s">
        <v>58</v>
      </c>
      <c r="K9629">
        <v>5</v>
      </c>
      <c r="L9629" t="s">
        <v>35</v>
      </c>
      <c r="M9629">
        <v>0.57956477239277004</v>
      </c>
      <c r="N9629">
        <v>227183</v>
      </c>
      <c r="O9629">
        <v>0</v>
      </c>
      <c r="P9629" t="s">
        <v>7838</v>
      </c>
      <c r="Q9629" t="s">
        <v>93</v>
      </c>
      <c r="R9629" t="s">
        <v>752</v>
      </c>
      <c r="S9629">
        <v>1</v>
      </c>
      <c r="T9629">
        <v>0</v>
      </c>
      <c r="U9629" t="s">
        <v>29</v>
      </c>
    </row>
    <row r="9630" spans="1:21" hidden="1" x14ac:dyDescent="0.35">
      <c r="A9630" s="1">
        <v>36</v>
      </c>
      <c r="B9630" s="1" t="str">
        <f t="shared" si="150"/>
        <v>31-40</v>
      </c>
      <c r="C9630" t="s">
        <v>30</v>
      </c>
      <c r="D9630" t="s">
        <v>41</v>
      </c>
      <c r="E9630" t="s">
        <v>69</v>
      </c>
      <c r="F9630">
        <v>44892</v>
      </c>
      <c r="G9630">
        <v>663</v>
      </c>
      <c r="I9630" t="s">
        <v>33</v>
      </c>
      <c r="J9630" t="s">
        <v>34</v>
      </c>
      <c r="K9630">
        <v>8</v>
      </c>
      <c r="L9630" t="s">
        <v>59</v>
      </c>
      <c r="M9630">
        <v>0.59723400147287697</v>
      </c>
      <c r="N9630">
        <v>274657</v>
      </c>
      <c r="O9630">
        <v>0</v>
      </c>
      <c r="P9630" t="s">
        <v>7839</v>
      </c>
      <c r="Q9630" t="s">
        <v>237</v>
      </c>
      <c r="R9630" t="s">
        <v>673</v>
      </c>
      <c r="S9630">
        <v>0</v>
      </c>
      <c r="T9630">
        <v>2</v>
      </c>
      <c r="U9630" t="s">
        <v>29</v>
      </c>
    </row>
    <row r="9631" spans="1:21" hidden="1" x14ac:dyDescent="0.35">
      <c r="A9631" s="1">
        <v>30</v>
      </c>
      <c r="B9631" s="1" t="str">
        <f t="shared" si="150"/>
        <v>21-30</v>
      </c>
      <c r="C9631" t="s">
        <v>20</v>
      </c>
      <c r="D9631" t="s">
        <v>41</v>
      </c>
      <c r="E9631" t="s">
        <v>42</v>
      </c>
      <c r="F9631">
        <v>30745</v>
      </c>
      <c r="G9631">
        <v>719</v>
      </c>
      <c r="H9631">
        <v>6545</v>
      </c>
      <c r="I9631" t="s">
        <v>43</v>
      </c>
      <c r="J9631" t="s">
        <v>58</v>
      </c>
      <c r="K9631">
        <v>18</v>
      </c>
      <c r="L9631" t="s">
        <v>25</v>
      </c>
      <c r="M9631">
        <v>0.30298083935478998</v>
      </c>
      <c r="N9631">
        <v>270477</v>
      </c>
      <c r="O9631">
        <v>1</v>
      </c>
      <c r="P9631" t="s">
        <v>7840</v>
      </c>
      <c r="Q9631" t="s">
        <v>197</v>
      </c>
      <c r="R9631" t="s">
        <v>170</v>
      </c>
      <c r="T9631">
        <v>2</v>
      </c>
      <c r="U9631" t="s">
        <v>29</v>
      </c>
    </row>
    <row r="9632" spans="1:21" hidden="1" x14ac:dyDescent="0.35">
      <c r="A9632" s="1">
        <v>34</v>
      </c>
      <c r="B9632" s="1" t="str">
        <f t="shared" si="150"/>
        <v>31-40</v>
      </c>
      <c r="C9632" t="s">
        <v>20</v>
      </c>
      <c r="D9632" t="s">
        <v>82</v>
      </c>
      <c r="E9632" t="s">
        <v>42</v>
      </c>
      <c r="F9632">
        <v>90478</v>
      </c>
      <c r="G9632">
        <v>719</v>
      </c>
      <c r="H9632">
        <v>26836</v>
      </c>
      <c r="I9632" t="s">
        <v>43</v>
      </c>
      <c r="J9632" t="s">
        <v>34</v>
      </c>
      <c r="K9632">
        <v>15</v>
      </c>
      <c r="L9632" t="s">
        <v>35</v>
      </c>
      <c r="M9632">
        <v>0.23752766180784701</v>
      </c>
      <c r="N9632">
        <v>165745</v>
      </c>
      <c r="O9632">
        <v>1</v>
      </c>
      <c r="P9632" t="s">
        <v>7841</v>
      </c>
      <c r="Q9632" t="s">
        <v>179</v>
      </c>
      <c r="R9632" t="s">
        <v>326</v>
      </c>
      <c r="S9632">
        <v>0</v>
      </c>
      <c r="T9632">
        <v>1</v>
      </c>
      <c r="U9632" t="s">
        <v>29</v>
      </c>
    </row>
    <row r="9633" spans="1:21" hidden="1" x14ac:dyDescent="0.35">
      <c r="A9633" s="1">
        <v>36</v>
      </c>
      <c r="B9633" s="1" t="str">
        <f t="shared" si="150"/>
        <v>31-40</v>
      </c>
      <c r="C9633" t="s">
        <v>30</v>
      </c>
      <c r="D9633" t="s">
        <v>31</v>
      </c>
      <c r="E9633" t="s">
        <v>42</v>
      </c>
      <c r="F9633">
        <v>29200</v>
      </c>
      <c r="H9633">
        <v>22867</v>
      </c>
      <c r="I9633" t="s">
        <v>47</v>
      </c>
      <c r="J9633" t="s">
        <v>24</v>
      </c>
      <c r="K9633">
        <v>13</v>
      </c>
      <c r="L9633" t="s">
        <v>48</v>
      </c>
      <c r="M9633">
        <v>0.40706601386657998</v>
      </c>
      <c r="N9633">
        <v>136828</v>
      </c>
      <c r="O9633">
        <v>0</v>
      </c>
      <c r="P9633" t="s">
        <v>2455</v>
      </c>
      <c r="Q9633" t="s">
        <v>53</v>
      </c>
      <c r="R9633" t="s">
        <v>484</v>
      </c>
      <c r="T9633">
        <v>2</v>
      </c>
      <c r="U9633" t="s">
        <v>81</v>
      </c>
    </row>
    <row r="9634" spans="1:21" hidden="1" x14ac:dyDescent="0.35">
      <c r="A9634" s="1">
        <v>25</v>
      </c>
      <c r="B9634" s="1" t="str">
        <f t="shared" si="150"/>
        <v>21-30</v>
      </c>
      <c r="C9634" t="s">
        <v>40</v>
      </c>
      <c r="D9634" t="s">
        <v>31</v>
      </c>
      <c r="E9634" t="s">
        <v>42</v>
      </c>
      <c r="F9634">
        <v>97701</v>
      </c>
      <c r="G9634">
        <v>690</v>
      </c>
      <c r="I9634" t="s">
        <v>23</v>
      </c>
      <c r="J9634" t="s">
        <v>34</v>
      </c>
      <c r="K9634">
        <v>8</v>
      </c>
      <c r="L9634" t="s">
        <v>48</v>
      </c>
      <c r="M9634">
        <v>0.37371456832542999</v>
      </c>
      <c r="N9634">
        <v>41999</v>
      </c>
      <c r="P9634" t="s">
        <v>7842</v>
      </c>
      <c r="Q9634" t="s">
        <v>64</v>
      </c>
      <c r="R9634" t="s">
        <v>183</v>
      </c>
      <c r="S9634">
        <v>4</v>
      </c>
      <c r="T9634">
        <v>2</v>
      </c>
      <c r="U9634" t="s">
        <v>29</v>
      </c>
    </row>
    <row r="9635" spans="1:21" hidden="1" x14ac:dyDescent="0.35">
      <c r="A9635" s="1">
        <v>43</v>
      </c>
      <c r="B9635" s="1" t="str">
        <f t="shared" si="150"/>
        <v>41-50</v>
      </c>
      <c r="C9635" t="s">
        <v>20</v>
      </c>
      <c r="D9635" t="s">
        <v>31</v>
      </c>
      <c r="E9635" t="s">
        <v>32</v>
      </c>
      <c r="F9635">
        <v>57479</v>
      </c>
      <c r="G9635">
        <v>630</v>
      </c>
      <c r="H9635">
        <v>25769</v>
      </c>
      <c r="I9635" t="s">
        <v>47</v>
      </c>
      <c r="J9635" t="s">
        <v>24</v>
      </c>
      <c r="K9635">
        <v>10</v>
      </c>
      <c r="L9635" t="s">
        <v>59</v>
      </c>
      <c r="M9635">
        <v>0.18906068786698699</v>
      </c>
      <c r="N9635">
        <v>291599</v>
      </c>
      <c r="O9635">
        <v>1</v>
      </c>
      <c r="P9635" t="s">
        <v>7843</v>
      </c>
      <c r="Q9635" t="s">
        <v>119</v>
      </c>
      <c r="R9635" t="s">
        <v>326</v>
      </c>
      <c r="S9635">
        <v>2</v>
      </c>
      <c r="T9635">
        <v>0</v>
      </c>
      <c r="U9635" t="s">
        <v>29</v>
      </c>
    </row>
    <row r="9636" spans="1:21" hidden="1" x14ac:dyDescent="0.35">
      <c r="A9636" s="1">
        <v>51</v>
      </c>
      <c r="B9636" s="1" t="str">
        <f t="shared" si="150"/>
        <v>&gt;50</v>
      </c>
      <c r="C9636" t="s">
        <v>30</v>
      </c>
      <c r="D9636" t="s">
        <v>21</v>
      </c>
      <c r="E9636" t="s">
        <v>42</v>
      </c>
      <c r="G9636">
        <v>631</v>
      </c>
      <c r="H9636">
        <v>21429</v>
      </c>
      <c r="I9636" t="s">
        <v>47</v>
      </c>
      <c r="J9636" t="s">
        <v>34</v>
      </c>
      <c r="K9636">
        <v>8</v>
      </c>
      <c r="L9636" t="s">
        <v>25</v>
      </c>
      <c r="M9636">
        <v>0.377384450074853</v>
      </c>
      <c r="N9636">
        <v>151100</v>
      </c>
      <c r="O9636">
        <v>1</v>
      </c>
      <c r="P9636" t="s">
        <v>7844</v>
      </c>
      <c r="Q9636" t="s">
        <v>308</v>
      </c>
      <c r="R9636" t="s">
        <v>1418</v>
      </c>
      <c r="T9636">
        <v>2</v>
      </c>
      <c r="U9636" t="s">
        <v>29</v>
      </c>
    </row>
    <row r="9637" spans="1:21" x14ac:dyDescent="0.35">
      <c r="A9637" s="1">
        <v>65</v>
      </c>
      <c r="B9637" s="1" t="str">
        <f t="shared" si="150"/>
        <v>&gt;50</v>
      </c>
      <c r="C9637" t="s">
        <v>40</v>
      </c>
      <c r="D9637" t="s">
        <v>41</v>
      </c>
      <c r="E9637" t="s">
        <v>69</v>
      </c>
      <c r="G9637">
        <v>756</v>
      </c>
      <c r="H9637">
        <v>35140</v>
      </c>
      <c r="I9637" t="s">
        <v>43</v>
      </c>
      <c r="J9637" t="s">
        <v>34</v>
      </c>
      <c r="K9637">
        <v>16</v>
      </c>
      <c r="L9637" t="s">
        <v>25</v>
      </c>
      <c r="M9637">
        <v>0.53736681195583902</v>
      </c>
      <c r="O9637">
        <v>4</v>
      </c>
      <c r="P9637" t="s">
        <v>946</v>
      </c>
      <c r="Q9637" t="s">
        <v>423</v>
      </c>
      <c r="R9637" t="s">
        <v>1341</v>
      </c>
      <c r="S9637">
        <v>2</v>
      </c>
      <c r="T9637">
        <v>1</v>
      </c>
      <c r="U9637" t="s">
        <v>29</v>
      </c>
    </row>
    <row r="9638" spans="1:21" hidden="1" x14ac:dyDescent="0.35">
      <c r="A9638" s="1">
        <v>46</v>
      </c>
      <c r="B9638" s="1" t="str">
        <f t="shared" si="150"/>
        <v>41-50</v>
      </c>
      <c r="C9638" t="s">
        <v>20</v>
      </c>
      <c r="D9638" t="s">
        <v>82</v>
      </c>
      <c r="E9638" t="s">
        <v>42</v>
      </c>
      <c r="F9638">
        <v>72167</v>
      </c>
      <c r="G9638">
        <v>721</v>
      </c>
      <c r="H9638">
        <v>17756</v>
      </c>
      <c r="I9638" t="s">
        <v>33</v>
      </c>
      <c r="J9638" t="s">
        <v>34</v>
      </c>
      <c r="K9638">
        <v>11</v>
      </c>
      <c r="L9638" t="s">
        <v>25</v>
      </c>
      <c r="M9638">
        <v>0.25460219194544798</v>
      </c>
      <c r="N9638">
        <v>205746</v>
      </c>
      <c r="O9638">
        <v>4</v>
      </c>
      <c r="P9638" t="s">
        <v>7845</v>
      </c>
      <c r="Q9638" t="s">
        <v>234</v>
      </c>
      <c r="R9638" t="s">
        <v>272</v>
      </c>
      <c r="S9638">
        <v>3</v>
      </c>
      <c r="T9638">
        <v>2</v>
      </c>
      <c r="U9638" t="s">
        <v>29</v>
      </c>
    </row>
    <row r="9639" spans="1:21" hidden="1" x14ac:dyDescent="0.35">
      <c r="A9639" s="1">
        <v>58</v>
      </c>
      <c r="B9639" s="1" t="str">
        <f t="shared" si="150"/>
        <v>&gt;50</v>
      </c>
      <c r="C9639" t="s">
        <v>20</v>
      </c>
      <c r="D9639" t="s">
        <v>82</v>
      </c>
      <c r="E9639" t="s">
        <v>42</v>
      </c>
      <c r="F9639">
        <v>72776</v>
      </c>
      <c r="H9639">
        <v>29552</v>
      </c>
      <c r="I9639" t="s">
        <v>33</v>
      </c>
      <c r="J9639" t="s">
        <v>58</v>
      </c>
      <c r="K9639">
        <v>2</v>
      </c>
      <c r="L9639" t="s">
        <v>25</v>
      </c>
      <c r="M9639">
        <v>0.59456987552264495</v>
      </c>
      <c r="N9639">
        <v>79793</v>
      </c>
      <c r="O9639">
        <v>0</v>
      </c>
      <c r="P9639" t="s">
        <v>7846</v>
      </c>
      <c r="Q9639" t="s">
        <v>337</v>
      </c>
      <c r="R9639" t="s">
        <v>1325</v>
      </c>
      <c r="S9639">
        <v>2</v>
      </c>
      <c r="T9639">
        <v>1</v>
      </c>
      <c r="U9639" t="s">
        <v>29</v>
      </c>
    </row>
    <row r="9640" spans="1:21" hidden="1" x14ac:dyDescent="0.35">
      <c r="A9640" s="1">
        <v>45</v>
      </c>
      <c r="B9640" s="1" t="str">
        <f t="shared" si="150"/>
        <v>41-50</v>
      </c>
      <c r="C9640" t="s">
        <v>30</v>
      </c>
      <c r="D9640" t="s">
        <v>82</v>
      </c>
      <c r="E9640" t="s">
        <v>22</v>
      </c>
      <c r="F9640">
        <v>107359</v>
      </c>
      <c r="G9640">
        <v>680</v>
      </c>
      <c r="H9640">
        <v>44811</v>
      </c>
      <c r="I9640" t="s">
        <v>33</v>
      </c>
      <c r="J9640" t="s">
        <v>24</v>
      </c>
      <c r="K9640">
        <v>2</v>
      </c>
      <c r="L9640" t="s">
        <v>25</v>
      </c>
      <c r="M9640">
        <v>0.51537299275294202</v>
      </c>
      <c r="N9640">
        <v>158652</v>
      </c>
      <c r="O9640">
        <v>4</v>
      </c>
      <c r="P9640" t="s">
        <v>7847</v>
      </c>
      <c r="Q9640" t="s">
        <v>74</v>
      </c>
      <c r="R9640" t="s">
        <v>433</v>
      </c>
      <c r="S9640">
        <v>4</v>
      </c>
      <c r="T9640">
        <v>1</v>
      </c>
      <c r="U9640" t="s">
        <v>81</v>
      </c>
    </row>
    <row r="9641" spans="1:21" hidden="1" x14ac:dyDescent="0.35">
      <c r="A9641" s="1">
        <v>62</v>
      </c>
      <c r="B9641" s="1" t="str">
        <f t="shared" si="150"/>
        <v>&gt;50</v>
      </c>
      <c r="C9641" t="s">
        <v>20</v>
      </c>
      <c r="D9641" t="s">
        <v>31</v>
      </c>
      <c r="E9641" t="s">
        <v>42</v>
      </c>
      <c r="F9641">
        <v>76843</v>
      </c>
      <c r="G9641">
        <v>713</v>
      </c>
      <c r="H9641">
        <v>43923</v>
      </c>
      <c r="I9641" t="s">
        <v>47</v>
      </c>
      <c r="J9641" t="s">
        <v>24</v>
      </c>
      <c r="K9641">
        <v>10</v>
      </c>
      <c r="L9641" t="s">
        <v>25</v>
      </c>
      <c r="M9641">
        <v>0.58617818835403701</v>
      </c>
      <c r="N9641">
        <v>221169</v>
      </c>
      <c r="O9641">
        <v>1</v>
      </c>
      <c r="P9641" t="s">
        <v>7848</v>
      </c>
      <c r="Q9641" t="s">
        <v>163</v>
      </c>
      <c r="R9641" t="s">
        <v>418</v>
      </c>
      <c r="S9641">
        <v>4</v>
      </c>
      <c r="T9641">
        <v>0</v>
      </c>
      <c r="U9641" t="s">
        <v>39</v>
      </c>
    </row>
    <row r="9642" spans="1:21" hidden="1" x14ac:dyDescent="0.35">
      <c r="A9642" s="1">
        <v>34</v>
      </c>
      <c r="B9642" s="1" t="str">
        <f t="shared" si="150"/>
        <v>31-40</v>
      </c>
      <c r="C9642" t="s">
        <v>20</v>
      </c>
      <c r="D9642" t="s">
        <v>31</v>
      </c>
      <c r="E9642" t="s">
        <v>69</v>
      </c>
      <c r="F9642">
        <v>65939</v>
      </c>
      <c r="G9642">
        <v>768</v>
      </c>
      <c r="H9642">
        <v>28847</v>
      </c>
      <c r="I9642" t="s">
        <v>43</v>
      </c>
      <c r="J9642" t="s">
        <v>24</v>
      </c>
      <c r="K9642">
        <v>6</v>
      </c>
      <c r="L9642" t="s">
        <v>48</v>
      </c>
      <c r="M9642">
        <v>0.139274179250157</v>
      </c>
      <c r="N9642">
        <v>42149</v>
      </c>
      <c r="O9642">
        <v>1</v>
      </c>
      <c r="P9642" t="s">
        <v>4664</v>
      </c>
      <c r="Q9642" t="s">
        <v>253</v>
      </c>
      <c r="R9642" t="s">
        <v>287</v>
      </c>
      <c r="S9642">
        <v>3</v>
      </c>
      <c r="T9642">
        <v>2</v>
      </c>
      <c r="U9642" t="s">
        <v>81</v>
      </c>
    </row>
    <row r="9643" spans="1:21" x14ac:dyDescent="0.35">
      <c r="A9643" s="1">
        <v>39</v>
      </c>
      <c r="B9643" s="1" t="str">
        <f t="shared" si="150"/>
        <v>31-40</v>
      </c>
      <c r="C9643" t="s">
        <v>40</v>
      </c>
      <c r="D9643" t="s">
        <v>82</v>
      </c>
      <c r="E9643" t="s">
        <v>42</v>
      </c>
      <c r="F9643">
        <v>75041</v>
      </c>
      <c r="H9643">
        <v>37113</v>
      </c>
      <c r="I9643" t="s">
        <v>23</v>
      </c>
      <c r="J9643" t="s">
        <v>58</v>
      </c>
      <c r="K9643">
        <v>5</v>
      </c>
      <c r="L9643" t="s">
        <v>59</v>
      </c>
      <c r="M9643">
        <v>0.44303264662039898</v>
      </c>
      <c r="O9643">
        <v>0</v>
      </c>
      <c r="P9643" t="s">
        <v>7849</v>
      </c>
      <c r="Q9643" t="s">
        <v>237</v>
      </c>
      <c r="R9643" t="s">
        <v>240</v>
      </c>
      <c r="S9643">
        <v>0</v>
      </c>
      <c r="T9643">
        <v>1</v>
      </c>
      <c r="U9643" t="s">
        <v>29</v>
      </c>
    </row>
    <row r="9644" spans="1:21" hidden="1" x14ac:dyDescent="0.35">
      <c r="A9644" s="1">
        <v>24</v>
      </c>
      <c r="B9644" s="1" t="str">
        <f t="shared" si="150"/>
        <v>21-30</v>
      </c>
      <c r="C9644" t="s">
        <v>40</v>
      </c>
      <c r="D9644" t="s">
        <v>31</v>
      </c>
      <c r="E9644" t="s">
        <v>22</v>
      </c>
      <c r="F9644">
        <v>44737</v>
      </c>
      <c r="G9644">
        <v>694</v>
      </c>
      <c r="H9644">
        <v>46699</v>
      </c>
      <c r="I9644" t="s">
        <v>33</v>
      </c>
      <c r="J9644" t="s">
        <v>34</v>
      </c>
      <c r="K9644">
        <v>14</v>
      </c>
      <c r="L9644" t="s">
        <v>59</v>
      </c>
      <c r="M9644">
        <v>0.37627424593057601</v>
      </c>
      <c r="N9644">
        <v>193548</v>
      </c>
      <c r="O9644">
        <v>1</v>
      </c>
      <c r="P9644" t="s">
        <v>7850</v>
      </c>
      <c r="Q9644" t="s">
        <v>253</v>
      </c>
      <c r="R9644" t="s">
        <v>928</v>
      </c>
      <c r="S9644">
        <v>4</v>
      </c>
      <c r="T9644">
        <v>0</v>
      </c>
      <c r="U9644" t="s">
        <v>39</v>
      </c>
    </row>
    <row r="9645" spans="1:21" hidden="1" x14ac:dyDescent="0.35">
      <c r="A9645" s="1">
        <v>36</v>
      </c>
      <c r="B9645" s="1" t="str">
        <f t="shared" si="150"/>
        <v>31-40</v>
      </c>
      <c r="C9645" t="s">
        <v>30</v>
      </c>
      <c r="D9645" t="s">
        <v>41</v>
      </c>
      <c r="E9645" t="s">
        <v>22</v>
      </c>
      <c r="F9645">
        <v>43100</v>
      </c>
      <c r="G9645">
        <v>791</v>
      </c>
      <c r="H9645">
        <v>49327</v>
      </c>
      <c r="I9645" t="s">
        <v>33</v>
      </c>
      <c r="J9645" t="s">
        <v>58</v>
      </c>
      <c r="K9645">
        <v>2</v>
      </c>
      <c r="L9645" t="s">
        <v>48</v>
      </c>
      <c r="M9645">
        <v>0.206614326915669</v>
      </c>
      <c r="N9645">
        <v>114579</v>
      </c>
      <c r="O9645">
        <v>3</v>
      </c>
      <c r="P9645" t="s">
        <v>7851</v>
      </c>
      <c r="Q9645" t="s">
        <v>182</v>
      </c>
      <c r="R9645" t="s">
        <v>499</v>
      </c>
      <c r="T9645">
        <v>1</v>
      </c>
      <c r="U9645" t="s">
        <v>39</v>
      </c>
    </row>
    <row r="9646" spans="1:21" hidden="1" x14ac:dyDescent="0.35">
      <c r="A9646" s="1">
        <v>65</v>
      </c>
      <c r="B9646" s="1" t="str">
        <f t="shared" si="150"/>
        <v>&gt;50</v>
      </c>
      <c r="C9646" t="s">
        <v>40</v>
      </c>
      <c r="D9646" t="s">
        <v>82</v>
      </c>
      <c r="E9646" t="s">
        <v>69</v>
      </c>
      <c r="F9646">
        <v>90333</v>
      </c>
      <c r="H9646">
        <v>19186</v>
      </c>
      <c r="I9646" t="s">
        <v>43</v>
      </c>
      <c r="J9646" t="s">
        <v>58</v>
      </c>
      <c r="K9646">
        <v>1</v>
      </c>
      <c r="L9646" t="s">
        <v>59</v>
      </c>
      <c r="M9646">
        <v>0.15792909030277999</v>
      </c>
      <c r="N9646">
        <v>119909</v>
      </c>
      <c r="O9646">
        <v>3</v>
      </c>
      <c r="P9646" t="s">
        <v>7852</v>
      </c>
      <c r="Q9646" t="s">
        <v>87</v>
      </c>
      <c r="R9646" t="s">
        <v>632</v>
      </c>
      <c r="S9646">
        <v>0</v>
      </c>
      <c r="T9646">
        <v>0</v>
      </c>
      <c r="U9646" t="s">
        <v>29</v>
      </c>
    </row>
    <row r="9647" spans="1:21" x14ac:dyDescent="0.35">
      <c r="A9647" s="1">
        <v>21</v>
      </c>
      <c r="B9647" s="1" t="str">
        <f t="shared" si="150"/>
        <v>21-30</v>
      </c>
      <c r="C9647" t="s">
        <v>30</v>
      </c>
      <c r="D9647" t="s">
        <v>82</v>
      </c>
      <c r="E9647" t="s">
        <v>69</v>
      </c>
      <c r="G9647">
        <v>784</v>
      </c>
      <c r="H9647">
        <v>39783</v>
      </c>
      <c r="I9647" t="s">
        <v>47</v>
      </c>
      <c r="J9647" t="s">
        <v>34</v>
      </c>
      <c r="K9647">
        <v>5</v>
      </c>
      <c r="L9647" t="s">
        <v>25</v>
      </c>
      <c r="M9647">
        <v>0.26173748996094098</v>
      </c>
      <c r="O9647">
        <v>0</v>
      </c>
      <c r="P9647" t="s">
        <v>7853</v>
      </c>
      <c r="Q9647" t="s">
        <v>289</v>
      </c>
      <c r="R9647" t="s">
        <v>28</v>
      </c>
      <c r="S9647">
        <v>4</v>
      </c>
      <c r="T9647">
        <v>1</v>
      </c>
      <c r="U9647" t="s">
        <v>29</v>
      </c>
    </row>
    <row r="9648" spans="1:21" x14ac:dyDescent="0.35">
      <c r="A9648" s="1">
        <v>61</v>
      </c>
      <c r="B9648" s="1" t="str">
        <f t="shared" si="150"/>
        <v>&gt;50</v>
      </c>
      <c r="C9648" t="s">
        <v>20</v>
      </c>
      <c r="D9648" t="s">
        <v>31</v>
      </c>
      <c r="E9648" t="s">
        <v>32</v>
      </c>
      <c r="F9648">
        <v>66745</v>
      </c>
      <c r="G9648">
        <v>694</v>
      </c>
      <c r="H9648">
        <v>23468</v>
      </c>
      <c r="I9648" t="s">
        <v>23</v>
      </c>
      <c r="J9648" t="s">
        <v>24</v>
      </c>
      <c r="K9648">
        <v>12</v>
      </c>
      <c r="L9648" t="s">
        <v>48</v>
      </c>
      <c r="M9648">
        <v>0.173636024991493</v>
      </c>
      <c r="O9648">
        <v>3</v>
      </c>
      <c r="P9648" t="s">
        <v>7854</v>
      </c>
      <c r="Q9648" t="s">
        <v>67</v>
      </c>
      <c r="R9648" t="s">
        <v>151</v>
      </c>
      <c r="S9648">
        <v>1</v>
      </c>
      <c r="T9648">
        <v>2</v>
      </c>
      <c r="U9648" t="s">
        <v>81</v>
      </c>
    </row>
    <row r="9649" spans="1:21" hidden="1" x14ac:dyDescent="0.35">
      <c r="A9649" s="1">
        <v>53</v>
      </c>
      <c r="B9649" s="1" t="str">
        <f t="shared" si="150"/>
        <v>&gt;50</v>
      </c>
      <c r="C9649" t="s">
        <v>30</v>
      </c>
      <c r="D9649" t="s">
        <v>41</v>
      </c>
      <c r="E9649" t="s">
        <v>22</v>
      </c>
      <c r="F9649">
        <v>45346</v>
      </c>
      <c r="G9649">
        <v>636</v>
      </c>
      <c r="I9649" t="s">
        <v>23</v>
      </c>
      <c r="J9649" t="s">
        <v>58</v>
      </c>
      <c r="K9649">
        <v>12</v>
      </c>
      <c r="L9649" t="s">
        <v>48</v>
      </c>
      <c r="M9649">
        <v>0.553634402884565</v>
      </c>
      <c r="N9649">
        <v>281606</v>
      </c>
      <c r="O9649">
        <v>1</v>
      </c>
      <c r="P9649" t="s">
        <v>7855</v>
      </c>
      <c r="Q9649" t="s">
        <v>260</v>
      </c>
      <c r="R9649" t="s">
        <v>1112</v>
      </c>
      <c r="S9649">
        <v>4</v>
      </c>
      <c r="T9649">
        <v>2</v>
      </c>
      <c r="U9649" t="s">
        <v>29</v>
      </c>
    </row>
    <row r="9650" spans="1:21" hidden="1" x14ac:dyDescent="0.35">
      <c r="A9650" s="1">
        <v>64</v>
      </c>
      <c r="B9650" s="1" t="str">
        <f t="shared" si="150"/>
        <v>&gt;50</v>
      </c>
      <c r="C9650" t="s">
        <v>40</v>
      </c>
      <c r="D9650" t="s">
        <v>82</v>
      </c>
      <c r="E9650" t="s">
        <v>42</v>
      </c>
      <c r="F9650">
        <v>107204</v>
      </c>
      <c r="G9650">
        <v>755</v>
      </c>
      <c r="H9650">
        <v>47096</v>
      </c>
      <c r="I9650" t="s">
        <v>43</v>
      </c>
      <c r="J9650" t="s">
        <v>24</v>
      </c>
      <c r="K9650">
        <v>7</v>
      </c>
      <c r="L9650" t="s">
        <v>35</v>
      </c>
      <c r="M9650">
        <v>0.48226923028753199</v>
      </c>
      <c r="N9650">
        <v>88201</v>
      </c>
      <c r="O9650">
        <v>2</v>
      </c>
      <c r="P9650" t="s">
        <v>383</v>
      </c>
      <c r="Q9650" t="s">
        <v>169</v>
      </c>
      <c r="R9650" t="s">
        <v>407</v>
      </c>
      <c r="S9650">
        <v>4</v>
      </c>
      <c r="T9650">
        <v>1</v>
      </c>
      <c r="U9650" t="s">
        <v>81</v>
      </c>
    </row>
    <row r="9651" spans="1:21" x14ac:dyDescent="0.35">
      <c r="A9651" s="1">
        <v>67</v>
      </c>
      <c r="B9651" s="1" t="str">
        <f t="shared" si="150"/>
        <v>&gt;50</v>
      </c>
      <c r="C9651" t="s">
        <v>30</v>
      </c>
      <c r="D9651" t="s">
        <v>21</v>
      </c>
      <c r="E9651" t="s">
        <v>32</v>
      </c>
      <c r="F9651">
        <v>51308</v>
      </c>
      <c r="G9651">
        <v>605</v>
      </c>
      <c r="H9651">
        <v>31903</v>
      </c>
      <c r="I9651" t="s">
        <v>43</v>
      </c>
      <c r="J9651" t="s">
        <v>58</v>
      </c>
      <c r="K9651">
        <v>4</v>
      </c>
      <c r="L9651" t="s">
        <v>25</v>
      </c>
      <c r="M9651">
        <v>0.41200824378078699</v>
      </c>
      <c r="O9651">
        <v>3</v>
      </c>
      <c r="P9651" t="s">
        <v>794</v>
      </c>
      <c r="Q9651" t="s">
        <v>61</v>
      </c>
      <c r="R9651" t="s">
        <v>520</v>
      </c>
      <c r="T9651">
        <v>1</v>
      </c>
      <c r="U9651" t="s">
        <v>39</v>
      </c>
    </row>
    <row r="9652" spans="1:21" hidden="1" x14ac:dyDescent="0.35">
      <c r="A9652" s="1">
        <v>65</v>
      </c>
      <c r="B9652" s="1" t="str">
        <f t="shared" si="150"/>
        <v>&gt;50</v>
      </c>
      <c r="C9652" t="s">
        <v>20</v>
      </c>
      <c r="D9652" t="s">
        <v>82</v>
      </c>
      <c r="E9652" t="s">
        <v>69</v>
      </c>
      <c r="F9652">
        <v>102757</v>
      </c>
      <c r="G9652">
        <v>706</v>
      </c>
      <c r="I9652" t="s">
        <v>47</v>
      </c>
      <c r="J9652" t="s">
        <v>24</v>
      </c>
      <c r="K9652">
        <v>8</v>
      </c>
      <c r="L9652" t="s">
        <v>59</v>
      </c>
      <c r="M9652">
        <v>0.122902650648408</v>
      </c>
      <c r="N9652">
        <v>52559</v>
      </c>
      <c r="O9652">
        <v>1</v>
      </c>
      <c r="P9652" t="s">
        <v>7856</v>
      </c>
      <c r="Q9652" t="s">
        <v>90</v>
      </c>
      <c r="R9652" t="s">
        <v>377</v>
      </c>
      <c r="S9652">
        <v>4</v>
      </c>
      <c r="T9652">
        <v>2</v>
      </c>
      <c r="U9652" t="s">
        <v>29</v>
      </c>
    </row>
    <row r="9653" spans="1:21" hidden="1" x14ac:dyDescent="0.35">
      <c r="A9653" s="1">
        <v>27</v>
      </c>
      <c r="B9653" s="1" t="str">
        <f t="shared" si="150"/>
        <v>21-30</v>
      </c>
      <c r="C9653" t="s">
        <v>20</v>
      </c>
      <c r="D9653" t="s">
        <v>21</v>
      </c>
      <c r="E9653" t="s">
        <v>42</v>
      </c>
      <c r="F9653">
        <v>54229</v>
      </c>
      <c r="G9653">
        <v>709</v>
      </c>
      <c r="H9653">
        <v>18715</v>
      </c>
      <c r="I9653" t="s">
        <v>33</v>
      </c>
      <c r="J9653" t="s">
        <v>34</v>
      </c>
      <c r="K9653">
        <v>16</v>
      </c>
      <c r="L9653" t="s">
        <v>59</v>
      </c>
      <c r="M9653">
        <v>0.223917679665184</v>
      </c>
      <c r="N9653">
        <v>51750</v>
      </c>
      <c r="O9653">
        <v>1</v>
      </c>
      <c r="P9653" t="s">
        <v>7857</v>
      </c>
      <c r="Q9653" t="s">
        <v>90</v>
      </c>
      <c r="R9653" t="s">
        <v>38</v>
      </c>
      <c r="S9653">
        <v>4</v>
      </c>
      <c r="T9653">
        <v>2</v>
      </c>
      <c r="U9653" t="s">
        <v>39</v>
      </c>
    </row>
    <row r="9654" spans="1:21" hidden="1" x14ac:dyDescent="0.35">
      <c r="A9654" s="1">
        <v>37</v>
      </c>
      <c r="B9654" s="1" t="str">
        <f t="shared" si="150"/>
        <v>31-40</v>
      </c>
      <c r="C9654" t="s">
        <v>40</v>
      </c>
      <c r="D9654" t="s">
        <v>82</v>
      </c>
      <c r="E9654" t="s">
        <v>22</v>
      </c>
      <c r="F9654">
        <v>68426</v>
      </c>
      <c r="G9654">
        <v>672</v>
      </c>
      <c r="H9654">
        <v>9493</v>
      </c>
      <c r="I9654" t="s">
        <v>33</v>
      </c>
      <c r="J9654" t="s">
        <v>24</v>
      </c>
      <c r="K9654">
        <v>12</v>
      </c>
      <c r="L9654" t="s">
        <v>59</v>
      </c>
      <c r="M9654">
        <v>0.50233606970539602</v>
      </c>
      <c r="N9654">
        <v>68661</v>
      </c>
      <c r="O9654">
        <v>1</v>
      </c>
      <c r="P9654" t="s">
        <v>7858</v>
      </c>
      <c r="Q9654" t="s">
        <v>90</v>
      </c>
      <c r="R9654" t="s">
        <v>366</v>
      </c>
      <c r="T9654">
        <v>2</v>
      </c>
      <c r="U9654" t="s">
        <v>29</v>
      </c>
    </row>
    <row r="9655" spans="1:21" hidden="1" x14ac:dyDescent="0.35">
      <c r="A9655" s="1">
        <v>19</v>
      </c>
      <c r="B9655" s="1" t="str">
        <f t="shared" si="150"/>
        <v>&lt;20</v>
      </c>
      <c r="C9655" t="s">
        <v>40</v>
      </c>
      <c r="D9655" t="s">
        <v>82</v>
      </c>
      <c r="E9655" t="s">
        <v>32</v>
      </c>
      <c r="F9655">
        <v>81009</v>
      </c>
      <c r="G9655">
        <v>641</v>
      </c>
      <c r="H9655">
        <v>20060</v>
      </c>
      <c r="I9655" t="s">
        <v>47</v>
      </c>
      <c r="J9655" t="s">
        <v>24</v>
      </c>
      <c r="K9655">
        <v>5</v>
      </c>
      <c r="L9655" t="s">
        <v>48</v>
      </c>
      <c r="M9655">
        <v>0.42050114518822201</v>
      </c>
      <c r="N9655">
        <v>162438</v>
      </c>
      <c r="O9655">
        <v>1</v>
      </c>
      <c r="P9655" t="s">
        <v>5780</v>
      </c>
      <c r="Q9655" t="s">
        <v>260</v>
      </c>
      <c r="R9655" t="s">
        <v>1084</v>
      </c>
      <c r="S9655">
        <v>0</v>
      </c>
      <c r="T9655">
        <v>0</v>
      </c>
      <c r="U9655" t="s">
        <v>29</v>
      </c>
    </row>
    <row r="9656" spans="1:21" hidden="1" x14ac:dyDescent="0.35">
      <c r="A9656" s="1">
        <v>50</v>
      </c>
      <c r="B9656" s="1" t="str">
        <f t="shared" si="150"/>
        <v>41-50</v>
      </c>
      <c r="C9656" t="s">
        <v>30</v>
      </c>
      <c r="D9656" t="s">
        <v>31</v>
      </c>
      <c r="E9656" t="s">
        <v>42</v>
      </c>
      <c r="F9656">
        <v>114426</v>
      </c>
      <c r="I9656" t="s">
        <v>23</v>
      </c>
      <c r="J9656" t="s">
        <v>58</v>
      </c>
      <c r="K9656">
        <v>7</v>
      </c>
      <c r="L9656" t="s">
        <v>35</v>
      </c>
      <c r="M9656">
        <v>0.15702983751576599</v>
      </c>
      <c r="N9656">
        <v>260397</v>
      </c>
      <c r="O9656">
        <v>1</v>
      </c>
      <c r="P9656" t="s">
        <v>7859</v>
      </c>
      <c r="Q9656" t="s">
        <v>174</v>
      </c>
      <c r="R9656" t="s">
        <v>256</v>
      </c>
      <c r="S9656">
        <v>1</v>
      </c>
      <c r="T9656">
        <v>1</v>
      </c>
      <c r="U9656" t="s">
        <v>81</v>
      </c>
    </row>
    <row r="9657" spans="1:21" hidden="1" x14ac:dyDescent="0.35">
      <c r="A9657" s="1">
        <v>41</v>
      </c>
      <c r="B9657" s="1" t="str">
        <f t="shared" si="150"/>
        <v>41-50</v>
      </c>
      <c r="C9657" t="s">
        <v>20</v>
      </c>
      <c r="D9657" t="s">
        <v>21</v>
      </c>
      <c r="E9657" t="s">
        <v>22</v>
      </c>
      <c r="G9657">
        <v>655</v>
      </c>
      <c r="H9657">
        <v>29107</v>
      </c>
      <c r="I9657" t="s">
        <v>47</v>
      </c>
      <c r="J9657" t="s">
        <v>24</v>
      </c>
      <c r="K9657">
        <v>19</v>
      </c>
      <c r="L9657" t="s">
        <v>59</v>
      </c>
      <c r="M9657">
        <v>0.44868852699179401</v>
      </c>
      <c r="N9657">
        <v>244820</v>
      </c>
      <c r="O9657">
        <v>4</v>
      </c>
      <c r="P9657" t="s">
        <v>4481</v>
      </c>
      <c r="Q9657" t="s">
        <v>93</v>
      </c>
      <c r="R9657" t="s">
        <v>367</v>
      </c>
      <c r="S9657">
        <v>2</v>
      </c>
      <c r="T9657">
        <v>2</v>
      </c>
      <c r="U9657" t="s">
        <v>81</v>
      </c>
    </row>
    <row r="9658" spans="1:21" hidden="1" x14ac:dyDescent="0.35">
      <c r="A9658" s="1">
        <v>39</v>
      </c>
      <c r="B9658" s="1" t="str">
        <f t="shared" si="150"/>
        <v>31-40</v>
      </c>
      <c r="C9658" t="s">
        <v>20</v>
      </c>
      <c r="D9658" t="s">
        <v>82</v>
      </c>
      <c r="E9658" t="s">
        <v>42</v>
      </c>
      <c r="F9658">
        <v>101032</v>
      </c>
      <c r="G9658">
        <v>742</v>
      </c>
      <c r="H9658">
        <v>21720</v>
      </c>
      <c r="I9658" t="s">
        <v>43</v>
      </c>
      <c r="J9658" t="s">
        <v>24</v>
      </c>
      <c r="K9658">
        <v>7</v>
      </c>
      <c r="L9658" t="s">
        <v>25</v>
      </c>
      <c r="M9658">
        <v>0.435012915721674</v>
      </c>
      <c r="N9658">
        <v>205278</v>
      </c>
      <c r="O9658">
        <v>3</v>
      </c>
      <c r="P9658" t="s">
        <v>7860</v>
      </c>
      <c r="Q9658" t="s">
        <v>106</v>
      </c>
      <c r="R9658" t="s">
        <v>682</v>
      </c>
      <c r="S9658">
        <v>4</v>
      </c>
      <c r="T9658">
        <v>1</v>
      </c>
      <c r="U9658" t="s">
        <v>29</v>
      </c>
    </row>
    <row r="9659" spans="1:21" hidden="1" x14ac:dyDescent="0.35">
      <c r="A9659" s="1">
        <v>44</v>
      </c>
      <c r="B9659" s="1" t="str">
        <f t="shared" si="150"/>
        <v>41-50</v>
      </c>
      <c r="C9659" t="s">
        <v>20</v>
      </c>
      <c r="D9659" t="s">
        <v>31</v>
      </c>
      <c r="E9659" t="s">
        <v>32</v>
      </c>
      <c r="F9659">
        <v>31748</v>
      </c>
      <c r="G9659">
        <v>756</v>
      </c>
      <c r="H9659">
        <v>8696</v>
      </c>
      <c r="I9659" t="s">
        <v>33</v>
      </c>
      <c r="J9659" t="s">
        <v>58</v>
      </c>
      <c r="K9659">
        <v>11</v>
      </c>
      <c r="L9659" t="s">
        <v>48</v>
      </c>
      <c r="M9659">
        <v>0.25757403372538501</v>
      </c>
      <c r="N9659">
        <v>223597</v>
      </c>
      <c r="P9659" t="s">
        <v>7861</v>
      </c>
      <c r="Q9659" t="s">
        <v>64</v>
      </c>
      <c r="R9659" t="s">
        <v>167</v>
      </c>
      <c r="S9659">
        <v>4</v>
      </c>
      <c r="T9659">
        <v>1</v>
      </c>
      <c r="U9659" t="s">
        <v>29</v>
      </c>
    </row>
    <row r="9660" spans="1:21" hidden="1" x14ac:dyDescent="0.35">
      <c r="A9660" s="1">
        <v>56</v>
      </c>
      <c r="B9660" s="1" t="str">
        <f t="shared" si="150"/>
        <v>&gt;50</v>
      </c>
      <c r="C9660" t="s">
        <v>30</v>
      </c>
      <c r="D9660" t="s">
        <v>41</v>
      </c>
      <c r="E9660" t="s">
        <v>42</v>
      </c>
      <c r="G9660">
        <v>659</v>
      </c>
      <c r="H9660">
        <v>33133</v>
      </c>
      <c r="I9660" t="s">
        <v>43</v>
      </c>
      <c r="J9660" t="s">
        <v>24</v>
      </c>
      <c r="K9660">
        <v>16</v>
      </c>
      <c r="L9660" t="s">
        <v>25</v>
      </c>
      <c r="M9660">
        <v>0.55929917889775305</v>
      </c>
      <c r="N9660">
        <v>219157</v>
      </c>
      <c r="O9660">
        <v>1</v>
      </c>
      <c r="P9660" t="s">
        <v>7862</v>
      </c>
      <c r="Q9660" t="s">
        <v>347</v>
      </c>
      <c r="R9660" t="s">
        <v>603</v>
      </c>
      <c r="T9660">
        <v>1</v>
      </c>
      <c r="U9660" t="s">
        <v>29</v>
      </c>
    </row>
    <row r="9661" spans="1:21" hidden="1" x14ac:dyDescent="0.35">
      <c r="A9661" s="1">
        <v>62</v>
      </c>
      <c r="B9661" s="1" t="str">
        <f t="shared" si="150"/>
        <v>&gt;50</v>
      </c>
      <c r="C9661" t="s">
        <v>20</v>
      </c>
      <c r="D9661" t="s">
        <v>31</v>
      </c>
      <c r="E9661" t="s">
        <v>22</v>
      </c>
      <c r="G9661">
        <v>794</v>
      </c>
      <c r="H9661">
        <v>13146</v>
      </c>
      <c r="I9661" t="s">
        <v>43</v>
      </c>
      <c r="J9661" t="s">
        <v>24</v>
      </c>
      <c r="K9661">
        <v>15</v>
      </c>
      <c r="L9661" t="s">
        <v>59</v>
      </c>
      <c r="M9661">
        <v>0.399508696721386</v>
      </c>
      <c r="N9661">
        <v>203453</v>
      </c>
      <c r="O9661">
        <v>3</v>
      </c>
      <c r="P9661" t="s">
        <v>4694</v>
      </c>
      <c r="Q9661" t="s">
        <v>71</v>
      </c>
      <c r="R9661" t="s">
        <v>256</v>
      </c>
      <c r="S9661">
        <v>1</v>
      </c>
      <c r="T9661">
        <v>1</v>
      </c>
      <c r="U9661" t="s">
        <v>81</v>
      </c>
    </row>
    <row r="9662" spans="1:21" hidden="1" x14ac:dyDescent="0.35">
      <c r="A9662" s="1">
        <v>36</v>
      </c>
      <c r="B9662" s="1" t="str">
        <f t="shared" si="150"/>
        <v>31-40</v>
      </c>
      <c r="C9662" t="s">
        <v>40</v>
      </c>
      <c r="D9662" t="s">
        <v>82</v>
      </c>
      <c r="E9662" t="s">
        <v>32</v>
      </c>
      <c r="F9662">
        <v>34418</v>
      </c>
      <c r="G9662">
        <v>660</v>
      </c>
      <c r="H9662">
        <v>31794</v>
      </c>
      <c r="I9662" t="s">
        <v>47</v>
      </c>
      <c r="J9662" t="s">
        <v>24</v>
      </c>
      <c r="K9662">
        <v>2</v>
      </c>
      <c r="L9662" t="s">
        <v>59</v>
      </c>
      <c r="M9662">
        <v>0.286307786993799</v>
      </c>
      <c r="N9662">
        <v>195164</v>
      </c>
      <c r="O9662">
        <v>0</v>
      </c>
      <c r="P9662" t="s">
        <v>1255</v>
      </c>
      <c r="Q9662" t="s">
        <v>169</v>
      </c>
      <c r="R9662" t="s">
        <v>130</v>
      </c>
      <c r="S9662">
        <v>0</v>
      </c>
      <c r="T9662">
        <v>2</v>
      </c>
      <c r="U9662" t="s">
        <v>29</v>
      </c>
    </row>
    <row r="9663" spans="1:21" x14ac:dyDescent="0.35">
      <c r="A9663" s="1">
        <v>29</v>
      </c>
      <c r="B9663" s="1" t="str">
        <f t="shared" si="150"/>
        <v>21-30</v>
      </c>
      <c r="C9663" t="s">
        <v>30</v>
      </c>
      <c r="D9663" t="s">
        <v>31</v>
      </c>
      <c r="E9663" t="s">
        <v>22</v>
      </c>
      <c r="F9663">
        <v>107507</v>
      </c>
      <c r="G9663">
        <v>783</v>
      </c>
      <c r="H9663">
        <v>17502</v>
      </c>
      <c r="I9663" t="s">
        <v>33</v>
      </c>
      <c r="J9663" t="s">
        <v>24</v>
      </c>
      <c r="K9663">
        <v>4</v>
      </c>
      <c r="L9663" t="s">
        <v>35</v>
      </c>
      <c r="M9663">
        <v>0.10798086513083401</v>
      </c>
      <c r="O9663">
        <v>1</v>
      </c>
      <c r="P9663" t="s">
        <v>1696</v>
      </c>
      <c r="Q9663" t="s">
        <v>271</v>
      </c>
      <c r="R9663" t="s">
        <v>127</v>
      </c>
      <c r="S9663">
        <v>2</v>
      </c>
      <c r="T9663">
        <v>0</v>
      </c>
      <c r="U9663" t="s">
        <v>29</v>
      </c>
    </row>
    <row r="9664" spans="1:21" x14ac:dyDescent="0.35">
      <c r="A9664" s="1">
        <v>25</v>
      </c>
      <c r="B9664" s="1" t="str">
        <f t="shared" si="150"/>
        <v>21-30</v>
      </c>
      <c r="C9664" t="s">
        <v>40</v>
      </c>
      <c r="D9664" t="s">
        <v>82</v>
      </c>
      <c r="E9664" t="s">
        <v>32</v>
      </c>
      <c r="F9664">
        <v>97593</v>
      </c>
      <c r="G9664">
        <v>796</v>
      </c>
      <c r="H9664">
        <v>19582</v>
      </c>
      <c r="I9664" t="s">
        <v>23</v>
      </c>
      <c r="J9664" t="s">
        <v>34</v>
      </c>
      <c r="K9664">
        <v>15</v>
      </c>
      <c r="L9664" t="s">
        <v>25</v>
      </c>
      <c r="M9664">
        <v>0.333327250283246</v>
      </c>
      <c r="O9664">
        <v>1</v>
      </c>
      <c r="P9664" t="s">
        <v>1988</v>
      </c>
      <c r="Q9664" t="s">
        <v>193</v>
      </c>
      <c r="R9664" t="s">
        <v>57</v>
      </c>
      <c r="T9664">
        <v>1</v>
      </c>
      <c r="U9664" t="s">
        <v>29</v>
      </c>
    </row>
    <row r="9665" spans="1:21" hidden="1" x14ac:dyDescent="0.35">
      <c r="A9665" s="1">
        <v>23</v>
      </c>
      <c r="B9665" s="1" t="str">
        <f t="shared" si="150"/>
        <v>21-30</v>
      </c>
      <c r="C9665" t="s">
        <v>20</v>
      </c>
      <c r="D9665" t="s">
        <v>41</v>
      </c>
      <c r="E9665" t="s">
        <v>22</v>
      </c>
      <c r="F9665">
        <v>24758</v>
      </c>
      <c r="G9665">
        <v>637</v>
      </c>
      <c r="H9665">
        <v>16368</v>
      </c>
      <c r="I9665" t="s">
        <v>43</v>
      </c>
      <c r="J9665" t="s">
        <v>34</v>
      </c>
      <c r="K9665">
        <v>1</v>
      </c>
      <c r="L9665" t="s">
        <v>25</v>
      </c>
      <c r="M9665">
        <v>0.48898773526433398</v>
      </c>
      <c r="N9665">
        <v>153692</v>
      </c>
      <c r="O9665">
        <v>4</v>
      </c>
      <c r="P9665" t="s">
        <v>5909</v>
      </c>
      <c r="Q9665" t="s">
        <v>111</v>
      </c>
      <c r="R9665" t="s">
        <v>51</v>
      </c>
      <c r="S9665">
        <v>1</v>
      </c>
      <c r="T9665">
        <v>2</v>
      </c>
      <c r="U9665" t="s">
        <v>81</v>
      </c>
    </row>
    <row r="9666" spans="1:21" hidden="1" x14ac:dyDescent="0.35">
      <c r="A9666" s="1">
        <v>53</v>
      </c>
      <c r="B9666" s="1" t="str">
        <f t="shared" si="150"/>
        <v>&gt;50</v>
      </c>
      <c r="C9666" t="s">
        <v>20</v>
      </c>
      <c r="D9666" t="s">
        <v>31</v>
      </c>
      <c r="E9666" t="s">
        <v>42</v>
      </c>
      <c r="G9666">
        <v>748</v>
      </c>
      <c r="H9666">
        <v>30482</v>
      </c>
      <c r="I9666" t="s">
        <v>47</v>
      </c>
      <c r="J9666" t="s">
        <v>58</v>
      </c>
      <c r="K9666">
        <v>3</v>
      </c>
      <c r="L9666" t="s">
        <v>59</v>
      </c>
      <c r="M9666">
        <v>0.10000421610565199</v>
      </c>
      <c r="N9666">
        <v>255315</v>
      </c>
      <c r="O9666">
        <v>0</v>
      </c>
      <c r="P9666" t="s">
        <v>7863</v>
      </c>
      <c r="Q9666" t="s">
        <v>347</v>
      </c>
      <c r="R9666" t="s">
        <v>921</v>
      </c>
      <c r="S9666">
        <v>2</v>
      </c>
      <c r="T9666">
        <v>1</v>
      </c>
      <c r="U9666" t="s">
        <v>29</v>
      </c>
    </row>
    <row r="9667" spans="1:21" x14ac:dyDescent="0.35">
      <c r="A9667" s="1">
        <v>65</v>
      </c>
      <c r="B9667" s="1" t="str">
        <f t="shared" ref="B9667:B9730" si="151">IF(A9667&lt;=20,"&lt;20",IF(A9667&lt;=30,"21-30",IF(A9667&lt;=40,"31-40",IF(A9667&lt;=50,"41-50","&gt;50"))))</f>
        <v>&gt;50</v>
      </c>
      <c r="C9667" t="s">
        <v>30</v>
      </c>
      <c r="D9667" t="s">
        <v>82</v>
      </c>
      <c r="E9667" t="s">
        <v>22</v>
      </c>
      <c r="F9667">
        <v>42163</v>
      </c>
      <c r="G9667">
        <v>749</v>
      </c>
      <c r="H9667">
        <v>49759</v>
      </c>
      <c r="I9667" t="s">
        <v>43</v>
      </c>
      <c r="J9667" t="s">
        <v>34</v>
      </c>
      <c r="K9667">
        <v>1</v>
      </c>
      <c r="L9667" t="s">
        <v>59</v>
      </c>
      <c r="M9667">
        <v>0.29299588976153401</v>
      </c>
      <c r="O9667">
        <v>0</v>
      </c>
      <c r="P9667" t="s">
        <v>4419</v>
      </c>
      <c r="Q9667" t="s">
        <v>144</v>
      </c>
      <c r="R9667" t="s">
        <v>390</v>
      </c>
      <c r="S9667">
        <v>1</v>
      </c>
      <c r="T9667">
        <v>2</v>
      </c>
      <c r="U9667" t="s">
        <v>39</v>
      </c>
    </row>
    <row r="9668" spans="1:21" hidden="1" x14ac:dyDescent="0.35">
      <c r="A9668" s="1">
        <v>54</v>
      </c>
      <c r="B9668" s="1" t="str">
        <f t="shared" si="151"/>
        <v>&gt;50</v>
      </c>
      <c r="C9668" t="s">
        <v>20</v>
      </c>
      <c r="D9668" t="s">
        <v>31</v>
      </c>
      <c r="E9668" t="s">
        <v>69</v>
      </c>
      <c r="F9668">
        <v>22202</v>
      </c>
      <c r="G9668">
        <v>718</v>
      </c>
      <c r="H9668">
        <v>16148</v>
      </c>
      <c r="I9668" t="s">
        <v>33</v>
      </c>
      <c r="J9668" t="s">
        <v>24</v>
      </c>
      <c r="K9668">
        <v>13</v>
      </c>
      <c r="L9668" t="s">
        <v>48</v>
      </c>
      <c r="M9668">
        <v>0.37816534271749402</v>
      </c>
      <c r="N9668">
        <v>117680</v>
      </c>
      <c r="O9668">
        <v>1</v>
      </c>
      <c r="P9668" t="s">
        <v>5096</v>
      </c>
      <c r="Q9668" t="s">
        <v>116</v>
      </c>
      <c r="R9668" t="s">
        <v>65</v>
      </c>
      <c r="S9668">
        <v>3</v>
      </c>
      <c r="T9668">
        <v>0</v>
      </c>
      <c r="U9668" t="s">
        <v>39</v>
      </c>
    </row>
    <row r="9669" spans="1:21" hidden="1" x14ac:dyDescent="0.35">
      <c r="A9669" s="1">
        <v>34</v>
      </c>
      <c r="B9669" s="1" t="str">
        <f t="shared" si="151"/>
        <v>31-40</v>
      </c>
      <c r="C9669" t="s">
        <v>30</v>
      </c>
      <c r="D9669" t="s">
        <v>31</v>
      </c>
      <c r="E9669" t="s">
        <v>69</v>
      </c>
      <c r="G9669">
        <v>688</v>
      </c>
      <c r="H9669">
        <v>28587</v>
      </c>
      <c r="I9669" t="s">
        <v>33</v>
      </c>
      <c r="J9669" t="s">
        <v>34</v>
      </c>
      <c r="K9669">
        <v>0</v>
      </c>
      <c r="L9669" t="s">
        <v>48</v>
      </c>
      <c r="M9669">
        <v>0.59941661881660502</v>
      </c>
      <c r="N9669">
        <v>189067</v>
      </c>
      <c r="O9669">
        <v>3</v>
      </c>
      <c r="P9669" t="s">
        <v>7864</v>
      </c>
      <c r="Q9669" t="s">
        <v>308</v>
      </c>
      <c r="R9669" t="s">
        <v>348</v>
      </c>
      <c r="S9669">
        <v>4</v>
      </c>
      <c r="T9669">
        <v>2</v>
      </c>
      <c r="U9669" t="s">
        <v>29</v>
      </c>
    </row>
    <row r="9670" spans="1:21" hidden="1" x14ac:dyDescent="0.35">
      <c r="A9670" s="1">
        <v>22</v>
      </c>
      <c r="B9670" s="1" t="str">
        <f t="shared" si="151"/>
        <v>21-30</v>
      </c>
      <c r="C9670" t="s">
        <v>40</v>
      </c>
      <c r="D9670" t="s">
        <v>31</v>
      </c>
      <c r="E9670" t="s">
        <v>22</v>
      </c>
      <c r="F9670">
        <v>36265</v>
      </c>
      <c r="G9670">
        <v>611</v>
      </c>
      <c r="H9670">
        <v>10794</v>
      </c>
      <c r="I9670" t="s">
        <v>43</v>
      </c>
      <c r="J9670" t="s">
        <v>24</v>
      </c>
      <c r="K9670">
        <v>3</v>
      </c>
      <c r="L9670" t="s">
        <v>35</v>
      </c>
      <c r="M9670">
        <v>0.556097499558172</v>
      </c>
      <c r="N9670">
        <v>246255</v>
      </c>
      <c r="O9670">
        <v>1</v>
      </c>
      <c r="P9670" t="s">
        <v>5709</v>
      </c>
      <c r="Q9670" t="s">
        <v>93</v>
      </c>
      <c r="R9670" t="s">
        <v>723</v>
      </c>
      <c r="S9670">
        <v>3</v>
      </c>
      <c r="T9670">
        <v>2</v>
      </c>
      <c r="U9670" t="s">
        <v>39</v>
      </c>
    </row>
    <row r="9671" spans="1:21" hidden="1" x14ac:dyDescent="0.35">
      <c r="A9671" s="1">
        <v>68</v>
      </c>
      <c r="B9671" s="1" t="str">
        <f t="shared" si="151"/>
        <v>&gt;50</v>
      </c>
      <c r="C9671" t="s">
        <v>30</v>
      </c>
      <c r="D9671" t="s">
        <v>21</v>
      </c>
      <c r="E9671" t="s">
        <v>42</v>
      </c>
      <c r="F9671">
        <v>23824</v>
      </c>
      <c r="G9671">
        <v>626</v>
      </c>
      <c r="I9671" t="s">
        <v>47</v>
      </c>
      <c r="J9671" t="s">
        <v>58</v>
      </c>
      <c r="K9671">
        <v>13</v>
      </c>
      <c r="L9671" t="s">
        <v>59</v>
      </c>
      <c r="M9671">
        <v>0.35437155868529302</v>
      </c>
      <c r="N9671">
        <v>143385</v>
      </c>
      <c r="O9671">
        <v>4</v>
      </c>
      <c r="P9671" t="s">
        <v>7865</v>
      </c>
      <c r="Q9671" t="s">
        <v>163</v>
      </c>
      <c r="R9671" t="s">
        <v>348</v>
      </c>
      <c r="S9671">
        <v>3</v>
      </c>
      <c r="T9671">
        <v>2</v>
      </c>
      <c r="U9671" t="s">
        <v>29</v>
      </c>
    </row>
    <row r="9672" spans="1:21" hidden="1" x14ac:dyDescent="0.35">
      <c r="A9672" s="1">
        <v>47</v>
      </c>
      <c r="B9672" s="1" t="str">
        <f t="shared" si="151"/>
        <v>41-50</v>
      </c>
      <c r="C9672" t="s">
        <v>30</v>
      </c>
      <c r="D9672" t="s">
        <v>41</v>
      </c>
      <c r="E9672" t="s">
        <v>42</v>
      </c>
      <c r="F9672">
        <v>35846</v>
      </c>
      <c r="G9672">
        <v>660</v>
      </c>
      <c r="H9672">
        <v>26074</v>
      </c>
      <c r="I9672" t="s">
        <v>23</v>
      </c>
      <c r="J9672" t="s">
        <v>34</v>
      </c>
      <c r="K9672">
        <v>2</v>
      </c>
      <c r="L9672" t="s">
        <v>48</v>
      </c>
      <c r="M9672">
        <v>0.59161364171529496</v>
      </c>
      <c r="N9672">
        <v>122714</v>
      </c>
      <c r="O9672">
        <v>4</v>
      </c>
      <c r="P9672" t="s">
        <v>7866</v>
      </c>
      <c r="Q9672" t="s">
        <v>37</v>
      </c>
      <c r="R9672" t="s">
        <v>315</v>
      </c>
      <c r="T9672">
        <v>1</v>
      </c>
      <c r="U9672" t="s">
        <v>29</v>
      </c>
    </row>
    <row r="9673" spans="1:21" hidden="1" x14ac:dyDescent="0.35">
      <c r="A9673" s="1">
        <v>23</v>
      </c>
      <c r="B9673" s="1" t="str">
        <f t="shared" si="151"/>
        <v>21-30</v>
      </c>
      <c r="C9673" t="s">
        <v>20</v>
      </c>
      <c r="D9673" t="s">
        <v>41</v>
      </c>
      <c r="E9673" t="s">
        <v>32</v>
      </c>
      <c r="F9673">
        <v>113616</v>
      </c>
      <c r="H9673">
        <v>37448</v>
      </c>
      <c r="I9673" t="s">
        <v>43</v>
      </c>
      <c r="J9673" t="s">
        <v>34</v>
      </c>
      <c r="K9673">
        <v>15</v>
      </c>
      <c r="L9673" t="s">
        <v>35</v>
      </c>
      <c r="M9673">
        <v>0.16599451177753999</v>
      </c>
      <c r="N9673">
        <v>121309</v>
      </c>
      <c r="O9673">
        <v>3</v>
      </c>
      <c r="P9673" t="s">
        <v>1532</v>
      </c>
      <c r="Q9673" t="s">
        <v>37</v>
      </c>
      <c r="R9673" t="s">
        <v>122</v>
      </c>
      <c r="S9673">
        <v>0</v>
      </c>
      <c r="T9673">
        <v>0</v>
      </c>
      <c r="U9673" t="s">
        <v>29</v>
      </c>
    </row>
    <row r="9674" spans="1:21" hidden="1" x14ac:dyDescent="0.35">
      <c r="A9674" s="1">
        <v>45</v>
      </c>
      <c r="B9674" s="1" t="str">
        <f t="shared" si="151"/>
        <v>41-50</v>
      </c>
      <c r="C9674" t="s">
        <v>30</v>
      </c>
      <c r="D9674" t="s">
        <v>31</v>
      </c>
      <c r="E9674" t="s">
        <v>22</v>
      </c>
      <c r="F9674">
        <v>60770</v>
      </c>
      <c r="I9674" t="s">
        <v>43</v>
      </c>
      <c r="J9674" t="s">
        <v>58</v>
      </c>
      <c r="K9674">
        <v>5</v>
      </c>
      <c r="L9674" t="s">
        <v>48</v>
      </c>
      <c r="M9674">
        <v>0.120077336502164</v>
      </c>
      <c r="N9674">
        <v>215667</v>
      </c>
      <c r="P9674" t="s">
        <v>7073</v>
      </c>
      <c r="Q9674" t="s">
        <v>129</v>
      </c>
      <c r="R9674" t="s">
        <v>213</v>
      </c>
      <c r="S9674">
        <v>1</v>
      </c>
      <c r="T9674">
        <v>0</v>
      </c>
      <c r="U9674" t="s">
        <v>81</v>
      </c>
    </row>
    <row r="9675" spans="1:21" hidden="1" x14ac:dyDescent="0.35">
      <c r="A9675" s="1">
        <v>20</v>
      </c>
      <c r="B9675" s="1" t="str">
        <f t="shared" si="151"/>
        <v>&lt;20</v>
      </c>
      <c r="C9675" t="s">
        <v>40</v>
      </c>
      <c r="D9675" t="s">
        <v>41</v>
      </c>
      <c r="E9675" t="s">
        <v>22</v>
      </c>
      <c r="F9675">
        <v>76503</v>
      </c>
      <c r="G9675">
        <v>685</v>
      </c>
      <c r="H9675">
        <v>26946</v>
      </c>
      <c r="I9675" t="s">
        <v>23</v>
      </c>
      <c r="J9675" t="s">
        <v>58</v>
      </c>
      <c r="K9675">
        <v>15</v>
      </c>
      <c r="L9675" t="s">
        <v>35</v>
      </c>
      <c r="M9675">
        <v>0.24176267254599201</v>
      </c>
      <c r="N9675">
        <v>156692</v>
      </c>
      <c r="O9675">
        <v>0</v>
      </c>
      <c r="P9675" t="s">
        <v>7867</v>
      </c>
      <c r="Q9675" t="s">
        <v>71</v>
      </c>
      <c r="R9675" t="s">
        <v>632</v>
      </c>
      <c r="S9675">
        <v>1</v>
      </c>
      <c r="T9675">
        <v>2</v>
      </c>
      <c r="U9675" t="s">
        <v>29</v>
      </c>
    </row>
    <row r="9676" spans="1:21" hidden="1" x14ac:dyDescent="0.35">
      <c r="A9676" s="1">
        <v>27</v>
      </c>
      <c r="B9676" s="1" t="str">
        <f t="shared" si="151"/>
        <v>21-30</v>
      </c>
      <c r="C9676" t="s">
        <v>30</v>
      </c>
      <c r="D9676" t="s">
        <v>31</v>
      </c>
      <c r="E9676" t="s">
        <v>42</v>
      </c>
      <c r="F9676">
        <v>59412</v>
      </c>
      <c r="H9676">
        <v>30272</v>
      </c>
      <c r="I9676" t="s">
        <v>47</v>
      </c>
      <c r="J9676" t="s">
        <v>34</v>
      </c>
      <c r="K9676">
        <v>18</v>
      </c>
      <c r="L9676" t="s">
        <v>35</v>
      </c>
      <c r="M9676">
        <v>0.23681506286328199</v>
      </c>
      <c r="N9676">
        <v>180227</v>
      </c>
      <c r="O9676">
        <v>1</v>
      </c>
      <c r="P9676" t="s">
        <v>7868</v>
      </c>
      <c r="Q9676" t="s">
        <v>197</v>
      </c>
      <c r="R9676" t="s">
        <v>560</v>
      </c>
      <c r="S9676">
        <v>4</v>
      </c>
      <c r="T9676">
        <v>2</v>
      </c>
      <c r="U9676" t="s">
        <v>29</v>
      </c>
    </row>
    <row r="9677" spans="1:21" hidden="1" x14ac:dyDescent="0.35">
      <c r="A9677" s="1">
        <v>33</v>
      </c>
      <c r="B9677" s="1" t="str">
        <f t="shared" si="151"/>
        <v>31-40</v>
      </c>
      <c r="C9677" t="s">
        <v>40</v>
      </c>
      <c r="D9677" t="s">
        <v>41</v>
      </c>
      <c r="E9677" t="s">
        <v>22</v>
      </c>
      <c r="F9677">
        <v>28896</v>
      </c>
      <c r="H9677">
        <v>30322</v>
      </c>
      <c r="I9677" t="s">
        <v>33</v>
      </c>
      <c r="J9677" t="s">
        <v>58</v>
      </c>
      <c r="K9677">
        <v>1</v>
      </c>
      <c r="L9677" t="s">
        <v>59</v>
      </c>
      <c r="M9677">
        <v>0.38165511687770798</v>
      </c>
      <c r="N9677">
        <v>92423</v>
      </c>
      <c r="O9677">
        <v>0</v>
      </c>
      <c r="P9677" t="s">
        <v>7869</v>
      </c>
      <c r="Q9677" t="s">
        <v>239</v>
      </c>
      <c r="R9677" t="s">
        <v>425</v>
      </c>
      <c r="S9677">
        <v>1</v>
      </c>
      <c r="T9677">
        <v>0</v>
      </c>
      <c r="U9677" t="s">
        <v>39</v>
      </c>
    </row>
    <row r="9678" spans="1:21" hidden="1" x14ac:dyDescent="0.35">
      <c r="A9678" s="1">
        <v>32</v>
      </c>
      <c r="B9678" s="1" t="str">
        <f t="shared" si="151"/>
        <v>31-40</v>
      </c>
      <c r="C9678" t="s">
        <v>20</v>
      </c>
      <c r="D9678" t="s">
        <v>82</v>
      </c>
      <c r="E9678" t="s">
        <v>42</v>
      </c>
      <c r="F9678">
        <v>26820</v>
      </c>
      <c r="G9678">
        <v>686</v>
      </c>
      <c r="H9678">
        <v>49281</v>
      </c>
      <c r="I9678" t="s">
        <v>33</v>
      </c>
      <c r="J9678" t="s">
        <v>58</v>
      </c>
      <c r="K9678">
        <v>19</v>
      </c>
      <c r="L9678" t="s">
        <v>59</v>
      </c>
      <c r="M9678">
        <v>0.40263681092201298</v>
      </c>
      <c r="N9678">
        <v>137413</v>
      </c>
      <c r="O9678">
        <v>1</v>
      </c>
      <c r="P9678" t="s">
        <v>7870</v>
      </c>
      <c r="Q9678" t="s">
        <v>137</v>
      </c>
      <c r="R9678" t="s">
        <v>450</v>
      </c>
      <c r="S9678">
        <v>3</v>
      </c>
      <c r="T9678">
        <v>1</v>
      </c>
      <c r="U9678" t="s">
        <v>29</v>
      </c>
    </row>
    <row r="9679" spans="1:21" hidden="1" x14ac:dyDescent="0.35">
      <c r="A9679" s="1">
        <v>66</v>
      </c>
      <c r="B9679" s="1" t="str">
        <f t="shared" si="151"/>
        <v>&gt;50</v>
      </c>
      <c r="C9679" t="s">
        <v>20</v>
      </c>
      <c r="D9679" t="s">
        <v>21</v>
      </c>
      <c r="E9679" t="s">
        <v>42</v>
      </c>
      <c r="F9679">
        <v>96982</v>
      </c>
      <c r="G9679">
        <v>693</v>
      </c>
      <c r="H9679">
        <v>45599</v>
      </c>
      <c r="I9679" t="s">
        <v>47</v>
      </c>
      <c r="J9679" t="s">
        <v>58</v>
      </c>
      <c r="K9679">
        <v>13</v>
      </c>
      <c r="L9679" t="s">
        <v>25</v>
      </c>
      <c r="M9679">
        <v>0.56556175408459797</v>
      </c>
      <c r="N9679">
        <v>178458</v>
      </c>
      <c r="O9679">
        <v>1</v>
      </c>
      <c r="P9679" t="s">
        <v>7871</v>
      </c>
      <c r="Q9679" t="s">
        <v>50</v>
      </c>
      <c r="R9679" t="s">
        <v>433</v>
      </c>
      <c r="S9679">
        <v>4</v>
      </c>
      <c r="T9679">
        <v>0</v>
      </c>
      <c r="U9679" t="s">
        <v>39</v>
      </c>
    </row>
    <row r="9680" spans="1:21" hidden="1" x14ac:dyDescent="0.35">
      <c r="A9680" s="1">
        <v>54</v>
      </c>
      <c r="B9680" s="1" t="str">
        <f t="shared" si="151"/>
        <v>&gt;50</v>
      </c>
      <c r="C9680" t="s">
        <v>40</v>
      </c>
      <c r="D9680" t="s">
        <v>82</v>
      </c>
      <c r="E9680" t="s">
        <v>32</v>
      </c>
      <c r="F9680">
        <v>116951</v>
      </c>
      <c r="G9680">
        <v>639</v>
      </c>
      <c r="H9680">
        <v>25442</v>
      </c>
      <c r="I9680" t="s">
        <v>47</v>
      </c>
      <c r="J9680" t="s">
        <v>34</v>
      </c>
      <c r="K9680">
        <v>1</v>
      </c>
      <c r="L9680" t="s">
        <v>48</v>
      </c>
      <c r="M9680">
        <v>0.59796270954747699</v>
      </c>
      <c r="N9680">
        <v>258582</v>
      </c>
      <c r="O9680">
        <v>3</v>
      </c>
      <c r="P9680" t="s">
        <v>5097</v>
      </c>
      <c r="Q9680" t="s">
        <v>90</v>
      </c>
      <c r="R9680" t="s">
        <v>486</v>
      </c>
      <c r="S9680">
        <v>3</v>
      </c>
      <c r="T9680">
        <v>1</v>
      </c>
      <c r="U9680" t="s">
        <v>29</v>
      </c>
    </row>
    <row r="9681" spans="1:21" x14ac:dyDescent="0.35">
      <c r="A9681" s="1">
        <v>64</v>
      </c>
      <c r="B9681" s="1" t="str">
        <f t="shared" si="151"/>
        <v>&gt;50</v>
      </c>
      <c r="C9681" t="s">
        <v>40</v>
      </c>
      <c r="D9681" t="s">
        <v>31</v>
      </c>
      <c r="E9681" t="s">
        <v>42</v>
      </c>
      <c r="F9681">
        <v>68723</v>
      </c>
      <c r="G9681">
        <v>648</v>
      </c>
      <c r="H9681">
        <v>39477</v>
      </c>
      <c r="I9681" t="s">
        <v>33</v>
      </c>
      <c r="J9681" t="s">
        <v>58</v>
      </c>
      <c r="K9681">
        <v>17</v>
      </c>
      <c r="L9681" t="s">
        <v>25</v>
      </c>
      <c r="M9681">
        <v>0.47481777473904502</v>
      </c>
      <c r="O9681">
        <v>0</v>
      </c>
      <c r="P9681" t="s">
        <v>7872</v>
      </c>
      <c r="Q9681" t="s">
        <v>234</v>
      </c>
      <c r="R9681" t="s">
        <v>228</v>
      </c>
      <c r="S9681">
        <v>0</v>
      </c>
      <c r="T9681">
        <v>2</v>
      </c>
      <c r="U9681" t="s">
        <v>39</v>
      </c>
    </row>
    <row r="9682" spans="1:21" hidden="1" x14ac:dyDescent="0.35">
      <c r="A9682" s="1">
        <v>19</v>
      </c>
      <c r="B9682" s="1" t="str">
        <f t="shared" si="151"/>
        <v>&lt;20</v>
      </c>
      <c r="C9682" t="s">
        <v>40</v>
      </c>
      <c r="D9682" t="s">
        <v>31</v>
      </c>
      <c r="E9682" t="s">
        <v>32</v>
      </c>
      <c r="G9682">
        <v>698</v>
      </c>
      <c r="H9682">
        <v>10016</v>
      </c>
      <c r="I9682" t="s">
        <v>33</v>
      </c>
      <c r="J9682" t="s">
        <v>24</v>
      </c>
      <c r="K9682">
        <v>10</v>
      </c>
      <c r="L9682" t="s">
        <v>35</v>
      </c>
      <c r="M9682">
        <v>0.14853957185273101</v>
      </c>
      <c r="N9682">
        <v>299307</v>
      </c>
      <c r="O9682">
        <v>4</v>
      </c>
      <c r="P9682" t="s">
        <v>6487</v>
      </c>
      <c r="Q9682" t="s">
        <v>242</v>
      </c>
      <c r="R9682" t="s">
        <v>57</v>
      </c>
      <c r="S9682">
        <v>2</v>
      </c>
      <c r="T9682">
        <v>1</v>
      </c>
      <c r="U9682" t="s">
        <v>39</v>
      </c>
    </row>
    <row r="9683" spans="1:21" hidden="1" x14ac:dyDescent="0.35">
      <c r="A9683" s="1">
        <v>26</v>
      </c>
      <c r="B9683" s="1" t="str">
        <f t="shared" si="151"/>
        <v>21-30</v>
      </c>
      <c r="C9683" t="s">
        <v>40</v>
      </c>
      <c r="D9683" t="s">
        <v>82</v>
      </c>
      <c r="E9683" t="s">
        <v>42</v>
      </c>
      <c r="F9683">
        <v>71986</v>
      </c>
      <c r="G9683">
        <v>662</v>
      </c>
      <c r="H9683">
        <v>42312</v>
      </c>
      <c r="I9683" t="s">
        <v>47</v>
      </c>
      <c r="J9683" t="s">
        <v>58</v>
      </c>
      <c r="K9683">
        <v>19</v>
      </c>
      <c r="L9683" t="s">
        <v>35</v>
      </c>
      <c r="M9683">
        <v>0.34409598787849399</v>
      </c>
      <c r="N9683">
        <v>150192</v>
      </c>
      <c r="O9683">
        <v>3</v>
      </c>
      <c r="P9683" t="s">
        <v>7873</v>
      </c>
      <c r="Q9683" t="s">
        <v>271</v>
      </c>
      <c r="R9683" t="s">
        <v>112</v>
      </c>
      <c r="S9683">
        <v>2</v>
      </c>
      <c r="T9683">
        <v>0</v>
      </c>
      <c r="U9683" t="s">
        <v>29</v>
      </c>
    </row>
    <row r="9684" spans="1:21" hidden="1" x14ac:dyDescent="0.35">
      <c r="A9684" s="1">
        <v>60</v>
      </c>
      <c r="B9684" s="1" t="str">
        <f t="shared" si="151"/>
        <v>&gt;50</v>
      </c>
      <c r="C9684" t="s">
        <v>20</v>
      </c>
      <c r="D9684" t="s">
        <v>21</v>
      </c>
      <c r="E9684" t="s">
        <v>32</v>
      </c>
      <c r="F9684">
        <v>71857</v>
      </c>
      <c r="G9684">
        <v>767</v>
      </c>
      <c r="H9684">
        <v>12868</v>
      </c>
      <c r="I9684" t="s">
        <v>23</v>
      </c>
      <c r="J9684" t="s">
        <v>34</v>
      </c>
      <c r="K9684">
        <v>6</v>
      </c>
      <c r="L9684" t="s">
        <v>25</v>
      </c>
      <c r="M9684">
        <v>0.30615537091971001</v>
      </c>
      <c r="N9684">
        <v>211825</v>
      </c>
      <c r="O9684">
        <v>1</v>
      </c>
      <c r="P9684" t="s">
        <v>2986</v>
      </c>
      <c r="Q9684" t="s">
        <v>101</v>
      </c>
      <c r="R9684" t="s">
        <v>390</v>
      </c>
      <c r="S9684">
        <v>4</v>
      </c>
      <c r="T9684">
        <v>1</v>
      </c>
      <c r="U9684" t="s">
        <v>29</v>
      </c>
    </row>
    <row r="9685" spans="1:21" hidden="1" x14ac:dyDescent="0.35">
      <c r="A9685" s="1">
        <v>19</v>
      </c>
      <c r="B9685" s="1" t="str">
        <f t="shared" si="151"/>
        <v>&lt;20</v>
      </c>
      <c r="C9685" t="s">
        <v>20</v>
      </c>
      <c r="D9685" t="s">
        <v>82</v>
      </c>
      <c r="E9685" t="s">
        <v>69</v>
      </c>
      <c r="F9685">
        <v>81344</v>
      </c>
      <c r="G9685">
        <v>795</v>
      </c>
      <c r="H9685">
        <v>13559</v>
      </c>
      <c r="I9685" t="s">
        <v>33</v>
      </c>
      <c r="J9685" t="s">
        <v>58</v>
      </c>
      <c r="K9685">
        <v>11</v>
      </c>
      <c r="L9685" t="s">
        <v>59</v>
      </c>
      <c r="M9685">
        <v>0.34783631359824302</v>
      </c>
      <c r="N9685">
        <v>71995</v>
      </c>
      <c r="O9685">
        <v>0</v>
      </c>
      <c r="P9685" t="s">
        <v>7874</v>
      </c>
      <c r="Q9685" t="s">
        <v>90</v>
      </c>
      <c r="R9685" t="s">
        <v>1042</v>
      </c>
      <c r="S9685">
        <v>3</v>
      </c>
      <c r="T9685">
        <v>0</v>
      </c>
      <c r="U9685" t="s">
        <v>29</v>
      </c>
    </row>
    <row r="9686" spans="1:21" x14ac:dyDescent="0.35">
      <c r="A9686" s="1">
        <v>36</v>
      </c>
      <c r="B9686" s="1" t="str">
        <f t="shared" si="151"/>
        <v>31-40</v>
      </c>
      <c r="C9686" t="s">
        <v>40</v>
      </c>
      <c r="D9686" t="s">
        <v>82</v>
      </c>
      <c r="E9686" t="s">
        <v>69</v>
      </c>
      <c r="F9686">
        <v>22364</v>
      </c>
      <c r="G9686">
        <v>727</v>
      </c>
      <c r="H9686">
        <v>29688</v>
      </c>
      <c r="I9686" t="s">
        <v>33</v>
      </c>
      <c r="J9686" t="s">
        <v>34</v>
      </c>
      <c r="K9686">
        <v>5</v>
      </c>
      <c r="L9686" t="s">
        <v>35</v>
      </c>
      <c r="M9686">
        <v>0.52935732350991105</v>
      </c>
      <c r="O9686">
        <v>1</v>
      </c>
      <c r="P9686" t="s">
        <v>160</v>
      </c>
      <c r="Q9686" t="s">
        <v>129</v>
      </c>
      <c r="R9686" t="s">
        <v>703</v>
      </c>
      <c r="S9686">
        <v>4</v>
      </c>
      <c r="T9686">
        <v>1</v>
      </c>
      <c r="U9686" t="s">
        <v>29</v>
      </c>
    </row>
    <row r="9687" spans="1:21" x14ac:dyDescent="0.35">
      <c r="A9687" s="1">
        <v>53</v>
      </c>
      <c r="B9687" s="1" t="str">
        <f t="shared" si="151"/>
        <v>&gt;50</v>
      </c>
      <c r="C9687" t="s">
        <v>40</v>
      </c>
      <c r="D9687" t="s">
        <v>31</v>
      </c>
      <c r="E9687" t="s">
        <v>22</v>
      </c>
      <c r="F9687">
        <v>29610</v>
      </c>
      <c r="G9687">
        <v>680</v>
      </c>
      <c r="H9687">
        <v>40224</v>
      </c>
      <c r="I9687" t="s">
        <v>33</v>
      </c>
      <c r="J9687" t="s">
        <v>58</v>
      </c>
      <c r="K9687">
        <v>4</v>
      </c>
      <c r="L9687" t="s">
        <v>35</v>
      </c>
      <c r="M9687">
        <v>0.13089041221782999</v>
      </c>
      <c r="P9687" t="s">
        <v>7875</v>
      </c>
      <c r="Q9687" t="s">
        <v>116</v>
      </c>
      <c r="R9687" t="s">
        <v>785</v>
      </c>
      <c r="T9687">
        <v>2</v>
      </c>
      <c r="U9687" t="s">
        <v>39</v>
      </c>
    </row>
    <row r="9688" spans="1:21" hidden="1" x14ac:dyDescent="0.35">
      <c r="A9688" s="1">
        <v>68</v>
      </c>
      <c r="B9688" s="1" t="str">
        <f t="shared" si="151"/>
        <v>&gt;50</v>
      </c>
      <c r="C9688" t="s">
        <v>20</v>
      </c>
      <c r="D9688" t="s">
        <v>21</v>
      </c>
      <c r="E9688" t="s">
        <v>42</v>
      </c>
      <c r="F9688">
        <v>101288</v>
      </c>
      <c r="G9688">
        <v>740</v>
      </c>
      <c r="H9688">
        <v>29701</v>
      </c>
      <c r="I9688" t="s">
        <v>43</v>
      </c>
      <c r="J9688" t="s">
        <v>34</v>
      </c>
      <c r="K9688">
        <v>9</v>
      </c>
      <c r="L9688" t="s">
        <v>35</v>
      </c>
      <c r="M9688">
        <v>0.23372616576809499</v>
      </c>
      <c r="N9688">
        <v>25495</v>
      </c>
      <c r="O9688">
        <v>4</v>
      </c>
      <c r="P9688" t="s">
        <v>7876</v>
      </c>
      <c r="Q9688" t="s">
        <v>260</v>
      </c>
      <c r="R9688" t="s">
        <v>699</v>
      </c>
      <c r="S9688">
        <v>4</v>
      </c>
      <c r="T9688">
        <v>0</v>
      </c>
      <c r="U9688" t="s">
        <v>29</v>
      </c>
    </row>
    <row r="9689" spans="1:21" hidden="1" x14ac:dyDescent="0.35">
      <c r="A9689" s="1">
        <v>24</v>
      </c>
      <c r="B9689" s="1" t="str">
        <f t="shared" si="151"/>
        <v>21-30</v>
      </c>
      <c r="C9689" t="s">
        <v>20</v>
      </c>
      <c r="D9689" t="s">
        <v>82</v>
      </c>
      <c r="E9689" t="s">
        <v>32</v>
      </c>
      <c r="F9689">
        <v>47987</v>
      </c>
      <c r="I9689" t="s">
        <v>33</v>
      </c>
      <c r="J9689" t="s">
        <v>58</v>
      </c>
      <c r="K9689">
        <v>15</v>
      </c>
      <c r="L9689" t="s">
        <v>59</v>
      </c>
      <c r="M9689">
        <v>0.34324450122814998</v>
      </c>
      <c r="N9689">
        <v>79118</v>
      </c>
      <c r="O9689">
        <v>0</v>
      </c>
      <c r="P9689" t="s">
        <v>1074</v>
      </c>
      <c r="Q9689" t="s">
        <v>119</v>
      </c>
      <c r="R9689" t="s">
        <v>433</v>
      </c>
      <c r="S9689">
        <v>3</v>
      </c>
      <c r="T9689">
        <v>0</v>
      </c>
      <c r="U9689" t="s">
        <v>39</v>
      </c>
    </row>
    <row r="9690" spans="1:21" hidden="1" x14ac:dyDescent="0.35">
      <c r="A9690" s="1">
        <v>26</v>
      </c>
      <c r="B9690" s="1" t="str">
        <f t="shared" si="151"/>
        <v>21-30</v>
      </c>
      <c r="C9690" t="s">
        <v>20</v>
      </c>
      <c r="D9690" t="s">
        <v>41</v>
      </c>
      <c r="E9690" t="s">
        <v>22</v>
      </c>
      <c r="F9690">
        <v>72414</v>
      </c>
      <c r="G9690">
        <v>699</v>
      </c>
      <c r="I9690" t="s">
        <v>47</v>
      </c>
      <c r="J9690" t="s">
        <v>58</v>
      </c>
      <c r="K9690">
        <v>2</v>
      </c>
      <c r="L9690" t="s">
        <v>48</v>
      </c>
      <c r="M9690">
        <v>0.13410436562032399</v>
      </c>
      <c r="N9690">
        <v>44654</v>
      </c>
      <c r="O9690">
        <v>3</v>
      </c>
      <c r="P9690" t="s">
        <v>7877</v>
      </c>
      <c r="Q9690" t="s">
        <v>269</v>
      </c>
      <c r="R9690" t="s">
        <v>409</v>
      </c>
      <c r="S9690">
        <v>4</v>
      </c>
      <c r="T9690">
        <v>1</v>
      </c>
      <c r="U9690" t="s">
        <v>29</v>
      </c>
    </row>
    <row r="9691" spans="1:21" hidden="1" x14ac:dyDescent="0.35">
      <c r="A9691" s="1">
        <v>65</v>
      </c>
      <c r="B9691" s="1" t="str">
        <f t="shared" si="151"/>
        <v>&gt;50</v>
      </c>
      <c r="C9691" t="s">
        <v>20</v>
      </c>
      <c r="D9691" t="s">
        <v>82</v>
      </c>
      <c r="E9691" t="s">
        <v>42</v>
      </c>
      <c r="F9691">
        <v>90819</v>
      </c>
      <c r="G9691">
        <v>795</v>
      </c>
      <c r="I9691" t="s">
        <v>33</v>
      </c>
      <c r="J9691" t="s">
        <v>24</v>
      </c>
      <c r="K9691">
        <v>14</v>
      </c>
      <c r="L9691" t="s">
        <v>25</v>
      </c>
      <c r="M9691">
        <v>0.42018178048043298</v>
      </c>
      <c r="N9691">
        <v>290472</v>
      </c>
      <c r="O9691">
        <v>3</v>
      </c>
      <c r="P9691" t="s">
        <v>7878</v>
      </c>
      <c r="Q9691" t="s">
        <v>260</v>
      </c>
      <c r="R9691" t="s">
        <v>340</v>
      </c>
      <c r="S9691">
        <v>2</v>
      </c>
      <c r="T9691">
        <v>1</v>
      </c>
      <c r="U9691" t="s">
        <v>39</v>
      </c>
    </row>
    <row r="9692" spans="1:21" hidden="1" x14ac:dyDescent="0.35">
      <c r="A9692" s="1">
        <v>62</v>
      </c>
      <c r="B9692" s="1" t="str">
        <f t="shared" si="151"/>
        <v>&gt;50</v>
      </c>
      <c r="C9692" t="s">
        <v>30</v>
      </c>
      <c r="D9692" t="s">
        <v>21</v>
      </c>
      <c r="E9692" t="s">
        <v>22</v>
      </c>
      <c r="F9692">
        <v>23405</v>
      </c>
      <c r="G9692">
        <v>611</v>
      </c>
      <c r="H9692">
        <v>12599</v>
      </c>
      <c r="I9692" t="s">
        <v>23</v>
      </c>
      <c r="J9692" t="s">
        <v>58</v>
      </c>
      <c r="K9692">
        <v>15</v>
      </c>
      <c r="L9692" t="s">
        <v>25</v>
      </c>
      <c r="M9692">
        <v>0.506715836406608</v>
      </c>
      <c r="N9692">
        <v>218050</v>
      </c>
      <c r="O9692">
        <v>1</v>
      </c>
      <c r="P9692" t="s">
        <v>7879</v>
      </c>
      <c r="Q9692" t="s">
        <v>90</v>
      </c>
      <c r="R9692" t="s">
        <v>1016</v>
      </c>
      <c r="S9692">
        <v>2</v>
      </c>
      <c r="T9692">
        <v>2</v>
      </c>
      <c r="U9692" t="s">
        <v>29</v>
      </c>
    </row>
    <row r="9693" spans="1:21" hidden="1" x14ac:dyDescent="0.35">
      <c r="A9693" s="1">
        <v>46</v>
      </c>
      <c r="B9693" s="1" t="str">
        <f t="shared" si="151"/>
        <v>41-50</v>
      </c>
      <c r="C9693" t="s">
        <v>20</v>
      </c>
      <c r="D9693" t="s">
        <v>31</v>
      </c>
      <c r="E9693" t="s">
        <v>42</v>
      </c>
      <c r="F9693">
        <v>106298</v>
      </c>
      <c r="G9693">
        <v>608</v>
      </c>
      <c r="H9693">
        <v>9876</v>
      </c>
      <c r="I9693" t="s">
        <v>23</v>
      </c>
      <c r="J9693" t="s">
        <v>58</v>
      </c>
      <c r="K9693">
        <v>0</v>
      </c>
      <c r="L9693" t="s">
        <v>48</v>
      </c>
      <c r="M9693">
        <v>0.36742188388122798</v>
      </c>
      <c r="N9693">
        <v>34508</v>
      </c>
      <c r="O9693">
        <v>1</v>
      </c>
      <c r="P9693" t="s">
        <v>7880</v>
      </c>
      <c r="Q9693" t="s">
        <v>234</v>
      </c>
      <c r="R9693" t="s">
        <v>589</v>
      </c>
      <c r="S9693">
        <v>1</v>
      </c>
      <c r="T9693">
        <v>2</v>
      </c>
      <c r="U9693" t="s">
        <v>29</v>
      </c>
    </row>
    <row r="9694" spans="1:21" hidden="1" x14ac:dyDescent="0.35">
      <c r="A9694" s="1">
        <v>67</v>
      </c>
      <c r="B9694" s="1" t="str">
        <f t="shared" si="151"/>
        <v>&gt;50</v>
      </c>
      <c r="C9694" t="s">
        <v>30</v>
      </c>
      <c r="D9694" t="s">
        <v>82</v>
      </c>
      <c r="E9694" t="s">
        <v>69</v>
      </c>
      <c r="F9694">
        <v>57203</v>
      </c>
      <c r="G9694">
        <v>645</v>
      </c>
      <c r="H9694">
        <v>21717</v>
      </c>
      <c r="I9694" t="s">
        <v>23</v>
      </c>
      <c r="J9694" t="s">
        <v>34</v>
      </c>
      <c r="K9694">
        <v>10</v>
      </c>
      <c r="L9694" t="s">
        <v>35</v>
      </c>
      <c r="M9694">
        <v>0.15035205873360699</v>
      </c>
      <c r="N9694">
        <v>153491</v>
      </c>
      <c r="O9694">
        <v>3</v>
      </c>
      <c r="P9694" t="s">
        <v>1301</v>
      </c>
      <c r="Q9694" t="s">
        <v>155</v>
      </c>
      <c r="R9694" t="s">
        <v>699</v>
      </c>
      <c r="S9694">
        <v>3</v>
      </c>
      <c r="T9694">
        <v>1</v>
      </c>
      <c r="U9694" t="s">
        <v>39</v>
      </c>
    </row>
    <row r="9695" spans="1:21" hidden="1" x14ac:dyDescent="0.35">
      <c r="A9695" s="1">
        <v>37</v>
      </c>
      <c r="B9695" s="1" t="str">
        <f t="shared" si="151"/>
        <v>31-40</v>
      </c>
      <c r="C9695" t="s">
        <v>20</v>
      </c>
      <c r="D9695" t="s">
        <v>41</v>
      </c>
      <c r="E9695" t="s">
        <v>22</v>
      </c>
      <c r="G9695">
        <v>652</v>
      </c>
      <c r="H9695">
        <v>8486</v>
      </c>
      <c r="I9695" t="s">
        <v>43</v>
      </c>
      <c r="J9695" t="s">
        <v>24</v>
      </c>
      <c r="K9695">
        <v>4</v>
      </c>
      <c r="L9695" t="s">
        <v>59</v>
      </c>
      <c r="M9695">
        <v>0.18700559280938001</v>
      </c>
      <c r="N9695">
        <v>229188</v>
      </c>
      <c r="P9695" t="s">
        <v>7881</v>
      </c>
      <c r="Q9695" t="s">
        <v>119</v>
      </c>
      <c r="R9695" t="s">
        <v>619</v>
      </c>
      <c r="S9695">
        <v>2</v>
      </c>
      <c r="T9695">
        <v>1</v>
      </c>
      <c r="U9695" t="s">
        <v>29</v>
      </c>
    </row>
    <row r="9696" spans="1:21" x14ac:dyDescent="0.35">
      <c r="A9696" s="1">
        <v>25</v>
      </c>
      <c r="B9696" s="1" t="str">
        <f t="shared" si="151"/>
        <v>21-30</v>
      </c>
      <c r="C9696" t="s">
        <v>20</v>
      </c>
      <c r="D9696" t="s">
        <v>31</v>
      </c>
      <c r="E9696" t="s">
        <v>32</v>
      </c>
      <c r="F9696">
        <v>95351</v>
      </c>
      <c r="G9696">
        <v>630</v>
      </c>
      <c r="H9696">
        <v>47193</v>
      </c>
      <c r="I9696" t="s">
        <v>43</v>
      </c>
      <c r="J9696" t="s">
        <v>58</v>
      </c>
      <c r="K9696">
        <v>6</v>
      </c>
      <c r="L9696" t="s">
        <v>59</v>
      </c>
      <c r="M9696">
        <v>0.20699680708152601</v>
      </c>
      <c r="O9696">
        <v>3</v>
      </c>
      <c r="P9696" t="s">
        <v>7882</v>
      </c>
      <c r="Q9696" t="s">
        <v>163</v>
      </c>
      <c r="R9696" t="s">
        <v>223</v>
      </c>
      <c r="S9696">
        <v>2</v>
      </c>
      <c r="T9696">
        <v>2</v>
      </c>
      <c r="U9696" t="s">
        <v>29</v>
      </c>
    </row>
    <row r="9697" spans="1:21" hidden="1" x14ac:dyDescent="0.35">
      <c r="A9697" s="1">
        <v>28</v>
      </c>
      <c r="B9697" s="1" t="str">
        <f t="shared" si="151"/>
        <v>21-30</v>
      </c>
      <c r="C9697" t="s">
        <v>30</v>
      </c>
      <c r="D9697" t="s">
        <v>31</v>
      </c>
      <c r="E9697" t="s">
        <v>22</v>
      </c>
      <c r="F9697">
        <v>79273</v>
      </c>
      <c r="G9697">
        <v>713</v>
      </c>
      <c r="H9697">
        <v>20327</v>
      </c>
      <c r="I9697" t="s">
        <v>33</v>
      </c>
      <c r="J9697" t="s">
        <v>24</v>
      </c>
      <c r="K9697">
        <v>3</v>
      </c>
      <c r="L9697" t="s">
        <v>48</v>
      </c>
      <c r="M9697">
        <v>0.45943771876824002</v>
      </c>
      <c r="N9697">
        <v>263450</v>
      </c>
      <c r="P9697" t="s">
        <v>7883</v>
      </c>
      <c r="Q9697" t="s">
        <v>253</v>
      </c>
      <c r="R9697" t="s">
        <v>548</v>
      </c>
      <c r="S9697">
        <v>2</v>
      </c>
      <c r="T9697">
        <v>0</v>
      </c>
      <c r="U9697" t="s">
        <v>39</v>
      </c>
    </row>
    <row r="9698" spans="1:21" hidden="1" x14ac:dyDescent="0.35">
      <c r="A9698" s="1">
        <v>51</v>
      </c>
      <c r="B9698" s="1" t="str">
        <f t="shared" si="151"/>
        <v>&gt;50</v>
      </c>
      <c r="C9698" t="s">
        <v>20</v>
      </c>
      <c r="D9698" t="s">
        <v>82</v>
      </c>
      <c r="E9698" t="s">
        <v>22</v>
      </c>
      <c r="F9698">
        <v>82771</v>
      </c>
      <c r="G9698">
        <v>741</v>
      </c>
      <c r="H9698">
        <v>44815</v>
      </c>
      <c r="I9698" t="s">
        <v>33</v>
      </c>
      <c r="J9698" t="s">
        <v>24</v>
      </c>
      <c r="K9698">
        <v>16</v>
      </c>
      <c r="L9698" t="s">
        <v>35</v>
      </c>
      <c r="M9698">
        <v>0.52720169915926296</v>
      </c>
      <c r="N9698">
        <v>266210</v>
      </c>
      <c r="O9698">
        <v>3</v>
      </c>
      <c r="P9698" t="s">
        <v>7884</v>
      </c>
      <c r="Q9698" t="s">
        <v>347</v>
      </c>
      <c r="R9698" t="s">
        <v>404</v>
      </c>
      <c r="S9698">
        <v>0</v>
      </c>
      <c r="T9698">
        <v>2</v>
      </c>
      <c r="U9698" t="s">
        <v>39</v>
      </c>
    </row>
    <row r="9699" spans="1:21" x14ac:dyDescent="0.35">
      <c r="A9699" s="1">
        <v>67</v>
      </c>
      <c r="B9699" s="1" t="str">
        <f t="shared" si="151"/>
        <v>&gt;50</v>
      </c>
      <c r="C9699" t="s">
        <v>40</v>
      </c>
      <c r="D9699" t="s">
        <v>21</v>
      </c>
      <c r="E9699" t="s">
        <v>42</v>
      </c>
      <c r="F9699">
        <v>87847</v>
      </c>
      <c r="G9699">
        <v>618</v>
      </c>
      <c r="H9699">
        <v>16688</v>
      </c>
      <c r="I9699" t="s">
        <v>47</v>
      </c>
      <c r="J9699" t="s">
        <v>24</v>
      </c>
      <c r="K9699">
        <v>10</v>
      </c>
      <c r="L9699" t="s">
        <v>48</v>
      </c>
      <c r="M9699">
        <v>0.14280530160419699</v>
      </c>
      <c r="O9699">
        <v>4</v>
      </c>
      <c r="P9699" t="s">
        <v>4517</v>
      </c>
      <c r="Q9699" t="s">
        <v>202</v>
      </c>
      <c r="R9699" t="s">
        <v>484</v>
      </c>
      <c r="S9699">
        <v>1</v>
      </c>
      <c r="T9699">
        <v>1</v>
      </c>
      <c r="U9699" t="s">
        <v>29</v>
      </c>
    </row>
    <row r="9700" spans="1:21" x14ac:dyDescent="0.35">
      <c r="A9700" s="1">
        <v>44</v>
      </c>
      <c r="B9700" s="1" t="str">
        <f t="shared" si="151"/>
        <v>41-50</v>
      </c>
      <c r="C9700" t="s">
        <v>40</v>
      </c>
      <c r="D9700" t="s">
        <v>31</v>
      </c>
      <c r="E9700" t="s">
        <v>69</v>
      </c>
      <c r="F9700">
        <v>63175</v>
      </c>
      <c r="H9700">
        <v>23679</v>
      </c>
      <c r="I9700" t="s">
        <v>43</v>
      </c>
      <c r="J9700" t="s">
        <v>58</v>
      </c>
      <c r="K9700">
        <v>0</v>
      </c>
      <c r="L9700" t="s">
        <v>59</v>
      </c>
      <c r="M9700">
        <v>0.175670193591311</v>
      </c>
      <c r="O9700">
        <v>2</v>
      </c>
      <c r="P9700" t="s">
        <v>7885</v>
      </c>
      <c r="Q9700" t="s">
        <v>27</v>
      </c>
      <c r="R9700" t="s">
        <v>731</v>
      </c>
      <c r="S9700">
        <v>4</v>
      </c>
      <c r="T9700">
        <v>1</v>
      </c>
      <c r="U9700" t="s">
        <v>29</v>
      </c>
    </row>
    <row r="9701" spans="1:21" hidden="1" x14ac:dyDescent="0.35">
      <c r="A9701" s="1">
        <v>56</v>
      </c>
      <c r="B9701" s="1" t="str">
        <f t="shared" si="151"/>
        <v>&gt;50</v>
      </c>
      <c r="C9701" t="s">
        <v>20</v>
      </c>
      <c r="D9701" t="s">
        <v>41</v>
      </c>
      <c r="E9701" t="s">
        <v>69</v>
      </c>
      <c r="G9701">
        <v>795</v>
      </c>
      <c r="H9701">
        <v>38260</v>
      </c>
      <c r="I9701" t="s">
        <v>43</v>
      </c>
      <c r="J9701" t="s">
        <v>24</v>
      </c>
      <c r="K9701">
        <v>13</v>
      </c>
      <c r="L9701" t="s">
        <v>25</v>
      </c>
      <c r="M9701">
        <v>0.53061875550498605</v>
      </c>
      <c r="N9701">
        <v>75569</v>
      </c>
      <c r="O9701">
        <v>2</v>
      </c>
      <c r="P9701" t="s">
        <v>839</v>
      </c>
      <c r="Q9701" t="s">
        <v>155</v>
      </c>
      <c r="R9701" t="s">
        <v>486</v>
      </c>
      <c r="S9701">
        <v>0</v>
      </c>
      <c r="T9701">
        <v>0</v>
      </c>
      <c r="U9701" t="s">
        <v>29</v>
      </c>
    </row>
    <row r="9702" spans="1:21" hidden="1" x14ac:dyDescent="0.35">
      <c r="A9702" s="1">
        <v>20</v>
      </c>
      <c r="B9702" s="1" t="str">
        <f t="shared" si="151"/>
        <v>&lt;20</v>
      </c>
      <c r="C9702" t="s">
        <v>40</v>
      </c>
      <c r="D9702" t="s">
        <v>82</v>
      </c>
      <c r="E9702" t="s">
        <v>32</v>
      </c>
      <c r="H9702">
        <v>20749</v>
      </c>
      <c r="I9702" t="s">
        <v>43</v>
      </c>
      <c r="J9702" t="s">
        <v>24</v>
      </c>
      <c r="K9702">
        <v>3</v>
      </c>
      <c r="L9702" t="s">
        <v>48</v>
      </c>
      <c r="M9702">
        <v>0.57199651907246296</v>
      </c>
      <c r="N9702">
        <v>45205</v>
      </c>
      <c r="O9702">
        <v>4</v>
      </c>
      <c r="P9702" t="s">
        <v>5943</v>
      </c>
      <c r="Q9702" t="s">
        <v>286</v>
      </c>
      <c r="R9702" t="s">
        <v>120</v>
      </c>
      <c r="S9702">
        <v>4</v>
      </c>
      <c r="T9702">
        <v>2</v>
      </c>
      <c r="U9702" t="s">
        <v>29</v>
      </c>
    </row>
    <row r="9703" spans="1:21" hidden="1" x14ac:dyDescent="0.35">
      <c r="A9703" s="1">
        <v>26</v>
      </c>
      <c r="B9703" s="1" t="str">
        <f t="shared" si="151"/>
        <v>21-30</v>
      </c>
      <c r="C9703" t="s">
        <v>20</v>
      </c>
      <c r="D9703" t="s">
        <v>82</v>
      </c>
      <c r="E9703" t="s">
        <v>22</v>
      </c>
      <c r="F9703">
        <v>51514</v>
      </c>
      <c r="G9703">
        <v>687</v>
      </c>
      <c r="H9703">
        <v>26740</v>
      </c>
      <c r="I9703" t="s">
        <v>43</v>
      </c>
      <c r="J9703" t="s">
        <v>34</v>
      </c>
      <c r="K9703">
        <v>10</v>
      </c>
      <c r="L9703" t="s">
        <v>48</v>
      </c>
      <c r="M9703">
        <v>0.30298191443101902</v>
      </c>
      <c r="N9703">
        <v>74028</v>
      </c>
      <c r="O9703">
        <v>4</v>
      </c>
      <c r="P9703" t="s">
        <v>567</v>
      </c>
      <c r="Q9703" t="s">
        <v>269</v>
      </c>
      <c r="R9703" t="s">
        <v>205</v>
      </c>
      <c r="S9703">
        <v>4</v>
      </c>
      <c r="T9703">
        <v>1</v>
      </c>
      <c r="U9703" t="s">
        <v>29</v>
      </c>
    </row>
    <row r="9704" spans="1:21" hidden="1" x14ac:dyDescent="0.35">
      <c r="A9704" s="1">
        <v>37</v>
      </c>
      <c r="B9704" s="1" t="str">
        <f t="shared" si="151"/>
        <v>31-40</v>
      </c>
      <c r="C9704" t="s">
        <v>20</v>
      </c>
      <c r="D9704" t="s">
        <v>21</v>
      </c>
      <c r="E9704" t="s">
        <v>69</v>
      </c>
      <c r="F9704">
        <v>105513</v>
      </c>
      <c r="G9704">
        <v>651</v>
      </c>
      <c r="H9704">
        <v>13175</v>
      </c>
      <c r="I9704" t="s">
        <v>33</v>
      </c>
      <c r="J9704" t="s">
        <v>34</v>
      </c>
      <c r="K9704">
        <v>5</v>
      </c>
      <c r="L9704" t="s">
        <v>35</v>
      </c>
      <c r="M9704">
        <v>0.35981081716536101</v>
      </c>
      <c r="N9704">
        <v>297149</v>
      </c>
      <c r="O9704">
        <v>4</v>
      </c>
      <c r="P9704" t="s">
        <v>7886</v>
      </c>
      <c r="Q9704" t="s">
        <v>382</v>
      </c>
      <c r="R9704" t="s">
        <v>714</v>
      </c>
      <c r="T9704">
        <v>2</v>
      </c>
      <c r="U9704" t="s">
        <v>29</v>
      </c>
    </row>
    <row r="9705" spans="1:21" hidden="1" x14ac:dyDescent="0.35">
      <c r="A9705" s="1">
        <v>58</v>
      </c>
      <c r="B9705" s="1" t="str">
        <f t="shared" si="151"/>
        <v>&gt;50</v>
      </c>
      <c r="C9705" t="s">
        <v>20</v>
      </c>
      <c r="D9705" t="s">
        <v>82</v>
      </c>
      <c r="E9705" t="s">
        <v>22</v>
      </c>
      <c r="G9705">
        <v>608</v>
      </c>
      <c r="I9705" t="s">
        <v>33</v>
      </c>
      <c r="J9705" t="s">
        <v>34</v>
      </c>
      <c r="K9705">
        <v>10</v>
      </c>
      <c r="L9705" t="s">
        <v>48</v>
      </c>
      <c r="M9705">
        <v>0.13583649428480599</v>
      </c>
      <c r="N9705">
        <v>220805</v>
      </c>
      <c r="O9705">
        <v>2</v>
      </c>
      <c r="P9705" t="s">
        <v>7216</v>
      </c>
      <c r="Q9705" t="s">
        <v>239</v>
      </c>
      <c r="R9705" t="s">
        <v>978</v>
      </c>
      <c r="S9705">
        <v>2</v>
      </c>
      <c r="T9705">
        <v>0</v>
      </c>
      <c r="U9705" t="s">
        <v>39</v>
      </c>
    </row>
    <row r="9706" spans="1:21" hidden="1" x14ac:dyDescent="0.35">
      <c r="A9706" s="1">
        <v>46</v>
      </c>
      <c r="B9706" s="1" t="str">
        <f t="shared" si="151"/>
        <v>41-50</v>
      </c>
      <c r="C9706" t="s">
        <v>20</v>
      </c>
      <c r="D9706" t="s">
        <v>21</v>
      </c>
      <c r="E9706" t="s">
        <v>22</v>
      </c>
      <c r="G9706">
        <v>677</v>
      </c>
      <c r="H9706">
        <v>30753</v>
      </c>
      <c r="I9706" t="s">
        <v>23</v>
      </c>
      <c r="J9706" t="s">
        <v>24</v>
      </c>
      <c r="K9706">
        <v>2</v>
      </c>
      <c r="L9706" t="s">
        <v>25</v>
      </c>
      <c r="M9706">
        <v>0.29832739722051499</v>
      </c>
      <c r="N9706">
        <v>139981</v>
      </c>
      <c r="O9706">
        <v>1</v>
      </c>
      <c r="P9706" t="s">
        <v>5950</v>
      </c>
      <c r="Q9706" t="s">
        <v>202</v>
      </c>
      <c r="R9706" t="s">
        <v>816</v>
      </c>
      <c r="S9706">
        <v>1</v>
      </c>
      <c r="T9706">
        <v>0</v>
      </c>
      <c r="U9706" t="s">
        <v>39</v>
      </c>
    </row>
    <row r="9707" spans="1:21" hidden="1" x14ac:dyDescent="0.35">
      <c r="A9707" s="1">
        <v>36</v>
      </c>
      <c r="B9707" s="1" t="str">
        <f t="shared" si="151"/>
        <v>31-40</v>
      </c>
      <c r="C9707" t="s">
        <v>20</v>
      </c>
      <c r="D9707" t="s">
        <v>31</v>
      </c>
      <c r="E9707" t="s">
        <v>69</v>
      </c>
      <c r="F9707">
        <v>45107</v>
      </c>
      <c r="G9707">
        <v>670</v>
      </c>
      <c r="H9707">
        <v>45721</v>
      </c>
      <c r="I9707" t="s">
        <v>43</v>
      </c>
      <c r="J9707" t="s">
        <v>24</v>
      </c>
      <c r="K9707">
        <v>1</v>
      </c>
      <c r="L9707" t="s">
        <v>35</v>
      </c>
      <c r="M9707">
        <v>0.32795338540130398</v>
      </c>
      <c r="N9707">
        <v>64138</v>
      </c>
      <c r="O9707">
        <v>2</v>
      </c>
      <c r="P9707" t="s">
        <v>1680</v>
      </c>
      <c r="Q9707" t="s">
        <v>337</v>
      </c>
      <c r="R9707" t="s">
        <v>940</v>
      </c>
      <c r="S9707">
        <v>4</v>
      </c>
      <c r="T9707">
        <v>1</v>
      </c>
      <c r="U9707" t="s">
        <v>29</v>
      </c>
    </row>
    <row r="9708" spans="1:21" hidden="1" x14ac:dyDescent="0.35">
      <c r="A9708" s="1">
        <v>61</v>
      </c>
      <c r="B9708" s="1" t="str">
        <f t="shared" si="151"/>
        <v>&gt;50</v>
      </c>
      <c r="C9708" t="s">
        <v>40</v>
      </c>
      <c r="D9708" t="s">
        <v>21</v>
      </c>
      <c r="E9708" t="s">
        <v>22</v>
      </c>
      <c r="F9708">
        <v>63050</v>
      </c>
      <c r="G9708">
        <v>672</v>
      </c>
      <c r="H9708">
        <v>20637</v>
      </c>
      <c r="I9708" t="s">
        <v>23</v>
      </c>
      <c r="J9708" t="s">
        <v>24</v>
      </c>
      <c r="K9708">
        <v>14</v>
      </c>
      <c r="L9708" t="s">
        <v>25</v>
      </c>
      <c r="M9708">
        <v>0.30025733215581801</v>
      </c>
      <c r="N9708">
        <v>165996</v>
      </c>
      <c r="O9708">
        <v>1</v>
      </c>
      <c r="P9708" t="s">
        <v>7887</v>
      </c>
      <c r="Q9708" t="s">
        <v>61</v>
      </c>
      <c r="R9708" t="s">
        <v>486</v>
      </c>
      <c r="S9708">
        <v>3</v>
      </c>
      <c r="T9708">
        <v>2</v>
      </c>
      <c r="U9708" t="s">
        <v>81</v>
      </c>
    </row>
    <row r="9709" spans="1:21" x14ac:dyDescent="0.35">
      <c r="A9709" s="1">
        <v>21</v>
      </c>
      <c r="B9709" s="1" t="str">
        <f t="shared" si="151"/>
        <v>21-30</v>
      </c>
      <c r="C9709" t="s">
        <v>20</v>
      </c>
      <c r="D9709" t="s">
        <v>41</v>
      </c>
      <c r="E9709" t="s">
        <v>22</v>
      </c>
      <c r="F9709">
        <v>56392</v>
      </c>
      <c r="G9709">
        <v>668</v>
      </c>
      <c r="I9709" t="s">
        <v>43</v>
      </c>
      <c r="J9709" t="s">
        <v>34</v>
      </c>
      <c r="K9709">
        <v>11</v>
      </c>
      <c r="L9709" t="s">
        <v>25</v>
      </c>
      <c r="M9709">
        <v>0.51707547314207902</v>
      </c>
      <c r="O9709">
        <v>2</v>
      </c>
      <c r="P9709" t="s">
        <v>7888</v>
      </c>
      <c r="Q9709" t="s">
        <v>129</v>
      </c>
      <c r="R9709" t="s">
        <v>546</v>
      </c>
      <c r="T9709">
        <v>2</v>
      </c>
      <c r="U9709" t="s">
        <v>39</v>
      </c>
    </row>
    <row r="9710" spans="1:21" hidden="1" x14ac:dyDescent="0.35">
      <c r="A9710" s="1">
        <v>59</v>
      </c>
      <c r="B9710" s="1" t="str">
        <f t="shared" si="151"/>
        <v>&gt;50</v>
      </c>
      <c r="C9710" t="s">
        <v>20</v>
      </c>
      <c r="D9710" t="s">
        <v>31</v>
      </c>
      <c r="E9710" t="s">
        <v>32</v>
      </c>
      <c r="F9710">
        <v>87938</v>
      </c>
      <c r="G9710">
        <v>764</v>
      </c>
      <c r="I9710" t="s">
        <v>23</v>
      </c>
      <c r="J9710" t="s">
        <v>34</v>
      </c>
      <c r="K9710">
        <v>19</v>
      </c>
      <c r="L9710" t="s">
        <v>25</v>
      </c>
      <c r="M9710">
        <v>0.25848618626625902</v>
      </c>
      <c r="N9710">
        <v>266179</v>
      </c>
      <c r="O9710">
        <v>4</v>
      </c>
      <c r="P9710" t="s">
        <v>7889</v>
      </c>
      <c r="Q9710" t="s">
        <v>150</v>
      </c>
      <c r="R9710" t="s">
        <v>695</v>
      </c>
      <c r="S9710">
        <v>3</v>
      </c>
      <c r="T9710">
        <v>0</v>
      </c>
      <c r="U9710" t="s">
        <v>29</v>
      </c>
    </row>
    <row r="9711" spans="1:21" hidden="1" x14ac:dyDescent="0.35">
      <c r="A9711" s="1">
        <v>18</v>
      </c>
      <c r="B9711" s="1" t="str">
        <f t="shared" si="151"/>
        <v>&lt;20</v>
      </c>
      <c r="C9711" t="s">
        <v>20</v>
      </c>
      <c r="D9711" t="s">
        <v>31</v>
      </c>
      <c r="E9711" t="s">
        <v>69</v>
      </c>
      <c r="F9711">
        <v>33536</v>
      </c>
      <c r="G9711">
        <v>613</v>
      </c>
      <c r="H9711">
        <v>23362</v>
      </c>
      <c r="I9711" t="s">
        <v>43</v>
      </c>
      <c r="J9711" t="s">
        <v>34</v>
      </c>
      <c r="K9711">
        <v>15</v>
      </c>
      <c r="L9711" t="s">
        <v>59</v>
      </c>
      <c r="M9711">
        <v>0.51947284412049299</v>
      </c>
      <c r="N9711">
        <v>143859</v>
      </c>
      <c r="O9711">
        <v>1</v>
      </c>
      <c r="P9711" t="s">
        <v>7890</v>
      </c>
      <c r="Q9711" t="s">
        <v>207</v>
      </c>
      <c r="R9711" t="s">
        <v>284</v>
      </c>
      <c r="T9711">
        <v>1</v>
      </c>
      <c r="U9711" t="s">
        <v>29</v>
      </c>
    </row>
    <row r="9712" spans="1:21" x14ac:dyDescent="0.35">
      <c r="A9712" s="1">
        <v>66</v>
      </c>
      <c r="B9712" s="1" t="str">
        <f t="shared" si="151"/>
        <v>&gt;50</v>
      </c>
      <c r="C9712" t="s">
        <v>40</v>
      </c>
      <c r="D9712" t="s">
        <v>31</v>
      </c>
      <c r="E9712" t="s">
        <v>32</v>
      </c>
      <c r="F9712">
        <v>59142</v>
      </c>
      <c r="G9712">
        <v>681</v>
      </c>
      <c r="I9712" t="s">
        <v>43</v>
      </c>
      <c r="J9712" t="s">
        <v>34</v>
      </c>
      <c r="K9712">
        <v>7</v>
      </c>
      <c r="L9712" t="s">
        <v>25</v>
      </c>
      <c r="M9712">
        <v>0.230525769416704</v>
      </c>
      <c r="O9712">
        <v>4</v>
      </c>
      <c r="P9712" t="s">
        <v>5941</v>
      </c>
      <c r="Q9712" t="s">
        <v>45</v>
      </c>
      <c r="R9712" t="s">
        <v>407</v>
      </c>
      <c r="S9712">
        <v>1</v>
      </c>
      <c r="T9712">
        <v>0</v>
      </c>
      <c r="U9712" t="s">
        <v>29</v>
      </c>
    </row>
    <row r="9713" spans="1:21" x14ac:dyDescent="0.35">
      <c r="A9713" s="1">
        <v>62</v>
      </c>
      <c r="B9713" s="1" t="str">
        <f t="shared" si="151"/>
        <v>&gt;50</v>
      </c>
      <c r="C9713" t="s">
        <v>20</v>
      </c>
      <c r="D9713" t="s">
        <v>41</v>
      </c>
      <c r="E9713" t="s">
        <v>69</v>
      </c>
      <c r="F9713">
        <v>64791</v>
      </c>
      <c r="G9713">
        <v>647</v>
      </c>
      <c r="H9713">
        <v>25223</v>
      </c>
      <c r="I9713" t="s">
        <v>43</v>
      </c>
      <c r="J9713" t="s">
        <v>24</v>
      </c>
      <c r="K9713">
        <v>10</v>
      </c>
      <c r="L9713" t="s">
        <v>35</v>
      </c>
      <c r="M9713">
        <v>0.45967307934308199</v>
      </c>
      <c r="P9713" t="s">
        <v>2372</v>
      </c>
      <c r="Q9713" t="s">
        <v>202</v>
      </c>
      <c r="R9713" t="s">
        <v>1418</v>
      </c>
      <c r="S9713">
        <v>4</v>
      </c>
      <c r="T9713">
        <v>1</v>
      </c>
      <c r="U9713" t="s">
        <v>39</v>
      </c>
    </row>
    <row r="9714" spans="1:21" hidden="1" x14ac:dyDescent="0.35">
      <c r="A9714" s="1">
        <v>21</v>
      </c>
      <c r="B9714" s="1" t="str">
        <f t="shared" si="151"/>
        <v>21-30</v>
      </c>
      <c r="C9714" t="s">
        <v>20</v>
      </c>
      <c r="D9714" t="s">
        <v>21</v>
      </c>
      <c r="E9714" t="s">
        <v>22</v>
      </c>
      <c r="F9714">
        <v>33730</v>
      </c>
      <c r="G9714">
        <v>769</v>
      </c>
      <c r="I9714" t="s">
        <v>33</v>
      </c>
      <c r="J9714" t="s">
        <v>34</v>
      </c>
      <c r="K9714">
        <v>15</v>
      </c>
      <c r="L9714" t="s">
        <v>25</v>
      </c>
      <c r="M9714">
        <v>0.45687894790675998</v>
      </c>
      <c r="N9714">
        <v>253601</v>
      </c>
      <c r="O9714">
        <v>4</v>
      </c>
      <c r="P9714" t="s">
        <v>805</v>
      </c>
      <c r="Q9714" t="s">
        <v>79</v>
      </c>
      <c r="R9714" t="s">
        <v>140</v>
      </c>
      <c r="S9714">
        <v>1</v>
      </c>
      <c r="T9714">
        <v>1</v>
      </c>
      <c r="U9714" t="s">
        <v>81</v>
      </c>
    </row>
    <row r="9715" spans="1:21" hidden="1" x14ac:dyDescent="0.35">
      <c r="A9715" s="1">
        <v>68</v>
      </c>
      <c r="B9715" s="1" t="str">
        <f t="shared" si="151"/>
        <v>&gt;50</v>
      </c>
      <c r="C9715" t="s">
        <v>40</v>
      </c>
      <c r="D9715" t="s">
        <v>82</v>
      </c>
      <c r="E9715" t="s">
        <v>22</v>
      </c>
      <c r="F9715">
        <v>28699</v>
      </c>
      <c r="G9715">
        <v>752</v>
      </c>
      <c r="H9715">
        <v>24859</v>
      </c>
      <c r="I9715" t="s">
        <v>33</v>
      </c>
      <c r="J9715" t="s">
        <v>24</v>
      </c>
      <c r="K9715">
        <v>13</v>
      </c>
      <c r="L9715" t="s">
        <v>48</v>
      </c>
      <c r="M9715">
        <v>0.41697352187575298</v>
      </c>
      <c r="N9715">
        <v>172344</v>
      </c>
      <c r="P9715" t="s">
        <v>7601</v>
      </c>
      <c r="Q9715" t="s">
        <v>202</v>
      </c>
      <c r="R9715" t="s">
        <v>494</v>
      </c>
      <c r="S9715">
        <v>4</v>
      </c>
      <c r="T9715">
        <v>1</v>
      </c>
      <c r="U9715" t="s">
        <v>29</v>
      </c>
    </row>
    <row r="9716" spans="1:21" hidden="1" x14ac:dyDescent="0.35">
      <c r="A9716" s="1">
        <v>66</v>
      </c>
      <c r="B9716" s="1" t="str">
        <f t="shared" si="151"/>
        <v>&gt;50</v>
      </c>
      <c r="C9716" t="s">
        <v>40</v>
      </c>
      <c r="D9716" t="s">
        <v>21</v>
      </c>
      <c r="E9716" t="s">
        <v>69</v>
      </c>
      <c r="F9716">
        <v>116946</v>
      </c>
      <c r="G9716">
        <v>788</v>
      </c>
      <c r="H9716">
        <v>47890</v>
      </c>
      <c r="I9716" t="s">
        <v>43</v>
      </c>
      <c r="J9716" t="s">
        <v>34</v>
      </c>
      <c r="K9716">
        <v>16</v>
      </c>
      <c r="L9716" t="s">
        <v>59</v>
      </c>
      <c r="M9716">
        <v>0.25255012029456703</v>
      </c>
      <c r="N9716">
        <v>230246</v>
      </c>
      <c r="O9716">
        <v>1</v>
      </c>
      <c r="P9716" t="s">
        <v>7891</v>
      </c>
      <c r="Q9716" t="s">
        <v>104</v>
      </c>
      <c r="R9716" t="s">
        <v>151</v>
      </c>
      <c r="S9716">
        <v>1</v>
      </c>
      <c r="T9716">
        <v>2</v>
      </c>
      <c r="U9716" t="s">
        <v>29</v>
      </c>
    </row>
    <row r="9717" spans="1:21" hidden="1" x14ac:dyDescent="0.35">
      <c r="A9717" s="1">
        <v>65</v>
      </c>
      <c r="B9717" s="1" t="str">
        <f t="shared" si="151"/>
        <v>&gt;50</v>
      </c>
      <c r="C9717" t="s">
        <v>40</v>
      </c>
      <c r="D9717" t="s">
        <v>31</v>
      </c>
      <c r="E9717" t="s">
        <v>69</v>
      </c>
      <c r="F9717">
        <v>43508</v>
      </c>
      <c r="G9717">
        <v>691</v>
      </c>
      <c r="H9717">
        <v>41881</v>
      </c>
      <c r="I9717" t="s">
        <v>47</v>
      </c>
      <c r="J9717" t="s">
        <v>24</v>
      </c>
      <c r="K9717">
        <v>10</v>
      </c>
      <c r="L9717" t="s">
        <v>25</v>
      </c>
      <c r="M9717">
        <v>0.36879789146545</v>
      </c>
      <c r="N9717">
        <v>257012</v>
      </c>
      <c r="O9717">
        <v>1</v>
      </c>
      <c r="P9717" t="s">
        <v>6085</v>
      </c>
      <c r="Q9717" t="s">
        <v>253</v>
      </c>
      <c r="R9717" t="s">
        <v>112</v>
      </c>
      <c r="S9717">
        <v>4</v>
      </c>
      <c r="T9717">
        <v>0</v>
      </c>
      <c r="U9717" t="s">
        <v>29</v>
      </c>
    </row>
    <row r="9718" spans="1:21" hidden="1" x14ac:dyDescent="0.35">
      <c r="A9718" s="1">
        <v>43</v>
      </c>
      <c r="B9718" s="1" t="str">
        <f t="shared" si="151"/>
        <v>41-50</v>
      </c>
      <c r="C9718" t="s">
        <v>40</v>
      </c>
      <c r="D9718" t="s">
        <v>82</v>
      </c>
      <c r="E9718" t="s">
        <v>69</v>
      </c>
      <c r="F9718">
        <v>32170</v>
      </c>
      <c r="G9718">
        <v>715</v>
      </c>
      <c r="H9718">
        <v>6924</v>
      </c>
      <c r="I9718" t="s">
        <v>47</v>
      </c>
      <c r="J9718" t="s">
        <v>58</v>
      </c>
      <c r="K9718">
        <v>3</v>
      </c>
      <c r="L9718" t="s">
        <v>35</v>
      </c>
      <c r="M9718">
        <v>0.14159995107596501</v>
      </c>
      <c r="N9718">
        <v>184515</v>
      </c>
      <c r="O9718">
        <v>2</v>
      </c>
      <c r="P9718" t="s">
        <v>7892</v>
      </c>
      <c r="Q9718" t="s">
        <v>182</v>
      </c>
      <c r="R9718" t="s">
        <v>969</v>
      </c>
      <c r="T9718">
        <v>0</v>
      </c>
      <c r="U9718" t="s">
        <v>81</v>
      </c>
    </row>
    <row r="9719" spans="1:21" x14ac:dyDescent="0.35">
      <c r="A9719" s="1">
        <v>34</v>
      </c>
      <c r="B9719" s="1" t="str">
        <f t="shared" si="151"/>
        <v>31-40</v>
      </c>
      <c r="C9719" t="s">
        <v>20</v>
      </c>
      <c r="D9719" t="s">
        <v>31</v>
      </c>
      <c r="E9719" t="s">
        <v>69</v>
      </c>
      <c r="F9719">
        <v>116537</v>
      </c>
      <c r="G9719">
        <v>655</v>
      </c>
      <c r="H9719">
        <v>17251</v>
      </c>
      <c r="I9719" t="s">
        <v>23</v>
      </c>
      <c r="J9719" t="s">
        <v>34</v>
      </c>
      <c r="K9719">
        <v>8</v>
      </c>
      <c r="L9719" t="s">
        <v>48</v>
      </c>
      <c r="M9719">
        <v>0.321580277726702</v>
      </c>
      <c r="O9719">
        <v>4</v>
      </c>
      <c r="P9719" t="s">
        <v>7893</v>
      </c>
      <c r="Q9719" t="s">
        <v>260</v>
      </c>
      <c r="R9719" t="s">
        <v>135</v>
      </c>
      <c r="S9719">
        <v>1</v>
      </c>
      <c r="T9719">
        <v>0</v>
      </c>
      <c r="U9719" t="s">
        <v>39</v>
      </c>
    </row>
    <row r="9720" spans="1:21" hidden="1" x14ac:dyDescent="0.35">
      <c r="A9720" s="1">
        <v>24</v>
      </c>
      <c r="B9720" s="1" t="str">
        <f t="shared" si="151"/>
        <v>21-30</v>
      </c>
      <c r="C9720" t="s">
        <v>40</v>
      </c>
      <c r="D9720" t="s">
        <v>41</v>
      </c>
      <c r="E9720" t="s">
        <v>42</v>
      </c>
      <c r="F9720">
        <v>80438</v>
      </c>
      <c r="G9720">
        <v>708</v>
      </c>
      <c r="H9720">
        <v>9504</v>
      </c>
      <c r="I9720" t="s">
        <v>23</v>
      </c>
      <c r="J9720" t="s">
        <v>58</v>
      </c>
      <c r="K9720">
        <v>8</v>
      </c>
      <c r="L9720" t="s">
        <v>59</v>
      </c>
      <c r="M9720">
        <v>0.36460097462229202</v>
      </c>
      <c r="N9720">
        <v>129213</v>
      </c>
      <c r="O9720">
        <v>4</v>
      </c>
      <c r="P9720" t="s">
        <v>7894</v>
      </c>
      <c r="Q9720" t="s">
        <v>182</v>
      </c>
      <c r="R9720" t="s">
        <v>476</v>
      </c>
      <c r="T9720">
        <v>1</v>
      </c>
      <c r="U9720" t="s">
        <v>29</v>
      </c>
    </row>
    <row r="9721" spans="1:21" x14ac:dyDescent="0.35">
      <c r="A9721" s="1">
        <v>37</v>
      </c>
      <c r="B9721" s="1" t="str">
        <f t="shared" si="151"/>
        <v>31-40</v>
      </c>
      <c r="C9721" t="s">
        <v>20</v>
      </c>
      <c r="D9721" t="s">
        <v>82</v>
      </c>
      <c r="E9721" t="s">
        <v>42</v>
      </c>
      <c r="F9721">
        <v>103197</v>
      </c>
      <c r="H9721">
        <v>36677</v>
      </c>
      <c r="I9721" t="s">
        <v>33</v>
      </c>
      <c r="J9721" t="s">
        <v>34</v>
      </c>
      <c r="K9721">
        <v>12</v>
      </c>
      <c r="L9721" t="s">
        <v>48</v>
      </c>
      <c r="M9721">
        <v>0.54633287173325495</v>
      </c>
      <c r="O9721">
        <v>2</v>
      </c>
      <c r="P9721" t="s">
        <v>3529</v>
      </c>
      <c r="Q9721" t="s">
        <v>93</v>
      </c>
      <c r="R9721" t="s">
        <v>287</v>
      </c>
      <c r="T9721">
        <v>1</v>
      </c>
      <c r="U9721" t="s">
        <v>29</v>
      </c>
    </row>
    <row r="9722" spans="1:21" hidden="1" x14ac:dyDescent="0.35">
      <c r="A9722" s="1">
        <v>22</v>
      </c>
      <c r="B9722" s="1" t="str">
        <f t="shared" si="151"/>
        <v>21-30</v>
      </c>
      <c r="C9722" t="s">
        <v>40</v>
      </c>
      <c r="D9722" t="s">
        <v>82</v>
      </c>
      <c r="E9722" t="s">
        <v>22</v>
      </c>
      <c r="F9722">
        <v>62230</v>
      </c>
      <c r="G9722">
        <v>750</v>
      </c>
      <c r="I9722" t="s">
        <v>33</v>
      </c>
      <c r="J9722" t="s">
        <v>58</v>
      </c>
      <c r="K9722">
        <v>11</v>
      </c>
      <c r="L9722" t="s">
        <v>35</v>
      </c>
      <c r="M9722">
        <v>0.173803201581089</v>
      </c>
      <c r="N9722">
        <v>118047</v>
      </c>
      <c r="O9722">
        <v>4</v>
      </c>
      <c r="P9722" t="s">
        <v>7895</v>
      </c>
      <c r="Q9722" t="s">
        <v>430</v>
      </c>
      <c r="R9722" t="s">
        <v>847</v>
      </c>
      <c r="S9722">
        <v>4</v>
      </c>
      <c r="T9722">
        <v>2</v>
      </c>
      <c r="U9722" t="s">
        <v>29</v>
      </c>
    </row>
    <row r="9723" spans="1:21" x14ac:dyDescent="0.35">
      <c r="A9723" s="1">
        <v>24</v>
      </c>
      <c r="B9723" s="1" t="str">
        <f t="shared" si="151"/>
        <v>21-30</v>
      </c>
      <c r="C9723" t="s">
        <v>20</v>
      </c>
      <c r="D9723" t="s">
        <v>41</v>
      </c>
      <c r="E9723" t="s">
        <v>69</v>
      </c>
      <c r="F9723">
        <v>61401</v>
      </c>
      <c r="G9723">
        <v>797</v>
      </c>
      <c r="H9723">
        <v>37026</v>
      </c>
      <c r="I9723" t="s">
        <v>23</v>
      </c>
      <c r="J9723" t="s">
        <v>58</v>
      </c>
      <c r="K9723">
        <v>6</v>
      </c>
      <c r="L9723" t="s">
        <v>59</v>
      </c>
      <c r="M9723">
        <v>0.48418512880590697</v>
      </c>
      <c r="P9723" t="s">
        <v>7896</v>
      </c>
      <c r="Q9723" t="s">
        <v>119</v>
      </c>
      <c r="R9723" t="s">
        <v>390</v>
      </c>
      <c r="S9723">
        <v>0</v>
      </c>
      <c r="T9723">
        <v>1</v>
      </c>
      <c r="U9723" t="s">
        <v>29</v>
      </c>
    </row>
    <row r="9724" spans="1:21" hidden="1" x14ac:dyDescent="0.35">
      <c r="A9724" s="1">
        <v>56</v>
      </c>
      <c r="B9724" s="1" t="str">
        <f t="shared" si="151"/>
        <v>&gt;50</v>
      </c>
      <c r="C9724" t="s">
        <v>40</v>
      </c>
      <c r="D9724" t="s">
        <v>41</v>
      </c>
      <c r="E9724" t="s">
        <v>69</v>
      </c>
      <c r="F9724">
        <v>42744</v>
      </c>
      <c r="G9724">
        <v>648</v>
      </c>
      <c r="H9724">
        <v>31441</v>
      </c>
      <c r="I9724" t="s">
        <v>33</v>
      </c>
      <c r="J9724" t="s">
        <v>34</v>
      </c>
      <c r="K9724">
        <v>13</v>
      </c>
      <c r="L9724" t="s">
        <v>35</v>
      </c>
      <c r="M9724">
        <v>0.44353829551600099</v>
      </c>
      <c r="N9724">
        <v>297901</v>
      </c>
      <c r="P9724" t="s">
        <v>2155</v>
      </c>
      <c r="Q9724" t="s">
        <v>53</v>
      </c>
      <c r="R9724" t="s">
        <v>348</v>
      </c>
      <c r="S9724">
        <v>2</v>
      </c>
      <c r="T9724">
        <v>1</v>
      </c>
      <c r="U9724" t="s">
        <v>81</v>
      </c>
    </row>
    <row r="9725" spans="1:21" hidden="1" x14ac:dyDescent="0.35">
      <c r="A9725" s="1">
        <v>25</v>
      </c>
      <c r="B9725" s="1" t="str">
        <f t="shared" si="151"/>
        <v>21-30</v>
      </c>
      <c r="C9725" t="s">
        <v>20</v>
      </c>
      <c r="D9725" t="s">
        <v>41</v>
      </c>
      <c r="E9725" t="s">
        <v>32</v>
      </c>
      <c r="F9725">
        <v>80639</v>
      </c>
      <c r="G9725">
        <v>736</v>
      </c>
      <c r="H9725">
        <v>36295</v>
      </c>
      <c r="I9725" t="s">
        <v>47</v>
      </c>
      <c r="J9725" t="s">
        <v>58</v>
      </c>
      <c r="K9725">
        <v>15</v>
      </c>
      <c r="L9725" t="s">
        <v>25</v>
      </c>
      <c r="M9725">
        <v>0.48877001148688798</v>
      </c>
      <c r="N9725">
        <v>194008</v>
      </c>
      <c r="O9725">
        <v>2</v>
      </c>
      <c r="P9725" t="s">
        <v>1009</v>
      </c>
      <c r="Q9725" t="s">
        <v>74</v>
      </c>
      <c r="R9725" t="s">
        <v>614</v>
      </c>
      <c r="S9725">
        <v>1</v>
      </c>
      <c r="T9725">
        <v>0</v>
      </c>
      <c r="U9725" t="s">
        <v>39</v>
      </c>
    </row>
    <row r="9726" spans="1:21" hidden="1" x14ac:dyDescent="0.35">
      <c r="A9726" s="1">
        <v>66</v>
      </c>
      <c r="B9726" s="1" t="str">
        <f t="shared" si="151"/>
        <v>&gt;50</v>
      </c>
      <c r="C9726" t="s">
        <v>30</v>
      </c>
      <c r="D9726" t="s">
        <v>21</v>
      </c>
      <c r="E9726" t="s">
        <v>42</v>
      </c>
      <c r="F9726">
        <v>80598</v>
      </c>
      <c r="G9726">
        <v>688</v>
      </c>
      <c r="H9726">
        <v>15718</v>
      </c>
      <c r="I9726" t="s">
        <v>23</v>
      </c>
      <c r="J9726" t="s">
        <v>34</v>
      </c>
      <c r="K9726">
        <v>10</v>
      </c>
      <c r="L9726" t="s">
        <v>25</v>
      </c>
      <c r="M9726">
        <v>0.55450862521483402</v>
      </c>
      <c r="N9726">
        <v>291737</v>
      </c>
      <c r="O9726">
        <v>0</v>
      </c>
      <c r="P9726" t="s">
        <v>7897</v>
      </c>
      <c r="Q9726" t="s">
        <v>239</v>
      </c>
      <c r="R9726" t="s">
        <v>345</v>
      </c>
      <c r="S9726">
        <v>3</v>
      </c>
      <c r="T9726">
        <v>1</v>
      </c>
      <c r="U9726" t="s">
        <v>39</v>
      </c>
    </row>
    <row r="9727" spans="1:21" hidden="1" x14ac:dyDescent="0.35">
      <c r="A9727" s="1">
        <v>36</v>
      </c>
      <c r="B9727" s="1" t="str">
        <f t="shared" si="151"/>
        <v>31-40</v>
      </c>
      <c r="C9727" t="s">
        <v>30</v>
      </c>
      <c r="D9727" t="s">
        <v>82</v>
      </c>
      <c r="E9727" t="s">
        <v>32</v>
      </c>
      <c r="F9727">
        <v>72784</v>
      </c>
      <c r="G9727">
        <v>761</v>
      </c>
      <c r="H9727">
        <v>28477</v>
      </c>
      <c r="I9727" t="s">
        <v>47</v>
      </c>
      <c r="J9727" t="s">
        <v>24</v>
      </c>
      <c r="K9727">
        <v>5</v>
      </c>
      <c r="L9727" t="s">
        <v>25</v>
      </c>
      <c r="M9727">
        <v>0.233946232400944</v>
      </c>
      <c r="N9727">
        <v>219759</v>
      </c>
      <c r="O9727">
        <v>0</v>
      </c>
      <c r="P9727" t="s">
        <v>7898</v>
      </c>
      <c r="Q9727" t="s">
        <v>242</v>
      </c>
      <c r="R9727" t="s">
        <v>109</v>
      </c>
      <c r="S9727">
        <v>4</v>
      </c>
      <c r="T9727">
        <v>1</v>
      </c>
      <c r="U9727" t="s">
        <v>39</v>
      </c>
    </row>
    <row r="9728" spans="1:21" x14ac:dyDescent="0.35">
      <c r="A9728" s="1">
        <v>58</v>
      </c>
      <c r="B9728" s="1" t="str">
        <f t="shared" si="151"/>
        <v>&gt;50</v>
      </c>
      <c r="C9728" t="s">
        <v>20</v>
      </c>
      <c r="D9728" t="s">
        <v>31</v>
      </c>
      <c r="E9728" t="s">
        <v>22</v>
      </c>
      <c r="F9728">
        <v>104010</v>
      </c>
      <c r="G9728">
        <v>612</v>
      </c>
      <c r="H9728">
        <v>24095</v>
      </c>
      <c r="I9728" t="s">
        <v>47</v>
      </c>
      <c r="J9728" t="s">
        <v>24</v>
      </c>
      <c r="K9728">
        <v>2</v>
      </c>
      <c r="L9728" t="s">
        <v>25</v>
      </c>
      <c r="M9728">
        <v>0.13916091761302701</v>
      </c>
      <c r="O9728">
        <v>1</v>
      </c>
      <c r="P9728" t="s">
        <v>7899</v>
      </c>
      <c r="Q9728" t="s">
        <v>74</v>
      </c>
      <c r="R9728" t="s">
        <v>486</v>
      </c>
      <c r="S9728">
        <v>3</v>
      </c>
      <c r="T9728">
        <v>1</v>
      </c>
      <c r="U9728" t="s">
        <v>39</v>
      </c>
    </row>
    <row r="9729" spans="1:21" hidden="1" x14ac:dyDescent="0.35">
      <c r="A9729" s="1">
        <v>23</v>
      </c>
      <c r="B9729" s="1" t="str">
        <f t="shared" si="151"/>
        <v>21-30</v>
      </c>
      <c r="C9729" t="s">
        <v>40</v>
      </c>
      <c r="D9729" t="s">
        <v>21</v>
      </c>
      <c r="E9729" t="s">
        <v>42</v>
      </c>
      <c r="F9729">
        <v>28769</v>
      </c>
      <c r="I9729" t="s">
        <v>47</v>
      </c>
      <c r="J9729" t="s">
        <v>58</v>
      </c>
      <c r="K9729">
        <v>9</v>
      </c>
      <c r="L9729" t="s">
        <v>59</v>
      </c>
      <c r="M9729">
        <v>0.46108350241240198</v>
      </c>
      <c r="N9729">
        <v>110304</v>
      </c>
      <c r="O9729">
        <v>1</v>
      </c>
      <c r="P9729" t="s">
        <v>2531</v>
      </c>
      <c r="Q9729" t="s">
        <v>64</v>
      </c>
      <c r="R9729" t="s">
        <v>256</v>
      </c>
      <c r="T9729">
        <v>0</v>
      </c>
      <c r="U9729" t="s">
        <v>81</v>
      </c>
    </row>
    <row r="9730" spans="1:21" x14ac:dyDescent="0.35">
      <c r="A9730" s="1">
        <v>41</v>
      </c>
      <c r="B9730" s="1" t="str">
        <f t="shared" si="151"/>
        <v>41-50</v>
      </c>
      <c r="C9730" t="s">
        <v>30</v>
      </c>
      <c r="D9730" t="s">
        <v>31</v>
      </c>
      <c r="E9730" t="s">
        <v>22</v>
      </c>
      <c r="F9730">
        <v>32756</v>
      </c>
      <c r="G9730">
        <v>740</v>
      </c>
      <c r="H9730">
        <v>10079</v>
      </c>
      <c r="I9730" t="s">
        <v>33</v>
      </c>
      <c r="J9730" t="s">
        <v>58</v>
      </c>
      <c r="K9730">
        <v>18</v>
      </c>
      <c r="L9730" t="s">
        <v>48</v>
      </c>
      <c r="M9730">
        <v>0.29627060054271698</v>
      </c>
      <c r="O9730">
        <v>2</v>
      </c>
      <c r="P9730" t="s">
        <v>7900</v>
      </c>
      <c r="Q9730" t="s">
        <v>202</v>
      </c>
      <c r="R9730" t="s">
        <v>387</v>
      </c>
      <c r="S9730">
        <v>3</v>
      </c>
      <c r="T9730">
        <v>0</v>
      </c>
      <c r="U9730" t="s">
        <v>81</v>
      </c>
    </row>
    <row r="9731" spans="1:21" hidden="1" x14ac:dyDescent="0.35">
      <c r="A9731" s="1">
        <v>40</v>
      </c>
      <c r="B9731" s="1" t="str">
        <f t="shared" ref="B9731:B9794" si="152">IF(A9731&lt;=20,"&lt;20",IF(A9731&lt;=30,"21-30",IF(A9731&lt;=40,"31-40",IF(A9731&lt;=50,"41-50","&gt;50"))))</f>
        <v>31-40</v>
      </c>
      <c r="C9731" t="s">
        <v>20</v>
      </c>
      <c r="D9731" t="s">
        <v>82</v>
      </c>
      <c r="E9731" t="s">
        <v>32</v>
      </c>
      <c r="F9731">
        <v>118903</v>
      </c>
      <c r="G9731">
        <v>670</v>
      </c>
      <c r="H9731">
        <v>6148</v>
      </c>
      <c r="I9731" t="s">
        <v>47</v>
      </c>
      <c r="J9731" t="s">
        <v>24</v>
      </c>
      <c r="K9731">
        <v>12</v>
      </c>
      <c r="L9731" t="s">
        <v>48</v>
      </c>
      <c r="M9731">
        <v>0.22653572215156001</v>
      </c>
      <c r="N9731">
        <v>122640</v>
      </c>
      <c r="O9731">
        <v>4</v>
      </c>
      <c r="P9731" t="s">
        <v>4893</v>
      </c>
      <c r="Q9731" t="s">
        <v>182</v>
      </c>
      <c r="R9731" t="s">
        <v>537</v>
      </c>
      <c r="S9731">
        <v>4</v>
      </c>
      <c r="T9731">
        <v>0</v>
      </c>
      <c r="U9731" t="s">
        <v>81</v>
      </c>
    </row>
    <row r="9732" spans="1:21" x14ac:dyDescent="0.35">
      <c r="A9732" s="1">
        <v>51</v>
      </c>
      <c r="B9732" s="1" t="str">
        <f t="shared" si="152"/>
        <v>&gt;50</v>
      </c>
      <c r="C9732" t="s">
        <v>40</v>
      </c>
      <c r="D9732" t="s">
        <v>41</v>
      </c>
      <c r="E9732" t="s">
        <v>22</v>
      </c>
      <c r="F9732">
        <v>57535</v>
      </c>
      <c r="G9732">
        <v>702</v>
      </c>
      <c r="H9732">
        <v>24219</v>
      </c>
      <c r="I9732" t="s">
        <v>47</v>
      </c>
      <c r="J9732" t="s">
        <v>58</v>
      </c>
      <c r="K9732">
        <v>7</v>
      </c>
      <c r="L9732" t="s">
        <v>25</v>
      </c>
      <c r="M9732">
        <v>0.14135066023816201</v>
      </c>
      <c r="O9732">
        <v>3</v>
      </c>
      <c r="P9732" t="s">
        <v>134</v>
      </c>
      <c r="Q9732" t="s">
        <v>150</v>
      </c>
      <c r="R9732" t="s">
        <v>185</v>
      </c>
      <c r="S9732">
        <v>3</v>
      </c>
      <c r="T9732">
        <v>2</v>
      </c>
      <c r="U9732" t="s">
        <v>39</v>
      </c>
    </row>
    <row r="9733" spans="1:21" x14ac:dyDescent="0.35">
      <c r="A9733" s="1">
        <v>22</v>
      </c>
      <c r="B9733" s="1" t="str">
        <f t="shared" si="152"/>
        <v>21-30</v>
      </c>
      <c r="C9733" t="s">
        <v>40</v>
      </c>
      <c r="D9733" t="s">
        <v>21</v>
      </c>
      <c r="E9733" t="s">
        <v>32</v>
      </c>
      <c r="F9733">
        <v>103828</v>
      </c>
      <c r="G9733">
        <v>704</v>
      </c>
      <c r="H9733">
        <v>15237</v>
      </c>
      <c r="I9733" t="s">
        <v>43</v>
      </c>
      <c r="J9733" t="s">
        <v>34</v>
      </c>
      <c r="K9733">
        <v>10</v>
      </c>
      <c r="L9733" t="s">
        <v>25</v>
      </c>
      <c r="M9733">
        <v>0.47783397730185401</v>
      </c>
      <c r="O9733">
        <v>3</v>
      </c>
      <c r="P9733" t="s">
        <v>7901</v>
      </c>
      <c r="Q9733" t="s">
        <v>337</v>
      </c>
      <c r="R9733" t="s">
        <v>191</v>
      </c>
      <c r="S9733">
        <v>1</v>
      </c>
      <c r="T9733">
        <v>2</v>
      </c>
      <c r="U9733" t="s">
        <v>29</v>
      </c>
    </row>
    <row r="9734" spans="1:21" hidden="1" x14ac:dyDescent="0.35">
      <c r="A9734" s="1">
        <v>66</v>
      </c>
      <c r="B9734" s="1" t="str">
        <f t="shared" si="152"/>
        <v>&gt;50</v>
      </c>
      <c r="C9734" t="s">
        <v>20</v>
      </c>
      <c r="D9734" t="s">
        <v>41</v>
      </c>
      <c r="E9734" t="s">
        <v>42</v>
      </c>
      <c r="F9734">
        <v>56640</v>
      </c>
      <c r="G9734">
        <v>648</v>
      </c>
      <c r="H9734">
        <v>37752</v>
      </c>
      <c r="I9734" t="s">
        <v>23</v>
      </c>
      <c r="J9734" t="s">
        <v>34</v>
      </c>
      <c r="K9734">
        <v>5</v>
      </c>
      <c r="L9734" t="s">
        <v>35</v>
      </c>
      <c r="M9734">
        <v>0.46203227524643298</v>
      </c>
      <c r="N9734">
        <v>122109</v>
      </c>
      <c r="O9734">
        <v>4</v>
      </c>
      <c r="P9734" t="s">
        <v>4631</v>
      </c>
      <c r="Q9734" t="s">
        <v>237</v>
      </c>
      <c r="R9734" t="s">
        <v>892</v>
      </c>
      <c r="T9734">
        <v>0</v>
      </c>
      <c r="U9734" t="s">
        <v>29</v>
      </c>
    </row>
    <row r="9735" spans="1:21" hidden="1" x14ac:dyDescent="0.35">
      <c r="A9735" s="1">
        <v>30</v>
      </c>
      <c r="B9735" s="1" t="str">
        <f t="shared" si="152"/>
        <v>21-30</v>
      </c>
      <c r="C9735" t="s">
        <v>30</v>
      </c>
      <c r="D9735" t="s">
        <v>21</v>
      </c>
      <c r="E9735" t="s">
        <v>22</v>
      </c>
      <c r="F9735">
        <v>76172</v>
      </c>
      <c r="G9735">
        <v>730</v>
      </c>
      <c r="H9735">
        <v>17519</v>
      </c>
      <c r="I9735" t="s">
        <v>23</v>
      </c>
      <c r="J9735" t="s">
        <v>24</v>
      </c>
      <c r="K9735">
        <v>16</v>
      </c>
      <c r="L9735" t="s">
        <v>59</v>
      </c>
      <c r="M9735">
        <v>0.35114095158872699</v>
      </c>
      <c r="N9735">
        <v>297449</v>
      </c>
      <c r="O9735">
        <v>3</v>
      </c>
      <c r="P9735" t="s">
        <v>4419</v>
      </c>
      <c r="Q9735" t="s">
        <v>242</v>
      </c>
      <c r="R9735" t="s">
        <v>808</v>
      </c>
      <c r="S9735">
        <v>2</v>
      </c>
      <c r="T9735">
        <v>0</v>
      </c>
      <c r="U9735" t="s">
        <v>29</v>
      </c>
    </row>
    <row r="9736" spans="1:21" hidden="1" x14ac:dyDescent="0.35">
      <c r="A9736" s="1">
        <v>44</v>
      </c>
      <c r="B9736" s="1" t="str">
        <f t="shared" si="152"/>
        <v>41-50</v>
      </c>
      <c r="C9736" t="s">
        <v>40</v>
      </c>
      <c r="D9736" t="s">
        <v>82</v>
      </c>
      <c r="E9736" t="s">
        <v>32</v>
      </c>
      <c r="F9736">
        <v>108340</v>
      </c>
      <c r="G9736">
        <v>676</v>
      </c>
      <c r="I9736" t="s">
        <v>23</v>
      </c>
      <c r="J9736" t="s">
        <v>24</v>
      </c>
      <c r="K9736">
        <v>12</v>
      </c>
      <c r="L9736" t="s">
        <v>25</v>
      </c>
      <c r="M9736">
        <v>0.39276750319662501</v>
      </c>
      <c r="N9736">
        <v>145704</v>
      </c>
      <c r="O9736">
        <v>1</v>
      </c>
      <c r="P9736" t="s">
        <v>7902</v>
      </c>
      <c r="Q9736" t="s">
        <v>144</v>
      </c>
      <c r="R9736" t="s">
        <v>177</v>
      </c>
      <c r="S9736">
        <v>3</v>
      </c>
      <c r="T9736">
        <v>0</v>
      </c>
      <c r="U9736" t="s">
        <v>39</v>
      </c>
    </row>
    <row r="9737" spans="1:21" hidden="1" x14ac:dyDescent="0.35">
      <c r="A9737" s="1">
        <v>51</v>
      </c>
      <c r="B9737" s="1" t="str">
        <f t="shared" si="152"/>
        <v>&gt;50</v>
      </c>
      <c r="C9737" t="s">
        <v>30</v>
      </c>
      <c r="D9737" t="s">
        <v>82</v>
      </c>
      <c r="E9737" t="s">
        <v>42</v>
      </c>
      <c r="F9737">
        <v>44844</v>
      </c>
      <c r="G9737">
        <v>766</v>
      </c>
      <c r="H9737">
        <v>31607</v>
      </c>
      <c r="I9737" t="s">
        <v>33</v>
      </c>
      <c r="J9737" t="s">
        <v>58</v>
      </c>
      <c r="K9737">
        <v>6</v>
      </c>
      <c r="L9737" t="s">
        <v>35</v>
      </c>
      <c r="M9737">
        <v>0.48922418959181702</v>
      </c>
      <c r="N9737">
        <v>81940</v>
      </c>
      <c r="O9737">
        <v>0</v>
      </c>
      <c r="P9737" t="s">
        <v>7903</v>
      </c>
      <c r="Q9737" t="s">
        <v>61</v>
      </c>
      <c r="R9737" t="s">
        <v>80</v>
      </c>
      <c r="T9737">
        <v>2</v>
      </c>
      <c r="U9737" t="s">
        <v>81</v>
      </c>
    </row>
    <row r="9738" spans="1:21" hidden="1" x14ac:dyDescent="0.35">
      <c r="A9738" s="1">
        <v>35</v>
      </c>
      <c r="B9738" s="1" t="str">
        <f t="shared" si="152"/>
        <v>31-40</v>
      </c>
      <c r="C9738" t="s">
        <v>20</v>
      </c>
      <c r="D9738" t="s">
        <v>31</v>
      </c>
      <c r="E9738" t="s">
        <v>69</v>
      </c>
      <c r="F9738">
        <v>58092</v>
      </c>
      <c r="G9738">
        <v>691</v>
      </c>
      <c r="I9738" t="s">
        <v>33</v>
      </c>
      <c r="J9738" t="s">
        <v>58</v>
      </c>
      <c r="K9738">
        <v>2</v>
      </c>
      <c r="L9738" t="s">
        <v>48</v>
      </c>
      <c r="M9738">
        <v>0.48209234125862599</v>
      </c>
      <c r="N9738">
        <v>51058</v>
      </c>
      <c r="P9738" t="s">
        <v>7904</v>
      </c>
      <c r="Q9738" t="s">
        <v>90</v>
      </c>
      <c r="R9738" t="s">
        <v>548</v>
      </c>
      <c r="S9738">
        <v>4</v>
      </c>
      <c r="T9738">
        <v>0</v>
      </c>
      <c r="U9738" t="s">
        <v>29</v>
      </c>
    </row>
    <row r="9739" spans="1:21" hidden="1" x14ac:dyDescent="0.35">
      <c r="A9739" s="1">
        <v>28</v>
      </c>
      <c r="B9739" s="1" t="str">
        <f t="shared" si="152"/>
        <v>21-30</v>
      </c>
      <c r="C9739" t="s">
        <v>30</v>
      </c>
      <c r="D9739" t="s">
        <v>82</v>
      </c>
      <c r="E9739" t="s">
        <v>22</v>
      </c>
      <c r="G9739">
        <v>738</v>
      </c>
      <c r="I9739" t="s">
        <v>47</v>
      </c>
      <c r="J9739" t="s">
        <v>58</v>
      </c>
      <c r="K9739">
        <v>3</v>
      </c>
      <c r="L9739" t="s">
        <v>48</v>
      </c>
      <c r="M9739">
        <v>0.31572341225741102</v>
      </c>
      <c r="N9739">
        <v>116617</v>
      </c>
      <c r="O9739">
        <v>2</v>
      </c>
      <c r="P9739" t="s">
        <v>7905</v>
      </c>
      <c r="Q9739" t="s">
        <v>104</v>
      </c>
      <c r="R9739" t="s">
        <v>427</v>
      </c>
      <c r="S9739">
        <v>1</v>
      </c>
      <c r="T9739">
        <v>2</v>
      </c>
      <c r="U9739" t="s">
        <v>29</v>
      </c>
    </row>
    <row r="9740" spans="1:21" hidden="1" x14ac:dyDescent="0.35">
      <c r="A9740" s="1">
        <v>36</v>
      </c>
      <c r="B9740" s="1" t="str">
        <f t="shared" si="152"/>
        <v>31-40</v>
      </c>
      <c r="C9740" t="s">
        <v>40</v>
      </c>
      <c r="D9740" t="s">
        <v>21</v>
      </c>
      <c r="E9740" t="s">
        <v>42</v>
      </c>
      <c r="G9740">
        <v>702</v>
      </c>
      <c r="H9740">
        <v>32995</v>
      </c>
      <c r="I9740" t="s">
        <v>33</v>
      </c>
      <c r="J9740" t="s">
        <v>34</v>
      </c>
      <c r="K9740">
        <v>7</v>
      </c>
      <c r="L9740" t="s">
        <v>48</v>
      </c>
      <c r="M9740">
        <v>0.58376020585255695</v>
      </c>
      <c r="N9740">
        <v>267497</v>
      </c>
      <c r="O9740">
        <v>1</v>
      </c>
      <c r="P9740" t="s">
        <v>7906</v>
      </c>
      <c r="Q9740" t="s">
        <v>155</v>
      </c>
      <c r="R9740" t="s">
        <v>589</v>
      </c>
      <c r="S9740">
        <v>3</v>
      </c>
      <c r="T9740">
        <v>2</v>
      </c>
      <c r="U9740" t="s">
        <v>81</v>
      </c>
    </row>
    <row r="9741" spans="1:21" x14ac:dyDescent="0.35">
      <c r="A9741" s="1">
        <v>19</v>
      </c>
      <c r="B9741" s="1" t="str">
        <f t="shared" si="152"/>
        <v>&lt;20</v>
      </c>
      <c r="C9741" t="s">
        <v>20</v>
      </c>
      <c r="D9741" t="s">
        <v>82</v>
      </c>
      <c r="E9741" t="s">
        <v>32</v>
      </c>
      <c r="F9741">
        <v>60239</v>
      </c>
      <c r="G9741">
        <v>639</v>
      </c>
      <c r="H9741">
        <v>7843</v>
      </c>
      <c r="I9741" t="s">
        <v>47</v>
      </c>
      <c r="J9741" t="s">
        <v>58</v>
      </c>
      <c r="K9741">
        <v>10</v>
      </c>
      <c r="L9741" t="s">
        <v>59</v>
      </c>
      <c r="M9741">
        <v>0.39317998168580498</v>
      </c>
      <c r="O9741">
        <v>4</v>
      </c>
      <c r="P9741" t="s">
        <v>7907</v>
      </c>
      <c r="Q9741" t="s">
        <v>207</v>
      </c>
      <c r="R9741" t="s">
        <v>127</v>
      </c>
      <c r="S9741">
        <v>0</v>
      </c>
      <c r="T9741">
        <v>1</v>
      </c>
      <c r="U9741" t="s">
        <v>29</v>
      </c>
    </row>
    <row r="9742" spans="1:21" hidden="1" x14ac:dyDescent="0.35">
      <c r="A9742" s="1">
        <v>45</v>
      </c>
      <c r="B9742" s="1" t="str">
        <f t="shared" si="152"/>
        <v>41-50</v>
      </c>
      <c r="C9742" t="s">
        <v>40</v>
      </c>
      <c r="D9742" t="s">
        <v>21</v>
      </c>
      <c r="E9742" t="s">
        <v>42</v>
      </c>
      <c r="G9742">
        <v>715</v>
      </c>
      <c r="H9742">
        <v>36135</v>
      </c>
      <c r="I9742" t="s">
        <v>43</v>
      </c>
      <c r="J9742" t="s">
        <v>58</v>
      </c>
      <c r="K9742">
        <v>19</v>
      </c>
      <c r="L9742" t="s">
        <v>59</v>
      </c>
      <c r="M9742">
        <v>0.44919219246574399</v>
      </c>
      <c r="N9742">
        <v>33531</v>
      </c>
      <c r="O9742">
        <v>0</v>
      </c>
      <c r="P9742" t="s">
        <v>422</v>
      </c>
      <c r="Q9742" t="s">
        <v>242</v>
      </c>
      <c r="R9742" t="s">
        <v>315</v>
      </c>
      <c r="S9742">
        <v>4</v>
      </c>
      <c r="T9742">
        <v>0</v>
      </c>
      <c r="U9742" t="s">
        <v>39</v>
      </c>
    </row>
    <row r="9743" spans="1:21" hidden="1" x14ac:dyDescent="0.35">
      <c r="A9743" s="1">
        <v>41</v>
      </c>
      <c r="B9743" s="1" t="str">
        <f t="shared" si="152"/>
        <v>41-50</v>
      </c>
      <c r="C9743" t="s">
        <v>30</v>
      </c>
      <c r="D9743" t="s">
        <v>41</v>
      </c>
      <c r="E9743" t="s">
        <v>22</v>
      </c>
      <c r="F9743">
        <v>76249</v>
      </c>
      <c r="G9743">
        <v>683</v>
      </c>
      <c r="H9743">
        <v>35807</v>
      </c>
      <c r="I9743" t="s">
        <v>23</v>
      </c>
      <c r="J9743" t="s">
        <v>34</v>
      </c>
      <c r="K9743">
        <v>16</v>
      </c>
      <c r="L9743" t="s">
        <v>59</v>
      </c>
      <c r="M9743">
        <v>0.51748100103606598</v>
      </c>
      <c r="N9743">
        <v>206269</v>
      </c>
      <c r="O9743">
        <v>2</v>
      </c>
      <c r="P9743" t="s">
        <v>4053</v>
      </c>
      <c r="Q9743" t="s">
        <v>53</v>
      </c>
      <c r="R9743" t="s">
        <v>651</v>
      </c>
      <c r="S9743">
        <v>4</v>
      </c>
      <c r="T9743">
        <v>1</v>
      </c>
      <c r="U9743" t="s">
        <v>29</v>
      </c>
    </row>
    <row r="9744" spans="1:21" x14ac:dyDescent="0.35">
      <c r="A9744" s="1">
        <v>60</v>
      </c>
      <c r="B9744" s="1" t="str">
        <f t="shared" si="152"/>
        <v>&gt;50</v>
      </c>
      <c r="C9744" t="s">
        <v>40</v>
      </c>
      <c r="D9744" t="s">
        <v>82</v>
      </c>
      <c r="E9744" t="s">
        <v>22</v>
      </c>
      <c r="F9744">
        <v>40927</v>
      </c>
      <c r="G9744">
        <v>793</v>
      </c>
      <c r="H9744">
        <v>31455</v>
      </c>
      <c r="I9744" t="s">
        <v>23</v>
      </c>
      <c r="J9744" t="s">
        <v>24</v>
      </c>
      <c r="K9744">
        <v>0</v>
      </c>
      <c r="L9744" t="s">
        <v>25</v>
      </c>
      <c r="M9744">
        <v>0.146338199358343</v>
      </c>
      <c r="O9744">
        <v>1</v>
      </c>
      <c r="P9744" t="s">
        <v>7908</v>
      </c>
      <c r="Q9744" t="s">
        <v>182</v>
      </c>
      <c r="R9744" t="s">
        <v>272</v>
      </c>
      <c r="S9744">
        <v>0</v>
      </c>
      <c r="T9744">
        <v>0</v>
      </c>
      <c r="U9744" t="s">
        <v>29</v>
      </c>
    </row>
    <row r="9745" spans="1:21" hidden="1" x14ac:dyDescent="0.35">
      <c r="A9745" s="1">
        <v>63</v>
      </c>
      <c r="B9745" s="1" t="str">
        <f t="shared" si="152"/>
        <v>&gt;50</v>
      </c>
      <c r="C9745" t="s">
        <v>20</v>
      </c>
      <c r="D9745" t="s">
        <v>82</v>
      </c>
      <c r="E9745" t="s">
        <v>22</v>
      </c>
      <c r="F9745">
        <v>70000</v>
      </c>
      <c r="G9745">
        <v>751</v>
      </c>
      <c r="H9745">
        <v>37723</v>
      </c>
      <c r="I9745" t="s">
        <v>23</v>
      </c>
      <c r="J9745" t="s">
        <v>58</v>
      </c>
      <c r="K9745">
        <v>13</v>
      </c>
      <c r="L9745" t="s">
        <v>59</v>
      </c>
      <c r="M9745">
        <v>0.12162252088572401</v>
      </c>
      <c r="N9745">
        <v>140789</v>
      </c>
      <c r="O9745">
        <v>4</v>
      </c>
      <c r="P9745" t="s">
        <v>7909</v>
      </c>
      <c r="Q9745" t="s">
        <v>234</v>
      </c>
      <c r="R9745" t="s">
        <v>565</v>
      </c>
      <c r="S9745">
        <v>2</v>
      </c>
      <c r="T9745">
        <v>1</v>
      </c>
      <c r="U9745" t="s">
        <v>39</v>
      </c>
    </row>
    <row r="9746" spans="1:21" hidden="1" x14ac:dyDescent="0.35">
      <c r="A9746" s="1">
        <v>35</v>
      </c>
      <c r="B9746" s="1" t="str">
        <f t="shared" si="152"/>
        <v>31-40</v>
      </c>
      <c r="C9746" t="s">
        <v>30</v>
      </c>
      <c r="D9746" t="s">
        <v>41</v>
      </c>
      <c r="E9746" t="s">
        <v>42</v>
      </c>
      <c r="F9746">
        <v>101122</v>
      </c>
      <c r="I9746" t="s">
        <v>43</v>
      </c>
      <c r="J9746" t="s">
        <v>58</v>
      </c>
      <c r="K9746">
        <v>12</v>
      </c>
      <c r="L9746" t="s">
        <v>35</v>
      </c>
      <c r="M9746">
        <v>0.34868080183761802</v>
      </c>
      <c r="N9746">
        <v>85420</v>
      </c>
      <c r="O9746">
        <v>4</v>
      </c>
      <c r="P9746" t="s">
        <v>7910</v>
      </c>
      <c r="Q9746" t="s">
        <v>27</v>
      </c>
      <c r="R9746" t="s">
        <v>140</v>
      </c>
      <c r="S9746">
        <v>4</v>
      </c>
      <c r="T9746">
        <v>2</v>
      </c>
      <c r="U9746" t="s">
        <v>29</v>
      </c>
    </row>
    <row r="9747" spans="1:21" hidden="1" x14ac:dyDescent="0.35">
      <c r="A9747" s="1">
        <v>57</v>
      </c>
      <c r="B9747" s="1" t="str">
        <f t="shared" si="152"/>
        <v>&gt;50</v>
      </c>
      <c r="C9747" t="s">
        <v>30</v>
      </c>
      <c r="D9747" t="s">
        <v>82</v>
      </c>
      <c r="E9747" t="s">
        <v>22</v>
      </c>
      <c r="G9747">
        <v>686</v>
      </c>
      <c r="I9747" t="s">
        <v>47</v>
      </c>
      <c r="J9747" t="s">
        <v>24</v>
      </c>
      <c r="K9747">
        <v>1</v>
      </c>
      <c r="L9747" t="s">
        <v>25</v>
      </c>
      <c r="M9747">
        <v>0.38474811383523699</v>
      </c>
      <c r="N9747">
        <v>296102</v>
      </c>
      <c r="O9747">
        <v>2</v>
      </c>
      <c r="P9747" t="s">
        <v>7911</v>
      </c>
      <c r="Q9747" t="s">
        <v>163</v>
      </c>
      <c r="R9747" t="s">
        <v>691</v>
      </c>
      <c r="S9747">
        <v>2</v>
      </c>
      <c r="T9747">
        <v>0</v>
      </c>
      <c r="U9747" t="s">
        <v>29</v>
      </c>
    </row>
    <row r="9748" spans="1:21" x14ac:dyDescent="0.35">
      <c r="A9748" s="1">
        <v>66</v>
      </c>
      <c r="B9748" s="1" t="str">
        <f t="shared" si="152"/>
        <v>&gt;50</v>
      </c>
      <c r="C9748" t="s">
        <v>20</v>
      </c>
      <c r="D9748" t="s">
        <v>41</v>
      </c>
      <c r="E9748" t="s">
        <v>32</v>
      </c>
      <c r="F9748">
        <v>89874</v>
      </c>
      <c r="H9748">
        <v>42310</v>
      </c>
      <c r="I9748" t="s">
        <v>47</v>
      </c>
      <c r="J9748" t="s">
        <v>58</v>
      </c>
      <c r="K9748">
        <v>13</v>
      </c>
      <c r="L9748" t="s">
        <v>48</v>
      </c>
      <c r="M9748">
        <v>0.53933390171431195</v>
      </c>
      <c r="O9748">
        <v>3</v>
      </c>
      <c r="P9748" t="s">
        <v>7912</v>
      </c>
      <c r="Q9748" t="s">
        <v>79</v>
      </c>
      <c r="R9748" t="s">
        <v>471</v>
      </c>
      <c r="S9748">
        <v>1</v>
      </c>
      <c r="T9748">
        <v>1</v>
      </c>
      <c r="U9748" t="s">
        <v>39</v>
      </c>
    </row>
    <row r="9749" spans="1:21" hidden="1" x14ac:dyDescent="0.35">
      <c r="A9749" s="1">
        <v>61</v>
      </c>
      <c r="B9749" s="1" t="str">
        <f t="shared" si="152"/>
        <v>&gt;50</v>
      </c>
      <c r="C9749" t="s">
        <v>20</v>
      </c>
      <c r="D9749" t="s">
        <v>31</v>
      </c>
      <c r="E9749" t="s">
        <v>69</v>
      </c>
      <c r="F9749">
        <v>77773</v>
      </c>
      <c r="G9749">
        <v>656</v>
      </c>
      <c r="H9749">
        <v>26905</v>
      </c>
      <c r="I9749" t="s">
        <v>33</v>
      </c>
      <c r="J9749" t="s">
        <v>24</v>
      </c>
      <c r="K9749">
        <v>9</v>
      </c>
      <c r="L9749" t="s">
        <v>59</v>
      </c>
      <c r="M9749">
        <v>0.56583555940809704</v>
      </c>
      <c r="N9749">
        <v>288851</v>
      </c>
      <c r="O9749">
        <v>1</v>
      </c>
      <c r="P9749" t="s">
        <v>7913</v>
      </c>
      <c r="Q9749" t="s">
        <v>193</v>
      </c>
      <c r="R9749" t="s">
        <v>1441</v>
      </c>
      <c r="S9749">
        <v>0</v>
      </c>
      <c r="T9749">
        <v>1</v>
      </c>
      <c r="U9749" t="s">
        <v>81</v>
      </c>
    </row>
    <row r="9750" spans="1:21" hidden="1" x14ac:dyDescent="0.35">
      <c r="A9750" s="1">
        <v>51</v>
      </c>
      <c r="B9750" s="1" t="str">
        <f t="shared" si="152"/>
        <v>&gt;50</v>
      </c>
      <c r="C9750" t="s">
        <v>20</v>
      </c>
      <c r="D9750" t="s">
        <v>82</v>
      </c>
      <c r="E9750" t="s">
        <v>32</v>
      </c>
      <c r="F9750">
        <v>64870</v>
      </c>
      <c r="H9750">
        <v>32554</v>
      </c>
      <c r="I9750" t="s">
        <v>33</v>
      </c>
      <c r="J9750" t="s">
        <v>24</v>
      </c>
      <c r="K9750">
        <v>8</v>
      </c>
      <c r="L9750" t="s">
        <v>48</v>
      </c>
      <c r="M9750">
        <v>0.59486064457467003</v>
      </c>
      <c r="N9750">
        <v>128716</v>
      </c>
      <c r="O9750">
        <v>2</v>
      </c>
      <c r="P9750" t="s">
        <v>7914</v>
      </c>
      <c r="Q9750" t="s">
        <v>37</v>
      </c>
      <c r="R9750" t="s">
        <v>394</v>
      </c>
      <c r="S9750">
        <v>4</v>
      </c>
      <c r="T9750">
        <v>1</v>
      </c>
      <c r="U9750" t="s">
        <v>29</v>
      </c>
    </row>
    <row r="9751" spans="1:21" x14ac:dyDescent="0.35">
      <c r="A9751" s="1">
        <v>27</v>
      </c>
      <c r="B9751" s="1" t="str">
        <f t="shared" si="152"/>
        <v>21-30</v>
      </c>
      <c r="C9751" t="s">
        <v>40</v>
      </c>
      <c r="D9751" t="s">
        <v>41</v>
      </c>
      <c r="E9751" t="s">
        <v>32</v>
      </c>
      <c r="F9751">
        <v>95667</v>
      </c>
      <c r="G9751">
        <v>611</v>
      </c>
      <c r="H9751">
        <v>14855</v>
      </c>
      <c r="I9751" t="s">
        <v>33</v>
      </c>
      <c r="J9751" t="s">
        <v>34</v>
      </c>
      <c r="K9751">
        <v>5</v>
      </c>
      <c r="L9751" t="s">
        <v>48</v>
      </c>
      <c r="M9751">
        <v>0.34886172637780799</v>
      </c>
      <c r="O9751">
        <v>1</v>
      </c>
      <c r="P9751" t="s">
        <v>7915</v>
      </c>
      <c r="Q9751" t="s">
        <v>150</v>
      </c>
      <c r="R9751" t="s">
        <v>213</v>
      </c>
      <c r="S9751">
        <v>0</v>
      </c>
      <c r="T9751">
        <v>0</v>
      </c>
      <c r="U9751" t="s">
        <v>29</v>
      </c>
    </row>
    <row r="9752" spans="1:21" hidden="1" x14ac:dyDescent="0.35">
      <c r="A9752" s="1">
        <v>60</v>
      </c>
      <c r="B9752" s="1" t="str">
        <f t="shared" si="152"/>
        <v>&gt;50</v>
      </c>
      <c r="C9752" t="s">
        <v>30</v>
      </c>
      <c r="D9752" t="s">
        <v>31</v>
      </c>
      <c r="E9752" t="s">
        <v>32</v>
      </c>
      <c r="G9752">
        <v>794</v>
      </c>
      <c r="I9752" t="s">
        <v>33</v>
      </c>
      <c r="J9752" t="s">
        <v>34</v>
      </c>
      <c r="K9752">
        <v>16</v>
      </c>
      <c r="L9752" t="s">
        <v>35</v>
      </c>
      <c r="M9752">
        <v>0.25682954794428198</v>
      </c>
      <c r="N9752">
        <v>21265</v>
      </c>
      <c r="P9752" t="s">
        <v>479</v>
      </c>
      <c r="Q9752" t="s">
        <v>352</v>
      </c>
      <c r="R9752" t="s">
        <v>1016</v>
      </c>
      <c r="S9752">
        <v>0</v>
      </c>
      <c r="T9752">
        <v>2</v>
      </c>
      <c r="U9752" t="s">
        <v>29</v>
      </c>
    </row>
    <row r="9753" spans="1:21" hidden="1" x14ac:dyDescent="0.35">
      <c r="A9753" s="1">
        <v>48</v>
      </c>
      <c r="B9753" s="1" t="str">
        <f t="shared" si="152"/>
        <v>41-50</v>
      </c>
      <c r="C9753" t="s">
        <v>30</v>
      </c>
      <c r="D9753" t="s">
        <v>82</v>
      </c>
      <c r="E9753" t="s">
        <v>42</v>
      </c>
      <c r="F9753">
        <v>91745</v>
      </c>
      <c r="G9753">
        <v>773</v>
      </c>
      <c r="H9753">
        <v>42853</v>
      </c>
      <c r="I9753" t="s">
        <v>43</v>
      </c>
      <c r="J9753" t="s">
        <v>24</v>
      </c>
      <c r="K9753">
        <v>13</v>
      </c>
      <c r="L9753" t="s">
        <v>35</v>
      </c>
      <c r="M9753">
        <v>0.24922711930306801</v>
      </c>
      <c r="N9753">
        <v>110198</v>
      </c>
      <c r="O9753">
        <v>3</v>
      </c>
      <c r="P9753" t="s">
        <v>7916</v>
      </c>
      <c r="Q9753" t="s">
        <v>423</v>
      </c>
      <c r="R9753" t="s">
        <v>335</v>
      </c>
      <c r="S9753">
        <v>0</v>
      </c>
      <c r="T9753">
        <v>2</v>
      </c>
      <c r="U9753" t="s">
        <v>29</v>
      </c>
    </row>
    <row r="9754" spans="1:21" hidden="1" x14ac:dyDescent="0.35">
      <c r="A9754" s="1">
        <v>42</v>
      </c>
      <c r="B9754" s="1" t="str">
        <f t="shared" si="152"/>
        <v>41-50</v>
      </c>
      <c r="C9754" t="s">
        <v>40</v>
      </c>
      <c r="D9754" t="s">
        <v>82</v>
      </c>
      <c r="E9754" t="s">
        <v>32</v>
      </c>
      <c r="F9754">
        <v>22696</v>
      </c>
      <c r="G9754">
        <v>682</v>
      </c>
      <c r="H9754">
        <v>16183</v>
      </c>
      <c r="I9754" t="s">
        <v>47</v>
      </c>
      <c r="J9754" t="s">
        <v>24</v>
      </c>
      <c r="K9754">
        <v>4</v>
      </c>
      <c r="L9754" t="s">
        <v>48</v>
      </c>
      <c r="M9754">
        <v>0.58136733430041199</v>
      </c>
      <c r="N9754">
        <v>195318</v>
      </c>
      <c r="O9754">
        <v>3</v>
      </c>
      <c r="P9754" t="s">
        <v>2509</v>
      </c>
      <c r="Q9754" t="s">
        <v>155</v>
      </c>
      <c r="R9754" t="s">
        <v>77</v>
      </c>
      <c r="S9754">
        <v>2</v>
      </c>
      <c r="T9754">
        <v>1</v>
      </c>
      <c r="U9754" t="s">
        <v>29</v>
      </c>
    </row>
    <row r="9755" spans="1:21" hidden="1" x14ac:dyDescent="0.35">
      <c r="A9755" s="1">
        <v>39</v>
      </c>
      <c r="B9755" s="1" t="str">
        <f t="shared" si="152"/>
        <v>31-40</v>
      </c>
      <c r="C9755" t="s">
        <v>30</v>
      </c>
      <c r="D9755" t="s">
        <v>31</v>
      </c>
      <c r="E9755" t="s">
        <v>42</v>
      </c>
      <c r="F9755">
        <v>48259</v>
      </c>
      <c r="G9755">
        <v>633</v>
      </c>
      <c r="H9755">
        <v>22104</v>
      </c>
      <c r="I9755" t="s">
        <v>43</v>
      </c>
      <c r="J9755" t="s">
        <v>24</v>
      </c>
      <c r="K9755">
        <v>16</v>
      </c>
      <c r="L9755" t="s">
        <v>48</v>
      </c>
      <c r="M9755">
        <v>0.57706441100202299</v>
      </c>
      <c r="N9755">
        <v>136545</v>
      </c>
      <c r="O9755">
        <v>0</v>
      </c>
      <c r="P9755" t="s">
        <v>2006</v>
      </c>
      <c r="Q9755" t="s">
        <v>106</v>
      </c>
      <c r="R9755" t="s">
        <v>96</v>
      </c>
      <c r="S9755">
        <v>3</v>
      </c>
      <c r="T9755">
        <v>1</v>
      </c>
      <c r="U9755" t="s">
        <v>39</v>
      </c>
    </row>
    <row r="9756" spans="1:21" hidden="1" x14ac:dyDescent="0.35">
      <c r="A9756" s="1">
        <v>69</v>
      </c>
      <c r="B9756" s="1" t="str">
        <f t="shared" si="152"/>
        <v>&gt;50</v>
      </c>
      <c r="C9756" t="s">
        <v>30</v>
      </c>
      <c r="D9756" t="s">
        <v>82</v>
      </c>
      <c r="E9756" t="s">
        <v>42</v>
      </c>
      <c r="F9756">
        <v>103251</v>
      </c>
      <c r="H9756">
        <v>34220</v>
      </c>
      <c r="I9756" t="s">
        <v>33</v>
      </c>
      <c r="J9756" t="s">
        <v>24</v>
      </c>
      <c r="K9756">
        <v>4</v>
      </c>
      <c r="L9756" t="s">
        <v>25</v>
      </c>
      <c r="M9756">
        <v>0.41298831022613097</v>
      </c>
      <c r="N9756">
        <v>64169</v>
      </c>
      <c r="O9756">
        <v>1</v>
      </c>
      <c r="P9756" t="s">
        <v>6542</v>
      </c>
      <c r="Q9756" t="s">
        <v>286</v>
      </c>
      <c r="R9756" t="s">
        <v>768</v>
      </c>
      <c r="S9756">
        <v>0</v>
      </c>
      <c r="T9756">
        <v>1</v>
      </c>
      <c r="U9756" t="s">
        <v>29</v>
      </c>
    </row>
    <row r="9757" spans="1:21" x14ac:dyDescent="0.35">
      <c r="A9757" s="1">
        <v>63</v>
      </c>
      <c r="B9757" s="1" t="str">
        <f t="shared" si="152"/>
        <v>&gt;50</v>
      </c>
      <c r="C9757" t="s">
        <v>30</v>
      </c>
      <c r="D9757" t="s">
        <v>21</v>
      </c>
      <c r="E9757" t="s">
        <v>22</v>
      </c>
      <c r="F9757">
        <v>34760</v>
      </c>
      <c r="G9757">
        <v>714</v>
      </c>
      <c r="I9757" t="s">
        <v>43</v>
      </c>
      <c r="J9757" t="s">
        <v>34</v>
      </c>
      <c r="K9757">
        <v>5</v>
      </c>
      <c r="L9757" t="s">
        <v>59</v>
      </c>
      <c r="M9757">
        <v>0.17193090048908399</v>
      </c>
      <c r="O9757">
        <v>1</v>
      </c>
      <c r="P9757" t="s">
        <v>7917</v>
      </c>
      <c r="Q9757" t="s">
        <v>253</v>
      </c>
      <c r="R9757" t="s">
        <v>850</v>
      </c>
      <c r="S9757">
        <v>0</v>
      </c>
      <c r="T9757">
        <v>2</v>
      </c>
      <c r="U9757" t="s">
        <v>29</v>
      </c>
    </row>
    <row r="9758" spans="1:21" hidden="1" x14ac:dyDescent="0.35">
      <c r="A9758" s="1">
        <v>29</v>
      </c>
      <c r="B9758" s="1" t="str">
        <f t="shared" si="152"/>
        <v>21-30</v>
      </c>
      <c r="C9758" t="s">
        <v>30</v>
      </c>
      <c r="D9758" t="s">
        <v>31</v>
      </c>
      <c r="E9758" t="s">
        <v>32</v>
      </c>
      <c r="F9758">
        <v>32420</v>
      </c>
      <c r="G9758">
        <v>764</v>
      </c>
      <c r="H9758">
        <v>5667</v>
      </c>
      <c r="I9758" t="s">
        <v>33</v>
      </c>
      <c r="J9758" t="s">
        <v>34</v>
      </c>
      <c r="K9758">
        <v>7</v>
      </c>
      <c r="L9758" t="s">
        <v>35</v>
      </c>
      <c r="M9758">
        <v>0.32921352525970698</v>
      </c>
      <c r="N9758">
        <v>209397</v>
      </c>
      <c r="O9758">
        <v>1</v>
      </c>
      <c r="P9758" t="s">
        <v>7918</v>
      </c>
      <c r="Q9758" t="s">
        <v>289</v>
      </c>
      <c r="R9758" t="s">
        <v>486</v>
      </c>
      <c r="S9758">
        <v>1</v>
      </c>
      <c r="T9758">
        <v>2</v>
      </c>
      <c r="U9758" t="s">
        <v>29</v>
      </c>
    </row>
    <row r="9759" spans="1:21" x14ac:dyDescent="0.35">
      <c r="A9759" s="1">
        <v>19</v>
      </c>
      <c r="B9759" s="1" t="str">
        <f t="shared" si="152"/>
        <v>&lt;20</v>
      </c>
      <c r="C9759" t="s">
        <v>30</v>
      </c>
      <c r="D9759" t="s">
        <v>21</v>
      </c>
      <c r="E9759" t="s">
        <v>22</v>
      </c>
      <c r="G9759">
        <v>762</v>
      </c>
      <c r="H9759">
        <v>5218</v>
      </c>
      <c r="I9759" t="s">
        <v>43</v>
      </c>
      <c r="J9759" t="s">
        <v>34</v>
      </c>
      <c r="K9759">
        <v>12</v>
      </c>
      <c r="L9759" t="s">
        <v>35</v>
      </c>
      <c r="M9759">
        <v>0.57022926619576597</v>
      </c>
      <c r="O9759">
        <v>4</v>
      </c>
      <c r="P9759" t="s">
        <v>7919</v>
      </c>
      <c r="Q9759" t="s">
        <v>79</v>
      </c>
      <c r="R9759" t="s">
        <v>673</v>
      </c>
      <c r="S9759">
        <v>3</v>
      </c>
      <c r="T9759">
        <v>0</v>
      </c>
      <c r="U9759" t="s">
        <v>29</v>
      </c>
    </row>
    <row r="9760" spans="1:21" hidden="1" x14ac:dyDescent="0.35">
      <c r="A9760" s="1">
        <v>61</v>
      </c>
      <c r="B9760" s="1" t="str">
        <f t="shared" si="152"/>
        <v>&gt;50</v>
      </c>
      <c r="C9760" t="s">
        <v>30</v>
      </c>
      <c r="D9760" t="s">
        <v>31</v>
      </c>
      <c r="E9760" t="s">
        <v>22</v>
      </c>
      <c r="F9760">
        <v>26103</v>
      </c>
      <c r="G9760">
        <v>638</v>
      </c>
      <c r="H9760">
        <v>43990</v>
      </c>
      <c r="I9760" t="s">
        <v>47</v>
      </c>
      <c r="J9760" t="s">
        <v>58</v>
      </c>
      <c r="K9760">
        <v>0</v>
      </c>
      <c r="L9760" t="s">
        <v>48</v>
      </c>
      <c r="M9760">
        <v>0.58423242434408795</v>
      </c>
      <c r="N9760">
        <v>280897</v>
      </c>
      <c r="O9760">
        <v>3</v>
      </c>
      <c r="P9760" t="s">
        <v>7920</v>
      </c>
      <c r="Q9760" t="s">
        <v>37</v>
      </c>
      <c r="R9760" t="s">
        <v>272</v>
      </c>
      <c r="T9760">
        <v>2</v>
      </c>
      <c r="U9760" t="s">
        <v>29</v>
      </c>
    </row>
    <row r="9761" spans="1:21" hidden="1" x14ac:dyDescent="0.35">
      <c r="A9761" s="1">
        <v>39</v>
      </c>
      <c r="B9761" s="1" t="str">
        <f t="shared" si="152"/>
        <v>31-40</v>
      </c>
      <c r="C9761" t="s">
        <v>40</v>
      </c>
      <c r="D9761" t="s">
        <v>41</v>
      </c>
      <c r="E9761" t="s">
        <v>42</v>
      </c>
      <c r="F9761">
        <v>58062</v>
      </c>
      <c r="G9761">
        <v>694</v>
      </c>
      <c r="H9761">
        <v>40010</v>
      </c>
      <c r="I9761" t="s">
        <v>33</v>
      </c>
      <c r="J9761" t="s">
        <v>34</v>
      </c>
      <c r="K9761">
        <v>10</v>
      </c>
      <c r="L9761" t="s">
        <v>25</v>
      </c>
      <c r="M9761">
        <v>0.30932599045195103</v>
      </c>
      <c r="N9761">
        <v>110027</v>
      </c>
      <c r="O9761">
        <v>0</v>
      </c>
      <c r="P9761" t="s">
        <v>7921</v>
      </c>
      <c r="Q9761" t="s">
        <v>144</v>
      </c>
      <c r="R9761" t="s">
        <v>703</v>
      </c>
      <c r="S9761">
        <v>1</v>
      </c>
      <c r="T9761">
        <v>1</v>
      </c>
      <c r="U9761" t="s">
        <v>29</v>
      </c>
    </row>
    <row r="9762" spans="1:21" hidden="1" x14ac:dyDescent="0.35">
      <c r="A9762" s="1">
        <v>61</v>
      </c>
      <c r="B9762" s="1" t="str">
        <f t="shared" si="152"/>
        <v>&gt;50</v>
      </c>
      <c r="C9762" t="s">
        <v>40</v>
      </c>
      <c r="D9762" t="s">
        <v>31</v>
      </c>
      <c r="E9762" t="s">
        <v>69</v>
      </c>
      <c r="F9762">
        <v>75097</v>
      </c>
      <c r="G9762">
        <v>781</v>
      </c>
      <c r="H9762">
        <v>5947</v>
      </c>
      <c r="I9762" t="s">
        <v>43</v>
      </c>
      <c r="J9762" t="s">
        <v>58</v>
      </c>
      <c r="K9762">
        <v>8</v>
      </c>
      <c r="L9762" t="s">
        <v>48</v>
      </c>
      <c r="M9762">
        <v>0.355808535060682</v>
      </c>
      <c r="N9762">
        <v>174228</v>
      </c>
      <c r="O9762">
        <v>0</v>
      </c>
      <c r="P9762" t="s">
        <v>2986</v>
      </c>
      <c r="Q9762" t="s">
        <v>234</v>
      </c>
      <c r="R9762" t="s">
        <v>619</v>
      </c>
      <c r="S9762">
        <v>2</v>
      </c>
      <c r="T9762">
        <v>2</v>
      </c>
      <c r="U9762" t="s">
        <v>29</v>
      </c>
    </row>
    <row r="9763" spans="1:21" hidden="1" x14ac:dyDescent="0.35">
      <c r="A9763" s="1">
        <v>54</v>
      </c>
      <c r="B9763" s="1" t="str">
        <f t="shared" si="152"/>
        <v>&gt;50</v>
      </c>
      <c r="C9763" t="s">
        <v>30</v>
      </c>
      <c r="D9763" t="s">
        <v>82</v>
      </c>
      <c r="E9763" t="s">
        <v>69</v>
      </c>
      <c r="F9763">
        <v>55547</v>
      </c>
      <c r="G9763">
        <v>649</v>
      </c>
      <c r="H9763">
        <v>23407</v>
      </c>
      <c r="I9763" t="s">
        <v>47</v>
      </c>
      <c r="J9763" t="s">
        <v>24</v>
      </c>
      <c r="K9763">
        <v>19</v>
      </c>
      <c r="L9763" t="s">
        <v>59</v>
      </c>
      <c r="M9763">
        <v>0.54133863003472804</v>
      </c>
      <c r="N9763">
        <v>228802</v>
      </c>
      <c r="O9763">
        <v>4</v>
      </c>
      <c r="P9763" t="s">
        <v>7922</v>
      </c>
      <c r="Q9763" t="s">
        <v>158</v>
      </c>
      <c r="R9763" t="s">
        <v>338</v>
      </c>
      <c r="S9763">
        <v>2</v>
      </c>
      <c r="T9763">
        <v>1</v>
      </c>
      <c r="U9763" t="s">
        <v>39</v>
      </c>
    </row>
    <row r="9764" spans="1:21" hidden="1" x14ac:dyDescent="0.35">
      <c r="A9764" s="1">
        <v>61</v>
      </c>
      <c r="B9764" s="1" t="str">
        <f t="shared" si="152"/>
        <v>&gt;50</v>
      </c>
      <c r="C9764" t="s">
        <v>30</v>
      </c>
      <c r="D9764" t="s">
        <v>31</v>
      </c>
      <c r="E9764" t="s">
        <v>22</v>
      </c>
      <c r="G9764">
        <v>771</v>
      </c>
      <c r="H9764">
        <v>10144</v>
      </c>
      <c r="I9764" t="s">
        <v>33</v>
      </c>
      <c r="J9764" t="s">
        <v>24</v>
      </c>
      <c r="K9764">
        <v>19</v>
      </c>
      <c r="L9764" t="s">
        <v>25</v>
      </c>
      <c r="M9764">
        <v>0.209777348303616</v>
      </c>
      <c r="N9764">
        <v>237655</v>
      </c>
      <c r="O9764">
        <v>0</v>
      </c>
      <c r="P9764" t="s">
        <v>7923</v>
      </c>
      <c r="Q9764" t="s">
        <v>202</v>
      </c>
      <c r="R9764" t="s">
        <v>709</v>
      </c>
      <c r="S9764">
        <v>1</v>
      </c>
      <c r="T9764">
        <v>0</v>
      </c>
      <c r="U9764" t="s">
        <v>29</v>
      </c>
    </row>
    <row r="9765" spans="1:21" hidden="1" x14ac:dyDescent="0.35">
      <c r="A9765" s="1">
        <v>56</v>
      </c>
      <c r="B9765" s="1" t="str">
        <f t="shared" si="152"/>
        <v>&gt;50</v>
      </c>
      <c r="C9765" t="s">
        <v>20</v>
      </c>
      <c r="D9765" t="s">
        <v>31</v>
      </c>
      <c r="E9765" t="s">
        <v>32</v>
      </c>
      <c r="F9765">
        <v>31675</v>
      </c>
      <c r="G9765">
        <v>618</v>
      </c>
      <c r="H9765">
        <v>32157</v>
      </c>
      <c r="I9765" t="s">
        <v>43</v>
      </c>
      <c r="J9765" t="s">
        <v>58</v>
      </c>
      <c r="K9765">
        <v>9</v>
      </c>
      <c r="L9765" t="s">
        <v>59</v>
      </c>
      <c r="M9765">
        <v>0.18615544313354901</v>
      </c>
      <c r="N9765">
        <v>254286</v>
      </c>
      <c r="P9765" t="s">
        <v>7924</v>
      </c>
      <c r="Q9765" t="s">
        <v>61</v>
      </c>
      <c r="R9765" t="s">
        <v>254</v>
      </c>
      <c r="S9765">
        <v>2</v>
      </c>
      <c r="T9765">
        <v>1</v>
      </c>
      <c r="U9765" t="s">
        <v>39</v>
      </c>
    </row>
    <row r="9766" spans="1:21" hidden="1" x14ac:dyDescent="0.35">
      <c r="A9766" s="1">
        <v>60</v>
      </c>
      <c r="B9766" s="1" t="str">
        <f t="shared" si="152"/>
        <v>&gt;50</v>
      </c>
      <c r="C9766" t="s">
        <v>30</v>
      </c>
      <c r="D9766" t="s">
        <v>82</v>
      </c>
      <c r="E9766" t="s">
        <v>22</v>
      </c>
      <c r="F9766">
        <v>118694</v>
      </c>
      <c r="G9766">
        <v>771</v>
      </c>
      <c r="H9766">
        <v>13924</v>
      </c>
      <c r="I9766" t="s">
        <v>47</v>
      </c>
      <c r="J9766" t="s">
        <v>58</v>
      </c>
      <c r="K9766">
        <v>14</v>
      </c>
      <c r="L9766" t="s">
        <v>25</v>
      </c>
      <c r="M9766">
        <v>0.54912671468524399</v>
      </c>
      <c r="N9766">
        <v>95128</v>
      </c>
      <c r="O9766">
        <v>3</v>
      </c>
      <c r="P9766" t="s">
        <v>7925</v>
      </c>
      <c r="Q9766" t="s">
        <v>50</v>
      </c>
      <c r="R9766" t="s">
        <v>1019</v>
      </c>
      <c r="S9766">
        <v>4</v>
      </c>
      <c r="T9766">
        <v>1</v>
      </c>
      <c r="U9766" t="s">
        <v>29</v>
      </c>
    </row>
    <row r="9767" spans="1:21" hidden="1" x14ac:dyDescent="0.35">
      <c r="A9767" s="1">
        <v>63</v>
      </c>
      <c r="B9767" s="1" t="str">
        <f t="shared" si="152"/>
        <v>&gt;50</v>
      </c>
      <c r="C9767" t="s">
        <v>40</v>
      </c>
      <c r="D9767" t="s">
        <v>31</v>
      </c>
      <c r="E9767" t="s">
        <v>69</v>
      </c>
      <c r="F9767">
        <v>45992</v>
      </c>
      <c r="G9767">
        <v>619</v>
      </c>
      <c r="H9767">
        <v>28206</v>
      </c>
      <c r="I9767" t="s">
        <v>43</v>
      </c>
      <c r="J9767" t="s">
        <v>58</v>
      </c>
      <c r="K9767">
        <v>0</v>
      </c>
      <c r="L9767" t="s">
        <v>48</v>
      </c>
      <c r="M9767">
        <v>0.55521537570780999</v>
      </c>
      <c r="N9767">
        <v>174995</v>
      </c>
      <c r="O9767">
        <v>1</v>
      </c>
      <c r="P9767" t="s">
        <v>1415</v>
      </c>
      <c r="Q9767" t="s">
        <v>37</v>
      </c>
      <c r="R9767" t="s">
        <v>409</v>
      </c>
      <c r="S9767">
        <v>1</v>
      </c>
      <c r="T9767">
        <v>0</v>
      </c>
      <c r="U9767" t="s">
        <v>29</v>
      </c>
    </row>
    <row r="9768" spans="1:21" hidden="1" x14ac:dyDescent="0.35">
      <c r="A9768" s="1">
        <v>48</v>
      </c>
      <c r="B9768" s="1" t="str">
        <f t="shared" si="152"/>
        <v>41-50</v>
      </c>
      <c r="C9768" t="s">
        <v>20</v>
      </c>
      <c r="D9768" t="s">
        <v>82</v>
      </c>
      <c r="E9768" t="s">
        <v>22</v>
      </c>
      <c r="F9768">
        <v>87156</v>
      </c>
      <c r="G9768">
        <v>799</v>
      </c>
      <c r="I9768" t="s">
        <v>47</v>
      </c>
      <c r="J9768" t="s">
        <v>34</v>
      </c>
      <c r="K9768">
        <v>13</v>
      </c>
      <c r="L9768" t="s">
        <v>25</v>
      </c>
      <c r="M9768">
        <v>0.326012721199399</v>
      </c>
      <c r="N9768">
        <v>54874</v>
      </c>
      <c r="O9768">
        <v>3</v>
      </c>
      <c r="P9768" t="s">
        <v>2737</v>
      </c>
      <c r="Q9768" t="s">
        <v>93</v>
      </c>
      <c r="R9768" t="s">
        <v>758</v>
      </c>
      <c r="S9768">
        <v>4</v>
      </c>
      <c r="T9768">
        <v>1</v>
      </c>
      <c r="U9768" t="s">
        <v>29</v>
      </c>
    </row>
    <row r="9769" spans="1:21" x14ac:dyDescent="0.35">
      <c r="A9769" s="1">
        <v>49</v>
      </c>
      <c r="B9769" s="1" t="str">
        <f t="shared" si="152"/>
        <v>41-50</v>
      </c>
      <c r="C9769" t="s">
        <v>30</v>
      </c>
      <c r="D9769" t="s">
        <v>41</v>
      </c>
      <c r="E9769" t="s">
        <v>32</v>
      </c>
      <c r="F9769">
        <v>32552</v>
      </c>
      <c r="G9769">
        <v>761</v>
      </c>
      <c r="H9769">
        <v>15466</v>
      </c>
      <c r="I9769" t="s">
        <v>23</v>
      </c>
      <c r="J9769" t="s">
        <v>24</v>
      </c>
      <c r="K9769">
        <v>4</v>
      </c>
      <c r="L9769" t="s">
        <v>48</v>
      </c>
      <c r="M9769">
        <v>0.160542387499579</v>
      </c>
      <c r="P9769" t="s">
        <v>7926</v>
      </c>
      <c r="Q9769" t="s">
        <v>150</v>
      </c>
      <c r="R9769" t="s">
        <v>649</v>
      </c>
      <c r="T9769">
        <v>0</v>
      </c>
      <c r="U9769" t="s">
        <v>29</v>
      </c>
    </row>
    <row r="9770" spans="1:21" x14ac:dyDescent="0.35">
      <c r="A9770" s="1">
        <v>52</v>
      </c>
      <c r="B9770" s="1" t="str">
        <f t="shared" si="152"/>
        <v>&gt;50</v>
      </c>
      <c r="C9770" t="s">
        <v>20</v>
      </c>
      <c r="D9770" t="s">
        <v>31</v>
      </c>
      <c r="E9770" t="s">
        <v>22</v>
      </c>
      <c r="G9770">
        <v>699</v>
      </c>
      <c r="H9770">
        <v>35117</v>
      </c>
      <c r="I9770" t="s">
        <v>23</v>
      </c>
      <c r="J9770" t="s">
        <v>34</v>
      </c>
      <c r="K9770">
        <v>12</v>
      </c>
      <c r="L9770" t="s">
        <v>48</v>
      </c>
      <c r="M9770">
        <v>0.44539885049544897</v>
      </c>
      <c r="O9770">
        <v>1</v>
      </c>
      <c r="P9770" t="s">
        <v>7927</v>
      </c>
      <c r="Q9770" t="s">
        <v>174</v>
      </c>
      <c r="R9770" t="s">
        <v>170</v>
      </c>
      <c r="S9770">
        <v>0</v>
      </c>
      <c r="T9770">
        <v>2</v>
      </c>
      <c r="U9770" t="s">
        <v>29</v>
      </c>
    </row>
    <row r="9771" spans="1:21" hidden="1" x14ac:dyDescent="0.35">
      <c r="A9771" s="1">
        <v>27</v>
      </c>
      <c r="B9771" s="1" t="str">
        <f t="shared" si="152"/>
        <v>21-30</v>
      </c>
      <c r="C9771" t="s">
        <v>20</v>
      </c>
      <c r="D9771" t="s">
        <v>21</v>
      </c>
      <c r="E9771" t="s">
        <v>22</v>
      </c>
      <c r="F9771">
        <v>118279</v>
      </c>
      <c r="H9771">
        <v>18407</v>
      </c>
      <c r="I9771" t="s">
        <v>47</v>
      </c>
      <c r="J9771" t="s">
        <v>34</v>
      </c>
      <c r="K9771">
        <v>17</v>
      </c>
      <c r="L9771" t="s">
        <v>25</v>
      </c>
      <c r="M9771">
        <v>0.36305917170941099</v>
      </c>
      <c r="N9771">
        <v>237695</v>
      </c>
      <c r="O9771">
        <v>1</v>
      </c>
      <c r="P9771" t="s">
        <v>7928</v>
      </c>
      <c r="Q9771" t="s">
        <v>67</v>
      </c>
      <c r="R9771" t="s">
        <v>863</v>
      </c>
      <c r="S9771">
        <v>1</v>
      </c>
      <c r="T9771">
        <v>2</v>
      </c>
      <c r="U9771" t="s">
        <v>39</v>
      </c>
    </row>
    <row r="9772" spans="1:21" hidden="1" x14ac:dyDescent="0.35">
      <c r="A9772" s="1">
        <v>66</v>
      </c>
      <c r="B9772" s="1" t="str">
        <f t="shared" si="152"/>
        <v>&gt;50</v>
      </c>
      <c r="C9772" t="s">
        <v>20</v>
      </c>
      <c r="D9772" t="s">
        <v>82</v>
      </c>
      <c r="E9772" t="s">
        <v>32</v>
      </c>
      <c r="F9772">
        <v>66073</v>
      </c>
      <c r="G9772">
        <v>718</v>
      </c>
      <c r="H9772">
        <v>25420</v>
      </c>
      <c r="I9772" t="s">
        <v>47</v>
      </c>
      <c r="J9772" t="s">
        <v>34</v>
      </c>
      <c r="K9772">
        <v>6</v>
      </c>
      <c r="L9772" t="s">
        <v>48</v>
      </c>
      <c r="M9772">
        <v>0.51754322816402898</v>
      </c>
      <c r="N9772">
        <v>103198</v>
      </c>
      <c r="O9772">
        <v>3</v>
      </c>
      <c r="P9772" t="s">
        <v>7929</v>
      </c>
      <c r="Q9772" t="s">
        <v>45</v>
      </c>
      <c r="R9772" t="s">
        <v>1063</v>
      </c>
      <c r="T9772">
        <v>0</v>
      </c>
      <c r="U9772" t="s">
        <v>29</v>
      </c>
    </row>
    <row r="9773" spans="1:21" hidden="1" x14ac:dyDescent="0.35">
      <c r="A9773" s="1">
        <v>37</v>
      </c>
      <c r="B9773" s="1" t="str">
        <f t="shared" si="152"/>
        <v>31-40</v>
      </c>
      <c r="C9773" t="s">
        <v>30</v>
      </c>
      <c r="D9773" t="s">
        <v>82</v>
      </c>
      <c r="E9773" t="s">
        <v>22</v>
      </c>
      <c r="F9773">
        <v>56294</v>
      </c>
      <c r="H9773">
        <v>24017</v>
      </c>
      <c r="I9773" t="s">
        <v>33</v>
      </c>
      <c r="J9773" t="s">
        <v>58</v>
      </c>
      <c r="K9773">
        <v>19</v>
      </c>
      <c r="L9773" t="s">
        <v>48</v>
      </c>
      <c r="M9773">
        <v>0.170154419662534</v>
      </c>
      <c r="N9773">
        <v>65406</v>
      </c>
      <c r="O9773">
        <v>4</v>
      </c>
      <c r="P9773" t="s">
        <v>7930</v>
      </c>
      <c r="Q9773" t="s">
        <v>271</v>
      </c>
      <c r="R9773" t="s">
        <v>626</v>
      </c>
      <c r="S9773">
        <v>0</v>
      </c>
      <c r="T9773">
        <v>2</v>
      </c>
      <c r="U9773" t="s">
        <v>39</v>
      </c>
    </row>
    <row r="9774" spans="1:21" x14ac:dyDescent="0.35">
      <c r="A9774" s="1">
        <v>55</v>
      </c>
      <c r="B9774" s="1" t="str">
        <f t="shared" si="152"/>
        <v>&gt;50</v>
      </c>
      <c r="C9774" t="s">
        <v>40</v>
      </c>
      <c r="D9774" t="s">
        <v>41</v>
      </c>
      <c r="E9774" t="s">
        <v>32</v>
      </c>
      <c r="G9774">
        <v>657</v>
      </c>
      <c r="H9774">
        <v>7790</v>
      </c>
      <c r="I9774" t="s">
        <v>23</v>
      </c>
      <c r="J9774" t="s">
        <v>34</v>
      </c>
      <c r="K9774">
        <v>4</v>
      </c>
      <c r="L9774" t="s">
        <v>25</v>
      </c>
      <c r="M9774">
        <v>0.15232516224047701</v>
      </c>
      <c r="O9774">
        <v>4</v>
      </c>
      <c r="P9774" t="s">
        <v>7931</v>
      </c>
      <c r="Q9774" t="s">
        <v>101</v>
      </c>
      <c r="R9774" t="s">
        <v>240</v>
      </c>
      <c r="S9774">
        <v>0</v>
      </c>
      <c r="T9774">
        <v>0</v>
      </c>
      <c r="U9774" t="s">
        <v>81</v>
      </c>
    </row>
    <row r="9775" spans="1:21" hidden="1" x14ac:dyDescent="0.35">
      <c r="A9775" s="1">
        <v>20</v>
      </c>
      <c r="B9775" s="1" t="str">
        <f t="shared" si="152"/>
        <v>&lt;20</v>
      </c>
      <c r="C9775" t="s">
        <v>40</v>
      </c>
      <c r="D9775" t="s">
        <v>31</v>
      </c>
      <c r="E9775" t="s">
        <v>32</v>
      </c>
      <c r="F9775">
        <v>105379</v>
      </c>
      <c r="G9775">
        <v>659</v>
      </c>
      <c r="H9775">
        <v>42524</v>
      </c>
      <c r="I9775" t="s">
        <v>47</v>
      </c>
      <c r="J9775" t="s">
        <v>34</v>
      </c>
      <c r="K9775">
        <v>10</v>
      </c>
      <c r="L9775" t="s">
        <v>25</v>
      </c>
      <c r="M9775">
        <v>0.53672647249899696</v>
      </c>
      <c r="N9775">
        <v>297875</v>
      </c>
      <c r="O9775">
        <v>0</v>
      </c>
      <c r="P9775" t="s">
        <v>7932</v>
      </c>
      <c r="Q9775" t="s">
        <v>74</v>
      </c>
      <c r="R9775" t="s">
        <v>589</v>
      </c>
      <c r="S9775">
        <v>4</v>
      </c>
      <c r="T9775">
        <v>1</v>
      </c>
      <c r="U9775" t="s">
        <v>29</v>
      </c>
    </row>
    <row r="9776" spans="1:21" hidden="1" x14ac:dyDescent="0.35">
      <c r="A9776" s="1">
        <v>20</v>
      </c>
      <c r="B9776" s="1" t="str">
        <f t="shared" si="152"/>
        <v>&lt;20</v>
      </c>
      <c r="C9776" t="s">
        <v>40</v>
      </c>
      <c r="D9776" t="s">
        <v>31</v>
      </c>
      <c r="E9776" t="s">
        <v>32</v>
      </c>
      <c r="F9776">
        <v>26486</v>
      </c>
      <c r="G9776">
        <v>670</v>
      </c>
      <c r="H9776">
        <v>40685</v>
      </c>
      <c r="I9776" t="s">
        <v>47</v>
      </c>
      <c r="J9776" t="s">
        <v>58</v>
      </c>
      <c r="K9776">
        <v>13</v>
      </c>
      <c r="L9776" t="s">
        <v>25</v>
      </c>
      <c r="M9776">
        <v>0.259608576457379</v>
      </c>
      <c r="N9776">
        <v>262896</v>
      </c>
      <c r="O9776">
        <v>2</v>
      </c>
      <c r="P9776" t="s">
        <v>7933</v>
      </c>
      <c r="Q9776" t="s">
        <v>116</v>
      </c>
      <c r="R9776" t="s">
        <v>335</v>
      </c>
      <c r="S9776">
        <v>4</v>
      </c>
      <c r="T9776">
        <v>0</v>
      </c>
      <c r="U9776" t="s">
        <v>81</v>
      </c>
    </row>
    <row r="9777" spans="1:21" hidden="1" x14ac:dyDescent="0.35">
      <c r="A9777" s="1">
        <v>48</v>
      </c>
      <c r="B9777" s="1" t="str">
        <f t="shared" si="152"/>
        <v>41-50</v>
      </c>
      <c r="C9777" t="s">
        <v>30</v>
      </c>
      <c r="D9777" t="s">
        <v>82</v>
      </c>
      <c r="E9777" t="s">
        <v>32</v>
      </c>
      <c r="F9777">
        <v>48756</v>
      </c>
      <c r="I9777" t="s">
        <v>23</v>
      </c>
      <c r="J9777" t="s">
        <v>58</v>
      </c>
      <c r="K9777">
        <v>17</v>
      </c>
      <c r="L9777" t="s">
        <v>35</v>
      </c>
      <c r="M9777">
        <v>0.47724986624745103</v>
      </c>
      <c r="N9777">
        <v>221864</v>
      </c>
      <c r="P9777" t="s">
        <v>511</v>
      </c>
      <c r="Q9777" t="s">
        <v>179</v>
      </c>
      <c r="R9777" t="s">
        <v>928</v>
      </c>
      <c r="S9777">
        <v>2</v>
      </c>
      <c r="T9777">
        <v>0</v>
      </c>
      <c r="U9777" t="s">
        <v>29</v>
      </c>
    </row>
    <row r="9778" spans="1:21" hidden="1" x14ac:dyDescent="0.35">
      <c r="A9778" s="1">
        <v>53</v>
      </c>
      <c r="B9778" s="1" t="str">
        <f t="shared" si="152"/>
        <v>&gt;50</v>
      </c>
      <c r="C9778" t="s">
        <v>30</v>
      </c>
      <c r="D9778" t="s">
        <v>31</v>
      </c>
      <c r="E9778" t="s">
        <v>32</v>
      </c>
      <c r="F9778">
        <v>80797</v>
      </c>
      <c r="G9778">
        <v>765</v>
      </c>
      <c r="H9778">
        <v>49654</v>
      </c>
      <c r="I9778" t="s">
        <v>43</v>
      </c>
      <c r="J9778" t="s">
        <v>24</v>
      </c>
      <c r="K9778">
        <v>6</v>
      </c>
      <c r="L9778" t="s">
        <v>25</v>
      </c>
      <c r="M9778">
        <v>0.34747050010595898</v>
      </c>
      <c r="N9778">
        <v>156269</v>
      </c>
      <c r="O9778">
        <v>2</v>
      </c>
      <c r="P9778" t="s">
        <v>7934</v>
      </c>
      <c r="Q9778" t="s">
        <v>93</v>
      </c>
      <c r="R9778" t="s">
        <v>544</v>
      </c>
      <c r="S9778">
        <v>1</v>
      </c>
      <c r="T9778">
        <v>1</v>
      </c>
      <c r="U9778" t="s">
        <v>29</v>
      </c>
    </row>
    <row r="9779" spans="1:21" x14ac:dyDescent="0.35">
      <c r="A9779" s="1">
        <v>59</v>
      </c>
      <c r="B9779" s="1" t="str">
        <f t="shared" si="152"/>
        <v>&gt;50</v>
      </c>
      <c r="C9779" t="s">
        <v>20</v>
      </c>
      <c r="D9779" t="s">
        <v>21</v>
      </c>
      <c r="E9779" t="s">
        <v>42</v>
      </c>
      <c r="F9779">
        <v>98352</v>
      </c>
      <c r="G9779">
        <v>735</v>
      </c>
      <c r="H9779">
        <v>17949</v>
      </c>
      <c r="I9779" t="s">
        <v>47</v>
      </c>
      <c r="J9779" t="s">
        <v>58</v>
      </c>
      <c r="K9779">
        <v>6</v>
      </c>
      <c r="L9779" t="s">
        <v>48</v>
      </c>
      <c r="M9779">
        <v>0.25727970460645599</v>
      </c>
      <c r="O9779">
        <v>1</v>
      </c>
      <c r="P9779" t="s">
        <v>7935</v>
      </c>
      <c r="Q9779" t="s">
        <v>182</v>
      </c>
      <c r="R9779" t="s">
        <v>299</v>
      </c>
      <c r="S9779">
        <v>1</v>
      </c>
      <c r="T9779">
        <v>0</v>
      </c>
      <c r="U9779" t="s">
        <v>29</v>
      </c>
    </row>
    <row r="9780" spans="1:21" hidden="1" x14ac:dyDescent="0.35">
      <c r="A9780" s="1">
        <v>68</v>
      </c>
      <c r="B9780" s="1" t="str">
        <f t="shared" si="152"/>
        <v>&gt;50</v>
      </c>
      <c r="C9780" t="s">
        <v>40</v>
      </c>
      <c r="D9780" t="s">
        <v>41</v>
      </c>
      <c r="E9780" t="s">
        <v>22</v>
      </c>
      <c r="H9780">
        <v>48879</v>
      </c>
      <c r="I9780" t="s">
        <v>23</v>
      </c>
      <c r="J9780" t="s">
        <v>58</v>
      </c>
      <c r="K9780">
        <v>7</v>
      </c>
      <c r="L9780" t="s">
        <v>35</v>
      </c>
      <c r="M9780">
        <v>0.150619832394181</v>
      </c>
      <c r="N9780">
        <v>72991</v>
      </c>
      <c r="O9780">
        <v>4</v>
      </c>
      <c r="P9780" t="s">
        <v>7936</v>
      </c>
      <c r="Q9780" t="s">
        <v>286</v>
      </c>
      <c r="R9780" t="s">
        <v>1441</v>
      </c>
      <c r="T9780">
        <v>2</v>
      </c>
      <c r="U9780" t="s">
        <v>39</v>
      </c>
    </row>
    <row r="9781" spans="1:21" hidden="1" x14ac:dyDescent="0.35">
      <c r="A9781" s="1">
        <v>51</v>
      </c>
      <c r="B9781" s="1" t="str">
        <f t="shared" si="152"/>
        <v>&gt;50</v>
      </c>
      <c r="C9781" t="s">
        <v>30</v>
      </c>
      <c r="D9781" t="s">
        <v>21</v>
      </c>
      <c r="E9781" t="s">
        <v>69</v>
      </c>
      <c r="F9781">
        <v>72510</v>
      </c>
      <c r="G9781">
        <v>645</v>
      </c>
      <c r="H9781">
        <v>9662</v>
      </c>
      <c r="I9781" t="s">
        <v>23</v>
      </c>
      <c r="J9781" t="s">
        <v>34</v>
      </c>
      <c r="K9781">
        <v>15</v>
      </c>
      <c r="L9781" t="s">
        <v>25</v>
      </c>
      <c r="M9781">
        <v>0.36978155943854801</v>
      </c>
      <c r="N9781">
        <v>115988</v>
      </c>
      <c r="O9781">
        <v>1</v>
      </c>
      <c r="P9781" t="s">
        <v>2198</v>
      </c>
      <c r="Q9781" t="s">
        <v>61</v>
      </c>
      <c r="R9781" t="s">
        <v>782</v>
      </c>
      <c r="S9781">
        <v>0</v>
      </c>
      <c r="T9781">
        <v>1</v>
      </c>
      <c r="U9781" t="s">
        <v>39</v>
      </c>
    </row>
    <row r="9782" spans="1:21" hidden="1" x14ac:dyDescent="0.35">
      <c r="A9782" s="1">
        <v>35</v>
      </c>
      <c r="B9782" s="1" t="str">
        <f t="shared" si="152"/>
        <v>31-40</v>
      </c>
      <c r="C9782" t="s">
        <v>40</v>
      </c>
      <c r="D9782" t="s">
        <v>21</v>
      </c>
      <c r="E9782" t="s">
        <v>42</v>
      </c>
      <c r="G9782">
        <v>763</v>
      </c>
      <c r="H9782">
        <v>13216</v>
      </c>
      <c r="I9782" t="s">
        <v>33</v>
      </c>
      <c r="J9782" t="s">
        <v>58</v>
      </c>
      <c r="K9782">
        <v>15</v>
      </c>
      <c r="L9782" t="s">
        <v>25</v>
      </c>
      <c r="M9782">
        <v>0.121722838123517</v>
      </c>
      <c r="N9782">
        <v>202607</v>
      </c>
      <c r="O9782">
        <v>0</v>
      </c>
      <c r="P9782" t="s">
        <v>7139</v>
      </c>
      <c r="Q9782" t="s">
        <v>84</v>
      </c>
      <c r="R9782" t="s">
        <v>562</v>
      </c>
      <c r="T9782">
        <v>2</v>
      </c>
      <c r="U9782" t="s">
        <v>29</v>
      </c>
    </row>
    <row r="9783" spans="1:21" hidden="1" x14ac:dyDescent="0.35">
      <c r="A9783" s="1">
        <v>56</v>
      </c>
      <c r="B9783" s="1" t="str">
        <f t="shared" si="152"/>
        <v>&gt;50</v>
      </c>
      <c r="C9783" t="s">
        <v>40</v>
      </c>
      <c r="D9783" t="s">
        <v>82</v>
      </c>
      <c r="E9783" t="s">
        <v>32</v>
      </c>
      <c r="F9783">
        <v>118622</v>
      </c>
      <c r="G9783">
        <v>745</v>
      </c>
      <c r="H9783">
        <v>5847</v>
      </c>
      <c r="I9783" t="s">
        <v>23</v>
      </c>
      <c r="J9783" t="s">
        <v>24</v>
      </c>
      <c r="K9783">
        <v>10</v>
      </c>
      <c r="L9783" t="s">
        <v>59</v>
      </c>
      <c r="M9783">
        <v>0.58584956098918195</v>
      </c>
      <c r="N9783">
        <v>181634</v>
      </c>
      <c r="O9783">
        <v>2</v>
      </c>
      <c r="P9783" t="s">
        <v>6776</v>
      </c>
      <c r="Q9783" t="s">
        <v>347</v>
      </c>
      <c r="R9783" t="s">
        <v>502</v>
      </c>
      <c r="S9783">
        <v>4</v>
      </c>
      <c r="T9783">
        <v>1</v>
      </c>
      <c r="U9783" t="s">
        <v>29</v>
      </c>
    </row>
    <row r="9784" spans="1:21" hidden="1" x14ac:dyDescent="0.35">
      <c r="A9784" s="1">
        <v>65</v>
      </c>
      <c r="B9784" s="1" t="str">
        <f t="shared" si="152"/>
        <v>&gt;50</v>
      </c>
      <c r="C9784" t="s">
        <v>40</v>
      </c>
      <c r="D9784" t="s">
        <v>31</v>
      </c>
      <c r="E9784" t="s">
        <v>32</v>
      </c>
      <c r="F9784">
        <v>45110</v>
      </c>
      <c r="G9784">
        <v>746</v>
      </c>
      <c r="H9784">
        <v>22151</v>
      </c>
      <c r="I9784" t="s">
        <v>47</v>
      </c>
      <c r="J9784" t="s">
        <v>34</v>
      </c>
      <c r="K9784">
        <v>6</v>
      </c>
      <c r="L9784" t="s">
        <v>48</v>
      </c>
      <c r="M9784">
        <v>0.15164649687124299</v>
      </c>
      <c r="N9784">
        <v>285373</v>
      </c>
      <c r="O9784">
        <v>0</v>
      </c>
      <c r="P9784" t="s">
        <v>7937</v>
      </c>
      <c r="Q9784" t="s">
        <v>93</v>
      </c>
      <c r="R9784" t="s">
        <v>431</v>
      </c>
      <c r="S9784">
        <v>0</v>
      </c>
      <c r="T9784">
        <v>2</v>
      </c>
      <c r="U9784" t="s">
        <v>39</v>
      </c>
    </row>
    <row r="9785" spans="1:21" hidden="1" x14ac:dyDescent="0.35">
      <c r="A9785" s="1">
        <v>26</v>
      </c>
      <c r="B9785" s="1" t="str">
        <f t="shared" si="152"/>
        <v>21-30</v>
      </c>
      <c r="C9785" t="s">
        <v>20</v>
      </c>
      <c r="D9785" t="s">
        <v>21</v>
      </c>
      <c r="E9785" t="s">
        <v>32</v>
      </c>
      <c r="F9785">
        <v>23907</v>
      </c>
      <c r="G9785">
        <v>680</v>
      </c>
      <c r="H9785">
        <v>47980</v>
      </c>
      <c r="I9785" t="s">
        <v>33</v>
      </c>
      <c r="J9785" t="s">
        <v>24</v>
      </c>
      <c r="K9785">
        <v>1</v>
      </c>
      <c r="L9785" t="s">
        <v>48</v>
      </c>
      <c r="M9785">
        <v>0.225104300728139</v>
      </c>
      <c r="N9785">
        <v>299539</v>
      </c>
      <c r="P9785" t="s">
        <v>4436</v>
      </c>
      <c r="Q9785" t="s">
        <v>158</v>
      </c>
      <c r="R9785" t="s">
        <v>548</v>
      </c>
      <c r="S9785">
        <v>3</v>
      </c>
      <c r="T9785">
        <v>2</v>
      </c>
      <c r="U9785" t="s">
        <v>29</v>
      </c>
    </row>
    <row r="9786" spans="1:21" x14ac:dyDescent="0.35">
      <c r="A9786" s="1">
        <v>63</v>
      </c>
      <c r="B9786" s="1" t="str">
        <f t="shared" si="152"/>
        <v>&gt;50</v>
      </c>
      <c r="C9786" t="s">
        <v>40</v>
      </c>
      <c r="D9786" t="s">
        <v>31</v>
      </c>
      <c r="E9786" t="s">
        <v>69</v>
      </c>
      <c r="F9786">
        <v>45838</v>
      </c>
      <c r="G9786">
        <v>630</v>
      </c>
      <c r="H9786">
        <v>25614</v>
      </c>
      <c r="I9786" t="s">
        <v>47</v>
      </c>
      <c r="J9786" t="s">
        <v>58</v>
      </c>
      <c r="K9786">
        <v>11</v>
      </c>
      <c r="L9786" t="s">
        <v>25</v>
      </c>
      <c r="M9786">
        <v>0.47883064736897202</v>
      </c>
      <c r="O9786">
        <v>3</v>
      </c>
      <c r="P9786" t="s">
        <v>1657</v>
      </c>
      <c r="Q9786" t="s">
        <v>286</v>
      </c>
      <c r="R9786" t="s">
        <v>1418</v>
      </c>
      <c r="S9786">
        <v>2</v>
      </c>
      <c r="T9786">
        <v>0</v>
      </c>
      <c r="U9786" t="s">
        <v>29</v>
      </c>
    </row>
    <row r="9787" spans="1:21" hidden="1" x14ac:dyDescent="0.35">
      <c r="A9787" s="1">
        <v>63</v>
      </c>
      <c r="B9787" s="1" t="str">
        <f t="shared" si="152"/>
        <v>&gt;50</v>
      </c>
      <c r="C9787" t="s">
        <v>30</v>
      </c>
      <c r="D9787" t="s">
        <v>31</v>
      </c>
      <c r="E9787" t="s">
        <v>69</v>
      </c>
      <c r="F9787">
        <v>64608</v>
      </c>
      <c r="G9787">
        <v>657</v>
      </c>
      <c r="H9787">
        <v>25089</v>
      </c>
      <c r="I9787" t="s">
        <v>43</v>
      </c>
      <c r="J9787" t="s">
        <v>24</v>
      </c>
      <c r="K9787">
        <v>0</v>
      </c>
      <c r="L9787" t="s">
        <v>48</v>
      </c>
      <c r="M9787">
        <v>0.32566756162023902</v>
      </c>
      <c r="N9787">
        <v>114575</v>
      </c>
      <c r="O9787">
        <v>2</v>
      </c>
      <c r="P9787" t="s">
        <v>825</v>
      </c>
      <c r="Q9787" t="s">
        <v>286</v>
      </c>
      <c r="R9787" t="s">
        <v>297</v>
      </c>
      <c r="S9787">
        <v>1</v>
      </c>
      <c r="T9787">
        <v>2</v>
      </c>
      <c r="U9787" t="s">
        <v>29</v>
      </c>
    </row>
    <row r="9788" spans="1:21" hidden="1" x14ac:dyDescent="0.35">
      <c r="A9788" s="1">
        <v>26</v>
      </c>
      <c r="B9788" s="1" t="str">
        <f t="shared" si="152"/>
        <v>21-30</v>
      </c>
      <c r="C9788" t="s">
        <v>20</v>
      </c>
      <c r="D9788" t="s">
        <v>82</v>
      </c>
      <c r="E9788" t="s">
        <v>22</v>
      </c>
      <c r="F9788">
        <v>35688</v>
      </c>
      <c r="G9788">
        <v>606</v>
      </c>
      <c r="H9788">
        <v>6468</v>
      </c>
      <c r="I9788" t="s">
        <v>23</v>
      </c>
      <c r="J9788" t="s">
        <v>58</v>
      </c>
      <c r="K9788">
        <v>15</v>
      </c>
      <c r="L9788" t="s">
        <v>48</v>
      </c>
      <c r="M9788">
        <v>0.44411343940386599</v>
      </c>
      <c r="N9788">
        <v>55130</v>
      </c>
      <c r="O9788">
        <v>3</v>
      </c>
      <c r="P9788" t="s">
        <v>7938</v>
      </c>
      <c r="Q9788" t="s">
        <v>101</v>
      </c>
      <c r="R9788" t="s">
        <v>122</v>
      </c>
      <c r="S9788">
        <v>2</v>
      </c>
      <c r="T9788">
        <v>2</v>
      </c>
      <c r="U9788" t="s">
        <v>39</v>
      </c>
    </row>
    <row r="9789" spans="1:21" hidden="1" x14ac:dyDescent="0.35">
      <c r="A9789" s="1">
        <v>23</v>
      </c>
      <c r="B9789" s="1" t="str">
        <f t="shared" si="152"/>
        <v>21-30</v>
      </c>
      <c r="C9789" t="s">
        <v>40</v>
      </c>
      <c r="D9789" t="s">
        <v>31</v>
      </c>
      <c r="E9789" t="s">
        <v>22</v>
      </c>
      <c r="F9789">
        <v>96023</v>
      </c>
      <c r="G9789">
        <v>739</v>
      </c>
      <c r="H9789">
        <v>47666</v>
      </c>
      <c r="I9789" t="s">
        <v>47</v>
      </c>
      <c r="J9789" t="s">
        <v>24</v>
      </c>
      <c r="K9789">
        <v>1</v>
      </c>
      <c r="L9789" t="s">
        <v>25</v>
      </c>
      <c r="M9789">
        <v>0.21490304451070599</v>
      </c>
      <c r="N9789">
        <v>47326</v>
      </c>
      <c r="O9789">
        <v>3</v>
      </c>
      <c r="P9789" t="s">
        <v>7939</v>
      </c>
      <c r="Q9789" t="s">
        <v>56</v>
      </c>
      <c r="R9789" t="s">
        <v>304</v>
      </c>
      <c r="S9789">
        <v>0</v>
      </c>
      <c r="T9789">
        <v>2</v>
      </c>
      <c r="U9789" t="s">
        <v>29</v>
      </c>
    </row>
    <row r="9790" spans="1:21" hidden="1" x14ac:dyDescent="0.35">
      <c r="A9790" s="1">
        <v>45</v>
      </c>
      <c r="B9790" s="1" t="str">
        <f t="shared" si="152"/>
        <v>41-50</v>
      </c>
      <c r="C9790" t="s">
        <v>20</v>
      </c>
      <c r="D9790" t="s">
        <v>21</v>
      </c>
      <c r="E9790" t="s">
        <v>42</v>
      </c>
      <c r="F9790">
        <v>114154</v>
      </c>
      <c r="G9790">
        <v>760</v>
      </c>
      <c r="H9790">
        <v>17924</v>
      </c>
      <c r="I9790" t="s">
        <v>47</v>
      </c>
      <c r="J9790" t="s">
        <v>58</v>
      </c>
      <c r="K9790">
        <v>2</v>
      </c>
      <c r="L9790" t="s">
        <v>25</v>
      </c>
      <c r="M9790">
        <v>0.32582533251445001</v>
      </c>
      <c r="N9790">
        <v>263303</v>
      </c>
      <c r="O9790">
        <v>0</v>
      </c>
      <c r="P9790" t="s">
        <v>2610</v>
      </c>
      <c r="Q9790" t="s">
        <v>98</v>
      </c>
      <c r="R9790" t="s">
        <v>54</v>
      </c>
      <c r="T9790">
        <v>2</v>
      </c>
      <c r="U9790" t="s">
        <v>29</v>
      </c>
    </row>
    <row r="9791" spans="1:21" hidden="1" x14ac:dyDescent="0.35">
      <c r="A9791" s="1">
        <v>53</v>
      </c>
      <c r="B9791" s="1" t="str">
        <f t="shared" si="152"/>
        <v>&gt;50</v>
      </c>
      <c r="C9791" t="s">
        <v>40</v>
      </c>
      <c r="D9791" t="s">
        <v>41</v>
      </c>
      <c r="E9791" t="s">
        <v>42</v>
      </c>
      <c r="F9791">
        <v>40249</v>
      </c>
      <c r="G9791">
        <v>777</v>
      </c>
      <c r="H9791">
        <v>30061</v>
      </c>
      <c r="I9791" t="s">
        <v>23</v>
      </c>
      <c r="J9791" t="s">
        <v>58</v>
      </c>
      <c r="K9791">
        <v>11</v>
      </c>
      <c r="L9791" t="s">
        <v>35</v>
      </c>
      <c r="M9791">
        <v>0.217287667067142</v>
      </c>
      <c r="N9791">
        <v>189550</v>
      </c>
      <c r="O9791">
        <v>1</v>
      </c>
      <c r="P9791" t="s">
        <v>7940</v>
      </c>
      <c r="Q9791" t="s">
        <v>174</v>
      </c>
      <c r="R9791" t="s">
        <v>390</v>
      </c>
      <c r="S9791">
        <v>1</v>
      </c>
      <c r="T9791">
        <v>0</v>
      </c>
      <c r="U9791" t="s">
        <v>39</v>
      </c>
    </row>
    <row r="9792" spans="1:21" hidden="1" x14ac:dyDescent="0.35">
      <c r="A9792" s="1">
        <v>44</v>
      </c>
      <c r="B9792" s="1" t="str">
        <f t="shared" si="152"/>
        <v>41-50</v>
      </c>
      <c r="C9792" t="s">
        <v>40</v>
      </c>
      <c r="D9792" t="s">
        <v>82</v>
      </c>
      <c r="E9792" t="s">
        <v>22</v>
      </c>
      <c r="F9792">
        <v>68648</v>
      </c>
      <c r="G9792">
        <v>659</v>
      </c>
      <c r="H9792">
        <v>44927</v>
      </c>
      <c r="I9792" t="s">
        <v>23</v>
      </c>
      <c r="J9792" t="s">
        <v>34</v>
      </c>
      <c r="K9792">
        <v>1</v>
      </c>
      <c r="L9792" t="s">
        <v>59</v>
      </c>
      <c r="M9792">
        <v>0.37385822749251002</v>
      </c>
      <c r="N9792">
        <v>84864</v>
      </c>
      <c r="O9792">
        <v>0</v>
      </c>
      <c r="P9792" t="s">
        <v>7941</v>
      </c>
      <c r="Q9792" t="s">
        <v>193</v>
      </c>
      <c r="R9792" t="s">
        <v>209</v>
      </c>
      <c r="S9792">
        <v>4</v>
      </c>
      <c r="T9792">
        <v>1</v>
      </c>
      <c r="U9792" t="s">
        <v>29</v>
      </c>
    </row>
    <row r="9793" spans="1:21" x14ac:dyDescent="0.35">
      <c r="A9793" s="1">
        <v>43</v>
      </c>
      <c r="B9793" s="1" t="str">
        <f t="shared" si="152"/>
        <v>41-50</v>
      </c>
      <c r="C9793" t="s">
        <v>30</v>
      </c>
      <c r="D9793" t="s">
        <v>21</v>
      </c>
      <c r="E9793" t="s">
        <v>42</v>
      </c>
      <c r="F9793">
        <v>31565</v>
      </c>
      <c r="G9793">
        <v>798</v>
      </c>
      <c r="H9793">
        <v>10459</v>
      </c>
      <c r="I9793" t="s">
        <v>43</v>
      </c>
      <c r="J9793" t="s">
        <v>34</v>
      </c>
      <c r="K9793">
        <v>12</v>
      </c>
      <c r="L9793" t="s">
        <v>25</v>
      </c>
      <c r="M9793">
        <v>0.34771588736327502</v>
      </c>
      <c r="O9793">
        <v>1</v>
      </c>
      <c r="P9793" t="s">
        <v>7942</v>
      </c>
      <c r="Q9793" t="s">
        <v>116</v>
      </c>
      <c r="R9793" t="s">
        <v>203</v>
      </c>
      <c r="S9793">
        <v>4</v>
      </c>
      <c r="T9793">
        <v>1</v>
      </c>
      <c r="U9793" t="s">
        <v>29</v>
      </c>
    </row>
    <row r="9794" spans="1:21" hidden="1" x14ac:dyDescent="0.35">
      <c r="A9794" s="1">
        <v>49</v>
      </c>
      <c r="B9794" s="1" t="str">
        <f t="shared" si="152"/>
        <v>41-50</v>
      </c>
      <c r="C9794" t="s">
        <v>40</v>
      </c>
      <c r="D9794" t="s">
        <v>31</v>
      </c>
      <c r="E9794" t="s">
        <v>69</v>
      </c>
      <c r="G9794">
        <v>723</v>
      </c>
      <c r="H9794">
        <v>34173</v>
      </c>
      <c r="I9794" t="s">
        <v>47</v>
      </c>
      <c r="J9794" t="s">
        <v>58</v>
      </c>
      <c r="K9794">
        <v>14</v>
      </c>
      <c r="L9794" t="s">
        <v>48</v>
      </c>
      <c r="M9794">
        <v>0.14441842300251001</v>
      </c>
      <c r="N9794">
        <v>167428</v>
      </c>
      <c r="O9794">
        <v>3</v>
      </c>
      <c r="P9794" t="s">
        <v>7943</v>
      </c>
      <c r="Q9794" t="s">
        <v>104</v>
      </c>
      <c r="R9794" t="s">
        <v>369</v>
      </c>
      <c r="S9794">
        <v>0</v>
      </c>
      <c r="T9794">
        <v>1</v>
      </c>
      <c r="U9794" t="s">
        <v>39</v>
      </c>
    </row>
    <row r="9795" spans="1:21" hidden="1" x14ac:dyDescent="0.35">
      <c r="A9795" s="1">
        <v>33</v>
      </c>
      <c r="B9795" s="1" t="str">
        <f t="shared" ref="B9795:B9858" si="153">IF(A9795&lt;=20,"&lt;20",IF(A9795&lt;=30,"21-30",IF(A9795&lt;=40,"31-40",IF(A9795&lt;=50,"41-50","&gt;50"))))</f>
        <v>31-40</v>
      </c>
      <c r="C9795" t="s">
        <v>20</v>
      </c>
      <c r="D9795" t="s">
        <v>31</v>
      </c>
      <c r="E9795" t="s">
        <v>69</v>
      </c>
      <c r="F9795">
        <v>119490</v>
      </c>
      <c r="G9795">
        <v>638</v>
      </c>
      <c r="H9795">
        <v>7702</v>
      </c>
      <c r="I9795" t="s">
        <v>23</v>
      </c>
      <c r="J9795" t="s">
        <v>58</v>
      </c>
      <c r="K9795">
        <v>4</v>
      </c>
      <c r="L9795" t="s">
        <v>48</v>
      </c>
      <c r="M9795">
        <v>0.14646423740812201</v>
      </c>
      <c r="N9795">
        <v>128562</v>
      </c>
      <c r="O9795">
        <v>1</v>
      </c>
      <c r="P9795" t="s">
        <v>7944</v>
      </c>
      <c r="Q9795" t="s">
        <v>93</v>
      </c>
      <c r="R9795" t="s">
        <v>357</v>
      </c>
      <c r="S9795">
        <v>3</v>
      </c>
      <c r="T9795">
        <v>1</v>
      </c>
      <c r="U9795" t="s">
        <v>39</v>
      </c>
    </row>
    <row r="9796" spans="1:21" hidden="1" x14ac:dyDescent="0.35">
      <c r="A9796" s="1">
        <v>30</v>
      </c>
      <c r="B9796" s="1" t="str">
        <f t="shared" si="153"/>
        <v>21-30</v>
      </c>
      <c r="C9796" t="s">
        <v>30</v>
      </c>
      <c r="D9796" t="s">
        <v>41</v>
      </c>
      <c r="E9796" t="s">
        <v>32</v>
      </c>
      <c r="F9796">
        <v>45476</v>
      </c>
      <c r="G9796">
        <v>766</v>
      </c>
      <c r="H9796">
        <v>8442</v>
      </c>
      <c r="I9796" t="s">
        <v>43</v>
      </c>
      <c r="J9796" t="s">
        <v>34</v>
      </c>
      <c r="K9796">
        <v>19</v>
      </c>
      <c r="L9796" t="s">
        <v>59</v>
      </c>
      <c r="M9796">
        <v>0.147552729508033</v>
      </c>
      <c r="N9796">
        <v>192314</v>
      </c>
      <c r="O9796">
        <v>4</v>
      </c>
      <c r="P9796" t="s">
        <v>1000</v>
      </c>
      <c r="Q9796" t="s">
        <v>155</v>
      </c>
      <c r="R9796" t="s">
        <v>592</v>
      </c>
      <c r="S9796">
        <v>2</v>
      </c>
      <c r="T9796">
        <v>1</v>
      </c>
      <c r="U9796" t="s">
        <v>29</v>
      </c>
    </row>
    <row r="9797" spans="1:21" x14ac:dyDescent="0.35">
      <c r="A9797" s="1">
        <v>56</v>
      </c>
      <c r="B9797" s="1" t="str">
        <f t="shared" si="153"/>
        <v>&gt;50</v>
      </c>
      <c r="C9797" t="s">
        <v>40</v>
      </c>
      <c r="D9797" t="s">
        <v>41</v>
      </c>
      <c r="E9797" t="s">
        <v>22</v>
      </c>
      <c r="F9797">
        <v>51734</v>
      </c>
      <c r="G9797">
        <v>680</v>
      </c>
      <c r="H9797">
        <v>24127</v>
      </c>
      <c r="I9797" t="s">
        <v>43</v>
      </c>
      <c r="J9797" t="s">
        <v>34</v>
      </c>
      <c r="K9797">
        <v>11</v>
      </c>
      <c r="L9797" t="s">
        <v>48</v>
      </c>
      <c r="M9797">
        <v>0.58378717977127803</v>
      </c>
      <c r="O9797">
        <v>1</v>
      </c>
      <c r="P9797" t="s">
        <v>7945</v>
      </c>
      <c r="Q9797" t="s">
        <v>352</v>
      </c>
      <c r="R9797" t="s">
        <v>340</v>
      </c>
      <c r="T9797">
        <v>1</v>
      </c>
      <c r="U9797" t="s">
        <v>39</v>
      </c>
    </row>
    <row r="9798" spans="1:21" hidden="1" x14ac:dyDescent="0.35">
      <c r="A9798" s="1">
        <v>45</v>
      </c>
      <c r="B9798" s="1" t="str">
        <f t="shared" si="153"/>
        <v>41-50</v>
      </c>
      <c r="C9798" t="s">
        <v>20</v>
      </c>
      <c r="D9798" t="s">
        <v>21</v>
      </c>
      <c r="E9798" t="s">
        <v>69</v>
      </c>
      <c r="F9798">
        <v>91791</v>
      </c>
      <c r="G9798">
        <v>648</v>
      </c>
      <c r="H9798">
        <v>16476</v>
      </c>
      <c r="I9798" t="s">
        <v>43</v>
      </c>
      <c r="J9798" t="s">
        <v>34</v>
      </c>
      <c r="K9798">
        <v>19</v>
      </c>
      <c r="L9798" t="s">
        <v>48</v>
      </c>
      <c r="M9798">
        <v>0.23084172345896101</v>
      </c>
      <c r="N9798">
        <v>142379</v>
      </c>
      <c r="O9798">
        <v>3</v>
      </c>
      <c r="P9798" t="s">
        <v>7946</v>
      </c>
      <c r="Q9798" t="s">
        <v>182</v>
      </c>
      <c r="R9798" t="s">
        <v>954</v>
      </c>
      <c r="S9798">
        <v>2</v>
      </c>
      <c r="T9798">
        <v>0</v>
      </c>
      <c r="U9798" t="s">
        <v>29</v>
      </c>
    </row>
    <row r="9799" spans="1:21" hidden="1" x14ac:dyDescent="0.35">
      <c r="A9799" s="1">
        <v>29</v>
      </c>
      <c r="B9799" s="1" t="str">
        <f t="shared" si="153"/>
        <v>21-30</v>
      </c>
      <c r="C9799" t="s">
        <v>40</v>
      </c>
      <c r="D9799" t="s">
        <v>21</v>
      </c>
      <c r="E9799" t="s">
        <v>32</v>
      </c>
      <c r="F9799">
        <v>66111</v>
      </c>
      <c r="G9799">
        <v>687</v>
      </c>
      <c r="H9799">
        <v>37860</v>
      </c>
      <c r="I9799" t="s">
        <v>47</v>
      </c>
      <c r="J9799" t="s">
        <v>58</v>
      </c>
      <c r="K9799">
        <v>4</v>
      </c>
      <c r="L9799" t="s">
        <v>59</v>
      </c>
      <c r="M9799">
        <v>0.27399837601184601</v>
      </c>
      <c r="N9799">
        <v>280554</v>
      </c>
      <c r="P9799" t="s">
        <v>108</v>
      </c>
      <c r="Q9799" t="s">
        <v>239</v>
      </c>
      <c r="R9799" t="s">
        <v>546</v>
      </c>
      <c r="S9799">
        <v>4</v>
      </c>
      <c r="T9799">
        <v>0</v>
      </c>
      <c r="U9799" t="s">
        <v>29</v>
      </c>
    </row>
    <row r="9800" spans="1:21" hidden="1" x14ac:dyDescent="0.35">
      <c r="A9800" s="1">
        <v>43</v>
      </c>
      <c r="B9800" s="1" t="str">
        <f t="shared" si="153"/>
        <v>41-50</v>
      </c>
      <c r="C9800" t="s">
        <v>40</v>
      </c>
      <c r="D9800" t="s">
        <v>82</v>
      </c>
      <c r="E9800" t="s">
        <v>22</v>
      </c>
      <c r="F9800">
        <v>90917</v>
      </c>
      <c r="G9800">
        <v>611</v>
      </c>
      <c r="H9800">
        <v>20890</v>
      </c>
      <c r="I9800" t="s">
        <v>47</v>
      </c>
      <c r="J9800" t="s">
        <v>58</v>
      </c>
      <c r="K9800">
        <v>6</v>
      </c>
      <c r="L9800" t="s">
        <v>35</v>
      </c>
      <c r="M9800">
        <v>0.44832872233768001</v>
      </c>
      <c r="N9800">
        <v>158410</v>
      </c>
      <c r="O9800">
        <v>0</v>
      </c>
      <c r="P9800" t="s">
        <v>4423</v>
      </c>
      <c r="Q9800" t="s">
        <v>150</v>
      </c>
      <c r="R9800" t="s">
        <v>267</v>
      </c>
      <c r="S9800">
        <v>2</v>
      </c>
      <c r="T9800">
        <v>1</v>
      </c>
      <c r="U9800" t="s">
        <v>29</v>
      </c>
    </row>
    <row r="9801" spans="1:21" hidden="1" x14ac:dyDescent="0.35">
      <c r="A9801" s="1">
        <v>52</v>
      </c>
      <c r="B9801" s="1" t="str">
        <f t="shared" si="153"/>
        <v>&gt;50</v>
      </c>
      <c r="C9801" t="s">
        <v>40</v>
      </c>
      <c r="D9801" t="s">
        <v>31</v>
      </c>
      <c r="E9801" t="s">
        <v>32</v>
      </c>
      <c r="F9801">
        <v>52956</v>
      </c>
      <c r="G9801">
        <v>792</v>
      </c>
      <c r="H9801">
        <v>10113</v>
      </c>
      <c r="I9801" t="s">
        <v>47</v>
      </c>
      <c r="J9801" t="s">
        <v>34</v>
      </c>
      <c r="K9801">
        <v>6</v>
      </c>
      <c r="L9801" t="s">
        <v>35</v>
      </c>
      <c r="M9801">
        <v>0.30972130395284098</v>
      </c>
      <c r="N9801">
        <v>108527</v>
      </c>
      <c r="O9801">
        <v>4</v>
      </c>
      <c r="P9801" t="s">
        <v>7947</v>
      </c>
      <c r="Q9801" t="s">
        <v>197</v>
      </c>
      <c r="R9801" t="s">
        <v>112</v>
      </c>
      <c r="S9801">
        <v>2</v>
      </c>
      <c r="T9801">
        <v>2</v>
      </c>
      <c r="U9801" t="s">
        <v>81</v>
      </c>
    </row>
    <row r="9802" spans="1:21" hidden="1" x14ac:dyDescent="0.35">
      <c r="A9802" s="1">
        <v>53</v>
      </c>
      <c r="B9802" s="1" t="str">
        <f t="shared" si="153"/>
        <v>&gt;50</v>
      </c>
      <c r="C9802" t="s">
        <v>30</v>
      </c>
      <c r="D9802" t="s">
        <v>31</v>
      </c>
      <c r="E9802" t="s">
        <v>32</v>
      </c>
      <c r="F9802">
        <v>30937</v>
      </c>
      <c r="H9802">
        <v>47411</v>
      </c>
      <c r="I9802" t="s">
        <v>33</v>
      </c>
      <c r="J9802" t="s">
        <v>34</v>
      </c>
      <c r="K9802">
        <v>8</v>
      </c>
      <c r="L9802" t="s">
        <v>59</v>
      </c>
      <c r="M9802">
        <v>0.109580988348534</v>
      </c>
      <c r="N9802">
        <v>59593</v>
      </c>
      <c r="O9802">
        <v>1</v>
      </c>
      <c r="P9802" t="s">
        <v>7948</v>
      </c>
      <c r="Q9802" t="s">
        <v>207</v>
      </c>
      <c r="R9802" t="s">
        <v>299</v>
      </c>
      <c r="S9802">
        <v>1</v>
      </c>
      <c r="T9802">
        <v>1</v>
      </c>
      <c r="U9802" t="s">
        <v>39</v>
      </c>
    </row>
    <row r="9803" spans="1:21" hidden="1" x14ac:dyDescent="0.35">
      <c r="A9803" s="1">
        <v>50</v>
      </c>
      <c r="B9803" s="1" t="str">
        <f t="shared" si="153"/>
        <v>41-50</v>
      </c>
      <c r="C9803" t="s">
        <v>30</v>
      </c>
      <c r="D9803" t="s">
        <v>31</v>
      </c>
      <c r="E9803" t="s">
        <v>69</v>
      </c>
      <c r="G9803">
        <v>624</v>
      </c>
      <c r="H9803">
        <v>10010</v>
      </c>
      <c r="I9803" t="s">
        <v>23</v>
      </c>
      <c r="J9803" t="s">
        <v>24</v>
      </c>
      <c r="K9803">
        <v>13</v>
      </c>
      <c r="L9803" t="s">
        <v>35</v>
      </c>
      <c r="M9803">
        <v>0.231141405937724</v>
      </c>
      <c r="N9803">
        <v>219620</v>
      </c>
      <c r="O9803">
        <v>0</v>
      </c>
      <c r="P9803" t="s">
        <v>7949</v>
      </c>
      <c r="Q9803" t="s">
        <v>250</v>
      </c>
      <c r="R9803" t="s">
        <v>484</v>
      </c>
      <c r="S9803">
        <v>2</v>
      </c>
      <c r="T9803">
        <v>1</v>
      </c>
      <c r="U9803" t="s">
        <v>29</v>
      </c>
    </row>
    <row r="9804" spans="1:21" hidden="1" x14ac:dyDescent="0.35">
      <c r="A9804" s="1">
        <v>61</v>
      </c>
      <c r="B9804" s="1" t="str">
        <f t="shared" si="153"/>
        <v>&gt;50</v>
      </c>
      <c r="C9804" t="s">
        <v>40</v>
      </c>
      <c r="D9804" t="s">
        <v>82</v>
      </c>
      <c r="E9804" t="s">
        <v>42</v>
      </c>
      <c r="F9804">
        <v>62510</v>
      </c>
      <c r="G9804">
        <v>713</v>
      </c>
      <c r="I9804" t="s">
        <v>47</v>
      </c>
      <c r="J9804" t="s">
        <v>24</v>
      </c>
      <c r="K9804">
        <v>10</v>
      </c>
      <c r="L9804" t="s">
        <v>35</v>
      </c>
      <c r="M9804">
        <v>0.43099184620193298</v>
      </c>
      <c r="N9804">
        <v>144820</v>
      </c>
      <c r="O9804">
        <v>4</v>
      </c>
      <c r="P9804" t="s">
        <v>7950</v>
      </c>
      <c r="Q9804" t="s">
        <v>202</v>
      </c>
      <c r="R9804" t="s">
        <v>755</v>
      </c>
      <c r="S9804">
        <v>1</v>
      </c>
      <c r="T9804">
        <v>0</v>
      </c>
      <c r="U9804" t="s">
        <v>29</v>
      </c>
    </row>
    <row r="9805" spans="1:21" x14ac:dyDescent="0.35">
      <c r="A9805" s="1">
        <v>69</v>
      </c>
      <c r="B9805" s="1" t="str">
        <f t="shared" si="153"/>
        <v>&gt;50</v>
      </c>
      <c r="C9805" t="s">
        <v>40</v>
      </c>
      <c r="D9805" t="s">
        <v>82</v>
      </c>
      <c r="E9805" t="s">
        <v>42</v>
      </c>
      <c r="F9805">
        <v>74391</v>
      </c>
      <c r="G9805">
        <v>766</v>
      </c>
      <c r="H9805">
        <v>30667</v>
      </c>
      <c r="I9805" t="s">
        <v>33</v>
      </c>
      <c r="J9805" t="s">
        <v>58</v>
      </c>
      <c r="K9805">
        <v>2</v>
      </c>
      <c r="L9805" t="s">
        <v>48</v>
      </c>
      <c r="M9805">
        <v>0.43450083292311897</v>
      </c>
      <c r="O9805">
        <v>4</v>
      </c>
      <c r="P9805" t="s">
        <v>3740</v>
      </c>
      <c r="Q9805" t="s">
        <v>56</v>
      </c>
      <c r="R9805" t="s">
        <v>457</v>
      </c>
      <c r="S9805">
        <v>3</v>
      </c>
      <c r="T9805">
        <v>1</v>
      </c>
      <c r="U9805" t="s">
        <v>29</v>
      </c>
    </row>
    <row r="9806" spans="1:21" x14ac:dyDescent="0.35">
      <c r="A9806" s="1">
        <v>27</v>
      </c>
      <c r="B9806" s="1" t="str">
        <f t="shared" si="153"/>
        <v>21-30</v>
      </c>
      <c r="C9806" t="s">
        <v>20</v>
      </c>
      <c r="D9806" t="s">
        <v>21</v>
      </c>
      <c r="E9806" t="s">
        <v>32</v>
      </c>
      <c r="F9806">
        <v>41883</v>
      </c>
      <c r="G9806">
        <v>752</v>
      </c>
      <c r="H9806">
        <v>49087</v>
      </c>
      <c r="I9806" t="s">
        <v>43</v>
      </c>
      <c r="J9806" t="s">
        <v>24</v>
      </c>
      <c r="K9806">
        <v>0</v>
      </c>
      <c r="L9806" t="s">
        <v>25</v>
      </c>
      <c r="M9806">
        <v>0.108855696433574</v>
      </c>
      <c r="O9806">
        <v>0</v>
      </c>
      <c r="P9806" t="s">
        <v>7951</v>
      </c>
      <c r="Q9806" t="s">
        <v>129</v>
      </c>
      <c r="R9806" t="s">
        <v>138</v>
      </c>
      <c r="S9806">
        <v>1</v>
      </c>
      <c r="T9806">
        <v>1</v>
      </c>
      <c r="U9806" t="s">
        <v>29</v>
      </c>
    </row>
    <row r="9807" spans="1:21" hidden="1" x14ac:dyDescent="0.35">
      <c r="A9807" s="1">
        <v>66</v>
      </c>
      <c r="B9807" s="1" t="str">
        <f t="shared" si="153"/>
        <v>&gt;50</v>
      </c>
      <c r="C9807" t="s">
        <v>30</v>
      </c>
      <c r="D9807" t="s">
        <v>21</v>
      </c>
      <c r="E9807" t="s">
        <v>69</v>
      </c>
      <c r="F9807">
        <v>114231</v>
      </c>
      <c r="G9807">
        <v>739</v>
      </c>
      <c r="H9807">
        <v>5908</v>
      </c>
      <c r="I9807" t="s">
        <v>43</v>
      </c>
      <c r="J9807" t="s">
        <v>34</v>
      </c>
      <c r="K9807">
        <v>12</v>
      </c>
      <c r="L9807" t="s">
        <v>48</v>
      </c>
      <c r="M9807">
        <v>0.237360689212649</v>
      </c>
      <c r="N9807">
        <v>107075</v>
      </c>
      <c r="O9807">
        <v>3</v>
      </c>
      <c r="P9807" t="s">
        <v>2253</v>
      </c>
      <c r="Q9807" t="s">
        <v>308</v>
      </c>
      <c r="R9807" t="s">
        <v>717</v>
      </c>
      <c r="T9807">
        <v>1</v>
      </c>
      <c r="U9807" t="s">
        <v>29</v>
      </c>
    </row>
    <row r="9808" spans="1:21" x14ac:dyDescent="0.35">
      <c r="A9808" s="1">
        <v>58</v>
      </c>
      <c r="B9808" s="1" t="str">
        <f t="shared" si="153"/>
        <v>&gt;50</v>
      </c>
      <c r="C9808" t="s">
        <v>40</v>
      </c>
      <c r="D9808" t="s">
        <v>31</v>
      </c>
      <c r="E9808" t="s">
        <v>22</v>
      </c>
      <c r="F9808">
        <v>65810</v>
      </c>
      <c r="I9808" t="s">
        <v>47</v>
      </c>
      <c r="J9808" t="s">
        <v>34</v>
      </c>
      <c r="K9808">
        <v>0</v>
      </c>
      <c r="L9808" t="s">
        <v>25</v>
      </c>
      <c r="M9808">
        <v>0.39176942974184198</v>
      </c>
      <c r="O9808">
        <v>0</v>
      </c>
      <c r="P9808" t="s">
        <v>7952</v>
      </c>
      <c r="Q9808" t="s">
        <v>242</v>
      </c>
      <c r="R9808" t="s">
        <v>51</v>
      </c>
      <c r="T9808">
        <v>2</v>
      </c>
      <c r="U9808" t="s">
        <v>29</v>
      </c>
    </row>
    <row r="9809" spans="1:21" hidden="1" x14ac:dyDescent="0.35">
      <c r="A9809" s="1">
        <v>24</v>
      </c>
      <c r="B9809" s="1" t="str">
        <f t="shared" si="153"/>
        <v>21-30</v>
      </c>
      <c r="C9809" t="s">
        <v>30</v>
      </c>
      <c r="D9809" t="s">
        <v>82</v>
      </c>
      <c r="E9809" t="s">
        <v>42</v>
      </c>
      <c r="G9809">
        <v>713</v>
      </c>
      <c r="H9809">
        <v>6552</v>
      </c>
      <c r="I9809" t="s">
        <v>47</v>
      </c>
      <c r="J9809" t="s">
        <v>34</v>
      </c>
      <c r="K9809">
        <v>1</v>
      </c>
      <c r="L9809" t="s">
        <v>25</v>
      </c>
      <c r="M9809">
        <v>0.18441444117056599</v>
      </c>
      <c r="N9809">
        <v>94903</v>
      </c>
      <c r="O9809">
        <v>3</v>
      </c>
      <c r="P9809" t="s">
        <v>7953</v>
      </c>
      <c r="Q9809" t="s">
        <v>193</v>
      </c>
      <c r="R9809" t="s">
        <v>969</v>
      </c>
      <c r="S9809">
        <v>0</v>
      </c>
      <c r="T9809">
        <v>2</v>
      </c>
      <c r="U9809" t="s">
        <v>29</v>
      </c>
    </row>
    <row r="9810" spans="1:21" hidden="1" x14ac:dyDescent="0.35">
      <c r="A9810" s="1">
        <v>23</v>
      </c>
      <c r="B9810" s="1" t="str">
        <f t="shared" si="153"/>
        <v>21-30</v>
      </c>
      <c r="C9810" t="s">
        <v>40</v>
      </c>
      <c r="D9810" t="s">
        <v>31</v>
      </c>
      <c r="E9810" t="s">
        <v>42</v>
      </c>
      <c r="F9810">
        <v>79967</v>
      </c>
      <c r="G9810">
        <v>621</v>
      </c>
      <c r="I9810" t="s">
        <v>33</v>
      </c>
      <c r="J9810" t="s">
        <v>34</v>
      </c>
      <c r="K9810">
        <v>6</v>
      </c>
      <c r="L9810" t="s">
        <v>59</v>
      </c>
      <c r="M9810">
        <v>0.142127635641217</v>
      </c>
      <c r="N9810">
        <v>193242</v>
      </c>
      <c r="P9810" t="s">
        <v>7954</v>
      </c>
      <c r="Q9810" t="s">
        <v>234</v>
      </c>
      <c r="R9810" t="s">
        <v>183</v>
      </c>
      <c r="S9810">
        <v>0</v>
      </c>
      <c r="T9810">
        <v>2</v>
      </c>
      <c r="U9810" t="s">
        <v>29</v>
      </c>
    </row>
    <row r="9811" spans="1:21" hidden="1" x14ac:dyDescent="0.35">
      <c r="A9811" s="1">
        <v>31</v>
      </c>
      <c r="B9811" s="1" t="str">
        <f t="shared" si="153"/>
        <v>31-40</v>
      </c>
      <c r="C9811" t="s">
        <v>30</v>
      </c>
      <c r="D9811" t="s">
        <v>82</v>
      </c>
      <c r="E9811" t="s">
        <v>32</v>
      </c>
      <c r="F9811">
        <v>40872</v>
      </c>
      <c r="G9811">
        <v>622</v>
      </c>
      <c r="I9811" t="s">
        <v>43</v>
      </c>
      <c r="J9811" t="s">
        <v>34</v>
      </c>
      <c r="K9811">
        <v>0</v>
      </c>
      <c r="L9811" t="s">
        <v>35</v>
      </c>
      <c r="M9811">
        <v>0.19278103571330901</v>
      </c>
      <c r="N9811">
        <v>207437</v>
      </c>
      <c r="P9811" t="s">
        <v>7955</v>
      </c>
      <c r="Q9811" t="s">
        <v>124</v>
      </c>
      <c r="R9811" t="s">
        <v>420</v>
      </c>
      <c r="S9811">
        <v>4</v>
      </c>
      <c r="T9811">
        <v>1</v>
      </c>
      <c r="U9811" t="s">
        <v>29</v>
      </c>
    </row>
    <row r="9812" spans="1:21" hidden="1" x14ac:dyDescent="0.35">
      <c r="A9812" s="1">
        <v>51</v>
      </c>
      <c r="B9812" s="1" t="str">
        <f t="shared" si="153"/>
        <v>&gt;50</v>
      </c>
      <c r="C9812" t="s">
        <v>30</v>
      </c>
      <c r="D9812" t="s">
        <v>82</v>
      </c>
      <c r="E9812" t="s">
        <v>22</v>
      </c>
      <c r="F9812">
        <v>36802</v>
      </c>
      <c r="G9812">
        <v>649</v>
      </c>
      <c r="H9812">
        <v>27546</v>
      </c>
      <c r="I9812" t="s">
        <v>47</v>
      </c>
      <c r="J9812" t="s">
        <v>24</v>
      </c>
      <c r="K9812">
        <v>18</v>
      </c>
      <c r="L9812" t="s">
        <v>59</v>
      </c>
      <c r="M9812">
        <v>0.53809259130239595</v>
      </c>
      <c r="N9812">
        <v>127908</v>
      </c>
      <c r="O9812">
        <v>2</v>
      </c>
      <c r="P9812" t="s">
        <v>321</v>
      </c>
      <c r="Q9812" t="s">
        <v>250</v>
      </c>
      <c r="R9812" t="s">
        <v>608</v>
      </c>
      <c r="S9812">
        <v>2</v>
      </c>
      <c r="T9812">
        <v>0</v>
      </c>
      <c r="U9812" t="s">
        <v>39</v>
      </c>
    </row>
    <row r="9813" spans="1:21" hidden="1" x14ac:dyDescent="0.35">
      <c r="A9813" s="1">
        <v>61</v>
      </c>
      <c r="B9813" s="1" t="str">
        <f t="shared" si="153"/>
        <v>&gt;50</v>
      </c>
      <c r="C9813" t="s">
        <v>30</v>
      </c>
      <c r="D9813" t="s">
        <v>21</v>
      </c>
      <c r="E9813" t="s">
        <v>42</v>
      </c>
      <c r="F9813">
        <v>91677</v>
      </c>
      <c r="G9813">
        <v>676</v>
      </c>
      <c r="H9813">
        <v>9489</v>
      </c>
      <c r="I9813" t="s">
        <v>43</v>
      </c>
      <c r="J9813" t="s">
        <v>24</v>
      </c>
      <c r="K9813">
        <v>13</v>
      </c>
      <c r="L9813" t="s">
        <v>48</v>
      </c>
      <c r="M9813">
        <v>0.56050705538206502</v>
      </c>
      <c r="N9813">
        <v>187064</v>
      </c>
      <c r="P9813" t="s">
        <v>134</v>
      </c>
      <c r="Q9813" t="s">
        <v>197</v>
      </c>
      <c r="R9813" t="s">
        <v>777</v>
      </c>
      <c r="S9813">
        <v>3</v>
      </c>
      <c r="T9813">
        <v>0</v>
      </c>
      <c r="U9813" t="s">
        <v>29</v>
      </c>
    </row>
    <row r="9814" spans="1:21" hidden="1" x14ac:dyDescent="0.35">
      <c r="A9814" s="1">
        <v>47</v>
      </c>
      <c r="B9814" s="1" t="str">
        <f t="shared" si="153"/>
        <v>41-50</v>
      </c>
      <c r="C9814" t="s">
        <v>30</v>
      </c>
      <c r="D9814" t="s">
        <v>31</v>
      </c>
      <c r="E9814" t="s">
        <v>69</v>
      </c>
      <c r="G9814">
        <v>779</v>
      </c>
      <c r="H9814">
        <v>16430</v>
      </c>
      <c r="I9814" t="s">
        <v>43</v>
      </c>
      <c r="J9814" t="s">
        <v>34</v>
      </c>
      <c r="K9814">
        <v>4</v>
      </c>
      <c r="L9814" t="s">
        <v>48</v>
      </c>
      <c r="M9814">
        <v>0.29851217195279101</v>
      </c>
      <c r="N9814">
        <v>180882</v>
      </c>
      <c r="O9814">
        <v>4</v>
      </c>
      <c r="P9814" t="s">
        <v>7956</v>
      </c>
      <c r="Q9814" t="s">
        <v>101</v>
      </c>
      <c r="R9814" t="s">
        <v>226</v>
      </c>
      <c r="S9814">
        <v>4</v>
      </c>
      <c r="T9814">
        <v>1</v>
      </c>
      <c r="U9814" t="s">
        <v>29</v>
      </c>
    </row>
    <row r="9815" spans="1:21" hidden="1" x14ac:dyDescent="0.35">
      <c r="A9815" s="1">
        <v>29</v>
      </c>
      <c r="B9815" s="1" t="str">
        <f t="shared" si="153"/>
        <v>21-30</v>
      </c>
      <c r="C9815" t="s">
        <v>40</v>
      </c>
      <c r="D9815" t="s">
        <v>41</v>
      </c>
      <c r="E9815" t="s">
        <v>32</v>
      </c>
      <c r="F9815">
        <v>30051</v>
      </c>
      <c r="G9815">
        <v>740</v>
      </c>
      <c r="H9815">
        <v>43075</v>
      </c>
      <c r="I9815" t="s">
        <v>23</v>
      </c>
      <c r="J9815" t="s">
        <v>34</v>
      </c>
      <c r="K9815">
        <v>6</v>
      </c>
      <c r="L9815" t="s">
        <v>59</v>
      </c>
      <c r="M9815">
        <v>0.45985474942259802</v>
      </c>
      <c r="N9815">
        <v>113572</v>
      </c>
      <c r="O9815">
        <v>0</v>
      </c>
      <c r="P9815" t="s">
        <v>3493</v>
      </c>
      <c r="Q9815" t="s">
        <v>430</v>
      </c>
      <c r="R9815" t="s">
        <v>847</v>
      </c>
      <c r="S9815">
        <v>4</v>
      </c>
      <c r="T9815">
        <v>0</v>
      </c>
      <c r="U9815" t="s">
        <v>29</v>
      </c>
    </row>
    <row r="9816" spans="1:21" hidden="1" x14ac:dyDescent="0.35">
      <c r="A9816" s="1">
        <v>48</v>
      </c>
      <c r="B9816" s="1" t="str">
        <f t="shared" si="153"/>
        <v>41-50</v>
      </c>
      <c r="C9816" t="s">
        <v>40</v>
      </c>
      <c r="D9816" t="s">
        <v>21</v>
      </c>
      <c r="E9816" t="s">
        <v>69</v>
      </c>
      <c r="G9816">
        <v>723</v>
      </c>
      <c r="I9816" t="s">
        <v>33</v>
      </c>
      <c r="J9816" t="s">
        <v>58</v>
      </c>
      <c r="K9816">
        <v>9</v>
      </c>
      <c r="L9816" t="s">
        <v>59</v>
      </c>
      <c r="M9816">
        <v>0.58093862893596104</v>
      </c>
      <c r="N9816">
        <v>92280</v>
      </c>
      <c r="O9816">
        <v>0</v>
      </c>
      <c r="P9816" t="s">
        <v>5396</v>
      </c>
      <c r="Q9816" t="s">
        <v>197</v>
      </c>
      <c r="R9816" t="s">
        <v>703</v>
      </c>
      <c r="S9816">
        <v>4</v>
      </c>
      <c r="T9816">
        <v>2</v>
      </c>
      <c r="U9816" t="s">
        <v>81</v>
      </c>
    </row>
    <row r="9817" spans="1:21" x14ac:dyDescent="0.35">
      <c r="A9817" s="1">
        <v>55</v>
      </c>
      <c r="B9817" s="1" t="str">
        <f t="shared" si="153"/>
        <v>&gt;50</v>
      </c>
      <c r="C9817" t="s">
        <v>20</v>
      </c>
      <c r="D9817" t="s">
        <v>41</v>
      </c>
      <c r="E9817" t="s">
        <v>32</v>
      </c>
      <c r="F9817">
        <v>23956</v>
      </c>
      <c r="G9817">
        <v>686</v>
      </c>
      <c r="H9817">
        <v>35772</v>
      </c>
      <c r="I9817" t="s">
        <v>47</v>
      </c>
      <c r="J9817" t="s">
        <v>58</v>
      </c>
      <c r="K9817">
        <v>12</v>
      </c>
      <c r="L9817" t="s">
        <v>59</v>
      </c>
      <c r="M9817">
        <v>0.54139540956977406</v>
      </c>
      <c r="O9817">
        <v>4</v>
      </c>
      <c r="P9817" t="s">
        <v>7957</v>
      </c>
      <c r="Q9817" t="s">
        <v>352</v>
      </c>
      <c r="R9817" t="s">
        <v>80</v>
      </c>
      <c r="S9817">
        <v>3</v>
      </c>
      <c r="T9817">
        <v>0</v>
      </c>
      <c r="U9817" t="s">
        <v>29</v>
      </c>
    </row>
    <row r="9818" spans="1:21" hidden="1" x14ac:dyDescent="0.35">
      <c r="A9818" s="1">
        <v>24</v>
      </c>
      <c r="B9818" s="1" t="str">
        <f t="shared" si="153"/>
        <v>21-30</v>
      </c>
      <c r="C9818" t="s">
        <v>30</v>
      </c>
      <c r="D9818" t="s">
        <v>82</v>
      </c>
      <c r="E9818" t="s">
        <v>22</v>
      </c>
      <c r="F9818">
        <v>79630</v>
      </c>
      <c r="G9818">
        <v>611</v>
      </c>
      <c r="H9818">
        <v>22802</v>
      </c>
      <c r="I9818" t="s">
        <v>23</v>
      </c>
      <c r="J9818" t="s">
        <v>58</v>
      </c>
      <c r="K9818">
        <v>0</v>
      </c>
      <c r="L9818" t="s">
        <v>59</v>
      </c>
      <c r="M9818">
        <v>0.54021411622273197</v>
      </c>
      <c r="N9818">
        <v>268822</v>
      </c>
      <c r="O9818">
        <v>3</v>
      </c>
      <c r="P9818" t="s">
        <v>6408</v>
      </c>
      <c r="Q9818" t="s">
        <v>352</v>
      </c>
      <c r="R9818" t="s">
        <v>77</v>
      </c>
      <c r="S9818">
        <v>4</v>
      </c>
      <c r="T9818">
        <v>2</v>
      </c>
      <c r="U9818" t="s">
        <v>29</v>
      </c>
    </row>
    <row r="9819" spans="1:21" hidden="1" x14ac:dyDescent="0.35">
      <c r="A9819" s="1">
        <v>55</v>
      </c>
      <c r="B9819" s="1" t="str">
        <f t="shared" si="153"/>
        <v>&gt;50</v>
      </c>
      <c r="C9819" t="s">
        <v>40</v>
      </c>
      <c r="D9819" t="s">
        <v>21</v>
      </c>
      <c r="E9819" t="s">
        <v>32</v>
      </c>
      <c r="F9819">
        <v>21436</v>
      </c>
      <c r="G9819">
        <v>645</v>
      </c>
      <c r="H9819">
        <v>39449</v>
      </c>
      <c r="I9819" t="s">
        <v>33</v>
      </c>
      <c r="J9819" t="s">
        <v>34</v>
      </c>
      <c r="K9819">
        <v>1</v>
      </c>
      <c r="L9819" t="s">
        <v>59</v>
      </c>
      <c r="M9819">
        <v>0.34354281772616202</v>
      </c>
      <c r="N9819">
        <v>242472</v>
      </c>
      <c r="O9819">
        <v>1</v>
      </c>
      <c r="P9819" t="s">
        <v>7958</v>
      </c>
      <c r="Q9819" t="s">
        <v>50</v>
      </c>
      <c r="R9819" t="s">
        <v>127</v>
      </c>
      <c r="S9819">
        <v>0</v>
      </c>
      <c r="T9819">
        <v>0</v>
      </c>
      <c r="U9819" t="s">
        <v>29</v>
      </c>
    </row>
    <row r="9820" spans="1:21" hidden="1" x14ac:dyDescent="0.35">
      <c r="A9820" s="1">
        <v>48</v>
      </c>
      <c r="B9820" s="1" t="str">
        <f t="shared" si="153"/>
        <v>41-50</v>
      </c>
      <c r="C9820" t="s">
        <v>30</v>
      </c>
      <c r="D9820" t="s">
        <v>41</v>
      </c>
      <c r="E9820" t="s">
        <v>69</v>
      </c>
      <c r="F9820">
        <v>47032</v>
      </c>
      <c r="G9820">
        <v>607</v>
      </c>
      <c r="H9820">
        <v>7472</v>
      </c>
      <c r="I9820" t="s">
        <v>33</v>
      </c>
      <c r="J9820" t="s">
        <v>58</v>
      </c>
      <c r="K9820">
        <v>15</v>
      </c>
      <c r="L9820" t="s">
        <v>59</v>
      </c>
      <c r="M9820">
        <v>0.14660534493131699</v>
      </c>
      <c r="N9820">
        <v>92708</v>
      </c>
      <c r="O9820">
        <v>1</v>
      </c>
      <c r="P9820" t="s">
        <v>2585</v>
      </c>
      <c r="Q9820" t="s">
        <v>27</v>
      </c>
      <c r="R9820" t="s">
        <v>476</v>
      </c>
      <c r="S9820">
        <v>4</v>
      </c>
      <c r="T9820">
        <v>2</v>
      </c>
      <c r="U9820" t="s">
        <v>29</v>
      </c>
    </row>
    <row r="9821" spans="1:21" x14ac:dyDescent="0.35">
      <c r="A9821" s="1">
        <v>36</v>
      </c>
      <c r="B9821" s="1" t="str">
        <f t="shared" si="153"/>
        <v>31-40</v>
      </c>
      <c r="C9821" t="s">
        <v>20</v>
      </c>
      <c r="D9821" t="s">
        <v>82</v>
      </c>
      <c r="E9821" t="s">
        <v>22</v>
      </c>
      <c r="F9821">
        <v>22860</v>
      </c>
      <c r="G9821">
        <v>771</v>
      </c>
      <c r="H9821">
        <v>6396</v>
      </c>
      <c r="I9821" t="s">
        <v>33</v>
      </c>
      <c r="J9821" t="s">
        <v>24</v>
      </c>
      <c r="K9821">
        <v>2</v>
      </c>
      <c r="L9821" t="s">
        <v>35</v>
      </c>
      <c r="M9821">
        <v>0.10601515082151799</v>
      </c>
      <c r="O9821">
        <v>3</v>
      </c>
      <c r="P9821" t="s">
        <v>7959</v>
      </c>
      <c r="Q9821" t="s">
        <v>179</v>
      </c>
      <c r="R9821" t="s">
        <v>727</v>
      </c>
      <c r="S9821">
        <v>1</v>
      </c>
      <c r="T9821">
        <v>1</v>
      </c>
      <c r="U9821" t="s">
        <v>29</v>
      </c>
    </row>
    <row r="9822" spans="1:21" hidden="1" x14ac:dyDescent="0.35">
      <c r="A9822" s="1">
        <v>41</v>
      </c>
      <c r="B9822" s="1" t="str">
        <f t="shared" si="153"/>
        <v>41-50</v>
      </c>
      <c r="C9822" t="s">
        <v>40</v>
      </c>
      <c r="D9822" t="s">
        <v>82</v>
      </c>
      <c r="E9822" t="s">
        <v>69</v>
      </c>
      <c r="G9822">
        <v>790</v>
      </c>
      <c r="H9822">
        <v>18998</v>
      </c>
      <c r="I9822" t="s">
        <v>47</v>
      </c>
      <c r="J9822" t="s">
        <v>34</v>
      </c>
      <c r="K9822">
        <v>13</v>
      </c>
      <c r="L9822" t="s">
        <v>48</v>
      </c>
      <c r="M9822">
        <v>0.508675227366439</v>
      </c>
      <c r="N9822">
        <v>280567</v>
      </c>
      <c r="O9822">
        <v>4</v>
      </c>
      <c r="P9822" t="s">
        <v>7806</v>
      </c>
      <c r="Q9822" t="s">
        <v>179</v>
      </c>
      <c r="R9822" t="s">
        <v>338</v>
      </c>
      <c r="S9822">
        <v>4</v>
      </c>
      <c r="T9822">
        <v>1</v>
      </c>
      <c r="U9822" t="s">
        <v>29</v>
      </c>
    </row>
    <row r="9823" spans="1:21" hidden="1" x14ac:dyDescent="0.35">
      <c r="A9823" s="1">
        <v>65</v>
      </c>
      <c r="B9823" s="1" t="str">
        <f t="shared" si="153"/>
        <v>&gt;50</v>
      </c>
      <c r="C9823" t="s">
        <v>20</v>
      </c>
      <c r="D9823" t="s">
        <v>31</v>
      </c>
      <c r="E9823" t="s">
        <v>69</v>
      </c>
      <c r="G9823">
        <v>700</v>
      </c>
      <c r="H9823">
        <v>21781</v>
      </c>
      <c r="I9823" t="s">
        <v>47</v>
      </c>
      <c r="J9823" t="s">
        <v>34</v>
      </c>
      <c r="K9823">
        <v>12</v>
      </c>
      <c r="L9823" t="s">
        <v>25</v>
      </c>
      <c r="M9823">
        <v>0.11989211132234399</v>
      </c>
      <c r="N9823">
        <v>228315</v>
      </c>
      <c r="O9823">
        <v>3</v>
      </c>
      <c r="P9823" t="s">
        <v>7960</v>
      </c>
      <c r="Q9823" t="s">
        <v>98</v>
      </c>
      <c r="R9823" t="s">
        <v>209</v>
      </c>
      <c r="S9823">
        <v>0</v>
      </c>
      <c r="T9823">
        <v>1</v>
      </c>
      <c r="U9823" t="s">
        <v>29</v>
      </c>
    </row>
    <row r="9824" spans="1:21" hidden="1" x14ac:dyDescent="0.35">
      <c r="A9824" s="1">
        <v>60</v>
      </c>
      <c r="B9824" s="1" t="str">
        <f t="shared" si="153"/>
        <v>&gt;50</v>
      </c>
      <c r="C9824" t="s">
        <v>20</v>
      </c>
      <c r="D9824" t="s">
        <v>31</v>
      </c>
      <c r="E9824" t="s">
        <v>22</v>
      </c>
      <c r="F9824">
        <v>45617</v>
      </c>
      <c r="G9824">
        <v>711</v>
      </c>
      <c r="H9824">
        <v>36114</v>
      </c>
      <c r="I9824" t="s">
        <v>47</v>
      </c>
      <c r="J9824" t="s">
        <v>58</v>
      </c>
      <c r="K9824">
        <v>5</v>
      </c>
      <c r="L9824" t="s">
        <v>25</v>
      </c>
      <c r="M9824">
        <v>0.30454430297344698</v>
      </c>
      <c r="N9824">
        <v>23541</v>
      </c>
      <c r="P9824" t="s">
        <v>7961</v>
      </c>
      <c r="Q9824" t="s">
        <v>174</v>
      </c>
      <c r="R9824" t="s">
        <v>954</v>
      </c>
      <c r="S9824">
        <v>3</v>
      </c>
      <c r="T9824">
        <v>1</v>
      </c>
      <c r="U9824" t="s">
        <v>81</v>
      </c>
    </row>
    <row r="9825" spans="1:21" hidden="1" x14ac:dyDescent="0.35">
      <c r="A9825" s="1">
        <v>45</v>
      </c>
      <c r="B9825" s="1" t="str">
        <f t="shared" si="153"/>
        <v>41-50</v>
      </c>
      <c r="C9825" t="s">
        <v>40</v>
      </c>
      <c r="D9825" t="s">
        <v>41</v>
      </c>
      <c r="E9825" t="s">
        <v>69</v>
      </c>
      <c r="F9825">
        <v>27619</v>
      </c>
      <c r="G9825">
        <v>772</v>
      </c>
      <c r="I9825" t="s">
        <v>43</v>
      </c>
      <c r="J9825" t="s">
        <v>34</v>
      </c>
      <c r="K9825">
        <v>7</v>
      </c>
      <c r="L9825" t="s">
        <v>35</v>
      </c>
      <c r="M9825">
        <v>0.21467488697055601</v>
      </c>
      <c r="N9825">
        <v>205663</v>
      </c>
      <c r="O9825">
        <v>3</v>
      </c>
      <c r="P9825" t="s">
        <v>7962</v>
      </c>
      <c r="Q9825" t="s">
        <v>430</v>
      </c>
      <c r="R9825" t="s">
        <v>484</v>
      </c>
      <c r="S9825">
        <v>2</v>
      </c>
      <c r="T9825">
        <v>1</v>
      </c>
      <c r="U9825" t="s">
        <v>29</v>
      </c>
    </row>
    <row r="9826" spans="1:21" hidden="1" x14ac:dyDescent="0.35">
      <c r="A9826" s="1">
        <v>61</v>
      </c>
      <c r="B9826" s="1" t="str">
        <f t="shared" si="153"/>
        <v>&gt;50</v>
      </c>
      <c r="C9826" t="s">
        <v>40</v>
      </c>
      <c r="D9826" t="s">
        <v>82</v>
      </c>
      <c r="E9826" t="s">
        <v>69</v>
      </c>
      <c r="F9826">
        <v>65076</v>
      </c>
      <c r="H9826">
        <v>5750</v>
      </c>
      <c r="I9826" t="s">
        <v>33</v>
      </c>
      <c r="J9826" t="s">
        <v>24</v>
      </c>
      <c r="K9826">
        <v>4</v>
      </c>
      <c r="L9826" t="s">
        <v>25</v>
      </c>
      <c r="M9826">
        <v>0.54323791261105003</v>
      </c>
      <c r="N9826">
        <v>200905</v>
      </c>
      <c r="P9826" t="s">
        <v>6195</v>
      </c>
      <c r="Q9826" t="s">
        <v>253</v>
      </c>
      <c r="R9826" t="s">
        <v>651</v>
      </c>
      <c r="S9826">
        <v>0</v>
      </c>
      <c r="T9826">
        <v>2</v>
      </c>
      <c r="U9826" t="s">
        <v>29</v>
      </c>
    </row>
    <row r="9827" spans="1:21" x14ac:dyDescent="0.35">
      <c r="A9827" s="1">
        <v>54</v>
      </c>
      <c r="B9827" s="1" t="str">
        <f t="shared" si="153"/>
        <v>&gt;50</v>
      </c>
      <c r="C9827" t="s">
        <v>20</v>
      </c>
      <c r="D9827" t="s">
        <v>82</v>
      </c>
      <c r="E9827" t="s">
        <v>69</v>
      </c>
      <c r="F9827">
        <v>85711</v>
      </c>
      <c r="G9827">
        <v>740</v>
      </c>
      <c r="H9827">
        <v>28900</v>
      </c>
      <c r="I9827" t="s">
        <v>47</v>
      </c>
      <c r="J9827" t="s">
        <v>58</v>
      </c>
      <c r="K9827">
        <v>15</v>
      </c>
      <c r="L9827" t="s">
        <v>25</v>
      </c>
      <c r="M9827">
        <v>0.15802972149321701</v>
      </c>
      <c r="O9827">
        <v>4</v>
      </c>
      <c r="P9827" t="s">
        <v>7963</v>
      </c>
      <c r="Q9827" t="s">
        <v>242</v>
      </c>
      <c r="R9827" t="s">
        <v>1073</v>
      </c>
      <c r="S9827">
        <v>3</v>
      </c>
      <c r="T9827">
        <v>2</v>
      </c>
      <c r="U9827" t="s">
        <v>39</v>
      </c>
    </row>
    <row r="9828" spans="1:21" hidden="1" x14ac:dyDescent="0.35">
      <c r="A9828" s="1">
        <v>62</v>
      </c>
      <c r="B9828" s="1" t="str">
        <f t="shared" si="153"/>
        <v>&gt;50</v>
      </c>
      <c r="C9828" t="s">
        <v>20</v>
      </c>
      <c r="D9828" t="s">
        <v>41</v>
      </c>
      <c r="E9828" t="s">
        <v>42</v>
      </c>
      <c r="F9828">
        <v>115856</v>
      </c>
      <c r="H9828">
        <v>46949</v>
      </c>
      <c r="I9828" t="s">
        <v>33</v>
      </c>
      <c r="J9828" t="s">
        <v>58</v>
      </c>
      <c r="K9828">
        <v>7</v>
      </c>
      <c r="L9828" t="s">
        <v>48</v>
      </c>
      <c r="M9828">
        <v>0.13590189567460501</v>
      </c>
      <c r="N9828">
        <v>229435</v>
      </c>
      <c r="O9828">
        <v>3</v>
      </c>
      <c r="P9828" t="s">
        <v>7964</v>
      </c>
      <c r="Q9828" t="s">
        <v>286</v>
      </c>
      <c r="R9828" t="s">
        <v>140</v>
      </c>
      <c r="S9828">
        <v>3</v>
      </c>
      <c r="T9828">
        <v>0</v>
      </c>
      <c r="U9828" t="s">
        <v>29</v>
      </c>
    </row>
    <row r="9829" spans="1:21" x14ac:dyDescent="0.35">
      <c r="A9829" s="1">
        <v>51</v>
      </c>
      <c r="B9829" s="1" t="str">
        <f t="shared" si="153"/>
        <v>&gt;50</v>
      </c>
      <c r="C9829" t="s">
        <v>30</v>
      </c>
      <c r="D9829" t="s">
        <v>41</v>
      </c>
      <c r="E9829" t="s">
        <v>32</v>
      </c>
      <c r="F9829">
        <v>61682</v>
      </c>
      <c r="G9829">
        <v>735</v>
      </c>
      <c r="H9829">
        <v>21513</v>
      </c>
      <c r="I9829" t="s">
        <v>47</v>
      </c>
      <c r="J9829" t="s">
        <v>58</v>
      </c>
      <c r="K9829">
        <v>9</v>
      </c>
      <c r="L9829" t="s">
        <v>48</v>
      </c>
      <c r="M9829">
        <v>0.47493453063428198</v>
      </c>
      <c r="O9829">
        <v>3</v>
      </c>
      <c r="P9829" t="s">
        <v>7965</v>
      </c>
      <c r="Q9829" t="s">
        <v>150</v>
      </c>
      <c r="R9829" t="s">
        <v>125</v>
      </c>
      <c r="S9829">
        <v>0</v>
      </c>
      <c r="T9829">
        <v>0</v>
      </c>
      <c r="U9829" t="s">
        <v>81</v>
      </c>
    </row>
    <row r="9830" spans="1:21" hidden="1" x14ac:dyDescent="0.35">
      <c r="A9830" s="1">
        <v>53</v>
      </c>
      <c r="B9830" s="1" t="str">
        <f t="shared" si="153"/>
        <v>&gt;50</v>
      </c>
      <c r="C9830" t="s">
        <v>40</v>
      </c>
      <c r="D9830" t="s">
        <v>41</v>
      </c>
      <c r="E9830" t="s">
        <v>32</v>
      </c>
      <c r="F9830">
        <v>104715</v>
      </c>
      <c r="G9830">
        <v>713</v>
      </c>
      <c r="H9830">
        <v>23421</v>
      </c>
      <c r="I9830" t="s">
        <v>47</v>
      </c>
      <c r="J9830" t="s">
        <v>34</v>
      </c>
      <c r="K9830">
        <v>19</v>
      </c>
      <c r="L9830" t="s">
        <v>25</v>
      </c>
      <c r="M9830">
        <v>0.184325096173512</v>
      </c>
      <c r="N9830">
        <v>121402</v>
      </c>
      <c r="O9830">
        <v>3</v>
      </c>
      <c r="P9830" t="s">
        <v>218</v>
      </c>
      <c r="Q9830" t="s">
        <v>253</v>
      </c>
      <c r="R9830" t="s">
        <v>581</v>
      </c>
      <c r="S9830">
        <v>1</v>
      </c>
      <c r="T9830">
        <v>1</v>
      </c>
      <c r="U9830" t="s">
        <v>29</v>
      </c>
    </row>
    <row r="9831" spans="1:21" x14ac:dyDescent="0.35">
      <c r="A9831" s="1">
        <v>61</v>
      </c>
      <c r="B9831" s="1" t="str">
        <f t="shared" si="153"/>
        <v>&gt;50</v>
      </c>
      <c r="C9831" t="s">
        <v>20</v>
      </c>
      <c r="D9831" t="s">
        <v>31</v>
      </c>
      <c r="E9831" t="s">
        <v>32</v>
      </c>
      <c r="F9831">
        <v>55377</v>
      </c>
      <c r="G9831">
        <v>773</v>
      </c>
      <c r="H9831">
        <v>42251</v>
      </c>
      <c r="I9831" t="s">
        <v>23</v>
      </c>
      <c r="J9831" t="s">
        <v>58</v>
      </c>
      <c r="K9831">
        <v>13</v>
      </c>
      <c r="L9831" t="s">
        <v>25</v>
      </c>
      <c r="M9831">
        <v>0.454924782722543</v>
      </c>
      <c r="O9831">
        <v>1</v>
      </c>
      <c r="P9831" t="s">
        <v>7966</v>
      </c>
      <c r="Q9831" t="s">
        <v>90</v>
      </c>
      <c r="R9831" t="s">
        <v>102</v>
      </c>
      <c r="S9831">
        <v>0</v>
      </c>
      <c r="T9831">
        <v>2</v>
      </c>
      <c r="U9831" t="s">
        <v>81</v>
      </c>
    </row>
    <row r="9832" spans="1:21" hidden="1" x14ac:dyDescent="0.35">
      <c r="A9832" s="1">
        <v>59</v>
      </c>
      <c r="B9832" s="1" t="str">
        <f t="shared" si="153"/>
        <v>&gt;50</v>
      </c>
      <c r="C9832" t="s">
        <v>40</v>
      </c>
      <c r="D9832" t="s">
        <v>31</v>
      </c>
      <c r="E9832" t="s">
        <v>42</v>
      </c>
      <c r="F9832">
        <v>22422</v>
      </c>
      <c r="G9832">
        <v>772</v>
      </c>
      <c r="H9832">
        <v>23057</v>
      </c>
      <c r="I9832" t="s">
        <v>33</v>
      </c>
      <c r="J9832" t="s">
        <v>34</v>
      </c>
      <c r="K9832">
        <v>17</v>
      </c>
      <c r="L9832" t="s">
        <v>48</v>
      </c>
      <c r="M9832">
        <v>0.155192797329259</v>
      </c>
      <c r="N9832">
        <v>265869</v>
      </c>
      <c r="O9832">
        <v>4</v>
      </c>
      <c r="P9832" t="s">
        <v>7967</v>
      </c>
      <c r="Q9832" t="s">
        <v>106</v>
      </c>
      <c r="R9832" t="s">
        <v>254</v>
      </c>
      <c r="S9832">
        <v>2</v>
      </c>
      <c r="T9832">
        <v>1</v>
      </c>
      <c r="U9832" t="s">
        <v>81</v>
      </c>
    </row>
    <row r="9833" spans="1:21" hidden="1" x14ac:dyDescent="0.35">
      <c r="A9833" s="1">
        <v>40</v>
      </c>
      <c r="B9833" s="1" t="str">
        <f t="shared" si="153"/>
        <v>31-40</v>
      </c>
      <c r="C9833" t="s">
        <v>20</v>
      </c>
      <c r="D9833" t="s">
        <v>82</v>
      </c>
      <c r="E9833" t="s">
        <v>32</v>
      </c>
      <c r="G9833">
        <v>717</v>
      </c>
      <c r="H9833">
        <v>47971</v>
      </c>
      <c r="I9833" t="s">
        <v>23</v>
      </c>
      <c r="J9833" t="s">
        <v>24</v>
      </c>
      <c r="K9833">
        <v>12</v>
      </c>
      <c r="L9833" t="s">
        <v>48</v>
      </c>
      <c r="M9833">
        <v>0.216906326954967</v>
      </c>
      <c r="N9833">
        <v>32363</v>
      </c>
      <c r="O9833">
        <v>4</v>
      </c>
      <c r="P9833" t="s">
        <v>1864</v>
      </c>
      <c r="Q9833" t="s">
        <v>111</v>
      </c>
      <c r="R9833" t="s">
        <v>420</v>
      </c>
      <c r="S9833">
        <v>3</v>
      </c>
      <c r="T9833">
        <v>2</v>
      </c>
      <c r="U9833" t="s">
        <v>39</v>
      </c>
    </row>
    <row r="9834" spans="1:21" hidden="1" x14ac:dyDescent="0.35">
      <c r="A9834" s="1">
        <v>28</v>
      </c>
      <c r="B9834" s="1" t="str">
        <f t="shared" si="153"/>
        <v>21-30</v>
      </c>
      <c r="C9834" t="s">
        <v>20</v>
      </c>
      <c r="D9834" t="s">
        <v>31</v>
      </c>
      <c r="E9834" t="s">
        <v>22</v>
      </c>
      <c r="F9834">
        <v>55085</v>
      </c>
      <c r="G9834">
        <v>658</v>
      </c>
      <c r="H9834">
        <v>39649</v>
      </c>
      <c r="I9834" t="s">
        <v>47</v>
      </c>
      <c r="J9834" t="s">
        <v>58</v>
      </c>
      <c r="K9834">
        <v>1</v>
      </c>
      <c r="L9834" t="s">
        <v>35</v>
      </c>
      <c r="M9834">
        <v>0.497714665835292</v>
      </c>
      <c r="N9834">
        <v>124625</v>
      </c>
      <c r="O9834">
        <v>3</v>
      </c>
      <c r="P9834" t="s">
        <v>7968</v>
      </c>
      <c r="Q9834" t="s">
        <v>382</v>
      </c>
      <c r="R9834" t="s">
        <v>954</v>
      </c>
      <c r="S9834">
        <v>0</v>
      </c>
      <c r="T9834">
        <v>2</v>
      </c>
      <c r="U9834" t="s">
        <v>29</v>
      </c>
    </row>
    <row r="9835" spans="1:21" hidden="1" x14ac:dyDescent="0.35">
      <c r="A9835" s="1">
        <v>56</v>
      </c>
      <c r="B9835" s="1" t="str">
        <f t="shared" si="153"/>
        <v>&gt;50</v>
      </c>
      <c r="C9835" t="s">
        <v>30</v>
      </c>
      <c r="D9835" t="s">
        <v>21</v>
      </c>
      <c r="E9835" t="s">
        <v>42</v>
      </c>
      <c r="G9835">
        <v>735</v>
      </c>
      <c r="H9835">
        <v>26576</v>
      </c>
      <c r="I9835" t="s">
        <v>47</v>
      </c>
      <c r="J9835" t="s">
        <v>24</v>
      </c>
      <c r="K9835">
        <v>0</v>
      </c>
      <c r="L9835" t="s">
        <v>59</v>
      </c>
      <c r="M9835">
        <v>0.53828255534843705</v>
      </c>
      <c r="N9835">
        <v>27940</v>
      </c>
      <c r="O9835">
        <v>4</v>
      </c>
      <c r="P9835" t="s">
        <v>3124</v>
      </c>
      <c r="Q9835" t="s">
        <v>150</v>
      </c>
      <c r="R9835" t="s">
        <v>120</v>
      </c>
      <c r="S9835">
        <v>1</v>
      </c>
      <c r="T9835">
        <v>2</v>
      </c>
      <c r="U9835" t="s">
        <v>39</v>
      </c>
    </row>
    <row r="9836" spans="1:21" hidden="1" x14ac:dyDescent="0.35">
      <c r="A9836" s="1">
        <v>56</v>
      </c>
      <c r="B9836" s="1" t="str">
        <f t="shared" si="153"/>
        <v>&gt;50</v>
      </c>
      <c r="C9836" t="s">
        <v>40</v>
      </c>
      <c r="D9836" t="s">
        <v>41</v>
      </c>
      <c r="E9836" t="s">
        <v>42</v>
      </c>
      <c r="F9836">
        <v>64706</v>
      </c>
      <c r="G9836">
        <v>709</v>
      </c>
      <c r="H9836">
        <v>5009</v>
      </c>
      <c r="I9836" t="s">
        <v>33</v>
      </c>
      <c r="J9836" t="s">
        <v>24</v>
      </c>
      <c r="K9836">
        <v>1</v>
      </c>
      <c r="L9836" t="s">
        <v>35</v>
      </c>
      <c r="M9836">
        <v>0.57461840646795603</v>
      </c>
      <c r="N9836">
        <v>105387</v>
      </c>
      <c r="O9836">
        <v>0</v>
      </c>
      <c r="P9836" t="s">
        <v>7395</v>
      </c>
      <c r="Q9836" t="s">
        <v>179</v>
      </c>
      <c r="R9836" t="s">
        <v>589</v>
      </c>
      <c r="S9836">
        <v>4</v>
      </c>
      <c r="T9836">
        <v>0</v>
      </c>
      <c r="U9836" t="s">
        <v>29</v>
      </c>
    </row>
    <row r="9837" spans="1:21" hidden="1" x14ac:dyDescent="0.35">
      <c r="A9837" s="1">
        <v>21</v>
      </c>
      <c r="B9837" s="1" t="str">
        <f t="shared" si="153"/>
        <v>21-30</v>
      </c>
      <c r="C9837" t="s">
        <v>40</v>
      </c>
      <c r="D9837" t="s">
        <v>82</v>
      </c>
      <c r="E9837" t="s">
        <v>42</v>
      </c>
      <c r="F9837">
        <v>86224</v>
      </c>
      <c r="G9837">
        <v>719</v>
      </c>
      <c r="H9837">
        <v>25048</v>
      </c>
      <c r="I9837" t="s">
        <v>47</v>
      </c>
      <c r="J9837" t="s">
        <v>58</v>
      </c>
      <c r="K9837">
        <v>1</v>
      </c>
      <c r="L9837" t="s">
        <v>35</v>
      </c>
      <c r="M9837">
        <v>0.37884541813009998</v>
      </c>
      <c r="N9837">
        <v>143227</v>
      </c>
      <c r="O9837">
        <v>1</v>
      </c>
      <c r="P9837" t="s">
        <v>7969</v>
      </c>
      <c r="Q9837" t="s">
        <v>269</v>
      </c>
      <c r="R9837" t="s">
        <v>195</v>
      </c>
      <c r="T9837">
        <v>0</v>
      </c>
      <c r="U9837" t="s">
        <v>39</v>
      </c>
    </row>
    <row r="9838" spans="1:21" hidden="1" x14ac:dyDescent="0.35">
      <c r="A9838" s="1">
        <v>59</v>
      </c>
      <c r="B9838" s="1" t="str">
        <f t="shared" si="153"/>
        <v>&gt;50</v>
      </c>
      <c r="C9838" t="s">
        <v>40</v>
      </c>
      <c r="D9838" t="s">
        <v>82</v>
      </c>
      <c r="E9838" t="s">
        <v>22</v>
      </c>
      <c r="F9838">
        <v>33790</v>
      </c>
      <c r="G9838">
        <v>658</v>
      </c>
      <c r="H9838">
        <v>40582</v>
      </c>
      <c r="I9838" t="s">
        <v>33</v>
      </c>
      <c r="J9838" t="s">
        <v>58</v>
      </c>
      <c r="K9838">
        <v>15</v>
      </c>
      <c r="L9838" t="s">
        <v>59</v>
      </c>
      <c r="M9838">
        <v>0.30074228465592501</v>
      </c>
      <c r="N9838">
        <v>156619</v>
      </c>
      <c r="P9838" t="s">
        <v>7970</v>
      </c>
      <c r="Q9838" t="s">
        <v>93</v>
      </c>
      <c r="R9838" t="s">
        <v>46</v>
      </c>
      <c r="S9838">
        <v>4</v>
      </c>
      <c r="T9838">
        <v>1</v>
      </c>
      <c r="U9838" t="s">
        <v>81</v>
      </c>
    </row>
    <row r="9839" spans="1:21" hidden="1" x14ac:dyDescent="0.35">
      <c r="A9839" s="1">
        <v>42</v>
      </c>
      <c r="B9839" s="1" t="str">
        <f t="shared" si="153"/>
        <v>41-50</v>
      </c>
      <c r="C9839" t="s">
        <v>20</v>
      </c>
      <c r="D9839" t="s">
        <v>41</v>
      </c>
      <c r="E9839" t="s">
        <v>22</v>
      </c>
      <c r="F9839">
        <v>116226</v>
      </c>
      <c r="G9839">
        <v>741</v>
      </c>
      <c r="I9839" t="s">
        <v>33</v>
      </c>
      <c r="J9839" t="s">
        <v>34</v>
      </c>
      <c r="K9839">
        <v>0</v>
      </c>
      <c r="L9839" t="s">
        <v>48</v>
      </c>
      <c r="M9839">
        <v>0.49624717434923599</v>
      </c>
      <c r="N9839">
        <v>207004</v>
      </c>
      <c r="P9839" t="s">
        <v>7582</v>
      </c>
      <c r="Q9839" t="s">
        <v>289</v>
      </c>
      <c r="R9839" t="s">
        <v>1016</v>
      </c>
      <c r="S9839">
        <v>4</v>
      </c>
      <c r="T9839">
        <v>2</v>
      </c>
      <c r="U9839" t="s">
        <v>29</v>
      </c>
    </row>
    <row r="9840" spans="1:21" hidden="1" x14ac:dyDescent="0.35">
      <c r="A9840" s="1">
        <v>45</v>
      </c>
      <c r="B9840" s="1" t="str">
        <f t="shared" si="153"/>
        <v>41-50</v>
      </c>
      <c r="C9840" t="s">
        <v>40</v>
      </c>
      <c r="D9840" t="s">
        <v>41</v>
      </c>
      <c r="E9840" t="s">
        <v>22</v>
      </c>
      <c r="F9840">
        <v>30223</v>
      </c>
      <c r="G9840">
        <v>625</v>
      </c>
      <c r="I9840" t="s">
        <v>23</v>
      </c>
      <c r="J9840" t="s">
        <v>24</v>
      </c>
      <c r="K9840">
        <v>2</v>
      </c>
      <c r="L9840" t="s">
        <v>48</v>
      </c>
      <c r="M9840">
        <v>0.215038903009829</v>
      </c>
      <c r="N9840">
        <v>147503</v>
      </c>
      <c r="O9840">
        <v>4</v>
      </c>
      <c r="P9840" t="s">
        <v>7971</v>
      </c>
      <c r="Q9840" t="s">
        <v>166</v>
      </c>
      <c r="R9840" t="s">
        <v>340</v>
      </c>
      <c r="S9840">
        <v>4</v>
      </c>
      <c r="T9840">
        <v>2</v>
      </c>
      <c r="U9840" t="s">
        <v>29</v>
      </c>
    </row>
    <row r="9841" spans="1:21" x14ac:dyDescent="0.35">
      <c r="A9841" s="1">
        <v>52</v>
      </c>
      <c r="B9841" s="1" t="str">
        <f t="shared" si="153"/>
        <v>&gt;50</v>
      </c>
      <c r="C9841" t="s">
        <v>40</v>
      </c>
      <c r="D9841" t="s">
        <v>31</v>
      </c>
      <c r="E9841" t="s">
        <v>42</v>
      </c>
      <c r="F9841">
        <v>102445</v>
      </c>
      <c r="G9841">
        <v>730</v>
      </c>
      <c r="H9841">
        <v>19851</v>
      </c>
      <c r="I9841" t="s">
        <v>33</v>
      </c>
      <c r="J9841" t="s">
        <v>24</v>
      </c>
      <c r="K9841">
        <v>0</v>
      </c>
      <c r="L9841" t="s">
        <v>48</v>
      </c>
      <c r="M9841">
        <v>0.41091912444381401</v>
      </c>
      <c r="O9841">
        <v>0</v>
      </c>
      <c r="P9841" t="s">
        <v>7972</v>
      </c>
      <c r="Q9841" t="s">
        <v>197</v>
      </c>
      <c r="R9841" t="s">
        <v>367</v>
      </c>
      <c r="T9841">
        <v>0</v>
      </c>
      <c r="U9841" t="s">
        <v>39</v>
      </c>
    </row>
    <row r="9842" spans="1:21" hidden="1" x14ac:dyDescent="0.35">
      <c r="A9842" s="1">
        <v>64</v>
      </c>
      <c r="B9842" s="1" t="str">
        <f t="shared" si="153"/>
        <v>&gt;50</v>
      </c>
      <c r="C9842" t="s">
        <v>30</v>
      </c>
      <c r="D9842" t="s">
        <v>82</v>
      </c>
      <c r="E9842" t="s">
        <v>22</v>
      </c>
      <c r="F9842">
        <v>108301</v>
      </c>
      <c r="G9842">
        <v>673</v>
      </c>
      <c r="H9842">
        <v>15557</v>
      </c>
      <c r="I9842" t="s">
        <v>23</v>
      </c>
      <c r="J9842" t="s">
        <v>24</v>
      </c>
      <c r="K9842">
        <v>9</v>
      </c>
      <c r="L9842" t="s">
        <v>59</v>
      </c>
      <c r="M9842">
        <v>0.224400856328695</v>
      </c>
      <c r="N9842">
        <v>94255</v>
      </c>
      <c r="O9842">
        <v>3</v>
      </c>
      <c r="P9842" t="s">
        <v>5866</v>
      </c>
      <c r="Q9842" t="s">
        <v>163</v>
      </c>
      <c r="R9842" t="s">
        <v>1073</v>
      </c>
      <c r="S9842">
        <v>4</v>
      </c>
      <c r="T9842">
        <v>2</v>
      </c>
      <c r="U9842" t="s">
        <v>29</v>
      </c>
    </row>
    <row r="9843" spans="1:21" hidden="1" x14ac:dyDescent="0.35">
      <c r="A9843" s="1">
        <v>48</v>
      </c>
      <c r="B9843" s="1" t="str">
        <f t="shared" si="153"/>
        <v>41-50</v>
      </c>
      <c r="C9843" t="s">
        <v>40</v>
      </c>
      <c r="D9843" t="s">
        <v>82</v>
      </c>
      <c r="E9843" t="s">
        <v>42</v>
      </c>
      <c r="G9843">
        <v>658</v>
      </c>
      <c r="I9843" t="s">
        <v>23</v>
      </c>
      <c r="J9843" t="s">
        <v>24</v>
      </c>
      <c r="K9843">
        <v>7</v>
      </c>
      <c r="L9843" t="s">
        <v>48</v>
      </c>
      <c r="M9843">
        <v>0.59719003376806801</v>
      </c>
      <c r="N9843">
        <v>25434</v>
      </c>
      <c r="O9843">
        <v>1</v>
      </c>
      <c r="P9843" t="s">
        <v>7973</v>
      </c>
      <c r="Q9843" t="s">
        <v>158</v>
      </c>
      <c r="R9843" t="s">
        <v>177</v>
      </c>
      <c r="S9843">
        <v>2</v>
      </c>
      <c r="T9843">
        <v>2</v>
      </c>
      <c r="U9843" t="s">
        <v>29</v>
      </c>
    </row>
    <row r="9844" spans="1:21" x14ac:dyDescent="0.35">
      <c r="A9844" s="1">
        <v>26</v>
      </c>
      <c r="B9844" s="1" t="str">
        <f t="shared" si="153"/>
        <v>21-30</v>
      </c>
      <c r="C9844" t="s">
        <v>30</v>
      </c>
      <c r="D9844" t="s">
        <v>82</v>
      </c>
      <c r="E9844" t="s">
        <v>22</v>
      </c>
      <c r="G9844">
        <v>635</v>
      </c>
      <c r="H9844">
        <v>28713</v>
      </c>
      <c r="I9844" t="s">
        <v>23</v>
      </c>
      <c r="J9844" t="s">
        <v>24</v>
      </c>
      <c r="K9844">
        <v>9</v>
      </c>
      <c r="L9844" t="s">
        <v>48</v>
      </c>
      <c r="M9844">
        <v>0.277317182246684</v>
      </c>
      <c r="O9844">
        <v>1</v>
      </c>
      <c r="P9844" t="s">
        <v>7974</v>
      </c>
      <c r="Q9844" t="s">
        <v>106</v>
      </c>
      <c r="R9844" t="s">
        <v>418</v>
      </c>
      <c r="T9844">
        <v>2</v>
      </c>
      <c r="U9844" t="s">
        <v>29</v>
      </c>
    </row>
    <row r="9845" spans="1:21" x14ac:dyDescent="0.35">
      <c r="A9845" s="1">
        <v>67</v>
      </c>
      <c r="B9845" s="1" t="str">
        <f t="shared" si="153"/>
        <v>&gt;50</v>
      </c>
      <c r="C9845" t="s">
        <v>20</v>
      </c>
      <c r="D9845" t="s">
        <v>21</v>
      </c>
      <c r="E9845" t="s">
        <v>32</v>
      </c>
      <c r="F9845">
        <v>50284</v>
      </c>
      <c r="G9845">
        <v>663</v>
      </c>
      <c r="H9845">
        <v>34291</v>
      </c>
      <c r="I9845" t="s">
        <v>47</v>
      </c>
      <c r="J9845" t="s">
        <v>58</v>
      </c>
      <c r="K9845">
        <v>11</v>
      </c>
      <c r="L9845" t="s">
        <v>35</v>
      </c>
      <c r="M9845">
        <v>0.52404352298823698</v>
      </c>
      <c r="O9845">
        <v>0</v>
      </c>
      <c r="P9845" t="s">
        <v>7975</v>
      </c>
      <c r="Q9845" t="s">
        <v>179</v>
      </c>
      <c r="R9845" t="s">
        <v>68</v>
      </c>
      <c r="S9845">
        <v>0</v>
      </c>
      <c r="T9845">
        <v>2</v>
      </c>
      <c r="U9845" t="s">
        <v>29</v>
      </c>
    </row>
    <row r="9846" spans="1:21" hidden="1" x14ac:dyDescent="0.35">
      <c r="A9846" s="1">
        <v>33</v>
      </c>
      <c r="B9846" s="1" t="str">
        <f t="shared" si="153"/>
        <v>31-40</v>
      </c>
      <c r="C9846" t="s">
        <v>20</v>
      </c>
      <c r="D9846" t="s">
        <v>31</v>
      </c>
      <c r="E9846" t="s">
        <v>42</v>
      </c>
      <c r="F9846">
        <v>105348</v>
      </c>
      <c r="G9846">
        <v>761</v>
      </c>
      <c r="H9846">
        <v>5939</v>
      </c>
      <c r="I9846" t="s">
        <v>47</v>
      </c>
      <c r="J9846" t="s">
        <v>24</v>
      </c>
      <c r="K9846">
        <v>12</v>
      </c>
      <c r="L9846" t="s">
        <v>35</v>
      </c>
      <c r="M9846">
        <v>0.30430536489625298</v>
      </c>
      <c r="N9846">
        <v>161616</v>
      </c>
      <c r="O9846">
        <v>4</v>
      </c>
      <c r="P9846" t="s">
        <v>7976</v>
      </c>
      <c r="Q9846" t="s">
        <v>166</v>
      </c>
      <c r="R9846" t="s">
        <v>499</v>
      </c>
      <c r="T9846">
        <v>1</v>
      </c>
      <c r="U9846" t="s">
        <v>39</v>
      </c>
    </row>
    <row r="9847" spans="1:21" hidden="1" x14ac:dyDescent="0.35">
      <c r="A9847" s="1">
        <v>62</v>
      </c>
      <c r="B9847" s="1" t="str">
        <f t="shared" si="153"/>
        <v>&gt;50</v>
      </c>
      <c r="C9847" t="s">
        <v>30</v>
      </c>
      <c r="D9847" t="s">
        <v>41</v>
      </c>
      <c r="E9847" t="s">
        <v>32</v>
      </c>
      <c r="G9847">
        <v>778</v>
      </c>
      <c r="H9847">
        <v>33946</v>
      </c>
      <c r="I9847" t="s">
        <v>23</v>
      </c>
      <c r="J9847" t="s">
        <v>24</v>
      </c>
      <c r="K9847">
        <v>9</v>
      </c>
      <c r="L9847" t="s">
        <v>35</v>
      </c>
      <c r="M9847">
        <v>0.19698715604361</v>
      </c>
      <c r="N9847">
        <v>183214</v>
      </c>
      <c r="O9847">
        <v>1</v>
      </c>
      <c r="P9847" t="s">
        <v>5321</v>
      </c>
      <c r="Q9847" t="s">
        <v>129</v>
      </c>
      <c r="R9847" t="s">
        <v>161</v>
      </c>
      <c r="S9847">
        <v>0</v>
      </c>
      <c r="T9847">
        <v>1</v>
      </c>
      <c r="U9847" t="s">
        <v>29</v>
      </c>
    </row>
    <row r="9848" spans="1:21" hidden="1" x14ac:dyDescent="0.35">
      <c r="A9848" s="1">
        <v>42</v>
      </c>
      <c r="B9848" s="1" t="str">
        <f t="shared" si="153"/>
        <v>41-50</v>
      </c>
      <c r="C9848" t="s">
        <v>40</v>
      </c>
      <c r="D9848" t="s">
        <v>21</v>
      </c>
      <c r="E9848" t="s">
        <v>22</v>
      </c>
      <c r="F9848">
        <v>38693</v>
      </c>
      <c r="G9848">
        <v>797</v>
      </c>
      <c r="I9848" t="s">
        <v>43</v>
      </c>
      <c r="J9848" t="s">
        <v>24</v>
      </c>
      <c r="K9848">
        <v>19</v>
      </c>
      <c r="L9848" t="s">
        <v>48</v>
      </c>
      <c r="M9848">
        <v>0.31102316472414199</v>
      </c>
      <c r="N9848">
        <v>98372</v>
      </c>
      <c r="O9848">
        <v>0</v>
      </c>
      <c r="P9848" t="s">
        <v>7977</v>
      </c>
      <c r="Q9848" t="s">
        <v>104</v>
      </c>
      <c r="R9848" t="s">
        <v>409</v>
      </c>
      <c r="S9848">
        <v>1</v>
      </c>
      <c r="T9848">
        <v>0</v>
      </c>
      <c r="U9848" t="s">
        <v>29</v>
      </c>
    </row>
    <row r="9849" spans="1:21" hidden="1" x14ac:dyDescent="0.35">
      <c r="A9849" s="1">
        <v>41</v>
      </c>
      <c r="B9849" s="1" t="str">
        <f t="shared" si="153"/>
        <v>41-50</v>
      </c>
      <c r="C9849" t="s">
        <v>40</v>
      </c>
      <c r="D9849" t="s">
        <v>21</v>
      </c>
      <c r="E9849" t="s">
        <v>22</v>
      </c>
      <c r="F9849">
        <v>65099</v>
      </c>
      <c r="G9849">
        <v>723</v>
      </c>
      <c r="H9849">
        <v>11428</v>
      </c>
      <c r="I9849" t="s">
        <v>43</v>
      </c>
      <c r="J9849" t="s">
        <v>24</v>
      </c>
      <c r="K9849">
        <v>7</v>
      </c>
      <c r="L9849" t="s">
        <v>35</v>
      </c>
      <c r="M9849">
        <v>0.50563596864293203</v>
      </c>
      <c r="N9849">
        <v>162721</v>
      </c>
      <c r="O9849">
        <v>1</v>
      </c>
      <c r="P9849" t="s">
        <v>7978</v>
      </c>
      <c r="Q9849" t="s">
        <v>111</v>
      </c>
      <c r="R9849" t="s">
        <v>777</v>
      </c>
      <c r="S9849">
        <v>3</v>
      </c>
      <c r="T9849">
        <v>0</v>
      </c>
      <c r="U9849" t="s">
        <v>39</v>
      </c>
    </row>
    <row r="9850" spans="1:21" x14ac:dyDescent="0.35">
      <c r="A9850" s="1">
        <v>62</v>
      </c>
      <c r="B9850" s="1" t="str">
        <f t="shared" si="153"/>
        <v>&gt;50</v>
      </c>
      <c r="C9850" t="s">
        <v>30</v>
      </c>
      <c r="D9850" t="s">
        <v>21</v>
      </c>
      <c r="E9850" t="s">
        <v>32</v>
      </c>
      <c r="F9850">
        <v>27073</v>
      </c>
      <c r="G9850">
        <v>764</v>
      </c>
      <c r="H9850">
        <v>5641</v>
      </c>
      <c r="I9850" t="s">
        <v>33</v>
      </c>
      <c r="J9850" t="s">
        <v>58</v>
      </c>
      <c r="K9850">
        <v>1</v>
      </c>
      <c r="L9850" t="s">
        <v>59</v>
      </c>
      <c r="M9850">
        <v>0.54796530716588399</v>
      </c>
      <c r="P9850" t="s">
        <v>7979</v>
      </c>
      <c r="Q9850" t="s">
        <v>104</v>
      </c>
      <c r="R9850" t="s">
        <v>235</v>
      </c>
      <c r="S9850">
        <v>2</v>
      </c>
      <c r="T9850">
        <v>1</v>
      </c>
      <c r="U9850" t="s">
        <v>29</v>
      </c>
    </row>
    <row r="9851" spans="1:21" hidden="1" x14ac:dyDescent="0.35">
      <c r="A9851" s="1">
        <v>40</v>
      </c>
      <c r="B9851" s="1" t="str">
        <f t="shared" si="153"/>
        <v>31-40</v>
      </c>
      <c r="C9851" t="s">
        <v>40</v>
      </c>
      <c r="D9851" t="s">
        <v>82</v>
      </c>
      <c r="E9851" t="s">
        <v>32</v>
      </c>
      <c r="F9851">
        <v>79223</v>
      </c>
      <c r="H9851">
        <v>27059</v>
      </c>
      <c r="I9851" t="s">
        <v>23</v>
      </c>
      <c r="J9851" t="s">
        <v>58</v>
      </c>
      <c r="K9851">
        <v>7</v>
      </c>
      <c r="L9851" t="s">
        <v>25</v>
      </c>
      <c r="M9851">
        <v>0.132312511713958</v>
      </c>
      <c r="N9851">
        <v>252787</v>
      </c>
      <c r="O9851">
        <v>1</v>
      </c>
      <c r="P9851" t="s">
        <v>1816</v>
      </c>
      <c r="Q9851" t="s">
        <v>67</v>
      </c>
      <c r="R9851" t="s">
        <v>560</v>
      </c>
      <c r="S9851">
        <v>1</v>
      </c>
      <c r="T9851">
        <v>1</v>
      </c>
      <c r="U9851" t="s">
        <v>29</v>
      </c>
    </row>
    <row r="9852" spans="1:21" hidden="1" x14ac:dyDescent="0.35">
      <c r="A9852" s="1">
        <v>57</v>
      </c>
      <c r="B9852" s="1" t="str">
        <f t="shared" si="153"/>
        <v>&gt;50</v>
      </c>
      <c r="C9852" t="s">
        <v>30</v>
      </c>
      <c r="D9852" t="s">
        <v>31</v>
      </c>
      <c r="E9852" t="s">
        <v>22</v>
      </c>
      <c r="F9852">
        <v>94642</v>
      </c>
      <c r="G9852">
        <v>682</v>
      </c>
      <c r="H9852">
        <v>30047</v>
      </c>
      <c r="I9852" t="s">
        <v>47</v>
      </c>
      <c r="J9852" t="s">
        <v>58</v>
      </c>
      <c r="K9852">
        <v>19</v>
      </c>
      <c r="L9852" t="s">
        <v>48</v>
      </c>
      <c r="M9852">
        <v>0.21952744995350801</v>
      </c>
      <c r="N9852">
        <v>136804</v>
      </c>
      <c r="O9852">
        <v>3</v>
      </c>
      <c r="P9852" t="s">
        <v>7980</v>
      </c>
      <c r="Q9852" t="s">
        <v>289</v>
      </c>
      <c r="R9852" t="s">
        <v>240</v>
      </c>
      <c r="S9852">
        <v>4</v>
      </c>
      <c r="T9852">
        <v>2</v>
      </c>
      <c r="U9852" t="s">
        <v>29</v>
      </c>
    </row>
    <row r="9853" spans="1:21" hidden="1" x14ac:dyDescent="0.35">
      <c r="A9853" s="1">
        <v>46</v>
      </c>
      <c r="B9853" s="1" t="str">
        <f t="shared" si="153"/>
        <v>41-50</v>
      </c>
      <c r="C9853" t="s">
        <v>30</v>
      </c>
      <c r="D9853" t="s">
        <v>82</v>
      </c>
      <c r="E9853" t="s">
        <v>42</v>
      </c>
      <c r="F9853">
        <v>43636</v>
      </c>
      <c r="G9853">
        <v>761</v>
      </c>
      <c r="H9853">
        <v>13061</v>
      </c>
      <c r="I9853" t="s">
        <v>33</v>
      </c>
      <c r="J9853" t="s">
        <v>58</v>
      </c>
      <c r="K9853">
        <v>18</v>
      </c>
      <c r="L9853" t="s">
        <v>35</v>
      </c>
      <c r="M9853">
        <v>0.139323992726375</v>
      </c>
      <c r="N9853">
        <v>254658</v>
      </c>
      <c r="O9853">
        <v>1</v>
      </c>
      <c r="P9853" t="s">
        <v>7040</v>
      </c>
      <c r="Q9853" t="s">
        <v>87</v>
      </c>
      <c r="R9853" t="s">
        <v>413</v>
      </c>
      <c r="S9853">
        <v>2</v>
      </c>
      <c r="T9853">
        <v>1</v>
      </c>
      <c r="U9853" t="s">
        <v>29</v>
      </c>
    </row>
    <row r="9854" spans="1:21" hidden="1" x14ac:dyDescent="0.35">
      <c r="A9854" s="1">
        <v>54</v>
      </c>
      <c r="B9854" s="1" t="str">
        <f t="shared" si="153"/>
        <v>&gt;50</v>
      </c>
      <c r="C9854" t="s">
        <v>40</v>
      </c>
      <c r="D9854" t="s">
        <v>21</v>
      </c>
      <c r="E9854" t="s">
        <v>22</v>
      </c>
      <c r="F9854">
        <v>113899</v>
      </c>
      <c r="G9854">
        <v>793</v>
      </c>
      <c r="H9854">
        <v>45478</v>
      </c>
      <c r="I9854" t="s">
        <v>33</v>
      </c>
      <c r="J9854" t="s">
        <v>34</v>
      </c>
      <c r="K9854">
        <v>15</v>
      </c>
      <c r="L9854" t="s">
        <v>25</v>
      </c>
      <c r="M9854">
        <v>0.29163461345656699</v>
      </c>
      <c r="N9854">
        <v>39295</v>
      </c>
      <c r="P9854" t="s">
        <v>7981</v>
      </c>
      <c r="Q9854" t="s">
        <v>430</v>
      </c>
      <c r="R9854" t="s">
        <v>808</v>
      </c>
      <c r="S9854">
        <v>3</v>
      </c>
      <c r="T9854">
        <v>0</v>
      </c>
      <c r="U9854" t="s">
        <v>29</v>
      </c>
    </row>
    <row r="9855" spans="1:21" hidden="1" x14ac:dyDescent="0.35">
      <c r="A9855" s="1">
        <v>41</v>
      </c>
      <c r="B9855" s="1" t="str">
        <f t="shared" si="153"/>
        <v>41-50</v>
      </c>
      <c r="C9855" t="s">
        <v>20</v>
      </c>
      <c r="D9855" t="s">
        <v>21</v>
      </c>
      <c r="E9855" t="s">
        <v>32</v>
      </c>
      <c r="G9855">
        <v>725</v>
      </c>
      <c r="H9855">
        <v>48164</v>
      </c>
      <c r="I9855" t="s">
        <v>43</v>
      </c>
      <c r="J9855" t="s">
        <v>34</v>
      </c>
      <c r="K9855">
        <v>10</v>
      </c>
      <c r="L9855" t="s">
        <v>25</v>
      </c>
      <c r="M9855">
        <v>0.347707014083452</v>
      </c>
      <c r="N9855">
        <v>275716</v>
      </c>
      <c r="O9855">
        <v>3</v>
      </c>
      <c r="P9855" t="s">
        <v>7982</v>
      </c>
      <c r="Q9855" t="s">
        <v>64</v>
      </c>
      <c r="R9855" t="s">
        <v>816</v>
      </c>
      <c r="S9855">
        <v>1</v>
      </c>
      <c r="T9855">
        <v>1</v>
      </c>
      <c r="U9855" t="s">
        <v>81</v>
      </c>
    </row>
    <row r="9856" spans="1:21" hidden="1" x14ac:dyDescent="0.35">
      <c r="A9856" s="1">
        <v>22</v>
      </c>
      <c r="B9856" s="1" t="str">
        <f t="shared" si="153"/>
        <v>21-30</v>
      </c>
      <c r="C9856" t="s">
        <v>20</v>
      </c>
      <c r="D9856" t="s">
        <v>41</v>
      </c>
      <c r="E9856" t="s">
        <v>32</v>
      </c>
      <c r="F9856">
        <v>60131</v>
      </c>
      <c r="G9856">
        <v>726</v>
      </c>
      <c r="H9856">
        <v>21296</v>
      </c>
      <c r="I9856" t="s">
        <v>43</v>
      </c>
      <c r="J9856" t="s">
        <v>34</v>
      </c>
      <c r="K9856">
        <v>6</v>
      </c>
      <c r="L9856" t="s">
        <v>25</v>
      </c>
      <c r="M9856">
        <v>0.47719712010159698</v>
      </c>
      <c r="N9856">
        <v>168264</v>
      </c>
      <c r="O9856">
        <v>1</v>
      </c>
      <c r="P9856" t="s">
        <v>7983</v>
      </c>
      <c r="Q9856" t="s">
        <v>61</v>
      </c>
      <c r="R9856" t="s">
        <v>177</v>
      </c>
      <c r="S9856">
        <v>0</v>
      </c>
      <c r="T9856">
        <v>0</v>
      </c>
      <c r="U9856" t="s">
        <v>39</v>
      </c>
    </row>
    <row r="9857" spans="1:21" x14ac:dyDescent="0.35">
      <c r="A9857" s="1">
        <v>67</v>
      </c>
      <c r="B9857" s="1" t="str">
        <f t="shared" si="153"/>
        <v>&gt;50</v>
      </c>
      <c r="C9857" t="s">
        <v>30</v>
      </c>
      <c r="D9857" t="s">
        <v>31</v>
      </c>
      <c r="E9857" t="s">
        <v>22</v>
      </c>
      <c r="F9857">
        <v>47326</v>
      </c>
      <c r="G9857">
        <v>693</v>
      </c>
      <c r="H9857">
        <v>27065</v>
      </c>
      <c r="I9857" t="s">
        <v>33</v>
      </c>
      <c r="J9857" t="s">
        <v>24</v>
      </c>
      <c r="K9857">
        <v>18</v>
      </c>
      <c r="L9857" t="s">
        <v>59</v>
      </c>
      <c r="M9857">
        <v>0.23579363868789399</v>
      </c>
      <c r="O9857">
        <v>3</v>
      </c>
      <c r="P9857" t="s">
        <v>1996</v>
      </c>
      <c r="Q9857" t="s">
        <v>174</v>
      </c>
      <c r="R9857" t="s">
        <v>1023</v>
      </c>
      <c r="S9857">
        <v>0</v>
      </c>
      <c r="T9857">
        <v>1</v>
      </c>
      <c r="U9857" t="s">
        <v>29</v>
      </c>
    </row>
    <row r="9858" spans="1:21" hidden="1" x14ac:dyDescent="0.35">
      <c r="A9858" s="1">
        <v>33</v>
      </c>
      <c r="B9858" s="1" t="str">
        <f t="shared" si="153"/>
        <v>31-40</v>
      </c>
      <c r="C9858" t="s">
        <v>20</v>
      </c>
      <c r="D9858" t="s">
        <v>41</v>
      </c>
      <c r="E9858" t="s">
        <v>32</v>
      </c>
      <c r="F9858">
        <v>37383</v>
      </c>
      <c r="G9858">
        <v>680</v>
      </c>
      <c r="H9858">
        <v>29107</v>
      </c>
      <c r="I9858" t="s">
        <v>43</v>
      </c>
      <c r="J9858" t="s">
        <v>34</v>
      </c>
      <c r="K9858">
        <v>14</v>
      </c>
      <c r="L9858" t="s">
        <v>35</v>
      </c>
      <c r="M9858">
        <v>0.10782058675811899</v>
      </c>
      <c r="N9858">
        <v>136749</v>
      </c>
      <c r="O9858">
        <v>0</v>
      </c>
      <c r="P9858" t="s">
        <v>7984</v>
      </c>
      <c r="Q9858" t="s">
        <v>104</v>
      </c>
      <c r="R9858" t="s">
        <v>818</v>
      </c>
      <c r="S9858">
        <v>1</v>
      </c>
      <c r="T9858">
        <v>1</v>
      </c>
      <c r="U9858" t="s">
        <v>39</v>
      </c>
    </row>
    <row r="9859" spans="1:21" hidden="1" x14ac:dyDescent="0.35">
      <c r="A9859" s="1">
        <v>24</v>
      </c>
      <c r="B9859" s="1" t="str">
        <f t="shared" ref="B9859:B9922" si="154">IF(A9859&lt;=20,"&lt;20",IF(A9859&lt;=30,"21-30",IF(A9859&lt;=40,"31-40",IF(A9859&lt;=50,"41-50","&gt;50"))))</f>
        <v>21-30</v>
      </c>
      <c r="C9859" t="s">
        <v>40</v>
      </c>
      <c r="D9859" t="s">
        <v>82</v>
      </c>
      <c r="E9859" t="s">
        <v>69</v>
      </c>
      <c r="F9859">
        <v>67820</v>
      </c>
      <c r="G9859">
        <v>760</v>
      </c>
      <c r="H9859">
        <v>31507</v>
      </c>
      <c r="I9859" t="s">
        <v>43</v>
      </c>
      <c r="J9859" t="s">
        <v>24</v>
      </c>
      <c r="K9859">
        <v>12</v>
      </c>
      <c r="L9859" t="s">
        <v>25</v>
      </c>
      <c r="M9859">
        <v>0.217601806716653</v>
      </c>
      <c r="N9859">
        <v>45143</v>
      </c>
      <c r="O9859">
        <v>2</v>
      </c>
      <c r="P9859" t="s">
        <v>7985</v>
      </c>
      <c r="Q9859" t="s">
        <v>207</v>
      </c>
      <c r="R9859" t="s">
        <v>284</v>
      </c>
      <c r="S9859">
        <v>4</v>
      </c>
      <c r="T9859">
        <v>1</v>
      </c>
      <c r="U9859" t="s">
        <v>39</v>
      </c>
    </row>
    <row r="9860" spans="1:21" hidden="1" x14ac:dyDescent="0.35">
      <c r="A9860" s="1">
        <v>65</v>
      </c>
      <c r="B9860" s="1" t="str">
        <f t="shared" si="154"/>
        <v>&gt;50</v>
      </c>
      <c r="C9860" t="s">
        <v>40</v>
      </c>
      <c r="D9860" t="s">
        <v>41</v>
      </c>
      <c r="E9860" t="s">
        <v>32</v>
      </c>
      <c r="F9860">
        <v>35050</v>
      </c>
      <c r="G9860">
        <v>689</v>
      </c>
      <c r="H9860">
        <v>5879</v>
      </c>
      <c r="I9860" t="s">
        <v>23</v>
      </c>
      <c r="J9860" t="s">
        <v>24</v>
      </c>
      <c r="K9860">
        <v>11</v>
      </c>
      <c r="L9860" t="s">
        <v>35</v>
      </c>
      <c r="M9860">
        <v>0.37768899191473898</v>
      </c>
      <c r="N9860">
        <v>114449</v>
      </c>
      <c r="O9860">
        <v>1</v>
      </c>
      <c r="P9860" t="s">
        <v>7986</v>
      </c>
      <c r="Q9860" t="s">
        <v>53</v>
      </c>
      <c r="R9860" t="s">
        <v>209</v>
      </c>
      <c r="S9860">
        <v>0</v>
      </c>
      <c r="T9860">
        <v>0</v>
      </c>
      <c r="U9860" t="s">
        <v>39</v>
      </c>
    </row>
    <row r="9861" spans="1:21" hidden="1" x14ac:dyDescent="0.35">
      <c r="A9861" s="1">
        <v>41</v>
      </c>
      <c r="B9861" s="1" t="str">
        <f t="shared" si="154"/>
        <v>41-50</v>
      </c>
      <c r="C9861" t="s">
        <v>40</v>
      </c>
      <c r="D9861" t="s">
        <v>41</v>
      </c>
      <c r="E9861" t="s">
        <v>22</v>
      </c>
      <c r="F9861">
        <v>25171</v>
      </c>
      <c r="G9861">
        <v>675</v>
      </c>
      <c r="H9861">
        <v>23626</v>
      </c>
      <c r="I9861" t="s">
        <v>43</v>
      </c>
      <c r="J9861" t="s">
        <v>34</v>
      </c>
      <c r="K9861">
        <v>10</v>
      </c>
      <c r="L9861" t="s">
        <v>25</v>
      </c>
      <c r="M9861">
        <v>0.38593115655935301</v>
      </c>
      <c r="N9861">
        <v>29740</v>
      </c>
      <c r="O9861">
        <v>2</v>
      </c>
      <c r="P9861" t="s">
        <v>1874</v>
      </c>
      <c r="Q9861" t="s">
        <v>430</v>
      </c>
      <c r="R9861" t="s">
        <v>120</v>
      </c>
      <c r="S9861">
        <v>3</v>
      </c>
      <c r="T9861">
        <v>1</v>
      </c>
      <c r="U9861" t="s">
        <v>29</v>
      </c>
    </row>
    <row r="9862" spans="1:21" hidden="1" x14ac:dyDescent="0.35">
      <c r="A9862" s="1">
        <v>44</v>
      </c>
      <c r="B9862" s="1" t="str">
        <f t="shared" si="154"/>
        <v>41-50</v>
      </c>
      <c r="C9862" t="s">
        <v>30</v>
      </c>
      <c r="D9862" t="s">
        <v>41</v>
      </c>
      <c r="E9862" t="s">
        <v>32</v>
      </c>
      <c r="F9862">
        <v>66129</v>
      </c>
      <c r="G9862">
        <v>734</v>
      </c>
      <c r="H9862">
        <v>27871</v>
      </c>
      <c r="I9862" t="s">
        <v>43</v>
      </c>
      <c r="J9862" t="s">
        <v>34</v>
      </c>
      <c r="K9862">
        <v>7</v>
      </c>
      <c r="L9862" t="s">
        <v>35</v>
      </c>
      <c r="M9862">
        <v>0.32860757078041702</v>
      </c>
      <c r="N9862">
        <v>101314</v>
      </c>
      <c r="O9862">
        <v>4</v>
      </c>
      <c r="P9862" t="s">
        <v>531</v>
      </c>
      <c r="Q9862" t="s">
        <v>423</v>
      </c>
      <c r="R9862" t="s">
        <v>752</v>
      </c>
      <c r="S9862">
        <v>2</v>
      </c>
      <c r="T9862">
        <v>0</v>
      </c>
      <c r="U9862" t="s">
        <v>81</v>
      </c>
    </row>
    <row r="9863" spans="1:21" hidden="1" x14ac:dyDescent="0.35">
      <c r="A9863" s="1">
        <v>19</v>
      </c>
      <c r="B9863" s="1" t="str">
        <f t="shared" si="154"/>
        <v>&lt;20</v>
      </c>
      <c r="C9863" t="s">
        <v>30</v>
      </c>
      <c r="D9863" t="s">
        <v>41</v>
      </c>
      <c r="E9863" t="s">
        <v>32</v>
      </c>
      <c r="F9863">
        <v>95829</v>
      </c>
      <c r="G9863">
        <v>672</v>
      </c>
      <c r="H9863">
        <v>8034</v>
      </c>
      <c r="I9863" t="s">
        <v>23</v>
      </c>
      <c r="J9863" t="s">
        <v>34</v>
      </c>
      <c r="K9863">
        <v>10</v>
      </c>
      <c r="L9863" t="s">
        <v>48</v>
      </c>
      <c r="M9863">
        <v>0.31262452124706303</v>
      </c>
      <c r="N9863">
        <v>76987</v>
      </c>
      <c r="O9863">
        <v>1</v>
      </c>
      <c r="P9863" t="s">
        <v>5986</v>
      </c>
      <c r="Q9863" t="s">
        <v>98</v>
      </c>
      <c r="R9863" t="s">
        <v>481</v>
      </c>
      <c r="S9863">
        <v>0</v>
      </c>
      <c r="T9863">
        <v>0</v>
      </c>
      <c r="U9863" t="s">
        <v>29</v>
      </c>
    </row>
    <row r="9864" spans="1:21" hidden="1" x14ac:dyDescent="0.35">
      <c r="A9864" s="1">
        <v>46</v>
      </c>
      <c r="B9864" s="1" t="str">
        <f t="shared" si="154"/>
        <v>41-50</v>
      </c>
      <c r="C9864" t="s">
        <v>20</v>
      </c>
      <c r="D9864" t="s">
        <v>82</v>
      </c>
      <c r="E9864" t="s">
        <v>32</v>
      </c>
      <c r="G9864">
        <v>737</v>
      </c>
      <c r="H9864">
        <v>45098</v>
      </c>
      <c r="I9864" t="s">
        <v>33</v>
      </c>
      <c r="J9864" t="s">
        <v>34</v>
      </c>
      <c r="K9864">
        <v>17</v>
      </c>
      <c r="L9864" t="s">
        <v>35</v>
      </c>
      <c r="M9864">
        <v>0.54888117180740603</v>
      </c>
      <c r="N9864">
        <v>186253</v>
      </c>
      <c r="O9864">
        <v>0</v>
      </c>
      <c r="P9864" t="s">
        <v>7987</v>
      </c>
      <c r="Q9864" t="s">
        <v>269</v>
      </c>
      <c r="R9864" t="s">
        <v>223</v>
      </c>
      <c r="T9864">
        <v>0</v>
      </c>
      <c r="U9864" t="s">
        <v>29</v>
      </c>
    </row>
    <row r="9865" spans="1:21" hidden="1" x14ac:dyDescent="0.35">
      <c r="A9865" s="1">
        <v>62</v>
      </c>
      <c r="B9865" s="1" t="str">
        <f t="shared" si="154"/>
        <v>&gt;50</v>
      </c>
      <c r="C9865" t="s">
        <v>20</v>
      </c>
      <c r="D9865" t="s">
        <v>31</v>
      </c>
      <c r="E9865" t="s">
        <v>32</v>
      </c>
      <c r="F9865">
        <v>88476</v>
      </c>
      <c r="G9865">
        <v>672</v>
      </c>
      <c r="I9865" t="s">
        <v>47</v>
      </c>
      <c r="J9865" t="s">
        <v>58</v>
      </c>
      <c r="K9865">
        <v>5</v>
      </c>
      <c r="L9865" t="s">
        <v>48</v>
      </c>
      <c r="M9865">
        <v>0.33607560693780503</v>
      </c>
      <c r="N9865">
        <v>199054</v>
      </c>
      <c r="O9865">
        <v>2</v>
      </c>
      <c r="P9865" t="s">
        <v>7988</v>
      </c>
      <c r="Q9865" t="s">
        <v>101</v>
      </c>
      <c r="R9865" t="s">
        <v>57</v>
      </c>
      <c r="S9865">
        <v>1</v>
      </c>
      <c r="T9865">
        <v>0</v>
      </c>
      <c r="U9865" t="s">
        <v>29</v>
      </c>
    </row>
    <row r="9866" spans="1:21" hidden="1" x14ac:dyDescent="0.35">
      <c r="A9866" s="1">
        <v>68</v>
      </c>
      <c r="B9866" s="1" t="str">
        <f t="shared" si="154"/>
        <v>&gt;50</v>
      </c>
      <c r="C9866" t="s">
        <v>20</v>
      </c>
      <c r="D9866" t="s">
        <v>41</v>
      </c>
      <c r="E9866" t="s">
        <v>22</v>
      </c>
      <c r="F9866">
        <v>70672</v>
      </c>
      <c r="G9866">
        <v>792</v>
      </c>
      <c r="I9866" t="s">
        <v>33</v>
      </c>
      <c r="J9866" t="s">
        <v>34</v>
      </c>
      <c r="K9866">
        <v>17</v>
      </c>
      <c r="L9866" t="s">
        <v>25</v>
      </c>
      <c r="M9866">
        <v>0.55084151439139994</v>
      </c>
      <c r="N9866">
        <v>107652</v>
      </c>
      <c r="O9866">
        <v>1</v>
      </c>
      <c r="P9866" t="s">
        <v>7989</v>
      </c>
      <c r="Q9866" t="s">
        <v>119</v>
      </c>
      <c r="R9866" t="s">
        <v>626</v>
      </c>
      <c r="S9866">
        <v>3</v>
      </c>
      <c r="T9866">
        <v>2</v>
      </c>
      <c r="U9866" t="s">
        <v>29</v>
      </c>
    </row>
    <row r="9867" spans="1:21" hidden="1" x14ac:dyDescent="0.35">
      <c r="A9867" s="1">
        <v>46</v>
      </c>
      <c r="B9867" s="1" t="str">
        <f t="shared" si="154"/>
        <v>41-50</v>
      </c>
      <c r="C9867" t="s">
        <v>20</v>
      </c>
      <c r="D9867" t="s">
        <v>41</v>
      </c>
      <c r="E9867" t="s">
        <v>22</v>
      </c>
      <c r="F9867">
        <v>112081</v>
      </c>
      <c r="G9867">
        <v>672</v>
      </c>
      <c r="H9867">
        <v>23984</v>
      </c>
      <c r="I9867" t="s">
        <v>43</v>
      </c>
      <c r="J9867" t="s">
        <v>24</v>
      </c>
      <c r="K9867">
        <v>12</v>
      </c>
      <c r="L9867" t="s">
        <v>25</v>
      </c>
      <c r="M9867">
        <v>0.21601531192267501</v>
      </c>
      <c r="N9867">
        <v>160739</v>
      </c>
      <c r="O9867">
        <v>2</v>
      </c>
      <c r="P9867" t="s">
        <v>7990</v>
      </c>
      <c r="Q9867" t="s">
        <v>250</v>
      </c>
      <c r="R9867" t="s">
        <v>205</v>
      </c>
      <c r="S9867">
        <v>0</v>
      </c>
      <c r="T9867">
        <v>2</v>
      </c>
      <c r="U9867" t="s">
        <v>81</v>
      </c>
    </row>
    <row r="9868" spans="1:21" x14ac:dyDescent="0.35">
      <c r="A9868" s="1">
        <v>31</v>
      </c>
      <c r="B9868" s="1" t="str">
        <f t="shared" si="154"/>
        <v>31-40</v>
      </c>
      <c r="C9868" t="s">
        <v>20</v>
      </c>
      <c r="D9868" t="s">
        <v>41</v>
      </c>
      <c r="E9868" t="s">
        <v>42</v>
      </c>
      <c r="G9868">
        <v>790</v>
      </c>
      <c r="H9868">
        <v>36710</v>
      </c>
      <c r="I9868" t="s">
        <v>33</v>
      </c>
      <c r="J9868" t="s">
        <v>58</v>
      </c>
      <c r="K9868">
        <v>8</v>
      </c>
      <c r="L9868" t="s">
        <v>59</v>
      </c>
      <c r="M9868">
        <v>0.58660036449591102</v>
      </c>
      <c r="O9868">
        <v>2</v>
      </c>
      <c r="P9868" t="s">
        <v>5877</v>
      </c>
      <c r="Q9868" t="s">
        <v>124</v>
      </c>
      <c r="R9868" t="s">
        <v>185</v>
      </c>
      <c r="S9868">
        <v>3</v>
      </c>
      <c r="T9868">
        <v>1</v>
      </c>
      <c r="U9868" t="s">
        <v>29</v>
      </c>
    </row>
    <row r="9869" spans="1:21" hidden="1" x14ac:dyDescent="0.35">
      <c r="A9869" s="1">
        <v>61</v>
      </c>
      <c r="B9869" s="1" t="str">
        <f t="shared" si="154"/>
        <v>&gt;50</v>
      </c>
      <c r="C9869" t="s">
        <v>30</v>
      </c>
      <c r="D9869" t="s">
        <v>31</v>
      </c>
      <c r="E9869" t="s">
        <v>32</v>
      </c>
      <c r="F9869">
        <v>58568</v>
      </c>
      <c r="H9869">
        <v>23194</v>
      </c>
      <c r="I9869" t="s">
        <v>47</v>
      </c>
      <c r="J9869" t="s">
        <v>24</v>
      </c>
      <c r="K9869">
        <v>14</v>
      </c>
      <c r="L9869" t="s">
        <v>35</v>
      </c>
      <c r="M9869">
        <v>0.282008622260362</v>
      </c>
      <c r="N9869">
        <v>28610</v>
      </c>
      <c r="O9869">
        <v>4</v>
      </c>
      <c r="P9869" t="s">
        <v>7991</v>
      </c>
      <c r="Q9869" t="s">
        <v>37</v>
      </c>
      <c r="R9869" t="s">
        <v>442</v>
      </c>
      <c r="S9869">
        <v>4</v>
      </c>
      <c r="T9869">
        <v>1</v>
      </c>
      <c r="U9869" t="s">
        <v>81</v>
      </c>
    </row>
    <row r="9870" spans="1:21" x14ac:dyDescent="0.35">
      <c r="A9870" s="1">
        <v>44</v>
      </c>
      <c r="B9870" s="1" t="str">
        <f t="shared" si="154"/>
        <v>41-50</v>
      </c>
      <c r="C9870" t="s">
        <v>20</v>
      </c>
      <c r="D9870" t="s">
        <v>31</v>
      </c>
      <c r="E9870" t="s">
        <v>69</v>
      </c>
      <c r="F9870">
        <v>50262</v>
      </c>
      <c r="G9870">
        <v>631</v>
      </c>
      <c r="H9870">
        <v>36229</v>
      </c>
      <c r="I9870" t="s">
        <v>33</v>
      </c>
      <c r="J9870" t="s">
        <v>24</v>
      </c>
      <c r="K9870">
        <v>14</v>
      </c>
      <c r="L9870" t="s">
        <v>59</v>
      </c>
      <c r="M9870">
        <v>0.149647056304795</v>
      </c>
      <c r="O9870">
        <v>3</v>
      </c>
      <c r="P9870" t="s">
        <v>7992</v>
      </c>
      <c r="Q9870" t="s">
        <v>253</v>
      </c>
      <c r="R9870" t="s">
        <v>312</v>
      </c>
      <c r="S9870">
        <v>0</v>
      </c>
      <c r="T9870">
        <v>2</v>
      </c>
      <c r="U9870" t="s">
        <v>39</v>
      </c>
    </row>
    <row r="9871" spans="1:21" hidden="1" x14ac:dyDescent="0.35">
      <c r="A9871" s="1">
        <v>47</v>
      </c>
      <c r="B9871" s="1" t="str">
        <f t="shared" si="154"/>
        <v>41-50</v>
      </c>
      <c r="C9871" t="s">
        <v>20</v>
      </c>
      <c r="D9871" t="s">
        <v>21</v>
      </c>
      <c r="E9871" t="s">
        <v>22</v>
      </c>
      <c r="F9871">
        <v>114791</v>
      </c>
      <c r="G9871">
        <v>723</v>
      </c>
      <c r="H9871">
        <v>18064</v>
      </c>
      <c r="I9871" t="s">
        <v>43</v>
      </c>
      <c r="J9871" t="s">
        <v>24</v>
      </c>
      <c r="K9871">
        <v>11</v>
      </c>
      <c r="L9871" t="s">
        <v>35</v>
      </c>
      <c r="M9871">
        <v>0.55812065558041102</v>
      </c>
      <c r="N9871">
        <v>40950</v>
      </c>
      <c r="P9871" t="s">
        <v>7993</v>
      </c>
      <c r="Q9871" t="s">
        <v>98</v>
      </c>
      <c r="R9871" t="s">
        <v>335</v>
      </c>
      <c r="S9871">
        <v>3</v>
      </c>
      <c r="T9871">
        <v>1</v>
      </c>
      <c r="U9871" t="s">
        <v>29</v>
      </c>
    </row>
    <row r="9872" spans="1:21" hidden="1" x14ac:dyDescent="0.35">
      <c r="A9872" s="1">
        <v>56</v>
      </c>
      <c r="B9872" s="1" t="str">
        <f t="shared" si="154"/>
        <v>&gt;50</v>
      </c>
      <c r="C9872" t="s">
        <v>30</v>
      </c>
      <c r="D9872" t="s">
        <v>41</v>
      </c>
      <c r="E9872" t="s">
        <v>69</v>
      </c>
      <c r="F9872">
        <v>26092</v>
      </c>
      <c r="G9872">
        <v>789</v>
      </c>
      <c r="H9872">
        <v>13678</v>
      </c>
      <c r="I9872" t="s">
        <v>47</v>
      </c>
      <c r="J9872" t="s">
        <v>58</v>
      </c>
      <c r="K9872">
        <v>0</v>
      </c>
      <c r="L9872" t="s">
        <v>35</v>
      </c>
      <c r="M9872">
        <v>0.19883830894593699</v>
      </c>
      <c r="N9872">
        <v>157039</v>
      </c>
      <c r="O9872">
        <v>0</v>
      </c>
      <c r="P9872" t="s">
        <v>7469</v>
      </c>
      <c r="Q9872" t="s">
        <v>87</v>
      </c>
      <c r="R9872" t="s">
        <v>755</v>
      </c>
      <c r="S9872">
        <v>4</v>
      </c>
      <c r="T9872">
        <v>0</v>
      </c>
      <c r="U9872" t="s">
        <v>29</v>
      </c>
    </row>
    <row r="9873" spans="1:21" hidden="1" x14ac:dyDescent="0.35">
      <c r="A9873" s="1">
        <v>25</v>
      </c>
      <c r="B9873" s="1" t="str">
        <f t="shared" si="154"/>
        <v>21-30</v>
      </c>
      <c r="C9873" t="s">
        <v>20</v>
      </c>
      <c r="D9873" t="s">
        <v>82</v>
      </c>
      <c r="E9873" t="s">
        <v>42</v>
      </c>
      <c r="G9873">
        <v>611</v>
      </c>
      <c r="H9873">
        <v>19324</v>
      </c>
      <c r="I9873" t="s">
        <v>33</v>
      </c>
      <c r="J9873" t="s">
        <v>24</v>
      </c>
      <c r="K9873">
        <v>18</v>
      </c>
      <c r="L9873" t="s">
        <v>48</v>
      </c>
      <c r="M9873">
        <v>0.53266749704273497</v>
      </c>
      <c r="N9873">
        <v>125146</v>
      </c>
      <c r="O9873">
        <v>4</v>
      </c>
      <c r="P9873" t="s">
        <v>7994</v>
      </c>
      <c r="Q9873" t="s">
        <v>207</v>
      </c>
      <c r="R9873" t="s">
        <v>628</v>
      </c>
      <c r="T9873">
        <v>0</v>
      </c>
      <c r="U9873" t="s">
        <v>39</v>
      </c>
    </row>
    <row r="9874" spans="1:21" hidden="1" x14ac:dyDescent="0.35">
      <c r="A9874" s="1">
        <v>23</v>
      </c>
      <c r="B9874" s="1" t="str">
        <f t="shared" si="154"/>
        <v>21-30</v>
      </c>
      <c r="C9874" t="s">
        <v>20</v>
      </c>
      <c r="D9874" t="s">
        <v>31</v>
      </c>
      <c r="E9874" t="s">
        <v>42</v>
      </c>
      <c r="G9874">
        <v>727</v>
      </c>
      <c r="H9874">
        <v>26248</v>
      </c>
      <c r="I9874" t="s">
        <v>23</v>
      </c>
      <c r="J9874" t="s">
        <v>58</v>
      </c>
      <c r="K9874">
        <v>12</v>
      </c>
      <c r="L9874" t="s">
        <v>25</v>
      </c>
      <c r="M9874">
        <v>0.38880033296436101</v>
      </c>
      <c r="N9874">
        <v>255698</v>
      </c>
      <c r="P9874" t="s">
        <v>7995</v>
      </c>
      <c r="Q9874" t="s">
        <v>67</v>
      </c>
      <c r="R9874" t="s">
        <v>709</v>
      </c>
      <c r="S9874">
        <v>2</v>
      </c>
      <c r="T9874">
        <v>2</v>
      </c>
      <c r="U9874" t="s">
        <v>39</v>
      </c>
    </row>
    <row r="9875" spans="1:21" hidden="1" x14ac:dyDescent="0.35">
      <c r="A9875" s="1">
        <v>63</v>
      </c>
      <c r="B9875" s="1" t="str">
        <f t="shared" si="154"/>
        <v>&gt;50</v>
      </c>
      <c r="C9875" t="s">
        <v>30</v>
      </c>
      <c r="D9875" t="s">
        <v>21</v>
      </c>
      <c r="E9875" t="s">
        <v>22</v>
      </c>
      <c r="F9875">
        <v>71009</v>
      </c>
      <c r="G9875">
        <v>647</v>
      </c>
      <c r="H9875">
        <v>21094</v>
      </c>
      <c r="I9875" t="s">
        <v>33</v>
      </c>
      <c r="J9875" t="s">
        <v>58</v>
      </c>
      <c r="K9875">
        <v>2</v>
      </c>
      <c r="L9875" t="s">
        <v>59</v>
      </c>
      <c r="M9875">
        <v>0.125502074193724</v>
      </c>
      <c r="N9875">
        <v>104696</v>
      </c>
      <c r="O9875">
        <v>1</v>
      </c>
      <c r="P9875" t="s">
        <v>7996</v>
      </c>
      <c r="Q9875" t="s">
        <v>239</v>
      </c>
      <c r="R9875" t="s">
        <v>457</v>
      </c>
      <c r="T9875">
        <v>0</v>
      </c>
      <c r="U9875" t="s">
        <v>39</v>
      </c>
    </row>
    <row r="9876" spans="1:21" hidden="1" x14ac:dyDescent="0.35">
      <c r="A9876" s="1">
        <v>43</v>
      </c>
      <c r="B9876" s="1" t="str">
        <f t="shared" si="154"/>
        <v>41-50</v>
      </c>
      <c r="C9876" t="s">
        <v>20</v>
      </c>
      <c r="D9876" t="s">
        <v>82</v>
      </c>
      <c r="E9876" t="s">
        <v>42</v>
      </c>
      <c r="F9876">
        <v>117942</v>
      </c>
      <c r="G9876">
        <v>799</v>
      </c>
      <c r="H9876">
        <v>35518</v>
      </c>
      <c r="I9876" t="s">
        <v>23</v>
      </c>
      <c r="J9876" t="s">
        <v>58</v>
      </c>
      <c r="K9876">
        <v>1</v>
      </c>
      <c r="L9876" t="s">
        <v>48</v>
      </c>
      <c r="M9876">
        <v>0.30219383095675101</v>
      </c>
      <c r="N9876">
        <v>148661</v>
      </c>
      <c r="O9876">
        <v>4</v>
      </c>
      <c r="P9876" t="s">
        <v>7997</v>
      </c>
      <c r="Q9876" t="s">
        <v>337</v>
      </c>
      <c r="R9876" t="s">
        <v>277</v>
      </c>
      <c r="T9876">
        <v>1</v>
      </c>
      <c r="U9876" t="s">
        <v>81</v>
      </c>
    </row>
    <row r="9877" spans="1:21" hidden="1" x14ac:dyDescent="0.35">
      <c r="A9877" s="1">
        <v>18</v>
      </c>
      <c r="B9877" s="1" t="str">
        <f t="shared" si="154"/>
        <v>&lt;20</v>
      </c>
      <c r="C9877" t="s">
        <v>20</v>
      </c>
      <c r="D9877" t="s">
        <v>31</v>
      </c>
      <c r="E9877" t="s">
        <v>42</v>
      </c>
      <c r="F9877">
        <v>96213</v>
      </c>
      <c r="G9877">
        <v>721</v>
      </c>
      <c r="I9877" t="s">
        <v>47</v>
      </c>
      <c r="J9877" t="s">
        <v>24</v>
      </c>
      <c r="K9877">
        <v>6</v>
      </c>
      <c r="L9877" t="s">
        <v>35</v>
      </c>
      <c r="M9877">
        <v>0.18850954244912299</v>
      </c>
      <c r="N9877">
        <v>57441</v>
      </c>
      <c r="O9877">
        <v>1</v>
      </c>
      <c r="P9877" t="s">
        <v>7998</v>
      </c>
      <c r="Q9877" t="s">
        <v>250</v>
      </c>
      <c r="R9877" t="s">
        <v>359</v>
      </c>
      <c r="S9877">
        <v>3</v>
      </c>
      <c r="T9877">
        <v>1</v>
      </c>
      <c r="U9877" t="s">
        <v>39</v>
      </c>
    </row>
    <row r="9878" spans="1:21" hidden="1" x14ac:dyDescent="0.35">
      <c r="A9878" s="1">
        <v>53</v>
      </c>
      <c r="B9878" s="1" t="str">
        <f t="shared" si="154"/>
        <v>&gt;50</v>
      </c>
      <c r="C9878" t="s">
        <v>20</v>
      </c>
      <c r="D9878" t="s">
        <v>31</v>
      </c>
      <c r="E9878" t="s">
        <v>32</v>
      </c>
      <c r="G9878">
        <v>720</v>
      </c>
      <c r="H9878">
        <v>8995</v>
      </c>
      <c r="I9878" t="s">
        <v>43</v>
      </c>
      <c r="J9878" t="s">
        <v>24</v>
      </c>
      <c r="K9878">
        <v>11</v>
      </c>
      <c r="L9878" t="s">
        <v>35</v>
      </c>
      <c r="M9878">
        <v>0.100347089427785</v>
      </c>
      <c r="N9878">
        <v>187546</v>
      </c>
      <c r="O9878">
        <v>4</v>
      </c>
      <c r="P9878" t="s">
        <v>7999</v>
      </c>
      <c r="Q9878" t="s">
        <v>158</v>
      </c>
      <c r="R9878" t="s">
        <v>1605</v>
      </c>
      <c r="S9878">
        <v>3</v>
      </c>
      <c r="T9878">
        <v>2</v>
      </c>
      <c r="U9878" t="s">
        <v>39</v>
      </c>
    </row>
    <row r="9879" spans="1:21" hidden="1" x14ac:dyDescent="0.35">
      <c r="A9879" s="1">
        <v>65</v>
      </c>
      <c r="B9879" s="1" t="str">
        <f t="shared" si="154"/>
        <v>&gt;50</v>
      </c>
      <c r="C9879" t="s">
        <v>40</v>
      </c>
      <c r="D9879" t="s">
        <v>82</v>
      </c>
      <c r="E9879" t="s">
        <v>42</v>
      </c>
      <c r="G9879">
        <v>652</v>
      </c>
      <c r="I9879" t="s">
        <v>47</v>
      </c>
      <c r="J9879" t="s">
        <v>34</v>
      </c>
      <c r="K9879">
        <v>6</v>
      </c>
      <c r="L9879" t="s">
        <v>35</v>
      </c>
      <c r="M9879">
        <v>0.369948233118092</v>
      </c>
      <c r="N9879">
        <v>159346</v>
      </c>
      <c r="O9879">
        <v>4</v>
      </c>
      <c r="P9879" t="s">
        <v>8000</v>
      </c>
      <c r="Q9879" t="s">
        <v>79</v>
      </c>
      <c r="R9879" t="s">
        <v>484</v>
      </c>
      <c r="S9879">
        <v>4</v>
      </c>
      <c r="T9879">
        <v>0</v>
      </c>
      <c r="U9879" t="s">
        <v>29</v>
      </c>
    </row>
    <row r="9880" spans="1:21" hidden="1" x14ac:dyDescent="0.35">
      <c r="A9880" s="1">
        <v>18</v>
      </c>
      <c r="B9880" s="1" t="str">
        <f t="shared" si="154"/>
        <v>&lt;20</v>
      </c>
      <c r="C9880" t="s">
        <v>40</v>
      </c>
      <c r="D9880" t="s">
        <v>82</v>
      </c>
      <c r="E9880" t="s">
        <v>69</v>
      </c>
      <c r="F9880">
        <v>72184</v>
      </c>
      <c r="G9880">
        <v>714</v>
      </c>
      <c r="H9880">
        <v>17742</v>
      </c>
      <c r="I9880" t="s">
        <v>43</v>
      </c>
      <c r="J9880" t="s">
        <v>58</v>
      </c>
      <c r="K9880">
        <v>7</v>
      </c>
      <c r="L9880" t="s">
        <v>25</v>
      </c>
      <c r="M9880">
        <v>0.42132134259306597</v>
      </c>
      <c r="N9880">
        <v>231955</v>
      </c>
      <c r="O9880">
        <v>2</v>
      </c>
      <c r="P9880" t="s">
        <v>4272</v>
      </c>
      <c r="Q9880" t="s">
        <v>260</v>
      </c>
      <c r="R9880" t="s">
        <v>442</v>
      </c>
      <c r="S9880">
        <v>3</v>
      </c>
      <c r="T9880">
        <v>0</v>
      </c>
      <c r="U9880" t="s">
        <v>29</v>
      </c>
    </row>
    <row r="9881" spans="1:21" hidden="1" x14ac:dyDescent="0.35">
      <c r="A9881" s="1">
        <v>64</v>
      </c>
      <c r="B9881" s="1" t="str">
        <f t="shared" si="154"/>
        <v>&gt;50</v>
      </c>
      <c r="C9881" t="s">
        <v>20</v>
      </c>
      <c r="D9881" t="s">
        <v>31</v>
      </c>
      <c r="E9881" t="s">
        <v>42</v>
      </c>
      <c r="F9881">
        <v>75916</v>
      </c>
      <c r="G9881">
        <v>683</v>
      </c>
      <c r="H9881">
        <v>36551</v>
      </c>
      <c r="I9881" t="s">
        <v>33</v>
      </c>
      <c r="J9881" t="s">
        <v>58</v>
      </c>
      <c r="K9881">
        <v>16</v>
      </c>
      <c r="L9881" t="s">
        <v>48</v>
      </c>
      <c r="M9881">
        <v>0.48594029056824201</v>
      </c>
      <c r="N9881">
        <v>162832</v>
      </c>
      <c r="P9881" t="s">
        <v>8001</v>
      </c>
      <c r="Q9881" t="s">
        <v>56</v>
      </c>
      <c r="R9881" t="s">
        <v>287</v>
      </c>
      <c r="S9881">
        <v>1</v>
      </c>
      <c r="T9881">
        <v>0</v>
      </c>
      <c r="U9881" t="s">
        <v>29</v>
      </c>
    </row>
    <row r="9882" spans="1:21" hidden="1" x14ac:dyDescent="0.35">
      <c r="A9882" s="1">
        <v>23</v>
      </c>
      <c r="B9882" s="1" t="str">
        <f t="shared" si="154"/>
        <v>21-30</v>
      </c>
      <c r="C9882" t="s">
        <v>20</v>
      </c>
      <c r="D9882" t="s">
        <v>82</v>
      </c>
      <c r="E9882" t="s">
        <v>22</v>
      </c>
      <c r="F9882">
        <v>29524</v>
      </c>
      <c r="G9882">
        <v>660</v>
      </c>
      <c r="H9882">
        <v>13509</v>
      </c>
      <c r="I9882" t="s">
        <v>33</v>
      </c>
      <c r="J9882" t="s">
        <v>58</v>
      </c>
      <c r="K9882">
        <v>18</v>
      </c>
      <c r="L9882" t="s">
        <v>59</v>
      </c>
      <c r="M9882">
        <v>0.17508207588372601</v>
      </c>
      <c r="N9882">
        <v>183340</v>
      </c>
      <c r="O9882">
        <v>3</v>
      </c>
      <c r="P9882" t="s">
        <v>8002</v>
      </c>
      <c r="Q9882" t="s">
        <v>137</v>
      </c>
      <c r="R9882" t="s">
        <v>142</v>
      </c>
      <c r="S9882">
        <v>3</v>
      </c>
      <c r="T9882">
        <v>2</v>
      </c>
      <c r="U9882" t="s">
        <v>29</v>
      </c>
    </row>
    <row r="9883" spans="1:21" hidden="1" x14ac:dyDescent="0.35">
      <c r="A9883" s="1">
        <v>28</v>
      </c>
      <c r="B9883" s="1" t="str">
        <f t="shared" si="154"/>
        <v>21-30</v>
      </c>
      <c r="C9883" t="s">
        <v>20</v>
      </c>
      <c r="D9883" t="s">
        <v>31</v>
      </c>
      <c r="E9883" t="s">
        <v>69</v>
      </c>
      <c r="F9883">
        <v>75959</v>
      </c>
      <c r="G9883">
        <v>691</v>
      </c>
      <c r="I9883" t="s">
        <v>43</v>
      </c>
      <c r="J9883" t="s">
        <v>34</v>
      </c>
      <c r="K9883">
        <v>12</v>
      </c>
      <c r="L9883" t="s">
        <v>59</v>
      </c>
      <c r="M9883">
        <v>0.32574233375037798</v>
      </c>
      <c r="N9883">
        <v>148278</v>
      </c>
      <c r="O9883">
        <v>2</v>
      </c>
      <c r="P9883" t="s">
        <v>8003</v>
      </c>
      <c r="Q9883" t="s">
        <v>237</v>
      </c>
      <c r="R9883" t="s">
        <v>544</v>
      </c>
      <c r="S9883">
        <v>1</v>
      </c>
      <c r="T9883">
        <v>1</v>
      </c>
      <c r="U9883" t="s">
        <v>39</v>
      </c>
    </row>
    <row r="9884" spans="1:21" hidden="1" x14ac:dyDescent="0.35">
      <c r="A9884" s="1">
        <v>25</v>
      </c>
      <c r="B9884" s="1" t="str">
        <f t="shared" si="154"/>
        <v>21-30</v>
      </c>
      <c r="C9884" t="s">
        <v>20</v>
      </c>
      <c r="D9884" t="s">
        <v>31</v>
      </c>
      <c r="E9884" t="s">
        <v>42</v>
      </c>
      <c r="F9884">
        <v>61150</v>
      </c>
      <c r="H9884">
        <v>26601</v>
      </c>
      <c r="I9884" t="s">
        <v>23</v>
      </c>
      <c r="J9884" t="s">
        <v>24</v>
      </c>
      <c r="K9884">
        <v>15</v>
      </c>
      <c r="L9884" t="s">
        <v>48</v>
      </c>
      <c r="M9884">
        <v>0.24818641930765301</v>
      </c>
      <c r="N9884">
        <v>283806</v>
      </c>
      <c r="O9884">
        <v>4</v>
      </c>
      <c r="P9884" t="s">
        <v>8004</v>
      </c>
      <c r="Q9884" t="s">
        <v>239</v>
      </c>
      <c r="R9884" t="s">
        <v>758</v>
      </c>
      <c r="S9884">
        <v>4</v>
      </c>
      <c r="T9884">
        <v>1</v>
      </c>
      <c r="U9884" t="s">
        <v>29</v>
      </c>
    </row>
    <row r="9885" spans="1:21" x14ac:dyDescent="0.35">
      <c r="A9885" s="1">
        <v>28</v>
      </c>
      <c r="B9885" s="1" t="str">
        <f t="shared" si="154"/>
        <v>21-30</v>
      </c>
      <c r="C9885" t="s">
        <v>40</v>
      </c>
      <c r="D9885" t="s">
        <v>41</v>
      </c>
      <c r="E9885" t="s">
        <v>22</v>
      </c>
      <c r="F9885">
        <v>101951</v>
      </c>
      <c r="G9885">
        <v>682</v>
      </c>
      <c r="H9885">
        <v>8719</v>
      </c>
      <c r="I9885" t="s">
        <v>43</v>
      </c>
      <c r="J9885" t="s">
        <v>58</v>
      </c>
      <c r="K9885">
        <v>4</v>
      </c>
      <c r="L9885" t="s">
        <v>59</v>
      </c>
      <c r="M9885">
        <v>0.37126324158307999</v>
      </c>
      <c r="O9885">
        <v>1</v>
      </c>
      <c r="P9885" t="s">
        <v>8005</v>
      </c>
      <c r="Q9885" t="s">
        <v>179</v>
      </c>
      <c r="R9885" t="s">
        <v>608</v>
      </c>
      <c r="S9885">
        <v>1</v>
      </c>
      <c r="T9885">
        <v>1</v>
      </c>
      <c r="U9885" t="s">
        <v>81</v>
      </c>
    </row>
    <row r="9886" spans="1:21" hidden="1" x14ac:dyDescent="0.35">
      <c r="A9886" s="1">
        <v>42</v>
      </c>
      <c r="B9886" s="1" t="str">
        <f t="shared" si="154"/>
        <v>41-50</v>
      </c>
      <c r="C9886" t="s">
        <v>30</v>
      </c>
      <c r="D9886" t="s">
        <v>31</v>
      </c>
      <c r="E9886" t="s">
        <v>22</v>
      </c>
      <c r="F9886">
        <v>49992</v>
      </c>
      <c r="G9886">
        <v>774</v>
      </c>
      <c r="H9886">
        <v>13371</v>
      </c>
      <c r="I9886" t="s">
        <v>33</v>
      </c>
      <c r="J9886" t="s">
        <v>34</v>
      </c>
      <c r="K9886">
        <v>0</v>
      </c>
      <c r="L9886" t="s">
        <v>59</v>
      </c>
      <c r="M9886">
        <v>0.36927958740251599</v>
      </c>
      <c r="N9886">
        <v>199454</v>
      </c>
      <c r="O9886">
        <v>4</v>
      </c>
      <c r="P9886" t="s">
        <v>8006</v>
      </c>
      <c r="Q9886" t="s">
        <v>308</v>
      </c>
      <c r="R9886" t="s">
        <v>282</v>
      </c>
      <c r="S9886">
        <v>0</v>
      </c>
      <c r="T9886">
        <v>0</v>
      </c>
      <c r="U9886" t="s">
        <v>29</v>
      </c>
    </row>
    <row r="9887" spans="1:21" hidden="1" x14ac:dyDescent="0.35">
      <c r="A9887" s="1">
        <v>21</v>
      </c>
      <c r="B9887" s="1" t="str">
        <f t="shared" si="154"/>
        <v>21-30</v>
      </c>
      <c r="C9887" t="s">
        <v>20</v>
      </c>
      <c r="D9887" t="s">
        <v>82</v>
      </c>
      <c r="E9887" t="s">
        <v>69</v>
      </c>
      <c r="F9887">
        <v>71224</v>
      </c>
      <c r="G9887">
        <v>664</v>
      </c>
      <c r="H9887">
        <v>39193</v>
      </c>
      <c r="I9887" t="s">
        <v>23</v>
      </c>
      <c r="J9887" t="s">
        <v>34</v>
      </c>
      <c r="K9887">
        <v>19</v>
      </c>
      <c r="L9887" t="s">
        <v>59</v>
      </c>
      <c r="M9887">
        <v>0.42920705663841302</v>
      </c>
      <c r="N9887">
        <v>165480</v>
      </c>
      <c r="O9887">
        <v>2</v>
      </c>
      <c r="P9887" t="s">
        <v>8007</v>
      </c>
      <c r="Q9887" t="s">
        <v>289</v>
      </c>
      <c r="R9887" t="s">
        <v>62</v>
      </c>
      <c r="S9887">
        <v>2</v>
      </c>
      <c r="T9887">
        <v>1</v>
      </c>
      <c r="U9887" t="s">
        <v>39</v>
      </c>
    </row>
    <row r="9888" spans="1:21" hidden="1" x14ac:dyDescent="0.35">
      <c r="A9888" s="1">
        <v>36</v>
      </c>
      <c r="B9888" s="1" t="str">
        <f t="shared" si="154"/>
        <v>31-40</v>
      </c>
      <c r="C9888" t="s">
        <v>30</v>
      </c>
      <c r="D9888" t="s">
        <v>41</v>
      </c>
      <c r="E9888" t="s">
        <v>69</v>
      </c>
      <c r="F9888">
        <v>90162</v>
      </c>
      <c r="G9888">
        <v>765</v>
      </c>
      <c r="H9888">
        <v>27590</v>
      </c>
      <c r="I9888" t="s">
        <v>47</v>
      </c>
      <c r="J9888" t="s">
        <v>34</v>
      </c>
      <c r="K9888">
        <v>16</v>
      </c>
      <c r="L9888" t="s">
        <v>59</v>
      </c>
      <c r="M9888">
        <v>0.124198638076343</v>
      </c>
      <c r="N9888">
        <v>66792</v>
      </c>
      <c r="P9888" t="s">
        <v>3565</v>
      </c>
      <c r="Q9888" t="s">
        <v>50</v>
      </c>
      <c r="R9888" t="s">
        <v>782</v>
      </c>
      <c r="S9888">
        <v>0</v>
      </c>
      <c r="T9888">
        <v>0</v>
      </c>
      <c r="U9888" t="s">
        <v>29</v>
      </c>
    </row>
    <row r="9889" spans="1:21" hidden="1" x14ac:dyDescent="0.35">
      <c r="A9889" s="1">
        <v>36</v>
      </c>
      <c r="B9889" s="1" t="str">
        <f t="shared" si="154"/>
        <v>31-40</v>
      </c>
      <c r="C9889" t="s">
        <v>40</v>
      </c>
      <c r="D9889" t="s">
        <v>21</v>
      </c>
      <c r="E9889" t="s">
        <v>22</v>
      </c>
      <c r="G9889">
        <v>609</v>
      </c>
      <c r="H9889">
        <v>7639</v>
      </c>
      <c r="I9889" t="s">
        <v>23</v>
      </c>
      <c r="J9889" t="s">
        <v>24</v>
      </c>
      <c r="K9889">
        <v>3</v>
      </c>
      <c r="L9889" t="s">
        <v>25</v>
      </c>
      <c r="M9889">
        <v>0.51066364583653401</v>
      </c>
      <c r="N9889">
        <v>289881</v>
      </c>
      <c r="O9889">
        <v>3</v>
      </c>
      <c r="P9889" t="s">
        <v>3829</v>
      </c>
      <c r="Q9889" t="s">
        <v>61</v>
      </c>
      <c r="R9889" t="s">
        <v>758</v>
      </c>
      <c r="S9889">
        <v>1</v>
      </c>
      <c r="T9889">
        <v>2</v>
      </c>
      <c r="U9889" t="s">
        <v>81</v>
      </c>
    </row>
    <row r="9890" spans="1:21" hidden="1" x14ac:dyDescent="0.35">
      <c r="A9890" s="1">
        <v>38</v>
      </c>
      <c r="B9890" s="1" t="str">
        <f t="shared" si="154"/>
        <v>31-40</v>
      </c>
      <c r="C9890" t="s">
        <v>30</v>
      </c>
      <c r="D9890" t="s">
        <v>41</v>
      </c>
      <c r="E9890" t="s">
        <v>42</v>
      </c>
      <c r="F9890">
        <v>38101</v>
      </c>
      <c r="G9890">
        <v>777</v>
      </c>
      <c r="H9890">
        <v>8494</v>
      </c>
      <c r="I9890" t="s">
        <v>23</v>
      </c>
      <c r="J9890" t="s">
        <v>24</v>
      </c>
      <c r="K9890">
        <v>5</v>
      </c>
      <c r="L9890" t="s">
        <v>59</v>
      </c>
      <c r="M9890">
        <v>0.366390262090042</v>
      </c>
      <c r="N9890">
        <v>222515</v>
      </c>
      <c r="O9890">
        <v>1</v>
      </c>
      <c r="P9890" t="s">
        <v>8008</v>
      </c>
      <c r="Q9890" t="s">
        <v>116</v>
      </c>
      <c r="R9890" t="s">
        <v>782</v>
      </c>
      <c r="S9890">
        <v>1</v>
      </c>
      <c r="T9890">
        <v>0</v>
      </c>
      <c r="U9890" t="s">
        <v>29</v>
      </c>
    </row>
    <row r="9891" spans="1:21" hidden="1" x14ac:dyDescent="0.35">
      <c r="A9891" s="1">
        <v>23</v>
      </c>
      <c r="B9891" s="1" t="str">
        <f t="shared" si="154"/>
        <v>21-30</v>
      </c>
      <c r="C9891" t="s">
        <v>20</v>
      </c>
      <c r="D9891" t="s">
        <v>82</v>
      </c>
      <c r="E9891" t="s">
        <v>22</v>
      </c>
      <c r="F9891">
        <v>40929</v>
      </c>
      <c r="G9891">
        <v>720</v>
      </c>
      <c r="H9891">
        <v>47721</v>
      </c>
      <c r="I9891" t="s">
        <v>23</v>
      </c>
      <c r="J9891" t="s">
        <v>58</v>
      </c>
      <c r="K9891">
        <v>10</v>
      </c>
      <c r="L9891" t="s">
        <v>35</v>
      </c>
      <c r="M9891">
        <v>0.39750188490577099</v>
      </c>
      <c r="N9891">
        <v>212428</v>
      </c>
      <c r="P9891" t="s">
        <v>7967</v>
      </c>
      <c r="Q9891" t="s">
        <v>352</v>
      </c>
      <c r="R9891" t="s">
        <v>304</v>
      </c>
      <c r="T9891">
        <v>1</v>
      </c>
      <c r="U9891" t="s">
        <v>39</v>
      </c>
    </row>
    <row r="9892" spans="1:21" hidden="1" x14ac:dyDescent="0.35">
      <c r="A9892" s="1">
        <v>66</v>
      </c>
      <c r="B9892" s="1" t="str">
        <f t="shared" si="154"/>
        <v>&gt;50</v>
      </c>
      <c r="C9892" t="s">
        <v>40</v>
      </c>
      <c r="D9892" t="s">
        <v>21</v>
      </c>
      <c r="E9892" t="s">
        <v>32</v>
      </c>
      <c r="G9892">
        <v>696</v>
      </c>
      <c r="H9892">
        <v>33216</v>
      </c>
      <c r="I9892" t="s">
        <v>47</v>
      </c>
      <c r="J9892" t="s">
        <v>24</v>
      </c>
      <c r="K9892">
        <v>10</v>
      </c>
      <c r="L9892" t="s">
        <v>48</v>
      </c>
      <c r="M9892">
        <v>0.32680962768120703</v>
      </c>
      <c r="N9892">
        <v>153852</v>
      </c>
      <c r="O9892">
        <v>0</v>
      </c>
      <c r="P9892" t="s">
        <v>8009</v>
      </c>
      <c r="Q9892" t="s">
        <v>53</v>
      </c>
      <c r="R9892" t="s">
        <v>1019</v>
      </c>
      <c r="S9892">
        <v>4</v>
      </c>
      <c r="T9892">
        <v>2</v>
      </c>
      <c r="U9892" t="s">
        <v>29</v>
      </c>
    </row>
    <row r="9893" spans="1:21" hidden="1" x14ac:dyDescent="0.35">
      <c r="A9893" s="1">
        <v>65</v>
      </c>
      <c r="B9893" s="1" t="str">
        <f t="shared" si="154"/>
        <v>&gt;50</v>
      </c>
      <c r="C9893" t="s">
        <v>20</v>
      </c>
      <c r="D9893" t="s">
        <v>82</v>
      </c>
      <c r="E9893" t="s">
        <v>69</v>
      </c>
      <c r="F9893">
        <v>108456</v>
      </c>
      <c r="G9893">
        <v>673</v>
      </c>
      <c r="I9893" t="s">
        <v>33</v>
      </c>
      <c r="J9893" t="s">
        <v>24</v>
      </c>
      <c r="K9893">
        <v>3</v>
      </c>
      <c r="L9893" t="s">
        <v>35</v>
      </c>
      <c r="M9893">
        <v>0.30068097932632698</v>
      </c>
      <c r="N9893">
        <v>129371</v>
      </c>
      <c r="P9893" t="s">
        <v>567</v>
      </c>
      <c r="Q9893" t="s">
        <v>124</v>
      </c>
      <c r="R9893" t="s">
        <v>75</v>
      </c>
      <c r="T9893">
        <v>0</v>
      </c>
      <c r="U9893" t="s">
        <v>29</v>
      </c>
    </row>
    <row r="9894" spans="1:21" hidden="1" x14ac:dyDescent="0.35">
      <c r="A9894" s="1">
        <v>19</v>
      </c>
      <c r="B9894" s="1" t="str">
        <f t="shared" si="154"/>
        <v>&lt;20</v>
      </c>
      <c r="C9894" t="s">
        <v>20</v>
      </c>
      <c r="D9894" t="s">
        <v>41</v>
      </c>
      <c r="E9894" t="s">
        <v>22</v>
      </c>
      <c r="F9894">
        <v>24758</v>
      </c>
      <c r="G9894">
        <v>748</v>
      </c>
      <c r="I9894" t="s">
        <v>47</v>
      </c>
      <c r="J9894" t="s">
        <v>34</v>
      </c>
      <c r="K9894">
        <v>18</v>
      </c>
      <c r="L9894" t="s">
        <v>59</v>
      </c>
      <c r="M9894">
        <v>0.30945594604914001</v>
      </c>
      <c r="N9894">
        <v>92198</v>
      </c>
      <c r="O9894">
        <v>0</v>
      </c>
      <c r="P9894" t="s">
        <v>8010</v>
      </c>
      <c r="Q9894" t="s">
        <v>37</v>
      </c>
      <c r="R9894" t="s">
        <v>1042</v>
      </c>
      <c r="S9894">
        <v>2</v>
      </c>
      <c r="T9894">
        <v>2</v>
      </c>
      <c r="U9894" t="s">
        <v>29</v>
      </c>
    </row>
    <row r="9895" spans="1:21" hidden="1" x14ac:dyDescent="0.35">
      <c r="A9895" s="1">
        <v>38</v>
      </c>
      <c r="B9895" s="1" t="str">
        <f t="shared" si="154"/>
        <v>31-40</v>
      </c>
      <c r="C9895" t="s">
        <v>30</v>
      </c>
      <c r="D9895" t="s">
        <v>31</v>
      </c>
      <c r="E9895" t="s">
        <v>22</v>
      </c>
      <c r="G9895">
        <v>667</v>
      </c>
      <c r="H9895">
        <v>9501</v>
      </c>
      <c r="I9895" t="s">
        <v>23</v>
      </c>
      <c r="J9895" t="s">
        <v>34</v>
      </c>
      <c r="K9895">
        <v>8</v>
      </c>
      <c r="L9895" t="s">
        <v>59</v>
      </c>
      <c r="M9895">
        <v>0.53969702018948296</v>
      </c>
      <c r="N9895">
        <v>235571</v>
      </c>
      <c r="O9895">
        <v>2</v>
      </c>
      <c r="P9895" t="s">
        <v>8011</v>
      </c>
      <c r="Q9895" t="s">
        <v>242</v>
      </c>
      <c r="R9895" t="s">
        <v>632</v>
      </c>
      <c r="T9895">
        <v>1</v>
      </c>
      <c r="U9895" t="s">
        <v>39</v>
      </c>
    </row>
    <row r="9896" spans="1:21" hidden="1" x14ac:dyDescent="0.35">
      <c r="A9896" s="1">
        <v>45</v>
      </c>
      <c r="B9896" s="1" t="str">
        <f t="shared" si="154"/>
        <v>41-50</v>
      </c>
      <c r="C9896" t="s">
        <v>20</v>
      </c>
      <c r="D9896" t="s">
        <v>41</v>
      </c>
      <c r="E9896" t="s">
        <v>32</v>
      </c>
      <c r="F9896">
        <v>69527</v>
      </c>
      <c r="G9896">
        <v>689</v>
      </c>
      <c r="H9896">
        <v>20098</v>
      </c>
      <c r="I9896" t="s">
        <v>43</v>
      </c>
      <c r="J9896" t="s">
        <v>24</v>
      </c>
      <c r="K9896">
        <v>0</v>
      </c>
      <c r="L9896" t="s">
        <v>25</v>
      </c>
      <c r="M9896">
        <v>0.17698331798783501</v>
      </c>
      <c r="N9896">
        <v>69761</v>
      </c>
      <c r="O9896">
        <v>4</v>
      </c>
      <c r="P9896" t="s">
        <v>8012</v>
      </c>
      <c r="Q9896" t="s">
        <v>101</v>
      </c>
      <c r="R9896" t="s">
        <v>589</v>
      </c>
      <c r="S9896">
        <v>1</v>
      </c>
      <c r="T9896">
        <v>1</v>
      </c>
      <c r="U9896" t="s">
        <v>29</v>
      </c>
    </row>
    <row r="9897" spans="1:21" hidden="1" x14ac:dyDescent="0.35">
      <c r="A9897" s="1">
        <v>67</v>
      </c>
      <c r="B9897" s="1" t="str">
        <f t="shared" si="154"/>
        <v>&gt;50</v>
      </c>
      <c r="C9897" t="s">
        <v>20</v>
      </c>
      <c r="D9897" t="s">
        <v>82</v>
      </c>
      <c r="E9897" t="s">
        <v>32</v>
      </c>
      <c r="F9897">
        <v>116847</v>
      </c>
      <c r="G9897">
        <v>617</v>
      </c>
      <c r="I9897" t="s">
        <v>33</v>
      </c>
      <c r="J9897" t="s">
        <v>34</v>
      </c>
      <c r="K9897">
        <v>4</v>
      </c>
      <c r="L9897" t="s">
        <v>59</v>
      </c>
      <c r="M9897">
        <v>0.30459001120168899</v>
      </c>
      <c r="N9897">
        <v>129344</v>
      </c>
      <c r="P9897" t="s">
        <v>8013</v>
      </c>
      <c r="Q9897" t="s">
        <v>155</v>
      </c>
      <c r="R9897" t="s">
        <v>357</v>
      </c>
      <c r="S9897">
        <v>2</v>
      </c>
      <c r="T9897">
        <v>1</v>
      </c>
      <c r="U9897" t="s">
        <v>39</v>
      </c>
    </row>
    <row r="9898" spans="1:21" hidden="1" x14ac:dyDescent="0.35">
      <c r="A9898" s="1">
        <v>45</v>
      </c>
      <c r="B9898" s="1" t="str">
        <f t="shared" si="154"/>
        <v>41-50</v>
      </c>
      <c r="C9898" t="s">
        <v>30</v>
      </c>
      <c r="D9898" t="s">
        <v>41</v>
      </c>
      <c r="E9898" t="s">
        <v>32</v>
      </c>
      <c r="F9898">
        <v>63420</v>
      </c>
      <c r="G9898">
        <v>751</v>
      </c>
      <c r="H9898">
        <v>45792</v>
      </c>
      <c r="I9898" t="s">
        <v>43</v>
      </c>
      <c r="J9898" t="s">
        <v>34</v>
      </c>
      <c r="K9898">
        <v>9</v>
      </c>
      <c r="L9898" t="s">
        <v>59</v>
      </c>
      <c r="M9898">
        <v>0.17975696000215399</v>
      </c>
      <c r="N9898">
        <v>69503</v>
      </c>
      <c r="O9898">
        <v>4</v>
      </c>
      <c r="P9898" t="s">
        <v>8014</v>
      </c>
      <c r="Q9898" t="s">
        <v>239</v>
      </c>
      <c r="R9898" t="s">
        <v>367</v>
      </c>
      <c r="T9898">
        <v>2</v>
      </c>
      <c r="U9898" t="s">
        <v>81</v>
      </c>
    </row>
    <row r="9899" spans="1:21" hidden="1" x14ac:dyDescent="0.35">
      <c r="A9899" s="1">
        <v>56</v>
      </c>
      <c r="B9899" s="1" t="str">
        <f t="shared" si="154"/>
        <v>&gt;50</v>
      </c>
      <c r="C9899" t="s">
        <v>30</v>
      </c>
      <c r="D9899" t="s">
        <v>41</v>
      </c>
      <c r="E9899" t="s">
        <v>22</v>
      </c>
      <c r="F9899">
        <v>112635</v>
      </c>
      <c r="G9899">
        <v>622</v>
      </c>
      <c r="H9899">
        <v>41968</v>
      </c>
      <c r="I9899" t="s">
        <v>23</v>
      </c>
      <c r="J9899" t="s">
        <v>24</v>
      </c>
      <c r="K9899">
        <v>14</v>
      </c>
      <c r="L9899" t="s">
        <v>59</v>
      </c>
      <c r="M9899">
        <v>0.304965238569541</v>
      </c>
      <c r="N9899">
        <v>107657</v>
      </c>
      <c r="O9899">
        <v>1</v>
      </c>
      <c r="P9899" t="s">
        <v>8015</v>
      </c>
      <c r="Q9899" t="s">
        <v>269</v>
      </c>
      <c r="R9899" t="s">
        <v>758</v>
      </c>
      <c r="S9899">
        <v>0</v>
      </c>
      <c r="T9899">
        <v>1</v>
      </c>
      <c r="U9899" t="s">
        <v>39</v>
      </c>
    </row>
    <row r="9900" spans="1:21" hidden="1" x14ac:dyDescent="0.35">
      <c r="A9900" s="1">
        <v>36</v>
      </c>
      <c r="B9900" s="1" t="str">
        <f t="shared" si="154"/>
        <v>31-40</v>
      </c>
      <c r="C9900" t="s">
        <v>40</v>
      </c>
      <c r="D9900" t="s">
        <v>21</v>
      </c>
      <c r="E9900" t="s">
        <v>42</v>
      </c>
      <c r="F9900">
        <v>111502</v>
      </c>
      <c r="G9900">
        <v>718</v>
      </c>
      <c r="H9900">
        <v>22152</v>
      </c>
      <c r="I9900" t="s">
        <v>43</v>
      </c>
      <c r="J9900" t="s">
        <v>58</v>
      </c>
      <c r="K9900">
        <v>10</v>
      </c>
      <c r="L9900" t="s">
        <v>35</v>
      </c>
      <c r="M9900">
        <v>0.23981089907841199</v>
      </c>
      <c r="N9900">
        <v>275801</v>
      </c>
      <c r="O9900">
        <v>3</v>
      </c>
      <c r="P9900" t="s">
        <v>8016</v>
      </c>
      <c r="Q9900" t="s">
        <v>45</v>
      </c>
      <c r="R9900" t="s">
        <v>1063</v>
      </c>
      <c r="T9900">
        <v>1</v>
      </c>
      <c r="U9900" t="s">
        <v>29</v>
      </c>
    </row>
    <row r="9901" spans="1:21" hidden="1" x14ac:dyDescent="0.35">
      <c r="A9901" s="1">
        <v>66</v>
      </c>
      <c r="B9901" s="1" t="str">
        <f t="shared" si="154"/>
        <v>&gt;50</v>
      </c>
      <c r="C9901" t="s">
        <v>40</v>
      </c>
      <c r="D9901" t="s">
        <v>31</v>
      </c>
      <c r="E9901" t="s">
        <v>22</v>
      </c>
      <c r="F9901">
        <v>20016</v>
      </c>
      <c r="G9901">
        <v>799</v>
      </c>
      <c r="H9901">
        <v>37035</v>
      </c>
      <c r="I9901" t="s">
        <v>33</v>
      </c>
      <c r="J9901" t="s">
        <v>24</v>
      </c>
      <c r="K9901">
        <v>10</v>
      </c>
      <c r="L9901" t="s">
        <v>59</v>
      </c>
      <c r="M9901">
        <v>0.13496697875788499</v>
      </c>
      <c r="N9901">
        <v>197567</v>
      </c>
      <c r="O9901">
        <v>2</v>
      </c>
      <c r="P9901" t="s">
        <v>8017</v>
      </c>
      <c r="Q9901" t="s">
        <v>169</v>
      </c>
      <c r="R9901" t="s">
        <v>1023</v>
      </c>
      <c r="S9901">
        <v>0</v>
      </c>
      <c r="T9901">
        <v>2</v>
      </c>
      <c r="U9901" t="s">
        <v>81</v>
      </c>
    </row>
    <row r="9902" spans="1:21" hidden="1" x14ac:dyDescent="0.35">
      <c r="A9902" s="1">
        <v>64</v>
      </c>
      <c r="B9902" s="1" t="str">
        <f t="shared" si="154"/>
        <v>&gt;50</v>
      </c>
      <c r="C9902" t="s">
        <v>30</v>
      </c>
      <c r="D9902" t="s">
        <v>82</v>
      </c>
      <c r="E9902" t="s">
        <v>32</v>
      </c>
      <c r="F9902">
        <v>63334</v>
      </c>
      <c r="G9902">
        <v>612</v>
      </c>
      <c r="H9902">
        <v>29548</v>
      </c>
      <c r="I9902" t="s">
        <v>23</v>
      </c>
      <c r="J9902" t="s">
        <v>34</v>
      </c>
      <c r="K9902">
        <v>15</v>
      </c>
      <c r="L9902" t="s">
        <v>25</v>
      </c>
      <c r="M9902">
        <v>0.54483037989768301</v>
      </c>
      <c r="N9902">
        <v>57428</v>
      </c>
      <c r="O9902">
        <v>2</v>
      </c>
      <c r="P9902" t="s">
        <v>1473</v>
      </c>
      <c r="Q9902" t="s">
        <v>50</v>
      </c>
      <c r="R9902" t="s">
        <v>562</v>
      </c>
      <c r="T9902">
        <v>0</v>
      </c>
      <c r="U9902" t="s">
        <v>81</v>
      </c>
    </row>
    <row r="9903" spans="1:21" hidden="1" x14ac:dyDescent="0.35">
      <c r="A9903" s="1">
        <v>32</v>
      </c>
      <c r="B9903" s="1" t="str">
        <f t="shared" si="154"/>
        <v>31-40</v>
      </c>
      <c r="C9903" t="s">
        <v>40</v>
      </c>
      <c r="D9903" t="s">
        <v>21</v>
      </c>
      <c r="E9903" t="s">
        <v>22</v>
      </c>
      <c r="F9903">
        <v>94081</v>
      </c>
      <c r="G9903">
        <v>614</v>
      </c>
      <c r="H9903">
        <v>25999</v>
      </c>
      <c r="I9903" t="s">
        <v>23</v>
      </c>
      <c r="J9903" t="s">
        <v>24</v>
      </c>
      <c r="K9903">
        <v>14</v>
      </c>
      <c r="L9903" t="s">
        <v>25</v>
      </c>
      <c r="M9903">
        <v>0.28070957325875801</v>
      </c>
      <c r="N9903">
        <v>150543</v>
      </c>
      <c r="O9903">
        <v>3</v>
      </c>
      <c r="P9903" t="s">
        <v>8018</v>
      </c>
      <c r="Q9903" t="s">
        <v>37</v>
      </c>
      <c r="R9903" t="s">
        <v>99</v>
      </c>
      <c r="S9903">
        <v>4</v>
      </c>
      <c r="T9903">
        <v>1</v>
      </c>
      <c r="U9903" t="s">
        <v>29</v>
      </c>
    </row>
    <row r="9904" spans="1:21" hidden="1" x14ac:dyDescent="0.35">
      <c r="A9904" s="1">
        <v>63</v>
      </c>
      <c r="B9904" s="1" t="str">
        <f t="shared" si="154"/>
        <v>&gt;50</v>
      </c>
      <c r="C9904" t="s">
        <v>20</v>
      </c>
      <c r="D9904" t="s">
        <v>41</v>
      </c>
      <c r="E9904" t="s">
        <v>42</v>
      </c>
      <c r="F9904">
        <v>99118</v>
      </c>
      <c r="G9904">
        <v>615</v>
      </c>
      <c r="H9904">
        <v>41989</v>
      </c>
      <c r="I9904" t="s">
        <v>43</v>
      </c>
      <c r="J9904" t="s">
        <v>58</v>
      </c>
      <c r="K9904">
        <v>4</v>
      </c>
      <c r="L9904" t="s">
        <v>35</v>
      </c>
      <c r="M9904">
        <v>0.238244106722375</v>
      </c>
      <c r="N9904">
        <v>100488</v>
      </c>
      <c r="O9904">
        <v>0</v>
      </c>
      <c r="P9904" t="s">
        <v>8019</v>
      </c>
      <c r="Q9904" t="s">
        <v>347</v>
      </c>
      <c r="R9904" t="s">
        <v>99</v>
      </c>
      <c r="S9904">
        <v>4</v>
      </c>
      <c r="T9904">
        <v>1</v>
      </c>
      <c r="U9904" t="s">
        <v>29</v>
      </c>
    </row>
    <row r="9905" spans="1:21" hidden="1" x14ac:dyDescent="0.35">
      <c r="A9905" s="1">
        <v>67</v>
      </c>
      <c r="B9905" s="1" t="str">
        <f t="shared" si="154"/>
        <v>&gt;50</v>
      </c>
      <c r="C9905" t="s">
        <v>20</v>
      </c>
      <c r="D9905" t="s">
        <v>41</v>
      </c>
      <c r="E9905" t="s">
        <v>32</v>
      </c>
      <c r="F9905">
        <v>23996</v>
      </c>
      <c r="G9905">
        <v>604</v>
      </c>
      <c r="H9905">
        <v>15341</v>
      </c>
      <c r="I9905" t="s">
        <v>33</v>
      </c>
      <c r="J9905" t="s">
        <v>34</v>
      </c>
      <c r="K9905">
        <v>18</v>
      </c>
      <c r="L9905" t="s">
        <v>48</v>
      </c>
      <c r="M9905">
        <v>0.45735779918033398</v>
      </c>
      <c r="N9905">
        <v>69607</v>
      </c>
      <c r="O9905">
        <v>1</v>
      </c>
      <c r="P9905" t="s">
        <v>8020</v>
      </c>
      <c r="Q9905" t="s">
        <v>53</v>
      </c>
      <c r="R9905" t="s">
        <v>1019</v>
      </c>
      <c r="S9905">
        <v>0</v>
      </c>
      <c r="T9905">
        <v>2</v>
      </c>
      <c r="U9905" t="s">
        <v>39</v>
      </c>
    </row>
    <row r="9906" spans="1:21" hidden="1" x14ac:dyDescent="0.35">
      <c r="A9906" s="1">
        <v>56</v>
      </c>
      <c r="B9906" s="1" t="str">
        <f t="shared" si="154"/>
        <v>&gt;50</v>
      </c>
      <c r="C9906" t="s">
        <v>40</v>
      </c>
      <c r="D9906" t="s">
        <v>41</v>
      </c>
      <c r="E9906" t="s">
        <v>69</v>
      </c>
      <c r="G9906">
        <v>711</v>
      </c>
      <c r="H9906">
        <v>17720</v>
      </c>
      <c r="I9906" t="s">
        <v>47</v>
      </c>
      <c r="J9906" t="s">
        <v>34</v>
      </c>
      <c r="K9906">
        <v>1</v>
      </c>
      <c r="L9906" t="s">
        <v>48</v>
      </c>
      <c r="M9906">
        <v>0.59939568609462601</v>
      </c>
      <c r="N9906">
        <v>93211</v>
      </c>
      <c r="P9906" t="s">
        <v>8021</v>
      </c>
      <c r="Q9906" t="s">
        <v>347</v>
      </c>
      <c r="R9906" t="s">
        <v>892</v>
      </c>
      <c r="S9906">
        <v>0</v>
      </c>
      <c r="T9906">
        <v>1</v>
      </c>
      <c r="U9906" t="s">
        <v>81</v>
      </c>
    </row>
    <row r="9907" spans="1:21" x14ac:dyDescent="0.35">
      <c r="A9907" s="1">
        <v>32</v>
      </c>
      <c r="B9907" s="1" t="str">
        <f t="shared" si="154"/>
        <v>31-40</v>
      </c>
      <c r="C9907" t="s">
        <v>20</v>
      </c>
      <c r="D9907" t="s">
        <v>82</v>
      </c>
      <c r="E9907" t="s">
        <v>22</v>
      </c>
      <c r="G9907">
        <v>763</v>
      </c>
      <c r="H9907">
        <v>47167</v>
      </c>
      <c r="I9907" t="s">
        <v>47</v>
      </c>
      <c r="J9907" t="s">
        <v>24</v>
      </c>
      <c r="K9907">
        <v>3</v>
      </c>
      <c r="L9907" t="s">
        <v>59</v>
      </c>
      <c r="M9907">
        <v>0.10687553778876301</v>
      </c>
      <c r="O9907">
        <v>4</v>
      </c>
      <c r="P9907" t="s">
        <v>4051</v>
      </c>
      <c r="Q9907" t="s">
        <v>207</v>
      </c>
      <c r="R9907" t="s">
        <v>51</v>
      </c>
      <c r="S9907">
        <v>2</v>
      </c>
      <c r="T9907">
        <v>2</v>
      </c>
      <c r="U9907" t="s">
        <v>29</v>
      </c>
    </row>
    <row r="9908" spans="1:21" hidden="1" x14ac:dyDescent="0.35">
      <c r="A9908" s="1">
        <v>42</v>
      </c>
      <c r="B9908" s="1" t="str">
        <f t="shared" si="154"/>
        <v>41-50</v>
      </c>
      <c r="C9908" t="s">
        <v>40</v>
      </c>
      <c r="D9908" t="s">
        <v>31</v>
      </c>
      <c r="E9908" t="s">
        <v>69</v>
      </c>
      <c r="F9908">
        <v>41637</v>
      </c>
      <c r="H9908">
        <v>6542</v>
      </c>
      <c r="I9908" t="s">
        <v>23</v>
      </c>
      <c r="J9908" t="s">
        <v>34</v>
      </c>
      <c r="K9908">
        <v>6</v>
      </c>
      <c r="L9908" t="s">
        <v>25</v>
      </c>
      <c r="M9908">
        <v>0.316673270843356</v>
      </c>
      <c r="N9908">
        <v>274791</v>
      </c>
      <c r="O9908">
        <v>1</v>
      </c>
      <c r="P9908" t="s">
        <v>8022</v>
      </c>
      <c r="Q9908" t="s">
        <v>119</v>
      </c>
      <c r="R9908" t="s">
        <v>361</v>
      </c>
      <c r="S9908">
        <v>3</v>
      </c>
      <c r="T9908">
        <v>1</v>
      </c>
      <c r="U9908" t="s">
        <v>29</v>
      </c>
    </row>
    <row r="9909" spans="1:21" hidden="1" x14ac:dyDescent="0.35">
      <c r="A9909" s="1">
        <v>61</v>
      </c>
      <c r="B9909" s="1" t="str">
        <f t="shared" si="154"/>
        <v>&gt;50</v>
      </c>
      <c r="C9909" t="s">
        <v>20</v>
      </c>
      <c r="D9909" t="s">
        <v>31</v>
      </c>
      <c r="E9909" t="s">
        <v>69</v>
      </c>
      <c r="F9909">
        <v>87824</v>
      </c>
      <c r="H9909">
        <v>38672</v>
      </c>
      <c r="I9909" t="s">
        <v>33</v>
      </c>
      <c r="J9909" t="s">
        <v>58</v>
      </c>
      <c r="K9909">
        <v>0</v>
      </c>
      <c r="L9909" t="s">
        <v>59</v>
      </c>
      <c r="M9909">
        <v>0.230613480554515</v>
      </c>
      <c r="N9909">
        <v>123100</v>
      </c>
      <c r="O9909">
        <v>2</v>
      </c>
      <c r="P9909" t="s">
        <v>8023</v>
      </c>
      <c r="Q9909" t="s">
        <v>116</v>
      </c>
      <c r="R9909" t="s">
        <v>151</v>
      </c>
      <c r="T9909">
        <v>0</v>
      </c>
      <c r="U9909" t="s">
        <v>39</v>
      </c>
    </row>
    <row r="9910" spans="1:21" hidden="1" x14ac:dyDescent="0.35">
      <c r="A9910" s="1">
        <v>69</v>
      </c>
      <c r="B9910" s="1" t="str">
        <f t="shared" si="154"/>
        <v>&gt;50</v>
      </c>
      <c r="C9910" t="s">
        <v>20</v>
      </c>
      <c r="D9910" t="s">
        <v>82</v>
      </c>
      <c r="E9910" t="s">
        <v>22</v>
      </c>
      <c r="F9910">
        <v>34333</v>
      </c>
      <c r="G9910">
        <v>631</v>
      </c>
      <c r="H9910">
        <v>33289</v>
      </c>
      <c r="I9910" t="s">
        <v>47</v>
      </c>
      <c r="J9910" t="s">
        <v>24</v>
      </c>
      <c r="K9910">
        <v>15</v>
      </c>
      <c r="L9910" t="s">
        <v>35</v>
      </c>
      <c r="M9910">
        <v>0.44210450643062399</v>
      </c>
      <c r="N9910">
        <v>85246</v>
      </c>
      <c r="P9910" t="s">
        <v>8024</v>
      </c>
      <c r="Q9910" t="s">
        <v>207</v>
      </c>
      <c r="R9910" t="s">
        <v>364</v>
      </c>
      <c r="S9910">
        <v>2</v>
      </c>
      <c r="T9910">
        <v>2</v>
      </c>
      <c r="U9910" t="s">
        <v>29</v>
      </c>
    </row>
    <row r="9911" spans="1:21" hidden="1" x14ac:dyDescent="0.35">
      <c r="A9911" s="1">
        <v>39</v>
      </c>
      <c r="B9911" s="1" t="str">
        <f t="shared" si="154"/>
        <v>31-40</v>
      </c>
      <c r="C9911" t="s">
        <v>30</v>
      </c>
      <c r="D9911" t="s">
        <v>82</v>
      </c>
      <c r="E9911" t="s">
        <v>22</v>
      </c>
      <c r="F9911">
        <v>45301</v>
      </c>
      <c r="H9911">
        <v>5377</v>
      </c>
      <c r="I9911" t="s">
        <v>33</v>
      </c>
      <c r="J9911" t="s">
        <v>58</v>
      </c>
      <c r="K9911">
        <v>12</v>
      </c>
      <c r="L9911" t="s">
        <v>48</v>
      </c>
      <c r="M9911">
        <v>0.38457934956994999</v>
      </c>
      <c r="N9911">
        <v>104274</v>
      </c>
      <c r="O9911">
        <v>0</v>
      </c>
      <c r="P9911" t="s">
        <v>8025</v>
      </c>
      <c r="Q9911" t="s">
        <v>250</v>
      </c>
      <c r="R9911" t="s">
        <v>471</v>
      </c>
      <c r="S9911">
        <v>1</v>
      </c>
      <c r="T9911">
        <v>0</v>
      </c>
      <c r="U9911" t="s">
        <v>29</v>
      </c>
    </row>
    <row r="9912" spans="1:21" x14ac:dyDescent="0.35">
      <c r="A9912" s="1">
        <v>56</v>
      </c>
      <c r="B9912" s="1" t="str">
        <f t="shared" si="154"/>
        <v>&gt;50</v>
      </c>
      <c r="C9912" t="s">
        <v>30</v>
      </c>
      <c r="D9912" t="s">
        <v>21</v>
      </c>
      <c r="E9912" t="s">
        <v>42</v>
      </c>
      <c r="F9912">
        <v>88578</v>
      </c>
      <c r="G9912">
        <v>637</v>
      </c>
      <c r="I9912" t="s">
        <v>47</v>
      </c>
      <c r="J9912" t="s">
        <v>24</v>
      </c>
      <c r="K9912">
        <v>7</v>
      </c>
      <c r="L9912" t="s">
        <v>35</v>
      </c>
      <c r="M9912">
        <v>0.51143680825793303</v>
      </c>
      <c r="P9912" t="s">
        <v>4653</v>
      </c>
      <c r="Q9912" t="s">
        <v>423</v>
      </c>
      <c r="R9912" t="s">
        <v>156</v>
      </c>
      <c r="S9912">
        <v>3</v>
      </c>
      <c r="T9912">
        <v>1</v>
      </c>
      <c r="U9912" t="s">
        <v>29</v>
      </c>
    </row>
    <row r="9913" spans="1:21" hidden="1" x14ac:dyDescent="0.35">
      <c r="A9913" s="1">
        <v>53</v>
      </c>
      <c r="B9913" s="1" t="str">
        <f t="shared" si="154"/>
        <v>&gt;50</v>
      </c>
      <c r="C9913" t="s">
        <v>40</v>
      </c>
      <c r="D9913" t="s">
        <v>31</v>
      </c>
      <c r="E9913" t="s">
        <v>42</v>
      </c>
      <c r="F9913">
        <v>92204</v>
      </c>
      <c r="G9913">
        <v>684</v>
      </c>
      <c r="H9913">
        <v>42566</v>
      </c>
      <c r="I9913" t="s">
        <v>33</v>
      </c>
      <c r="J9913" t="s">
        <v>24</v>
      </c>
      <c r="K9913">
        <v>8</v>
      </c>
      <c r="L9913" t="s">
        <v>35</v>
      </c>
      <c r="M9913">
        <v>0.37794860341738601</v>
      </c>
      <c r="N9913">
        <v>21464</v>
      </c>
      <c r="P9913" t="s">
        <v>6659</v>
      </c>
      <c r="Q9913" t="s">
        <v>104</v>
      </c>
      <c r="R9913" t="s">
        <v>343</v>
      </c>
      <c r="S9913">
        <v>1</v>
      </c>
      <c r="T9913">
        <v>0</v>
      </c>
      <c r="U9913" t="s">
        <v>29</v>
      </c>
    </row>
    <row r="9914" spans="1:21" hidden="1" x14ac:dyDescent="0.35">
      <c r="A9914" s="1">
        <v>57</v>
      </c>
      <c r="B9914" s="1" t="str">
        <f t="shared" si="154"/>
        <v>&gt;50</v>
      </c>
      <c r="C9914" t="s">
        <v>20</v>
      </c>
      <c r="D9914" t="s">
        <v>31</v>
      </c>
      <c r="E9914" t="s">
        <v>69</v>
      </c>
      <c r="F9914">
        <v>29182</v>
      </c>
      <c r="G9914">
        <v>648</v>
      </c>
      <c r="H9914">
        <v>36298</v>
      </c>
      <c r="I9914" t="s">
        <v>33</v>
      </c>
      <c r="J9914" t="s">
        <v>58</v>
      </c>
      <c r="K9914">
        <v>10</v>
      </c>
      <c r="L9914" t="s">
        <v>35</v>
      </c>
      <c r="M9914">
        <v>0.32565077492577299</v>
      </c>
      <c r="N9914">
        <v>57129</v>
      </c>
      <c r="O9914">
        <v>0</v>
      </c>
      <c r="P9914" t="s">
        <v>2613</v>
      </c>
      <c r="Q9914" t="s">
        <v>169</v>
      </c>
      <c r="R9914" t="s">
        <v>520</v>
      </c>
      <c r="S9914">
        <v>2</v>
      </c>
      <c r="T9914">
        <v>2</v>
      </c>
      <c r="U9914" t="s">
        <v>29</v>
      </c>
    </row>
    <row r="9915" spans="1:21" x14ac:dyDescent="0.35">
      <c r="A9915" s="1">
        <v>66</v>
      </c>
      <c r="B9915" s="1" t="str">
        <f t="shared" si="154"/>
        <v>&gt;50</v>
      </c>
      <c r="C9915" t="s">
        <v>20</v>
      </c>
      <c r="D9915" t="s">
        <v>31</v>
      </c>
      <c r="E9915" t="s">
        <v>22</v>
      </c>
      <c r="F9915">
        <v>108114</v>
      </c>
      <c r="G9915">
        <v>752</v>
      </c>
      <c r="H9915">
        <v>31062</v>
      </c>
      <c r="I9915" t="s">
        <v>47</v>
      </c>
      <c r="J9915" t="s">
        <v>34</v>
      </c>
      <c r="K9915">
        <v>13</v>
      </c>
      <c r="L9915" t="s">
        <v>25</v>
      </c>
      <c r="M9915">
        <v>0.229641785374711</v>
      </c>
      <c r="O9915">
        <v>2</v>
      </c>
      <c r="P9915" t="s">
        <v>8026</v>
      </c>
      <c r="Q9915" t="s">
        <v>106</v>
      </c>
      <c r="R9915" t="s">
        <v>723</v>
      </c>
      <c r="S9915">
        <v>4</v>
      </c>
      <c r="T9915">
        <v>2</v>
      </c>
      <c r="U9915" t="s">
        <v>29</v>
      </c>
    </row>
    <row r="9916" spans="1:21" hidden="1" x14ac:dyDescent="0.35">
      <c r="A9916" s="1">
        <v>65</v>
      </c>
      <c r="B9916" s="1" t="str">
        <f t="shared" si="154"/>
        <v>&gt;50</v>
      </c>
      <c r="C9916" t="s">
        <v>20</v>
      </c>
      <c r="D9916" t="s">
        <v>82</v>
      </c>
      <c r="E9916" t="s">
        <v>69</v>
      </c>
      <c r="F9916">
        <v>90035</v>
      </c>
      <c r="G9916">
        <v>690</v>
      </c>
      <c r="H9916">
        <v>15938</v>
      </c>
      <c r="I9916" t="s">
        <v>47</v>
      </c>
      <c r="J9916" t="s">
        <v>58</v>
      </c>
      <c r="K9916">
        <v>3</v>
      </c>
      <c r="L9916" t="s">
        <v>35</v>
      </c>
      <c r="M9916">
        <v>0.48053799707262401</v>
      </c>
      <c r="N9916">
        <v>232371</v>
      </c>
      <c r="O9916">
        <v>1</v>
      </c>
      <c r="P9916" t="s">
        <v>2922</v>
      </c>
      <c r="Q9916" t="s">
        <v>119</v>
      </c>
      <c r="R9916" t="s">
        <v>709</v>
      </c>
      <c r="S9916">
        <v>2</v>
      </c>
      <c r="T9916">
        <v>1</v>
      </c>
      <c r="U9916" t="s">
        <v>29</v>
      </c>
    </row>
    <row r="9917" spans="1:21" hidden="1" x14ac:dyDescent="0.35">
      <c r="A9917" s="1">
        <v>53</v>
      </c>
      <c r="B9917" s="1" t="str">
        <f t="shared" si="154"/>
        <v>&gt;50</v>
      </c>
      <c r="C9917" t="s">
        <v>20</v>
      </c>
      <c r="D9917" t="s">
        <v>31</v>
      </c>
      <c r="E9917" t="s">
        <v>42</v>
      </c>
      <c r="F9917">
        <v>47799</v>
      </c>
      <c r="G9917">
        <v>743</v>
      </c>
      <c r="H9917">
        <v>20698</v>
      </c>
      <c r="I9917" t="s">
        <v>23</v>
      </c>
      <c r="J9917" t="s">
        <v>34</v>
      </c>
      <c r="K9917">
        <v>8</v>
      </c>
      <c r="L9917" t="s">
        <v>35</v>
      </c>
      <c r="M9917">
        <v>0.59624721289446103</v>
      </c>
      <c r="N9917">
        <v>257082</v>
      </c>
      <c r="O9917">
        <v>2</v>
      </c>
      <c r="P9917" t="s">
        <v>8027</v>
      </c>
      <c r="Q9917" t="s">
        <v>289</v>
      </c>
      <c r="R9917" t="s">
        <v>354</v>
      </c>
      <c r="T9917">
        <v>0</v>
      </c>
      <c r="U9917" t="s">
        <v>29</v>
      </c>
    </row>
    <row r="9918" spans="1:21" hidden="1" x14ac:dyDescent="0.35">
      <c r="A9918" s="1">
        <v>69</v>
      </c>
      <c r="B9918" s="1" t="str">
        <f t="shared" si="154"/>
        <v>&gt;50</v>
      </c>
      <c r="C9918" t="s">
        <v>40</v>
      </c>
      <c r="D9918" t="s">
        <v>82</v>
      </c>
      <c r="E9918" t="s">
        <v>69</v>
      </c>
      <c r="F9918">
        <v>29850</v>
      </c>
      <c r="G9918">
        <v>711</v>
      </c>
      <c r="I9918" t="s">
        <v>47</v>
      </c>
      <c r="J9918" t="s">
        <v>58</v>
      </c>
      <c r="K9918">
        <v>2</v>
      </c>
      <c r="L9918" t="s">
        <v>48</v>
      </c>
      <c r="M9918">
        <v>0.36432130777424099</v>
      </c>
      <c r="N9918">
        <v>101716</v>
      </c>
      <c r="P9918" t="s">
        <v>1147</v>
      </c>
      <c r="Q9918" t="s">
        <v>347</v>
      </c>
      <c r="R9918" t="s">
        <v>127</v>
      </c>
      <c r="S9918">
        <v>2</v>
      </c>
      <c r="T9918">
        <v>2</v>
      </c>
      <c r="U9918" t="s">
        <v>29</v>
      </c>
    </row>
    <row r="9919" spans="1:21" hidden="1" x14ac:dyDescent="0.35">
      <c r="A9919" s="1">
        <v>53</v>
      </c>
      <c r="B9919" s="1" t="str">
        <f t="shared" si="154"/>
        <v>&gt;50</v>
      </c>
      <c r="C9919" t="s">
        <v>20</v>
      </c>
      <c r="D9919" t="s">
        <v>41</v>
      </c>
      <c r="E9919" t="s">
        <v>32</v>
      </c>
      <c r="F9919">
        <v>29305</v>
      </c>
      <c r="G9919">
        <v>698</v>
      </c>
      <c r="H9919">
        <v>38611</v>
      </c>
      <c r="I9919" t="s">
        <v>33</v>
      </c>
      <c r="J9919" t="s">
        <v>24</v>
      </c>
      <c r="K9919">
        <v>15</v>
      </c>
      <c r="L9919" t="s">
        <v>25</v>
      </c>
      <c r="M9919">
        <v>0.58032866386639603</v>
      </c>
      <c r="N9919">
        <v>47877</v>
      </c>
      <c r="O9919">
        <v>0</v>
      </c>
      <c r="P9919" t="s">
        <v>8028</v>
      </c>
      <c r="Q9919" t="s">
        <v>137</v>
      </c>
      <c r="R9919" t="s">
        <v>348</v>
      </c>
      <c r="S9919">
        <v>1</v>
      </c>
      <c r="T9919">
        <v>1</v>
      </c>
      <c r="U9919" t="s">
        <v>29</v>
      </c>
    </row>
    <row r="9920" spans="1:21" hidden="1" x14ac:dyDescent="0.35">
      <c r="A9920" s="1">
        <v>31</v>
      </c>
      <c r="B9920" s="1" t="str">
        <f t="shared" si="154"/>
        <v>31-40</v>
      </c>
      <c r="C9920" t="s">
        <v>40</v>
      </c>
      <c r="D9920" t="s">
        <v>31</v>
      </c>
      <c r="E9920" t="s">
        <v>22</v>
      </c>
      <c r="H9920">
        <v>9570</v>
      </c>
      <c r="I9920" t="s">
        <v>33</v>
      </c>
      <c r="J9920" t="s">
        <v>24</v>
      </c>
      <c r="K9920">
        <v>4</v>
      </c>
      <c r="L9920" t="s">
        <v>25</v>
      </c>
      <c r="M9920">
        <v>0.55258119994104404</v>
      </c>
      <c r="N9920">
        <v>213274</v>
      </c>
      <c r="O9920">
        <v>2</v>
      </c>
      <c r="P9920" t="s">
        <v>8029</v>
      </c>
      <c r="Q9920" t="s">
        <v>101</v>
      </c>
      <c r="R9920" t="s">
        <v>261</v>
      </c>
      <c r="S9920">
        <v>4</v>
      </c>
      <c r="T9920">
        <v>1</v>
      </c>
      <c r="U9920" t="s">
        <v>81</v>
      </c>
    </row>
    <row r="9921" spans="1:21" hidden="1" x14ac:dyDescent="0.35">
      <c r="A9921" s="1">
        <v>52</v>
      </c>
      <c r="B9921" s="1" t="str">
        <f t="shared" si="154"/>
        <v>&gt;50</v>
      </c>
      <c r="C9921" t="s">
        <v>30</v>
      </c>
      <c r="D9921" t="s">
        <v>41</v>
      </c>
      <c r="E9921" t="s">
        <v>42</v>
      </c>
      <c r="F9921">
        <v>47387</v>
      </c>
      <c r="G9921">
        <v>742</v>
      </c>
      <c r="I9921" t="s">
        <v>43</v>
      </c>
      <c r="J9921" t="s">
        <v>58</v>
      </c>
      <c r="K9921">
        <v>13</v>
      </c>
      <c r="L9921" t="s">
        <v>59</v>
      </c>
      <c r="M9921">
        <v>0.29783797724393901</v>
      </c>
      <c r="N9921">
        <v>261271</v>
      </c>
      <c r="O9921">
        <v>0</v>
      </c>
      <c r="P9921" t="s">
        <v>8030</v>
      </c>
      <c r="Q9921" t="s">
        <v>202</v>
      </c>
      <c r="R9921" t="s">
        <v>130</v>
      </c>
      <c r="S9921">
        <v>1</v>
      </c>
      <c r="T9921">
        <v>2</v>
      </c>
      <c r="U9921" t="s">
        <v>81</v>
      </c>
    </row>
    <row r="9922" spans="1:21" hidden="1" x14ac:dyDescent="0.35">
      <c r="A9922" s="1">
        <v>48</v>
      </c>
      <c r="B9922" s="1" t="str">
        <f t="shared" si="154"/>
        <v>41-50</v>
      </c>
      <c r="C9922" t="s">
        <v>40</v>
      </c>
      <c r="D9922" t="s">
        <v>41</v>
      </c>
      <c r="E9922" t="s">
        <v>22</v>
      </c>
      <c r="F9922">
        <v>70808</v>
      </c>
      <c r="G9922">
        <v>644</v>
      </c>
      <c r="H9922">
        <v>40010</v>
      </c>
      <c r="I9922" t="s">
        <v>43</v>
      </c>
      <c r="J9922" t="s">
        <v>58</v>
      </c>
      <c r="K9922">
        <v>13</v>
      </c>
      <c r="L9922" t="s">
        <v>59</v>
      </c>
      <c r="M9922">
        <v>0.22850308786902601</v>
      </c>
      <c r="N9922">
        <v>240970</v>
      </c>
      <c r="O9922">
        <v>1</v>
      </c>
      <c r="P9922" t="s">
        <v>1776</v>
      </c>
      <c r="Q9922" t="s">
        <v>253</v>
      </c>
      <c r="R9922" t="s">
        <v>299</v>
      </c>
      <c r="S9922">
        <v>2</v>
      </c>
      <c r="T9922">
        <v>1</v>
      </c>
      <c r="U9922" t="s">
        <v>39</v>
      </c>
    </row>
    <row r="9923" spans="1:21" hidden="1" x14ac:dyDescent="0.35">
      <c r="A9923" s="1">
        <v>28</v>
      </c>
      <c r="B9923" s="1" t="str">
        <f t="shared" ref="B9923:B9986" si="155">IF(A9923&lt;=20,"&lt;20",IF(A9923&lt;=30,"21-30",IF(A9923&lt;=40,"31-40",IF(A9923&lt;=50,"41-50","&gt;50"))))</f>
        <v>21-30</v>
      </c>
      <c r="C9923" t="s">
        <v>20</v>
      </c>
      <c r="D9923" t="s">
        <v>41</v>
      </c>
      <c r="E9923" t="s">
        <v>42</v>
      </c>
      <c r="F9923">
        <v>109023</v>
      </c>
      <c r="G9923">
        <v>722</v>
      </c>
      <c r="H9923">
        <v>32588</v>
      </c>
      <c r="I9923" t="s">
        <v>47</v>
      </c>
      <c r="J9923" t="s">
        <v>58</v>
      </c>
      <c r="K9923">
        <v>13</v>
      </c>
      <c r="L9923" t="s">
        <v>59</v>
      </c>
      <c r="M9923">
        <v>0.18529289061771001</v>
      </c>
      <c r="N9923">
        <v>240843</v>
      </c>
      <c r="O9923">
        <v>0</v>
      </c>
      <c r="P9923" t="s">
        <v>8031</v>
      </c>
      <c r="Q9923" t="s">
        <v>207</v>
      </c>
      <c r="R9923" t="s">
        <v>619</v>
      </c>
      <c r="S9923">
        <v>1</v>
      </c>
      <c r="T9923">
        <v>1</v>
      </c>
      <c r="U9923" t="s">
        <v>29</v>
      </c>
    </row>
    <row r="9924" spans="1:21" hidden="1" x14ac:dyDescent="0.35">
      <c r="A9924" s="1">
        <v>28</v>
      </c>
      <c r="B9924" s="1" t="str">
        <f t="shared" si="155"/>
        <v>21-30</v>
      </c>
      <c r="C9924" t="s">
        <v>30</v>
      </c>
      <c r="D9924" t="s">
        <v>21</v>
      </c>
      <c r="E9924" t="s">
        <v>69</v>
      </c>
      <c r="G9924">
        <v>602</v>
      </c>
      <c r="H9924">
        <v>9270</v>
      </c>
      <c r="I9924" t="s">
        <v>23</v>
      </c>
      <c r="J9924" t="s">
        <v>24</v>
      </c>
      <c r="K9924">
        <v>8</v>
      </c>
      <c r="L9924" t="s">
        <v>59</v>
      </c>
      <c r="M9924">
        <v>0.340072440023719</v>
      </c>
      <c r="N9924">
        <v>46592</v>
      </c>
      <c r="P9924" t="s">
        <v>4420</v>
      </c>
      <c r="Q9924" t="s">
        <v>382</v>
      </c>
      <c r="R9924" t="s">
        <v>635</v>
      </c>
      <c r="S9924">
        <v>4</v>
      </c>
      <c r="T9924">
        <v>1</v>
      </c>
      <c r="U9924" t="s">
        <v>29</v>
      </c>
    </row>
    <row r="9925" spans="1:21" x14ac:dyDescent="0.35">
      <c r="A9925" s="1">
        <v>42</v>
      </c>
      <c r="B9925" s="1" t="str">
        <f t="shared" si="155"/>
        <v>41-50</v>
      </c>
      <c r="C9925" t="s">
        <v>40</v>
      </c>
      <c r="D9925" t="s">
        <v>82</v>
      </c>
      <c r="E9925" t="s">
        <v>42</v>
      </c>
      <c r="F9925">
        <v>60274</v>
      </c>
      <c r="H9925">
        <v>21588</v>
      </c>
      <c r="I9925" t="s">
        <v>43</v>
      </c>
      <c r="J9925" t="s">
        <v>58</v>
      </c>
      <c r="K9925">
        <v>2</v>
      </c>
      <c r="L9925" t="s">
        <v>48</v>
      </c>
      <c r="M9925">
        <v>0.16263233435114399</v>
      </c>
      <c r="O9925">
        <v>4</v>
      </c>
      <c r="P9925" t="s">
        <v>8032</v>
      </c>
      <c r="Q9925" t="s">
        <v>116</v>
      </c>
      <c r="R9925" t="s">
        <v>96</v>
      </c>
      <c r="T9925">
        <v>0</v>
      </c>
      <c r="U9925" t="s">
        <v>29</v>
      </c>
    </row>
    <row r="9926" spans="1:21" hidden="1" x14ac:dyDescent="0.35">
      <c r="A9926" s="1">
        <v>64</v>
      </c>
      <c r="B9926" s="1" t="str">
        <f t="shared" si="155"/>
        <v>&gt;50</v>
      </c>
      <c r="C9926" t="s">
        <v>30</v>
      </c>
      <c r="D9926" t="s">
        <v>31</v>
      </c>
      <c r="E9926" t="s">
        <v>69</v>
      </c>
      <c r="F9926">
        <v>52643</v>
      </c>
      <c r="G9926">
        <v>786</v>
      </c>
      <c r="H9926">
        <v>32573</v>
      </c>
      <c r="I9926" t="s">
        <v>47</v>
      </c>
      <c r="J9926" t="s">
        <v>34</v>
      </c>
      <c r="K9926">
        <v>12</v>
      </c>
      <c r="L9926" t="s">
        <v>59</v>
      </c>
      <c r="M9926">
        <v>0.53484203580769396</v>
      </c>
      <c r="N9926">
        <v>35676</v>
      </c>
      <c r="O9926">
        <v>3</v>
      </c>
      <c r="P9926" t="s">
        <v>566</v>
      </c>
      <c r="Q9926" t="s">
        <v>179</v>
      </c>
      <c r="R9926" t="s">
        <v>484</v>
      </c>
      <c r="S9926">
        <v>4</v>
      </c>
      <c r="T9926">
        <v>0</v>
      </c>
      <c r="U9926" t="s">
        <v>39</v>
      </c>
    </row>
    <row r="9927" spans="1:21" hidden="1" x14ac:dyDescent="0.35">
      <c r="A9927" s="1">
        <v>59</v>
      </c>
      <c r="B9927" s="1" t="str">
        <f t="shared" si="155"/>
        <v>&gt;50</v>
      </c>
      <c r="C9927" t="s">
        <v>30</v>
      </c>
      <c r="D9927" t="s">
        <v>41</v>
      </c>
      <c r="E9927" t="s">
        <v>69</v>
      </c>
      <c r="F9927">
        <v>88382</v>
      </c>
      <c r="G9927">
        <v>662</v>
      </c>
      <c r="H9927">
        <v>45870</v>
      </c>
      <c r="I9927" t="s">
        <v>47</v>
      </c>
      <c r="J9927" t="s">
        <v>24</v>
      </c>
      <c r="K9927">
        <v>19</v>
      </c>
      <c r="L9927" t="s">
        <v>48</v>
      </c>
      <c r="M9927">
        <v>0.22977925845757299</v>
      </c>
      <c r="N9927">
        <v>125622</v>
      </c>
      <c r="O9927">
        <v>3</v>
      </c>
      <c r="P9927" t="s">
        <v>8033</v>
      </c>
      <c r="Q9927" t="s">
        <v>163</v>
      </c>
      <c r="R9927" t="s">
        <v>377</v>
      </c>
      <c r="S9927">
        <v>2</v>
      </c>
      <c r="T9927">
        <v>2</v>
      </c>
      <c r="U9927" t="s">
        <v>29</v>
      </c>
    </row>
    <row r="9928" spans="1:21" x14ac:dyDescent="0.35">
      <c r="A9928" s="1">
        <v>28</v>
      </c>
      <c r="B9928" s="1" t="str">
        <f t="shared" si="155"/>
        <v>21-30</v>
      </c>
      <c r="C9928" t="s">
        <v>40</v>
      </c>
      <c r="D9928" t="s">
        <v>21</v>
      </c>
      <c r="E9928" t="s">
        <v>32</v>
      </c>
      <c r="F9928">
        <v>31202</v>
      </c>
      <c r="G9928">
        <v>739</v>
      </c>
      <c r="H9928">
        <v>7052</v>
      </c>
      <c r="I9928" t="s">
        <v>47</v>
      </c>
      <c r="J9928" t="s">
        <v>58</v>
      </c>
      <c r="K9928">
        <v>13</v>
      </c>
      <c r="L9928" t="s">
        <v>35</v>
      </c>
      <c r="M9928">
        <v>0.584691422201429</v>
      </c>
      <c r="O9928">
        <v>0</v>
      </c>
      <c r="P9928" t="s">
        <v>8034</v>
      </c>
      <c r="Q9928" t="s">
        <v>289</v>
      </c>
      <c r="R9928" t="s">
        <v>528</v>
      </c>
      <c r="S9928">
        <v>1</v>
      </c>
      <c r="T9928">
        <v>1</v>
      </c>
      <c r="U9928" t="s">
        <v>29</v>
      </c>
    </row>
    <row r="9929" spans="1:21" hidden="1" x14ac:dyDescent="0.35">
      <c r="A9929" s="1">
        <v>50</v>
      </c>
      <c r="B9929" s="1" t="str">
        <f t="shared" si="155"/>
        <v>41-50</v>
      </c>
      <c r="C9929" t="s">
        <v>40</v>
      </c>
      <c r="D9929" t="s">
        <v>82</v>
      </c>
      <c r="E9929" t="s">
        <v>22</v>
      </c>
      <c r="F9929">
        <v>97089</v>
      </c>
      <c r="G9929">
        <v>699</v>
      </c>
      <c r="I9929" t="s">
        <v>23</v>
      </c>
      <c r="J9929" t="s">
        <v>34</v>
      </c>
      <c r="K9929">
        <v>9</v>
      </c>
      <c r="L9929" t="s">
        <v>25</v>
      </c>
      <c r="M9929">
        <v>0.241469726146018</v>
      </c>
      <c r="N9929">
        <v>183394</v>
      </c>
      <c r="O9929">
        <v>1</v>
      </c>
      <c r="P9929" t="s">
        <v>8035</v>
      </c>
      <c r="Q9929" t="s">
        <v>111</v>
      </c>
      <c r="R9929" t="s">
        <v>80</v>
      </c>
      <c r="S9929">
        <v>3</v>
      </c>
      <c r="T9929">
        <v>1</v>
      </c>
      <c r="U9929" t="s">
        <v>29</v>
      </c>
    </row>
    <row r="9930" spans="1:21" hidden="1" x14ac:dyDescent="0.35">
      <c r="A9930" s="1">
        <v>51</v>
      </c>
      <c r="B9930" s="1" t="str">
        <f t="shared" si="155"/>
        <v>&gt;50</v>
      </c>
      <c r="C9930" t="s">
        <v>30</v>
      </c>
      <c r="D9930" t="s">
        <v>31</v>
      </c>
      <c r="E9930" t="s">
        <v>32</v>
      </c>
      <c r="F9930">
        <v>92607</v>
      </c>
      <c r="G9930">
        <v>759</v>
      </c>
      <c r="I9930" t="s">
        <v>43</v>
      </c>
      <c r="J9930" t="s">
        <v>58</v>
      </c>
      <c r="K9930">
        <v>16</v>
      </c>
      <c r="L9930" t="s">
        <v>59</v>
      </c>
      <c r="M9930">
        <v>0.243219565697983</v>
      </c>
      <c r="N9930">
        <v>276307</v>
      </c>
      <c r="O9930">
        <v>2</v>
      </c>
      <c r="P9930" t="s">
        <v>794</v>
      </c>
      <c r="Q9930" t="s">
        <v>56</v>
      </c>
      <c r="R9930" t="s">
        <v>409</v>
      </c>
      <c r="T9930">
        <v>2</v>
      </c>
      <c r="U9930" t="s">
        <v>81</v>
      </c>
    </row>
    <row r="9931" spans="1:21" hidden="1" x14ac:dyDescent="0.35">
      <c r="A9931" s="1">
        <v>20</v>
      </c>
      <c r="B9931" s="1" t="str">
        <f t="shared" si="155"/>
        <v>&lt;20</v>
      </c>
      <c r="C9931" t="s">
        <v>30</v>
      </c>
      <c r="D9931" t="s">
        <v>41</v>
      </c>
      <c r="E9931" t="s">
        <v>69</v>
      </c>
      <c r="F9931">
        <v>77937</v>
      </c>
      <c r="G9931">
        <v>659</v>
      </c>
      <c r="H9931">
        <v>35466</v>
      </c>
      <c r="I9931" t="s">
        <v>33</v>
      </c>
      <c r="J9931" t="s">
        <v>34</v>
      </c>
      <c r="K9931">
        <v>11</v>
      </c>
      <c r="L9931" t="s">
        <v>48</v>
      </c>
      <c r="M9931">
        <v>0.13635667118584299</v>
      </c>
      <c r="N9931">
        <v>174289</v>
      </c>
      <c r="O9931">
        <v>1</v>
      </c>
      <c r="P9931" t="s">
        <v>4283</v>
      </c>
      <c r="Q9931" t="s">
        <v>129</v>
      </c>
      <c r="R9931" t="s">
        <v>673</v>
      </c>
      <c r="S9931">
        <v>2</v>
      </c>
      <c r="T9931">
        <v>0</v>
      </c>
      <c r="U9931" t="s">
        <v>39</v>
      </c>
    </row>
    <row r="9932" spans="1:21" hidden="1" x14ac:dyDescent="0.35">
      <c r="A9932" s="1">
        <v>36</v>
      </c>
      <c r="B9932" s="1" t="str">
        <f t="shared" si="155"/>
        <v>31-40</v>
      </c>
      <c r="C9932" t="s">
        <v>40</v>
      </c>
      <c r="D9932" t="s">
        <v>31</v>
      </c>
      <c r="E9932" t="s">
        <v>22</v>
      </c>
      <c r="F9932">
        <v>36283</v>
      </c>
      <c r="G9932">
        <v>752</v>
      </c>
      <c r="H9932">
        <v>9455</v>
      </c>
      <c r="I9932" t="s">
        <v>33</v>
      </c>
      <c r="J9932" t="s">
        <v>58</v>
      </c>
      <c r="K9932">
        <v>10</v>
      </c>
      <c r="L9932" t="s">
        <v>35</v>
      </c>
      <c r="M9932">
        <v>0.47057644399746801</v>
      </c>
      <c r="N9932">
        <v>215932</v>
      </c>
      <c r="P9932" t="s">
        <v>8036</v>
      </c>
      <c r="Q9932" t="s">
        <v>239</v>
      </c>
      <c r="R9932" t="s">
        <v>486</v>
      </c>
      <c r="S9932">
        <v>0</v>
      </c>
      <c r="T9932">
        <v>2</v>
      </c>
      <c r="U9932" t="s">
        <v>29</v>
      </c>
    </row>
    <row r="9933" spans="1:21" hidden="1" x14ac:dyDescent="0.35">
      <c r="A9933" s="1">
        <v>60</v>
      </c>
      <c r="B9933" s="1" t="str">
        <f t="shared" si="155"/>
        <v>&gt;50</v>
      </c>
      <c r="C9933" t="s">
        <v>20</v>
      </c>
      <c r="D9933" t="s">
        <v>82</v>
      </c>
      <c r="E9933" t="s">
        <v>69</v>
      </c>
      <c r="F9933">
        <v>110932</v>
      </c>
      <c r="G9933">
        <v>616</v>
      </c>
      <c r="I9933" t="s">
        <v>43</v>
      </c>
      <c r="J9933" t="s">
        <v>58</v>
      </c>
      <c r="K9933">
        <v>2</v>
      </c>
      <c r="L9933" t="s">
        <v>59</v>
      </c>
      <c r="M9933">
        <v>0.44199355291503101</v>
      </c>
      <c r="N9933">
        <v>198682</v>
      </c>
      <c r="P9933" t="s">
        <v>8037</v>
      </c>
      <c r="Q9933" t="s">
        <v>239</v>
      </c>
      <c r="R9933" t="s">
        <v>72</v>
      </c>
      <c r="S9933">
        <v>3</v>
      </c>
      <c r="T9933">
        <v>1</v>
      </c>
      <c r="U9933" t="s">
        <v>39</v>
      </c>
    </row>
    <row r="9934" spans="1:21" x14ac:dyDescent="0.35">
      <c r="A9934" s="1">
        <v>27</v>
      </c>
      <c r="B9934" s="1" t="str">
        <f t="shared" si="155"/>
        <v>21-30</v>
      </c>
      <c r="C9934" t="s">
        <v>30</v>
      </c>
      <c r="D9934" t="s">
        <v>41</v>
      </c>
      <c r="E9934" t="s">
        <v>42</v>
      </c>
      <c r="F9934">
        <v>104682</v>
      </c>
      <c r="G9934">
        <v>650</v>
      </c>
      <c r="H9934">
        <v>34859</v>
      </c>
      <c r="I9934" t="s">
        <v>33</v>
      </c>
      <c r="J9934" t="s">
        <v>24</v>
      </c>
      <c r="K9934">
        <v>13</v>
      </c>
      <c r="L9934" t="s">
        <v>35</v>
      </c>
      <c r="M9934">
        <v>0.28682416147227902</v>
      </c>
      <c r="O9934">
        <v>3</v>
      </c>
      <c r="P9934" t="s">
        <v>8038</v>
      </c>
      <c r="Q9934" t="s">
        <v>27</v>
      </c>
      <c r="R9934" t="s">
        <v>562</v>
      </c>
      <c r="S9934">
        <v>4</v>
      </c>
      <c r="T9934">
        <v>1</v>
      </c>
      <c r="U9934" t="s">
        <v>81</v>
      </c>
    </row>
    <row r="9935" spans="1:21" hidden="1" x14ac:dyDescent="0.35">
      <c r="A9935" s="1">
        <v>42</v>
      </c>
      <c r="B9935" s="1" t="str">
        <f t="shared" si="155"/>
        <v>41-50</v>
      </c>
      <c r="C9935" t="s">
        <v>20</v>
      </c>
      <c r="D9935" t="s">
        <v>31</v>
      </c>
      <c r="E9935" t="s">
        <v>32</v>
      </c>
      <c r="F9935">
        <v>104590</v>
      </c>
      <c r="G9935">
        <v>682</v>
      </c>
      <c r="H9935">
        <v>44674</v>
      </c>
      <c r="I9935" t="s">
        <v>23</v>
      </c>
      <c r="J9935" t="s">
        <v>34</v>
      </c>
      <c r="K9935">
        <v>4</v>
      </c>
      <c r="L9935" t="s">
        <v>35</v>
      </c>
      <c r="M9935">
        <v>0.45459875236587899</v>
      </c>
      <c r="N9935">
        <v>50368</v>
      </c>
      <c r="O9935">
        <v>4</v>
      </c>
      <c r="P9935" t="s">
        <v>8039</v>
      </c>
      <c r="Q9935" t="s">
        <v>67</v>
      </c>
      <c r="R9935" t="s">
        <v>130</v>
      </c>
      <c r="S9935">
        <v>4</v>
      </c>
      <c r="T9935">
        <v>0</v>
      </c>
      <c r="U9935" t="s">
        <v>29</v>
      </c>
    </row>
    <row r="9936" spans="1:21" hidden="1" x14ac:dyDescent="0.35">
      <c r="A9936" s="1">
        <v>68</v>
      </c>
      <c r="B9936" s="1" t="str">
        <f t="shared" si="155"/>
        <v>&gt;50</v>
      </c>
      <c r="C9936" t="s">
        <v>40</v>
      </c>
      <c r="D9936" t="s">
        <v>21</v>
      </c>
      <c r="E9936" t="s">
        <v>22</v>
      </c>
      <c r="F9936">
        <v>33891</v>
      </c>
      <c r="G9936">
        <v>669</v>
      </c>
      <c r="H9936">
        <v>23113</v>
      </c>
      <c r="I9936" t="s">
        <v>23</v>
      </c>
      <c r="J9936" t="s">
        <v>34</v>
      </c>
      <c r="K9936">
        <v>0</v>
      </c>
      <c r="L9936" t="s">
        <v>59</v>
      </c>
      <c r="M9936">
        <v>0.21924942445985199</v>
      </c>
      <c r="N9936">
        <v>253430</v>
      </c>
      <c r="P9936" t="s">
        <v>1635</v>
      </c>
      <c r="Q9936" t="s">
        <v>61</v>
      </c>
      <c r="R9936" t="s">
        <v>969</v>
      </c>
      <c r="S9936">
        <v>1</v>
      </c>
      <c r="T9936">
        <v>2</v>
      </c>
      <c r="U9936" t="s">
        <v>81</v>
      </c>
    </row>
    <row r="9937" spans="1:21" hidden="1" x14ac:dyDescent="0.35">
      <c r="A9937" s="1">
        <v>68</v>
      </c>
      <c r="B9937" s="1" t="str">
        <f t="shared" si="155"/>
        <v>&gt;50</v>
      </c>
      <c r="C9937" t="s">
        <v>40</v>
      </c>
      <c r="D9937" t="s">
        <v>82</v>
      </c>
      <c r="E9937" t="s">
        <v>32</v>
      </c>
      <c r="F9937">
        <v>94300</v>
      </c>
      <c r="G9937">
        <v>698</v>
      </c>
      <c r="H9937">
        <v>25360</v>
      </c>
      <c r="I9937" t="s">
        <v>33</v>
      </c>
      <c r="J9937" t="s">
        <v>24</v>
      </c>
      <c r="K9937">
        <v>16</v>
      </c>
      <c r="L9937" t="s">
        <v>25</v>
      </c>
      <c r="M9937">
        <v>0.20704863034298801</v>
      </c>
      <c r="N9937">
        <v>155973</v>
      </c>
      <c r="O9937">
        <v>0</v>
      </c>
      <c r="P9937" t="s">
        <v>8040</v>
      </c>
      <c r="Q9937" t="s">
        <v>347</v>
      </c>
      <c r="R9937" t="s">
        <v>295</v>
      </c>
      <c r="S9937">
        <v>3</v>
      </c>
      <c r="T9937">
        <v>0</v>
      </c>
      <c r="U9937" t="s">
        <v>29</v>
      </c>
    </row>
    <row r="9938" spans="1:21" hidden="1" x14ac:dyDescent="0.35">
      <c r="A9938" s="1">
        <v>42</v>
      </c>
      <c r="B9938" s="1" t="str">
        <f t="shared" si="155"/>
        <v>41-50</v>
      </c>
      <c r="C9938" t="s">
        <v>30</v>
      </c>
      <c r="D9938" t="s">
        <v>31</v>
      </c>
      <c r="E9938" t="s">
        <v>69</v>
      </c>
      <c r="F9938">
        <v>36860</v>
      </c>
      <c r="G9938">
        <v>700</v>
      </c>
      <c r="H9938">
        <v>35870</v>
      </c>
      <c r="I9938" t="s">
        <v>47</v>
      </c>
      <c r="J9938" t="s">
        <v>34</v>
      </c>
      <c r="K9938">
        <v>8</v>
      </c>
      <c r="L9938" t="s">
        <v>35</v>
      </c>
      <c r="M9938">
        <v>0.156004118177827</v>
      </c>
      <c r="N9938">
        <v>200700</v>
      </c>
      <c r="O9938">
        <v>3</v>
      </c>
      <c r="P9938" t="s">
        <v>6683</v>
      </c>
      <c r="Q9938" t="s">
        <v>430</v>
      </c>
      <c r="R9938" t="s">
        <v>816</v>
      </c>
      <c r="S9938">
        <v>0</v>
      </c>
      <c r="T9938">
        <v>0</v>
      </c>
      <c r="U9938" t="s">
        <v>39</v>
      </c>
    </row>
    <row r="9939" spans="1:21" hidden="1" x14ac:dyDescent="0.35">
      <c r="A9939" s="1">
        <v>67</v>
      </c>
      <c r="B9939" s="1" t="str">
        <f t="shared" si="155"/>
        <v>&gt;50</v>
      </c>
      <c r="C9939" t="s">
        <v>20</v>
      </c>
      <c r="D9939" t="s">
        <v>41</v>
      </c>
      <c r="E9939" t="s">
        <v>69</v>
      </c>
      <c r="F9939">
        <v>29695</v>
      </c>
      <c r="G9939">
        <v>657</v>
      </c>
      <c r="I9939" t="s">
        <v>33</v>
      </c>
      <c r="J9939" t="s">
        <v>34</v>
      </c>
      <c r="K9939">
        <v>8</v>
      </c>
      <c r="L9939" t="s">
        <v>48</v>
      </c>
      <c r="M9939">
        <v>0.53440696041919999</v>
      </c>
      <c r="N9939">
        <v>198254</v>
      </c>
      <c r="O9939">
        <v>2</v>
      </c>
      <c r="P9939" t="s">
        <v>8041</v>
      </c>
      <c r="Q9939" t="s">
        <v>352</v>
      </c>
      <c r="R9939" t="s">
        <v>282</v>
      </c>
      <c r="S9939">
        <v>3</v>
      </c>
      <c r="T9939">
        <v>1</v>
      </c>
      <c r="U9939" t="s">
        <v>29</v>
      </c>
    </row>
    <row r="9940" spans="1:21" hidden="1" x14ac:dyDescent="0.35">
      <c r="A9940" s="1">
        <v>30</v>
      </c>
      <c r="B9940" s="1" t="str">
        <f t="shared" si="155"/>
        <v>21-30</v>
      </c>
      <c r="C9940" t="s">
        <v>30</v>
      </c>
      <c r="D9940" t="s">
        <v>31</v>
      </c>
      <c r="E9940" t="s">
        <v>32</v>
      </c>
      <c r="F9940">
        <v>57814</v>
      </c>
      <c r="H9940">
        <v>16291</v>
      </c>
      <c r="I9940" t="s">
        <v>47</v>
      </c>
      <c r="J9940" t="s">
        <v>58</v>
      </c>
      <c r="K9940">
        <v>0</v>
      </c>
      <c r="L9940" t="s">
        <v>25</v>
      </c>
      <c r="M9940">
        <v>0.223969012742672</v>
      </c>
      <c r="N9940">
        <v>209999</v>
      </c>
      <c r="O9940">
        <v>1</v>
      </c>
      <c r="P9940" t="s">
        <v>8042</v>
      </c>
      <c r="Q9940" t="s">
        <v>286</v>
      </c>
      <c r="R9940" t="s">
        <v>367</v>
      </c>
      <c r="S9940">
        <v>0</v>
      </c>
      <c r="T9940">
        <v>1</v>
      </c>
      <c r="U9940" t="s">
        <v>29</v>
      </c>
    </row>
    <row r="9941" spans="1:21" hidden="1" x14ac:dyDescent="0.35">
      <c r="A9941" s="1">
        <v>24</v>
      </c>
      <c r="B9941" s="1" t="str">
        <f t="shared" si="155"/>
        <v>21-30</v>
      </c>
      <c r="C9941" t="s">
        <v>20</v>
      </c>
      <c r="D9941" t="s">
        <v>41</v>
      </c>
      <c r="E9941" t="s">
        <v>32</v>
      </c>
      <c r="F9941">
        <v>66229</v>
      </c>
      <c r="G9941">
        <v>734</v>
      </c>
      <c r="H9941">
        <v>8630</v>
      </c>
      <c r="I9941" t="s">
        <v>33</v>
      </c>
      <c r="J9941" t="s">
        <v>34</v>
      </c>
      <c r="K9941">
        <v>19</v>
      </c>
      <c r="L9941" t="s">
        <v>35</v>
      </c>
      <c r="M9941">
        <v>0.54569582409688699</v>
      </c>
      <c r="N9941">
        <v>125960</v>
      </c>
      <c r="O9941">
        <v>4</v>
      </c>
      <c r="P9941" t="s">
        <v>8043</v>
      </c>
      <c r="Q9941" t="s">
        <v>352</v>
      </c>
      <c r="R9941" t="s">
        <v>75</v>
      </c>
      <c r="S9941">
        <v>4</v>
      </c>
      <c r="T9941">
        <v>2</v>
      </c>
      <c r="U9941" t="s">
        <v>29</v>
      </c>
    </row>
    <row r="9942" spans="1:21" hidden="1" x14ac:dyDescent="0.35">
      <c r="A9942" s="1">
        <v>31</v>
      </c>
      <c r="B9942" s="1" t="str">
        <f t="shared" si="155"/>
        <v>31-40</v>
      </c>
      <c r="C9942" t="s">
        <v>20</v>
      </c>
      <c r="D9942" t="s">
        <v>82</v>
      </c>
      <c r="E9942" t="s">
        <v>69</v>
      </c>
      <c r="F9942">
        <v>36139</v>
      </c>
      <c r="H9942">
        <v>11408</v>
      </c>
      <c r="I9942" t="s">
        <v>33</v>
      </c>
      <c r="J9942" t="s">
        <v>58</v>
      </c>
      <c r="K9942">
        <v>5</v>
      </c>
      <c r="L9942" t="s">
        <v>48</v>
      </c>
      <c r="M9942">
        <v>0.58542729333790899</v>
      </c>
      <c r="N9942">
        <v>25835</v>
      </c>
      <c r="O9942">
        <v>0</v>
      </c>
      <c r="P9942" t="s">
        <v>8044</v>
      </c>
      <c r="Q9942" t="s">
        <v>150</v>
      </c>
      <c r="R9942" t="s">
        <v>626</v>
      </c>
      <c r="S9942">
        <v>0</v>
      </c>
      <c r="T9942">
        <v>2</v>
      </c>
      <c r="U9942" t="s">
        <v>29</v>
      </c>
    </row>
    <row r="9943" spans="1:21" hidden="1" x14ac:dyDescent="0.35">
      <c r="A9943" s="1">
        <v>42</v>
      </c>
      <c r="B9943" s="1" t="str">
        <f t="shared" si="155"/>
        <v>41-50</v>
      </c>
      <c r="C9943" t="s">
        <v>20</v>
      </c>
      <c r="D9943" t="s">
        <v>41</v>
      </c>
      <c r="E9943" t="s">
        <v>22</v>
      </c>
      <c r="F9943">
        <v>119317</v>
      </c>
      <c r="G9943">
        <v>662</v>
      </c>
      <c r="H9943">
        <v>33217</v>
      </c>
      <c r="I9943" t="s">
        <v>23</v>
      </c>
      <c r="J9943" t="s">
        <v>34</v>
      </c>
      <c r="K9943">
        <v>8</v>
      </c>
      <c r="L9943" t="s">
        <v>59</v>
      </c>
      <c r="M9943">
        <v>0.57483140959913104</v>
      </c>
      <c r="N9943">
        <v>293739</v>
      </c>
      <c r="O9943">
        <v>4</v>
      </c>
      <c r="P9943" t="s">
        <v>8045</v>
      </c>
      <c r="Q9943" t="s">
        <v>337</v>
      </c>
      <c r="R9943" t="s">
        <v>586</v>
      </c>
      <c r="S9943">
        <v>3</v>
      </c>
      <c r="T9943">
        <v>0</v>
      </c>
      <c r="U9943" t="s">
        <v>29</v>
      </c>
    </row>
    <row r="9944" spans="1:21" hidden="1" x14ac:dyDescent="0.35">
      <c r="A9944" s="1">
        <v>45</v>
      </c>
      <c r="B9944" s="1" t="str">
        <f t="shared" si="155"/>
        <v>41-50</v>
      </c>
      <c r="C9944" t="s">
        <v>30</v>
      </c>
      <c r="D9944" t="s">
        <v>21</v>
      </c>
      <c r="E9944" t="s">
        <v>22</v>
      </c>
      <c r="F9944">
        <v>115939</v>
      </c>
      <c r="H9944">
        <v>32113</v>
      </c>
      <c r="I9944" t="s">
        <v>47</v>
      </c>
      <c r="J9944" t="s">
        <v>58</v>
      </c>
      <c r="K9944">
        <v>17</v>
      </c>
      <c r="L9944" t="s">
        <v>35</v>
      </c>
      <c r="M9944">
        <v>0.44212495948668701</v>
      </c>
      <c r="N9944">
        <v>242373</v>
      </c>
      <c r="O9944">
        <v>2</v>
      </c>
      <c r="P9944" t="s">
        <v>8046</v>
      </c>
      <c r="Q9944" t="s">
        <v>90</v>
      </c>
      <c r="R9944" t="s">
        <v>499</v>
      </c>
      <c r="T9944">
        <v>0</v>
      </c>
      <c r="U9944" t="s">
        <v>29</v>
      </c>
    </row>
    <row r="9945" spans="1:21" hidden="1" x14ac:dyDescent="0.35">
      <c r="A9945" s="1">
        <v>50</v>
      </c>
      <c r="B9945" s="1" t="str">
        <f t="shared" si="155"/>
        <v>41-50</v>
      </c>
      <c r="C9945" t="s">
        <v>30</v>
      </c>
      <c r="D9945" t="s">
        <v>21</v>
      </c>
      <c r="E9945" t="s">
        <v>69</v>
      </c>
      <c r="F9945">
        <v>113938</v>
      </c>
      <c r="G9945">
        <v>714</v>
      </c>
      <c r="H9945">
        <v>27179</v>
      </c>
      <c r="I9945" t="s">
        <v>33</v>
      </c>
      <c r="J9945" t="s">
        <v>58</v>
      </c>
      <c r="K9945">
        <v>18</v>
      </c>
      <c r="L9945" t="s">
        <v>59</v>
      </c>
      <c r="M9945">
        <v>0.25436469052896299</v>
      </c>
      <c r="N9945">
        <v>240597</v>
      </c>
      <c r="O9945">
        <v>1</v>
      </c>
      <c r="P9945" t="s">
        <v>6618</v>
      </c>
      <c r="Q9945" t="s">
        <v>101</v>
      </c>
      <c r="R9945" t="s">
        <v>256</v>
      </c>
      <c r="S9945">
        <v>0</v>
      </c>
      <c r="T9945">
        <v>1</v>
      </c>
      <c r="U9945" t="s">
        <v>29</v>
      </c>
    </row>
    <row r="9946" spans="1:21" hidden="1" x14ac:dyDescent="0.35">
      <c r="A9946" s="1">
        <v>55</v>
      </c>
      <c r="B9946" s="1" t="str">
        <f t="shared" si="155"/>
        <v>&gt;50</v>
      </c>
      <c r="C9946" t="s">
        <v>20</v>
      </c>
      <c r="D9946" t="s">
        <v>21</v>
      </c>
      <c r="E9946" t="s">
        <v>22</v>
      </c>
      <c r="F9946">
        <v>29849</v>
      </c>
      <c r="G9946">
        <v>681</v>
      </c>
      <c r="H9946">
        <v>27451</v>
      </c>
      <c r="I9946" t="s">
        <v>23</v>
      </c>
      <c r="J9946" t="s">
        <v>34</v>
      </c>
      <c r="K9946">
        <v>15</v>
      </c>
      <c r="L9946" t="s">
        <v>48</v>
      </c>
      <c r="M9946">
        <v>0.51471777768796301</v>
      </c>
      <c r="N9946">
        <v>51445</v>
      </c>
      <c r="O9946">
        <v>2</v>
      </c>
      <c r="P9946" t="s">
        <v>8047</v>
      </c>
      <c r="Q9946" t="s">
        <v>202</v>
      </c>
      <c r="R9946" t="s">
        <v>170</v>
      </c>
      <c r="T9946">
        <v>2</v>
      </c>
      <c r="U9946" t="s">
        <v>39</v>
      </c>
    </row>
    <row r="9947" spans="1:21" hidden="1" x14ac:dyDescent="0.35">
      <c r="A9947" s="1">
        <v>27</v>
      </c>
      <c r="B9947" s="1" t="str">
        <f t="shared" si="155"/>
        <v>21-30</v>
      </c>
      <c r="C9947" t="s">
        <v>40</v>
      </c>
      <c r="D9947" t="s">
        <v>21</v>
      </c>
      <c r="E9947" t="s">
        <v>42</v>
      </c>
      <c r="F9947">
        <v>88480</v>
      </c>
      <c r="H9947">
        <v>12543</v>
      </c>
      <c r="I9947" t="s">
        <v>23</v>
      </c>
      <c r="J9947" t="s">
        <v>24</v>
      </c>
      <c r="K9947">
        <v>18</v>
      </c>
      <c r="L9947" t="s">
        <v>48</v>
      </c>
      <c r="M9947">
        <v>0.58152446994123497</v>
      </c>
      <c r="N9947">
        <v>41181</v>
      </c>
      <c r="O9947">
        <v>0</v>
      </c>
      <c r="P9947" t="s">
        <v>712</v>
      </c>
      <c r="Q9947" t="s">
        <v>45</v>
      </c>
      <c r="R9947" t="s">
        <v>723</v>
      </c>
      <c r="S9947">
        <v>1</v>
      </c>
      <c r="T9947">
        <v>0</v>
      </c>
      <c r="U9947" t="s">
        <v>39</v>
      </c>
    </row>
    <row r="9948" spans="1:21" hidden="1" x14ac:dyDescent="0.35">
      <c r="A9948" s="1">
        <v>47</v>
      </c>
      <c r="B9948" s="1" t="str">
        <f t="shared" si="155"/>
        <v>41-50</v>
      </c>
      <c r="C9948" t="s">
        <v>20</v>
      </c>
      <c r="D9948" t="s">
        <v>41</v>
      </c>
      <c r="E9948" t="s">
        <v>42</v>
      </c>
      <c r="G9948">
        <v>741</v>
      </c>
      <c r="H9948">
        <v>8311</v>
      </c>
      <c r="I9948" t="s">
        <v>33</v>
      </c>
      <c r="J9948" t="s">
        <v>34</v>
      </c>
      <c r="K9948">
        <v>1</v>
      </c>
      <c r="L9948" t="s">
        <v>35</v>
      </c>
      <c r="M9948">
        <v>0.172692832043815</v>
      </c>
      <c r="N9948">
        <v>158803</v>
      </c>
      <c r="O9948">
        <v>0</v>
      </c>
      <c r="P9948" t="s">
        <v>8048</v>
      </c>
      <c r="Q9948" t="s">
        <v>116</v>
      </c>
      <c r="R9948" t="s">
        <v>183</v>
      </c>
      <c r="S9948">
        <v>4</v>
      </c>
      <c r="T9948">
        <v>2</v>
      </c>
      <c r="U9948" t="s">
        <v>29</v>
      </c>
    </row>
    <row r="9949" spans="1:21" hidden="1" x14ac:dyDescent="0.35">
      <c r="A9949" s="1">
        <v>47</v>
      </c>
      <c r="B9949" s="1" t="str">
        <f t="shared" si="155"/>
        <v>41-50</v>
      </c>
      <c r="C9949" t="s">
        <v>30</v>
      </c>
      <c r="D9949" t="s">
        <v>41</v>
      </c>
      <c r="E9949" t="s">
        <v>69</v>
      </c>
      <c r="G9949">
        <v>603</v>
      </c>
      <c r="H9949">
        <v>16391</v>
      </c>
      <c r="I9949" t="s">
        <v>43</v>
      </c>
      <c r="J9949" t="s">
        <v>34</v>
      </c>
      <c r="K9949">
        <v>15</v>
      </c>
      <c r="L9949" t="s">
        <v>59</v>
      </c>
      <c r="M9949">
        <v>0.34119262574613102</v>
      </c>
      <c r="N9949">
        <v>284314</v>
      </c>
      <c r="P9949" t="s">
        <v>8049</v>
      </c>
      <c r="Q9949" t="s">
        <v>74</v>
      </c>
      <c r="R9949" t="s">
        <v>282</v>
      </c>
      <c r="S9949">
        <v>0</v>
      </c>
      <c r="T9949">
        <v>2</v>
      </c>
      <c r="U9949" t="s">
        <v>29</v>
      </c>
    </row>
    <row r="9950" spans="1:21" hidden="1" x14ac:dyDescent="0.35">
      <c r="A9950" s="1">
        <v>40</v>
      </c>
      <c r="B9950" s="1" t="str">
        <f t="shared" si="155"/>
        <v>31-40</v>
      </c>
      <c r="C9950" t="s">
        <v>20</v>
      </c>
      <c r="D9950" t="s">
        <v>21</v>
      </c>
      <c r="E9950" t="s">
        <v>32</v>
      </c>
      <c r="F9950">
        <v>68239</v>
      </c>
      <c r="G9950">
        <v>679</v>
      </c>
      <c r="I9950" t="s">
        <v>43</v>
      </c>
      <c r="J9950" t="s">
        <v>58</v>
      </c>
      <c r="K9950">
        <v>13</v>
      </c>
      <c r="L9950" t="s">
        <v>48</v>
      </c>
      <c r="M9950">
        <v>0.17586481883352201</v>
      </c>
      <c r="N9950">
        <v>104995</v>
      </c>
      <c r="O9950">
        <v>1</v>
      </c>
      <c r="P9950" t="s">
        <v>8050</v>
      </c>
      <c r="Q9950" t="s">
        <v>166</v>
      </c>
      <c r="R9950" t="s">
        <v>808</v>
      </c>
      <c r="S9950">
        <v>0</v>
      </c>
      <c r="T9950">
        <v>2</v>
      </c>
      <c r="U9950" t="s">
        <v>29</v>
      </c>
    </row>
    <row r="9951" spans="1:21" hidden="1" x14ac:dyDescent="0.35">
      <c r="A9951" s="1">
        <v>37</v>
      </c>
      <c r="B9951" s="1" t="str">
        <f t="shared" si="155"/>
        <v>31-40</v>
      </c>
      <c r="C9951" t="s">
        <v>20</v>
      </c>
      <c r="D9951" t="s">
        <v>41</v>
      </c>
      <c r="E9951" t="s">
        <v>69</v>
      </c>
      <c r="F9951">
        <v>94232</v>
      </c>
      <c r="G9951">
        <v>758</v>
      </c>
      <c r="H9951">
        <v>31416</v>
      </c>
      <c r="I9951" t="s">
        <v>23</v>
      </c>
      <c r="J9951" t="s">
        <v>24</v>
      </c>
      <c r="K9951">
        <v>6</v>
      </c>
      <c r="L9951" t="s">
        <v>35</v>
      </c>
      <c r="M9951">
        <v>0.435219506065323</v>
      </c>
      <c r="N9951">
        <v>136948</v>
      </c>
      <c r="P9951" t="s">
        <v>1885</v>
      </c>
      <c r="Q9951" t="s">
        <v>61</v>
      </c>
      <c r="R9951" t="s">
        <v>38</v>
      </c>
      <c r="S9951">
        <v>1</v>
      </c>
      <c r="T9951">
        <v>0</v>
      </c>
      <c r="U9951" t="s">
        <v>81</v>
      </c>
    </row>
    <row r="9952" spans="1:21" hidden="1" x14ac:dyDescent="0.35">
      <c r="A9952" s="1">
        <v>27</v>
      </c>
      <c r="B9952" s="1" t="str">
        <f t="shared" si="155"/>
        <v>21-30</v>
      </c>
      <c r="C9952" t="s">
        <v>40</v>
      </c>
      <c r="D9952" t="s">
        <v>41</v>
      </c>
      <c r="E9952" t="s">
        <v>32</v>
      </c>
      <c r="F9952">
        <v>95324</v>
      </c>
      <c r="G9952">
        <v>620</v>
      </c>
      <c r="H9952">
        <v>48235</v>
      </c>
      <c r="I9952" t="s">
        <v>47</v>
      </c>
      <c r="J9952" t="s">
        <v>58</v>
      </c>
      <c r="K9952">
        <v>6</v>
      </c>
      <c r="L9952" t="s">
        <v>25</v>
      </c>
      <c r="M9952">
        <v>0.13030431976097701</v>
      </c>
      <c r="N9952">
        <v>45742</v>
      </c>
      <c r="O9952">
        <v>2</v>
      </c>
      <c r="P9952" t="s">
        <v>8051</v>
      </c>
      <c r="Q9952" t="s">
        <v>71</v>
      </c>
      <c r="R9952" t="s">
        <v>54</v>
      </c>
      <c r="S9952">
        <v>2</v>
      </c>
      <c r="T9952">
        <v>2</v>
      </c>
      <c r="U9952" t="s">
        <v>29</v>
      </c>
    </row>
    <row r="9953" spans="1:21" hidden="1" x14ac:dyDescent="0.35">
      <c r="A9953" s="1">
        <v>25</v>
      </c>
      <c r="B9953" s="1" t="str">
        <f t="shared" si="155"/>
        <v>21-30</v>
      </c>
      <c r="C9953" t="s">
        <v>20</v>
      </c>
      <c r="D9953" t="s">
        <v>31</v>
      </c>
      <c r="E9953" t="s">
        <v>22</v>
      </c>
      <c r="F9953">
        <v>71516</v>
      </c>
      <c r="G9953">
        <v>686</v>
      </c>
      <c r="I9953" t="s">
        <v>33</v>
      </c>
      <c r="J9953" t="s">
        <v>24</v>
      </c>
      <c r="K9953">
        <v>13</v>
      </c>
      <c r="L9953" t="s">
        <v>59</v>
      </c>
      <c r="M9953">
        <v>0.10138525268291899</v>
      </c>
      <c r="N9953">
        <v>208335</v>
      </c>
      <c r="O9953">
        <v>3</v>
      </c>
      <c r="P9953" t="s">
        <v>858</v>
      </c>
      <c r="Q9953" t="s">
        <v>98</v>
      </c>
      <c r="R9953" t="s">
        <v>277</v>
      </c>
      <c r="S9953">
        <v>4</v>
      </c>
      <c r="T9953">
        <v>1</v>
      </c>
      <c r="U9953" t="s">
        <v>39</v>
      </c>
    </row>
    <row r="9954" spans="1:21" hidden="1" x14ac:dyDescent="0.35">
      <c r="A9954" s="1">
        <v>21</v>
      </c>
      <c r="B9954" s="1" t="str">
        <f t="shared" si="155"/>
        <v>21-30</v>
      </c>
      <c r="C9954" t="s">
        <v>40</v>
      </c>
      <c r="D9954" t="s">
        <v>31</v>
      </c>
      <c r="E9954" t="s">
        <v>32</v>
      </c>
      <c r="F9954">
        <v>21071</v>
      </c>
      <c r="G9954">
        <v>674</v>
      </c>
      <c r="H9954">
        <v>19789</v>
      </c>
      <c r="I9954" t="s">
        <v>23</v>
      </c>
      <c r="J9954" t="s">
        <v>24</v>
      </c>
      <c r="K9954">
        <v>14</v>
      </c>
      <c r="L9954" t="s">
        <v>25</v>
      </c>
      <c r="M9954">
        <v>0.49815063036283602</v>
      </c>
      <c r="N9954">
        <v>56410</v>
      </c>
      <c r="O9954">
        <v>4</v>
      </c>
      <c r="P9954" t="s">
        <v>8052</v>
      </c>
      <c r="Q9954" t="s">
        <v>45</v>
      </c>
      <c r="R9954" t="s">
        <v>703</v>
      </c>
      <c r="S9954">
        <v>2</v>
      </c>
      <c r="T9954">
        <v>1</v>
      </c>
      <c r="U9954" t="s">
        <v>29</v>
      </c>
    </row>
    <row r="9955" spans="1:21" hidden="1" x14ac:dyDescent="0.35">
      <c r="A9955" s="1">
        <v>63</v>
      </c>
      <c r="B9955" s="1" t="str">
        <f t="shared" si="155"/>
        <v>&gt;50</v>
      </c>
      <c r="C9955" t="s">
        <v>20</v>
      </c>
      <c r="D9955" t="s">
        <v>21</v>
      </c>
      <c r="E9955" t="s">
        <v>22</v>
      </c>
      <c r="F9955">
        <v>84165</v>
      </c>
      <c r="G9955">
        <v>606</v>
      </c>
      <c r="H9955">
        <v>32895</v>
      </c>
      <c r="I9955" t="s">
        <v>33</v>
      </c>
      <c r="J9955" t="s">
        <v>58</v>
      </c>
      <c r="K9955">
        <v>5</v>
      </c>
      <c r="L9955" t="s">
        <v>48</v>
      </c>
      <c r="M9955">
        <v>0.25835320822437402</v>
      </c>
      <c r="N9955">
        <v>206684</v>
      </c>
      <c r="P9955" t="s">
        <v>8053</v>
      </c>
      <c r="Q9955" t="s">
        <v>74</v>
      </c>
      <c r="R9955" t="s">
        <v>140</v>
      </c>
      <c r="T9955">
        <v>0</v>
      </c>
      <c r="U9955" t="s">
        <v>29</v>
      </c>
    </row>
    <row r="9956" spans="1:21" hidden="1" x14ac:dyDescent="0.35">
      <c r="A9956" s="1">
        <v>43</v>
      </c>
      <c r="B9956" s="1" t="str">
        <f t="shared" si="155"/>
        <v>41-50</v>
      </c>
      <c r="C9956" t="s">
        <v>20</v>
      </c>
      <c r="D9956" t="s">
        <v>31</v>
      </c>
      <c r="E9956" t="s">
        <v>69</v>
      </c>
      <c r="F9956">
        <v>42580</v>
      </c>
      <c r="G9956">
        <v>614</v>
      </c>
      <c r="H9956">
        <v>33843</v>
      </c>
      <c r="I9956" t="s">
        <v>47</v>
      </c>
      <c r="J9956" t="s">
        <v>34</v>
      </c>
      <c r="K9956">
        <v>14</v>
      </c>
      <c r="L9956" t="s">
        <v>25</v>
      </c>
      <c r="M9956">
        <v>0.57064448604885598</v>
      </c>
      <c r="N9956">
        <v>294914</v>
      </c>
      <c r="O9956">
        <v>2</v>
      </c>
      <c r="P9956" t="s">
        <v>7348</v>
      </c>
      <c r="Q9956" t="s">
        <v>286</v>
      </c>
      <c r="R9956" t="s">
        <v>387</v>
      </c>
      <c r="S9956">
        <v>2</v>
      </c>
      <c r="T9956">
        <v>2</v>
      </c>
      <c r="U9956" t="s">
        <v>29</v>
      </c>
    </row>
    <row r="9957" spans="1:21" hidden="1" x14ac:dyDescent="0.35">
      <c r="A9957" s="1">
        <v>31</v>
      </c>
      <c r="B9957" s="1" t="str">
        <f t="shared" si="155"/>
        <v>31-40</v>
      </c>
      <c r="C9957" t="s">
        <v>40</v>
      </c>
      <c r="D9957" t="s">
        <v>82</v>
      </c>
      <c r="E9957" t="s">
        <v>32</v>
      </c>
      <c r="F9957">
        <v>27087</v>
      </c>
      <c r="G9957">
        <v>756</v>
      </c>
      <c r="H9957">
        <v>7214</v>
      </c>
      <c r="I9957" t="s">
        <v>33</v>
      </c>
      <c r="J9957" t="s">
        <v>34</v>
      </c>
      <c r="K9957">
        <v>19</v>
      </c>
      <c r="L9957" t="s">
        <v>25</v>
      </c>
      <c r="M9957">
        <v>0.43911852574960603</v>
      </c>
      <c r="N9957">
        <v>147820</v>
      </c>
      <c r="O9957">
        <v>3</v>
      </c>
      <c r="P9957" t="s">
        <v>8054</v>
      </c>
      <c r="Q9957" t="s">
        <v>106</v>
      </c>
      <c r="R9957" t="s">
        <v>177</v>
      </c>
      <c r="S9957">
        <v>2</v>
      </c>
      <c r="T9957">
        <v>2</v>
      </c>
      <c r="U9957" t="s">
        <v>29</v>
      </c>
    </row>
    <row r="9958" spans="1:21" x14ac:dyDescent="0.35">
      <c r="A9958" s="1">
        <v>34</v>
      </c>
      <c r="B9958" s="1" t="str">
        <f t="shared" si="155"/>
        <v>31-40</v>
      </c>
      <c r="C9958" t="s">
        <v>20</v>
      </c>
      <c r="D9958" t="s">
        <v>41</v>
      </c>
      <c r="E9958" t="s">
        <v>42</v>
      </c>
      <c r="F9958">
        <v>47235</v>
      </c>
      <c r="G9958">
        <v>748</v>
      </c>
      <c r="H9958">
        <v>13555</v>
      </c>
      <c r="I9958" t="s">
        <v>43</v>
      </c>
      <c r="J9958" t="s">
        <v>58</v>
      </c>
      <c r="K9958">
        <v>13</v>
      </c>
      <c r="L9958" t="s">
        <v>25</v>
      </c>
      <c r="M9958">
        <v>0.230718856081046</v>
      </c>
      <c r="O9958">
        <v>3</v>
      </c>
      <c r="P9958" t="s">
        <v>8055</v>
      </c>
      <c r="Q9958" t="s">
        <v>129</v>
      </c>
      <c r="R9958" t="s">
        <v>172</v>
      </c>
      <c r="S9958">
        <v>4</v>
      </c>
      <c r="T9958">
        <v>1</v>
      </c>
      <c r="U9958" t="s">
        <v>29</v>
      </c>
    </row>
    <row r="9959" spans="1:21" x14ac:dyDescent="0.35">
      <c r="A9959" s="1">
        <v>61</v>
      </c>
      <c r="B9959" s="1" t="str">
        <f t="shared" si="155"/>
        <v>&gt;50</v>
      </c>
      <c r="C9959" t="s">
        <v>20</v>
      </c>
      <c r="D9959" t="s">
        <v>21</v>
      </c>
      <c r="E9959" t="s">
        <v>69</v>
      </c>
      <c r="F9959">
        <v>98303</v>
      </c>
      <c r="I9959" t="s">
        <v>33</v>
      </c>
      <c r="J9959" t="s">
        <v>24</v>
      </c>
      <c r="K9959">
        <v>7</v>
      </c>
      <c r="L9959" t="s">
        <v>59</v>
      </c>
      <c r="M9959">
        <v>0.14341769625986001</v>
      </c>
      <c r="O9959">
        <v>1</v>
      </c>
      <c r="P9959" t="s">
        <v>8056</v>
      </c>
      <c r="Q9959" t="s">
        <v>242</v>
      </c>
      <c r="R9959" t="s">
        <v>397</v>
      </c>
      <c r="S9959">
        <v>0</v>
      </c>
      <c r="T9959">
        <v>2</v>
      </c>
      <c r="U9959" t="s">
        <v>29</v>
      </c>
    </row>
    <row r="9960" spans="1:21" x14ac:dyDescent="0.35">
      <c r="A9960" s="1">
        <v>22</v>
      </c>
      <c r="B9960" s="1" t="str">
        <f t="shared" si="155"/>
        <v>21-30</v>
      </c>
      <c r="C9960" t="s">
        <v>30</v>
      </c>
      <c r="D9960" t="s">
        <v>82</v>
      </c>
      <c r="E9960" t="s">
        <v>22</v>
      </c>
      <c r="G9960">
        <v>671</v>
      </c>
      <c r="H9960">
        <v>18642</v>
      </c>
      <c r="I9960" t="s">
        <v>23</v>
      </c>
      <c r="J9960" t="s">
        <v>58</v>
      </c>
      <c r="K9960">
        <v>4</v>
      </c>
      <c r="L9960" t="s">
        <v>35</v>
      </c>
      <c r="M9960">
        <v>0.323504453633981</v>
      </c>
      <c r="O9960">
        <v>1</v>
      </c>
      <c r="P9960" t="s">
        <v>8057</v>
      </c>
      <c r="Q9960" t="s">
        <v>174</v>
      </c>
      <c r="R9960" t="s">
        <v>167</v>
      </c>
      <c r="T9960">
        <v>1</v>
      </c>
      <c r="U9960" t="s">
        <v>39</v>
      </c>
    </row>
    <row r="9961" spans="1:21" hidden="1" x14ac:dyDescent="0.35">
      <c r="A9961" s="1">
        <v>35</v>
      </c>
      <c r="B9961" s="1" t="str">
        <f t="shared" si="155"/>
        <v>31-40</v>
      </c>
      <c r="C9961" t="s">
        <v>20</v>
      </c>
      <c r="D9961" t="s">
        <v>21</v>
      </c>
      <c r="E9961" t="s">
        <v>42</v>
      </c>
      <c r="F9961">
        <v>68897</v>
      </c>
      <c r="G9961">
        <v>778</v>
      </c>
      <c r="I9961" t="s">
        <v>47</v>
      </c>
      <c r="J9961" t="s">
        <v>58</v>
      </c>
      <c r="K9961">
        <v>12</v>
      </c>
      <c r="L9961" t="s">
        <v>48</v>
      </c>
      <c r="M9961">
        <v>0.38036682078505901</v>
      </c>
      <c r="N9961">
        <v>193492</v>
      </c>
      <c r="O9961">
        <v>0</v>
      </c>
      <c r="P9961" t="s">
        <v>8058</v>
      </c>
      <c r="Q9961" t="s">
        <v>53</v>
      </c>
      <c r="R9961" t="s">
        <v>490</v>
      </c>
      <c r="S9961">
        <v>4</v>
      </c>
      <c r="T9961">
        <v>0</v>
      </c>
      <c r="U9961" t="s">
        <v>29</v>
      </c>
    </row>
    <row r="9962" spans="1:21" hidden="1" x14ac:dyDescent="0.35">
      <c r="A9962" s="1">
        <v>59</v>
      </c>
      <c r="B9962" s="1" t="str">
        <f t="shared" si="155"/>
        <v>&gt;50</v>
      </c>
      <c r="C9962" t="s">
        <v>30</v>
      </c>
      <c r="D9962" t="s">
        <v>41</v>
      </c>
      <c r="E9962" t="s">
        <v>42</v>
      </c>
      <c r="F9962">
        <v>103973</v>
      </c>
      <c r="G9962">
        <v>683</v>
      </c>
      <c r="H9962">
        <v>49414</v>
      </c>
      <c r="I9962" t="s">
        <v>47</v>
      </c>
      <c r="J9962" t="s">
        <v>58</v>
      </c>
      <c r="K9962">
        <v>18</v>
      </c>
      <c r="L9962" t="s">
        <v>25</v>
      </c>
      <c r="M9962">
        <v>0.44661182481822198</v>
      </c>
      <c r="N9962">
        <v>122236</v>
      </c>
      <c r="O9962">
        <v>1</v>
      </c>
      <c r="P9962" t="s">
        <v>8059</v>
      </c>
      <c r="Q9962" t="s">
        <v>202</v>
      </c>
      <c r="R9962" t="s">
        <v>921</v>
      </c>
      <c r="S9962">
        <v>0</v>
      </c>
      <c r="T9962">
        <v>0</v>
      </c>
      <c r="U9962" t="s">
        <v>39</v>
      </c>
    </row>
    <row r="9963" spans="1:21" x14ac:dyDescent="0.35">
      <c r="A9963" s="1">
        <v>20</v>
      </c>
      <c r="B9963" s="1" t="str">
        <f t="shared" si="155"/>
        <v>&lt;20</v>
      </c>
      <c r="C9963" t="s">
        <v>30</v>
      </c>
      <c r="D9963" t="s">
        <v>21</v>
      </c>
      <c r="E9963" t="s">
        <v>22</v>
      </c>
      <c r="F9963">
        <v>72331</v>
      </c>
      <c r="G9963">
        <v>737</v>
      </c>
      <c r="H9963">
        <v>31301</v>
      </c>
      <c r="I9963" t="s">
        <v>47</v>
      </c>
      <c r="J9963" t="s">
        <v>24</v>
      </c>
      <c r="K9963">
        <v>8</v>
      </c>
      <c r="L9963" t="s">
        <v>25</v>
      </c>
      <c r="M9963">
        <v>0.30393662332886801</v>
      </c>
      <c r="O9963">
        <v>2</v>
      </c>
      <c r="P9963" t="s">
        <v>2603</v>
      </c>
      <c r="Q9963" t="s">
        <v>197</v>
      </c>
      <c r="R9963" t="s">
        <v>107</v>
      </c>
      <c r="S9963">
        <v>0</v>
      </c>
      <c r="T9963">
        <v>2</v>
      </c>
      <c r="U9963" t="s">
        <v>29</v>
      </c>
    </row>
    <row r="9964" spans="1:21" x14ac:dyDescent="0.35">
      <c r="A9964" s="1">
        <v>57</v>
      </c>
      <c r="B9964" s="1" t="str">
        <f t="shared" si="155"/>
        <v>&gt;50</v>
      </c>
      <c r="C9964" t="s">
        <v>40</v>
      </c>
      <c r="D9964" t="s">
        <v>41</v>
      </c>
      <c r="E9964" t="s">
        <v>32</v>
      </c>
      <c r="F9964">
        <v>40914</v>
      </c>
      <c r="G9964">
        <v>694</v>
      </c>
      <c r="H9964">
        <v>49801</v>
      </c>
      <c r="I9964" t="s">
        <v>33</v>
      </c>
      <c r="J9964" t="s">
        <v>24</v>
      </c>
      <c r="K9964">
        <v>5</v>
      </c>
      <c r="L9964" t="s">
        <v>25</v>
      </c>
      <c r="M9964">
        <v>0.207154562497608</v>
      </c>
      <c r="O9964">
        <v>1</v>
      </c>
      <c r="P9964" t="s">
        <v>8060</v>
      </c>
      <c r="Q9964" t="s">
        <v>202</v>
      </c>
      <c r="R9964" t="s">
        <v>518</v>
      </c>
      <c r="S9964">
        <v>0</v>
      </c>
      <c r="T9964">
        <v>2</v>
      </c>
      <c r="U9964" t="s">
        <v>39</v>
      </c>
    </row>
    <row r="9965" spans="1:21" hidden="1" x14ac:dyDescent="0.35">
      <c r="A9965" s="1">
        <v>68</v>
      </c>
      <c r="B9965" s="1" t="str">
        <f t="shared" si="155"/>
        <v>&gt;50</v>
      </c>
      <c r="C9965" t="s">
        <v>20</v>
      </c>
      <c r="D9965" t="s">
        <v>41</v>
      </c>
      <c r="E9965" t="s">
        <v>32</v>
      </c>
      <c r="F9965">
        <v>74681</v>
      </c>
      <c r="G9965">
        <v>773</v>
      </c>
      <c r="H9965">
        <v>28480</v>
      </c>
      <c r="I9965" t="s">
        <v>43</v>
      </c>
      <c r="J9965" t="s">
        <v>24</v>
      </c>
      <c r="K9965">
        <v>0</v>
      </c>
      <c r="L9965" t="s">
        <v>48</v>
      </c>
      <c r="M9965">
        <v>0.51049018995834505</v>
      </c>
      <c r="N9965">
        <v>261312</v>
      </c>
      <c r="O9965">
        <v>2</v>
      </c>
      <c r="P9965" t="s">
        <v>8061</v>
      </c>
      <c r="Q9965" t="s">
        <v>337</v>
      </c>
      <c r="R9965" t="s">
        <v>649</v>
      </c>
      <c r="S9965">
        <v>4</v>
      </c>
      <c r="T9965">
        <v>2</v>
      </c>
      <c r="U9965" t="s">
        <v>29</v>
      </c>
    </row>
    <row r="9966" spans="1:21" hidden="1" x14ac:dyDescent="0.35">
      <c r="A9966" s="1">
        <v>30</v>
      </c>
      <c r="B9966" s="1" t="str">
        <f t="shared" si="155"/>
        <v>21-30</v>
      </c>
      <c r="C9966" t="s">
        <v>40</v>
      </c>
      <c r="D9966" t="s">
        <v>82</v>
      </c>
      <c r="E9966" t="s">
        <v>42</v>
      </c>
      <c r="F9966">
        <v>106544</v>
      </c>
      <c r="G9966">
        <v>769</v>
      </c>
      <c r="H9966">
        <v>44185</v>
      </c>
      <c r="I9966" t="s">
        <v>23</v>
      </c>
      <c r="J9966" t="s">
        <v>24</v>
      </c>
      <c r="K9966">
        <v>18</v>
      </c>
      <c r="L9966" t="s">
        <v>59</v>
      </c>
      <c r="M9966">
        <v>0.55224226807638299</v>
      </c>
      <c r="N9966">
        <v>83460</v>
      </c>
      <c r="O9966">
        <v>4</v>
      </c>
      <c r="P9966" t="s">
        <v>8062</v>
      </c>
      <c r="Q9966" t="s">
        <v>289</v>
      </c>
      <c r="R9966" t="s">
        <v>279</v>
      </c>
      <c r="S9966">
        <v>3</v>
      </c>
      <c r="T9966">
        <v>0</v>
      </c>
      <c r="U9966" t="s">
        <v>29</v>
      </c>
    </row>
    <row r="9967" spans="1:21" hidden="1" x14ac:dyDescent="0.35">
      <c r="A9967" s="1">
        <v>18</v>
      </c>
      <c r="B9967" s="1" t="str">
        <f t="shared" si="155"/>
        <v>&lt;20</v>
      </c>
      <c r="C9967" t="s">
        <v>40</v>
      </c>
      <c r="D9967" t="s">
        <v>21</v>
      </c>
      <c r="E9967" t="s">
        <v>22</v>
      </c>
      <c r="F9967">
        <v>35591</v>
      </c>
      <c r="G9967">
        <v>701</v>
      </c>
      <c r="H9967">
        <v>29270</v>
      </c>
      <c r="I9967" t="s">
        <v>33</v>
      </c>
      <c r="J9967" t="s">
        <v>34</v>
      </c>
      <c r="K9967">
        <v>10</v>
      </c>
      <c r="L9967" t="s">
        <v>35</v>
      </c>
      <c r="M9967">
        <v>0.59162701190947298</v>
      </c>
      <c r="N9967">
        <v>146097</v>
      </c>
      <c r="O9967">
        <v>2</v>
      </c>
      <c r="P9967" t="s">
        <v>8063</v>
      </c>
      <c r="Q9967" t="s">
        <v>98</v>
      </c>
      <c r="R9967" t="s">
        <v>1325</v>
      </c>
      <c r="S9967">
        <v>0</v>
      </c>
      <c r="T9967">
        <v>1</v>
      </c>
      <c r="U9967" t="s">
        <v>29</v>
      </c>
    </row>
    <row r="9968" spans="1:21" hidden="1" x14ac:dyDescent="0.35">
      <c r="A9968" s="1">
        <v>18</v>
      </c>
      <c r="B9968" s="1" t="str">
        <f t="shared" si="155"/>
        <v>&lt;20</v>
      </c>
      <c r="C9968" t="s">
        <v>40</v>
      </c>
      <c r="D9968" t="s">
        <v>31</v>
      </c>
      <c r="E9968" t="s">
        <v>42</v>
      </c>
      <c r="G9968">
        <v>707</v>
      </c>
      <c r="H9968">
        <v>33943</v>
      </c>
      <c r="I9968" t="s">
        <v>23</v>
      </c>
      <c r="J9968" t="s">
        <v>24</v>
      </c>
      <c r="K9968">
        <v>16</v>
      </c>
      <c r="L9968" t="s">
        <v>48</v>
      </c>
      <c r="M9968">
        <v>0.47563738888374602</v>
      </c>
      <c r="N9968">
        <v>50274</v>
      </c>
      <c r="P9968" t="s">
        <v>8064</v>
      </c>
      <c r="Q9968" t="s">
        <v>61</v>
      </c>
      <c r="R9968" t="s">
        <v>635</v>
      </c>
      <c r="S9968">
        <v>0</v>
      </c>
      <c r="T9968">
        <v>2</v>
      </c>
      <c r="U9968" t="s">
        <v>29</v>
      </c>
    </row>
    <row r="9969" spans="1:21" hidden="1" x14ac:dyDescent="0.35">
      <c r="A9969" s="1">
        <v>56</v>
      </c>
      <c r="B9969" s="1" t="str">
        <f t="shared" si="155"/>
        <v>&gt;50</v>
      </c>
      <c r="C9969" t="s">
        <v>20</v>
      </c>
      <c r="D9969" t="s">
        <v>31</v>
      </c>
      <c r="E9969" t="s">
        <v>42</v>
      </c>
      <c r="F9969">
        <v>84067</v>
      </c>
      <c r="G9969">
        <v>778</v>
      </c>
      <c r="H9969">
        <v>39308</v>
      </c>
      <c r="I9969" t="s">
        <v>43</v>
      </c>
      <c r="J9969" t="s">
        <v>58</v>
      </c>
      <c r="K9969">
        <v>13</v>
      </c>
      <c r="L9969" t="s">
        <v>35</v>
      </c>
      <c r="M9969">
        <v>0.26072465689068097</v>
      </c>
      <c r="N9969">
        <v>53125</v>
      </c>
      <c r="O9969">
        <v>1</v>
      </c>
      <c r="P9969" t="s">
        <v>3398</v>
      </c>
      <c r="Q9969" t="s">
        <v>155</v>
      </c>
      <c r="R9969" t="s">
        <v>714</v>
      </c>
      <c r="S9969">
        <v>0</v>
      </c>
      <c r="T9969">
        <v>1</v>
      </c>
      <c r="U9969" t="s">
        <v>29</v>
      </c>
    </row>
    <row r="9970" spans="1:21" hidden="1" x14ac:dyDescent="0.35">
      <c r="A9970" s="1">
        <v>68</v>
      </c>
      <c r="B9970" s="1" t="str">
        <f t="shared" si="155"/>
        <v>&gt;50</v>
      </c>
      <c r="C9970" t="s">
        <v>40</v>
      </c>
      <c r="D9970" t="s">
        <v>21</v>
      </c>
      <c r="E9970" t="s">
        <v>32</v>
      </c>
      <c r="F9970">
        <v>39207</v>
      </c>
      <c r="H9970">
        <v>22829</v>
      </c>
      <c r="I9970" t="s">
        <v>23</v>
      </c>
      <c r="J9970" t="s">
        <v>24</v>
      </c>
      <c r="K9970">
        <v>2</v>
      </c>
      <c r="L9970" t="s">
        <v>59</v>
      </c>
      <c r="M9970">
        <v>0.28749780598091501</v>
      </c>
      <c r="N9970">
        <v>287023</v>
      </c>
      <c r="O9970">
        <v>1</v>
      </c>
      <c r="P9970" t="s">
        <v>8065</v>
      </c>
      <c r="Q9970" t="s">
        <v>250</v>
      </c>
      <c r="R9970" t="s">
        <v>117</v>
      </c>
      <c r="S9970">
        <v>3</v>
      </c>
      <c r="T9970">
        <v>0</v>
      </c>
      <c r="U9970" t="s">
        <v>39</v>
      </c>
    </row>
    <row r="9971" spans="1:21" x14ac:dyDescent="0.35">
      <c r="A9971" s="1">
        <v>19</v>
      </c>
      <c r="B9971" s="1" t="str">
        <f t="shared" si="155"/>
        <v>&lt;20</v>
      </c>
      <c r="C9971" t="s">
        <v>40</v>
      </c>
      <c r="D9971" t="s">
        <v>82</v>
      </c>
      <c r="E9971" t="s">
        <v>32</v>
      </c>
      <c r="F9971">
        <v>73318</v>
      </c>
      <c r="G9971">
        <v>685</v>
      </c>
      <c r="H9971">
        <v>21041</v>
      </c>
      <c r="I9971" t="s">
        <v>43</v>
      </c>
      <c r="J9971" t="s">
        <v>58</v>
      </c>
      <c r="K9971">
        <v>3</v>
      </c>
      <c r="L9971" t="s">
        <v>25</v>
      </c>
      <c r="M9971">
        <v>0.31967864577866301</v>
      </c>
      <c r="O9971">
        <v>4</v>
      </c>
      <c r="P9971" t="s">
        <v>8066</v>
      </c>
      <c r="Q9971" t="s">
        <v>79</v>
      </c>
      <c r="R9971" t="s">
        <v>589</v>
      </c>
      <c r="S9971">
        <v>2</v>
      </c>
      <c r="T9971">
        <v>2</v>
      </c>
      <c r="U9971" t="s">
        <v>39</v>
      </c>
    </row>
    <row r="9972" spans="1:21" hidden="1" x14ac:dyDescent="0.35">
      <c r="A9972" s="1">
        <v>36</v>
      </c>
      <c r="B9972" s="1" t="str">
        <f t="shared" si="155"/>
        <v>31-40</v>
      </c>
      <c r="C9972" t="s">
        <v>20</v>
      </c>
      <c r="D9972" t="s">
        <v>31</v>
      </c>
      <c r="E9972" t="s">
        <v>42</v>
      </c>
      <c r="G9972">
        <v>711</v>
      </c>
      <c r="H9972">
        <v>7595</v>
      </c>
      <c r="I9972" t="s">
        <v>43</v>
      </c>
      <c r="J9972" t="s">
        <v>34</v>
      </c>
      <c r="K9972">
        <v>18</v>
      </c>
      <c r="L9972" t="s">
        <v>35</v>
      </c>
      <c r="M9972">
        <v>0.457440421003525</v>
      </c>
      <c r="N9972">
        <v>21073</v>
      </c>
      <c r="O9972">
        <v>3</v>
      </c>
      <c r="P9972" t="s">
        <v>1371</v>
      </c>
      <c r="Q9972" t="s">
        <v>53</v>
      </c>
      <c r="R9972" t="s">
        <v>387</v>
      </c>
      <c r="S9972">
        <v>3</v>
      </c>
      <c r="T9972">
        <v>2</v>
      </c>
      <c r="U9972" t="s">
        <v>29</v>
      </c>
    </row>
    <row r="9973" spans="1:21" x14ac:dyDescent="0.35">
      <c r="A9973" s="1">
        <v>41</v>
      </c>
      <c r="B9973" s="1" t="str">
        <f t="shared" si="155"/>
        <v>41-50</v>
      </c>
      <c r="C9973" t="s">
        <v>40</v>
      </c>
      <c r="D9973" t="s">
        <v>21</v>
      </c>
      <c r="E9973" t="s">
        <v>32</v>
      </c>
      <c r="F9973">
        <v>85516</v>
      </c>
      <c r="G9973">
        <v>632</v>
      </c>
      <c r="H9973">
        <v>48720</v>
      </c>
      <c r="I9973" t="s">
        <v>33</v>
      </c>
      <c r="J9973" t="s">
        <v>34</v>
      </c>
      <c r="K9973">
        <v>16</v>
      </c>
      <c r="L9973" t="s">
        <v>35</v>
      </c>
      <c r="M9973">
        <v>0.32934777013277799</v>
      </c>
      <c r="O9973">
        <v>0</v>
      </c>
      <c r="P9973" t="s">
        <v>8067</v>
      </c>
      <c r="Q9973" t="s">
        <v>101</v>
      </c>
      <c r="R9973" t="s">
        <v>413</v>
      </c>
      <c r="T9973">
        <v>1</v>
      </c>
      <c r="U9973" t="s">
        <v>29</v>
      </c>
    </row>
    <row r="9974" spans="1:21" hidden="1" x14ac:dyDescent="0.35">
      <c r="A9974" s="1">
        <v>40</v>
      </c>
      <c r="B9974" s="1" t="str">
        <f t="shared" si="155"/>
        <v>31-40</v>
      </c>
      <c r="C9974" t="s">
        <v>30</v>
      </c>
      <c r="D9974" t="s">
        <v>21</v>
      </c>
      <c r="E9974" t="s">
        <v>32</v>
      </c>
      <c r="G9974">
        <v>662</v>
      </c>
      <c r="H9974">
        <v>23347</v>
      </c>
      <c r="I9974" t="s">
        <v>43</v>
      </c>
      <c r="J9974" t="s">
        <v>58</v>
      </c>
      <c r="K9974">
        <v>13</v>
      </c>
      <c r="L9974" t="s">
        <v>25</v>
      </c>
      <c r="M9974">
        <v>0.57139221538382701</v>
      </c>
      <c r="N9974">
        <v>240669</v>
      </c>
      <c r="O9974">
        <v>4</v>
      </c>
      <c r="P9974" t="s">
        <v>8068</v>
      </c>
      <c r="Q9974" t="s">
        <v>169</v>
      </c>
      <c r="R9974" t="s">
        <v>418</v>
      </c>
      <c r="S9974">
        <v>1</v>
      </c>
      <c r="T9974">
        <v>0</v>
      </c>
      <c r="U9974" t="s">
        <v>29</v>
      </c>
    </row>
    <row r="9975" spans="1:21" hidden="1" x14ac:dyDescent="0.35">
      <c r="A9975" s="1">
        <v>53</v>
      </c>
      <c r="B9975" s="1" t="str">
        <f t="shared" si="155"/>
        <v>&gt;50</v>
      </c>
      <c r="C9975" t="s">
        <v>30</v>
      </c>
      <c r="D9975" t="s">
        <v>82</v>
      </c>
      <c r="E9975" t="s">
        <v>32</v>
      </c>
      <c r="F9975">
        <v>53762</v>
      </c>
      <c r="I9975" t="s">
        <v>47</v>
      </c>
      <c r="J9975" t="s">
        <v>34</v>
      </c>
      <c r="K9975">
        <v>8</v>
      </c>
      <c r="L9975" t="s">
        <v>35</v>
      </c>
      <c r="M9975">
        <v>0.26545948275667802</v>
      </c>
      <c r="N9975">
        <v>264045</v>
      </c>
      <c r="O9975">
        <v>0</v>
      </c>
      <c r="P9975" t="s">
        <v>5166</v>
      </c>
      <c r="Q9975" t="s">
        <v>179</v>
      </c>
      <c r="R9975" t="s">
        <v>847</v>
      </c>
      <c r="T9975">
        <v>2</v>
      </c>
      <c r="U9975" t="s">
        <v>29</v>
      </c>
    </row>
    <row r="9976" spans="1:21" x14ac:dyDescent="0.35">
      <c r="A9976" s="1">
        <v>30</v>
      </c>
      <c r="B9976" s="1" t="str">
        <f t="shared" si="155"/>
        <v>21-30</v>
      </c>
      <c r="C9976" t="s">
        <v>20</v>
      </c>
      <c r="D9976" t="s">
        <v>31</v>
      </c>
      <c r="E9976" t="s">
        <v>32</v>
      </c>
      <c r="F9976">
        <v>102151</v>
      </c>
      <c r="G9976">
        <v>784</v>
      </c>
      <c r="H9976">
        <v>34240</v>
      </c>
      <c r="I9976" t="s">
        <v>43</v>
      </c>
      <c r="J9976" t="s">
        <v>34</v>
      </c>
      <c r="K9976">
        <v>12</v>
      </c>
      <c r="L9976" t="s">
        <v>59</v>
      </c>
      <c r="M9976">
        <v>0.48914362615059298</v>
      </c>
      <c r="O9976">
        <v>0</v>
      </c>
      <c r="P9976" t="s">
        <v>1148</v>
      </c>
      <c r="Q9976" t="s">
        <v>169</v>
      </c>
      <c r="R9976" t="s">
        <v>180</v>
      </c>
      <c r="S9976">
        <v>4</v>
      </c>
      <c r="T9976">
        <v>1</v>
      </c>
      <c r="U9976" t="s">
        <v>81</v>
      </c>
    </row>
    <row r="9977" spans="1:21" hidden="1" x14ac:dyDescent="0.35">
      <c r="A9977" s="1">
        <v>53</v>
      </c>
      <c r="B9977" s="1" t="str">
        <f t="shared" si="155"/>
        <v>&gt;50</v>
      </c>
      <c r="C9977" t="s">
        <v>30</v>
      </c>
      <c r="D9977" t="s">
        <v>31</v>
      </c>
      <c r="E9977" t="s">
        <v>32</v>
      </c>
      <c r="H9977">
        <v>38074</v>
      </c>
      <c r="I9977" t="s">
        <v>33</v>
      </c>
      <c r="J9977" t="s">
        <v>34</v>
      </c>
      <c r="K9977">
        <v>17</v>
      </c>
      <c r="L9977" t="s">
        <v>35</v>
      </c>
      <c r="M9977">
        <v>0.26853163432149202</v>
      </c>
      <c r="N9977">
        <v>199133</v>
      </c>
      <c r="O9977">
        <v>4</v>
      </c>
      <c r="P9977" t="s">
        <v>5451</v>
      </c>
      <c r="Q9977" t="s">
        <v>144</v>
      </c>
      <c r="R9977" t="s">
        <v>476</v>
      </c>
      <c r="S9977">
        <v>3</v>
      </c>
      <c r="T9977">
        <v>1</v>
      </c>
      <c r="U9977" t="s">
        <v>29</v>
      </c>
    </row>
    <row r="9978" spans="1:21" hidden="1" x14ac:dyDescent="0.35">
      <c r="A9978" s="1">
        <v>61</v>
      </c>
      <c r="B9978" s="1" t="str">
        <f t="shared" si="155"/>
        <v>&gt;50</v>
      </c>
      <c r="C9978" t="s">
        <v>40</v>
      </c>
      <c r="D9978" t="s">
        <v>82</v>
      </c>
      <c r="E9978" t="s">
        <v>69</v>
      </c>
      <c r="F9978">
        <v>50788</v>
      </c>
      <c r="G9978">
        <v>794</v>
      </c>
      <c r="I9978" t="s">
        <v>47</v>
      </c>
      <c r="J9978" t="s">
        <v>34</v>
      </c>
      <c r="K9978">
        <v>18</v>
      </c>
      <c r="L9978" t="s">
        <v>48</v>
      </c>
      <c r="M9978">
        <v>0.40351862134323002</v>
      </c>
      <c r="N9978">
        <v>161049</v>
      </c>
      <c r="O9978">
        <v>3</v>
      </c>
      <c r="P9978" t="s">
        <v>8069</v>
      </c>
      <c r="Q9978" t="s">
        <v>71</v>
      </c>
      <c r="R9978" t="s">
        <v>1073</v>
      </c>
      <c r="T9978">
        <v>1</v>
      </c>
      <c r="U9978" t="s">
        <v>29</v>
      </c>
    </row>
    <row r="9979" spans="1:21" hidden="1" x14ac:dyDescent="0.35">
      <c r="A9979" s="1">
        <v>26</v>
      </c>
      <c r="B9979" s="1" t="str">
        <f t="shared" si="155"/>
        <v>21-30</v>
      </c>
      <c r="C9979" t="s">
        <v>40</v>
      </c>
      <c r="D9979" t="s">
        <v>41</v>
      </c>
      <c r="E9979" t="s">
        <v>32</v>
      </c>
      <c r="F9979">
        <v>42463</v>
      </c>
      <c r="G9979">
        <v>616</v>
      </c>
      <c r="H9979">
        <v>47130</v>
      </c>
      <c r="I9979" t="s">
        <v>43</v>
      </c>
      <c r="J9979" t="s">
        <v>24</v>
      </c>
      <c r="K9979">
        <v>1</v>
      </c>
      <c r="L9979" t="s">
        <v>59</v>
      </c>
      <c r="M9979">
        <v>0.184501608618479</v>
      </c>
      <c r="N9979">
        <v>268675</v>
      </c>
      <c r="O9979">
        <v>4</v>
      </c>
      <c r="P9979" t="s">
        <v>2370</v>
      </c>
      <c r="Q9979" t="s">
        <v>104</v>
      </c>
      <c r="R9979" t="s">
        <v>486</v>
      </c>
      <c r="S9979">
        <v>0</v>
      </c>
      <c r="T9979">
        <v>1</v>
      </c>
      <c r="U9979" t="s">
        <v>29</v>
      </c>
    </row>
    <row r="9980" spans="1:21" hidden="1" x14ac:dyDescent="0.35">
      <c r="A9980" s="1">
        <v>25</v>
      </c>
      <c r="B9980" s="1" t="str">
        <f t="shared" si="155"/>
        <v>21-30</v>
      </c>
      <c r="C9980" t="s">
        <v>40</v>
      </c>
      <c r="D9980" t="s">
        <v>21</v>
      </c>
      <c r="E9980" t="s">
        <v>32</v>
      </c>
      <c r="F9980">
        <v>54511</v>
      </c>
      <c r="G9980">
        <v>620</v>
      </c>
      <c r="H9980">
        <v>29070</v>
      </c>
      <c r="I9980" t="s">
        <v>47</v>
      </c>
      <c r="J9980" t="s">
        <v>58</v>
      </c>
      <c r="K9980">
        <v>11</v>
      </c>
      <c r="L9980" t="s">
        <v>59</v>
      </c>
      <c r="M9980">
        <v>0.38145978336831299</v>
      </c>
      <c r="N9980">
        <v>176392</v>
      </c>
      <c r="P9980" t="s">
        <v>321</v>
      </c>
      <c r="Q9980" t="s">
        <v>289</v>
      </c>
      <c r="R9980" t="s">
        <v>282</v>
      </c>
      <c r="S9980">
        <v>0</v>
      </c>
      <c r="T9980">
        <v>2</v>
      </c>
      <c r="U9980" t="s">
        <v>39</v>
      </c>
    </row>
    <row r="9981" spans="1:21" hidden="1" x14ac:dyDescent="0.35">
      <c r="A9981" s="1">
        <v>50</v>
      </c>
      <c r="B9981" s="1" t="str">
        <f t="shared" si="155"/>
        <v>41-50</v>
      </c>
      <c r="C9981" t="s">
        <v>20</v>
      </c>
      <c r="D9981" t="s">
        <v>82</v>
      </c>
      <c r="E9981" t="s">
        <v>22</v>
      </c>
      <c r="F9981">
        <v>52171</v>
      </c>
      <c r="G9981">
        <v>745</v>
      </c>
      <c r="H9981">
        <v>34384</v>
      </c>
      <c r="I9981" t="s">
        <v>47</v>
      </c>
      <c r="J9981" t="s">
        <v>34</v>
      </c>
      <c r="K9981">
        <v>7</v>
      </c>
      <c r="L9981" t="s">
        <v>35</v>
      </c>
      <c r="M9981">
        <v>0.147573470365578</v>
      </c>
      <c r="N9981">
        <v>299247</v>
      </c>
      <c r="O9981">
        <v>3</v>
      </c>
      <c r="P9981" t="s">
        <v>2072</v>
      </c>
      <c r="Q9981" t="s">
        <v>271</v>
      </c>
      <c r="R9981" t="s">
        <v>404</v>
      </c>
      <c r="S9981">
        <v>3</v>
      </c>
      <c r="T9981">
        <v>2</v>
      </c>
      <c r="U9981" t="s">
        <v>39</v>
      </c>
    </row>
    <row r="9982" spans="1:21" hidden="1" x14ac:dyDescent="0.35">
      <c r="A9982" s="1">
        <v>44</v>
      </c>
      <c r="B9982" s="1" t="str">
        <f t="shared" si="155"/>
        <v>41-50</v>
      </c>
      <c r="C9982" t="s">
        <v>40</v>
      </c>
      <c r="D9982" t="s">
        <v>31</v>
      </c>
      <c r="E9982" t="s">
        <v>42</v>
      </c>
      <c r="F9982">
        <v>60728</v>
      </c>
      <c r="G9982">
        <v>673</v>
      </c>
      <c r="H9982">
        <v>22668</v>
      </c>
      <c r="I9982" t="s">
        <v>23</v>
      </c>
      <c r="J9982" t="s">
        <v>58</v>
      </c>
      <c r="K9982">
        <v>5</v>
      </c>
      <c r="L9982" t="s">
        <v>59</v>
      </c>
      <c r="M9982">
        <v>0.30893500875833202</v>
      </c>
      <c r="N9982">
        <v>267464</v>
      </c>
      <c r="O9982">
        <v>1</v>
      </c>
      <c r="P9982" t="s">
        <v>8070</v>
      </c>
      <c r="Q9982" t="s">
        <v>27</v>
      </c>
      <c r="R9982" t="s">
        <v>272</v>
      </c>
      <c r="S9982">
        <v>1</v>
      </c>
      <c r="T9982">
        <v>1</v>
      </c>
      <c r="U9982" t="s">
        <v>29</v>
      </c>
    </row>
    <row r="9983" spans="1:21" x14ac:dyDescent="0.35">
      <c r="A9983" s="1">
        <v>55</v>
      </c>
      <c r="B9983" s="1" t="str">
        <f t="shared" si="155"/>
        <v>&gt;50</v>
      </c>
      <c r="C9983" t="s">
        <v>30</v>
      </c>
      <c r="D9983" t="s">
        <v>82</v>
      </c>
      <c r="E9983" t="s">
        <v>32</v>
      </c>
      <c r="G9983">
        <v>677</v>
      </c>
      <c r="H9983">
        <v>14182</v>
      </c>
      <c r="I9983" t="s">
        <v>33</v>
      </c>
      <c r="J9983" t="s">
        <v>58</v>
      </c>
      <c r="K9983">
        <v>10</v>
      </c>
      <c r="L9983" t="s">
        <v>48</v>
      </c>
      <c r="M9983">
        <v>0.546509005691036</v>
      </c>
      <c r="O9983">
        <v>3</v>
      </c>
      <c r="P9983" t="s">
        <v>2118</v>
      </c>
      <c r="Q9983" t="s">
        <v>104</v>
      </c>
      <c r="R9983" t="s">
        <v>343</v>
      </c>
      <c r="S9983">
        <v>2</v>
      </c>
      <c r="T9983">
        <v>2</v>
      </c>
      <c r="U9983" t="s">
        <v>39</v>
      </c>
    </row>
    <row r="9984" spans="1:21" hidden="1" x14ac:dyDescent="0.35">
      <c r="A9984" s="1">
        <v>69</v>
      </c>
      <c r="B9984" s="1" t="str">
        <f t="shared" si="155"/>
        <v>&gt;50</v>
      </c>
      <c r="C9984" t="s">
        <v>40</v>
      </c>
      <c r="D9984" t="s">
        <v>21</v>
      </c>
      <c r="E9984" t="s">
        <v>32</v>
      </c>
      <c r="G9984">
        <v>657</v>
      </c>
      <c r="H9984">
        <v>48307</v>
      </c>
      <c r="I9984" t="s">
        <v>47</v>
      </c>
      <c r="J9984" t="s">
        <v>58</v>
      </c>
      <c r="K9984">
        <v>4</v>
      </c>
      <c r="L9984" t="s">
        <v>25</v>
      </c>
      <c r="M9984">
        <v>0.47470326642808702</v>
      </c>
      <c r="N9984">
        <v>237280</v>
      </c>
      <c r="O9984">
        <v>4</v>
      </c>
      <c r="P9984" t="s">
        <v>8071</v>
      </c>
      <c r="Q9984" t="s">
        <v>124</v>
      </c>
      <c r="R9984" t="s">
        <v>226</v>
      </c>
      <c r="S9984">
        <v>0</v>
      </c>
      <c r="T9984">
        <v>0</v>
      </c>
      <c r="U9984" t="s">
        <v>39</v>
      </c>
    </row>
    <row r="9985" spans="1:21" hidden="1" x14ac:dyDescent="0.35">
      <c r="A9985" s="1">
        <v>35</v>
      </c>
      <c r="B9985" s="1" t="str">
        <f t="shared" si="155"/>
        <v>31-40</v>
      </c>
      <c r="C9985" t="s">
        <v>40</v>
      </c>
      <c r="D9985" t="s">
        <v>21</v>
      </c>
      <c r="E9985" t="s">
        <v>32</v>
      </c>
      <c r="G9985">
        <v>728</v>
      </c>
      <c r="H9985">
        <v>45194</v>
      </c>
      <c r="I9985" t="s">
        <v>43</v>
      </c>
      <c r="J9985" t="s">
        <v>58</v>
      </c>
      <c r="K9985">
        <v>2</v>
      </c>
      <c r="L9985" t="s">
        <v>35</v>
      </c>
      <c r="M9985">
        <v>0.230107345111079</v>
      </c>
      <c r="N9985">
        <v>24857</v>
      </c>
      <c r="O9985">
        <v>3</v>
      </c>
      <c r="P9985" t="s">
        <v>8072</v>
      </c>
      <c r="Q9985" t="s">
        <v>67</v>
      </c>
      <c r="R9985" t="s">
        <v>142</v>
      </c>
      <c r="S9985">
        <v>3</v>
      </c>
      <c r="T9985">
        <v>0</v>
      </c>
      <c r="U9985" t="s">
        <v>39</v>
      </c>
    </row>
    <row r="9986" spans="1:21" hidden="1" x14ac:dyDescent="0.35">
      <c r="A9986" s="1">
        <v>25</v>
      </c>
      <c r="B9986" s="1" t="str">
        <f t="shared" si="155"/>
        <v>21-30</v>
      </c>
      <c r="C9986" t="s">
        <v>20</v>
      </c>
      <c r="D9986" t="s">
        <v>82</v>
      </c>
      <c r="E9986" t="s">
        <v>22</v>
      </c>
      <c r="F9986">
        <v>101578</v>
      </c>
      <c r="G9986">
        <v>786</v>
      </c>
      <c r="I9986" t="s">
        <v>33</v>
      </c>
      <c r="J9986" t="s">
        <v>24</v>
      </c>
      <c r="K9986">
        <v>16</v>
      </c>
      <c r="L9986" t="s">
        <v>35</v>
      </c>
      <c r="M9986">
        <v>0.56871461609446405</v>
      </c>
      <c r="N9986">
        <v>98146</v>
      </c>
      <c r="P9986" t="s">
        <v>8073</v>
      </c>
      <c r="Q9986" t="s">
        <v>119</v>
      </c>
      <c r="R9986" t="s">
        <v>109</v>
      </c>
      <c r="S9986">
        <v>4</v>
      </c>
      <c r="T9986">
        <v>0</v>
      </c>
      <c r="U9986" t="s">
        <v>29</v>
      </c>
    </row>
    <row r="9987" spans="1:21" hidden="1" x14ac:dyDescent="0.35">
      <c r="A9987" s="1">
        <v>32</v>
      </c>
      <c r="B9987" s="1" t="str">
        <f t="shared" ref="B9987:B10050" si="156">IF(A9987&lt;=20,"&lt;20",IF(A9987&lt;=30,"21-30",IF(A9987&lt;=40,"31-40",IF(A9987&lt;=50,"41-50","&gt;50"))))</f>
        <v>31-40</v>
      </c>
      <c r="C9987" t="s">
        <v>20</v>
      </c>
      <c r="D9987" t="s">
        <v>82</v>
      </c>
      <c r="E9987" t="s">
        <v>69</v>
      </c>
      <c r="G9987">
        <v>662</v>
      </c>
      <c r="I9987" t="s">
        <v>23</v>
      </c>
      <c r="J9987" t="s">
        <v>24</v>
      </c>
      <c r="K9987">
        <v>10</v>
      </c>
      <c r="L9987" t="s">
        <v>59</v>
      </c>
      <c r="M9987">
        <v>0.46392656771574098</v>
      </c>
      <c r="N9987">
        <v>68857</v>
      </c>
      <c r="O9987">
        <v>4</v>
      </c>
      <c r="P9987" t="s">
        <v>8074</v>
      </c>
      <c r="Q9987" t="s">
        <v>64</v>
      </c>
      <c r="R9987" t="s">
        <v>185</v>
      </c>
      <c r="T9987">
        <v>2</v>
      </c>
      <c r="U9987" t="s">
        <v>29</v>
      </c>
    </row>
    <row r="9988" spans="1:21" hidden="1" x14ac:dyDescent="0.35">
      <c r="A9988" s="1">
        <v>35</v>
      </c>
      <c r="B9988" s="1" t="str">
        <f t="shared" si="156"/>
        <v>31-40</v>
      </c>
      <c r="C9988" t="s">
        <v>30</v>
      </c>
      <c r="D9988" t="s">
        <v>82</v>
      </c>
      <c r="E9988" t="s">
        <v>42</v>
      </c>
      <c r="F9988">
        <v>58839</v>
      </c>
      <c r="G9988">
        <v>721</v>
      </c>
      <c r="H9988">
        <v>18758</v>
      </c>
      <c r="I9988" t="s">
        <v>23</v>
      </c>
      <c r="J9988" t="s">
        <v>34</v>
      </c>
      <c r="K9988">
        <v>4</v>
      </c>
      <c r="L9988" t="s">
        <v>48</v>
      </c>
      <c r="M9988">
        <v>0.28453364137135001</v>
      </c>
      <c r="N9988">
        <v>160540</v>
      </c>
      <c r="O9988">
        <v>3</v>
      </c>
      <c r="P9988" t="s">
        <v>8075</v>
      </c>
      <c r="Q9988" t="s">
        <v>111</v>
      </c>
      <c r="R9988" t="s">
        <v>1418</v>
      </c>
      <c r="S9988">
        <v>1</v>
      </c>
      <c r="T9988">
        <v>2</v>
      </c>
      <c r="U9988" t="s">
        <v>29</v>
      </c>
    </row>
    <row r="9989" spans="1:21" hidden="1" x14ac:dyDescent="0.35">
      <c r="A9989" s="1">
        <v>62</v>
      </c>
      <c r="B9989" s="1" t="str">
        <f t="shared" si="156"/>
        <v>&gt;50</v>
      </c>
      <c r="C9989" t="s">
        <v>20</v>
      </c>
      <c r="D9989" t="s">
        <v>41</v>
      </c>
      <c r="E9989" t="s">
        <v>32</v>
      </c>
      <c r="G9989">
        <v>713</v>
      </c>
      <c r="H9989">
        <v>41598</v>
      </c>
      <c r="I9989" t="s">
        <v>47</v>
      </c>
      <c r="J9989" t="s">
        <v>24</v>
      </c>
      <c r="K9989">
        <v>18</v>
      </c>
      <c r="L9989" t="s">
        <v>59</v>
      </c>
      <c r="M9989">
        <v>0.28809389716216099</v>
      </c>
      <c r="N9989">
        <v>256317</v>
      </c>
      <c r="O9989">
        <v>3</v>
      </c>
      <c r="P9989" t="s">
        <v>8076</v>
      </c>
      <c r="Q9989" t="s">
        <v>45</v>
      </c>
      <c r="R9989" t="s">
        <v>102</v>
      </c>
      <c r="S9989">
        <v>3</v>
      </c>
      <c r="T9989">
        <v>0</v>
      </c>
      <c r="U9989" t="s">
        <v>29</v>
      </c>
    </row>
    <row r="9990" spans="1:21" hidden="1" x14ac:dyDescent="0.35">
      <c r="A9990" s="1">
        <v>27</v>
      </c>
      <c r="B9990" s="1" t="str">
        <f t="shared" si="156"/>
        <v>21-30</v>
      </c>
      <c r="C9990" t="s">
        <v>20</v>
      </c>
      <c r="D9990" t="s">
        <v>82</v>
      </c>
      <c r="E9990" t="s">
        <v>22</v>
      </c>
      <c r="F9990">
        <v>31603</v>
      </c>
      <c r="G9990">
        <v>684</v>
      </c>
      <c r="H9990">
        <v>24256</v>
      </c>
      <c r="I9990" t="s">
        <v>47</v>
      </c>
      <c r="J9990" t="s">
        <v>24</v>
      </c>
      <c r="K9990">
        <v>11</v>
      </c>
      <c r="L9990" t="s">
        <v>35</v>
      </c>
      <c r="M9990">
        <v>0.24849995066091099</v>
      </c>
      <c r="N9990">
        <v>68371</v>
      </c>
      <c r="O9990">
        <v>3</v>
      </c>
      <c r="P9990" t="s">
        <v>8077</v>
      </c>
      <c r="Q9990" t="s">
        <v>27</v>
      </c>
      <c r="R9990" t="s">
        <v>616</v>
      </c>
      <c r="S9990">
        <v>4</v>
      </c>
      <c r="T9990">
        <v>0</v>
      </c>
      <c r="U9990" t="s">
        <v>39</v>
      </c>
    </row>
    <row r="9991" spans="1:21" x14ac:dyDescent="0.35">
      <c r="A9991" s="1">
        <v>22</v>
      </c>
      <c r="B9991" s="1" t="str">
        <f t="shared" si="156"/>
        <v>21-30</v>
      </c>
      <c r="C9991" t="s">
        <v>30</v>
      </c>
      <c r="D9991" t="s">
        <v>31</v>
      </c>
      <c r="E9991" t="s">
        <v>69</v>
      </c>
      <c r="F9991">
        <v>70467</v>
      </c>
      <c r="G9991">
        <v>701</v>
      </c>
      <c r="H9991">
        <v>28463</v>
      </c>
      <c r="I9991" t="s">
        <v>33</v>
      </c>
      <c r="J9991" t="s">
        <v>34</v>
      </c>
      <c r="K9991">
        <v>12</v>
      </c>
      <c r="L9991" t="s">
        <v>59</v>
      </c>
      <c r="M9991">
        <v>0.51697741672097597</v>
      </c>
      <c r="P9991" t="s">
        <v>8078</v>
      </c>
      <c r="Q9991" t="s">
        <v>423</v>
      </c>
      <c r="R9991" t="s">
        <v>1605</v>
      </c>
      <c r="S9991">
        <v>2</v>
      </c>
      <c r="T9991">
        <v>0</v>
      </c>
      <c r="U9991" t="s">
        <v>81</v>
      </c>
    </row>
    <row r="9992" spans="1:21" hidden="1" x14ac:dyDescent="0.35">
      <c r="A9992" s="1">
        <v>63</v>
      </c>
      <c r="B9992" s="1" t="str">
        <f t="shared" si="156"/>
        <v>&gt;50</v>
      </c>
      <c r="C9992" t="s">
        <v>30</v>
      </c>
      <c r="D9992" t="s">
        <v>82</v>
      </c>
      <c r="E9992" t="s">
        <v>32</v>
      </c>
      <c r="F9992">
        <v>118505</v>
      </c>
      <c r="G9992">
        <v>644</v>
      </c>
      <c r="H9992">
        <v>23561</v>
      </c>
      <c r="I9992" t="s">
        <v>43</v>
      </c>
      <c r="J9992" t="s">
        <v>24</v>
      </c>
      <c r="K9992">
        <v>2</v>
      </c>
      <c r="L9992" t="s">
        <v>25</v>
      </c>
      <c r="M9992">
        <v>0.13051875309359401</v>
      </c>
      <c r="N9992">
        <v>60875</v>
      </c>
      <c r="O9992">
        <v>2</v>
      </c>
      <c r="P9992" t="s">
        <v>8079</v>
      </c>
      <c r="Q9992" t="s">
        <v>61</v>
      </c>
      <c r="R9992" t="s">
        <v>442</v>
      </c>
      <c r="S9992">
        <v>3</v>
      </c>
      <c r="T9992">
        <v>2</v>
      </c>
      <c r="U9992" t="s">
        <v>39</v>
      </c>
    </row>
    <row r="9993" spans="1:21" hidden="1" x14ac:dyDescent="0.35">
      <c r="A9993" s="1">
        <v>64</v>
      </c>
      <c r="B9993" s="1" t="str">
        <f t="shared" si="156"/>
        <v>&gt;50</v>
      </c>
      <c r="C9993" t="s">
        <v>40</v>
      </c>
      <c r="D9993" t="s">
        <v>21</v>
      </c>
      <c r="E9993" t="s">
        <v>22</v>
      </c>
      <c r="F9993">
        <v>20891</v>
      </c>
      <c r="H9993">
        <v>5540</v>
      </c>
      <c r="I9993" t="s">
        <v>47</v>
      </c>
      <c r="J9993" t="s">
        <v>34</v>
      </c>
      <c r="K9993">
        <v>14</v>
      </c>
      <c r="L9993" t="s">
        <v>48</v>
      </c>
      <c r="M9993">
        <v>0.22569116955111199</v>
      </c>
      <c r="N9993">
        <v>214001</v>
      </c>
      <c r="O9993">
        <v>1</v>
      </c>
      <c r="P9993" t="s">
        <v>8080</v>
      </c>
      <c r="Q9993" t="s">
        <v>93</v>
      </c>
      <c r="R9993" t="s">
        <v>28</v>
      </c>
      <c r="S9993">
        <v>3</v>
      </c>
      <c r="T9993">
        <v>1</v>
      </c>
      <c r="U9993" t="s">
        <v>29</v>
      </c>
    </row>
    <row r="9994" spans="1:21" hidden="1" x14ac:dyDescent="0.35">
      <c r="A9994" s="1">
        <v>55</v>
      </c>
      <c r="B9994" s="1" t="str">
        <f t="shared" si="156"/>
        <v>&gt;50</v>
      </c>
      <c r="C9994" t="s">
        <v>30</v>
      </c>
      <c r="D9994" t="s">
        <v>82</v>
      </c>
      <c r="E9994" t="s">
        <v>32</v>
      </c>
      <c r="G9994">
        <v>715</v>
      </c>
      <c r="H9994">
        <v>17237</v>
      </c>
      <c r="I9994" t="s">
        <v>23</v>
      </c>
      <c r="J9994" t="s">
        <v>34</v>
      </c>
      <c r="K9994">
        <v>0</v>
      </c>
      <c r="L9994" t="s">
        <v>59</v>
      </c>
      <c r="M9994">
        <v>0.240647084895146</v>
      </c>
      <c r="N9994">
        <v>20169</v>
      </c>
      <c r="O9994">
        <v>2</v>
      </c>
      <c r="P9994" t="s">
        <v>8081</v>
      </c>
      <c r="Q9994" t="s">
        <v>269</v>
      </c>
      <c r="R9994" t="s">
        <v>723</v>
      </c>
      <c r="S9994">
        <v>4</v>
      </c>
      <c r="T9994">
        <v>2</v>
      </c>
      <c r="U9994" t="s">
        <v>29</v>
      </c>
    </row>
    <row r="9995" spans="1:21" hidden="1" x14ac:dyDescent="0.35">
      <c r="A9995" s="1">
        <v>36</v>
      </c>
      <c r="B9995" s="1" t="str">
        <f t="shared" si="156"/>
        <v>31-40</v>
      </c>
      <c r="C9995" t="s">
        <v>30</v>
      </c>
      <c r="D9995" t="s">
        <v>21</v>
      </c>
      <c r="E9995" t="s">
        <v>42</v>
      </c>
      <c r="F9995">
        <v>49381</v>
      </c>
      <c r="G9995">
        <v>631</v>
      </c>
      <c r="H9995">
        <v>12421</v>
      </c>
      <c r="I9995" t="s">
        <v>43</v>
      </c>
      <c r="J9995" t="s">
        <v>34</v>
      </c>
      <c r="K9995">
        <v>12</v>
      </c>
      <c r="L9995" t="s">
        <v>48</v>
      </c>
      <c r="M9995">
        <v>0.416319558752201</v>
      </c>
      <c r="N9995">
        <v>214544</v>
      </c>
      <c r="P9995" t="s">
        <v>8082</v>
      </c>
      <c r="Q9995" t="s">
        <v>253</v>
      </c>
      <c r="R9995" t="s">
        <v>211</v>
      </c>
      <c r="S9995">
        <v>0</v>
      </c>
      <c r="T9995">
        <v>1</v>
      </c>
      <c r="U9995" t="s">
        <v>29</v>
      </c>
    </row>
    <row r="9996" spans="1:21" hidden="1" x14ac:dyDescent="0.35">
      <c r="A9996" s="1">
        <v>33</v>
      </c>
      <c r="B9996" s="1" t="str">
        <f t="shared" si="156"/>
        <v>31-40</v>
      </c>
      <c r="C9996" t="s">
        <v>40</v>
      </c>
      <c r="D9996" t="s">
        <v>31</v>
      </c>
      <c r="E9996" t="s">
        <v>42</v>
      </c>
      <c r="G9996">
        <v>671</v>
      </c>
      <c r="H9996">
        <v>47239</v>
      </c>
      <c r="I9996" t="s">
        <v>43</v>
      </c>
      <c r="J9996" t="s">
        <v>24</v>
      </c>
      <c r="K9996">
        <v>1</v>
      </c>
      <c r="L9996" t="s">
        <v>35</v>
      </c>
      <c r="M9996">
        <v>0.27597635037253299</v>
      </c>
      <c r="N9996">
        <v>227610</v>
      </c>
      <c r="O9996">
        <v>3</v>
      </c>
      <c r="P9996" t="s">
        <v>8083</v>
      </c>
      <c r="Q9996" t="s">
        <v>430</v>
      </c>
      <c r="R9996" t="s">
        <v>969</v>
      </c>
      <c r="S9996">
        <v>3</v>
      </c>
      <c r="T9996">
        <v>2</v>
      </c>
      <c r="U9996" t="s">
        <v>29</v>
      </c>
    </row>
    <row r="9997" spans="1:21" hidden="1" x14ac:dyDescent="0.35">
      <c r="A9997" s="1">
        <v>25</v>
      </c>
      <c r="B9997" s="1" t="str">
        <f t="shared" si="156"/>
        <v>21-30</v>
      </c>
      <c r="C9997" t="s">
        <v>20</v>
      </c>
      <c r="D9997" t="s">
        <v>21</v>
      </c>
      <c r="E9997" t="s">
        <v>42</v>
      </c>
      <c r="H9997">
        <v>27526</v>
      </c>
      <c r="I9997" t="s">
        <v>47</v>
      </c>
      <c r="J9997" t="s">
        <v>34</v>
      </c>
      <c r="K9997">
        <v>10</v>
      </c>
      <c r="L9997" t="s">
        <v>48</v>
      </c>
      <c r="M9997">
        <v>0.15621048523578901</v>
      </c>
      <c r="N9997">
        <v>45773</v>
      </c>
      <c r="O9997">
        <v>4</v>
      </c>
      <c r="P9997" t="s">
        <v>7806</v>
      </c>
      <c r="Q9997" t="s">
        <v>98</v>
      </c>
      <c r="R9997" t="s">
        <v>254</v>
      </c>
      <c r="S9997">
        <v>3</v>
      </c>
      <c r="T9997">
        <v>0</v>
      </c>
      <c r="U9997" t="s">
        <v>81</v>
      </c>
    </row>
    <row r="9998" spans="1:21" hidden="1" x14ac:dyDescent="0.35">
      <c r="A9998" s="1">
        <v>35</v>
      </c>
      <c r="B9998" s="1" t="str">
        <f t="shared" si="156"/>
        <v>31-40</v>
      </c>
      <c r="C9998" t="s">
        <v>20</v>
      </c>
      <c r="D9998" t="s">
        <v>31</v>
      </c>
      <c r="E9998" t="s">
        <v>22</v>
      </c>
      <c r="F9998">
        <v>97838</v>
      </c>
      <c r="G9998">
        <v>796</v>
      </c>
      <c r="H9998">
        <v>7347</v>
      </c>
      <c r="I9998" t="s">
        <v>33</v>
      </c>
      <c r="J9998" t="s">
        <v>58</v>
      </c>
      <c r="K9998">
        <v>17</v>
      </c>
      <c r="L9998" t="s">
        <v>48</v>
      </c>
      <c r="M9998">
        <v>0.28506159777002099</v>
      </c>
      <c r="N9998">
        <v>26421</v>
      </c>
      <c r="O9998">
        <v>4</v>
      </c>
      <c r="P9998" t="s">
        <v>3795</v>
      </c>
      <c r="Q9998" t="s">
        <v>119</v>
      </c>
      <c r="R9998" t="s">
        <v>57</v>
      </c>
      <c r="S9998">
        <v>3</v>
      </c>
      <c r="T9998">
        <v>2</v>
      </c>
      <c r="U9998" t="s">
        <v>39</v>
      </c>
    </row>
    <row r="9999" spans="1:21" hidden="1" x14ac:dyDescent="0.35">
      <c r="A9999" s="1">
        <v>49</v>
      </c>
      <c r="B9999" s="1" t="str">
        <f t="shared" si="156"/>
        <v>41-50</v>
      </c>
      <c r="C9999" t="s">
        <v>30</v>
      </c>
      <c r="D9999" t="s">
        <v>82</v>
      </c>
      <c r="E9999" t="s">
        <v>42</v>
      </c>
      <c r="G9999">
        <v>767</v>
      </c>
      <c r="H9999">
        <v>5523</v>
      </c>
      <c r="I9999" t="s">
        <v>23</v>
      </c>
      <c r="J9999" t="s">
        <v>24</v>
      </c>
      <c r="K9999">
        <v>2</v>
      </c>
      <c r="L9999" t="s">
        <v>48</v>
      </c>
      <c r="M9999">
        <v>0.194100912724953</v>
      </c>
      <c r="N9999">
        <v>92247</v>
      </c>
      <c r="O9999">
        <v>3</v>
      </c>
      <c r="P9999" t="s">
        <v>480</v>
      </c>
      <c r="Q9999" t="s">
        <v>98</v>
      </c>
      <c r="R9999" t="s">
        <v>785</v>
      </c>
      <c r="S9999">
        <v>3</v>
      </c>
      <c r="T9999">
        <v>0</v>
      </c>
      <c r="U9999" t="s">
        <v>29</v>
      </c>
    </row>
    <row r="10000" spans="1:21" hidden="1" x14ac:dyDescent="0.35">
      <c r="A10000" s="1">
        <v>20</v>
      </c>
      <c r="B10000" s="1" t="str">
        <f t="shared" si="156"/>
        <v>&lt;20</v>
      </c>
      <c r="C10000" t="s">
        <v>30</v>
      </c>
      <c r="D10000" t="s">
        <v>31</v>
      </c>
      <c r="E10000" t="s">
        <v>42</v>
      </c>
      <c r="F10000">
        <v>25361</v>
      </c>
      <c r="G10000">
        <v>626</v>
      </c>
      <c r="H10000">
        <v>15383</v>
      </c>
      <c r="I10000" t="s">
        <v>33</v>
      </c>
      <c r="J10000" t="s">
        <v>24</v>
      </c>
      <c r="K10000">
        <v>5</v>
      </c>
      <c r="L10000" t="s">
        <v>35</v>
      </c>
      <c r="M10000">
        <v>0.50721598532425605</v>
      </c>
      <c r="N10000">
        <v>166453</v>
      </c>
      <c r="O10000">
        <v>0</v>
      </c>
      <c r="P10000" t="s">
        <v>8084</v>
      </c>
      <c r="Q10000" t="s">
        <v>253</v>
      </c>
      <c r="R10000" t="s">
        <v>112</v>
      </c>
      <c r="S10000">
        <v>4</v>
      </c>
      <c r="T10000">
        <v>1</v>
      </c>
      <c r="U10000" t="s">
        <v>81</v>
      </c>
    </row>
    <row r="10001" spans="1:21" x14ac:dyDescent="0.35">
      <c r="A10001" s="1">
        <v>43</v>
      </c>
      <c r="B10001" s="1" t="str">
        <f t="shared" si="156"/>
        <v>41-50</v>
      </c>
      <c r="C10001" t="s">
        <v>20</v>
      </c>
      <c r="D10001" t="s">
        <v>21</v>
      </c>
      <c r="E10001" t="s">
        <v>69</v>
      </c>
      <c r="F10001">
        <v>119395</v>
      </c>
      <c r="G10001">
        <v>730</v>
      </c>
      <c r="H10001">
        <v>31246</v>
      </c>
      <c r="I10001" t="s">
        <v>47</v>
      </c>
      <c r="J10001" t="s">
        <v>34</v>
      </c>
      <c r="K10001">
        <v>10</v>
      </c>
      <c r="L10001" t="s">
        <v>48</v>
      </c>
      <c r="M10001">
        <v>0.26408824657534602</v>
      </c>
      <c r="O10001">
        <v>0</v>
      </c>
      <c r="P10001" t="s">
        <v>8085</v>
      </c>
      <c r="Q10001" t="s">
        <v>250</v>
      </c>
      <c r="R10001" t="s">
        <v>703</v>
      </c>
      <c r="S10001">
        <v>0</v>
      </c>
      <c r="T10001">
        <v>2</v>
      </c>
      <c r="U10001" t="s">
        <v>81</v>
      </c>
    </row>
    <row r="10002" spans="1:21" hidden="1" x14ac:dyDescent="0.35">
      <c r="A10002" s="1">
        <v>23</v>
      </c>
      <c r="B10002" s="1" t="str">
        <f t="shared" si="156"/>
        <v>21-30</v>
      </c>
      <c r="C10002" t="s">
        <v>30</v>
      </c>
      <c r="D10002" t="s">
        <v>31</v>
      </c>
      <c r="E10002" t="s">
        <v>22</v>
      </c>
      <c r="F10002">
        <v>54828</v>
      </c>
      <c r="H10002">
        <v>24819</v>
      </c>
      <c r="I10002" t="s">
        <v>23</v>
      </c>
      <c r="J10002" t="s">
        <v>24</v>
      </c>
      <c r="K10002">
        <v>13</v>
      </c>
      <c r="L10002" t="s">
        <v>25</v>
      </c>
      <c r="M10002">
        <v>0.44978226601363402</v>
      </c>
      <c r="N10002">
        <v>251808</v>
      </c>
      <c r="O10002">
        <v>1</v>
      </c>
      <c r="P10002" t="s">
        <v>8086</v>
      </c>
      <c r="Q10002" t="s">
        <v>87</v>
      </c>
      <c r="R10002" t="s">
        <v>315</v>
      </c>
      <c r="S10002">
        <v>0</v>
      </c>
      <c r="T10002">
        <v>2</v>
      </c>
      <c r="U10002" t="s">
        <v>81</v>
      </c>
    </row>
    <row r="10003" spans="1:21" hidden="1" x14ac:dyDescent="0.35">
      <c r="A10003" s="1">
        <v>37</v>
      </c>
      <c r="B10003" s="1" t="str">
        <f t="shared" si="156"/>
        <v>31-40</v>
      </c>
      <c r="C10003" t="s">
        <v>20</v>
      </c>
      <c r="D10003" t="s">
        <v>41</v>
      </c>
      <c r="E10003" t="s">
        <v>42</v>
      </c>
      <c r="F10003">
        <v>88772</v>
      </c>
      <c r="G10003">
        <v>667</v>
      </c>
      <c r="I10003" t="s">
        <v>33</v>
      </c>
      <c r="J10003" t="s">
        <v>58</v>
      </c>
      <c r="K10003">
        <v>19</v>
      </c>
      <c r="L10003" t="s">
        <v>25</v>
      </c>
      <c r="M10003">
        <v>0.49013771522920202</v>
      </c>
      <c r="N10003">
        <v>180086</v>
      </c>
      <c r="O10003">
        <v>0</v>
      </c>
      <c r="P10003" t="s">
        <v>6056</v>
      </c>
      <c r="Q10003" t="s">
        <v>124</v>
      </c>
      <c r="R10003" t="s">
        <v>589</v>
      </c>
      <c r="T10003">
        <v>1</v>
      </c>
      <c r="U10003" t="s">
        <v>29</v>
      </c>
    </row>
    <row r="10004" spans="1:21" x14ac:dyDescent="0.35">
      <c r="A10004" s="1">
        <v>47</v>
      </c>
      <c r="B10004" s="1" t="str">
        <f t="shared" si="156"/>
        <v>41-50</v>
      </c>
      <c r="C10004" t="s">
        <v>30</v>
      </c>
      <c r="D10004" t="s">
        <v>21</v>
      </c>
      <c r="E10004" t="s">
        <v>32</v>
      </c>
      <c r="F10004">
        <v>54474</v>
      </c>
      <c r="G10004">
        <v>726</v>
      </c>
      <c r="H10004">
        <v>45081</v>
      </c>
      <c r="I10004" t="s">
        <v>33</v>
      </c>
      <c r="J10004" t="s">
        <v>34</v>
      </c>
      <c r="K10004">
        <v>16</v>
      </c>
      <c r="L10004" t="s">
        <v>25</v>
      </c>
      <c r="M10004">
        <v>0.10827403269442</v>
      </c>
      <c r="O10004">
        <v>1</v>
      </c>
      <c r="P10004" t="s">
        <v>8087</v>
      </c>
      <c r="Q10004" t="s">
        <v>124</v>
      </c>
      <c r="R10004" t="s">
        <v>816</v>
      </c>
      <c r="S10004">
        <v>0</v>
      </c>
      <c r="T10004">
        <v>1</v>
      </c>
      <c r="U10004" t="s">
        <v>29</v>
      </c>
    </row>
    <row r="10005" spans="1:21" hidden="1" x14ac:dyDescent="0.35">
      <c r="A10005" s="1">
        <v>47</v>
      </c>
      <c r="B10005" s="1" t="str">
        <f t="shared" si="156"/>
        <v>41-50</v>
      </c>
      <c r="C10005" t="s">
        <v>30</v>
      </c>
      <c r="D10005" t="s">
        <v>21</v>
      </c>
      <c r="E10005" t="s">
        <v>32</v>
      </c>
      <c r="F10005">
        <v>110363</v>
      </c>
      <c r="H10005">
        <v>26984</v>
      </c>
      <c r="I10005" t="s">
        <v>43</v>
      </c>
      <c r="J10005" t="s">
        <v>34</v>
      </c>
      <c r="K10005">
        <v>14</v>
      </c>
      <c r="L10005" t="s">
        <v>25</v>
      </c>
      <c r="M10005">
        <v>0.58044022470505596</v>
      </c>
      <c r="N10005">
        <v>176811</v>
      </c>
      <c r="O10005">
        <v>3</v>
      </c>
      <c r="P10005" t="s">
        <v>8088</v>
      </c>
      <c r="Q10005" t="s">
        <v>104</v>
      </c>
      <c r="R10005" t="s">
        <v>427</v>
      </c>
      <c r="S10005">
        <v>3</v>
      </c>
      <c r="T10005">
        <v>0</v>
      </c>
      <c r="U10005" t="s">
        <v>39</v>
      </c>
    </row>
    <row r="10006" spans="1:21" hidden="1" x14ac:dyDescent="0.35">
      <c r="A10006" s="1">
        <v>47</v>
      </c>
      <c r="B10006" s="1" t="str">
        <f t="shared" si="156"/>
        <v>41-50</v>
      </c>
      <c r="C10006" t="s">
        <v>30</v>
      </c>
      <c r="D10006" t="s">
        <v>41</v>
      </c>
      <c r="E10006" t="s">
        <v>42</v>
      </c>
      <c r="F10006">
        <v>76820</v>
      </c>
      <c r="H10006">
        <v>11944</v>
      </c>
      <c r="I10006" t="s">
        <v>47</v>
      </c>
      <c r="J10006" t="s">
        <v>34</v>
      </c>
      <c r="K10006">
        <v>5</v>
      </c>
      <c r="L10006" t="s">
        <v>59</v>
      </c>
      <c r="M10006">
        <v>0.53280868652159696</v>
      </c>
      <c r="N10006">
        <v>133625</v>
      </c>
      <c r="O10006">
        <v>4</v>
      </c>
      <c r="P10006" t="s">
        <v>2254</v>
      </c>
      <c r="Q10006" t="s">
        <v>253</v>
      </c>
      <c r="R10006" t="s">
        <v>354</v>
      </c>
      <c r="T10006">
        <v>0</v>
      </c>
      <c r="U10006" t="s">
        <v>81</v>
      </c>
    </row>
    <row r="10007" spans="1:21" hidden="1" x14ac:dyDescent="0.35">
      <c r="A10007" s="1">
        <v>18</v>
      </c>
      <c r="B10007" s="1" t="str">
        <f t="shared" si="156"/>
        <v>&lt;20</v>
      </c>
      <c r="C10007" t="s">
        <v>30</v>
      </c>
      <c r="D10007" t="s">
        <v>82</v>
      </c>
      <c r="E10007" t="s">
        <v>32</v>
      </c>
      <c r="F10007">
        <v>78451</v>
      </c>
      <c r="G10007">
        <v>754</v>
      </c>
      <c r="H10007">
        <v>17952</v>
      </c>
      <c r="I10007" t="s">
        <v>47</v>
      </c>
      <c r="J10007" t="s">
        <v>24</v>
      </c>
      <c r="K10007">
        <v>1</v>
      </c>
      <c r="L10007" t="s">
        <v>35</v>
      </c>
      <c r="M10007">
        <v>0.13765031908629799</v>
      </c>
      <c r="N10007">
        <v>101021</v>
      </c>
      <c r="O10007">
        <v>2</v>
      </c>
      <c r="P10007" t="s">
        <v>8089</v>
      </c>
      <c r="Q10007" t="s">
        <v>250</v>
      </c>
      <c r="R10007" t="s">
        <v>717</v>
      </c>
      <c r="S10007">
        <v>1</v>
      </c>
      <c r="T10007">
        <v>2</v>
      </c>
      <c r="U10007" t="s">
        <v>39</v>
      </c>
    </row>
    <row r="10008" spans="1:21" hidden="1" x14ac:dyDescent="0.35">
      <c r="A10008" s="1">
        <v>50</v>
      </c>
      <c r="B10008" s="1" t="str">
        <f t="shared" si="156"/>
        <v>41-50</v>
      </c>
      <c r="C10008" t="s">
        <v>30</v>
      </c>
      <c r="D10008" t="s">
        <v>31</v>
      </c>
      <c r="E10008" t="s">
        <v>22</v>
      </c>
      <c r="F10008">
        <v>84105</v>
      </c>
      <c r="G10008">
        <v>733</v>
      </c>
      <c r="H10008">
        <v>12593</v>
      </c>
      <c r="I10008" t="s">
        <v>23</v>
      </c>
      <c r="J10008" t="s">
        <v>24</v>
      </c>
      <c r="K10008">
        <v>18</v>
      </c>
      <c r="L10008" t="s">
        <v>48</v>
      </c>
      <c r="M10008">
        <v>0.56191017242557595</v>
      </c>
      <c r="N10008">
        <v>94079</v>
      </c>
      <c r="O10008">
        <v>0</v>
      </c>
      <c r="P10008" t="s">
        <v>5601</v>
      </c>
      <c r="Q10008" t="s">
        <v>286</v>
      </c>
      <c r="R10008" t="s">
        <v>284</v>
      </c>
      <c r="S10008">
        <v>4</v>
      </c>
      <c r="T10008">
        <v>2</v>
      </c>
      <c r="U10008" t="s">
        <v>81</v>
      </c>
    </row>
    <row r="10009" spans="1:21" hidden="1" x14ac:dyDescent="0.35">
      <c r="A10009" s="1">
        <v>63</v>
      </c>
      <c r="B10009" s="1" t="str">
        <f t="shared" si="156"/>
        <v>&gt;50</v>
      </c>
      <c r="C10009" t="s">
        <v>30</v>
      </c>
      <c r="D10009" t="s">
        <v>31</v>
      </c>
      <c r="E10009" t="s">
        <v>22</v>
      </c>
      <c r="F10009">
        <v>46250</v>
      </c>
      <c r="H10009">
        <v>33557</v>
      </c>
      <c r="I10009" t="s">
        <v>23</v>
      </c>
      <c r="J10009" t="s">
        <v>24</v>
      </c>
      <c r="K10009">
        <v>12</v>
      </c>
      <c r="L10009" t="s">
        <v>48</v>
      </c>
      <c r="M10009">
        <v>0.52898751356228602</v>
      </c>
      <c r="N10009">
        <v>82099</v>
      </c>
      <c r="O10009">
        <v>0</v>
      </c>
      <c r="P10009" t="s">
        <v>8090</v>
      </c>
      <c r="Q10009" t="s">
        <v>56</v>
      </c>
      <c r="R10009" t="s">
        <v>189</v>
      </c>
      <c r="S10009">
        <v>0</v>
      </c>
      <c r="T10009">
        <v>2</v>
      </c>
      <c r="U10009" t="s">
        <v>39</v>
      </c>
    </row>
    <row r="10010" spans="1:21" hidden="1" x14ac:dyDescent="0.35">
      <c r="A10010" s="1">
        <v>55</v>
      </c>
      <c r="B10010" s="1" t="str">
        <f t="shared" si="156"/>
        <v>&gt;50</v>
      </c>
      <c r="C10010" t="s">
        <v>20</v>
      </c>
      <c r="D10010" t="s">
        <v>82</v>
      </c>
      <c r="E10010" t="s">
        <v>32</v>
      </c>
      <c r="F10010">
        <v>72523</v>
      </c>
      <c r="G10010">
        <v>694</v>
      </c>
      <c r="I10010" t="s">
        <v>23</v>
      </c>
      <c r="J10010" t="s">
        <v>58</v>
      </c>
      <c r="K10010">
        <v>10</v>
      </c>
      <c r="L10010" t="s">
        <v>35</v>
      </c>
      <c r="M10010">
        <v>0.40047458407709702</v>
      </c>
      <c r="N10010">
        <v>268068</v>
      </c>
      <c r="O10010">
        <v>4</v>
      </c>
      <c r="P10010" t="s">
        <v>8091</v>
      </c>
      <c r="Q10010" t="s">
        <v>423</v>
      </c>
      <c r="R10010" t="s">
        <v>345</v>
      </c>
      <c r="T10010">
        <v>1</v>
      </c>
      <c r="U10010" t="s">
        <v>39</v>
      </c>
    </row>
    <row r="10011" spans="1:21" hidden="1" x14ac:dyDescent="0.35">
      <c r="A10011" s="1">
        <v>58</v>
      </c>
      <c r="B10011" s="1" t="str">
        <f t="shared" si="156"/>
        <v>&gt;50</v>
      </c>
      <c r="C10011" t="s">
        <v>30</v>
      </c>
      <c r="D10011" t="s">
        <v>31</v>
      </c>
      <c r="E10011" t="s">
        <v>22</v>
      </c>
      <c r="F10011">
        <v>32444</v>
      </c>
      <c r="H10011">
        <v>25808</v>
      </c>
      <c r="I10011" t="s">
        <v>47</v>
      </c>
      <c r="J10011" t="s">
        <v>24</v>
      </c>
      <c r="K10011">
        <v>7</v>
      </c>
      <c r="L10011" t="s">
        <v>25</v>
      </c>
      <c r="M10011">
        <v>0.33594576900694501</v>
      </c>
      <c r="N10011">
        <v>146765</v>
      </c>
      <c r="O10011">
        <v>4</v>
      </c>
      <c r="P10011" t="s">
        <v>4785</v>
      </c>
      <c r="Q10011" t="s">
        <v>207</v>
      </c>
      <c r="R10011" t="s">
        <v>301</v>
      </c>
      <c r="S10011">
        <v>2</v>
      </c>
      <c r="T10011">
        <v>1</v>
      </c>
      <c r="U10011" t="s">
        <v>39</v>
      </c>
    </row>
    <row r="10012" spans="1:21" hidden="1" x14ac:dyDescent="0.35">
      <c r="A10012" s="1">
        <v>69</v>
      </c>
      <c r="B10012" s="1" t="str">
        <f t="shared" si="156"/>
        <v>&gt;50</v>
      </c>
      <c r="C10012" t="s">
        <v>30</v>
      </c>
      <c r="D10012" t="s">
        <v>41</v>
      </c>
      <c r="E10012" t="s">
        <v>32</v>
      </c>
      <c r="F10012">
        <v>78786</v>
      </c>
      <c r="G10012">
        <v>664</v>
      </c>
      <c r="H10012">
        <v>48547</v>
      </c>
      <c r="I10012" t="s">
        <v>33</v>
      </c>
      <c r="J10012" t="s">
        <v>58</v>
      </c>
      <c r="K10012">
        <v>11</v>
      </c>
      <c r="L10012" t="s">
        <v>59</v>
      </c>
      <c r="M10012">
        <v>0.29085448742222397</v>
      </c>
      <c r="N10012">
        <v>290173</v>
      </c>
      <c r="O10012">
        <v>0</v>
      </c>
      <c r="P10012" t="s">
        <v>8092</v>
      </c>
      <c r="Q10012" t="s">
        <v>137</v>
      </c>
      <c r="R10012" t="s">
        <v>390</v>
      </c>
      <c r="S10012">
        <v>4</v>
      </c>
      <c r="T10012">
        <v>0</v>
      </c>
      <c r="U10012" t="s">
        <v>29</v>
      </c>
    </row>
    <row r="10013" spans="1:21" hidden="1" x14ac:dyDescent="0.35">
      <c r="A10013" s="1">
        <v>43</v>
      </c>
      <c r="B10013" s="1" t="str">
        <f t="shared" si="156"/>
        <v>41-50</v>
      </c>
      <c r="C10013" t="s">
        <v>30</v>
      </c>
      <c r="D10013" t="s">
        <v>21</v>
      </c>
      <c r="E10013" t="s">
        <v>22</v>
      </c>
      <c r="F10013">
        <v>31584</v>
      </c>
      <c r="G10013">
        <v>706</v>
      </c>
      <c r="H10013">
        <v>41260</v>
      </c>
      <c r="I10013" t="s">
        <v>47</v>
      </c>
      <c r="J10013" t="s">
        <v>24</v>
      </c>
      <c r="K10013">
        <v>15</v>
      </c>
      <c r="L10013" t="s">
        <v>35</v>
      </c>
      <c r="M10013">
        <v>0.25361757969436999</v>
      </c>
      <c r="N10013">
        <v>90936</v>
      </c>
      <c r="O10013">
        <v>0</v>
      </c>
      <c r="P10013" t="s">
        <v>8093</v>
      </c>
      <c r="Q10013" t="s">
        <v>106</v>
      </c>
      <c r="R10013" t="s">
        <v>592</v>
      </c>
      <c r="T10013">
        <v>1</v>
      </c>
      <c r="U10013" t="s">
        <v>29</v>
      </c>
    </row>
    <row r="10014" spans="1:21" hidden="1" x14ac:dyDescent="0.35">
      <c r="A10014" s="1">
        <v>30</v>
      </c>
      <c r="B10014" s="1" t="str">
        <f t="shared" si="156"/>
        <v>21-30</v>
      </c>
      <c r="C10014" t="s">
        <v>40</v>
      </c>
      <c r="D10014" t="s">
        <v>21</v>
      </c>
      <c r="E10014" t="s">
        <v>42</v>
      </c>
      <c r="G10014">
        <v>609</v>
      </c>
      <c r="H10014">
        <v>13685</v>
      </c>
      <c r="I10014" t="s">
        <v>43</v>
      </c>
      <c r="J10014" t="s">
        <v>58</v>
      </c>
      <c r="K10014">
        <v>11</v>
      </c>
      <c r="L10014" t="s">
        <v>25</v>
      </c>
      <c r="M10014">
        <v>0.45517836674776702</v>
      </c>
      <c r="N10014">
        <v>41114</v>
      </c>
      <c r="O10014">
        <v>4</v>
      </c>
      <c r="P10014" t="s">
        <v>8094</v>
      </c>
      <c r="Q10014" t="s">
        <v>27</v>
      </c>
      <c r="R10014" t="s">
        <v>921</v>
      </c>
      <c r="S10014">
        <v>1</v>
      </c>
      <c r="T10014">
        <v>0</v>
      </c>
      <c r="U10014" t="s">
        <v>81</v>
      </c>
    </row>
    <row r="10015" spans="1:21" hidden="1" x14ac:dyDescent="0.35">
      <c r="A10015" s="1">
        <v>27</v>
      </c>
      <c r="B10015" s="1" t="str">
        <f t="shared" si="156"/>
        <v>21-30</v>
      </c>
      <c r="C10015" t="s">
        <v>30</v>
      </c>
      <c r="D10015" t="s">
        <v>82</v>
      </c>
      <c r="E10015" t="s">
        <v>42</v>
      </c>
      <c r="F10015">
        <v>43750</v>
      </c>
      <c r="G10015">
        <v>685</v>
      </c>
      <c r="I10015" t="s">
        <v>47</v>
      </c>
      <c r="J10015" t="s">
        <v>34</v>
      </c>
      <c r="K10015">
        <v>19</v>
      </c>
      <c r="L10015" t="s">
        <v>35</v>
      </c>
      <c r="M10015">
        <v>0.41532665789879902</v>
      </c>
      <c r="N10015">
        <v>232778</v>
      </c>
      <c r="P10015" t="s">
        <v>6587</v>
      </c>
      <c r="Q10015" t="s">
        <v>98</v>
      </c>
      <c r="R10015" t="s">
        <v>211</v>
      </c>
      <c r="S10015">
        <v>3</v>
      </c>
      <c r="T10015">
        <v>2</v>
      </c>
      <c r="U10015" t="s">
        <v>39</v>
      </c>
    </row>
    <row r="10016" spans="1:21" hidden="1" x14ac:dyDescent="0.35">
      <c r="A10016" s="1">
        <v>42</v>
      </c>
      <c r="B10016" s="1" t="str">
        <f t="shared" si="156"/>
        <v>41-50</v>
      </c>
      <c r="C10016" t="s">
        <v>20</v>
      </c>
      <c r="D10016" t="s">
        <v>82</v>
      </c>
      <c r="E10016" t="s">
        <v>42</v>
      </c>
      <c r="F10016">
        <v>104268</v>
      </c>
      <c r="H10016">
        <v>31284</v>
      </c>
      <c r="I10016" t="s">
        <v>47</v>
      </c>
      <c r="J10016" t="s">
        <v>34</v>
      </c>
      <c r="K10016">
        <v>17</v>
      </c>
      <c r="L10016" t="s">
        <v>59</v>
      </c>
      <c r="M10016">
        <v>0.15132940682985899</v>
      </c>
      <c r="N10016">
        <v>164920</v>
      </c>
      <c r="O10016">
        <v>1</v>
      </c>
      <c r="P10016" t="s">
        <v>2519</v>
      </c>
      <c r="Q10016" t="s">
        <v>289</v>
      </c>
      <c r="R10016" t="s">
        <v>635</v>
      </c>
      <c r="S10016">
        <v>2</v>
      </c>
      <c r="T10016">
        <v>2</v>
      </c>
      <c r="U10016" t="s">
        <v>29</v>
      </c>
    </row>
    <row r="10017" spans="1:21" hidden="1" x14ac:dyDescent="0.35">
      <c r="A10017" s="1">
        <v>36</v>
      </c>
      <c r="B10017" s="1" t="str">
        <f t="shared" si="156"/>
        <v>31-40</v>
      </c>
      <c r="C10017" t="s">
        <v>40</v>
      </c>
      <c r="D10017" t="s">
        <v>31</v>
      </c>
      <c r="E10017" t="s">
        <v>32</v>
      </c>
      <c r="F10017">
        <v>61095</v>
      </c>
      <c r="G10017">
        <v>761</v>
      </c>
      <c r="H10017">
        <v>40568</v>
      </c>
      <c r="I10017" t="s">
        <v>43</v>
      </c>
      <c r="J10017" t="s">
        <v>34</v>
      </c>
      <c r="K10017">
        <v>17</v>
      </c>
      <c r="L10017" t="s">
        <v>35</v>
      </c>
      <c r="M10017">
        <v>0.26042726503305902</v>
      </c>
      <c r="N10017">
        <v>58038</v>
      </c>
      <c r="O10017">
        <v>2</v>
      </c>
      <c r="P10017" t="s">
        <v>949</v>
      </c>
      <c r="Q10017" t="s">
        <v>116</v>
      </c>
      <c r="R10017" t="s">
        <v>180</v>
      </c>
      <c r="S10017">
        <v>1</v>
      </c>
      <c r="T10017">
        <v>0</v>
      </c>
      <c r="U10017" t="s">
        <v>29</v>
      </c>
    </row>
    <row r="10018" spans="1:21" hidden="1" x14ac:dyDescent="0.35">
      <c r="A10018" s="1">
        <v>35</v>
      </c>
      <c r="B10018" s="1" t="str">
        <f t="shared" si="156"/>
        <v>31-40</v>
      </c>
      <c r="C10018" t="s">
        <v>20</v>
      </c>
      <c r="D10018" t="s">
        <v>82</v>
      </c>
      <c r="E10018" t="s">
        <v>32</v>
      </c>
      <c r="F10018">
        <v>37007</v>
      </c>
      <c r="H10018">
        <v>5744</v>
      </c>
      <c r="I10018" t="s">
        <v>43</v>
      </c>
      <c r="J10018" t="s">
        <v>34</v>
      </c>
      <c r="K10018">
        <v>9</v>
      </c>
      <c r="L10018" t="s">
        <v>25</v>
      </c>
      <c r="M10018">
        <v>0.207611762754037</v>
      </c>
      <c r="N10018">
        <v>251936</v>
      </c>
      <c r="P10018" t="s">
        <v>8095</v>
      </c>
      <c r="Q10018" t="s">
        <v>234</v>
      </c>
      <c r="R10018" t="s">
        <v>364</v>
      </c>
      <c r="S10018">
        <v>2</v>
      </c>
      <c r="T10018">
        <v>2</v>
      </c>
      <c r="U10018" t="s">
        <v>29</v>
      </c>
    </row>
    <row r="10019" spans="1:21" hidden="1" x14ac:dyDescent="0.35">
      <c r="A10019" s="1">
        <v>39</v>
      </c>
      <c r="B10019" s="1" t="str">
        <f t="shared" si="156"/>
        <v>31-40</v>
      </c>
      <c r="C10019" t="s">
        <v>30</v>
      </c>
      <c r="D10019" t="s">
        <v>82</v>
      </c>
      <c r="E10019" t="s">
        <v>32</v>
      </c>
      <c r="F10019">
        <v>29605</v>
      </c>
      <c r="G10019">
        <v>703</v>
      </c>
      <c r="H10019">
        <v>49781</v>
      </c>
      <c r="I10019" t="s">
        <v>33</v>
      </c>
      <c r="J10019" t="s">
        <v>34</v>
      </c>
      <c r="K10019">
        <v>19</v>
      </c>
      <c r="L10019" t="s">
        <v>48</v>
      </c>
      <c r="M10019">
        <v>0.235605108104774</v>
      </c>
      <c r="N10019">
        <v>74073</v>
      </c>
      <c r="O10019">
        <v>0</v>
      </c>
      <c r="P10019" t="s">
        <v>8096</v>
      </c>
      <c r="Q10019" t="s">
        <v>286</v>
      </c>
      <c r="R10019" t="s">
        <v>679</v>
      </c>
      <c r="S10019">
        <v>1</v>
      </c>
      <c r="T10019">
        <v>1</v>
      </c>
      <c r="U10019" t="s">
        <v>39</v>
      </c>
    </row>
    <row r="10020" spans="1:21" hidden="1" x14ac:dyDescent="0.35">
      <c r="A10020" s="1">
        <v>31</v>
      </c>
      <c r="B10020" s="1" t="str">
        <f t="shared" si="156"/>
        <v>31-40</v>
      </c>
      <c r="C10020" t="s">
        <v>40</v>
      </c>
      <c r="D10020" t="s">
        <v>82</v>
      </c>
      <c r="E10020" t="s">
        <v>69</v>
      </c>
      <c r="F10020">
        <v>79261</v>
      </c>
      <c r="G10020">
        <v>737</v>
      </c>
      <c r="H10020">
        <v>49531</v>
      </c>
      <c r="I10020" t="s">
        <v>23</v>
      </c>
      <c r="J10020" t="s">
        <v>24</v>
      </c>
      <c r="K10020">
        <v>6</v>
      </c>
      <c r="L10020" t="s">
        <v>48</v>
      </c>
      <c r="M10020">
        <v>0.225654323478299</v>
      </c>
      <c r="N10020">
        <v>122714</v>
      </c>
      <c r="O10020">
        <v>0</v>
      </c>
      <c r="P10020" t="s">
        <v>8097</v>
      </c>
      <c r="Q10020" t="s">
        <v>174</v>
      </c>
      <c r="R10020" t="s">
        <v>258</v>
      </c>
      <c r="S10020">
        <v>1</v>
      </c>
      <c r="T10020">
        <v>1</v>
      </c>
      <c r="U10020" t="s">
        <v>39</v>
      </c>
    </row>
    <row r="10021" spans="1:21" hidden="1" x14ac:dyDescent="0.35">
      <c r="A10021" s="1">
        <v>62</v>
      </c>
      <c r="B10021" s="1" t="str">
        <f t="shared" si="156"/>
        <v>&gt;50</v>
      </c>
      <c r="C10021" t="s">
        <v>30</v>
      </c>
      <c r="D10021" t="s">
        <v>21</v>
      </c>
      <c r="E10021" t="s">
        <v>32</v>
      </c>
      <c r="F10021">
        <v>81739</v>
      </c>
      <c r="G10021">
        <v>745</v>
      </c>
      <c r="H10021">
        <v>24740</v>
      </c>
      <c r="I10021" t="s">
        <v>33</v>
      </c>
      <c r="J10021" t="s">
        <v>58</v>
      </c>
      <c r="K10021">
        <v>8</v>
      </c>
      <c r="L10021" t="s">
        <v>59</v>
      </c>
      <c r="M10021">
        <v>0.115764707874933</v>
      </c>
      <c r="N10021">
        <v>226641</v>
      </c>
      <c r="O10021">
        <v>4</v>
      </c>
      <c r="P10021" t="s">
        <v>2404</v>
      </c>
      <c r="Q10021" t="s">
        <v>382</v>
      </c>
      <c r="R10021" t="s">
        <v>673</v>
      </c>
      <c r="T10021">
        <v>2</v>
      </c>
      <c r="U10021" t="s">
        <v>29</v>
      </c>
    </row>
    <row r="10022" spans="1:21" hidden="1" x14ac:dyDescent="0.35">
      <c r="A10022" s="1">
        <v>40</v>
      </c>
      <c r="B10022" s="1" t="str">
        <f t="shared" si="156"/>
        <v>31-40</v>
      </c>
      <c r="C10022" t="s">
        <v>40</v>
      </c>
      <c r="D10022" t="s">
        <v>41</v>
      </c>
      <c r="E10022" t="s">
        <v>69</v>
      </c>
      <c r="F10022">
        <v>44241</v>
      </c>
      <c r="H10022">
        <v>39574</v>
      </c>
      <c r="I10022" t="s">
        <v>47</v>
      </c>
      <c r="J10022" t="s">
        <v>24</v>
      </c>
      <c r="K10022">
        <v>1</v>
      </c>
      <c r="L10022" t="s">
        <v>25</v>
      </c>
      <c r="M10022">
        <v>0.43854319609104198</v>
      </c>
      <c r="N10022">
        <v>169889</v>
      </c>
      <c r="P10022" t="s">
        <v>8098</v>
      </c>
      <c r="Q10022" t="s">
        <v>144</v>
      </c>
      <c r="R10022" t="s">
        <v>394</v>
      </c>
      <c r="S10022">
        <v>2</v>
      </c>
      <c r="T10022">
        <v>0</v>
      </c>
      <c r="U10022" t="s">
        <v>29</v>
      </c>
    </row>
    <row r="10023" spans="1:21" x14ac:dyDescent="0.35">
      <c r="A10023" s="1">
        <v>55</v>
      </c>
      <c r="B10023" s="1" t="str">
        <f t="shared" si="156"/>
        <v>&gt;50</v>
      </c>
      <c r="C10023" t="s">
        <v>20</v>
      </c>
      <c r="D10023" t="s">
        <v>82</v>
      </c>
      <c r="E10023" t="s">
        <v>42</v>
      </c>
      <c r="F10023">
        <v>97219</v>
      </c>
      <c r="G10023">
        <v>643</v>
      </c>
      <c r="H10023">
        <v>7786</v>
      </c>
      <c r="I10023" t="s">
        <v>47</v>
      </c>
      <c r="J10023" t="s">
        <v>58</v>
      </c>
      <c r="K10023">
        <v>9</v>
      </c>
      <c r="L10023" t="s">
        <v>59</v>
      </c>
      <c r="M10023">
        <v>0.15816794068846701</v>
      </c>
      <c r="O10023">
        <v>0</v>
      </c>
      <c r="P10023" t="s">
        <v>4018</v>
      </c>
      <c r="Q10023" t="s">
        <v>79</v>
      </c>
      <c r="R10023" t="s">
        <v>68</v>
      </c>
      <c r="S10023">
        <v>0</v>
      </c>
      <c r="T10023">
        <v>2</v>
      </c>
      <c r="U10023" t="s">
        <v>29</v>
      </c>
    </row>
    <row r="10024" spans="1:21" x14ac:dyDescent="0.35">
      <c r="A10024" s="1">
        <v>35</v>
      </c>
      <c r="B10024" s="1" t="str">
        <f t="shared" si="156"/>
        <v>31-40</v>
      </c>
      <c r="C10024" t="s">
        <v>40</v>
      </c>
      <c r="D10024" t="s">
        <v>31</v>
      </c>
      <c r="E10024" t="s">
        <v>32</v>
      </c>
      <c r="F10024">
        <v>46379</v>
      </c>
      <c r="G10024">
        <v>634</v>
      </c>
      <c r="H10024">
        <v>21169</v>
      </c>
      <c r="I10024" t="s">
        <v>33</v>
      </c>
      <c r="J10024" t="s">
        <v>58</v>
      </c>
      <c r="K10024">
        <v>18</v>
      </c>
      <c r="L10024" t="s">
        <v>48</v>
      </c>
      <c r="M10024">
        <v>0.47682467574715198</v>
      </c>
      <c r="O10024">
        <v>1</v>
      </c>
      <c r="P10024" t="s">
        <v>5635</v>
      </c>
      <c r="Q10024" t="s">
        <v>132</v>
      </c>
      <c r="R10024" t="s">
        <v>675</v>
      </c>
      <c r="S10024">
        <v>1</v>
      </c>
      <c r="T10024">
        <v>2</v>
      </c>
      <c r="U10024" t="s">
        <v>29</v>
      </c>
    </row>
    <row r="10025" spans="1:21" hidden="1" x14ac:dyDescent="0.35">
      <c r="A10025" s="1">
        <v>44</v>
      </c>
      <c r="B10025" s="1" t="str">
        <f t="shared" si="156"/>
        <v>41-50</v>
      </c>
      <c r="C10025" t="s">
        <v>40</v>
      </c>
      <c r="D10025" t="s">
        <v>21</v>
      </c>
      <c r="E10025" t="s">
        <v>22</v>
      </c>
      <c r="F10025">
        <v>43368</v>
      </c>
      <c r="I10025" t="s">
        <v>23</v>
      </c>
      <c r="J10025" t="s">
        <v>34</v>
      </c>
      <c r="K10025">
        <v>17</v>
      </c>
      <c r="L10025" t="s">
        <v>35</v>
      </c>
      <c r="M10025">
        <v>0.48837325358421302</v>
      </c>
      <c r="N10025">
        <v>25408</v>
      </c>
      <c r="O10025">
        <v>4</v>
      </c>
      <c r="P10025" t="s">
        <v>3892</v>
      </c>
      <c r="Q10025" t="s">
        <v>98</v>
      </c>
      <c r="R10025" t="s">
        <v>170</v>
      </c>
      <c r="S10025">
        <v>1</v>
      </c>
      <c r="T10025">
        <v>1</v>
      </c>
      <c r="U10025" t="s">
        <v>39</v>
      </c>
    </row>
    <row r="10026" spans="1:21" hidden="1" x14ac:dyDescent="0.35">
      <c r="A10026" s="1">
        <v>20</v>
      </c>
      <c r="B10026" s="1" t="str">
        <f t="shared" si="156"/>
        <v>&lt;20</v>
      </c>
      <c r="C10026" t="s">
        <v>20</v>
      </c>
      <c r="D10026" t="s">
        <v>82</v>
      </c>
      <c r="E10026" t="s">
        <v>42</v>
      </c>
      <c r="F10026">
        <v>89177</v>
      </c>
      <c r="G10026">
        <v>782</v>
      </c>
      <c r="H10026">
        <v>46465</v>
      </c>
      <c r="I10026" t="s">
        <v>33</v>
      </c>
      <c r="J10026" t="s">
        <v>34</v>
      </c>
      <c r="K10026">
        <v>3</v>
      </c>
      <c r="L10026" t="s">
        <v>48</v>
      </c>
      <c r="M10026">
        <v>0.43508378087607202</v>
      </c>
      <c r="N10026">
        <v>171773</v>
      </c>
      <c r="O10026">
        <v>2</v>
      </c>
      <c r="P10026" t="s">
        <v>3085</v>
      </c>
      <c r="Q10026" t="s">
        <v>87</v>
      </c>
      <c r="R10026" t="s">
        <v>167</v>
      </c>
      <c r="S10026">
        <v>4</v>
      </c>
      <c r="T10026">
        <v>2</v>
      </c>
      <c r="U10026" t="s">
        <v>39</v>
      </c>
    </row>
    <row r="10027" spans="1:21" hidden="1" x14ac:dyDescent="0.35">
      <c r="A10027" s="1">
        <v>39</v>
      </c>
      <c r="B10027" s="1" t="str">
        <f t="shared" si="156"/>
        <v>31-40</v>
      </c>
      <c r="C10027" t="s">
        <v>20</v>
      </c>
      <c r="D10027" t="s">
        <v>82</v>
      </c>
      <c r="E10027" t="s">
        <v>32</v>
      </c>
      <c r="F10027">
        <v>37899</v>
      </c>
      <c r="H10027">
        <v>23689</v>
      </c>
      <c r="I10027" t="s">
        <v>43</v>
      </c>
      <c r="J10027" t="s">
        <v>58</v>
      </c>
      <c r="K10027">
        <v>10</v>
      </c>
      <c r="L10027" t="s">
        <v>35</v>
      </c>
      <c r="M10027">
        <v>0.51155262022482595</v>
      </c>
      <c r="N10027">
        <v>235548</v>
      </c>
      <c r="P10027" t="s">
        <v>8099</v>
      </c>
      <c r="Q10027" t="s">
        <v>430</v>
      </c>
      <c r="R10027" t="s">
        <v>80</v>
      </c>
      <c r="S10027">
        <v>3</v>
      </c>
      <c r="T10027">
        <v>1</v>
      </c>
      <c r="U10027" t="s">
        <v>39</v>
      </c>
    </row>
    <row r="10028" spans="1:21" hidden="1" x14ac:dyDescent="0.35">
      <c r="A10028" s="1">
        <v>27</v>
      </c>
      <c r="B10028" s="1" t="str">
        <f t="shared" si="156"/>
        <v>21-30</v>
      </c>
      <c r="C10028" t="s">
        <v>30</v>
      </c>
      <c r="D10028" t="s">
        <v>41</v>
      </c>
      <c r="E10028" t="s">
        <v>69</v>
      </c>
      <c r="G10028">
        <v>790</v>
      </c>
      <c r="H10028">
        <v>39373</v>
      </c>
      <c r="I10028" t="s">
        <v>23</v>
      </c>
      <c r="J10028" t="s">
        <v>34</v>
      </c>
      <c r="K10028">
        <v>7</v>
      </c>
      <c r="L10028" t="s">
        <v>48</v>
      </c>
      <c r="M10028">
        <v>0.28929258155357201</v>
      </c>
      <c r="N10028">
        <v>287080</v>
      </c>
      <c r="O10028">
        <v>3</v>
      </c>
      <c r="P10028" t="s">
        <v>5941</v>
      </c>
      <c r="Q10028" t="s">
        <v>116</v>
      </c>
      <c r="R10028" t="s">
        <v>592</v>
      </c>
      <c r="S10028">
        <v>1</v>
      </c>
      <c r="T10028">
        <v>0</v>
      </c>
      <c r="U10028" t="s">
        <v>39</v>
      </c>
    </row>
    <row r="10029" spans="1:21" hidden="1" x14ac:dyDescent="0.35">
      <c r="A10029" s="1">
        <v>41</v>
      </c>
      <c r="B10029" s="1" t="str">
        <f t="shared" si="156"/>
        <v>41-50</v>
      </c>
      <c r="C10029" t="s">
        <v>20</v>
      </c>
      <c r="D10029" t="s">
        <v>41</v>
      </c>
      <c r="E10029" t="s">
        <v>42</v>
      </c>
      <c r="F10029">
        <v>28945</v>
      </c>
      <c r="G10029">
        <v>657</v>
      </c>
      <c r="H10029">
        <v>31571</v>
      </c>
      <c r="I10029" t="s">
        <v>43</v>
      </c>
      <c r="J10029" t="s">
        <v>58</v>
      </c>
      <c r="K10029">
        <v>13</v>
      </c>
      <c r="L10029" t="s">
        <v>35</v>
      </c>
      <c r="M10029">
        <v>0.12728527502659601</v>
      </c>
      <c r="N10029">
        <v>189100</v>
      </c>
      <c r="O10029">
        <v>1</v>
      </c>
      <c r="P10029" t="s">
        <v>8100</v>
      </c>
      <c r="Q10029" t="s">
        <v>87</v>
      </c>
      <c r="R10029" t="s">
        <v>863</v>
      </c>
      <c r="S10029">
        <v>1</v>
      </c>
      <c r="T10029">
        <v>0</v>
      </c>
      <c r="U10029" t="s">
        <v>29</v>
      </c>
    </row>
    <row r="10030" spans="1:21" hidden="1" x14ac:dyDescent="0.35">
      <c r="A10030" s="1">
        <v>63</v>
      </c>
      <c r="B10030" s="1" t="str">
        <f t="shared" si="156"/>
        <v>&gt;50</v>
      </c>
      <c r="C10030" t="s">
        <v>20</v>
      </c>
      <c r="D10030" t="s">
        <v>31</v>
      </c>
      <c r="E10030" t="s">
        <v>22</v>
      </c>
      <c r="F10030">
        <v>35611</v>
      </c>
      <c r="G10030">
        <v>705</v>
      </c>
      <c r="I10030" t="s">
        <v>33</v>
      </c>
      <c r="J10030" t="s">
        <v>58</v>
      </c>
      <c r="K10030">
        <v>1</v>
      </c>
      <c r="L10030" t="s">
        <v>35</v>
      </c>
      <c r="M10030">
        <v>0.335346380440109</v>
      </c>
      <c r="N10030">
        <v>101840</v>
      </c>
      <c r="O10030">
        <v>1</v>
      </c>
      <c r="P10030" t="s">
        <v>8101</v>
      </c>
      <c r="Q10030" t="s">
        <v>124</v>
      </c>
      <c r="R10030" t="s">
        <v>371</v>
      </c>
      <c r="S10030">
        <v>2</v>
      </c>
      <c r="T10030">
        <v>0</v>
      </c>
      <c r="U10030" t="s">
        <v>29</v>
      </c>
    </row>
    <row r="10031" spans="1:21" hidden="1" x14ac:dyDescent="0.35">
      <c r="A10031" s="1">
        <v>22</v>
      </c>
      <c r="B10031" s="1" t="str">
        <f t="shared" si="156"/>
        <v>21-30</v>
      </c>
      <c r="C10031" t="s">
        <v>30</v>
      </c>
      <c r="D10031" t="s">
        <v>21</v>
      </c>
      <c r="E10031" t="s">
        <v>32</v>
      </c>
      <c r="F10031">
        <v>35234</v>
      </c>
      <c r="H10031">
        <v>13418</v>
      </c>
      <c r="I10031" t="s">
        <v>33</v>
      </c>
      <c r="J10031" t="s">
        <v>24</v>
      </c>
      <c r="K10031">
        <v>3</v>
      </c>
      <c r="L10031" t="s">
        <v>35</v>
      </c>
      <c r="M10031">
        <v>0.57492559966685897</v>
      </c>
      <c r="N10031">
        <v>214996</v>
      </c>
      <c r="P10031" t="s">
        <v>8102</v>
      </c>
      <c r="Q10031" t="s">
        <v>53</v>
      </c>
      <c r="R10031" t="s">
        <v>1023</v>
      </c>
      <c r="S10031">
        <v>0</v>
      </c>
      <c r="T10031">
        <v>0</v>
      </c>
      <c r="U10031" t="s">
        <v>29</v>
      </c>
    </row>
    <row r="10032" spans="1:21" hidden="1" x14ac:dyDescent="0.35">
      <c r="A10032" s="1">
        <v>62</v>
      </c>
      <c r="B10032" s="1" t="str">
        <f t="shared" si="156"/>
        <v>&gt;50</v>
      </c>
      <c r="C10032" t="s">
        <v>20</v>
      </c>
      <c r="D10032" t="s">
        <v>31</v>
      </c>
      <c r="E10032" t="s">
        <v>42</v>
      </c>
      <c r="F10032">
        <v>85214</v>
      </c>
      <c r="H10032">
        <v>38046</v>
      </c>
      <c r="I10032" t="s">
        <v>23</v>
      </c>
      <c r="J10032" t="s">
        <v>34</v>
      </c>
      <c r="K10032">
        <v>0</v>
      </c>
      <c r="L10032" t="s">
        <v>35</v>
      </c>
      <c r="M10032">
        <v>0.27347636806327302</v>
      </c>
      <c r="N10032">
        <v>105549</v>
      </c>
      <c r="O10032">
        <v>4</v>
      </c>
      <c r="P10032" t="s">
        <v>8103</v>
      </c>
      <c r="Q10032" t="s">
        <v>101</v>
      </c>
      <c r="R10032" t="s">
        <v>551</v>
      </c>
      <c r="S10032">
        <v>1</v>
      </c>
      <c r="T10032">
        <v>0</v>
      </c>
      <c r="U10032" t="s">
        <v>29</v>
      </c>
    </row>
    <row r="10033" spans="1:21" hidden="1" x14ac:dyDescent="0.35">
      <c r="A10033" s="1">
        <v>26</v>
      </c>
      <c r="B10033" s="1" t="str">
        <f t="shared" si="156"/>
        <v>21-30</v>
      </c>
      <c r="C10033" t="s">
        <v>40</v>
      </c>
      <c r="D10033" t="s">
        <v>41</v>
      </c>
      <c r="E10033" t="s">
        <v>69</v>
      </c>
      <c r="F10033">
        <v>42658</v>
      </c>
      <c r="G10033">
        <v>649</v>
      </c>
      <c r="H10033">
        <v>22921</v>
      </c>
      <c r="I10033" t="s">
        <v>47</v>
      </c>
      <c r="J10033" t="s">
        <v>58</v>
      </c>
      <c r="K10033">
        <v>7</v>
      </c>
      <c r="L10033" t="s">
        <v>59</v>
      </c>
      <c r="M10033">
        <v>0.404651038026065</v>
      </c>
      <c r="N10033">
        <v>276296</v>
      </c>
      <c r="O10033">
        <v>2</v>
      </c>
      <c r="P10033" t="s">
        <v>8104</v>
      </c>
      <c r="Q10033" t="s">
        <v>104</v>
      </c>
      <c r="R10033" t="s">
        <v>315</v>
      </c>
      <c r="S10033">
        <v>0</v>
      </c>
      <c r="T10033">
        <v>0</v>
      </c>
      <c r="U10033" t="s">
        <v>29</v>
      </c>
    </row>
    <row r="10034" spans="1:21" x14ac:dyDescent="0.35">
      <c r="A10034" s="1">
        <v>40</v>
      </c>
      <c r="B10034" s="1" t="str">
        <f t="shared" si="156"/>
        <v>31-40</v>
      </c>
      <c r="C10034" t="s">
        <v>20</v>
      </c>
      <c r="D10034" t="s">
        <v>82</v>
      </c>
      <c r="E10034" t="s">
        <v>69</v>
      </c>
      <c r="F10034">
        <v>89306</v>
      </c>
      <c r="G10034">
        <v>777</v>
      </c>
      <c r="H10034">
        <v>43176</v>
      </c>
      <c r="I10034" t="s">
        <v>47</v>
      </c>
      <c r="J10034" t="s">
        <v>34</v>
      </c>
      <c r="K10034">
        <v>13</v>
      </c>
      <c r="L10034" t="s">
        <v>59</v>
      </c>
      <c r="M10034">
        <v>0.36364069501990098</v>
      </c>
      <c r="P10034" t="s">
        <v>6518</v>
      </c>
      <c r="Q10034" t="s">
        <v>101</v>
      </c>
      <c r="R10034" t="s">
        <v>592</v>
      </c>
      <c r="S10034">
        <v>2</v>
      </c>
      <c r="T10034">
        <v>2</v>
      </c>
      <c r="U10034" t="s">
        <v>29</v>
      </c>
    </row>
    <row r="10035" spans="1:21" hidden="1" x14ac:dyDescent="0.35">
      <c r="A10035" s="1">
        <v>33</v>
      </c>
      <c r="B10035" s="1" t="str">
        <f t="shared" si="156"/>
        <v>31-40</v>
      </c>
      <c r="C10035" t="s">
        <v>30</v>
      </c>
      <c r="D10035" t="s">
        <v>82</v>
      </c>
      <c r="E10035" t="s">
        <v>22</v>
      </c>
      <c r="F10035">
        <v>67941</v>
      </c>
      <c r="G10035">
        <v>650</v>
      </c>
      <c r="H10035">
        <v>41623</v>
      </c>
      <c r="I10035" t="s">
        <v>23</v>
      </c>
      <c r="J10035" t="s">
        <v>24</v>
      </c>
      <c r="K10035">
        <v>13</v>
      </c>
      <c r="L10035" t="s">
        <v>25</v>
      </c>
      <c r="M10035">
        <v>0.20728419099374301</v>
      </c>
      <c r="N10035">
        <v>32512</v>
      </c>
      <c r="O10035">
        <v>4</v>
      </c>
      <c r="P10035" t="s">
        <v>1786</v>
      </c>
      <c r="Q10035" t="s">
        <v>116</v>
      </c>
      <c r="R10035" t="s">
        <v>1073</v>
      </c>
      <c r="S10035">
        <v>2</v>
      </c>
      <c r="T10035">
        <v>1</v>
      </c>
      <c r="U10035" t="s">
        <v>29</v>
      </c>
    </row>
    <row r="10036" spans="1:21" x14ac:dyDescent="0.35">
      <c r="A10036" s="1">
        <v>67</v>
      </c>
      <c r="B10036" s="1" t="str">
        <f t="shared" si="156"/>
        <v>&gt;50</v>
      </c>
      <c r="C10036" t="s">
        <v>40</v>
      </c>
      <c r="D10036" t="s">
        <v>41</v>
      </c>
      <c r="E10036" t="s">
        <v>32</v>
      </c>
      <c r="F10036">
        <v>106089</v>
      </c>
      <c r="G10036">
        <v>712</v>
      </c>
      <c r="H10036">
        <v>47225</v>
      </c>
      <c r="I10036" t="s">
        <v>33</v>
      </c>
      <c r="J10036" t="s">
        <v>34</v>
      </c>
      <c r="K10036">
        <v>1</v>
      </c>
      <c r="L10036" t="s">
        <v>35</v>
      </c>
      <c r="M10036">
        <v>0.594193680104941</v>
      </c>
      <c r="O10036">
        <v>4</v>
      </c>
      <c r="P10036" t="s">
        <v>8105</v>
      </c>
      <c r="Q10036" t="s">
        <v>93</v>
      </c>
      <c r="R10036" t="s">
        <v>161</v>
      </c>
      <c r="S10036">
        <v>3</v>
      </c>
      <c r="T10036">
        <v>0</v>
      </c>
      <c r="U10036" t="s">
        <v>29</v>
      </c>
    </row>
    <row r="10037" spans="1:21" hidden="1" x14ac:dyDescent="0.35">
      <c r="A10037" s="1">
        <v>42</v>
      </c>
      <c r="B10037" s="1" t="str">
        <f t="shared" si="156"/>
        <v>41-50</v>
      </c>
      <c r="C10037" t="s">
        <v>30</v>
      </c>
      <c r="D10037" t="s">
        <v>41</v>
      </c>
      <c r="E10037" t="s">
        <v>22</v>
      </c>
      <c r="F10037">
        <v>49179</v>
      </c>
      <c r="G10037">
        <v>713</v>
      </c>
      <c r="H10037">
        <v>24715</v>
      </c>
      <c r="I10037" t="s">
        <v>23</v>
      </c>
      <c r="J10037" t="s">
        <v>34</v>
      </c>
      <c r="K10037">
        <v>18</v>
      </c>
      <c r="L10037" t="s">
        <v>59</v>
      </c>
      <c r="M10037">
        <v>0.21997433269709599</v>
      </c>
      <c r="N10037">
        <v>278316</v>
      </c>
      <c r="O10037">
        <v>4</v>
      </c>
      <c r="P10037" t="s">
        <v>3856</v>
      </c>
      <c r="Q10037" t="s">
        <v>202</v>
      </c>
      <c r="R10037" t="s">
        <v>847</v>
      </c>
      <c r="S10037">
        <v>4</v>
      </c>
      <c r="T10037">
        <v>1</v>
      </c>
      <c r="U10037" t="s">
        <v>39</v>
      </c>
    </row>
    <row r="10038" spans="1:21" hidden="1" x14ac:dyDescent="0.35">
      <c r="A10038" s="1">
        <v>29</v>
      </c>
      <c r="B10038" s="1" t="str">
        <f t="shared" si="156"/>
        <v>21-30</v>
      </c>
      <c r="C10038" t="s">
        <v>20</v>
      </c>
      <c r="D10038" t="s">
        <v>31</v>
      </c>
      <c r="E10038" t="s">
        <v>69</v>
      </c>
      <c r="G10038">
        <v>715</v>
      </c>
      <c r="H10038">
        <v>18539</v>
      </c>
      <c r="I10038" t="s">
        <v>33</v>
      </c>
      <c r="J10038" t="s">
        <v>34</v>
      </c>
      <c r="K10038">
        <v>15</v>
      </c>
      <c r="L10038" t="s">
        <v>59</v>
      </c>
      <c r="M10038">
        <v>0.55100873798129801</v>
      </c>
      <c r="N10038">
        <v>149309</v>
      </c>
      <c r="P10038" t="s">
        <v>331</v>
      </c>
      <c r="Q10038" t="s">
        <v>104</v>
      </c>
      <c r="R10038" t="s">
        <v>1016</v>
      </c>
      <c r="S10038">
        <v>1</v>
      </c>
      <c r="T10038">
        <v>0</v>
      </c>
      <c r="U10038" t="s">
        <v>29</v>
      </c>
    </row>
    <row r="10039" spans="1:21" hidden="1" x14ac:dyDescent="0.35">
      <c r="A10039" s="1">
        <v>19</v>
      </c>
      <c r="B10039" s="1" t="str">
        <f t="shared" si="156"/>
        <v>&lt;20</v>
      </c>
      <c r="C10039" t="s">
        <v>20</v>
      </c>
      <c r="D10039" t="s">
        <v>31</v>
      </c>
      <c r="E10039" t="s">
        <v>69</v>
      </c>
      <c r="F10039">
        <v>111221</v>
      </c>
      <c r="G10039">
        <v>672</v>
      </c>
      <c r="H10039">
        <v>39695</v>
      </c>
      <c r="I10039" t="s">
        <v>23</v>
      </c>
      <c r="J10039" t="s">
        <v>58</v>
      </c>
      <c r="K10039">
        <v>13</v>
      </c>
      <c r="L10039" t="s">
        <v>35</v>
      </c>
      <c r="M10039">
        <v>0.47938073518935198</v>
      </c>
      <c r="N10039">
        <v>162797</v>
      </c>
      <c r="O10039">
        <v>2</v>
      </c>
      <c r="P10039" t="s">
        <v>8106</v>
      </c>
      <c r="Q10039" t="s">
        <v>179</v>
      </c>
      <c r="R10039" t="s">
        <v>649</v>
      </c>
      <c r="T10039">
        <v>2</v>
      </c>
      <c r="U10039" t="s">
        <v>29</v>
      </c>
    </row>
    <row r="10040" spans="1:21" hidden="1" x14ac:dyDescent="0.35">
      <c r="A10040" s="1">
        <v>69</v>
      </c>
      <c r="B10040" s="1" t="str">
        <f t="shared" si="156"/>
        <v>&gt;50</v>
      </c>
      <c r="C10040" t="s">
        <v>20</v>
      </c>
      <c r="D10040" t="s">
        <v>82</v>
      </c>
      <c r="E10040" t="s">
        <v>32</v>
      </c>
      <c r="F10040">
        <v>75076</v>
      </c>
      <c r="G10040">
        <v>785</v>
      </c>
      <c r="H10040">
        <v>16243</v>
      </c>
      <c r="I10040" t="s">
        <v>43</v>
      </c>
      <c r="J10040" t="s">
        <v>58</v>
      </c>
      <c r="K10040">
        <v>17</v>
      </c>
      <c r="L10040" t="s">
        <v>59</v>
      </c>
      <c r="M10040">
        <v>0.203705472188658</v>
      </c>
      <c r="N10040">
        <v>249472</v>
      </c>
      <c r="O10040">
        <v>4</v>
      </c>
      <c r="P10040" t="s">
        <v>8107</v>
      </c>
      <c r="Q10040" t="s">
        <v>74</v>
      </c>
      <c r="R10040" t="s">
        <v>1019</v>
      </c>
      <c r="S10040">
        <v>3</v>
      </c>
      <c r="T10040">
        <v>2</v>
      </c>
      <c r="U10040" t="s">
        <v>29</v>
      </c>
    </row>
    <row r="10041" spans="1:21" hidden="1" x14ac:dyDescent="0.35">
      <c r="A10041" s="1">
        <v>60</v>
      </c>
      <c r="B10041" s="1" t="str">
        <f t="shared" si="156"/>
        <v>&gt;50</v>
      </c>
      <c r="C10041" t="s">
        <v>40</v>
      </c>
      <c r="D10041" t="s">
        <v>41</v>
      </c>
      <c r="E10041" t="s">
        <v>32</v>
      </c>
      <c r="F10041">
        <v>44260</v>
      </c>
      <c r="G10041">
        <v>705</v>
      </c>
      <c r="H10041">
        <v>44338</v>
      </c>
      <c r="I10041" t="s">
        <v>33</v>
      </c>
      <c r="J10041" t="s">
        <v>58</v>
      </c>
      <c r="K10041">
        <v>2</v>
      </c>
      <c r="L10041" t="s">
        <v>25</v>
      </c>
      <c r="M10041">
        <v>0.378903544209511</v>
      </c>
      <c r="N10041">
        <v>218279</v>
      </c>
      <c r="O10041">
        <v>2</v>
      </c>
      <c r="P10041" t="s">
        <v>480</v>
      </c>
      <c r="Q10041" t="s">
        <v>352</v>
      </c>
      <c r="R10041" t="s">
        <v>191</v>
      </c>
      <c r="S10041">
        <v>0</v>
      </c>
      <c r="T10041">
        <v>2</v>
      </c>
      <c r="U10041" t="s">
        <v>29</v>
      </c>
    </row>
    <row r="10042" spans="1:21" hidden="1" x14ac:dyDescent="0.35">
      <c r="A10042" s="1">
        <v>35</v>
      </c>
      <c r="B10042" s="1" t="str">
        <f t="shared" si="156"/>
        <v>31-40</v>
      </c>
      <c r="C10042" t="s">
        <v>30</v>
      </c>
      <c r="D10042" t="s">
        <v>21</v>
      </c>
      <c r="E10042" t="s">
        <v>22</v>
      </c>
      <c r="F10042">
        <v>56181</v>
      </c>
      <c r="G10042">
        <v>705</v>
      </c>
      <c r="H10042">
        <v>43419</v>
      </c>
      <c r="I10042" t="s">
        <v>43</v>
      </c>
      <c r="J10042" t="s">
        <v>24</v>
      </c>
      <c r="K10042">
        <v>8</v>
      </c>
      <c r="L10042" t="s">
        <v>59</v>
      </c>
      <c r="M10042">
        <v>0.42287728227117</v>
      </c>
      <c r="N10042">
        <v>38663</v>
      </c>
      <c r="O10042">
        <v>3</v>
      </c>
      <c r="P10042" t="s">
        <v>475</v>
      </c>
      <c r="Q10042" t="s">
        <v>37</v>
      </c>
      <c r="R10042" t="s">
        <v>297</v>
      </c>
      <c r="S10042">
        <v>4</v>
      </c>
      <c r="T10042">
        <v>0</v>
      </c>
      <c r="U10042" t="s">
        <v>29</v>
      </c>
    </row>
    <row r="10043" spans="1:21" hidden="1" x14ac:dyDescent="0.35">
      <c r="A10043" s="1">
        <v>44</v>
      </c>
      <c r="B10043" s="1" t="str">
        <f t="shared" si="156"/>
        <v>41-50</v>
      </c>
      <c r="C10043" t="s">
        <v>20</v>
      </c>
      <c r="D10043" t="s">
        <v>82</v>
      </c>
      <c r="E10043" t="s">
        <v>32</v>
      </c>
      <c r="F10043">
        <v>94805</v>
      </c>
      <c r="H10043">
        <v>20125</v>
      </c>
      <c r="I10043" t="s">
        <v>33</v>
      </c>
      <c r="J10043" t="s">
        <v>24</v>
      </c>
      <c r="K10043">
        <v>4</v>
      </c>
      <c r="L10043" t="s">
        <v>35</v>
      </c>
      <c r="M10043">
        <v>0.16910333599150101</v>
      </c>
      <c r="N10043">
        <v>199452</v>
      </c>
      <c r="P10043" t="s">
        <v>8108</v>
      </c>
      <c r="Q10043" t="s">
        <v>234</v>
      </c>
      <c r="R10043" t="s">
        <v>1073</v>
      </c>
      <c r="S10043">
        <v>0</v>
      </c>
      <c r="T10043">
        <v>2</v>
      </c>
      <c r="U10043" t="s">
        <v>81</v>
      </c>
    </row>
    <row r="10044" spans="1:21" hidden="1" x14ac:dyDescent="0.35">
      <c r="A10044" s="1">
        <v>22</v>
      </c>
      <c r="B10044" s="1" t="str">
        <f t="shared" si="156"/>
        <v>21-30</v>
      </c>
      <c r="C10044" t="s">
        <v>30</v>
      </c>
      <c r="D10044" t="s">
        <v>41</v>
      </c>
      <c r="E10044" t="s">
        <v>22</v>
      </c>
      <c r="F10044">
        <v>56373</v>
      </c>
      <c r="G10044">
        <v>715</v>
      </c>
      <c r="H10044">
        <v>28950</v>
      </c>
      <c r="I10044" t="s">
        <v>43</v>
      </c>
      <c r="J10044" t="s">
        <v>34</v>
      </c>
      <c r="K10044">
        <v>18</v>
      </c>
      <c r="L10044" t="s">
        <v>59</v>
      </c>
      <c r="M10044">
        <v>0.16119927919048699</v>
      </c>
      <c r="N10044">
        <v>171737</v>
      </c>
      <c r="P10044" t="s">
        <v>8109</v>
      </c>
      <c r="Q10044" t="s">
        <v>337</v>
      </c>
      <c r="R10044" t="s">
        <v>628</v>
      </c>
      <c r="S10044">
        <v>4</v>
      </c>
      <c r="T10044">
        <v>2</v>
      </c>
      <c r="U10044" t="s">
        <v>29</v>
      </c>
    </row>
    <row r="10045" spans="1:21" hidden="1" x14ac:dyDescent="0.35">
      <c r="A10045" s="1">
        <v>40</v>
      </c>
      <c r="B10045" s="1" t="str">
        <f t="shared" si="156"/>
        <v>31-40</v>
      </c>
      <c r="C10045" t="s">
        <v>40</v>
      </c>
      <c r="D10045" t="s">
        <v>82</v>
      </c>
      <c r="E10045" t="s">
        <v>22</v>
      </c>
      <c r="F10045">
        <v>119958</v>
      </c>
      <c r="G10045">
        <v>755</v>
      </c>
      <c r="H10045">
        <v>10119</v>
      </c>
      <c r="I10045" t="s">
        <v>47</v>
      </c>
      <c r="J10045" t="s">
        <v>34</v>
      </c>
      <c r="K10045">
        <v>6</v>
      </c>
      <c r="L10045" t="s">
        <v>59</v>
      </c>
      <c r="M10045">
        <v>0.41059728310293298</v>
      </c>
      <c r="N10045">
        <v>209161</v>
      </c>
      <c r="O10045">
        <v>2</v>
      </c>
      <c r="P10045" t="s">
        <v>8110</v>
      </c>
      <c r="Q10045" t="s">
        <v>234</v>
      </c>
      <c r="R10045" t="s">
        <v>209</v>
      </c>
      <c r="S10045">
        <v>2</v>
      </c>
      <c r="T10045">
        <v>1</v>
      </c>
      <c r="U10045" t="s">
        <v>81</v>
      </c>
    </row>
    <row r="10046" spans="1:21" hidden="1" x14ac:dyDescent="0.35">
      <c r="A10046" s="1">
        <v>46</v>
      </c>
      <c r="B10046" s="1" t="str">
        <f t="shared" si="156"/>
        <v>41-50</v>
      </c>
      <c r="C10046" t="s">
        <v>30</v>
      </c>
      <c r="D10046" t="s">
        <v>41</v>
      </c>
      <c r="E10046" t="s">
        <v>69</v>
      </c>
      <c r="G10046">
        <v>602</v>
      </c>
      <c r="H10046">
        <v>35678</v>
      </c>
      <c r="I10046" t="s">
        <v>33</v>
      </c>
      <c r="J10046" t="s">
        <v>58</v>
      </c>
      <c r="K10046">
        <v>8</v>
      </c>
      <c r="L10046" t="s">
        <v>35</v>
      </c>
      <c r="M10046">
        <v>0.20075023204649201</v>
      </c>
      <c r="N10046">
        <v>188894</v>
      </c>
      <c r="O10046">
        <v>4</v>
      </c>
      <c r="P10046" t="s">
        <v>3993</v>
      </c>
      <c r="Q10046" t="s">
        <v>430</v>
      </c>
      <c r="R10046" t="s">
        <v>592</v>
      </c>
      <c r="S10046">
        <v>2</v>
      </c>
      <c r="T10046">
        <v>0</v>
      </c>
      <c r="U10046" t="s">
        <v>29</v>
      </c>
    </row>
    <row r="10047" spans="1:21" hidden="1" x14ac:dyDescent="0.35">
      <c r="A10047" s="1">
        <v>37</v>
      </c>
      <c r="B10047" s="1" t="str">
        <f t="shared" si="156"/>
        <v>31-40</v>
      </c>
      <c r="C10047" t="s">
        <v>30</v>
      </c>
      <c r="D10047" t="s">
        <v>82</v>
      </c>
      <c r="E10047" t="s">
        <v>69</v>
      </c>
      <c r="G10047">
        <v>682</v>
      </c>
      <c r="H10047">
        <v>34400</v>
      </c>
      <c r="I10047" t="s">
        <v>33</v>
      </c>
      <c r="J10047" t="s">
        <v>24</v>
      </c>
      <c r="K10047">
        <v>2</v>
      </c>
      <c r="L10047" t="s">
        <v>35</v>
      </c>
      <c r="M10047">
        <v>0.494149661142188</v>
      </c>
      <c r="N10047">
        <v>180233</v>
      </c>
      <c r="O10047">
        <v>3</v>
      </c>
      <c r="P10047" t="s">
        <v>6160</v>
      </c>
      <c r="Q10047" t="s">
        <v>64</v>
      </c>
      <c r="R10047" t="s">
        <v>850</v>
      </c>
      <c r="S10047">
        <v>4</v>
      </c>
      <c r="T10047">
        <v>2</v>
      </c>
      <c r="U10047" t="s">
        <v>81</v>
      </c>
    </row>
    <row r="10048" spans="1:21" hidden="1" x14ac:dyDescent="0.35">
      <c r="A10048" s="1">
        <v>65</v>
      </c>
      <c r="B10048" s="1" t="str">
        <f t="shared" si="156"/>
        <v>&gt;50</v>
      </c>
      <c r="C10048" t="s">
        <v>30</v>
      </c>
      <c r="D10048" t="s">
        <v>82</v>
      </c>
      <c r="E10048" t="s">
        <v>22</v>
      </c>
      <c r="F10048">
        <v>57242</v>
      </c>
      <c r="G10048">
        <v>753</v>
      </c>
      <c r="H10048">
        <v>22220</v>
      </c>
      <c r="I10048" t="s">
        <v>23</v>
      </c>
      <c r="J10048" t="s">
        <v>34</v>
      </c>
      <c r="K10048">
        <v>7</v>
      </c>
      <c r="L10048" t="s">
        <v>48</v>
      </c>
      <c r="M10048">
        <v>0.472194132606507</v>
      </c>
      <c r="N10048">
        <v>268042</v>
      </c>
      <c r="P10048" t="s">
        <v>8111</v>
      </c>
      <c r="Q10048" t="s">
        <v>430</v>
      </c>
      <c r="R10048" t="s">
        <v>125</v>
      </c>
      <c r="S10048">
        <v>0</v>
      </c>
      <c r="T10048">
        <v>0</v>
      </c>
      <c r="U10048" t="s">
        <v>29</v>
      </c>
    </row>
    <row r="10049" spans="1:21" hidden="1" x14ac:dyDescent="0.35">
      <c r="A10049" s="1">
        <v>58</v>
      </c>
      <c r="B10049" s="1" t="str">
        <f t="shared" si="156"/>
        <v>&gt;50</v>
      </c>
      <c r="C10049" t="s">
        <v>20</v>
      </c>
      <c r="D10049" t="s">
        <v>21</v>
      </c>
      <c r="E10049" t="s">
        <v>42</v>
      </c>
      <c r="F10049">
        <v>37748</v>
      </c>
      <c r="G10049">
        <v>686</v>
      </c>
      <c r="H10049">
        <v>30497</v>
      </c>
      <c r="I10049" t="s">
        <v>33</v>
      </c>
      <c r="J10049" t="s">
        <v>24</v>
      </c>
      <c r="K10049">
        <v>0</v>
      </c>
      <c r="L10049" t="s">
        <v>48</v>
      </c>
      <c r="M10049">
        <v>0.24094028169048801</v>
      </c>
      <c r="N10049">
        <v>289343</v>
      </c>
      <c r="O10049">
        <v>4</v>
      </c>
      <c r="P10049" t="s">
        <v>8112</v>
      </c>
      <c r="Q10049" t="s">
        <v>352</v>
      </c>
      <c r="R10049" t="s">
        <v>145</v>
      </c>
      <c r="S10049">
        <v>0</v>
      </c>
      <c r="T10049">
        <v>1</v>
      </c>
      <c r="U10049" t="s">
        <v>29</v>
      </c>
    </row>
    <row r="10050" spans="1:21" hidden="1" x14ac:dyDescent="0.35">
      <c r="A10050" s="1">
        <v>41</v>
      </c>
      <c r="B10050" s="1" t="str">
        <f t="shared" si="156"/>
        <v>41-50</v>
      </c>
      <c r="C10050" t="s">
        <v>40</v>
      </c>
      <c r="D10050" t="s">
        <v>31</v>
      </c>
      <c r="E10050" t="s">
        <v>42</v>
      </c>
      <c r="F10050">
        <v>22407</v>
      </c>
      <c r="G10050">
        <v>749</v>
      </c>
      <c r="H10050">
        <v>17509</v>
      </c>
      <c r="I10050" t="s">
        <v>23</v>
      </c>
      <c r="J10050" t="s">
        <v>58</v>
      </c>
      <c r="K10050">
        <v>4</v>
      </c>
      <c r="L10050" t="s">
        <v>48</v>
      </c>
      <c r="M10050">
        <v>0.17918745764221899</v>
      </c>
      <c r="N10050">
        <v>99902</v>
      </c>
      <c r="O10050">
        <v>4</v>
      </c>
      <c r="P10050" t="s">
        <v>8113</v>
      </c>
      <c r="Q10050" t="s">
        <v>90</v>
      </c>
      <c r="R10050" t="s">
        <v>62</v>
      </c>
      <c r="S10050">
        <v>3</v>
      </c>
      <c r="T10050">
        <v>2</v>
      </c>
      <c r="U10050" t="s">
        <v>29</v>
      </c>
    </row>
    <row r="10051" spans="1:21" x14ac:dyDescent="0.35">
      <c r="A10051" s="1">
        <v>43</v>
      </c>
      <c r="B10051" s="1" t="str">
        <f t="shared" ref="B10051:B10114" si="157">IF(A10051&lt;=20,"&lt;20",IF(A10051&lt;=30,"21-30",IF(A10051&lt;=40,"31-40",IF(A10051&lt;=50,"41-50","&gt;50"))))</f>
        <v>41-50</v>
      </c>
      <c r="C10051" t="s">
        <v>20</v>
      </c>
      <c r="D10051" t="s">
        <v>21</v>
      </c>
      <c r="E10051" t="s">
        <v>42</v>
      </c>
      <c r="F10051">
        <v>47846</v>
      </c>
      <c r="G10051">
        <v>614</v>
      </c>
      <c r="H10051">
        <v>49974</v>
      </c>
      <c r="I10051" t="s">
        <v>43</v>
      </c>
      <c r="J10051" t="s">
        <v>34</v>
      </c>
      <c r="K10051">
        <v>8</v>
      </c>
      <c r="L10051" t="s">
        <v>59</v>
      </c>
      <c r="M10051">
        <v>0.182577079037583</v>
      </c>
      <c r="O10051">
        <v>2</v>
      </c>
      <c r="P10051" t="s">
        <v>8114</v>
      </c>
      <c r="Q10051" t="s">
        <v>71</v>
      </c>
      <c r="R10051" t="s">
        <v>1019</v>
      </c>
      <c r="S10051">
        <v>4</v>
      </c>
      <c r="T10051">
        <v>1</v>
      </c>
      <c r="U10051" t="s">
        <v>29</v>
      </c>
    </row>
    <row r="10052" spans="1:21" hidden="1" x14ac:dyDescent="0.35">
      <c r="A10052" s="1">
        <v>65</v>
      </c>
      <c r="B10052" s="1" t="str">
        <f t="shared" si="157"/>
        <v>&gt;50</v>
      </c>
      <c r="C10052" t="s">
        <v>20</v>
      </c>
      <c r="D10052" t="s">
        <v>31</v>
      </c>
      <c r="E10052" t="s">
        <v>22</v>
      </c>
      <c r="F10052">
        <v>71069</v>
      </c>
      <c r="G10052">
        <v>706</v>
      </c>
      <c r="I10052" t="s">
        <v>43</v>
      </c>
      <c r="J10052" t="s">
        <v>34</v>
      </c>
      <c r="K10052">
        <v>13</v>
      </c>
      <c r="L10052" t="s">
        <v>59</v>
      </c>
      <c r="M10052">
        <v>0.32505380812597701</v>
      </c>
      <c r="N10052">
        <v>241062</v>
      </c>
      <c r="O10052">
        <v>3</v>
      </c>
      <c r="P10052" t="s">
        <v>4653</v>
      </c>
      <c r="Q10052" t="s">
        <v>137</v>
      </c>
      <c r="R10052" t="s">
        <v>343</v>
      </c>
      <c r="S10052">
        <v>2</v>
      </c>
      <c r="T10052">
        <v>2</v>
      </c>
      <c r="U10052" t="s">
        <v>39</v>
      </c>
    </row>
    <row r="10053" spans="1:21" hidden="1" x14ac:dyDescent="0.35">
      <c r="A10053" s="1">
        <v>35</v>
      </c>
      <c r="B10053" s="1" t="str">
        <f t="shared" si="157"/>
        <v>31-40</v>
      </c>
      <c r="C10053" t="s">
        <v>20</v>
      </c>
      <c r="D10053" t="s">
        <v>31</v>
      </c>
      <c r="E10053" t="s">
        <v>69</v>
      </c>
      <c r="F10053">
        <v>61205</v>
      </c>
      <c r="G10053">
        <v>704</v>
      </c>
      <c r="H10053">
        <v>25841</v>
      </c>
      <c r="I10053" t="s">
        <v>47</v>
      </c>
      <c r="J10053" t="s">
        <v>34</v>
      </c>
      <c r="K10053">
        <v>10</v>
      </c>
      <c r="L10053" t="s">
        <v>25</v>
      </c>
      <c r="M10053">
        <v>0.48732468609940299</v>
      </c>
      <c r="N10053">
        <v>187916</v>
      </c>
      <c r="O10053">
        <v>4</v>
      </c>
      <c r="P10053" t="s">
        <v>8115</v>
      </c>
      <c r="Q10053" t="s">
        <v>234</v>
      </c>
      <c r="R10053" t="s">
        <v>546</v>
      </c>
      <c r="S10053">
        <v>2</v>
      </c>
      <c r="T10053">
        <v>2</v>
      </c>
      <c r="U10053" t="s">
        <v>29</v>
      </c>
    </row>
    <row r="10054" spans="1:21" x14ac:dyDescent="0.35">
      <c r="A10054" s="1">
        <v>29</v>
      </c>
      <c r="B10054" s="1" t="str">
        <f t="shared" si="157"/>
        <v>21-30</v>
      </c>
      <c r="C10054" t="s">
        <v>40</v>
      </c>
      <c r="D10054" t="s">
        <v>41</v>
      </c>
      <c r="E10054" t="s">
        <v>22</v>
      </c>
      <c r="G10054">
        <v>660</v>
      </c>
      <c r="H10054">
        <v>42165</v>
      </c>
      <c r="I10054" t="s">
        <v>43</v>
      </c>
      <c r="J10054" t="s">
        <v>58</v>
      </c>
      <c r="K10054">
        <v>2</v>
      </c>
      <c r="L10054" t="s">
        <v>25</v>
      </c>
      <c r="M10054">
        <v>0.33630503554867303</v>
      </c>
      <c r="O10054">
        <v>1</v>
      </c>
      <c r="P10054" t="s">
        <v>405</v>
      </c>
      <c r="Q10054" t="s">
        <v>144</v>
      </c>
      <c r="R10054" t="s">
        <v>85</v>
      </c>
      <c r="T10054">
        <v>1</v>
      </c>
      <c r="U10054" t="s">
        <v>29</v>
      </c>
    </row>
    <row r="10055" spans="1:21" x14ac:dyDescent="0.35">
      <c r="A10055" s="1">
        <v>52</v>
      </c>
      <c r="B10055" s="1" t="str">
        <f t="shared" si="157"/>
        <v>&gt;50</v>
      </c>
      <c r="C10055" t="s">
        <v>30</v>
      </c>
      <c r="D10055" t="s">
        <v>31</v>
      </c>
      <c r="E10055" t="s">
        <v>32</v>
      </c>
      <c r="F10055">
        <v>64436</v>
      </c>
      <c r="G10055">
        <v>603</v>
      </c>
      <c r="I10055" t="s">
        <v>43</v>
      </c>
      <c r="J10055" t="s">
        <v>34</v>
      </c>
      <c r="K10055">
        <v>16</v>
      </c>
      <c r="L10055" t="s">
        <v>35</v>
      </c>
      <c r="M10055">
        <v>0.27279304462009102</v>
      </c>
      <c r="O10055">
        <v>0</v>
      </c>
      <c r="P10055" t="s">
        <v>8116</v>
      </c>
      <c r="Q10055" t="s">
        <v>166</v>
      </c>
      <c r="R10055" t="s">
        <v>481</v>
      </c>
      <c r="S10055">
        <v>1</v>
      </c>
      <c r="T10055">
        <v>0</v>
      </c>
      <c r="U10055" t="s">
        <v>29</v>
      </c>
    </row>
    <row r="10056" spans="1:21" hidden="1" x14ac:dyDescent="0.35">
      <c r="A10056" s="1">
        <v>36</v>
      </c>
      <c r="B10056" s="1" t="str">
        <f t="shared" si="157"/>
        <v>31-40</v>
      </c>
      <c r="C10056" t="s">
        <v>30</v>
      </c>
      <c r="D10056" t="s">
        <v>82</v>
      </c>
      <c r="E10056" t="s">
        <v>69</v>
      </c>
      <c r="F10056">
        <v>78798</v>
      </c>
      <c r="G10056">
        <v>722</v>
      </c>
      <c r="H10056">
        <v>39885</v>
      </c>
      <c r="I10056" t="s">
        <v>33</v>
      </c>
      <c r="J10056" t="s">
        <v>58</v>
      </c>
      <c r="K10056">
        <v>15</v>
      </c>
      <c r="L10056" t="s">
        <v>48</v>
      </c>
      <c r="M10056">
        <v>0.36805981348050198</v>
      </c>
      <c r="N10056">
        <v>269389</v>
      </c>
      <c r="O10056">
        <v>4</v>
      </c>
      <c r="P10056" t="s">
        <v>8117</v>
      </c>
      <c r="Q10056" t="s">
        <v>137</v>
      </c>
      <c r="R10056" t="s">
        <v>369</v>
      </c>
      <c r="S10056">
        <v>4</v>
      </c>
      <c r="T10056">
        <v>0</v>
      </c>
      <c r="U10056" t="s">
        <v>29</v>
      </c>
    </row>
    <row r="10057" spans="1:21" hidden="1" x14ac:dyDescent="0.35">
      <c r="A10057" s="1">
        <v>59</v>
      </c>
      <c r="B10057" s="1" t="str">
        <f t="shared" si="157"/>
        <v>&gt;50</v>
      </c>
      <c r="C10057" t="s">
        <v>40</v>
      </c>
      <c r="D10057" t="s">
        <v>21</v>
      </c>
      <c r="E10057" t="s">
        <v>69</v>
      </c>
      <c r="F10057">
        <v>36555</v>
      </c>
      <c r="I10057" t="s">
        <v>23</v>
      </c>
      <c r="J10057" t="s">
        <v>58</v>
      </c>
      <c r="K10057">
        <v>10</v>
      </c>
      <c r="L10057" t="s">
        <v>25</v>
      </c>
      <c r="M10057">
        <v>0.55790280705083894</v>
      </c>
      <c r="N10057">
        <v>80926</v>
      </c>
      <c r="O10057">
        <v>3</v>
      </c>
      <c r="P10057" t="s">
        <v>66</v>
      </c>
      <c r="Q10057" t="s">
        <v>166</v>
      </c>
      <c r="R10057" t="s">
        <v>1084</v>
      </c>
      <c r="S10057">
        <v>2</v>
      </c>
      <c r="T10057">
        <v>2</v>
      </c>
      <c r="U10057" t="s">
        <v>29</v>
      </c>
    </row>
    <row r="10058" spans="1:21" hidden="1" x14ac:dyDescent="0.35">
      <c r="A10058" s="1">
        <v>58</v>
      </c>
      <c r="B10058" s="1" t="str">
        <f t="shared" si="157"/>
        <v>&gt;50</v>
      </c>
      <c r="C10058" t="s">
        <v>20</v>
      </c>
      <c r="D10058" t="s">
        <v>31</v>
      </c>
      <c r="E10058" t="s">
        <v>69</v>
      </c>
      <c r="F10058">
        <v>73143</v>
      </c>
      <c r="G10058">
        <v>722</v>
      </c>
      <c r="I10058" t="s">
        <v>33</v>
      </c>
      <c r="J10058" t="s">
        <v>34</v>
      </c>
      <c r="K10058">
        <v>4</v>
      </c>
      <c r="L10058" t="s">
        <v>25</v>
      </c>
      <c r="M10058">
        <v>0.42226289262838101</v>
      </c>
      <c r="N10058">
        <v>28650</v>
      </c>
      <c r="O10058">
        <v>2</v>
      </c>
      <c r="P10058" t="s">
        <v>8118</v>
      </c>
      <c r="Q10058" t="s">
        <v>289</v>
      </c>
      <c r="R10058" t="s">
        <v>254</v>
      </c>
      <c r="S10058">
        <v>1</v>
      </c>
      <c r="T10058">
        <v>0</v>
      </c>
      <c r="U10058" t="s">
        <v>29</v>
      </c>
    </row>
    <row r="10059" spans="1:21" hidden="1" x14ac:dyDescent="0.35">
      <c r="A10059" s="1">
        <v>64</v>
      </c>
      <c r="B10059" s="1" t="str">
        <f t="shared" si="157"/>
        <v>&gt;50</v>
      </c>
      <c r="C10059" t="s">
        <v>40</v>
      </c>
      <c r="D10059" t="s">
        <v>41</v>
      </c>
      <c r="E10059" t="s">
        <v>22</v>
      </c>
      <c r="F10059">
        <v>102629</v>
      </c>
      <c r="G10059">
        <v>778</v>
      </c>
      <c r="H10059">
        <v>34298</v>
      </c>
      <c r="I10059" t="s">
        <v>47</v>
      </c>
      <c r="J10059" t="s">
        <v>58</v>
      </c>
      <c r="K10059">
        <v>8</v>
      </c>
      <c r="L10059" t="s">
        <v>35</v>
      </c>
      <c r="M10059">
        <v>0.173416640225663</v>
      </c>
      <c r="N10059">
        <v>161964</v>
      </c>
      <c r="O10059">
        <v>1</v>
      </c>
      <c r="P10059" t="s">
        <v>3877</v>
      </c>
      <c r="Q10059" t="s">
        <v>352</v>
      </c>
      <c r="R10059" t="s">
        <v>191</v>
      </c>
      <c r="T10059">
        <v>1</v>
      </c>
      <c r="U10059" t="s">
        <v>29</v>
      </c>
    </row>
    <row r="10060" spans="1:21" hidden="1" x14ac:dyDescent="0.35">
      <c r="A10060" s="1">
        <v>45</v>
      </c>
      <c r="B10060" s="1" t="str">
        <f t="shared" si="157"/>
        <v>41-50</v>
      </c>
      <c r="C10060" t="s">
        <v>20</v>
      </c>
      <c r="D10060" t="s">
        <v>21</v>
      </c>
      <c r="E10060" t="s">
        <v>32</v>
      </c>
      <c r="G10060">
        <v>764</v>
      </c>
      <c r="H10060">
        <v>26167</v>
      </c>
      <c r="I10060" t="s">
        <v>33</v>
      </c>
      <c r="J10060" t="s">
        <v>34</v>
      </c>
      <c r="K10060">
        <v>7</v>
      </c>
      <c r="L10060" t="s">
        <v>35</v>
      </c>
      <c r="M10060">
        <v>0.45064705443219999</v>
      </c>
      <c r="N10060">
        <v>250724</v>
      </c>
      <c r="O10060">
        <v>2</v>
      </c>
      <c r="P10060" t="s">
        <v>321</v>
      </c>
      <c r="Q10060" t="s">
        <v>64</v>
      </c>
      <c r="R10060" t="s">
        <v>122</v>
      </c>
      <c r="S10060">
        <v>2</v>
      </c>
      <c r="T10060">
        <v>0</v>
      </c>
      <c r="U10060" t="s">
        <v>29</v>
      </c>
    </row>
    <row r="10061" spans="1:21" hidden="1" x14ac:dyDescent="0.35">
      <c r="A10061" s="1">
        <v>43</v>
      </c>
      <c r="B10061" s="1" t="str">
        <f t="shared" si="157"/>
        <v>41-50</v>
      </c>
      <c r="C10061" t="s">
        <v>40</v>
      </c>
      <c r="D10061" t="s">
        <v>31</v>
      </c>
      <c r="E10061" t="s">
        <v>22</v>
      </c>
      <c r="F10061">
        <v>114679</v>
      </c>
      <c r="G10061">
        <v>777</v>
      </c>
      <c r="H10061">
        <v>38470</v>
      </c>
      <c r="I10061" t="s">
        <v>33</v>
      </c>
      <c r="J10061" t="s">
        <v>34</v>
      </c>
      <c r="K10061">
        <v>5</v>
      </c>
      <c r="L10061" t="s">
        <v>59</v>
      </c>
      <c r="M10061">
        <v>0.12983656411265601</v>
      </c>
      <c r="N10061">
        <v>274485</v>
      </c>
      <c r="O10061">
        <v>3</v>
      </c>
      <c r="P10061" t="s">
        <v>8119</v>
      </c>
      <c r="Q10061" t="s">
        <v>116</v>
      </c>
      <c r="R10061" t="s">
        <v>295</v>
      </c>
      <c r="S10061">
        <v>3</v>
      </c>
      <c r="T10061">
        <v>1</v>
      </c>
      <c r="U10061" t="s">
        <v>39</v>
      </c>
    </row>
    <row r="10062" spans="1:21" hidden="1" x14ac:dyDescent="0.35">
      <c r="A10062" s="1">
        <v>42</v>
      </c>
      <c r="B10062" s="1" t="str">
        <f t="shared" si="157"/>
        <v>41-50</v>
      </c>
      <c r="C10062" t="s">
        <v>40</v>
      </c>
      <c r="D10062" t="s">
        <v>41</v>
      </c>
      <c r="E10062" t="s">
        <v>32</v>
      </c>
      <c r="F10062">
        <v>81561</v>
      </c>
      <c r="G10062">
        <v>666</v>
      </c>
      <c r="H10062">
        <v>32258</v>
      </c>
      <c r="I10062" t="s">
        <v>23</v>
      </c>
      <c r="J10062" t="s">
        <v>34</v>
      </c>
      <c r="K10062">
        <v>17</v>
      </c>
      <c r="L10062" t="s">
        <v>35</v>
      </c>
      <c r="M10062">
        <v>0.38824378381246899</v>
      </c>
      <c r="N10062">
        <v>153847</v>
      </c>
      <c r="O10062">
        <v>2</v>
      </c>
      <c r="P10062" t="s">
        <v>8120</v>
      </c>
      <c r="Q10062" t="s">
        <v>71</v>
      </c>
      <c r="R10062" t="s">
        <v>361</v>
      </c>
      <c r="S10062">
        <v>4</v>
      </c>
      <c r="T10062">
        <v>1</v>
      </c>
      <c r="U10062" t="s">
        <v>29</v>
      </c>
    </row>
    <row r="10063" spans="1:21" hidden="1" x14ac:dyDescent="0.35">
      <c r="A10063" s="1">
        <v>63</v>
      </c>
      <c r="B10063" s="1" t="str">
        <f t="shared" si="157"/>
        <v>&gt;50</v>
      </c>
      <c r="C10063" t="s">
        <v>20</v>
      </c>
      <c r="D10063" t="s">
        <v>82</v>
      </c>
      <c r="E10063" t="s">
        <v>22</v>
      </c>
      <c r="F10063">
        <v>96944</v>
      </c>
      <c r="G10063">
        <v>687</v>
      </c>
      <c r="I10063" t="s">
        <v>23</v>
      </c>
      <c r="J10063" t="s">
        <v>24</v>
      </c>
      <c r="K10063">
        <v>19</v>
      </c>
      <c r="L10063" t="s">
        <v>25</v>
      </c>
      <c r="M10063">
        <v>0.51902697416429899</v>
      </c>
      <c r="N10063">
        <v>245835</v>
      </c>
      <c r="O10063">
        <v>0</v>
      </c>
      <c r="P10063" t="s">
        <v>8121</v>
      </c>
      <c r="Q10063" t="s">
        <v>119</v>
      </c>
      <c r="R10063" t="s">
        <v>191</v>
      </c>
      <c r="S10063">
        <v>0</v>
      </c>
      <c r="T10063">
        <v>0</v>
      </c>
      <c r="U10063" t="s">
        <v>29</v>
      </c>
    </row>
    <row r="10064" spans="1:21" hidden="1" x14ac:dyDescent="0.35">
      <c r="A10064" s="1">
        <v>20</v>
      </c>
      <c r="B10064" s="1" t="str">
        <f t="shared" si="157"/>
        <v>&lt;20</v>
      </c>
      <c r="C10064" t="s">
        <v>30</v>
      </c>
      <c r="D10064" t="s">
        <v>41</v>
      </c>
      <c r="E10064" t="s">
        <v>42</v>
      </c>
      <c r="F10064">
        <v>88850</v>
      </c>
      <c r="G10064">
        <v>672</v>
      </c>
      <c r="H10064">
        <v>8366</v>
      </c>
      <c r="I10064" t="s">
        <v>43</v>
      </c>
      <c r="J10064" t="s">
        <v>24</v>
      </c>
      <c r="K10064">
        <v>0</v>
      </c>
      <c r="L10064" t="s">
        <v>59</v>
      </c>
      <c r="M10064">
        <v>0.52906207935231098</v>
      </c>
      <c r="N10064">
        <v>58550</v>
      </c>
      <c r="O10064">
        <v>2</v>
      </c>
      <c r="P10064" t="s">
        <v>8122</v>
      </c>
      <c r="Q10064" t="s">
        <v>163</v>
      </c>
      <c r="R10064" t="s">
        <v>954</v>
      </c>
      <c r="S10064">
        <v>0</v>
      </c>
      <c r="T10064">
        <v>0</v>
      </c>
      <c r="U10064" t="s">
        <v>39</v>
      </c>
    </row>
    <row r="10065" spans="1:21" hidden="1" x14ac:dyDescent="0.35">
      <c r="A10065" s="1">
        <v>18</v>
      </c>
      <c r="B10065" s="1" t="str">
        <f t="shared" si="157"/>
        <v>&lt;20</v>
      </c>
      <c r="C10065" t="s">
        <v>30</v>
      </c>
      <c r="D10065" t="s">
        <v>21</v>
      </c>
      <c r="E10065" t="s">
        <v>22</v>
      </c>
      <c r="F10065">
        <v>93746</v>
      </c>
      <c r="G10065">
        <v>684</v>
      </c>
      <c r="H10065">
        <v>14545</v>
      </c>
      <c r="I10065" t="s">
        <v>23</v>
      </c>
      <c r="J10065" t="s">
        <v>34</v>
      </c>
      <c r="K10065">
        <v>17</v>
      </c>
      <c r="L10065" t="s">
        <v>59</v>
      </c>
      <c r="M10065">
        <v>0.44728235134550398</v>
      </c>
      <c r="N10065">
        <v>180565</v>
      </c>
      <c r="O10065">
        <v>0</v>
      </c>
      <c r="P10065" t="s">
        <v>7469</v>
      </c>
      <c r="Q10065" t="s">
        <v>124</v>
      </c>
      <c r="R10065" t="s">
        <v>317</v>
      </c>
      <c r="S10065">
        <v>2</v>
      </c>
      <c r="T10065">
        <v>0</v>
      </c>
      <c r="U10065" t="s">
        <v>39</v>
      </c>
    </row>
    <row r="10066" spans="1:21" hidden="1" x14ac:dyDescent="0.35">
      <c r="A10066" s="1">
        <v>27</v>
      </c>
      <c r="B10066" s="1" t="str">
        <f t="shared" si="157"/>
        <v>21-30</v>
      </c>
      <c r="C10066" t="s">
        <v>20</v>
      </c>
      <c r="D10066" t="s">
        <v>31</v>
      </c>
      <c r="E10066" t="s">
        <v>42</v>
      </c>
      <c r="G10066">
        <v>646</v>
      </c>
      <c r="H10066">
        <v>23962</v>
      </c>
      <c r="I10066" t="s">
        <v>23</v>
      </c>
      <c r="J10066" t="s">
        <v>34</v>
      </c>
      <c r="K10066">
        <v>2</v>
      </c>
      <c r="L10066" t="s">
        <v>35</v>
      </c>
      <c r="M10066">
        <v>0.206378829315254</v>
      </c>
      <c r="N10066">
        <v>141192</v>
      </c>
      <c r="O10066">
        <v>4</v>
      </c>
      <c r="P10066" t="s">
        <v>533</v>
      </c>
      <c r="Q10066" t="s">
        <v>98</v>
      </c>
      <c r="R10066" t="s">
        <v>392</v>
      </c>
      <c r="S10066">
        <v>3</v>
      </c>
      <c r="T10066">
        <v>0</v>
      </c>
      <c r="U10066" t="s">
        <v>39</v>
      </c>
    </row>
    <row r="10067" spans="1:21" hidden="1" x14ac:dyDescent="0.35">
      <c r="A10067" s="1">
        <v>48</v>
      </c>
      <c r="B10067" s="1" t="str">
        <f t="shared" si="157"/>
        <v>41-50</v>
      </c>
      <c r="C10067" t="s">
        <v>40</v>
      </c>
      <c r="D10067" t="s">
        <v>82</v>
      </c>
      <c r="E10067" t="s">
        <v>22</v>
      </c>
      <c r="G10067">
        <v>606</v>
      </c>
      <c r="H10067">
        <v>40357</v>
      </c>
      <c r="I10067" t="s">
        <v>33</v>
      </c>
      <c r="J10067" t="s">
        <v>24</v>
      </c>
      <c r="K10067">
        <v>4</v>
      </c>
      <c r="L10067" t="s">
        <v>25</v>
      </c>
      <c r="M10067">
        <v>0.273696008816251</v>
      </c>
      <c r="N10067">
        <v>278929</v>
      </c>
      <c r="O10067">
        <v>0</v>
      </c>
      <c r="P10067" t="s">
        <v>5081</v>
      </c>
      <c r="Q10067" t="s">
        <v>101</v>
      </c>
      <c r="R10067" t="s">
        <v>85</v>
      </c>
      <c r="S10067">
        <v>1</v>
      </c>
      <c r="T10067">
        <v>0</v>
      </c>
      <c r="U10067" t="s">
        <v>29</v>
      </c>
    </row>
    <row r="10068" spans="1:21" hidden="1" x14ac:dyDescent="0.35">
      <c r="A10068" s="1">
        <v>53</v>
      </c>
      <c r="B10068" s="1" t="str">
        <f t="shared" si="157"/>
        <v>&gt;50</v>
      </c>
      <c r="C10068" t="s">
        <v>40</v>
      </c>
      <c r="D10068" t="s">
        <v>41</v>
      </c>
      <c r="E10068" t="s">
        <v>69</v>
      </c>
      <c r="F10068">
        <v>76812</v>
      </c>
      <c r="G10068">
        <v>616</v>
      </c>
      <c r="I10068" t="s">
        <v>47</v>
      </c>
      <c r="J10068" t="s">
        <v>58</v>
      </c>
      <c r="K10068">
        <v>16</v>
      </c>
      <c r="L10068" t="s">
        <v>59</v>
      </c>
      <c r="M10068">
        <v>0.120158344884461</v>
      </c>
      <c r="N10068">
        <v>278624</v>
      </c>
      <c r="O10068">
        <v>0</v>
      </c>
      <c r="P10068" t="s">
        <v>1147</v>
      </c>
      <c r="Q10068" t="s">
        <v>207</v>
      </c>
      <c r="R10068" t="s">
        <v>91</v>
      </c>
      <c r="T10068">
        <v>2</v>
      </c>
      <c r="U10068" t="s">
        <v>39</v>
      </c>
    </row>
    <row r="10069" spans="1:21" hidden="1" x14ac:dyDescent="0.35">
      <c r="A10069" s="1">
        <v>59</v>
      </c>
      <c r="B10069" s="1" t="str">
        <f t="shared" si="157"/>
        <v>&gt;50</v>
      </c>
      <c r="C10069" t="s">
        <v>20</v>
      </c>
      <c r="D10069" t="s">
        <v>21</v>
      </c>
      <c r="E10069" t="s">
        <v>32</v>
      </c>
      <c r="F10069">
        <v>102424</v>
      </c>
      <c r="G10069">
        <v>630</v>
      </c>
      <c r="H10069">
        <v>48530</v>
      </c>
      <c r="I10069" t="s">
        <v>23</v>
      </c>
      <c r="J10069" t="s">
        <v>58</v>
      </c>
      <c r="K10069">
        <v>16</v>
      </c>
      <c r="L10069" t="s">
        <v>35</v>
      </c>
      <c r="M10069">
        <v>0.50985618969866398</v>
      </c>
      <c r="N10069">
        <v>182475</v>
      </c>
      <c r="O10069">
        <v>2</v>
      </c>
      <c r="P10069" t="s">
        <v>8123</v>
      </c>
      <c r="Q10069" t="s">
        <v>27</v>
      </c>
      <c r="R10069" t="s">
        <v>384</v>
      </c>
      <c r="S10069">
        <v>3</v>
      </c>
      <c r="T10069">
        <v>1</v>
      </c>
      <c r="U10069" t="s">
        <v>81</v>
      </c>
    </row>
    <row r="10070" spans="1:21" hidden="1" x14ac:dyDescent="0.35">
      <c r="A10070" s="1">
        <v>38</v>
      </c>
      <c r="B10070" s="1" t="str">
        <f t="shared" si="157"/>
        <v>31-40</v>
      </c>
      <c r="C10070" t="s">
        <v>20</v>
      </c>
      <c r="D10070" t="s">
        <v>31</v>
      </c>
      <c r="E10070" t="s">
        <v>69</v>
      </c>
      <c r="F10070">
        <v>69851</v>
      </c>
      <c r="G10070">
        <v>734</v>
      </c>
      <c r="H10070">
        <v>29004</v>
      </c>
      <c r="I10070" t="s">
        <v>43</v>
      </c>
      <c r="J10070" t="s">
        <v>24</v>
      </c>
      <c r="K10070">
        <v>2</v>
      </c>
      <c r="L10070" t="s">
        <v>48</v>
      </c>
      <c r="M10070">
        <v>0.45038344695356602</v>
      </c>
      <c r="N10070">
        <v>107304</v>
      </c>
      <c r="P10070" t="s">
        <v>8124</v>
      </c>
      <c r="Q10070" t="s">
        <v>27</v>
      </c>
      <c r="R10070" t="s">
        <v>267</v>
      </c>
      <c r="T10070">
        <v>1</v>
      </c>
      <c r="U10070" t="s">
        <v>81</v>
      </c>
    </row>
    <row r="10071" spans="1:21" hidden="1" x14ac:dyDescent="0.35">
      <c r="A10071" s="1">
        <v>29</v>
      </c>
      <c r="B10071" s="1" t="str">
        <f t="shared" si="157"/>
        <v>21-30</v>
      </c>
      <c r="C10071" t="s">
        <v>40</v>
      </c>
      <c r="D10071" t="s">
        <v>82</v>
      </c>
      <c r="E10071" t="s">
        <v>69</v>
      </c>
      <c r="F10071">
        <v>25943</v>
      </c>
      <c r="G10071">
        <v>776</v>
      </c>
      <c r="H10071">
        <v>18374</v>
      </c>
      <c r="I10071" t="s">
        <v>43</v>
      </c>
      <c r="J10071" t="s">
        <v>34</v>
      </c>
      <c r="K10071">
        <v>18</v>
      </c>
      <c r="L10071" t="s">
        <v>59</v>
      </c>
      <c r="M10071">
        <v>0.16240180977173199</v>
      </c>
      <c r="N10071">
        <v>140910</v>
      </c>
      <c r="O10071">
        <v>1</v>
      </c>
      <c r="P10071" t="s">
        <v>8125</v>
      </c>
      <c r="Q10071" t="s">
        <v>169</v>
      </c>
      <c r="R10071" t="s">
        <v>75</v>
      </c>
      <c r="T10071">
        <v>2</v>
      </c>
      <c r="U10071" t="s">
        <v>29</v>
      </c>
    </row>
    <row r="10072" spans="1:21" hidden="1" x14ac:dyDescent="0.35">
      <c r="A10072" s="1">
        <v>35</v>
      </c>
      <c r="B10072" s="1" t="str">
        <f t="shared" si="157"/>
        <v>31-40</v>
      </c>
      <c r="C10072" t="s">
        <v>30</v>
      </c>
      <c r="D10072" t="s">
        <v>82</v>
      </c>
      <c r="E10072" t="s">
        <v>69</v>
      </c>
      <c r="F10072">
        <v>109627</v>
      </c>
      <c r="G10072">
        <v>755</v>
      </c>
      <c r="H10072">
        <v>6719</v>
      </c>
      <c r="I10072" t="s">
        <v>47</v>
      </c>
      <c r="J10072" t="s">
        <v>24</v>
      </c>
      <c r="K10072">
        <v>18</v>
      </c>
      <c r="L10072" t="s">
        <v>48</v>
      </c>
      <c r="M10072">
        <v>0.121487585800926</v>
      </c>
      <c r="N10072">
        <v>234497</v>
      </c>
      <c r="O10072">
        <v>2</v>
      </c>
      <c r="P10072" t="s">
        <v>1595</v>
      </c>
      <c r="Q10072" t="s">
        <v>197</v>
      </c>
      <c r="R10072" t="s">
        <v>886</v>
      </c>
      <c r="S10072">
        <v>3</v>
      </c>
      <c r="T10072">
        <v>0</v>
      </c>
      <c r="U10072" t="s">
        <v>29</v>
      </c>
    </row>
    <row r="10073" spans="1:21" x14ac:dyDescent="0.35">
      <c r="A10073" s="1">
        <v>50</v>
      </c>
      <c r="B10073" s="1" t="str">
        <f t="shared" si="157"/>
        <v>41-50</v>
      </c>
      <c r="C10073" t="s">
        <v>20</v>
      </c>
      <c r="D10073" t="s">
        <v>82</v>
      </c>
      <c r="E10073" t="s">
        <v>32</v>
      </c>
      <c r="F10073">
        <v>25950</v>
      </c>
      <c r="G10073">
        <v>701</v>
      </c>
      <c r="H10073">
        <v>29634</v>
      </c>
      <c r="I10073" t="s">
        <v>43</v>
      </c>
      <c r="J10073" t="s">
        <v>58</v>
      </c>
      <c r="K10073">
        <v>9</v>
      </c>
      <c r="L10073" t="s">
        <v>25</v>
      </c>
      <c r="M10073">
        <v>0.43586096549377701</v>
      </c>
      <c r="O10073">
        <v>4</v>
      </c>
      <c r="P10073" t="s">
        <v>1089</v>
      </c>
      <c r="Q10073" t="s">
        <v>382</v>
      </c>
      <c r="R10073" t="s">
        <v>230</v>
      </c>
      <c r="S10073">
        <v>1</v>
      </c>
      <c r="T10073">
        <v>1</v>
      </c>
      <c r="U10073" t="s">
        <v>29</v>
      </c>
    </row>
    <row r="10074" spans="1:21" hidden="1" x14ac:dyDescent="0.35">
      <c r="A10074" s="1">
        <v>29</v>
      </c>
      <c r="B10074" s="1" t="str">
        <f t="shared" si="157"/>
        <v>21-30</v>
      </c>
      <c r="C10074" t="s">
        <v>40</v>
      </c>
      <c r="D10074" t="s">
        <v>82</v>
      </c>
      <c r="E10074" t="s">
        <v>69</v>
      </c>
      <c r="G10074">
        <v>603</v>
      </c>
      <c r="H10074">
        <v>28876</v>
      </c>
      <c r="I10074" t="s">
        <v>33</v>
      </c>
      <c r="J10074" t="s">
        <v>34</v>
      </c>
      <c r="K10074">
        <v>6</v>
      </c>
      <c r="L10074" t="s">
        <v>48</v>
      </c>
      <c r="M10074">
        <v>0.37762166903184902</v>
      </c>
      <c r="N10074">
        <v>138216</v>
      </c>
      <c r="O10074">
        <v>0</v>
      </c>
      <c r="P10074" t="s">
        <v>8126</v>
      </c>
      <c r="Q10074" t="s">
        <v>64</v>
      </c>
      <c r="R10074" t="s">
        <v>46</v>
      </c>
      <c r="S10074">
        <v>0</v>
      </c>
      <c r="T10074">
        <v>0</v>
      </c>
      <c r="U10074" t="s">
        <v>29</v>
      </c>
    </row>
    <row r="10075" spans="1:21" hidden="1" x14ac:dyDescent="0.35">
      <c r="A10075" s="1">
        <v>33</v>
      </c>
      <c r="B10075" s="1" t="str">
        <f t="shared" si="157"/>
        <v>31-40</v>
      </c>
      <c r="C10075" t="s">
        <v>30</v>
      </c>
      <c r="D10075" t="s">
        <v>31</v>
      </c>
      <c r="E10075" t="s">
        <v>22</v>
      </c>
      <c r="F10075">
        <v>107367</v>
      </c>
      <c r="G10075">
        <v>721</v>
      </c>
      <c r="H10075">
        <v>22368</v>
      </c>
      <c r="I10075" t="s">
        <v>33</v>
      </c>
      <c r="J10075" t="s">
        <v>34</v>
      </c>
      <c r="K10075">
        <v>4</v>
      </c>
      <c r="L10075" t="s">
        <v>59</v>
      </c>
      <c r="M10075">
        <v>0.33366977717313101</v>
      </c>
      <c r="N10075">
        <v>139728</v>
      </c>
      <c r="O10075">
        <v>4</v>
      </c>
      <c r="P10075" t="s">
        <v>8127</v>
      </c>
      <c r="Q10075" t="s">
        <v>269</v>
      </c>
      <c r="R10075" t="s">
        <v>488</v>
      </c>
      <c r="T10075">
        <v>0</v>
      </c>
      <c r="U10075" t="s">
        <v>29</v>
      </c>
    </row>
    <row r="10076" spans="1:21" x14ac:dyDescent="0.35">
      <c r="A10076" s="1">
        <v>30</v>
      </c>
      <c r="B10076" s="1" t="str">
        <f t="shared" si="157"/>
        <v>21-30</v>
      </c>
      <c r="C10076" t="s">
        <v>30</v>
      </c>
      <c r="D10076" t="s">
        <v>21</v>
      </c>
      <c r="E10076" t="s">
        <v>42</v>
      </c>
      <c r="F10076">
        <v>26458</v>
      </c>
      <c r="G10076">
        <v>714</v>
      </c>
      <c r="H10076">
        <v>11428</v>
      </c>
      <c r="I10076" t="s">
        <v>43</v>
      </c>
      <c r="J10076" t="s">
        <v>34</v>
      </c>
      <c r="K10076">
        <v>12</v>
      </c>
      <c r="L10076" t="s">
        <v>35</v>
      </c>
      <c r="M10076">
        <v>0.164298798526824</v>
      </c>
      <c r="O10076">
        <v>4</v>
      </c>
      <c r="P10076" t="s">
        <v>7274</v>
      </c>
      <c r="Q10076" t="s">
        <v>87</v>
      </c>
      <c r="R10076" t="s">
        <v>180</v>
      </c>
      <c r="S10076">
        <v>3</v>
      </c>
      <c r="T10076">
        <v>1</v>
      </c>
      <c r="U10076" t="s">
        <v>81</v>
      </c>
    </row>
    <row r="10077" spans="1:21" hidden="1" x14ac:dyDescent="0.35">
      <c r="A10077" s="1">
        <v>63</v>
      </c>
      <c r="B10077" s="1" t="str">
        <f t="shared" si="157"/>
        <v>&gt;50</v>
      </c>
      <c r="C10077" t="s">
        <v>40</v>
      </c>
      <c r="D10077" t="s">
        <v>31</v>
      </c>
      <c r="E10077" t="s">
        <v>42</v>
      </c>
      <c r="F10077">
        <v>26647</v>
      </c>
      <c r="G10077">
        <v>790</v>
      </c>
      <c r="H10077">
        <v>10033</v>
      </c>
      <c r="I10077" t="s">
        <v>33</v>
      </c>
      <c r="J10077" t="s">
        <v>24</v>
      </c>
      <c r="K10077">
        <v>12</v>
      </c>
      <c r="L10077" t="s">
        <v>59</v>
      </c>
      <c r="M10077">
        <v>0.54018525999804401</v>
      </c>
      <c r="N10077">
        <v>137014</v>
      </c>
      <c r="O10077">
        <v>1</v>
      </c>
      <c r="P10077" t="s">
        <v>8128</v>
      </c>
      <c r="Q10077" t="s">
        <v>166</v>
      </c>
      <c r="R10077" t="s">
        <v>77</v>
      </c>
      <c r="S10077">
        <v>0</v>
      </c>
      <c r="T10077">
        <v>2</v>
      </c>
      <c r="U10077" t="s">
        <v>29</v>
      </c>
    </row>
    <row r="10078" spans="1:21" hidden="1" x14ac:dyDescent="0.35">
      <c r="A10078" s="1">
        <v>28</v>
      </c>
      <c r="B10078" s="1" t="str">
        <f t="shared" si="157"/>
        <v>21-30</v>
      </c>
      <c r="C10078" t="s">
        <v>40</v>
      </c>
      <c r="D10078" t="s">
        <v>82</v>
      </c>
      <c r="E10078" t="s">
        <v>69</v>
      </c>
      <c r="F10078">
        <v>55242</v>
      </c>
      <c r="G10078">
        <v>709</v>
      </c>
      <c r="H10078">
        <v>21179</v>
      </c>
      <c r="I10078" t="s">
        <v>23</v>
      </c>
      <c r="J10078" t="s">
        <v>34</v>
      </c>
      <c r="K10078">
        <v>7</v>
      </c>
      <c r="L10078" t="s">
        <v>25</v>
      </c>
      <c r="M10078">
        <v>0.44502534826179502</v>
      </c>
      <c r="N10078">
        <v>225899</v>
      </c>
      <c r="O10078">
        <v>1</v>
      </c>
      <c r="P10078" t="s">
        <v>8129</v>
      </c>
      <c r="Q10078" t="s">
        <v>61</v>
      </c>
      <c r="R10078" t="s">
        <v>299</v>
      </c>
      <c r="S10078">
        <v>3</v>
      </c>
      <c r="T10078">
        <v>1</v>
      </c>
      <c r="U10078" t="s">
        <v>29</v>
      </c>
    </row>
    <row r="10079" spans="1:21" hidden="1" x14ac:dyDescent="0.35">
      <c r="A10079" s="1">
        <v>38</v>
      </c>
      <c r="B10079" s="1" t="str">
        <f t="shared" si="157"/>
        <v>31-40</v>
      </c>
      <c r="C10079" t="s">
        <v>40</v>
      </c>
      <c r="D10079" t="s">
        <v>21</v>
      </c>
      <c r="E10079" t="s">
        <v>42</v>
      </c>
      <c r="F10079">
        <v>99941</v>
      </c>
      <c r="G10079">
        <v>751</v>
      </c>
      <c r="H10079">
        <v>30532</v>
      </c>
      <c r="I10079" t="s">
        <v>43</v>
      </c>
      <c r="J10079" t="s">
        <v>24</v>
      </c>
      <c r="K10079">
        <v>15</v>
      </c>
      <c r="L10079" t="s">
        <v>59</v>
      </c>
      <c r="M10079">
        <v>0.54497367027593802</v>
      </c>
      <c r="N10079">
        <v>70397</v>
      </c>
      <c r="O10079">
        <v>1</v>
      </c>
      <c r="P10079" t="s">
        <v>3512</v>
      </c>
      <c r="Q10079" t="s">
        <v>382</v>
      </c>
      <c r="R10079" t="s">
        <v>340</v>
      </c>
      <c r="S10079">
        <v>4</v>
      </c>
      <c r="T10079">
        <v>0</v>
      </c>
      <c r="U10079" t="s">
        <v>39</v>
      </c>
    </row>
    <row r="10080" spans="1:21" hidden="1" x14ac:dyDescent="0.35">
      <c r="A10080" s="1">
        <v>55</v>
      </c>
      <c r="B10080" s="1" t="str">
        <f t="shared" si="157"/>
        <v>&gt;50</v>
      </c>
      <c r="C10080" t="s">
        <v>20</v>
      </c>
      <c r="D10080" t="s">
        <v>31</v>
      </c>
      <c r="E10080" t="s">
        <v>32</v>
      </c>
      <c r="F10080">
        <v>94031</v>
      </c>
      <c r="I10080" t="s">
        <v>23</v>
      </c>
      <c r="J10080" t="s">
        <v>34</v>
      </c>
      <c r="K10080">
        <v>17</v>
      </c>
      <c r="L10080" t="s">
        <v>25</v>
      </c>
      <c r="M10080">
        <v>0.44952398802805599</v>
      </c>
      <c r="N10080">
        <v>146567</v>
      </c>
      <c r="P10080" t="s">
        <v>8130</v>
      </c>
      <c r="Q10080" t="s">
        <v>158</v>
      </c>
      <c r="R10080" t="s">
        <v>345</v>
      </c>
      <c r="S10080">
        <v>4</v>
      </c>
      <c r="T10080">
        <v>1</v>
      </c>
      <c r="U10080" t="s">
        <v>29</v>
      </c>
    </row>
    <row r="10081" spans="1:21" hidden="1" x14ac:dyDescent="0.35">
      <c r="A10081" s="1">
        <v>25</v>
      </c>
      <c r="B10081" s="1" t="str">
        <f t="shared" si="157"/>
        <v>21-30</v>
      </c>
      <c r="C10081" t="s">
        <v>30</v>
      </c>
      <c r="D10081" t="s">
        <v>31</v>
      </c>
      <c r="E10081" t="s">
        <v>32</v>
      </c>
      <c r="G10081">
        <v>782</v>
      </c>
      <c r="H10081">
        <v>27267</v>
      </c>
      <c r="I10081" t="s">
        <v>33</v>
      </c>
      <c r="J10081" t="s">
        <v>58</v>
      </c>
      <c r="K10081">
        <v>5</v>
      </c>
      <c r="L10081" t="s">
        <v>59</v>
      </c>
      <c r="M10081">
        <v>0.51008632871204795</v>
      </c>
      <c r="N10081">
        <v>267658</v>
      </c>
      <c r="P10081" t="s">
        <v>8131</v>
      </c>
      <c r="Q10081" t="s">
        <v>93</v>
      </c>
      <c r="R10081" t="s">
        <v>371</v>
      </c>
      <c r="T10081">
        <v>0</v>
      </c>
      <c r="U10081" t="s">
        <v>29</v>
      </c>
    </row>
    <row r="10082" spans="1:21" x14ac:dyDescent="0.35">
      <c r="A10082" s="1">
        <v>40</v>
      </c>
      <c r="B10082" s="1" t="str">
        <f t="shared" si="157"/>
        <v>31-40</v>
      </c>
      <c r="C10082" t="s">
        <v>40</v>
      </c>
      <c r="D10082" t="s">
        <v>82</v>
      </c>
      <c r="E10082" t="s">
        <v>42</v>
      </c>
      <c r="F10082">
        <v>68086</v>
      </c>
      <c r="G10082">
        <v>693</v>
      </c>
      <c r="H10082">
        <v>42230</v>
      </c>
      <c r="I10082" t="s">
        <v>23</v>
      </c>
      <c r="J10082" t="s">
        <v>24</v>
      </c>
      <c r="K10082">
        <v>10</v>
      </c>
      <c r="L10082" t="s">
        <v>59</v>
      </c>
      <c r="M10082">
        <v>0.25494488655258102</v>
      </c>
      <c r="P10082" t="s">
        <v>8132</v>
      </c>
      <c r="Q10082" t="s">
        <v>234</v>
      </c>
      <c r="R10082" t="s">
        <v>649</v>
      </c>
      <c r="T10082">
        <v>0</v>
      </c>
      <c r="U10082" t="s">
        <v>29</v>
      </c>
    </row>
    <row r="10083" spans="1:21" hidden="1" x14ac:dyDescent="0.35">
      <c r="A10083" s="1">
        <v>21</v>
      </c>
      <c r="B10083" s="1" t="str">
        <f t="shared" si="157"/>
        <v>21-30</v>
      </c>
      <c r="C10083" t="s">
        <v>40</v>
      </c>
      <c r="D10083" t="s">
        <v>21</v>
      </c>
      <c r="E10083" t="s">
        <v>32</v>
      </c>
      <c r="F10083">
        <v>33031</v>
      </c>
      <c r="G10083">
        <v>731</v>
      </c>
      <c r="I10083" t="s">
        <v>43</v>
      </c>
      <c r="J10083" t="s">
        <v>34</v>
      </c>
      <c r="K10083">
        <v>1</v>
      </c>
      <c r="L10083" t="s">
        <v>59</v>
      </c>
      <c r="M10083">
        <v>0.15177861574412099</v>
      </c>
      <c r="N10083">
        <v>187376</v>
      </c>
      <c r="O10083">
        <v>1</v>
      </c>
      <c r="P10083" t="s">
        <v>8133</v>
      </c>
      <c r="Q10083" t="s">
        <v>132</v>
      </c>
      <c r="R10083" t="s">
        <v>1441</v>
      </c>
      <c r="S10083">
        <v>0</v>
      </c>
      <c r="T10083">
        <v>1</v>
      </c>
      <c r="U10083" t="s">
        <v>39</v>
      </c>
    </row>
    <row r="10084" spans="1:21" hidden="1" x14ac:dyDescent="0.35">
      <c r="A10084" s="1">
        <v>67</v>
      </c>
      <c r="B10084" s="1" t="str">
        <f t="shared" si="157"/>
        <v>&gt;50</v>
      </c>
      <c r="C10084" t="s">
        <v>30</v>
      </c>
      <c r="D10084" t="s">
        <v>21</v>
      </c>
      <c r="E10084" t="s">
        <v>69</v>
      </c>
      <c r="F10084">
        <v>32987</v>
      </c>
      <c r="G10084">
        <v>664</v>
      </c>
      <c r="H10084">
        <v>30150</v>
      </c>
      <c r="I10084" t="s">
        <v>43</v>
      </c>
      <c r="J10084" t="s">
        <v>24</v>
      </c>
      <c r="K10084">
        <v>6</v>
      </c>
      <c r="L10084" t="s">
        <v>35</v>
      </c>
      <c r="M10084">
        <v>0.47040588256096599</v>
      </c>
      <c r="N10084">
        <v>267560</v>
      </c>
      <c r="O10084">
        <v>0</v>
      </c>
      <c r="P10084" t="s">
        <v>8134</v>
      </c>
      <c r="Q10084" t="s">
        <v>27</v>
      </c>
      <c r="R10084" t="s">
        <v>151</v>
      </c>
      <c r="S10084">
        <v>4</v>
      </c>
      <c r="T10084">
        <v>2</v>
      </c>
      <c r="U10084" t="s">
        <v>39</v>
      </c>
    </row>
    <row r="10085" spans="1:21" hidden="1" x14ac:dyDescent="0.35">
      <c r="A10085" s="1">
        <v>49</v>
      </c>
      <c r="B10085" s="1" t="str">
        <f t="shared" si="157"/>
        <v>41-50</v>
      </c>
      <c r="C10085" t="s">
        <v>20</v>
      </c>
      <c r="D10085" t="s">
        <v>82</v>
      </c>
      <c r="E10085" t="s">
        <v>32</v>
      </c>
      <c r="G10085">
        <v>637</v>
      </c>
      <c r="H10085">
        <v>32140</v>
      </c>
      <c r="I10085" t="s">
        <v>23</v>
      </c>
      <c r="J10085" t="s">
        <v>34</v>
      </c>
      <c r="K10085">
        <v>16</v>
      </c>
      <c r="L10085" t="s">
        <v>59</v>
      </c>
      <c r="M10085">
        <v>0.189602327111521</v>
      </c>
      <c r="N10085">
        <v>290550</v>
      </c>
      <c r="O10085">
        <v>2</v>
      </c>
      <c r="P10085" t="s">
        <v>5603</v>
      </c>
      <c r="Q10085" t="s">
        <v>155</v>
      </c>
      <c r="R10085" t="s">
        <v>598</v>
      </c>
      <c r="S10085">
        <v>4</v>
      </c>
      <c r="T10085">
        <v>1</v>
      </c>
      <c r="U10085" t="s">
        <v>29</v>
      </c>
    </row>
    <row r="10086" spans="1:21" hidden="1" x14ac:dyDescent="0.35">
      <c r="A10086" s="1">
        <v>45</v>
      </c>
      <c r="B10086" s="1" t="str">
        <f t="shared" si="157"/>
        <v>41-50</v>
      </c>
      <c r="C10086" t="s">
        <v>40</v>
      </c>
      <c r="D10086" t="s">
        <v>21</v>
      </c>
      <c r="E10086" t="s">
        <v>69</v>
      </c>
      <c r="G10086">
        <v>779</v>
      </c>
      <c r="H10086">
        <v>25952</v>
      </c>
      <c r="I10086" t="s">
        <v>23</v>
      </c>
      <c r="J10086" t="s">
        <v>58</v>
      </c>
      <c r="K10086">
        <v>11</v>
      </c>
      <c r="L10086" t="s">
        <v>48</v>
      </c>
      <c r="M10086">
        <v>0.55829752527203202</v>
      </c>
      <c r="N10086">
        <v>286627</v>
      </c>
      <c r="O10086">
        <v>0</v>
      </c>
      <c r="P10086" t="s">
        <v>2570</v>
      </c>
      <c r="Q10086" t="s">
        <v>67</v>
      </c>
      <c r="R10086" t="s">
        <v>1042</v>
      </c>
      <c r="S10086">
        <v>3</v>
      </c>
      <c r="T10086">
        <v>0</v>
      </c>
      <c r="U10086" t="s">
        <v>29</v>
      </c>
    </row>
    <row r="10087" spans="1:21" hidden="1" x14ac:dyDescent="0.35">
      <c r="A10087" s="1">
        <v>61</v>
      </c>
      <c r="B10087" s="1" t="str">
        <f t="shared" si="157"/>
        <v>&gt;50</v>
      </c>
      <c r="C10087" t="s">
        <v>30</v>
      </c>
      <c r="D10087" t="s">
        <v>82</v>
      </c>
      <c r="E10087" t="s">
        <v>42</v>
      </c>
      <c r="F10087">
        <v>52780</v>
      </c>
      <c r="G10087">
        <v>719</v>
      </c>
      <c r="I10087" t="s">
        <v>33</v>
      </c>
      <c r="J10087" t="s">
        <v>24</v>
      </c>
      <c r="K10087">
        <v>3</v>
      </c>
      <c r="L10087" t="s">
        <v>25</v>
      </c>
      <c r="M10087">
        <v>0.16515153353502099</v>
      </c>
      <c r="N10087">
        <v>272020</v>
      </c>
      <c r="O10087">
        <v>0</v>
      </c>
      <c r="P10087" t="s">
        <v>6352</v>
      </c>
      <c r="Q10087" t="s">
        <v>352</v>
      </c>
      <c r="R10087" t="s">
        <v>464</v>
      </c>
      <c r="S10087">
        <v>4</v>
      </c>
      <c r="T10087">
        <v>0</v>
      </c>
      <c r="U10087" t="s">
        <v>29</v>
      </c>
    </row>
    <row r="10088" spans="1:21" hidden="1" x14ac:dyDescent="0.35">
      <c r="A10088" s="1">
        <v>34</v>
      </c>
      <c r="B10088" s="1" t="str">
        <f t="shared" si="157"/>
        <v>31-40</v>
      </c>
      <c r="C10088" t="s">
        <v>40</v>
      </c>
      <c r="D10088" t="s">
        <v>82</v>
      </c>
      <c r="E10088" t="s">
        <v>42</v>
      </c>
      <c r="F10088">
        <v>42537</v>
      </c>
      <c r="G10088">
        <v>602</v>
      </c>
      <c r="I10088" t="s">
        <v>33</v>
      </c>
      <c r="J10088" t="s">
        <v>34</v>
      </c>
      <c r="K10088">
        <v>3</v>
      </c>
      <c r="L10088" t="s">
        <v>48</v>
      </c>
      <c r="M10088">
        <v>0.11651640474619</v>
      </c>
      <c r="N10088">
        <v>135858</v>
      </c>
      <c r="O10088">
        <v>2</v>
      </c>
      <c r="P10088" t="s">
        <v>8135</v>
      </c>
      <c r="Q10088" t="s">
        <v>144</v>
      </c>
      <c r="R10088" t="s">
        <v>167</v>
      </c>
      <c r="S10088">
        <v>1</v>
      </c>
      <c r="T10088">
        <v>2</v>
      </c>
      <c r="U10088" t="s">
        <v>29</v>
      </c>
    </row>
    <row r="10089" spans="1:21" hidden="1" x14ac:dyDescent="0.35">
      <c r="A10089" s="1">
        <v>63</v>
      </c>
      <c r="B10089" s="1" t="str">
        <f t="shared" si="157"/>
        <v>&gt;50</v>
      </c>
      <c r="C10089" t="s">
        <v>20</v>
      </c>
      <c r="D10089" t="s">
        <v>21</v>
      </c>
      <c r="E10089" t="s">
        <v>69</v>
      </c>
      <c r="F10089">
        <v>62311</v>
      </c>
      <c r="G10089">
        <v>604</v>
      </c>
      <c r="H10089">
        <v>19760</v>
      </c>
      <c r="I10089" t="s">
        <v>33</v>
      </c>
      <c r="J10089" t="s">
        <v>34</v>
      </c>
      <c r="K10089">
        <v>5</v>
      </c>
      <c r="L10089" t="s">
        <v>48</v>
      </c>
      <c r="M10089">
        <v>0.57730234678167502</v>
      </c>
      <c r="N10089">
        <v>195388</v>
      </c>
      <c r="O10089">
        <v>2</v>
      </c>
      <c r="P10089" t="s">
        <v>8136</v>
      </c>
      <c r="Q10089" t="s">
        <v>64</v>
      </c>
      <c r="R10089" t="s">
        <v>130</v>
      </c>
      <c r="S10089">
        <v>3</v>
      </c>
      <c r="T10089">
        <v>1</v>
      </c>
      <c r="U10089" t="s">
        <v>29</v>
      </c>
    </row>
    <row r="10090" spans="1:21" hidden="1" x14ac:dyDescent="0.35">
      <c r="A10090" s="1">
        <v>57</v>
      </c>
      <c r="B10090" s="1" t="str">
        <f t="shared" si="157"/>
        <v>&gt;50</v>
      </c>
      <c r="C10090" t="s">
        <v>20</v>
      </c>
      <c r="D10090" t="s">
        <v>82</v>
      </c>
      <c r="E10090" t="s">
        <v>32</v>
      </c>
      <c r="F10090">
        <v>101132</v>
      </c>
      <c r="H10090">
        <v>22632</v>
      </c>
      <c r="I10090" t="s">
        <v>33</v>
      </c>
      <c r="J10090" t="s">
        <v>24</v>
      </c>
      <c r="K10090">
        <v>16</v>
      </c>
      <c r="L10090" t="s">
        <v>59</v>
      </c>
      <c r="M10090">
        <v>0.529908085184015</v>
      </c>
      <c r="N10090">
        <v>143641</v>
      </c>
      <c r="P10090" t="s">
        <v>8137</v>
      </c>
      <c r="Q10090" t="s">
        <v>124</v>
      </c>
      <c r="R10090" t="s">
        <v>279</v>
      </c>
      <c r="S10090">
        <v>4</v>
      </c>
      <c r="T10090">
        <v>0</v>
      </c>
      <c r="U10090" t="s">
        <v>39</v>
      </c>
    </row>
    <row r="10091" spans="1:21" hidden="1" x14ac:dyDescent="0.35">
      <c r="A10091" s="1">
        <v>42</v>
      </c>
      <c r="B10091" s="1" t="str">
        <f t="shared" si="157"/>
        <v>41-50</v>
      </c>
      <c r="C10091" t="s">
        <v>30</v>
      </c>
      <c r="D10091" t="s">
        <v>21</v>
      </c>
      <c r="E10091" t="s">
        <v>69</v>
      </c>
      <c r="G10091">
        <v>627</v>
      </c>
      <c r="I10091" t="s">
        <v>43</v>
      </c>
      <c r="J10091" t="s">
        <v>34</v>
      </c>
      <c r="K10091">
        <v>3</v>
      </c>
      <c r="L10091" t="s">
        <v>59</v>
      </c>
      <c r="M10091">
        <v>0.36336746097645301</v>
      </c>
      <c r="N10091">
        <v>212081</v>
      </c>
      <c r="O10091">
        <v>4</v>
      </c>
      <c r="P10091" t="s">
        <v>880</v>
      </c>
      <c r="Q10091" t="s">
        <v>53</v>
      </c>
      <c r="R10091" t="s">
        <v>170</v>
      </c>
      <c r="T10091">
        <v>0</v>
      </c>
      <c r="U10091" t="s">
        <v>39</v>
      </c>
    </row>
    <row r="10092" spans="1:21" hidden="1" x14ac:dyDescent="0.35">
      <c r="A10092" s="1">
        <v>32</v>
      </c>
      <c r="B10092" s="1" t="str">
        <f t="shared" si="157"/>
        <v>31-40</v>
      </c>
      <c r="C10092" t="s">
        <v>30</v>
      </c>
      <c r="D10092" t="s">
        <v>82</v>
      </c>
      <c r="E10092" t="s">
        <v>42</v>
      </c>
      <c r="F10092">
        <v>79303</v>
      </c>
      <c r="G10092">
        <v>726</v>
      </c>
      <c r="H10092">
        <v>5645</v>
      </c>
      <c r="I10092" t="s">
        <v>33</v>
      </c>
      <c r="J10092" t="s">
        <v>24</v>
      </c>
      <c r="K10092">
        <v>5</v>
      </c>
      <c r="L10092" t="s">
        <v>59</v>
      </c>
      <c r="M10092">
        <v>0.36693769060927001</v>
      </c>
      <c r="N10092">
        <v>235813</v>
      </c>
      <c r="O10092">
        <v>4</v>
      </c>
      <c r="P10092" t="s">
        <v>3117</v>
      </c>
      <c r="Q10092" t="s">
        <v>271</v>
      </c>
      <c r="R10092" t="s">
        <v>301</v>
      </c>
      <c r="S10092">
        <v>1</v>
      </c>
      <c r="T10092">
        <v>1</v>
      </c>
      <c r="U10092" t="s">
        <v>29</v>
      </c>
    </row>
    <row r="10093" spans="1:21" hidden="1" x14ac:dyDescent="0.35">
      <c r="A10093" s="1">
        <v>46</v>
      </c>
      <c r="B10093" s="1" t="str">
        <f t="shared" si="157"/>
        <v>41-50</v>
      </c>
      <c r="C10093" t="s">
        <v>40</v>
      </c>
      <c r="D10093" t="s">
        <v>31</v>
      </c>
      <c r="E10093" t="s">
        <v>32</v>
      </c>
      <c r="F10093">
        <v>119020</v>
      </c>
      <c r="G10093">
        <v>724</v>
      </c>
      <c r="H10093">
        <v>9806</v>
      </c>
      <c r="I10093" t="s">
        <v>23</v>
      </c>
      <c r="J10093" t="s">
        <v>58</v>
      </c>
      <c r="K10093">
        <v>11</v>
      </c>
      <c r="L10093" t="s">
        <v>25</v>
      </c>
      <c r="M10093">
        <v>0.112866296509489</v>
      </c>
      <c r="N10093">
        <v>54801</v>
      </c>
      <c r="O10093">
        <v>2</v>
      </c>
      <c r="P10093" t="s">
        <v>7517</v>
      </c>
      <c r="Q10093" t="s">
        <v>87</v>
      </c>
      <c r="R10093" t="s">
        <v>235</v>
      </c>
      <c r="S10093">
        <v>0</v>
      </c>
      <c r="T10093">
        <v>1</v>
      </c>
      <c r="U10093" t="s">
        <v>29</v>
      </c>
    </row>
    <row r="10094" spans="1:21" hidden="1" x14ac:dyDescent="0.35">
      <c r="A10094" s="1">
        <v>23</v>
      </c>
      <c r="B10094" s="1" t="str">
        <f t="shared" si="157"/>
        <v>21-30</v>
      </c>
      <c r="C10094" t="s">
        <v>30</v>
      </c>
      <c r="D10094" t="s">
        <v>41</v>
      </c>
      <c r="E10094" t="s">
        <v>42</v>
      </c>
      <c r="G10094">
        <v>790</v>
      </c>
      <c r="H10094">
        <v>11044</v>
      </c>
      <c r="I10094" t="s">
        <v>23</v>
      </c>
      <c r="J10094" t="s">
        <v>24</v>
      </c>
      <c r="K10094">
        <v>19</v>
      </c>
      <c r="L10094" t="s">
        <v>59</v>
      </c>
      <c r="M10094">
        <v>0.48491945861962599</v>
      </c>
      <c r="N10094">
        <v>144754</v>
      </c>
      <c r="O10094">
        <v>0</v>
      </c>
      <c r="P10094" t="s">
        <v>3493</v>
      </c>
      <c r="Q10094" t="s">
        <v>242</v>
      </c>
      <c r="R10094" t="s">
        <v>850</v>
      </c>
      <c r="S10094">
        <v>0</v>
      </c>
      <c r="T10094">
        <v>1</v>
      </c>
      <c r="U10094" t="s">
        <v>81</v>
      </c>
    </row>
    <row r="10095" spans="1:21" hidden="1" x14ac:dyDescent="0.35">
      <c r="A10095" s="1">
        <v>45</v>
      </c>
      <c r="B10095" s="1" t="str">
        <f t="shared" si="157"/>
        <v>41-50</v>
      </c>
      <c r="C10095" t="s">
        <v>40</v>
      </c>
      <c r="D10095" t="s">
        <v>41</v>
      </c>
      <c r="E10095" t="s">
        <v>22</v>
      </c>
      <c r="F10095">
        <v>20704</v>
      </c>
      <c r="G10095">
        <v>605</v>
      </c>
      <c r="H10095">
        <v>30800</v>
      </c>
      <c r="I10095" t="s">
        <v>23</v>
      </c>
      <c r="J10095" t="s">
        <v>24</v>
      </c>
      <c r="K10095">
        <v>0</v>
      </c>
      <c r="L10095" t="s">
        <v>48</v>
      </c>
      <c r="M10095">
        <v>0.47951656986860203</v>
      </c>
      <c r="N10095">
        <v>165019</v>
      </c>
      <c r="P10095" t="s">
        <v>8138</v>
      </c>
      <c r="Q10095" t="s">
        <v>237</v>
      </c>
      <c r="R10095" t="s">
        <v>502</v>
      </c>
      <c r="S10095">
        <v>2</v>
      </c>
      <c r="T10095">
        <v>0</v>
      </c>
      <c r="U10095" t="s">
        <v>29</v>
      </c>
    </row>
    <row r="10096" spans="1:21" x14ac:dyDescent="0.35">
      <c r="A10096" s="1">
        <v>66</v>
      </c>
      <c r="B10096" s="1" t="str">
        <f t="shared" si="157"/>
        <v>&gt;50</v>
      </c>
      <c r="C10096" t="s">
        <v>30</v>
      </c>
      <c r="D10096" t="s">
        <v>31</v>
      </c>
      <c r="E10096" t="s">
        <v>42</v>
      </c>
      <c r="F10096">
        <v>104018</v>
      </c>
      <c r="G10096">
        <v>680</v>
      </c>
      <c r="H10096">
        <v>33099</v>
      </c>
      <c r="I10096" t="s">
        <v>33</v>
      </c>
      <c r="J10096" t="s">
        <v>58</v>
      </c>
      <c r="K10096">
        <v>3</v>
      </c>
      <c r="L10096" t="s">
        <v>25</v>
      </c>
      <c r="M10096">
        <v>0.41937130564034503</v>
      </c>
      <c r="P10096" t="s">
        <v>8139</v>
      </c>
      <c r="Q10096" t="s">
        <v>132</v>
      </c>
      <c r="R10096" t="s">
        <v>450</v>
      </c>
      <c r="S10096">
        <v>0</v>
      </c>
      <c r="T10096">
        <v>0</v>
      </c>
      <c r="U10096" t="s">
        <v>39</v>
      </c>
    </row>
    <row r="10097" spans="1:21" hidden="1" x14ac:dyDescent="0.35">
      <c r="A10097" s="1">
        <v>24</v>
      </c>
      <c r="B10097" s="1" t="str">
        <f t="shared" si="157"/>
        <v>21-30</v>
      </c>
      <c r="C10097" t="s">
        <v>40</v>
      </c>
      <c r="D10097" t="s">
        <v>82</v>
      </c>
      <c r="E10097" t="s">
        <v>22</v>
      </c>
      <c r="F10097">
        <v>85729</v>
      </c>
      <c r="G10097">
        <v>744</v>
      </c>
      <c r="H10097">
        <v>14764</v>
      </c>
      <c r="I10097" t="s">
        <v>33</v>
      </c>
      <c r="J10097" t="s">
        <v>34</v>
      </c>
      <c r="K10097">
        <v>18</v>
      </c>
      <c r="L10097" t="s">
        <v>35</v>
      </c>
      <c r="M10097">
        <v>0.48296980022570302</v>
      </c>
      <c r="N10097">
        <v>126985</v>
      </c>
      <c r="O10097">
        <v>0</v>
      </c>
      <c r="P10097" t="s">
        <v>8140</v>
      </c>
      <c r="Q10097" t="s">
        <v>234</v>
      </c>
      <c r="R10097" t="s">
        <v>921</v>
      </c>
      <c r="S10097">
        <v>3</v>
      </c>
      <c r="T10097">
        <v>0</v>
      </c>
      <c r="U10097" t="s">
        <v>39</v>
      </c>
    </row>
    <row r="10098" spans="1:21" hidden="1" x14ac:dyDescent="0.35">
      <c r="A10098" s="1">
        <v>52</v>
      </c>
      <c r="B10098" s="1" t="str">
        <f t="shared" si="157"/>
        <v>&gt;50</v>
      </c>
      <c r="C10098" t="s">
        <v>20</v>
      </c>
      <c r="D10098" t="s">
        <v>21</v>
      </c>
      <c r="E10098" t="s">
        <v>69</v>
      </c>
      <c r="F10098">
        <v>99453</v>
      </c>
      <c r="G10098">
        <v>774</v>
      </c>
      <c r="H10098">
        <v>27510</v>
      </c>
      <c r="I10098" t="s">
        <v>43</v>
      </c>
      <c r="J10098" t="s">
        <v>34</v>
      </c>
      <c r="K10098">
        <v>10</v>
      </c>
      <c r="L10098" t="s">
        <v>48</v>
      </c>
      <c r="M10098">
        <v>0.21816129190696101</v>
      </c>
      <c r="N10098">
        <v>262530</v>
      </c>
      <c r="O10098">
        <v>0</v>
      </c>
      <c r="P10098" t="s">
        <v>2737</v>
      </c>
      <c r="Q10098" t="s">
        <v>67</v>
      </c>
      <c r="R10098" t="s">
        <v>223</v>
      </c>
      <c r="S10098">
        <v>1</v>
      </c>
      <c r="T10098">
        <v>1</v>
      </c>
      <c r="U10098" t="s">
        <v>29</v>
      </c>
    </row>
    <row r="10099" spans="1:21" hidden="1" x14ac:dyDescent="0.35">
      <c r="A10099" s="1">
        <v>44</v>
      </c>
      <c r="B10099" s="1" t="str">
        <f t="shared" si="157"/>
        <v>41-50</v>
      </c>
      <c r="C10099" t="s">
        <v>40</v>
      </c>
      <c r="D10099" t="s">
        <v>21</v>
      </c>
      <c r="E10099" t="s">
        <v>32</v>
      </c>
      <c r="F10099">
        <v>63998</v>
      </c>
      <c r="G10099">
        <v>742</v>
      </c>
      <c r="I10099" t="s">
        <v>33</v>
      </c>
      <c r="J10099" t="s">
        <v>24</v>
      </c>
      <c r="K10099">
        <v>12</v>
      </c>
      <c r="L10099" t="s">
        <v>25</v>
      </c>
      <c r="M10099">
        <v>0.40211833590384599</v>
      </c>
      <c r="N10099">
        <v>236347</v>
      </c>
      <c r="O10099">
        <v>1</v>
      </c>
      <c r="P10099" t="s">
        <v>8141</v>
      </c>
      <c r="Q10099" t="s">
        <v>308</v>
      </c>
      <c r="R10099" t="s">
        <v>1646</v>
      </c>
      <c r="S10099">
        <v>4</v>
      </c>
      <c r="T10099">
        <v>2</v>
      </c>
      <c r="U10099" t="s">
        <v>29</v>
      </c>
    </row>
    <row r="10100" spans="1:21" hidden="1" x14ac:dyDescent="0.35">
      <c r="A10100" s="1">
        <v>22</v>
      </c>
      <c r="B10100" s="1" t="str">
        <f t="shared" si="157"/>
        <v>21-30</v>
      </c>
      <c r="C10100" t="s">
        <v>40</v>
      </c>
      <c r="D10100" t="s">
        <v>21</v>
      </c>
      <c r="E10100" t="s">
        <v>42</v>
      </c>
      <c r="F10100">
        <v>38642</v>
      </c>
      <c r="G10100">
        <v>727</v>
      </c>
      <c r="H10100">
        <v>7966</v>
      </c>
      <c r="I10100" t="s">
        <v>47</v>
      </c>
      <c r="J10100" t="s">
        <v>24</v>
      </c>
      <c r="K10100">
        <v>17</v>
      </c>
      <c r="L10100" t="s">
        <v>48</v>
      </c>
      <c r="M10100">
        <v>0.19468568120341601</v>
      </c>
      <c r="N10100">
        <v>152675</v>
      </c>
      <c r="O10100">
        <v>3</v>
      </c>
      <c r="P10100" t="s">
        <v>6041</v>
      </c>
      <c r="Q10100" t="s">
        <v>90</v>
      </c>
      <c r="R10100" t="s">
        <v>195</v>
      </c>
      <c r="S10100">
        <v>4</v>
      </c>
      <c r="T10100">
        <v>1</v>
      </c>
      <c r="U10100" t="s">
        <v>81</v>
      </c>
    </row>
    <row r="10101" spans="1:21" hidden="1" x14ac:dyDescent="0.35">
      <c r="A10101" s="1">
        <v>69</v>
      </c>
      <c r="B10101" s="1" t="str">
        <f t="shared" si="157"/>
        <v>&gt;50</v>
      </c>
      <c r="C10101" t="s">
        <v>20</v>
      </c>
      <c r="D10101" t="s">
        <v>82</v>
      </c>
      <c r="E10101" t="s">
        <v>22</v>
      </c>
      <c r="F10101">
        <v>88458</v>
      </c>
      <c r="G10101">
        <v>778</v>
      </c>
      <c r="H10101">
        <v>10611</v>
      </c>
      <c r="I10101" t="s">
        <v>43</v>
      </c>
      <c r="J10101" t="s">
        <v>34</v>
      </c>
      <c r="K10101">
        <v>1</v>
      </c>
      <c r="L10101" t="s">
        <v>25</v>
      </c>
      <c r="M10101">
        <v>0.36371908499975197</v>
      </c>
      <c r="N10101">
        <v>185665</v>
      </c>
      <c r="O10101">
        <v>0</v>
      </c>
      <c r="P10101" t="s">
        <v>8142</v>
      </c>
      <c r="Q10101" t="s">
        <v>79</v>
      </c>
      <c r="R10101" t="s">
        <v>520</v>
      </c>
      <c r="S10101">
        <v>4</v>
      </c>
      <c r="T10101">
        <v>1</v>
      </c>
      <c r="U10101" t="s">
        <v>29</v>
      </c>
    </row>
    <row r="10102" spans="1:21" hidden="1" x14ac:dyDescent="0.35">
      <c r="A10102" s="1">
        <v>45</v>
      </c>
      <c r="B10102" s="1" t="str">
        <f t="shared" si="157"/>
        <v>41-50</v>
      </c>
      <c r="C10102" t="s">
        <v>20</v>
      </c>
      <c r="D10102" t="s">
        <v>41</v>
      </c>
      <c r="E10102" t="s">
        <v>32</v>
      </c>
      <c r="F10102">
        <v>56069</v>
      </c>
      <c r="G10102">
        <v>741</v>
      </c>
      <c r="H10102">
        <v>41421</v>
      </c>
      <c r="I10102" t="s">
        <v>43</v>
      </c>
      <c r="J10102" t="s">
        <v>24</v>
      </c>
      <c r="K10102">
        <v>8</v>
      </c>
      <c r="L10102" t="s">
        <v>25</v>
      </c>
      <c r="M10102">
        <v>0.37617263556327801</v>
      </c>
      <c r="N10102">
        <v>51691</v>
      </c>
      <c r="O10102">
        <v>1</v>
      </c>
      <c r="P10102" t="s">
        <v>735</v>
      </c>
      <c r="Q10102" t="s">
        <v>155</v>
      </c>
      <c r="R10102" t="s">
        <v>709</v>
      </c>
      <c r="S10102">
        <v>0</v>
      </c>
      <c r="T10102">
        <v>0</v>
      </c>
      <c r="U10102" t="s">
        <v>81</v>
      </c>
    </row>
    <row r="10103" spans="1:21" hidden="1" x14ac:dyDescent="0.35">
      <c r="A10103" s="1">
        <v>20</v>
      </c>
      <c r="B10103" s="1" t="str">
        <f t="shared" si="157"/>
        <v>&lt;20</v>
      </c>
      <c r="C10103" t="s">
        <v>30</v>
      </c>
      <c r="D10103" t="s">
        <v>41</v>
      </c>
      <c r="E10103" t="s">
        <v>22</v>
      </c>
      <c r="F10103">
        <v>98948</v>
      </c>
      <c r="G10103">
        <v>723</v>
      </c>
      <c r="H10103">
        <v>19598</v>
      </c>
      <c r="I10103" t="s">
        <v>23</v>
      </c>
      <c r="J10103" t="s">
        <v>24</v>
      </c>
      <c r="K10103">
        <v>16</v>
      </c>
      <c r="L10103" t="s">
        <v>59</v>
      </c>
      <c r="M10103">
        <v>0.17832920501114199</v>
      </c>
      <c r="N10103">
        <v>264143</v>
      </c>
      <c r="O10103">
        <v>2</v>
      </c>
      <c r="P10103" t="s">
        <v>1222</v>
      </c>
      <c r="Q10103" t="s">
        <v>74</v>
      </c>
      <c r="R10103" t="s">
        <v>272</v>
      </c>
      <c r="S10103">
        <v>3</v>
      </c>
      <c r="T10103">
        <v>1</v>
      </c>
      <c r="U10103" t="s">
        <v>29</v>
      </c>
    </row>
    <row r="10104" spans="1:21" hidden="1" x14ac:dyDescent="0.35">
      <c r="A10104" s="1">
        <v>64</v>
      </c>
      <c r="B10104" s="1" t="str">
        <f t="shared" si="157"/>
        <v>&gt;50</v>
      </c>
      <c r="C10104" t="s">
        <v>30</v>
      </c>
      <c r="D10104" t="s">
        <v>41</v>
      </c>
      <c r="E10104" t="s">
        <v>32</v>
      </c>
      <c r="F10104">
        <v>58634</v>
      </c>
      <c r="G10104">
        <v>685</v>
      </c>
      <c r="I10104" t="s">
        <v>33</v>
      </c>
      <c r="J10104" t="s">
        <v>24</v>
      </c>
      <c r="K10104">
        <v>6</v>
      </c>
      <c r="L10104" t="s">
        <v>48</v>
      </c>
      <c r="M10104">
        <v>0.49163888553246998</v>
      </c>
      <c r="N10104">
        <v>110107</v>
      </c>
      <c r="O10104">
        <v>2</v>
      </c>
      <c r="P10104" t="s">
        <v>8143</v>
      </c>
      <c r="Q10104" t="s">
        <v>61</v>
      </c>
      <c r="R10104" t="s">
        <v>88</v>
      </c>
      <c r="S10104">
        <v>2</v>
      </c>
      <c r="T10104">
        <v>1</v>
      </c>
      <c r="U10104" t="s">
        <v>39</v>
      </c>
    </row>
    <row r="10105" spans="1:21" hidden="1" x14ac:dyDescent="0.35">
      <c r="A10105" s="1">
        <v>20</v>
      </c>
      <c r="B10105" s="1" t="str">
        <f t="shared" si="157"/>
        <v>&lt;20</v>
      </c>
      <c r="C10105" t="s">
        <v>20</v>
      </c>
      <c r="D10105" t="s">
        <v>82</v>
      </c>
      <c r="E10105" t="s">
        <v>32</v>
      </c>
      <c r="G10105">
        <v>618</v>
      </c>
      <c r="H10105">
        <v>6849</v>
      </c>
      <c r="I10105" t="s">
        <v>33</v>
      </c>
      <c r="J10105" t="s">
        <v>24</v>
      </c>
      <c r="K10105">
        <v>6</v>
      </c>
      <c r="L10105" t="s">
        <v>35</v>
      </c>
      <c r="M10105">
        <v>0.38438480487535598</v>
      </c>
      <c r="N10105">
        <v>21693</v>
      </c>
      <c r="O10105">
        <v>2</v>
      </c>
      <c r="P10105" t="s">
        <v>4617</v>
      </c>
      <c r="Q10105" t="s">
        <v>308</v>
      </c>
      <c r="R10105" t="s">
        <v>568</v>
      </c>
      <c r="T10105">
        <v>0</v>
      </c>
      <c r="U10105" t="s">
        <v>39</v>
      </c>
    </row>
    <row r="10106" spans="1:21" hidden="1" x14ac:dyDescent="0.35">
      <c r="A10106" s="1">
        <v>21</v>
      </c>
      <c r="B10106" s="1" t="str">
        <f t="shared" si="157"/>
        <v>21-30</v>
      </c>
      <c r="C10106" t="s">
        <v>40</v>
      </c>
      <c r="D10106" t="s">
        <v>21</v>
      </c>
      <c r="E10106" t="s">
        <v>42</v>
      </c>
      <c r="F10106">
        <v>109949</v>
      </c>
      <c r="G10106">
        <v>626</v>
      </c>
      <c r="H10106">
        <v>30906</v>
      </c>
      <c r="I10106" t="s">
        <v>23</v>
      </c>
      <c r="J10106" t="s">
        <v>24</v>
      </c>
      <c r="K10106">
        <v>10</v>
      </c>
      <c r="L10106" t="s">
        <v>35</v>
      </c>
      <c r="M10106">
        <v>0.32518460957525502</v>
      </c>
      <c r="N10106">
        <v>101362</v>
      </c>
      <c r="O10106">
        <v>1</v>
      </c>
      <c r="P10106" t="s">
        <v>8144</v>
      </c>
      <c r="Q10106" t="s">
        <v>169</v>
      </c>
      <c r="R10106" t="s">
        <v>598</v>
      </c>
      <c r="S10106">
        <v>1</v>
      </c>
      <c r="T10106">
        <v>0</v>
      </c>
      <c r="U10106" t="s">
        <v>39</v>
      </c>
    </row>
    <row r="10107" spans="1:21" hidden="1" x14ac:dyDescent="0.35">
      <c r="A10107" s="1">
        <v>22</v>
      </c>
      <c r="B10107" s="1" t="str">
        <f t="shared" si="157"/>
        <v>21-30</v>
      </c>
      <c r="C10107" t="s">
        <v>20</v>
      </c>
      <c r="D10107" t="s">
        <v>21</v>
      </c>
      <c r="E10107" t="s">
        <v>69</v>
      </c>
      <c r="F10107">
        <v>33091</v>
      </c>
      <c r="G10107">
        <v>695</v>
      </c>
      <c r="H10107">
        <v>39544</v>
      </c>
      <c r="I10107" t="s">
        <v>43</v>
      </c>
      <c r="J10107" t="s">
        <v>34</v>
      </c>
      <c r="K10107">
        <v>3</v>
      </c>
      <c r="L10107" t="s">
        <v>59</v>
      </c>
      <c r="M10107">
        <v>0.396418490928096</v>
      </c>
      <c r="N10107">
        <v>64346</v>
      </c>
      <c r="O10107">
        <v>1</v>
      </c>
      <c r="P10107" t="s">
        <v>8145</v>
      </c>
      <c r="Q10107" t="s">
        <v>84</v>
      </c>
      <c r="R10107" t="s">
        <v>717</v>
      </c>
      <c r="S10107">
        <v>1</v>
      </c>
      <c r="T10107">
        <v>2</v>
      </c>
      <c r="U10107" t="s">
        <v>39</v>
      </c>
    </row>
    <row r="10108" spans="1:21" hidden="1" x14ac:dyDescent="0.35">
      <c r="A10108" s="1">
        <v>24</v>
      </c>
      <c r="B10108" s="1" t="str">
        <f t="shared" si="157"/>
        <v>21-30</v>
      </c>
      <c r="C10108" t="s">
        <v>40</v>
      </c>
      <c r="D10108" t="s">
        <v>31</v>
      </c>
      <c r="E10108" t="s">
        <v>32</v>
      </c>
      <c r="F10108">
        <v>66032</v>
      </c>
      <c r="G10108">
        <v>703</v>
      </c>
      <c r="H10108">
        <v>31880</v>
      </c>
      <c r="I10108" t="s">
        <v>23</v>
      </c>
      <c r="J10108" t="s">
        <v>24</v>
      </c>
      <c r="K10108">
        <v>19</v>
      </c>
      <c r="L10108" t="s">
        <v>25</v>
      </c>
      <c r="M10108">
        <v>0.26833453653088402</v>
      </c>
      <c r="N10108">
        <v>162299</v>
      </c>
      <c r="O10108">
        <v>2</v>
      </c>
      <c r="P10108" t="s">
        <v>8146</v>
      </c>
      <c r="Q10108" t="s">
        <v>116</v>
      </c>
      <c r="R10108" t="s">
        <v>808</v>
      </c>
      <c r="S10108">
        <v>2</v>
      </c>
      <c r="T10108">
        <v>2</v>
      </c>
      <c r="U10108" t="s">
        <v>29</v>
      </c>
    </row>
    <row r="10109" spans="1:21" hidden="1" x14ac:dyDescent="0.35">
      <c r="A10109" s="1">
        <v>37</v>
      </c>
      <c r="B10109" s="1" t="str">
        <f t="shared" si="157"/>
        <v>31-40</v>
      </c>
      <c r="C10109" t="s">
        <v>20</v>
      </c>
      <c r="D10109" t="s">
        <v>82</v>
      </c>
      <c r="E10109" t="s">
        <v>42</v>
      </c>
      <c r="F10109">
        <v>51941</v>
      </c>
      <c r="G10109">
        <v>653</v>
      </c>
      <c r="I10109" t="s">
        <v>47</v>
      </c>
      <c r="J10109" t="s">
        <v>24</v>
      </c>
      <c r="K10109">
        <v>10</v>
      </c>
      <c r="L10109" t="s">
        <v>48</v>
      </c>
      <c r="M10109">
        <v>0.35412048934925999</v>
      </c>
      <c r="N10109">
        <v>266687</v>
      </c>
      <c r="O10109">
        <v>1</v>
      </c>
      <c r="P10109" t="s">
        <v>8147</v>
      </c>
      <c r="Q10109" t="s">
        <v>250</v>
      </c>
      <c r="R10109" t="s">
        <v>727</v>
      </c>
      <c r="S10109">
        <v>4</v>
      </c>
      <c r="T10109">
        <v>0</v>
      </c>
      <c r="U10109" t="s">
        <v>29</v>
      </c>
    </row>
    <row r="10110" spans="1:21" hidden="1" x14ac:dyDescent="0.35">
      <c r="A10110" s="1">
        <v>39</v>
      </c>
      <c r="B10110" s="1" t="str">
        <f t="shared" si="157"/>
        <v>31-40</v>
      </c>
      <c r="C10110" t="s">
        <v>20</v>
      </c>
      <c r="D10110" t="s">
        <v>21</v>
      </c>
      <c r="E10110" t="s">
        <v>69</v>
      </c>
      <c r="F10110">
        <v>110674</v>
      </c>
      <c r="G10110">
        <v>728</v>
      </c>
      <c r="H10110">
        <v>10486</v>
      </c>
      <c r="I10110" t="s">
        <v>23</v>
      </c>
      <c r="J10110" t="s">
        <v>58</v>
      </c>
      <c r="K10110">
        <v>16</v>
      </c>
      <c r="L10110" t="s">
        <v>48</v>
      </c>
      <c r="M10110">
        <v>0.357509937220857</v>
      </c>
      <c r="N10110">
        <v>232630</v>
      </c>
      <c r="P10110" t="s">
        <v>8148</v>
      </c>
      <c r="Q10110" t="s">
        <v>239</v>
      </c>
      <c r="R10110" t="s">
        <v>695</v>
      </c>
      <c r="S10110">
        <v>4</v>
      </c>
      <c r="T10110">
        <v>2</v>
      </c>
      <c r="U10110" t="s">
        <v>29</v>
      </c>
    </row>
    <row r="10111" spans="1:21" hidden="1" x14ac:dyDescent="0.35">
      <c r="A10111" s="1">
        <v>31</v>
      </c>
      <c r="B10111" s="1" t="str">
        <f t="shared" si="157"/>
        <v>31-40</v>
      </c>
      <c r="C10111" t="s">
        <v>30</v>
      </c>
      <c r="D10111" t="s">
        <v>21</v>
      </c>
      <c r="E10111" t="s">
        <v>22</v>
      </c>
      <c r="G10111">
        <v>681</v>
      </c>
      <c r="H10111">
        <v>8107</v>
      </c>
      <c r="I10111" t="s">
        <v>47</v>
      </c>
      <c r="J10111" t="s">
        <v>34</v>
      </c>
      <c r="K10111">
        <v>12</v>
      </c>
      <c r="L10111" t="s">
        <v>59</v>
      </c>
      <c r="M10111">
        <v>0.55339551691647504</v>
      </c>
      <c r="N10111">
        <v>251026</v>
      </c>
      <c r="O10111">
        <v>2</v>
      </c>
      <c r="P10111" t="s">
        <v>8149</v>
      </c>
      <c r="Q10111" t="s">
        <v>337</v>
      </c>
      <c r="R10111" t="s">
        <v>592</v>
      </c>
      <c r="S10111">
        <v>4</v>
      </c>
      <c r="T10111">
        <v>1</v>
      </c>
      <c r="U10111" t="s">
        <v>29</v>
      </c>
    </row>
    <row r="10112" spans="1:21" hidden="1" x14ac:dyDescent="0.35">
      <c r="A10112" s="1">
        <v>57</v>
      </c>
      <c r="B10112" s="1" t="str">
        <f t="shared" si="157"/>
        <v>&gt;50</v>
      </c>
      <c r="C10112" t="s">
        <v>30</v>
      </c>
      <c r="D10112" t="s">
        <v>21</v>
      </c>
      <c r="E10112" t="s">
        <v>32</v>
      </c>
      <c r="F10112">
        <v>81456</v>
      </c>
      <c r="G10112">
        <v>604</v>
      </c>
      <c r="H10112">
        <v>48895</v>
      </c>
      <c r="I10112" t="s">
        <v>23</v>
      </c>
      <c r="J10112" t="s">
        <v>34</v>
      </c>
      <c r="K10112">
        <v>1</v>
      </c>
      <c r="L10112" t="s">
        <v>59</v>
      </c>
      <c r="M10112">
        <v>0.503424446841236</v>
      </c>
      <c r="N10112">
        <v>214197</v>
      </c>
      <c r="O10112">
        <v>4</v>
      </c>
      <c r="P10112" t="s">
        <v>8150</v>
      </c>
      <c r="Q10112" t="s">
        <v>423</v>
      </c>
      <c r="R10112" t="s">
        <v>180</v>
      </c>
      <c r="T10112">
        <v>2</v>
      </c>
      <c r="U10112" t="s">
        <v>81</v>
      </c>
    </row>
    <row r="10113" spans="1:21" hidden="1" x14ac:dyDescent="0.35">
      <c r="A10113" s="1">
        <v>33</v>
      </c>
      <c r="B10113" s="1" t="str">
        <f t="shared" si="157"/>
        <v>31-40</v>
      </c>
      <c r="C10113" t="s">
        <v>30</v>
      </c>
      <c r="D10113" t="s">
        <v>21</v>
      </c>
      <c r="E10113" t="s">
        <v>69</v>
      </c>
      <c r="F10113">
        <v>104042</v>
      </c>
      <c r="G10113">
        <v>696</v>
      </c>
      <c r="H10113">
        <v>16682</v>
      </c>
      <c r="I10113" t="s">
        <v>47</v>
      </c>
      <c r="J10113" t="s">
        <v>24</v>
      </c>
      <c r="K10113">
        <v>5</v>
      </c>
      <c r="L10113" t="s">
        <v>59</v>
      </c>
      <c r="M10113">
        <v>0.187387266837901</v>
      </c>
      <c r="N10113">
        <v>34979</v>
      </c>
      <c r="O10113">
        <v>4</v>
      </c>
      <c r="P10113" t="s">
        <v>8151</v>
      </c>
      <c r="Q10113" t="s">
        <v>202</v>
      </c>
      <c r="R10113" t="s">
        <v>80</v>
      </c>
      <c r="S10113">
        <v>0</v>
      </c>
      <c r="T10113">
        <v>1</v>
      </c>
      <c r="U10113" t="s">
        <v>29</v>
      </c>
    </row>
    <row r="10114" spans="1:21" hidden="1" x14ac:dyDescent="0.35">
      <c r="A10114" s="1">
        <v>61</v>
      </c>
      <c r="B10114" s="1" t="str">
        <f t="shared" si="157"/>
        <v>&gt;50</v>
      </c>
      <c r="C10114" t="s">
        <v>30</v>
      </c>
      <c r="D10114" t="s">
        <v>21</v>
      </c>
      <c r="E10114" t="s">
        <v>32</v>
      </c>
      <c r="G10114">
        <v>638</v>
      </c>
      <c r="H10114">
        <v>27856</v>
      </c>
      <c r="I10114" t="s">
        <v>23</v>
      </c>
      <c r="J10114" t="s">
        <v>24</v>
      </c>
      <c r="K10114">
        <v>3</v>
      </c>
      <c r="L10114" t="s">
        <v>48</v>
      </c>
      <c r="M10114">
        <v>0.132980793827293</v>
      </c>
      <c r="N10114">
        <v>269539</v>
      </c>
      <c r="O10114">
        <v>1</v>
      </c>
      <c r="P10114" t="s">
        <v>4747</v>
      </c>
      <c r="Q10114" t="s">
        <v>237</v>
      </c>
      <c r="R10114" t="s">
        <v>1325</v>
      </c>
      <c r="S10114">
        <v>2</v>
      </c>
      <c r="T10114">
        <v>0</v>
      </c>
      <c r="U10114" t="s">
        <v>29</v>
      </c>
    </row>
    <row r="10115" spans="1:21" hidden="1" x14ac:dyDescent="0.35">
      <c r="A10115" s="1">
        <v>61</v>
      </c>
      <c r="B10115" s="1" t="str">
        <f t="shared" ref="B10115:B10178" si="158">IF(A10115&lt;=20,"&lt;20",IF(A10115&lt;=30,"21-30",IF(A10115&lt;=40,"31-40",IF(A10115&lt;=50,"41-50","&gt;50"))))</f>
        <v>&gt;50</v>
      </c>
      <c r="C10115" t="s">
        <v>20</v>
      </c>
      <c r="D10115" t="s">
        <v>21</v>
      </c>
      <c r="E10115" t="s">
        <v>32</v>
      </c>
      <c r="F10115">
        <v>29665</v>
      </c>
      <c r="H10115">
        <v>41247</v>
      </c>
      <c r="I10115" t="s">
        <v>47</v>
      </c>
      <c r="J10115" t="s">
        <v>24</v>
      </c>
      <c r="K10115">
        <v>10</v>
      </c>
      <c r="L10115" t="s">
        <v>48</v>
      </c>
      <c r="M10115">
        <v>0.58847145629444697</v>
      </c>
      <c r="N10115">
        <v>257319</v>
      </c>
      <c r="O10115">
        <v>1</v>
      </c>
      <c r="P10115" t="s">
        <v>2883</v>
      </c>
      <c r="Q10115" t="s">
        <v>169</v>
      </c>
      <c r="R10115" t="s">
        <v>198</v>
      </c>
      <c r="S10115">
        <v>1</v>
      </c>
      <c r="T10115">
        <v>2</v>
      </c>
      <c r="U10115" t="s">
        <v>29</v>
      </c>
    </row>
    <row r="10116" spans="1:21" hidden="1" x14ac:dyDescent="0.35">
      <c r="A10116" s="1">
        <v>55</v>
      </c>
      <c r="B10116" s="1" t="str">
        <f t="shared" si="158"/>
        <v>&gt;50</v>
      </c>
      <c r="C10116" t="s">
        <v>20</v>
      </c>
      <c r="D10116" t="s">
        <v>31</v>
      </c>
      <c r="E10116" t="s">
        <v>42</v>
      </c>
      <c r="F10116">
        <v>119480</v>
      </c>
      <c r="G10116">
        <v>643</v>
      </c>
      <c r="H10116">
        <v>11999</v>
      </c>
      <c r="I10116" t="s">
        <v>47</v>
      </c>
      <c r="J10116" t="s">
        <v>24</v>
      </c>
      <c r="K10116">
        <v>9</v>
      </c>
      <c r="L10116" t="s">
        <v>48</v>
      </c>
      <c r="M10116">
        <v>0.107324270096818</v>
      </c>
      <c r="N10116">
        <v>98957</v>
      </c>
      <c r="P10116" t="s">
        <v>8152</v>
      </c>
      <c r="Q10116" t="s">
        <v>61</v>
      </c>
      <c r="R10116" t="s">
        <v>782</v>
      </c>
      <c r="S10116">
        <v>4</v>
      </c>
      <c r="T10116">
        <v>0</v>
      </c>
      <c r="U10116" t="s">
        <v>29</v>
      </c>
    </row>
    <row r="10117" spans="1:21" hidden="1" x14ac:dyDescent="0.35">
      <c r="A10117" s="1">
        <v>19</v>
      </c>
      <c r="B10117" s="1" t="str">
        <f t="shared" si="158"/>
        <v>&lt;20</v>
      </c>
      <c r="C10117" t="s">
        <v>40</v>
      </c>
      <c r="D10117" t="s">
        <v>82</v>
      </c>
      <c r="E10117" t="s">
        <v>32</v>
      </c>
      <c r="G10117">
        <v>681</v>
      </c>
      <c r="H10117">
        <v>22416</v>
      </c>
      <c r="I10117" t="s">
        <v>47</v>
      </c>
      <c r="J10117" t="s">
        <v>24</v>
      </c>
      <c r="K10117">
        <v>6</v>
      </c>
      <c r="L10117" t="s">
        <v>25</v>
      </c>
      <c r="M10117">
        <v>0.31972670136914</v>
      </c>
      <c r="N10117">
        <v>166153</v>
      </c>
      <c r="O10117">
        <v>2</v>
      </c>
      <c r="P10117" t="s">
        <v>8153</v>
      </c>
      <c r="Q10117" t="s">
        <v>239</v>
      </c>
      <c r="R10117" t="s">
        <v>502</v>
      </c>
      <c r="S10117">
        <v>0</v>
      </c>
      <c r="T10117">
        <v>1</v>
      </c>
      <c r="U10117" t="s">
        <v>29</v>
      </c>
    </row>
    <row r="10118" spans="1:21" x14ac:dyDescent="0.35">
      <c r="A10118" s="1">
        <v>46</v>
      </c>
      <c r="B10118" s="1" t="str">
        <f t="shared" si="158"/>
        <v>41-50</v>
      </c>
      <c r="C10118" t="s">
        <v>20</v>
      </c>
      <c r="D10118" t="s">
        <v>41</v>
      </c>
      <c r="E10118" t="s">
        <v>22</v>
      </c>
      <c r="F10118">
        <v>75920</v>
      </c>
      <c r="G10118">
        <v>783</v>
      </c>
      <c r="H10118">
        <v>19071</v>
      </c>
      <c r="I10118" t="s">
        <v>43</v>
      </c>
      <c r="J10118" t="s">
        <v>24</v>
      </c>
      <c r="K10118">
        <v>12</v>
      </c>
      <c r="L10118" t="s">
        <v>25</v>
      </c>
      <c r="M10118">
        <v>0.16912748814256401</v>
      </c>
      <c r="O10118">
        <v>2</v>
      </c>
      <c r="P10118" t="s">
        <v>8154</v>
      </c>
      <c r="Q10118" t="s">
        <v>260</v>
      </c>
      <c r="R10118" t="s">
        <v>450</v>
      </c>
      <c r="S10118">
        <v>0</v>
      </c>
      <c r="T10118">
        <v>0</v>
      </c>
      <c r="U10118" t="s">
        <v>81</v>
      </c>
    </row>
    <row r="10119" spans="1:21" x14ac:dyDescent="0.35">
      <c r="A10119" s="1">
        <v>28</v>
      </c>
      <c r="B10119" s="1" t="str">
        <f t="shared" si="158"/>
        <v>21-30</v>
      </c>
      <c r="C10119" t="s">
        <v>20</v>
      </c>
      <c r="D10119" t="s">
        <v>21</v>
      </c>
      <c r="E10119" t="s">
        <v>22</v>
      </c>
      <c r="G10119">
        <v>699</v>
      </c>
      <c r="H10119">
        <v>30563</v>
      </c>
      <c r="I10119" t="s">
        <v>47</v>
      </c>
      <c r="J10119" t="s">
        <v>34</v>
      </c>
      <c r="K10119">
        <v>14</v>
      </c>
      <c r="L10119" t="s">
        <v>59</v>
      </c>
      <c r="M10119">
        <v>0.28661948743875099</v>
      </c>
      <c r="O10119">
        <v>0</v>
      </c>
      <c r="P10119" t="s">
        <v>8155</v>
      </c>
      <c r="Q10119" t="s">
        <v>84</v>
      </c>
      <c r="R10119" t="s">
        <v>80</v>
      </c>
      <c r="S10119">
        <v>4</v>
      </c>
      <c r="T10119">
        <v>1</v>
      </c>
      <c r="U10119" t="s">
        <v>39</v>
      </c>
    </row>
    <row r="10120" spans="1:21" hidden="1" x14ac:dyDescent="0.35">
      <c r="A10120" s="1">
        <v>45</v>
      </c>
      <c r="B10120" s="1" t="str">
        <f t="shared" si="158"/>
        <v>41-50</v>
      </c>
      <c r="C10120" t="s">
        <v>40</v>
      </c>
      <c r="D10120" t="s">
        <v>41</v>
      </c>
      <c r="E10120" t="s">
        <v>32</v>
      </c>
      <c r="F10120">
        <v>117328</v>
      </c>
      <c r="G10120">
        <v>778</v>
      </c>
      <c r="H10120">
        <v>8409</v>
      </c>
      <c r="I10120" t="s">
        <v>23</v>
      </c>
      <c r="J10120" t="s">
        <v>34</v>
      </c>
      <c r="K10120">
        <v>6</v>
      </c>
      <c r="L10120" t="s">
        <v>48</v>
      </c>
      <c r="M10120">
        <v>0.35836321871107402</v>
      </c>
      <c r="N10120">
        <v>156533</v>
      </c>
      <c r="O10120">
        <v>3</v>
      </c>
      <c r="P10120" t="s">
        <v>8156</v>
      </c>
      <c r="Q10120" t="s">
        <v>74</v>
      </c>
      <c r="R10120" t="s">
        <v>1418</v>
      </c>
      <c r="S10120">
        <v>2</v>
      </c>
      <c r="T10120">
        <v>1</v>
      </c>
      <c r="U10120" t="s">
        <v>29</v>
      </c>
    </row>
    <row r="10121" spans="1:21" hidden="1" x14ac:dyDescent="0.35">
      <c r="A10121" s="1">
        <v>60</v>
      </c>
      <c r="B10121" s="1" t="str">
        <f t="shared" si="158"/>
        <v>&gt;50</v>
      </c>
      <c r="C10121" t="s">
        <v>20</v>
      </c>
      <c r="D10121" t="s">
        <v>21</v>
      </c>
      <c r="E10121" t="s">
        <v>22</v>
      </c>
      <c r="F10121">
        <v>36683</v>
      </c>
      <c r="G10121">
        <v>675</v>
      </c>
      <c r="H10121">
        <v>37915</v>
      </c>
      <c r="I10121" t="s">
        <v>47</v>
      </c>
      <c r="J10121" t="s">
        <v>34</v>
      </c>
      <c r="K10121">
        <v>18</v>
      </c>
      <c r="L10121" t="s">
        <v>35</v>
      </c>
      <c r="M10121">
        <v>0.56364213082159698</v>
      </c>
      <c r="N10121">
        <v>293776</v>
      </c>
      <c r="P10121" t="s">
        <v>8157</v>
      </c>
      <c r="Q10121" t="s">
        <v>144</v>
      </c>
      <c r="R10121" t="s">
        <v>94</v>
      </c>
      <c r="S10121">
        <v>4</v>
      </c>
      <c r="T10121">
        <v>2</v>
      </c>
      <c r="U10121" t="s">
        <v>81</v>
      </c>
    </row>
    <row r="10122" spans="1:21" x14ac:dyDescent="0.35">
      <c r="A10122" s="1">
        <v>21</v>
      </c>
      <c r="B10122" s="1" t="str">
        <f t="shared" si="158"/>
        <v>21-30</v>
      </c>
      <c r="C10122" t="s">
        <v>30</v>
      </c>
      <c r="D10122" t="s">
        <v>82</v>
      </c>
      <c r="E10122" t="s">
        <v>22</v>
      </c>
      <c r="F10122">
        <v>115747</v>
      </c>
      <c r="G10122">
        <v>626</v>
      </c>
      <c r="H10122">
        <v>25561</v>
      </c>
      <c r="I10122" t="s">
        <v>47</v>
      </c>
      <c r="J10122" t="s">
        <v>24</v>
      </c>
      <c r="K10122">
        <v>8</v>
      </c>
      <c r="L10122" t="s">
        <v>48</v>
      </c>
      <c r="M10122">
        <v>0.31057286014881003</v>
      </c>
      <c r="O10122">
        <v>1</v>
      </c>
      <c r="P10122" t="s">
        <v>8158</v>
      </c>
      <c r="Q10122" t="s">
        <v>67</v>
      </c>
      <c r="R10122" t="s">
        <v>709</v>
      </c>
      <c r="S10122">
        <v>2</v>
      </c>
      <c r="T10122">
        <v>2</v>
      </c>
      <c r="U10122" t="s">
        <v>29</v>
      </c>
    </row>
    <row r="10123" spans="1:21" x14ac:dyDescent="0.35">
      <c r="A10123" s="1">
        <v>60</v>
      </c>
      <c r="B10123" s="1" t="str">
        <f t="shared" si="158"/>
        <v>&gt;50</v>
      </c>
      <c r="C10123" t="s">
        <v>40</v>
      </c>
      <c r="D10123" t="s">
        <v>82</v>
      </c>
      <c r="E10123" t="s">
        <v>42</v>
      </c>
      <c r="F10123">
        <v>106117</v>
      </c>
      <c r="G10123">
        <v>639</v>
      </c>
      <c r="H10123">
        <v>39172</v>
      </c>
      <c r="I10123" t="s">
        <v>47</v>
      </c>
      <c r="J10123" t="s">
        <v>24</v>
      </c>
      <c r="K10123">
        <v>9</v>
      </c>
      <c r="L10123" t="s">
        <v>48</v>
      </c>
      <c r="M10123">
        <v>0.48654338172091099</v>
      </c>
      <c r="O10123">
        <v>1</v>
      </c>
      <c r="P10123" t="s">
        <v>1737</v>
      </c>
      <c r="Q10123" t="s">
        <v>271</v>
      </c>
      <c r="R10123" t="s">
        <v>1023</v>
      </c>
      <c r="S10123">
        <v>1</v>
      </c>
      <c r="T10123">
        <v>2</v>
      </c>
      <c r="U10123" t="s">
        <v>29</v>
      </c>
    </row>
    <row r="10124" spans="1:21" x14ac:dyDescent="0.35">
      <c r="A10124" s="1">
        <v>22</v>
      </c>
      <c r="B10124" s="1" t="str">
        <f t="shared" si="158"/>
        <v>21-30</v>
      </c>
      <c r="C10124" t="s">
        <v>30</v>
      </c>
      <c r="D10124" t="s">
        <v>82</v>
      </c>
      <c r="E10124" t="s">
        <v>69</v>
      </c>
      <c r="F10124">
        <v>105864</v>
      </c>
      <c r="G10124">
        <v>713</v>
      </c>
      <c r="I10124" t="s">
        <v>47</v>
      </c>
      <c r="J10124" t="s">
        <v>24</v>
      </c>
      <c r="K10124">
        <v>18</v>
      </c>
      <c r="L10124" t="s">
        <v>48</v>
      </c>
      <c r="M10124">
        <v>0.53167396965224201</v>
      </c>
      <c r="P10124" t="s">
        <v>6926</v>
      </c>
      <c r="Q10124" t="s">
        <v>90</v>
      </c>
      <c r="R10124" t="s">
        <v>191</v>
      </c>
      <c r="S10124">
        <v>0</v>
      </c>
      <c r="T10124">
        <v>0</v>
      </c>
      <c r="U10124" t="s">
        <v>29</v>
      </c>
    </row>
    <row r="10125" spans="1:21" hidden="1" x14ac:dyDescent="0.35">
      <c r="A10125" s="1">
        <v>51</v>
      </c>
      <c r="B10125" s="1" t="str">
        <f t="shared" si="158"/>
        <v>&gt;50</v>
      </c>
      <c r="C10125" t="s">
        <v>20</v>
      </c>
      <c r="D10125" t="s">
        <v>31</v>
      </c>
      <c r="E10125" t="s">
        <v>42</v>
      </c>
      <c r="F10125">
        <v>29412</v>
      </c>
      <c r="G10125">
        <v>781</v>
      </c>
      <c r="H10125">
        <v>10754</v>
      </c>
      <c r="I10125" t="s">
        <v>43</v>
      </c>
      <c r="J10125" t="s">
        <v>58</v>
      </c>
      <c r="K10125">
        <v>2</v>
      </c>
      <c r="L10125" t="s">
        <v>48</v>
      </c>
      <c r="M10125">
        <v>0.45761943407335898</v>
      </c>
      <c r="N10125">
        <v>254403</v>
      </c>
      <c r="P10125" t="s">
        <v>5644</v>
      </c>
      <c r="Q10125" t="s">
        <v>423</v>
      </c>
      <c r="R10125" t="s">
        <v>850</v>
      </c>
      <c r="T10125">
        <v>2</v>
      </c>
      <c r="U10125" t="s">
        <v>29</v>
      </c>
    </row>
    <row r="10126" spans="1:21" hidden="1" x14ac:dyDescent="0.35">
      <c r="A10126" s="1">
        <v>20</v>
      </c>
      <c r="B10126" s="1" t="str">
        <f t="shared" si="158"/>
        <v>&lt;20</v>
      </c>
      <c r="C10126" t="s">
        <v>30</v>
      </c>
      <c r="D10126" t="s">
        <v>31</v>
      </c>
      <c r="E10126" t="s">
        <v>69</v>
      </c>
      <c r="G10126">
        <v>686</v>
      </c>
      <c r="H10126">
        <v>19566</v>
      </c>
      <c r="I10126" t="s">
        <v>47</v>
      </c>
      <c r="J10126" t="s">
        <v>58</v>
      </c>
      <c r="K10126">
        <v>6</v>
      </c>
      <c r="L10126" t="s">
        <v>25</v>
      </c>
      <c r="M10126">
        <v>0.41148591886334701</v>
      </c>
      <c r="N10126">
        <v>241149</v>
      </c>
      <c r="P10126" t="s">
        <v>4007</v>
      </c>
      <c r="Q10126" t="s">
        <v>337</v>
      </c>
      <c r="R10126" t="s">
        <v>304</v>
      </c>
      <c r="T10126">
        <v>0</v>
      </c>
      <c r="U10126" t="s">
        <v>39</v>
      </c>
    </row>
    <row r="10127" spans="1:21" hidden="1" x14ac:dyDescent="0.35">
      <c r="A10127" s="1">
        <v>46</v>
      </c>
      <c r="B10127" s="1" t="str">
        <f t="shared" si="158"/>
        <v>41-50</v>
      </c>
      <c r="C10127" t="s">
        <v>40</v>
      </c>
      <c r="D10127" t="s">
        <v>41</v>
      </c>
      <c r="E10127" t="s">
        <v>69</v>
      </c>
      <c r="F10127">
        <v>47003</v>
      </c>
      <c r="G10127">
        <v>602</v>
      </c>
      <c r="H10127">
        <v>31802</v>
      </c>
      <c r="I10127" t="s">
        <v>47</v>
      </c>
      <c r="J10127" t="s">
        <v>34</v>
      </c>
      <c r="K10127">
        <v>14</v>
      </c>
      <c r="L10127" t="s">
        <v>25</v>
      </c>
      <c r="M10127">
        <v>0.104551703108565</v>
      </c>
      <c r="N10127">
        <v>251588</v>
      </c>
      <c r="P10127" t="s">
        <v>843</v>
      </c>
      <c r="Q10127" t="s">
        <v>98</v>
      </c>
      <c r="R10127" t="s">
        <v>354</v>
      </c>
      <c r="S10127">
        <v>2</v>
      </c>
      <c r="T10127">
        <v>2</v>
      </c>
      <c r="U10127" t="s">
        <v>81</v>
      </c>
    </row>
    <row r="10128" spans="1:21" hidden="1" x14ac:dyDescent="0.35">
      <c r="A10128" s="1">
        <v>58</v>
      </c>
      <c r="B10128" s="1" t="str">
        <f t="shared" si="158"/>
        <v>&gt;50</v>
      </c>
      <c r="C10128" t="s">
        <v>40</v>
      </c>
      <c r="D10128" t="s">
        <v>31</v>
      </c>
      <c r="E10128" t="s">
        <v>32</v>
      </c>
      <c r="F10128">
        <v>52050</v>
      </c>
      <c r="G10128">
        <v>779</v>
      </c>
      <c r="H10128">
        <v>44972</v>
      </c>
      <c r="I10128" t="s">
        <v>33</v>
      </c>
      <c r="J10128" t="s">
        <v>24</v>
      </c>
      <c r="K10128">
        <v>1</v>
      </c>
      <c r="L10128" t="s">
        <v>25</v>
      </c>
      <c r="M10128">
        <v>0.56611305683996904</v>
      </c>
      <c r="N10128">
        <v>118383</v>
      </c>
      <c r="O10128">
        <v>4</v>
      </c>
      <c r="P10128" t="s">
        <v>8159</v>
      </c>
      <c r="Q10128" t="s">
        <v>74</v>
      </c>
      <c r="R10128" t="s">
        <v>215</v>
      </c>
      <c r="T10128">
        <v>0</v>
      </c>
      <c r="U10128" t="s">
        <v>39</v>
      </c>
    </row>
    <row r="10129" spans="1:21" hidden="1" x14ac:dyDescent="0.35">
      <c r="A10129" s="1">
        <v>54</v>
      </c>
      <c r="B10129" s="1" t="str">
        <f t="shared" si="158"/>
        <v>&gt;50</v>
      </c>
      <c r="C10129" t="s">
        <v>30</v>
      </c>
      <c r="D10129" t="s">
        <v>31</v>
      </c>
      <c r="E10129" t="s">
        <v>32</v>
      </c>
      <c r="F10129">
        <v>20036</v>
      </c>
      <c r="G10129">
        <v>711</v>
      </c>
      <c r="H10129">
        <v>18785</v>
      </c>
      <c r="I10129" t="s">
        <v>47</v>
      </c>
      <c r="J10129" t="s">
        <v>24</v>
      </c>
      <c r="K10129">
        <v>12</v>
      </c>
      <c r="L10129" t="s">
        <v>59</v>
      </c>
      <c r="M10129">
        <v>0.22989427763792</v>
      </c>
      <c r="N10129">
        <v>70644</v>
      </c>
      <c r="P10129" t="s">
        <v>8160</v>
      </c>
      <c r="Q10129" t="s">
        <v>101</v>
      </c>
      <c r="R10129" t="s">
        <v>1084</v>
      </c>
      <c r="T10129">
        <v>0</v>
      </c>
      <c r="U10129" t="s">
        <v>81</v>
      </c>
    </row>
    <row r="10130" spans="1:21" hidden="1" x14ac:dyDescent="0.35">
      <c r="A10130" s="1">
        <v>66</v>
      </c>
      <c r="B10130" s="1" t="str">
        <f t="shared" si="158"/>
        <v>&gt;50</v>
      </c>
      <c r="C10130" t="s">
        <v>40</v>
      </c>
      <c r="D10130" t="s">
        <v>31</v>
      </c>
      <c r="E10130" t="s">
        <v>42</v>
      </c>
      <c r="F10130">
        <v>105537</v>
      </c>
      <c r="G10130">
        <v>682</v>
      </c>
      <c r="H10130">
        <v>18155</v>
      </c>
      <c r="I10130" t="s">
        <v>33</v>
      </c>
      <c r="J10130" t="s">
        <v>58</v>
      </c>
      <c r="K10130">
        <v>12</v>
      </c>
      <c r="L10130" t="s">
        <v>59</v>
      </c>
      <c r="M10130">
        <v>0.168436639818104</v>
      </c>
      <c r="N10130">
        <v>51446</v>
      </c>
      <c r="O10130">
        <v>4</v>
      </c>
      <c r="P10130" t="s">
        <v>8161</v>
      </c>
      <c r="Q10130" t="s">
        <v>132</v>
      </c>
      <c r="R10130" t="s">
        <v>709</v>
      </c>
      <c r="S10130">
        <v>2</v>
      </c>
      <c r="T10130">
        <v>1</v>
      </c>
      <c r="U10130" t="s">
        <v>39</v>
      </c>
    </row>
    <row r="10131" spans="1:21" hidden="1" x14ac:dyDescent="0.35">
      <c r="A10131" s="1">
        <v>19</v>
      </c>
      <c r="B10131" s="1" t="str">
        <f t="shared" si="158"/>
        <v>&lt;20</v>
      </c>
      <c r="C10131" t="s">
        <v>40</v>
      </c>
      <c r="D10131" t="s">
        <v>82</v>
      </c>
      <c r="E10131" t="s">
        <v>32</v>
      </c>
      <c r="G10131">
        <v>679</v>
      </c>
      <c r="I10131" t="s">
        <v>23</v>
      </c>
      <c r="J10131" t="s">
        <v>58</v>
      </c>
      <c r="K10131">
        <v>19</v>
      </c>
      <c r="L10131" t="s">
        <v>25</v>
      </c>
      <c r="M10131">
        <v>0.513612871490147</v>
      </c>
      <c r="N10131">
        <v>256233</v>
      </c>
      <c r="O10131">
        <v>3</v>
      </c>
      <c r="P10131" t="s">
        <v>8162</v>
      </c>
      <c r="Q10131" t="s">
        <v>50</v>
      </c>
      <c r="R10131" t="s">
        <v>189</v>
      </c>
      <c r="S10131">
        <v>4</v>
      </c>
      <c r="T10131">
        <v>1</v>
      </c>
      <c r="U10131" t="s">
        <v>29</v>
      </c>
    </row>
    <row r="10132" spans="1:21" hidden="1" x14ac:dyDescent="0.35">
      <c r="A10132" s="1">
        <v>28</v>
      </c>
      <c r="B10132" s="1" t="str">
        <f t="shared" si="158"/>
        <v>21-30</v>
      </c>
      <c r="C10132" t="s">
        <v>20</v>
      </c>
      <c r="D10132" t="s">
        <v>21</v>
      </c>
      <c r="E10132" t="s">
        <v>32</v>
      </c>
      <c r="F10132">
        <v>116905</v>
      </c>
      <c r="H10132">
        <v>24221</v>
      </c>
      <c r="I10132" t="s">
        <v>23</v>
      </c>
      <c r="J10132" t="s">
        <v>34</v>
      </c>
      <c r="K10132">
        <v>12</v>
      </c>
      <c r="L10132" t="s">
        <v>25</v>
      </c>
      <c r="M10132">
        <v>0.33903996057896402</v>
      </c>
      <c r="N10132">
        <v>160375</v>
      </c>
      <c r="O10132">
        <v>1</v>
      </c>
      <c r="P10132" t="s">
        <v>5849</v>
      </c>
      <c r="Q10132" t="s">
        <v>269</v>
      </c>
      <c r="R10132" t="s">
        <v>782</v>
      </c>
      <c r="T10132">
        <v>2</v>
      </c>
      <c r="U10132" t="s">
        <v>29</v>
      </c>
    </row>
    <row r="10133" spans="1:21" hidden="1" x14ac:dyDescent="0.35">
      <c r="A10133" s="1">
        <v>31</v>
      </c>
      <c r="B10133" s="1" t="str">
        <f t="shared" si="158"/>
        <v>31-40</v>
      </c>
      <c r="C10133" t="s">
        <v>40</v>
      </c>
      <c r="D10133" t="s">
        <v>41</v>
      </c>
      <c r="E10133" t="s">
        <v>69</v>
      </c>
      <c r="G10133">
        <v>771</v>
      </c>
      <c r="H10133">
        <v>41016</v>
      </c>
      <c r="I10133" t="s">
        <v>47</v>
      </c>
      <c r="J10133" t="s">
        <v>24</v>
      </c>
      <c r="K10133">
        <v>6</v>
      </c>
      <c r="L10133" t="s">
        <v>35</v>
      </c>
      <c r="M10133">
        <v>0.13274201895373799</v>
      </c>
      <c r="N10133">
        <v>218943</v>
      </c>
      <c r="O10133">
        <v>3</v>
      </c>
      <c r="P10133" t="s">
        <v>8163</v>
      </c>
      <c r="Q10133" t="s">
        <v>132</v>
      </c>
      <c r="R10133" t="s">
        <v>357</v>
      </c>
      <c r="S10133">
        <v>3</v>
      </c>
      <c r="T10133">
        <v>0</v>
      </c>
      <c r="U10133" t="s">
        <v>81</v>
      </c>
    </row>
    <row r="10134" spans="1:21" hidden="1" x14ac:dyDescent="0.35">
      <c r="A10134" s="1">
        <v>41</v>
      </c>
      <c r="B10134" s="1" t="str">
        <f t="shared" si="158"/>
        <v>41-50</v>
      </c>
      <c r="C10134" t="s">
        <v>30</v>
      </c>
      <c r="D10134" t="s">
        <v>31</v>
      </c>
      <c r="E10134" t="s">
        <v>69</v>
      </c>
      <c r="F10134">
        <v>73076</v>
      </c>
      <c r="G10134">
        <v>744</v>
      </c>
      <c r="H10134">
        <v>49677</v>
      </c>
      <c r="I10134" t="s">
        <v>47</v>
      </c>
      <c r="J10134" t="s">
        <v>58</v>
      </c>
      <c r="K10134">
        <v>10</v>
      </c>
      <c r="L10134" t="s">
        <v>48</v>
      </c>
      <c r="M10134">
        <v>0.291651805773539</v>
      </c>
      <c r="N10134">
        <v>135340</v>
      </c>
      <c r="O10134">
        <v>1</v>
      </c>
      <c r="P10134" t="s">
        <v>8164</v>
      </c>
      <c r="Q10134" t="s">
        <v>239</v>
      </c>
      <c r="R10134" t="s">
        <v>954</v>
      </c>
      <c r="S10134">
        <v>1</v>
      </c>
      <c r="T10134">
        <v>0</v>
      </c>
      <c r="U10134" t="s">
        <v>29</v>
      </c>
    </row>
    <row r="10135" spans="1:21" hidden="1" x14ac:dyDescent="0.35">
      <c r="A10135" s="1">
        <v>32</v>
      </c>
      <c r="B10135" s="1" t="str">
        <f t="shared" si="158"/>
        <v>31-40</v>
      </c>
      <c r="C10135" t="s">
        <v>40</v>
      </c>
      <c r="D10135" t="s">
        <v>31</v>
      </c>
      <c r="E10135" t="s">
        <v>42</v>
      </c>
      <c r="F10135">
        <v>22655</v>
      </c>
      <c r="G10135">
        <v>660</v>
      </c>
      <c r="H10135">
        <v>48653</v>
      </c>
      <c r="I10135" t="s">
        <v>33</v>
      </c>
      <c r="J10135" t="s">
        <v>58</v>
      </c>
      <c r="K10135">
        <v>10</v>
      </c>
      <c r="L10135" t="s">
        <v>59</v>
      </c>
      <c r="M10135">
        <v>0.28540286818652899</v>
      </c>
      <c r="N10135">
        <v>281838</v>
      </c>
      <c r="P10135" t="s">
        <v>8165</v>
      </c>
      <c r="Q10135" t="s">
        <v>289</v>
      </c>
      <c r="R10135" t="s">
        <v>603</v>
      </c>
      <c r="S10135">
        <v>4</v>
      </c>
      <c r="T10135">
        <v>0</v>
      </c>
      <c r="U10135" t="s">
        <v>39</v>
      </c>
    </row>
    <row r="10136" spans="1:21" hidden="1" x14ac:dyDescent="0.35">
      <c r="A10136" s="1">
        <v>26</v>
      </c>
      <c r="B10136" s="1" t="str">
        <f t="shared" si="158"/>
        <v>21-30</v>
      </c>
      <c r="C10136" t="s">
        <v>30</v>
      </c>
      <c r="D10136" t="s">
        <v>31</v>
      </c>
      <c r="E10136" t="s">
        <v>22</v>
      </c>
      <c r="F10136">
        <v>45365</v>
      </c>
      <c r="G10136">
        <v>760</v>
      </c>
      <c r="H10136">
        <v>12350</v>
      </c>
      <c r="I10136" t="s">
        <v>23</v>
      </c>
      <c r="J10136" t="s">
        <v>34</v>
      </c>
      <c r="K10136">
        <v>17</v>
      </c>
      <c r="L10136" t="s">
        <v>25</v>
      </c>
      <c r="M10136">
        <v>0.409858736630072</v>
      </c>
      <c r="N10136">
        <v>37798</v>
      </c>
      <c r="O10136">
        <v>3</v>
      </c>
      <c r="P10136" t="s">
        <v>8166</v>
      </c>
      <c r="Q10136" t="s">
        <v>50</v>
      </c>
      <c r="R10136" t="s">
        <v>340</v>
      </c>
      <c r="S10136">
        <v>1</v>
      </c>
      <c r="T10136">
        <v>0</v>
      </c>
      <c r="U10136" t="s">
        <v>39</v>
      </c>
    </row>
    <row r="10137" spans="1:21" hidden="1" x14ac:dyDescent="0.35">
      <c r="A10137" s="1">
        <v>63</v>
      </c>
      <c r="B10137" s="1" t="str">
        <f t="shared" si="158"/>
        <v>&gt;50</v>
      </c>
      <c r="C10137" t="s">
        <v>40</v>
      </c>
      <c r="D10137" t="s">
        <v>21</v>
      </c>
      <c r="E10137" t="s">
        <v>22</v>
      </c>
      <c r="F10137">
        <v>85264</v>
      </c>
      <c r="G10137">
        <v>741</v>
      </c>
      <c r="H10137">
        <v>34481</v>
      </c>
      <c r="I10137" t="s">
        <v>33</v>
      </c>
      <c r="J10137" t="s">
        <v>58</v>
      </c>
      <c r="K10137">
        <v>7</v>
      </c>
      <c r="L10137" t="s">
        <v>35</v>
      </c>
      <c r="M10137">
        <v>0.51215788454422595</v>
      </c>
      <c r="N10137">
        <v>149913</v>
      </c>
      <c r="O10137">
        <v>2</v>
      </c>
      <c r="P10137" t="s">
        <v>8167</v>
      </c>
      <c r="Q10137" t="s">
        <v>207</v>
      </c>
      <c r="R10137" t="s">
        <v>117</v>
      </c>
      <c r="S10137">
        <v>0</v>
      </c>
      <c r="T10137">
        <v>0</v>
      </c>
      <c r="U10137" t="s">
        <v>39</v>
      </c>
    </row>
    <row r="10138" spans="1:21" hidden="1" x14ac:dyDescent="0.35">
      <c r="A10138" s="1">
        <v>49</v>
      </c>
      <c r="B10138" s="1" t="str">
        <f t="shared" si="158"/>
        <v>41-50</v>
      </c>
      <c r="C10138" t="s">
        <v>20</v>
      </c>
      <c r="D10138" t="s">
        <v>82</v>
      </c>
      <c r="E10138" t="s">
        <v>32</v>
      </c>
      <c r="G10138">
        <v>756</v>
      </c>
      <c r="H10138">
        <v>48479</v>
      </c>
      <c r="I10138" t="s">
        <v>47</v>
      </c>
      <c r="J10138" t="s">
        <v>58</v>
      </c>
      <c r="K10138">
        <v>9</v>
      </c>
      <c r="L10138" t="s">
        <v>59</v>
      </c>
      <c r="M10138">
        <v>0.102717576242595</v>
      </c>
      <c r="N10138">
        <v>286785</v>
      </c>
      <c r="O10138">
        <v>0</v>
      </c>
      <c r="P10138" t="s">
        <v>8168</v>
      </c>
      <c r="Q10138" t="s">
        <v>337</v>
      </c>
      <c r="R10138" t="s">
        <v>442</v>
      </c>
      <c r="S10138">
        <v>2</v>
      </c>
      <c r="T10138">
        <v>0</v>
      </c>
      <c r="U10138" t="s">
        <v>39</v>
      </c>
    </row>
    <row r="10139" spans="1:21" hidden="1" x14ac:dyDescent="0.35">
      <c r="A10139" s="1">
        <v>64</v>
      </c>
      <c r="B10139" s="1" t="str">
        <f t="shared" si="158"/>
        <v>&gt;50</v>
      </c>
      <c r="C10139" t="s">
        <v>40</v>
      </c>
      <c r="D10139" t="s">
        <v>41</v>
      </c>
      <c r="E10139" t="s">
        <v>69</v>
      </c>
      <c r="F10139">
        <v>36080</v>
      </c>
      <c r="G10139">
        <v>676</v>
      </c>
      <c r="H10139">
        <v>35507</v>
      </c>
      <c r="I10139" t="s">
        <v>47</v>
      </c>
      <c r="J10139" t="s">
        <v>34</v>
      </c>
      <c r="K10139">
        <v>13</v>
      </c>
      <c r="L10139" t="s">
        <v>25</v>
      </c>
      <c r="M10139">
        <v>0.124191087151552</v>
      </c>
      <c r="N10139">
        <v>123276</v>
      </c>
      <c r="P10139" t="s">
        <v>7080</v>
      </c>
      <c r="Q10139" t="s">
        <v>182</v>
      </c>
      <c r="R10139" t="s">
        <v>586</v>
      </c>
      <c r="S10139">
        <v>4</v>
      </c>
      <c r="T10139">
        <v>1</v>
      </c>
      <c r="U10139" t="s">
        <v>29</v>
      </c>
    </row>
    <row r="10140" spans="1:21" hidden="1" x14ac:dyDescent="0.35">
      <c r="A10140" s="1">
        <v>61</v>
      </c>
      <c r="B10140" s="1" t="str">
        <f t="shared" si="158"/>
        <v>&gt;50</v>
      </c>
      <c r="C10140" t="s">
        <v>20</v>
      </c>
      <c r="D10140" t="s">
        <v>41</v>
      </c>
      <c r="E10140" t="s">
        <v>32</v>
      </c>
      <c r="G10140">
        <v>663</v>
      </c>
      <c r="H10140">
        <v>27619</v>
      </c>
      <c r="I10140" t="s">
        <v>47</v>
      </c>
      <c r="J10140" t="s">
        <v>58</v>
      </c>
      <c r="K10140">
        <v>12</v>
      </c>
      <c r="L10140" t="s">
        <v>35</v>
      </c>
      <c r="M10140">
        <v>0.42839464002713601</v>
      </c>
      <c r="N10140">
        <v>53499</v>
      </c>
      <c r="O10140">
        <v>2</v>
      </c>
      <c r="P10140" t="s">
        <v>8169</v>
      </c>
      <c r="Q10140" t="s">
        <v>158</v>
      </c>
      <c r="R10140" t="s">
        <v>354</v>
      </c>
      <c r="S10140">
        <v>4</v>
      </c>
      <c r="T10140">
        <v>2</v>
      </c>
      <c r="U10140" t="s">
        <v>29</v>
      </c>
    </row>
    <row r="10141" spans="1:21" hidden="1" x14ac:dyDescent="0.35">
      <c r="A10141" s="1">
        <v>51</v>
      </c>
      <c r="B10141" s="1" t="str">
        <f t="shared" si="158"/>
        <v>&gt;50</v>
      </c>
      <c r="C10141" t="s">
        <v>40</v>
      </c>
      <c r="D10141" t="s">
        <v>41</v>
      </c>
      <c r="E10141" t="s">
        <v>22</v>
      </c>
      <c r="G10141">
        <v>768</v>
      </c>
      <c r="H10141">
        <v>16017</v>
      </c>
      <c r="I10141" t="s">
        <v>23</v>
      </c>
      <c r="J10141" t="s">
        <v>24</v>
      </c>
      <c r="K10141">
        <v>5</v>
      </c>
      <c r="L10141" t="s">
        <v>25</v>
      </c>
      <c r="M10141">
        <v>0.26354296993534898</v>
      </c>
      <c r="N10141">
        <v>296735</v>
      </c>
      <c r="O10141">
        <v>0</v>
      </c>
      <c r="P10141" t="s">
        <v>1167</v>
      </c>
      <c r="Q10141" t="s">
        <v>137</v>
      </c>
      <c r="R10141" t="s">
        <v>223</v>
      </c>
      <c r="S10141">
        <v>0</v>
      </c>
      <c r="T10141">
        <v>2</v>
      </c>
      <c r="U10141" t="s">
        <v>39</v>
      </c>
    </row>
    <row r="10142" spans="1:21" hidden="1" x14ac:dyDescent="0.35">
      <c r="A10142" s="1">
        <v>42</v>
      </c>
      <c r="B10142" s="1" t="str">
        <f t="shared" si="158"/>
        <v>41-50</v>
      </c>
      <c r="C10142" t="s">
        <v>30</v>
      </c>
      <c r="D10142" t="s">
        <v>21</v>
      </c>
      <c r="E10142" t="s">
        <v>42</v>
      </c>
      <c r="F10142">
        <v>110693</v>
      </c>
      <c r="G10142">
        <v>742</v>
      </c>
      <c r="I10142" t="s">
        <v>47</v>
      </c>
      <c r="J10142" t="s">
        <v>34</v>
      </c>
      <c r="K10142">
        <v>1</v>
      </c>
      <c r="L10142" t="s">
        <v>59</v>
      </c>
      <c r="M10142">
        <v>0.51503834409959004</v>
      </c>
      <c r="N10142">
        <v>240921</v>
      </c>
      <c r="P10142" t="s">
        <v>8170</v>
      </c>
      <c r="Q10142" t="s">
        <v>45</v>
      </c>
      <c r="R10142" t="s">
        <v>418</v>
      </c>
      <c r="S10142">
        <v>3</v>
      </c>
      <c r="T10142">
        <v>1</v>
      </c>
      <c r="U10142" t="s">
        <v>29</v>
      </c>
    </row>
    <row r="10143" spans="1:21" hidden="1" x14ac:dyDescent="0.35">
      <c r="A10143" s="1">
        <v>36</v>
      </c>
      <c r="B10143" s="1" t="str">
        <f t="shared" si="158"/>
        <v>31-40</v>
      </c>
      <c r="C10143" t="s">
        <v>40</v>
      </c>
      <c r="D10143" t="s">
        <v>21</v>
      </c>
      <c r="E10143" t="s">
        <v>42</v>
      </c>
      <c r="F10143">
        <v>105870</v>
      </c>
      <c r="G10143">
        <v>667</v>
      </c>
      <c r="H10143">
        <v>7413</v>
      </c>
      <c r="I10143" t="s">
        <v>43</v>
      </c>
      <c r="J10143" t="s">
        <v>24</v>
      </c>
      <c r="K10143">
        <v>18</v>
      </c>
      <c r="L10143" t="s">
        <v>59</v>
      </c>
      <c r="M10143">
        <v>0.33506217734674898</v>
      </c>
      <c r="N10143">
        <v>70401</v>
      </c>
      <c r="O10143">
        <v>4</v>
      </c>
      <c r="P10143" t="s">
        <v>8171</v>
      </c>
      <c r="Q10143" t="s">
        <v>289</v>
      </c>
      <c r="R10143" t="s">
        <v>125</v>
      </c>
      <c r="S10143">
        <v>0</v>
      </c>
      <c r="T10143">
        <v>0</v>
      </c>
      <c r="U10143" t="s">
        <v>29</v>
      </c>
    </row>
    <row r="10144" spans="1:21" hidden="1" x14ac:dyDescent="0.35">
      <c r="A10144" s="1">
        <v>66</v>
      </c>
      <c r="B10144" s="1" t="str">
        <f t="shared" si="158"/>
        <v>&gt;50</v>
      </c>
      <c r="C10144" t="s">
        <v>40</v>
      </c>
      <c r="D10144" t="s">
        <v>21</v>
      </c>
      <c r="E10144" t="s">
        <v>22</v>
      </c>
      <c r="F10144">
        <v>90949</v>
      </c>
      <c r="G10144">
        <v>656</v>
      </c>
      <c r="H10144">
        <v>13004</v>
      </c>
      <c r="I10144" t="s">
        <v>43</v>
      </c>
      <c r="J10144" t="s">
        <v>24</v>
      </c>
      <c r="K10144">
        <v>14</v>
      </c>
      <c r="L10144" t="s">
        <v>25</v>
      </c>
      <c r="M10144">
        <v>0.25022981671107802</v>
      </c>
      <c r="N10144">
        <v>93828</v>
      </c>
      <c r="O10144">
        <v>2</v>
      </c>
      <c r="P10144" t="s">
        <v>8172</v>
      </c>
      <c r="Q10144" t="s">
        <v>101</v>
      </c>
      <c r="R10144" t="s">
        <v>656</v>
      </c>
      <c r="S10144">
        <v>2</v>
      </c>
      <c r="T10144">
        <v>1</v>
      </c>
      <c r="U10144" t="s">
        <v>29</v>
      </c>
    </row>
    <row r="10145" spans="1:21" x14ac:dyDescent="0.35">
      <c r="A10145" s="1">
        <v>29</v>
      </c>
      <c r="B10145" s="1" t="str">
        <f t="shared" si="158"/>
        <v>21-30</v>
      </c>
      <c r="C10145" t="s">
        <v>30</v>
      </c>
      <c r="D10145" t="s">
        <v>82</v>
      </c>
      <c r="E10145" t="s">
        <v>69</v>
      </c>
      <c r="F10145">
        <v>119987</v>
      </c>
      <c r="G10145">
        <v>729</v>
      </c>
      <c r="H10145">
        <v>31056</v>
      </c>
      <c r="I10145" t="s">
        <v>43</v>
      </c>
      <c r="J10145" t="s">
        <v>58</v>
      </c>
      <c r="K10145">
        <v>3</v>
      </c>
      <c r="L10145" t="s">
        <v>59</v>
      </c>
      <c r="M10145">
        <v>0.196337484095021</v>
      </c>
      <c r="P10145" t="s">
        <v>8173</v>
      </c>
      <c r="Q10145" t="s">
        <v>106</v>
      </c>
      <c r="R10145" t="s">
        <v>484</v>
      </c>
      <c r="S10145">
        <v>2</v>
      </c>
      <c r="T10145">
        <v>1</v>
      </c>
      <c r="U10145" t="s">
        <v>29</v>
      </c>
    </row>
    <row r="10146" spans="1:21" hidden="1" x14ac:dyDescent="0.35">
      <c r="A10146" s="1">
        <v>40</v>
      </c>
      <c r="B10146" s="1" t="str">
        <f t="shared" si="158"/>
        <v>31-40</v>
      </c>
      <c r="C10146" t="s">
        <v>30</v>
      </c>
      <c r="D10146" t="s">
        <v>31</v>
      </c>
      <c r="E10146" t="s">
        <v>69</v>
      </c>
      <c r="F10146">
        <v>64552</v>
      </c>
      <c r="G10146">
        <v>727</v>
      </c>
      <c r="I10146" t="s">
        <v>43</v>
      </c>
      <c r="J10146" t="s">
        <v>24</v>
      </c>
      <c r="K10146">
        <v>5</v>
      </c>
      <c r="L10146" t="s">
        <v>48</v>
      </c>
      <c r="M10146">
        <v>0.31672176969016202</v>
      </c>
      <c r="N10146">
        <v>128435</v>
      </c>
      <c r="O10146">
        <v>1</v>
      </c>
      <c r="P10146" t="s">
        <v>8174</v>
      </c>
      <c r="Q10146" t="s">
        <v>237</v>
      </c>
      <c r="R10146" t="s">
        <v>51</v>
      </c>
      <c r="S10146">
        <v>1</v>
      </c>
      <c r="T10146">
        <v>1</v>
      </c>
      <c r="U10146" t="s">
        <v>29</v>
      </c>
    </row>
    <row r="10147" spans="1:21" hidden="1" x14ac:dyDescent="0.35">
      <c r="A10147" s="1">
        <v>24</v>
      </c>
      <c r="B10147" s="1" t="str">
        <f t="shared" si="158"/>
        <v>21-30</v>
      </c>
      <c r="C10147" t="s">
        <v>40</v>
      </c>
      <c r="D10147" t="s">
        <v>82</v>
      </c>
      <c r="E10147" t="s">
        <v>69</v>
      </c>
      <c r="G10147">
        <v>770</v>
      </c>
      <c r="H10147">
        <v>40502</v>
      </c>
      <c r="I10147" t="s">
        <v>23</v>
      </c>
      <c r="J10147" t="s">
        <v>34</v>
      </c>
      <c r="K10147">
        <v>9</v>
      </c>
      <c r="L10147" t="s">
        <v>25</v>
      </c>
      <c r="M10147">
        <v>0.48850526407689199</v>
      </c>
      <c r="N10147">
        <v>130699</v>
      </c>
      <c r="P10147" t="s">
        <v>8175</v>
      </c>
      <c r="Q10147" t="s">
        <v>207</v>
      </c>
      <c r="R10147" t="s">
        <v>38</v>
      </c>
      <c r="S10147">
        <v>2</v>
      </c>
      <c r="T10147">
        <v>2</v>
      </c>
      <c r="U10147" t="s">
        <v>39</v>
      </c>
    </row>
    <row r="10148" spans="1:21" hidden="1" x14ac:dyDescent="0.35">
      <c r="A10148" s="1">
        <v>23</v>
      </c>
      <c r="B10148" s="1" t="str">
        <f t="shared" si="158"/>
        <v>21-30</v>
      </c>
      <c r="C10148" t="s">
        <v>20</v>
      </c>
      <c r="D10148" t="s">
        <v>41</v>
      </c>
      <c r="E10148" t="s">
        <v>22</v>
      </c>
      <c r="F10148">
        <v>36279</v>
      </c>
      <c r="H10148">
        <v>45160</v>
      </c>
      <c r="I10148" t="s">
        <v>23</v>
      </c>
      <c r="J10148" t="s">
        <v>34</v>
      </c>
      <c r="K10148">
        <v>4</v>
      </c>
      <c r="L10148" t="s">
        <v>48</v>
      </c>
      <c r="M10148">
        <v>0.32626532778324502</v>
      </c>
      <c r="N10148">
        <v>180608</v>
      </c>
      <c r="O10148">
        <v>3</v>
      </c>
      <c r="P10148" t="s">
        <v>2487</v>
      </c>
      <c r="Q10148" t="s">
        <v>269</v>
      </c>
      <c r="R10148" t="s">
        <v>651</v>
      </c>
      <c r="S10148">
        <v>1</v>
      </c>
      <c r="T10148">
        <v>0</v>
      </c>
      <c r="U10148" t="s">
        <v>29</v>
      </c>
    </row>
    <row r="10149" spans="1:21" hidden="1" x14ac:dyDescent="0.35">
      <c r="A10149" s="1">
        <v>34</v>
      </c>
      <c r="B10149" s="1" t="str">
        <f t="shared" si="158"/>
        <v>31-40</v>
      </c>
      <c r="C10149" t="s">
        <v>20</v>
      </c>
      <c r="D10149" t="s">
        <v>82</v>
      </c>
      <c r="E10149" t="s">
        <v>32</v>
      </c>
      <c r="F10149">
        <v>107090</v>
      </c>
      <c r="G10149">
        <v>640</v>
      </c>
      <c r="H10149">
        <v>24494</v>
      </c>
      <c r="I10149" t="s">
        <v>33</v>
      </c>
      <c r="J10149" t="s">
        <v>58</v>
      </c>
      <c r="K10149">
        <v>8</v>
      </c>
      <c r="L10149" t="s">
        <v>48</v>
      </c>
      <c r="M10149">
        <v>0.57790560544046299</v>
      </c>
      <c r="N10149">
        <v>176733</v>
      </c>
      <c r="O10149">
        <v>2</v>
      </c>
      <c r="P10149" t="s">
        <v>118</v>
      </c>
      <c r="Q10149" t="s">
        <v>155</v>
      </c>
      <c r="R10149" t="s">
        <v>312</v>
      </c>
      <c r="S10149">
        <v>1</v>
      </c>
      <c r="T10149">
        <v>2</v>
      </c>
      <c r="U10149" t="s">
        <v>29</v>
      </c>
    </row>
    <row r="10150" spans="1:21" hidden="1" x14ac:dyDescent="0.35">
      <c r="A10150" s="1">
        <v>31</v>
      </c>
      <c r="B10150" s="1" t="str">
        <f t="shared" si="158"/>
        <v>31-40</v>
      </c>
      <c r="C10150" t="s">
        <v>30</v>
      </c>
      <c r="D10150" t="s">
        <v>41</v>
      </c>
      <c r="E10150" t="s">
        <v>69</v>
      </c>
      <c r="F10150">
        <v>36453</v>
      </c>
      <c r="G10150">
        <v>631</v>
      </c>
      <c r="H10150">
        <v>43117</v>
      </c>
      <c r="I10150" t="s">
        <v>33</v>
      </c>
      <c r="J10150" t="s">
        <v>24</v>
      </c>
      <c r="K10150">
        <v>9</v>
      </c>
      <c r="L10150" t="s">
        <v>48</v>
      </c>
      <c r="M10150">
        <v>0.471147576042734</v>
      </c>
      <c r="N10150">
        <v>150597</v>
      </c>
      <c r="O10150">
        <v>3</v>
      </c>
      <c r="P10150" t="s">
        <v>4491</v>
      </c>
      <c r="Q10150" t="s">
        <v>50</v>
      </c>
      <c r="R10150" t="s">
        <v>628</v>
      </c>
      <c r="S10150">
        <v>2</v>
      </c>
      <c r="T10150">
        <v>1</v>
      </c>
      <c r="U10150" t="s">
        <v>39</v>
      </c>
    </row>
    <row r="10151" spans="1:21" hidden="1" x14ac:dyDescent="0.35">
      <c r="A10151" s="1">
        <v>68</v>
      </c>
      <c r="B10151" s="1" t="str">
        <f t="shared" si="158"/>
        <v>&gt;50</v>
      </c>
      <c r="C10151" t="s">
        <v>40</v>
      </c>
      <c r="D10151" t="s">
        <v>21</v>
      </c>
      <c r="E10151" t="s">
        <v>32</v>
      </c>
      <c r="F10151">
        <v>58082</v>
      </c>
      <c r="G10151">
        <v>740</v>
      </c>
      <c r="H10151">
        <v>7723</v>
      </c>
      <c r="I10151" t="s">
        <v>47</v>
      </c>
      <c r="J10151" t="s">
        <v>24</v>
      </c>
      <c r="K10151">
        <v>1</v>
      </c>
      <c r="L10151" t="s">
        <v>25</v>
      </c>
      <c r="M10151">
        <v>0.27824141241165001</v>
      </c>
      <c r="N10151">
        <v>75506</v>
      </c>
      <c r="O10151">
        <v>2</v>
      </c>
      <c r="P10151" t="s">
        <v>8176</v>
      </c>
      <c r="Q10151" t="s">
        <v>423</v>
      </c>
      <c r="R10151" t="s">
        <v>248</v>
      </c>
      <c r="T10151">
        <v>0</v>
      </c>
      <c r="U10151" t="s">
        <v>39</v>
      </c>
    </row>
    <row r="10152" spans="1:21" x14ac:dyDescent="0.35">
      <c r="A10152" s="1">
        <v>46</v>
      </c>
      <c r="B10152" s="1" t="str">
        <f t="shared" si="158"/>
        <v>41-50</v>
      </c>
      <c r="C10152" t="s">
        <v>20</v>
      </c>
      <c r="D10152" t="s">
        <v>41</v>
      </c>
      <c r="E10152" t="s">
        <v>69</v>
      </c>
      <c r="F10152">
        <v>47906</v>
      </c>
      <c r="G10152">
        <v>788</v>
      </c>
      <c r="H10152">
        <v>12540</v>
      </c>
      <c r="I10152" t="s">
        <v>47</v>
      </c>
      <c r="J10152" t="s">
        <v>58</v>
      </c>
      <c r="K10152">
        <v>13</v>
      </c>
      <c r="L10152" t="s">
        <v>35</v>
      </c>
      <c r="M10152">
        <v>0.33709806990635199</v>
      </c>
      <c r="O10152">
        <v>2</v>
      </c>
      <c r="P10152" t="s">
        <v>567</v>
      </c>
      <c r="Q10152" t="s">
        <v>124</v>
      </c>
      <c r="R10152" t="s">
        <v>548</v>
      </c>
      <c r="S10152">
        <v>4</v>
      </c>
      <c r="T10152">
        <v>2</v>
      </c>
      <c r="U10152" t="s">
        <v>39</v>
      </c>
    </row>
    <row r="10153" spans="1:21" hidden="1" x14ac:dyDescent="0.35">
      <c r="A10153" s="1">
        <v>21</v>
      </c>
      <c r="B10153" s="1" t="str">
        <f t="shared" si="158"/>
        <v>21-30</v>
      </c>
      <c r="C10153" t="s">
        <v>40</v>
      </c>
      <c r="D10153" t="s">
        <v>82</v>
      </c>
      <c r="E10153" t="s">
        <v>42</v>
      </c>
      <c r="F10153">
        <v>98636</v>
      </c>
      <c r="H10153">
        <v>35112</v>
      </c>
      <c r="I10153" t="s">
        <v>47</v>
      </c>
      <c r="J10153" t="s">
        <v>58</v>
      </c>
      <c r="K10153">
        <v>2</v>
      </c>
      <c r="L10153" t="s">
        <v>48</v>
      </c>
      <c r="M10153">
        <v>0.34156124547601602</v>
      </c>
      <c r="N10153">
        <v>200409</v>
      </c>
      <c r="O10153">
        <v>3</v>
      </c>
      <c r="P10153" t="s">
        <v>1301</v>
      </c>
      <c r="Q10153" t="s">
        <v>93</v>
      </c>
      <c r="R10153" t="s">
        <v>88</v>
      </c>
      <c r="S10153">
        <v>1</v>
      </c>
      <c r="T10153">
        <v>0</v>
      </c>
      <c r="U10153" t="s">
        <v>39</v>
      </c>
    </row>
    <row r="10154" spans="1:21" hidden="1" x14ac:dyDescent="0.35">
      <c r="A10154" s="1">
        <v>48</v>
      </c>
      <c r="B10154" s="1" t="str">
        <f t="shared" si="158"/>
        <v>41-50</v>
      </c>
      <c r="C10154" t="s">
        <v>30</v>
      </c>
      <c r="D10154" t="s">
        <v>31</v>
      </c>
      <c r="E10154" t="s">
        <v>32</v>
      </c>
      <c r="G10154">
        <v>688</v>
      </c>
      <c r="H10154">
        <v>32205</v>
      </c>
      <c r="I10154" t="s">
        <v>43</v>
      </c>
      <c r="J10154" t="s">
        <v>58</v>
      </c>
      <c r="K10154">
        <v>12</v>
      </c>
      <c r="L10154" t="s">
        <v>48</v>
      </c>
      <c r="M10154">
        <v>0.113803185691491</v>
      </c>
      <c r="N10154">
        <v>244192</v>
      </c>
      <c r="O10154">
        <v>3</v>
      </c>
      <c r="P10154" t="s">
        <v>3883</v>
      </c>
      <c r="Q10154" t="s">
        <v>27</v>
      </c>
      <c r="R10154" t="s">
        <v>581</v>
      </c>
      <c r="S10154">
        <v>3</v>
      </c>
      <c r="T10154">
        <v>2</v>
      </c>
      <c r="U10154" t="s">
        <v>39</v>
      </c>
    </row>
    <row r="10155" spans="1:21" hidden="1" x14ac:dyDescent="0.35">
      <c r="A10155" s="1">
        <v>29</v>
      </c>
      <c r="B10155" s="1" t="str">
        <f t="shared" si="158"/>
        <v>21-30</v>
      </c>
      <c r="C10155" t="s">
        <v>40</v>
      </c>
      <c r="D10155" t="s">
        <v>82</v>
      </c>
      <c r="E10155" t="s">
        <v>32</v>
      </c>
      <c r="F10155">
        <v>112167</v>
      </c>
      <c r="G10155">
        <v>773</v>
      </c>
      <c r="H10155">
        <v>38492</v>
      </c>
      <c r="I10155" t="s">
        <v>33</v>
      </c>
      <c r="J10155" t="s">
        <v>24</v>
      </c>
      <c r="K10155">
        <v>8</v>
      </c>
      <c r="L10155" t="s">
        <v>48</v>
      </c>
      <c r="M10155">
        <v>0.391033655995633</v>
      </c>
      <c r="N10155">
        <v>58598</v>
      </c>
      <c r="P10155" t="s">
        <v>5517</v>
      </c>
      <c r="Q10155" t="s">
        <v>352</v>
      </c>
      <c r="R10155" t="s">
        <v>679</v>
      </c>
      <c r="S10155">
        <v>2</v>
      </c>
      <c r="T10155">
        <v>0</v>
      </c>
      <c r="U10155" t="s">
        <v>29</v>
      </c>
    </row>
    <row r="10156" spans="1:21" hidden="1" x14ac:dyDescent="0.35">
      <c r="A10156" s="1">
        <v>64</v>
      </c>
      <c r="B10156" s="1" t="str">
        <f t="shared" si="158"/>
        <v>&gt;50</v>
      </c>
      <c r="C10156" t="s">
        <v>20</v>
      </c>
      <c r="D10156" t="s">
        <v>31</v>
      </c>
      <c r="E10156" t="s">
        <v>22</v>
      </c>
      <c r="F10156">
        <v>83964</v>
      </c>
      <c r="G10156">
        <v>766</v>
      </c>
      <c r="I10156" t="s">
        <v>33</v>
      </c>
      <c r="J10156" t="s">
        <v>58</v>
      </c>
      <c r="K10156">
        <v>14</v>
      </c>
      <c r="L10156" t="s">
        <v>48</v>
      </c>
      <c r="M10156">
        <v>0.55222358836630803</v>
      </c>
      <c r="N10156">
        <v>44293</v>
      </c>
      <c r="O10156">
        <v>1</v>
      </c>
      <c r="P10156" t="s">
        <v>8177</v>
      </c>
      <c r="Q10156" t="s">
        <v>137</v>
      </c>
      <c r="R10156" t="s">
        <v>820</v>
      </c>
      <c r="S10156">
        <v>2</v>
      </c>
      <c r="T10156">
        <v>1</v>
      </c>
      <c r="U10156" t="s">
        <v>29</v>
      </c>
    </row>
    <row r="10157" spans="1:21" hidden="1" x14ac:dyDescent="0.35">
      <c r="A10157" s="1">
        <v>45</v>
      </c>
      <c r="B10157" s="1" t="str">
        <f t="shared" si="158"/>
        <v>41-50</v>
      </c>
      <c r="C10157" t="s">
        <v>30</v>
      </c>
      <c r="D10157" t="s">
        <v>21</v>
      </c>
      <c r="E10157" t="s">
        <v>32</v>
      </c>
      <c r="F10157">
        <v>102946</v>
      </c>
      <c r="G10157">
        <v>731</v>
      </c>
      <c r="H10157">
        <v>37461</v>
      </c>
      <c r="I10157" t="s">
        <v>47</v>
      </c>
      <c r="J10157" t="s">
        <v>24</v>
      </c>
      <c r="K10157">
        <v>6</v>
      </c>
      <c r="L10157" t="s">
        <v>48</v>
      </c>
      <c r="M10157">
        <v>0.59133323407853899</v>
      </c>
      <c r="N10157">
        <v>218790</v>
      </c>
      <c r="O10157">
        <v>4</v>
      </c>
      <c r="P10157" t="s">
        <v>8178</v>
      </c>
      <c r="Q10157" t="s">
        <v>260</v>
      </c>
      <c r="R10157" t="s">
        <v>518</v>
      </c>
      <c r="S10157">
        <v>2</v>
      </c>
      <c r="T10157">
        <v>1</v>
      </c>
      <c r="U10157" t="s">
        <v>81</v>
      </c>
    </row>
    <row r="10158" spans="1:21" hidden="1" x14ac:dyDescent="0.35">
      <c r="A10158" s="1">
        <v>51</v>
      </c>
      <c r="B10158" s="1" t="str">
        <f t="shared" si="158"/>
        <v>&gt;50</v>
      </c>
      <c r="C10158" t="s">
        <v>30</v>
      </c>
      <c r="D10158" t="s">
        <v>21</v>
      </c>
      <c r="E10158" t="s">
        <v>32</v>
      </c>
      <c r="F10158">
        <v>57443</v>
      </c>
      <c r="H10158">
        <v>37168</v>
      </c>
      <c r="I10158" t="s">
        <v>23</v>
      </c>
      <c r="J10158" t="s">
        <v>58</v>
      </c>
      <c r="K10158">
        <v>3</v>
      </c>
      <c r="L10158" t="s">
        <v>25</v>
      </c>
      <c r="M10158">
        <v>0.53075394359325601</v>
      </c>
      <c r="N10158">
        <v>64418</v>
      </c>
      <c r="O10158">
        <v>1</v>
      </c>
      <c r="P10158" t="s">
        <v>992</v>
      </c>
      <c r="Q10158" t="s">
        <v>352</v>
      </c>
      <c r="R10158" t="s">
        <v>850</v>
      </c>
      <c r="S10158">
        <v>1</v>
      </c>
      <c r="T10158">
        <v>0</v>
      </c>
      <c r="U10158" t="s">
        <v>29</v>
      </c>
    </row>
    <row r="10159" spans="1:21" hidden="1" x14ac:dyDescent="0.35">
      <c r="A10159" s="1">
        <v>52</v>
      </c>
      <c r="B10159" s="1" t="str">
        <f t="shared" si="158"/>
        <v>&gt;50</v>
      </c>
      <c r="C10159" t="s">
        <v>30</v>
      </c>
      <c r="D10159" t="s">
        <v>41</v>
      </c>
      <c r="E10159" t="s">
        <v>69</v>
      </c>
      <c r="F10159">
        <v>96910</v>
      </c>
      <c r="G10159">
        <v>715</v>
      </c>
      <c r="H10159">
        <v>31326</v>
      </c>
      <c r="I10159" t="s">
        <v>43</v>
      </c>
      <c r="J10159" t="s">
        <v>58</v>
      </c>
      <c r="K10159">
        <v>12</v>
      </c>
      <c r="L10159" t="s">
        <v>35</v>
      </c>
      <c r="M10159">
        <v>0.14879015776711901</v>
      </c>
      <c r="N10159">
        <v>257889</v>
      </c>
      <c r="O10159">
        <v>4</v>
      </c>
      <c r="P10159" t="s">
        <v>8179</v>
      </c>
      <c r="Q10159" t="s">
        <v>174</v>
      </c>
      <c r="R10159" t="s">
        <v>189</v>
      </c>
      <c r="S10159">
        <v>0</v>
      </c>
      <c r="T10159">
        <v>2</v>
      </c>
      <c r="U10159" t="s">
        <v>39</v>
      </c>
    </row>
    <row r="10160" spans="1:21" x14ac:dyDescent="0.35">
      <c r="A10160" s="1">
        <v>21</v>
      </c>
      <c r="B10160" s="1" t="str">
        <f t="shared" si="158"/>
        <v>21-30</v>
      </c>
      <c r="C10160" t="s">
        <v>40</v>
      </c>
      <c r="D10160" t="s">
        <v>41</v>
      </c>
      <c r="E10160" t="s">
        <v>22</v>
      </c>
      <c r="F10160">
        <v>30908</v>
      </c>
      <c r="G10160">
        <v>649</v>
      </c>
      <c r="H10160">
        <v>33304</v>
      </c>
      <c r="I10160" t="s">
        <v>33</v>
      </c>
      <c r="J10160" t="s">
        <v>58</v>
      </c>
      <c r="K10160">
        <v>16</v>
      </c>
      <c r="L10160" t="s">
        <v>48</v>
      </c>
      <c r="M10160">
        <v>0.37636158562139699</v>
      </c>
      <c r="O10160">
        <v>4</v>
      </c>
      <c r="P10160" t="s">
        <v>8180</v>
      </c>
      <c r="Q10160" t="s">
        <v>129</v>
      </c>
      <c r="R10160" t="s">
        <v>589</v>
      </c>
      <c r="S10160">
        <v>3</v>
      </c>
      <c r="T10160">
        <v>1</v>
      </c>
      <c r="U10160" t="s">
        <v>29</v>
      </c>
    </row>
    <row r="10161" spans="1:21" hidden="1" x14ac:dyDescent="0.35">
      <c r="A10161" s="1">
        <v>56</v>
      </c>
      <c r="B10161" s="1" t="str">
        <f t="shared" si="158"/>
        <v>&gt;50</v>
      </c>
      <c r="C10161" t="s">
        <v>40</v>
      </c>
      <c r="D10161" t="s">
        <v>82</v>
      </c>
      <c r="E10161" t="s">
        <v>22</v>
      </c>
      <c r="F10161">
        <v>116531</v>
      </c>
      <c r="G10161">
        <v>640</v>
      </c>
      <c r="H10161">
        <v>13122</v>
      </c>
      <c r="I10161" t="s">
        <v>23</v>
      </c>
      <c r="J10161" t="s">
        <v>24</v>
      </c>
      <c r="K10161">
        <v>1</v>
      </c>
      <c r="L10161" t="s">
        <v>48</v>
      </c>
      <c r="M10161">
        <v>0.104864577753327</v>
      </c>
      <c r="N10161">
        <v>41770</v>
      </c>
      <c r="O10161">
        <v>2</v>
      </c>
      <c r="P10161" t="s">
        <v>8181</v>
      </c>
      <c r="Q10161" t="s">
        <v>71</v>
      </c>
      <c r="R10161" t="s">
        <v>390</v>
      </c>
      <c r="S10161">
        <v>1</v>
      </c>
      <c r="T10161">
        <v>0</v>
      </c>
      <c r="U10161" t="s">
        <v>29</v>
      </c>
    </row>
    <row r="10162" spans="1:21" hidden="1" x14ac:dyDescent="0.35">
      <c r="A10162" s="1">
        <v>18</v>
      </c>
      <c r="B10162" s="1" t="str">
        <f t="shared" si="158"/>
        <v>&lt;20</v>
      </c>
      <c r="C10162" t="s">
        <v>40</v>
      </c>
      <c r="D10162" t="s">
        <v>41</v>
      </c>
      <c r="E10162" t="s">
        <v>69</v>
      </c>
      <c r="G10162">
        <v>678</v>
      </c>
      <c r="H10162">
        <v>31110</v>
      </c>
      <c r="I10162" t="s">
        <v>43</v>
      </c>
      <c r="J10162" t="s">
        <v>24</v>
      </c>
      <c r="K10162">
        <v>1</v>
      </c>
      <c r="L10162" t="s">
        <v>59</v>
      </c>
      <c r="M10162">
        <v>0.189885984677818</v>
      </c>
      <c r="N10162">
        <v>203246</v>
      </c>
      <c r="P10162" t="s">
        <v>8182</v>
      </c>
      <c r="Q10162" t="s">
        <v>27</v>
      </c>
      <c r="R10162" t="s">
        <v>191</v>
      </c>
      <c r="S10162">
        <v>0</v>
      </c>
      <c r="T10162">
        <v>0</v>
      </c>
      <c r="U10162" t="s">
        <v>29</v>
      </c>
    </row>
    <row r="10163" spans="1:21" hidden="1" x14ac:dyDescent="0.35">
      <c r="A10163" s="1">
        <v>60</v>
      </c>
      <c r="B10163" s="1" t="str">
        <f t="shared" si="158"/>
        <v>&gt;50</v>
      </c>
      <c r="C10163" t="s">
        <v>20</v>
      </c>
      <c r="D10163" t="s">
        <v>82</v>
      </c>
      <c r="E10163" t="s">
        <v>69</v>
      </c>
      <c r="F10163">
        <v>40501</v>
      </c>
      <c r="G10163">
        <v>658</v>
      </c>
      <c r="H10163">
        <v>21511</v>
      </c>
      <c r="I10163" t="s">
        <v>47</v>
      </c>
      <c r="J10163" t="s">
        <v>34</v>
      </c>
      <c r="K10163">
        <v>2</v>
      </c>
      <c r="L10163" t="s">
        <v>25</v>
      </c>
      <c r="M10163">
        <v>0.34972587203642702</v>
      </c>
      <c r="N10163">
        <v>158379</v>
      </c>
      <c r="O10163">
        <v>4</v>
      </c>
      <c r="P10163" t="s">
        <v>8183</v>
      </c>
      <c r="Q10163" t="s">
        <v>144</v>
      </c>
      <c r="R10163" t="s">
        <v>731</v>
      </c>
      <c r="S10163">
        <v>2</v>
      </c>
      <c r="T10163">
        <v>0</v>
      </c>
      <c r="U10163" t="s">
        <v>29</v>
      </c>
    </row>
    <row r="10164" spans="1:21" hidden="1" x14ac:dyDescent="0.35">
      <c r="A10164" s="1">
        <v>51</v>
      </c>
      <c r="B10164" s="1" t="str">
        <f t="shared" si="158"/>
        <v>&gt;50</v>
      </c>
      <c r="C10164" t="s">
        <v>30</v>
      </c>
      <c r="D10164" t="s">
        <v>41</v>
      </c>
      <c r="E10164" t="s">
        <v>22</v>
      </c>
      <c r="F10164">
        <v>77719</v>
      </c>
      <c r="G10164">
        <v>769</v>
      </c>
      <c r="H10164">
        <v>23645</v>
      </c>
      <c r="I10164" t="s">
        <v>33</v>
      </c>
      <c r="J10164" t="s">
        <v>58</v>
      </c>
      <c r="K10164">
        <v>14</v>
      </c>
      <c r="L10164" t="s">
        <v>35</v>
      </c>
      <c r="M10164">
        <v>0.13073785622366399</v>
      </c>
      <c r="N10164">
        <v>100136</v>
      </c>
      <c r="O10164">
        <v>0</v>
      </c>
      <c r="P10164" t="s">
        <v>3646</v>
      </c>
      <c r="Q10164" t="s">
        <v>106</v>
      </c>
      <c r="R10164" t="s">
        <v>172</v>
      </c>
      <c r="S10164">
        <v>4</v>
      </c>
      <c r="T10164">
        <v>2</v>
      </c>
      <c r="U10164" t="s">
        <v>39</v>
      </c>
    </row>
    <row r="10165" spans="1:21" hidden="1" x14ac:dyDescent="0.35">
      <c r="A10165" s="1">
        <v>44</v>
      </c>
      <c r="B10165" s="1" t="str">
        <f t="shared" si="158"/>
        <v>41-50</v>
      </c>
      <c r="C10165" t="s">
        <v>30</v>
      </c>
      <c r="D10165" t="s">
        <v>21</v>
      </c>
      <c r="E10165" t="s">
        <v>69</v>
      </c>
      <c r="F10165">
        <v>23796</v>
      </c>
      <c r="G10165">
        <v>785</v>
      </c>
      <c r="H10165">
        <v>15251</v>
      </c>
      <c r="I10165" t="s">
        <v>43</v>
      </c>
      <c r="J10165" t="s">
        <v>58</v>
      </c>
      <c r="K10165">
        <v>17</v>
      </c>
      <c r="L10165" t="s">
        <v>25</v>
      </c>
      <c r="M10165">
        <v>0.26898807660625701</v>
      </c>
      <c r="N10165">
        <v>208696</v>
      </c>
      <c r="O10165">
        <v>4</v>
      </c>
      <c r="P10165" t="s">
        <v>3645</v>
      </c>
      <c r="Q10165" t="s">
        <v>337</v>
      </c>
      <c r="R10165" t="s">
        <v>464</v>
      </c>
      <c r="S10165">
        <v>4</v>
      </c>
      <c r="T10165">
        <v>0</v>
      </c>
      <c r="U10165" t="s">
        <v>39</v>
      </c>
    </row>
    <row r="10166" spans="1:21" hidden="1" x14ac:dyDescent="0.35">
      <c r="A10166" s="1">
        <v>32</v>
      </c>
      <c r="B10166" s="1" t="str">
        <f t="shared" si="158"/>
        <v>31-40</v>
      </c>
      <c r="C10166" t="s">
        <v>40</v>
      </c>
      <c r="D10166" t="s">
        <v>41</v>
      </c>
      <c r="E10166" t="s">
        <v>32</v>
      </c>
      <c r="F10166">
        <v>109595</v>
      </c>
      <c r="G10166">
        <v>679</v>
      </c>
      <c r="H10166">
        <v>34280</v>
      </c>
      <c r="I10166" t="s">
        <v>23</v>
      </c>
      <c r="J10166" t="s">
        <v>58</v>
      </c>
      <c r="K10166">
        <v>9</v>
      </c>
      <c r="L10166" t="s">
        <v>59</v>
      </c>
      <c r="M10166">
        <v>0.28307768294378899</v>
      </c>
      <c r="N10166">
        <v>20914</v>
      </c>
      <c r="O10166">
        <v>2</v>
      </c>
      <c r="P10166" t="s">
        <v>1136</v>
      </c>
      <c r="Q10166" t="s">
        <v>182</v>
      </c>
      <c r="R10166" t="s">
        <v>317</v>
      </c>
      <c r="S10166">
        <v>2</v>
      </c>
      <c r="T10166">
        <v>2</v>
      </c>
      <c r="U10166" t="s">
        <v>39</v>
      </c>
    </row>
    <row r="10167" spans="1:21" hidden="1" x14ac:dyDescent="0.35">
      <c r="A10167" s="1">
        <v>65</v>
      </c>
      <c r="B10167" s="1" t="str">
        <f t="shared" si="158"/>
        <v>&gt;50</v>
      </c>
      <c r="C10167" t="s">
        <v>40</v>
      </c>
      <c r="D10167" t="s">
        <v>31</v>
      </c>
      <c r="E10167" t="s">
        <v>32</v>
      </c>
      <c r="F10167">
        <v>105062</v>
      </c>
      <c r="G10167">
        <v>653</v>
      </c>
      <c r="H10167">
        <v>5503</v>
      </c>
      <c r="I10167" t="s">
        <v>47</v>
      </c>
      <c r="J10167" t="s">
        <v>24</v>
      </c>
      <c r="K10167">
        <v>10</v>
      </c>
      <c r="L10167" t="s">
        <v>25</v>
      </c>
      <c r="M10167">
        <v>0.10224405740907901</v>
      </c>
      <c r="N10167">
        <v>263215</v>
      </c>
      <c r="O10167">
        <v>1</v>
      </c>
      <c r="P10167" t="s">
        <v>8184</v>
      </c>
      <c r="Q10167" t="s">
        <v>56</v>
      </c>
      <c r="R10167" t="s">
        <v>397</v>
      </c>
      <c r="S10167">
        <v>3</v>
      </c>
      <c r="T10167">
        <v>2</v>
      </c>
      <c r="U10167" t="s">
        <v>39</v>
      </c>
    </row>
    <row r="10168" spans="1:21" hidden="1" x14ac:dyDescent="0.35">
      <c r="A10168" s="1">
        <v>68</v>
      </c>
      <c r="B10168" s="1" t="str">
        <f t="shared" si="158"/>
        <v>&gt;50</v>
      </c>
      <c r="C10168" t="s">
        <v>20</v>
      </c>
      <c r="D10168" t="s">
        <v>41</v>
      </c>
      <c r="E10168" t="s">
        <v>32</v>
      </c>
      <c r="F10168">
        <v>78247</v>
      </c>
      <c r="G10168">
        <v>644</v>
      </c>
      <c r="H10168">
        <v>18993</v>
      </c>
      <c r="I10168" t="s">
        <v>33</v>
      </c>
      <c r="J10168" t="s">
        <v>34</v>
      </c>
      <c r="K10168">
        <v>0</v>
      </c>
      <c r="L10168" t="s">
        <v>25</v>
      </c>
      <c r="M10168">
        <v>0.46859338691154301</v>
      </c>
      <c r="N10168">
        <v>278228</v>
      </c>
      <c r="O10168">
        <v>3</v>
      </c>
      <c r="P10168" t="s">
        <v>8185</v>
      </c>
      <c r="Q10168" t="s">
        <v>124</v>
      </c>
      <c r="R10168" t="s">
        <v>203</v>
      </c>
      <c r="T10168">
        <v>2</v>
      </c>
      <c r="U10168" t="s">
        <v>39</v>
      </c>
    </row>
    <row r="10169" spans="1:21" hidden="1" x14ac:dyDescent="0.35">
      <c r="A10169" s="1">
        <v>19</v>
      </c>
      <c r="B10169" s="1" t="str">
        <f t="shared" si="158"/>
        <v>&lt;20</v>
      </c>
      <c r="C10169" t="s">
        <v>30</v>
      </c>
      <c r="D10169" t="s">
        <v>82</v>
      </c>
      <c r="E10169" t="s">
        <v>32</v>
      </c>
      <c r="F10169">
        <v>68047</v>
      </c>
      <c r="G10169">
        <v>630</v>
      </c>
      <c r="I10169" t="s">
        <v>23</v>
      </c>
      <c r="J10169" t="s">
        <v>34</v>
      </c>
      <c r="K10169">
        <v>0</v>
      </c>
      <c r="L10169" t="s">
        <v>48</v>
      </c>
      <c r="M10169">
        <v>0.56155285594438598</v>
      </c>
      <c r="N10169">
        <v>297388</v>
      </c>
      <c r="O10169">
        <v>4</v>
      </c>
      <c r="P10169" t="s">
        <v>8186</v>
      </c>
      <c r="Q10169" t="s">
        <v>64</v>
      </c>
      <c r="R10169" t="s">
        <v>402</v>
      </c>
      <c r="S10169">
        <v>2</v>
      </c>
      <c r="T10169">
        <v>1</v>
      </c>
      <c r="U10169" t="s">
        <v>39</v>
      </c>
    </row>
    <row r="10170" spans="1:21" hidden="1" x14ac:dyDescent="0.35">
      <c r="A10170" s="1">
        <v>62</v>
      </c>
      <c r="B10170" s="1" t="str">
        <f t="shared" si="158"/>
        <v>&gt;50</v>
      </c>
      <c r="C10170" t="s">
        <v>20</v>
      </c>
      <c r="D10170" t="s">
        <v>82</v>
      </c>
      <c r="E10170" t="s">
        <v>32</v>
      </c>
      <c r="F10170">
        <v>62278</v>
      </c>
      <c r="I10170" t="s">
        <v>47</v>
      </c>
      <c r="J10170" t="s">
        <v>58</v>
      </c>
      <c r="K10170">
        <v>13</v>
      </c>
      <c r="L10170" t="s">
        <v>35</v>
      </c>
      <c r="M10170">
        <v>0.238912543020116</v>
      </c>
      <c r="N10170">
        <v>220427</v>
      </c>
      <c r="O10170">
        <v>3</v>
      </c>
      <c r="P10170" t="s">
        <v>8187</v>
      </c>
      <c r="Q10170" t="s">
        <v>286</v>
      </c>
      <c r="R10170" t="s">
        <v>537</v>
      </c>
      <c r="S10170">
        <v>3</v>
      </c>
      <c r="T10170">
        <v>2</v>
      </c>
      <c r="U10170" t="s">
        <v>29</v>
      </c>
    </row>
    <row r="10171" spans="1:21" hidden="1" x14ac:dyDescent="0.35">
      <c r="A10171" s="1">
        <v>31</v>
      </c>
      <c r="B10171" s="1" t="str">
        <f t="shared" si="158"/>
        <v>31-40</v>
      </c>
      <c r="C10171" t="s">
        <v>40</v>
      </c>
      <c r="D10171" t="s">
        <v>21</v>
      </c>
      <c r="E10171" t="s">
        <v>69</v>
      </c>
      <c r="G10171">
        <v>713</v>
      </c>
      <c r="H10171">
        <v>17185</v>
      </c>
      <c r="I10171" t="s">
        <v>33</v>
      </c>
      <c r="J10171" t="s">
        <v>24</v>
      </c>
      <c r="K10171">
        <v>13</v>
      </c>
      <c r="L10171" t="s">
        <v>35</v>
      </c>
      <c r="M10171">
        <v>0.38757560426937399</v>
      </c>
      <c r="N10171">
        <v>48232</v>
      </c>
      <c r="O10171">
        <v>3</v>
      </c>
      <c r="P10171" t="s">
        <v>8188</v>
      </c>
      <c r="Q10171" t="s">
        <v>155</v>
      </c>
      <c r="R10171" t="s">
        <v>345</v>
      </c>
      <c r="S10171">
        <v>0</v>
      </c>
      <c r="T10171">
        <v>1</v>
      </c>
      <c r="U10171" t="s">
        <v>29</v>
      </c>
    </row>
    <row r="10172" spans="1:21" hidden="1" x14ac:dyDescent="0.35">
      <c r="A10172" s="1">
        <v>65</v>
      </c>
      <c r="B10172" s="1" t="str">
        <f t="shared" si="158"/>
        <v>&gt;50</v>
      </c>
      <c r="C10172" t="s">
        <v>20</v>
      </c>
      <c r="D10172" t="s">
        <v>31</v>
      </c>
      <c r="E10172" t="s">
        <v>32</v>
      </c>
      <c r="F10172">
        <v>97795</v>
      </c>
      <c r="G10172">
        <v>769</v>
      </c>
      <c r="H10172">
        <v>48159</v>
      </c>
      <c r="I10172" t="s">
        <v>43</v>
      </c>
      <c r="J10172" t="s">
        <v>58</v>
      </c>
      <c r="K10172">
        <v>4</v>
      </c>
      <c r="L10172" t="s">
        <v>35</v>
      </c>
      <c r="M10172">
        <v>0.54768868526891301</v>
      </c>
      <c r="N10172">
        <v>199702</v>
      </c>
      <c r="O10172">
        <v>0</v>
      </c>
      <c r="P10172" t="s">
        <v>8189</v>
      </c>
      <c r="Q10172" t="s">
        <v>79</v>
      </c>
      <c r="R10172" t="s">
        <v>312</v>
      </c>
      <c r="S10172">
        <v>1</v>
      </c>
      <c r="T10172">
        <v>0</v>
      </c>
      <c r="U10172" t="s">
        <v>39</v>
      </c>
    </row>
    <row r="10173" spans="1:21" hidden="1" x14ac:dyDescent="0.35">
      <c r="A10173" s="1">
        <v>60</v>
      </c>
      <c r="B10173" s="1" t="str">
        <f t="shared" si="158"/>
        <v>&gt;50</v>
      </c>
      <c r="C10173" t="s">
        <v>30</v>
      </c>
      <c r="D10173" t="s">
        <v>82</v>
      </c>
      <c r="E10173" t="s">
        <v>22</v>
      </c>
      <c r="G10173">
        <v>750</v>
      </c>
      <c r="H10173">
        <v>10538</v>
      </c>
      <c r="I10173" t="s">
        <v>33</v>
      </c>
      <c r="J10173" t="s">
        <v>24</v>
      </c>
      <c r="K10173">
        <v>3</v>
      </c>
      <c r="L10173" t="s">
        <v>25</v>
      </c>
      <c r="M10173">
        <v>0.57067418942954395</v>
      </c>
      <c r="N10173">
        <v>88241</v>
      </c>
      <c r="P10173" t="s">
        <v>1315</v>
      </c>
      <c r="Q10173" t="s">
        <v>169</v>
      </c>
      <c r="R10173" t="s">
        <v>752</v>
      </c>
      <c r="S10173">
        <v>4</v>
      </c>
      <c r="T10173">
        <v>0</v>
      </c>
      <c r="U10173" t="s">
        <v>29</v>
      </c>
    </row>
    <row r="10174" spans="1:21" hidden="1" x14ac:dyDescent="0.35">
      <c r="A10174" s="1">
        <v>62</v>
      </c>
      <c r="B10174" s="1" t="str">
        <f t="shared" si="158"/>
        <v>&gt;50</v>
      </c>
      <c r="C10174" t="s">
        <v>40</v>
      </c>
      <c r="D10174" t="s">
        <v>21</v>
      </c>
      <c r="E10174" t="s">
        <v>69</v>
      </c>
      <c r="F10174">
        <v>76165</v>
      </c>
      <c r="G10174">
        <v>791</v>
      </c>
      <c r="I10174" t="s">
        <v>33</v>
      </c>
      <c r="J10174" t="s">
        <v>58</v>
      </c>
      <c r="K10174">
        <v>6</v>
      </c>
      <c r="L10174" t="s">
        <v>35</v>
      </c>
      <c r="M10174">
        <v>0.392164455301036</v>
      </c>
      <c r="N10174">
        <v>121005</v>
      </c>
      <c r="P10174" t="s">
        <v>4385</v>
      </c>
      <c r="Q10174" t="s">
        <v>56</v>
      </c>
      <c r="R10174" t="s">
        <v>335</v>
      </c>
      <c r="T10174">
        <v>2</v>
      </c>
      <c r="U10174" t="s">
        <v>29</v>
      </c>
    </row>
    <row r="10175" spans="1:21" hidden="1" x14ac:dyDescent="0.35">
      <c r="A10175" s="1">
        <v>68</v>
      </c>
      <c r="B10175" s="1" t="str">
        <f t="shared" si="158"/>
        <v>&gt;50</v>
      </c>
      <c r="C10175" t="s">
        <v>40</v>
      </c>
      <c r="D10175" t="s">
        <v>31</v>
      </c>
      <c r="E10175" t="s">
        <v>42</v>
      </c>
      <c r="G10175">
        <v>675</v>
      </c>
      <c r="H10175">
        <v>5091</v>
      </c>
      <c r="I10175" t="s">
        <v>43</v>
      </c>
      <c r="J10175" t="s">
        <v>34</v>
      </c>
      <c r="K10175">
        <v>16</v>
      </c>
      <c r="L10175" t="s">
        <v>35</v>
      </c>
      <c r="M10175">
        <v>0.17852508919229201</v>
      </c>
      <c r="N10175">
        <v>251398</v>
      </c>
      <c r="O10175">
        <v>2</v>
      </c>
      <c r="P10175" t="s">
        <v>1180</v>
      </c>
      <c r="Q10175" t="s">
        <v>260</v>
      </c>
      <c r="R10175" t="s">
        <v>102</v>
      </c>
      <c r="S10175">
        <v>2</v>
      </c>
      <c r="T10175">
        <v>2</v>
      </c>
      <c r="U10175" t="s">
        <v>29</v>
      </c>
    </row>
    <row r="10176" spans="1:21" x14ac:dyDescent="0.35">
      <c r="A10176" s="1">
        <v>20</v>
      </c>
      <c r="B10176" s="1" t="str">
        <f t="shared" si="158"/>
        <v>&lt;20</v>
      </c>
      <c r="C10176" t="s">
        <v>40</v>
      </c>
      <c r="D10176" t="s">
        <v>31</v>
      </c>
      <c r="E10176" t="s">
        <v>42</v>
      </c>
      <c r="F10176">
        <v>46240</v>
      </c>
      <c r="G10176">
        <v>689</v>
      </c>
      <c r="H10176">
        <v>16246</v>
      </c>
      <c r="I10176" t="s">
        <v>23</v>
      </c>
      <c r="J10176" t="s">
        <v>24</v>
      </c>
      <c r="K10176">
        <v>0</v>
      </c>
      <c r="L10176" t="s">
        <v>48</v>
      </c>
      <c r="M10176">
        <v>0.32568427687252799</v>
      </c>
      <c r="O10176">
        <v>3</v>
      </c>
      <c r="P10176" t="s">
        <v>8190</v>
      </c>
      <c r="Q10176" t="s">
        <v>61</v>
      </c>
      <c r="R10176" t="s">
        <v>723</v>
      </c>
      <c r="T10176">
        <v>2</v>
      </c>
      <c r="U10176" t="s">
        <v>29</v>
      </c>
    </row>
    <row r="10177" spans="1:21" hidden="1" x14ac:dyDescent="0.35">
      <c r="A10177" s="1">
        <v>31</v>
      </c>
      <c r="B10177" s="1" t="str">
        <f t="shared" si="158"/>
        <v>31-40</v>
      </c>
      <c r="C10177" t="s">
        <v>30</v>
      </c>
      <c r="D10177" t="s">
        <v>21</v>
      </c>
      <c r="E10177" t="s">
        <v>69</v>
      </c>
      <c r="F10177">
        <v>67191</v>
      </c>
      <c r="I10177" t="s">
        <v>23</v>
      </c>
      <c r="J10177" t="s">
        <v>58</v>
      </c>
      <c r="K10177">
        <v>10</v>
      </c>
      <c r="L10177" t="s">
        <v>59</v>
      </c>
      <c r="M10177">
        <v>0.101269836175024</v>
      </c>
      <c r="N10177">
        <v>224944</v>
      </c>
      <c r="O10177">
        <v>3</v>
      </c>
      <c r="P10177" t="s">
        <v>8191</v>
      </c>
      <c r="Q10177" t="s">
        <v>382</v>
      </c>
      <c r="R10177" t="s">
        <v>1019</v>
      </c>
      <c r="S10177">
        <v>3</v>
      </c>
      <c r="T10177">
        <v>1</v>
      </c>
      <c r="U10177" t="s">
        <v>29</v>
      </c>
    </row>
    <row r="10178" spans="1:21" hidden="1" x14ac:dyDescent="0.35">
      <c r="A10178" s="1">
        <v>57</v>
      </c>
      <c r="B10178" s="1" t="str">
        <f t="shared" si="158"/>
        <v>&gt;50</v>
      </c>
      <c r="C10178" t="s">
        <v>30</v>
      </c>
      <c r="D10178" t="s">
        <v>21</v>
      </c>
      <c r="E10178" t="s">
        <v>32</v>
      </c>
      <c r="F10178">
        <v>79184</v>
      </c>
      <c r="G10178">
        <v>706</v>
      </c>
      <c r="I10178" t="s">
        <v>33</v>
      </c>
      <c r="J10178" t="s">
        <v>58</v>
      </c>
      <c r="K10178">
        <v>1</v>
      </c>
      <c r="L10178" t="s">
        <v>48</v>
      </c>
      <c r="M10178">
        <v>0.47600440012197898</v>
      </c>
      <c r="N10178">
        <v>129103</v>
      </c>
      <c r="O10178">
        <v>3</v>
      </c>
      <c r="P10178" t="s">
        <v>8192</v>
      </c>
      <c r="Q10178" t="s">
        <v>179</v>
      </c>
      <c r="R10178" t="s">
        <v>632</v>
      </c>
      <c r="S10178">
        <v>1</v>
      </c>
      <c r="T10178">
        <v>0</v>
      </c>
      <c r="U10178" t="s">
        <v>29</v>
      </c>
    </row>
    <row r="10179" spans="1:21" hidden="1" x14ac:dyDescent="0.35">
      <c r="A10179" s="1">
        <v>47</v>
      </c>
      <c r="B10179" s="1" t="str">
        <f t="shared" ref="B10179:B10242" si="159">IF(A10179&lt;=20,"&lt;20",IF(A10179&lt;=30,"21-30",IF(A10179&lt;=40,"31-40",IF(A10179&lt;=50,"41-50","&gt;50"))))</f>
        <v>41-50</v>
      </c>
      <c r="C10179" t="s">
        <v>30</v>
      </c>
      <c r="D10179" t="s">
        <v>21</v>
      </c>
      <c r="E10179" t="s">
        <v>42</v>
      </c>
      <c r="F10179">
        <v>82054</v>
      </c>
      <c r="G10179">
        <v>704</v>
      </c>
      <c r="H10179">
        <v>21964</v>
      </c>
      <c r="I10179" t="s">
        <v>33</v>
      </c>
      <c r="J10179" t="s">
        <v>24</v>
      </c>
      <c r="K10179">
        <v>1</v>
      </c>
      <c r="L10179" t="s">
        <v>59</v>
      </c>
      <c r="M10179">
        <v>0.30497092217663901</v>
      </c>
      <c r="N10179">
        <v>69693</v>
      </c>
      <c r="O10179">
        <v>3</v>
      </c>
      <c r="P10179" t="s">
        <v>8193</v>
      </c>
      <c r="Q10179" t="s">
        <v>382</v>
      </c>
      <c r="R10179" t="s">
        <v>488</v>
      </c>
      <c r="S10179">
        <v>1</v>
      </c>
      <c r="T10179">
        <v>0</v>
      </c>
      <c r="U10179" t="s">
        <v>39</v>
      </c>
    </row>
    <row r="10180" spans="1:21" hidden="1" x14ac:dyDescent="0.35">
      <c r="A10180" s="1">
        <v>33</v>
      </c>
      <c r="B10180" s="1" t="str">
        <f t="shared" si="159"/>
        <v>31-40</v>
      </c>
      <c r="C10180" t="s">
        <v>20</v>
      </c>
      <c r="D10180" t="s">
        <v>41</v>
      </c>
      <c r="E10180" t="s">
        <v>42</v>
      </c>
      <c r="F10180">
        <v>47424</v>
      </c>
      <c r="G10180">
        <v>761</v>
      </c>
      <c r="H10180">
        <v>26308</v>
      </c>
      <c r="I10180" t="s">
        <v>23</v>
      </c>
      <c r="J10180" t="s">
        <v>34</v>
      </c>
      <c r="K10180">
        <v>19</v>
      </c>
      <c r="L10180" t="s">
        <v>59</v>
      </c>
      <c r="M10180">
        <v>0.374446096202812</v>
      </c>
      <c r="N10180">
        <v>26309</v>
      </c>
      <c r="O10180">
        <v>2</v>
      </c>
      <c r="P10180" t="s">
        <v>8194</v>
      </c>
      <c r="Q10180" t="s">
        <v>169</v>
      </c>
      <c r="R10180" t="s">
        <v>209</v>
      </c>
      <c r="S10180">
        <v>2</v>
      </c>
      <c r="T10180">
        <v>0</v>
      </c>
      <c r="U10180" t="s">
        <v>29</v>
      </c>
    </row>
    <row r="10181" spans="1:21" hidden="1" x14ac:dyDescent="0.35">
      <c r="A10181" s="1">
        <v>54</v>
      </c>
      <c r="B10181" s="1" t="str">
        <f t="shared" si="159"/>
        <v>&gt;50</v>
      </c>
      <c r="C10181" t="s">
        <v>30</v>
      </c>
      <c r="D10181" t="s">
        <v>21</v>
      </c>
      <c r="E10181" t="s">
        <v>42</v>
      </c>
      <c r="F10181">
        <v>64651</v>
      </c>
      <c r="G10181">
        <v>672</v>
      </c>
      <c r="H10181">
        <v>33192</v>
      </c>
      <c r="I10181" t="s">
        <v>47</v>
      </c>
      <c r="J10181" t="s">
        <v>24</v>
      </c>
      <c r="K10181">
        <v>11</v>
      </c>
      <c r="L10181" t="s">
        <v>48</v>
      </c>
      <c r="M10181">
        <v>0.27373585207863899</v>
      </c>
      <c r="N10181">
        <v>189870</v>
      </c>
      <c r="O10181">
        <v>0</v>
      </c>
      <c r="P10181" t="s">
        <v>7093</v>
      </c>
      <c r="Q10181" t="s">
        <v>166</v>
      </c>
      <c r="R10181" t="s">
        <v>649</v>
      </c>
      <c r="T10181">
        <v>2</v>
      </c>
      <c r="U10181" t="s">
        <v>81</v>
      </c>
    </row>
    <row r="10182" spans="1:21" hidden="1" x14ac:dyDescent="0.35">
      <c r="A10182" s="1">
        <v>44</v>
      </c>
      <c r="B10182" s="1" t="str">
        <f t="shared" si="159"/>
        <v>41-50</v>
      </c>
      <c r="C10182" t="s">
        <v>20</v>
      </c>
      <c r="D10182" t="s">
        <v>41</v>
      </c>
      <c r="E10182" t="s">
        <v>22</v>
      </c>
      <c r="F10182">
        <v>96475</v>
      </c>
      <c r="G10182">
        <v>616</v>
      </c>
      <c r="H10182">
        <v>17025</v>
      </c>
      <c r="I10182" t="s">
        <v>33</v>
      </c>
      <c r="J10182" t="s">
        <v>34</v>
      </c>
      <c r="K10182">
        <v>5</v>
      </c>
      <c r="L10182" t="s">
        <v>35</v>
      </c>
      <c r="M10182">
        <v>0.38285873665291897</v>
      </c>
      <c r="N10182">
        <v>253228</v>
      </c>
      <c r="O10182">
        <v>2</v>
      </c>
      <c r="P10182" t="s">
        <v>5009</v>
      </c>
      <c r="Q10182" t="s">
        <v>137</v>
      </c>
      <c r="R10182" t="s">
        <v>161</v>
      </c>
      <c r="S10182">
        <v>1</v>
      </c>
      <c r="T10182">
        <v>1</v>
      </c>
      <c r="U10182" t="s">
        <v>29</v>
      </c>
    </row>
    <row r="10183" spans="1:21" hidden="1" x14ac:dyDescent="0.35">
      <c r="A10183" s="1">
        <v>68</v>
      </c>
      <c r="B10183" s="1" t="str">
        <f t="shared" si="159"/>
        <v>&gt;50</v>
      </c>
      <c r="C10183" t="s">
        <v>30</v>
      </c>
      <c r="D10183" t="s">
        <v>41</v>
      </c>
      <c r="E10183" t="s">
        <v>22</v>
      </c>
      <c r="I10183" t="s">
        <v>43</v>
      </c>
      <c r="J10183" t="s">
        <v>58</v>
      </c>
      <c r="K10183">
        <v>19</v>
      </c>
      <c r="L10183" t="s">
        <v>25</v>
      </c>
      <c r="M10183">
        <v>0.596892746639341</v>
      </c>
      <c r="N10183">
        <v>74241</v>
      </c>
      <c r="O10183">
        <v>2</v>
      </c>
      <c r="P10183" t="s">
        <v>2729</v>
      </c>
      <c r="Q10183" t="s">
        <v>352</v>
      </c>
      <c r="R10183" t="s">
        <v>277</v>
      </c>
      <c r="S10183">
        <v>1</v>
      </c>
      <c r="T10183">
        <v>2</v>
      </c>
      <c r="U10183" t="s">
        <v>39</v>
      </c>
    </row>
    <row r="10184" spans="1:21" hidden="1" x14ac:dyDescent="0.35">
      <c r="A10184" s="1">
        <v>37</v>
      </c>
      <c r="B10184" s="1" t="str">
        <f t="shared" si="159"/>
        <v>31-40</v>
      </c>
      <c r="C10184" t="s">
        <v>20</v>
      </c>
      <c r="D10184" t="s">
        <v>41</v>
      </c>
      <c r="E10184" t="s">
        <v>69</v>
      </c>
      <c r="F10184">
        <v>94828</v>
      </c>
      <c r="H10184">
        <v>42574</v>
      </c>
      <c r="I10184" t="s">
        <v>47</v>
      </c>
      <c r="J10184" t="s">
        <v>24</v>
      </c>
      <c r="K10184">
        <v>6</v>
      </c>
      <c r="L10184" t="s">
        <v>35</v>
      </c>
      <c r="M10184">
        <v>0.56498175399320605</v>
      </c>
      <c r="N10184">
        <v>183779</v>
      </c>
      <c r="O10184">
        <v>3</v>
      </c>
      <c r="P10184" t="s">
        <v>8195</v>
      </c>
      <c r="Q10184" t="s">
        <v>289</v>
      </c>
      <c r="R10184" t="s">
        <v>675</v>
      </c>
      <c r="S10184">
        <v>4</v>
      </c>
      <c r="T10184">
        <v>1</v>
      </c>
      <c r="U10184" t="s">
        <v>39</v>
      </c>
    </row>
    <row r="10185" spans="1:21" hidden="1" x14ac:dyDescent="0.35">
      <c r="A10185" s="1">
        <v>49</v>
      </c>
      <c r="B10185" s="1" t="str">
        <f t="shared" si="159"/>
        <v>41-50</v>
      </c>
      <c r="C10185" t="s">
        <v>20</v>
      </c>
      <c r="D10185" t="s">
        <v>41</v>
      </c>
      <c r="E10185" t="s">
        <v>69</v>
      </c>
      <c r="F10185">
        <v>36333</v>
      </c>
      <c r="H10185">
        <v>31776</v>
      </c>
      <c r="I10185" t="s">
        <v>33</v>
      </c>
      <c r="J10185" t="s">
        <v>24</v>
      </c>
      <c r="K10185">
        <v>0</v>
      </c>
      <c r="L10185" t="s">
        <v>59</v>
      </c>
      <c r="M10185">
        <v>0.343649020879298</v>
      </c>
      <c r="N10185">
        <v>154707</v>
      </c>
      <c r="O10185">
        <v>0</v>
      </c>
      <c r="P10185" t="s">
        <v>8196</v>
      </c>
      <c r="Q10185" t="s">
        <v>27</v>
      </c>
      <c r="R10185" t="s">
        <v>695</v>
      </c>
      <c r="S10185">
        <v>3</v>
      </c>
      <c r="T10185">
        <v>2</v>
      </c>
      <c r="U10185" t="s">
        <v>39</v>
      </c>
    </row>
    <row r="10186" spans="1:21" hidden="1" x14ac:dyDescent="0.35">
      <c r="A10186" s="1">
        <v>41</v>
      </c>
      <c r="B10186" s="1" t="str">
        <f t="shared" si="159"/>
        <v>41-50</v>
      </c>
      <c r="C10186" t="s">
        <v>20</v>
      </c>
      <c r="D10186" t="s">
        <v>82</v>
      </c>
      <c r="E10186" t="s">
        <v>22</v>
      </c>
      <c r="F10186">
        <v>118233</v>
      </c>
      <c r="G10186">
        <v>630</v>
      </c>
      <c r="H10186">
        <v>5816</v>
      </c>
      <c r="I10186" t="s">
        <v>43</v>
      </c>
      <c r="J10186" t="s">
        <v>58</v>
      </c>
      <c r="K10186">
        <v>0</v>
      </c>
      <c r="L10186" t="s">
        <v>48</v>
      </c>
      <c r="M10186">
        <v>0.31330197356103701</v>
      </c>
      <c r="N10186">
        <v>63815</v>
      </c>
      <c r="O10186">
        <v>2</v>
      </c>
      <c r="P10186" t="s">
        <v>8197</v>
      </c>
      <c r="Q10186" t="s">
        <v>56</v>
      </c>
      <c r="R10186" t="s">
        <v>457</v>
      </c>
      <c r="S10186">
        <v>2</v>
      </c>
      <c r="T10186">
        <v>2</v>
      </c>
      <c r="U10186" t="s">
        <v>39</v>
      </c>
    </row>
    <row r="10187" spans="1:21" x14ac:dyDescent="0.35">
      <c r="A10187" s="1">
        <v>46</v>
      </c>
      <c r="B10187" s="1" t="str">
        <f t="shared" si="159"/>
        <v>41-50</v>
      </c>
      <c r="C10187" t="s">
        <v>40</v>
      </c>
      <c r="D10187" t="s">
        <v>21</v>
      </c>
      <c r="E10187" t="s">
        <v>69</v>
      </c>
      <c r="F10187">
        <v>76317</v>
      </c>
      <c r="G10187">
        <v>684</v>
      </c>
      <c r="H10187">
        <v>41264</v>
      </c>
      <c r="I10187" t="s">
        <v>47</v>
      </c>
      <c r="J10187" t="s">
        <v>58</v>
      </c>
      <c r="K10187">
        <v>8</v>
      </c>
      <c r="L10187" t="s">
        <v>48</v>
      </c>
      <c r="M10187">
        <v>0.156667049586068</v>
      </c>
      <c r="O10187">
        <v>4</v>
      </c>
      <c r="P10187" t="s">
        <v>314</v>
      </c>
      <c r="Q10187" t="s">
        <v>74</v>
      </c>
      <c r="R10187" t="s">
        <v>709</v>
      </c>
      <c r="S10187">
        <v>4</v>
      </c>
      <c r="T10187">
        <v>2</v>
      </c>
      <c r="U10187" t="s">
        <v>29</v>
      </c>
    </row>
    <row r="10188" spans="1:21" hidden="1" x14ac:dyDescent="0.35">
      <c r="A10188" s="1">
        <v>23</v>
      </c>
      <c r="B10188" s="1" t="str">
        <f t="shared" si="159"/>
        <v>21-30</v>
      </c>
      <c r="C10188" t="s">
        <v>40</v>
      </c>
      <c r="D10188" t="s">
        <v>82</v>
      </c>
      <c r="E10188" t="s">
        <v>22</v>
      </c>
      <c r="H10188">
        <v>7505</v>
      </c>
      <c r="I10188" t="s">
        <v>43</v>
      </c>
      <c r="J10188" t="s">
        <v>58</v>
      </c>
      <c r="K10188">
        <v>14</v>
      </c>
      <c r="L10188" t="s">
        <v>59</v>
      </c>
      <c r="M10188">
        <v>0.29232114145149202</v>
      </c>
      <c r="N10188">
        <v>74134</v>
      </c>
      <c r="O10188">
        <v>4</v>
      </c>
      <c r="P10188" t="s">
        <v>8198</v>
      </c>
      <c r="Q10188" t="s">
        <v>106</v>
      </c>
      <c r="R10188" t="s">
        <v>175</v>
      </c>
      <c r="S10188">
        <v>2</v>
      </c>
      <c r="T10188">
        <v>0</v>
      </c>
      <c r="U10188" t="s">
        <v>39</v>
      </c>
    </row>
    <row r="10189" spans="1:21" hidden="1" x14ac:dyDescent="0.35">
      <c r="A10189" s="1">
        <v>40</v>
      </c>
      <c r="B10189" s="1" t="str">
        <f t="shared" si="159"/>
        <v>31-40</v>
      </c>
      <c r="C10189" t="s">
        <v>20</v>
      </c>
      <c r="D10189" t="s">
        <v>31</v>
      </c>
      <c r="E10189" t="s">
        <v>22</v>
      </c>
      <c r="F10189">
        <v>45515</v>
      </c>
      <c r="H10189">
        <v>35584</v>
      </c>
      <c r="I10189" t="s">
        <v>43</v>
      </c>
      <c r="J10189" t="s">
        <v>24</v>
      </c>
      <c r="K10189">
        <v>15</v>
      </c>
      <c r="L10189" t="s">
        <v>48</v>
      </c>
      <c r="M10189">
        <v>0.14186813330912401</v>
      </c>
      <c r="N10189">
        <v>178566</v>
      </c>
      <c r="O10189">
        <v>4</v>
      </c>
      <c r="P10189" t="s">
        <v>7824</v>
      </c>
      <c r="Q10189" t="s">
        <v>347</v>
      </c>
      <c r="R10189" t="s">
        <v>394</v>
      </c>
      <c r="T10189">
        <v>1</v>
      </c>
      <c r="U10189" t="s">
        <v>39</v>
      </c>
    </row>
    <row r="10190" spans="1:21" hidden="1" x14ac:dyDescent="0.35">
      <c r="A10190" s="1">
        <v>66</v>
      </c>
      <c r="B10190" s="1" t="str">
        <f t="shared" si="159"/>
        <v>&gt;50</v>
      </c>
      <c r="C10190" t="s">
        <v>40</v>
      </c>
      <c r="D10190" t="s">
        <v>21</v>
      </c>
      <c r="E10190" t="s">
        <v>69</v>
      </c>
      <c r="F10190">
        <v>71224</v>
      </c>
      <c r="G10190">
        <v>686</v>
      </c>
      <c r="H10190">
        <v>15420</v>
      </c>
      <c r="I10190" t="s">
        <v>43</v>
      </c>
      <c r="J10190" t="s">
        <v>58</v>
      </c>
      <c r="K10190">
        <v>18</v>
      </c>
      <c r="L10190" t="s">
        <v>25</v>
      </c>
      <c r="M10190">
        <v>0.551227693958109</v>
      </c>
      <c r="N10190">
        <v>211088</v>
      </c>
      <c r="P10190" t="s">
        <v>8199</v>
      </c>
      <c r="Q10190" t="s">
        <v>50</v>
      </c>
      <c r="R10190" t="s">
        <v>392</v>
      </c>
      <c r="S10190">
        <v>0</v>
      </c>
      <c r="T10190">
        <v>0</v>
      </c>
      <c r="U10190" t="s">
        <v>29</v>
      </c>
    </row>
    <row r="10191" spans="1:21" hidden="1" x14ac:dyDescent="0.35">
      <c r="A10191" s="1">
        <v>35</v>
      </c>
      <c r="B10191" s="1" t="str">
        <f t="shared" si="159"/>
        <v>31-40</v>
      </c>
      <c r="C10191" t="s">
        <v>30</v>
      </c>
      <c r="D10191" t="s">
        <v>82</v>
      </c>
      <c r="E10191" t="s">
        <v>32</v>
      </c>
      <c r="F10191">
        <v>84385</v>
      </c>
      <c r="G10191">
        <v>610</v>
      </c>
      <c r="H10191">
        <v>40500</v>
      </c>
      <c r="I10191" t="s">
        <v>43</v>
      </c>
      <c r="J10191" t="s">
        <v>24</v>
      </c>
      <c r="K10191">
        <v>7</v>
      </c>
      <c r="L10191" t="s">
        <v>48</v>
      </c>
      <c r="M10191">
        <v>0.468656897312766</v>
      </c>
      <c r="N10191">
        <v>168064</v>
      </c>
      <c r="O10191">
        <v>3</v>
      </c>
      <c r="P10191" t="s">
        <v>8200</v>
      </c>
      <c r="Q10191" t="s">
        <v>182</v>
      </c>
      <c r="R10191" t="s">
        <v>682</v>
      </c>
      <c r="S10191">
        <v>1</v>
      </c>
      <c r="T10191">
        <v>0</v>
      </c>
      <c r="U10191" t="s">
        <v>29</v>
      </c>
    </row>
    <row r="10192" spans="1:21" hidden="1" x14ac:dyDescent="0.35">
      <c r="A10192" s="1">
        <v>44</v>
      </c>
      <c r="B10192" s="1" t="str">
        <f t="shared" si="159"/>
        <v>41-50</v>
      </c>
      <c r="C10192" t="s">
        <v>30</v>
      </c>
      <c r="D10192" t="s">
        <v>41</v>
      </c>
      <c r="E10192" t="s">
        <v>32</v>
      </c>
      <c r="F10192">
        <v>38462</v>
      </c>
      <c r="G10192">
        <v>718</v>
      </c>
      <c r="H10192">
        <v>38622</v>
      </c>
      <c r="I10192" t="s">
        <v>23</v>
      </c>
      <c r="J10192" t="s">
        <v>34</v>
      </c>
      <c r="K10192">
        <v>13</v>
      </c>
      <c r="L10192" t="s">
        <v>48</v>
      </c>
      <c r="M10192">
        <v>0.289436257748101</v>
      </c>
      <c r="N10192">
        <v>265958</v>
      </c>
      <c r="P10192" t="s">
        <v>8201</v>
      </c>
      <c r="Q10192" t="s">
        <v>423</v>
      </c>
      <c r="R10192" t="s">
        <v>301</v>
      </c>
      <c r="S10192">
        <v>0</v>
      </c>
      <c r="T10192">
        <v>1</v>
      </c>
      <c r="U10192" t="s">
        <v>39</v>
      </c>
    </row>
    <row r="10193" spans="1:21" hidden="1" x14ac:dyDescent="0.35">
      <c r="A10193" s="1">
        <v>22</v>
      </c>
      <c r="B10193" s="1" t="str">
        <f t="shared" si="159"/>
        <v>21-30</v>
      </c>
      <c r="C10193" t="s">
        <v>20</v>
      </c>
      <c r="D10193" t="s">
        <v>31</v>
      </c>
      <c r="E10193" t="s">
        <v>69</v>
      </c>
      <c r="F10193">
        <v>100974</v>
      </c>
      <c r="G10193">
        <v>604</v>
      </c>
      <c r="H10193">
        <v>15637</v>
      </c>
      <c r="I10193" t="s">
        <v>43</v>
      </c>
      <c r="J10193" t="s">
        <v>34</v>
      </c>
      <c r="K10193">
        <v>18</v>
      </c>
      <c r="L10193" t="s">
        <v>25</v>
      </c>
      <c r="M10193">
        <v>0.49448242423981997</v>
      </c>
      <c r="N10193">
        <v>284219</v>
      </c>
      <c r="O10193">
        <v>3</v>
      </c>
      <c r="P10193" t="s">
        <v>8202</v>
      </c>
      <c r="Q10193" t="s">
        <v>207</v>
      </c>
      <c r="R10193" t="s">
        <v>345</v>
      </c>
      <c r="S10193">
        <v>1</v>
      </c>
      <c r="T10193">
        <v>0</v>
      </c>
      <c r="U10193" t="s">
        <v>29</v>
      </c>
    </row>
    <row r="10194" spans="1:21" hidden="1" x14ac:dyDescent="0.35">
      <c r="A10194" s="1">
        <v>48</v>
      </c>
      <c r="B10194" s="1" t="str">
        <f t="shared" si="159"/>
        <v>41-50</v>
      </c>
      <c r="C10194" t="s">
        <v>30</v>
      </c>
      <c r="D10194" t="s">
        <v>21</v>
      </c>
      <c r="E10194" t="s">
        <v>32</v>
      </c>
      <c r="F10194">
        <v>88078</v>
      </c>
      <c r="G10194">
        <v>739</v>
      </c>
      <c r="H10194">
        <v>10032</v>
      </c>
      <c r="I10194" t="s">
        <v>33</v>
      </c>
      <c r="J10194" t="s">
        <v>58</v>
      </c>
      <c r="K10194">
        <v>6</v>
      </c>
      <c r="L10194" t="s">
        <v>35</v>
      </c>
      <c r="M10194">
        <v>0.15782361980027601</v>
      </c>
      <c r="N10194">
        <v>179745</v>
      </c>
      <c r="O10194">
        <v>1</v>
      </c>
      <c r="P10194" t="s">
        <v>8203</v>
      </c>
      <c r="Q10194" t="s">
        <v>64</v>
      </c>
      <c r="R10194" t="s">
        <v>394</v>
      </c>
      <c r="S10194">
        <v>2</v>
      </c>
      <c r="T10194">
        <v>0</v>
      </c>
      <c r="U10194" t="s">
        <v>29</v>
      </c>
    </row>
    <row r="10195" spans="1:21" x14ac:dyDescent="0.35">
      <c r="A10195" s="1">
        <v>56</v>
      </c>
      <c r="B10195" s="1" t="str">
        <f t="shared" si="159"/>
        <v>&gt;50</v>
      </c>
      <c r="C10195" t="s">
        <v>40</v>
      </c>
      <c r="D10195" t="s">
        <v>41</v>
      </c>
      <c r="E10195" t="s">
        <v>42</v>
      </c>
      <c r="F10195">
        <v>114430</v>
      </c>
      <c r="I10195" t="s">
        <v>23</v>
      </c>
      <c r="J10195" t="s">
        <v>58</v>
      </c>
      <c r="K10195">
        <v>9</v>
      </c>
      <c r="L10195" t="s">
        <v>35</v>
      </c>
      <c r="M10195">
        <v>0.55847009862753205</v>
      </c>
      <c r="O10195">
        <v>2</v>
      </c>
      <c r="P10195" t="s">
        <v>7507</v>
      </c>
      <c r="Q10195" t="s">
        <v>74</v>
      </c>
      <c r="R10195" t="s">
        <v>142</v>
      </c>
      <c r="S10195">
        <v>2</v>
      </c>
      <c r="T10195">
        <v>2</v>
      </c>
      <c r="U10195" t="s">
        <v>29</v>
      </c>
    </row>
    <row r="10196" spans="1:21" hidden="1" x14ac:dyDescent="0.35">
      <c r="A10196" s="1">
        <v>42</v>
      </c>
      <c r="B10196" s="1" t="str">
        <f t="shared" si="159"/>
        <v>41-50</v>
      </c>
      <c r="C10196" t="s">
        <v>30</v>
      </c>
      <c r="D10196" t="s">
        <v>31</v>
      </c>
      <c r="E10196" t="s">
        <v>42</v>
      </c>
      <c r="F10196">
        <v>118510</v>
      </c>
      <c r="G10196">
        <v>729</v>
      </c>
      <c r="H10196">
        <v>22503</v>
      </c>
      <c r="I10196" t="s">
        <v>33</v>
      </c>
      <c r="J10196" t="s">
        <v>58</v>
      </c>
      <c r="K10196">
        <v>7</v>
      </c>
      <c r="L10196" t="s">
        <v>59</v>
      </c>
      <c r="M10196">
        <v>0.17916875276977501</v>
      </c>
      <c r="N10196">
        <v>81552</v>
      </c>
      <c r="O10196">
        <v>3</v>
      </c>
      <c r="P10196" t="s">
        <v>3739</v>
      </c>
      <c r="Q10196" t="s">
        <v>289</v>
      </c>
      <c r="R10196" t="s">
        <v>679</v>
      </c>
      <c r="S10196">
        <v>4</v>
      </c>
      <c r="T10196">
        <v>0</v>
      </c>
      <c r="U10196" t="s">
        <v>29</v>
      </c>
    </row>
    <row r="10197" spans="1:21" hidden="1" x14ac:dyDescent="0.35">
      <c r="A10197" s="1">
        <v>37</v>
      </c>
      <c r="B10197" s="1" t="str">
        <f t="shared" si="159"/>
        <v>31-40</v>
      </c>
      <c r="C10197" t="s">
        <v>20</v>
      </c>
      <c r="D10197" t="s">
        <v>41</v>
      </c>
      <c r="E10197" t="s">
        <v>22</v>
      </c>
      <c r="F10197">
        <v>92725</v>
      </c>
      <c r="G10197">
        <v>766</v>
      </c>
      <c r="H10197">
        <v>45835</v>
      </c>
      <c r="I10197" t="s">
        <v>23</v>
      </c>
      <c r="J10197" t="s">
        <v>34</v>
      </c>
      <c r="K10197">
        <v>13</v>
      </c>
      <c r="L10197" t="s">
        <v>25</v>
      </c>
      <c r="M10197">
        <v>0.24542172862488901</v>
      </c>
      <c r="N10197">
        <v>112424</v>
      </c>
      <c r="P10197" t="s">
        <v>8204</v>
      </c>
      <c r="Q10197" t="s">
        <v>119</v>
      </c>
      <c r="R10197" t="s">
        <v>731</v>
      </c>
      <c r="S10197">
        <v>3</v>
      </c>
      <c r="T10197">
        <v>1</v>
      </c>
      <c r="U10197" t="s">
        <v>29</v>
      </c>
    </row>
    <row r="10198" spans="1:21" hidden="1" x14ac:dyDescent="0.35">
      <c r="A10198" s="1">
        <v>30</v>
      </c>
      <c r="B10198" s="1" t="str">
        <f t="shared" si="159"/>
        <v>21-30</v>
      </c>
      <c r="C10198" t="s">
        <v>40</v>
      </c>
      <c r="D10198" t="s">
        <v>31</v>
      </c>
      <c r="E10198" t="s">
        <v>42</v>
      </c>
      <c r="F10198">
        <v>107964</v>
      </c>
      <c r="G10198">
        <v>618</v>
      </c>
      <c r="H10198">
        <v>17063</v>
      </c>
      <c r="I10198" t="s">
        <v>23</v>
      </c>
      <c r="J10198" t="s">
        <v>34</v>
      </c>
      <c r="K10198">
        <v>9</v>
      </c>
      <c r="L10198" t="s">
        <v>48</v>
      </c>
      <c r="M10198">
        <v>0.44279516639369798</v>
      </c>
      <c r="N10198">
        <v>278180</v>
      </c>
      <c r="P10198" t="s">
        <v>268</v>
      </c>
      <c r="Q10198" t="s">
        <v>90</v>
      </c>
      <c r="R10198" t="s">
        <v>156</v>
      </c>
      <c r="S10198">
        <v>0</v>
      </c>
      <c r="T10198">
        <v>0</v>
      </c>
      <c r="U10198" t="s">
        <v>39</v>
      </c>
    </row>
    <row r="10199" spans="1:21" hidden="1" x14ac:dyDescent="0.35">
      <c r="A10199" s="1">
        <v>35</v>
      </c>
      <c r="B10199" s="1" t="str">
        <f t="shared" si="159"/>
        <v>31-40</v>
      </c>
      <c r="C10199" t="s">
        <v>30</v>
      </c>
      <c r="D10199" t="s">
        <v>82</v>
      </c>
      <c r="E10199" t="s">
        <v>69</v>
      </c>
      <c r="F10199">
        <v>29963</v>
      </c>
      <c r="G10199">
        <v>793</v>
      </c>
      <c r="H10199">
        <v>33412</v>
      </c>
      <c r="I10199" t="s">
        <v>23</v>
      </c>
      <c r="J10199" t="s">
        <v>24</v>
      </c>
      <c r="K10199">
        <v>4</v>
      </c>
      <c r="L10199" t="s">
        <v>35</v>
      </c>
      <c r="M10199">
        <v>0.21467793654247899</v>
      </c>
      <c r="N10199">
        <v>223756</v>
      </c>
      <c r="O10199">
        <v>0</v>
      </c>
      <c r="P10199" t="s">
        <v>8205</v>
      </c>
      <c r="Q10199" t="s">
        <v>61</v>
      </c>
      <c r="R10199" t="s">
        <v>379</v>
      </c>
      <c r="S10199">
        <v>0</v>
      </c>
      <c r="T10199">
        <v>2</v>
      </c>
      <c r="U10199" t="s">
        <v>29</v>
      </c>
    </row>
    <row r="10200" spans="1:21" hidden="1" x14ac:dyDescent="0.35">
      <c r="A10200" s="1">
        <v>50</v>
      </c>
      <c r="B10200" s="1" t="str">
        <f t="shared" si="159"/>
        <v>41-50</v>
      </c>
      <c r="C10200" t="s">
        <v>40</v>
      </c>
      <c r="D10200" t="s">
        <v>41</v>
      </c>
      <c r="E10200" t="s">
        <v>22</v>
      </c>
      <c r="F10200">
        <v>47399</v>
      </c>
      <c r="I10200" t="s">
        <v>33</v>
      </c>
      <c r="J10200" t="s">
        <v>34</v>
      </c>
      <c r="K10200">
        <v>12</v>
      </c>
      <c r="L10200" t="s">
        <v>48</v>
      </c>
      <c r="M10200">
        <v>0.32393185186529599</v>
      </c>
      <c r="N10200">
        <v>32693</v>
      </c>
      <c r="O10200">
        <v>0</v>
      </c>
      <c r="P10200" t="s">
        <v>8206</v>
      </c>
      <c r="Q10200" t="s">
        <v>269</v>
      </c>
      <c r="R10200" t="s">
        <v>603</v>
      </c>
      <c r="T10200">
        <v>1</v>
      </c>
      <c r="U10200" t="s">
        <v>29</v>
      </c>
    </row>
    <row r="10201" spans="1:21" hidden="1" x14ac:dyDescent="0.35">
      <c r="A10201" s="1">
        <v>42</v>
      </c>
      <c r="B10201" s="1" t="str">
        <f t="shared" si="159"/>
        <v>41-50</v>
      </c>
      <c r="C10201" t="s">
        <v>40</v>
      </c>
      <c r="D10201" t="s">
        <v>31</v>
      </c>
      <c r="E10201" t="s">
        <v>32</v>
      </c>
      <c r="F10201">
        <v>24715</v>
      </c>
      <c r="G10201">
        <v>784</v>
      </c>
      <c r="H10201">
        <v>45229</v>
      </c>
      <c r="I10201" t="s">
        <v>47</v>
      </c>
      <c r="J10201" t="s">
        <v>34</v>
      </c>
      <c r="K10201">
        <v>1</v>
      </c>
      <c r="L10201" t="s">
        <v>25</v>
      </c>
      <c r="M10201">
        <v>0.54282644737971497</v>
      </c>
      <c r="N10201">
        <v>248139</v>
      </c>
      <c r="P10201" t="s">
        <v>8207</v>
      </c>
      <c r="Q10201" t="s">
        <v>106</v>
      </c>
      <c r="R10201" t="s">
        <v>679</v>
      </c>
      <c r="S10201">
        <v>0</v>
      </c>
      <c r="T10201">
        <v>1</v>
      </c>
      <c r="U10201" t="s">
        <v>39</v>
      </c>
    </row>
    <row r="10202" spans="1:21" hidden="1" x14ac:dyDescent="0.35">
      <c r="A10202" s="1">
        <v>32</v>
      </c>
      <c r="B10202" s="1" t="str">
        <f t="shared" si="159"/>
        <v>31-40</v>
      </c>
      <c r="C10202" t="s">
        <v>20</v>
      </c>
      <c r="D10202" t="s">
        <v>41</v>
      </c>
      <c r="E10202" t="s">
        <v>69</v>
      </c>
      <c r="F10202">
        <v>59879</v>
      </c>
      <c r="G10202">
        <v>624</v>
      </c>
      <c r="H10202">
        <v>33432</v>
      </c>
      <c r="I10202" t="s">
        <v>23</v>
      </c>
      <c r="J10202" t="s">
        <v>34</v>
      </c>
      <c r="K10202">
        <v>18</v>
      </c>
      <c r="L10202" t="s">
        <v>48</v>
      </c>
      <c r="M10202">
        <v>0.37269595810403</v>
      </c>
      <c r="N10202">
        <v>39695</v>
      </c>
      <c r="O10202">
        <v>3</v>
      </c>
      <c r="P10202" t="s">
        <v>6538</v>
      </c>
      <c r="Q10202" t="s">
        <v>289</v>
      </c>
      <c r="R10202" t="s">
        <v>1063</v>
      </c>
      <c r="S10202">
        <v>2</v>
      </c>
      <c r="T10202">
        <v>2</v>
      </c>
      <c r="U10202" t="s">
        <v>29</v>
      </c>
    </row>
    <row r="10203" spans="1:21" hidden="1" x14ac:dyDescent="0.35">
      <c r="A10203" s="1">
        <v>24</v>
      </c>
      <c r="B10203" s="1" t="str">
        <f t="shared" si="159"/>
        <v>21-30</v>
      </c>
      <c r="C10203" t="s">
        <v>40</v>
      </c>
      <c r="D10203" t="s">
        <v>41</v>
      </c>
      <c r="E10203" t="s">
        <v>22</v>
      </c>
      <c r="G10203">
        <v>700</v>
      </c>
      <c r="H10203">
        <v>30444</v>
      </c>
      <c r="I10203" t="s">
        <v>23</v>
      </c>
      <c r="J10203" t="s">
        <v>58</v>
      </c>
      <c r="K10203">
        <v>14</v>
      </c>
      <c r="L10203" t="s">
        <v>59</v>
      </c>
      <c r="M10203">
        <v>0.22186185309137199</v>
      </c>
      <c r="N10203">
        <v>201291</v>
      </c>
      <c r="O10203">
        <v>2</v>
      </c>
      <c r="P10203" t="s">
        <v>8208</v>
      </c>
      <c r="Q10203" t="s">
        <v>155</v>
      </c>
      <c r="R10203" t="s">
        <v>183</v>
      </c>
      <c r="S10203">
        <v>0</v>
      </c>
      <c r="T10203">
        <v>1</v>
      </c>
      <c r="U10203" t="s">
        <v>29</v>
      </c>
    </row>
    <row r="10204" spans="1:21" hidden="1" x14ac:dyDescent="0.35">
      <c r="A10204" s="1">
        <v>41</v>
      </c>
      <c r="B10204" s="1" t="str">
        <f t="shared" si="159"/>
        <v>41-50</v>
      </c>
      <c r="C10204" t="s">
        <v>40</v>
      </c>
      <c r="D10204" t="s">
        <v>21</v>
      </c>
      <c r="E10204" t="s">
        <v>69</v>
      </c>
      <c r="F10204">
        <v>99098</v>
      </c>
      <c r="G10204">
        <v>684</v>
      </c>
      <c r="H10204">
        <v>25650</v>
      </c>
      <c r="I10204" t="s">
        <v>43</v>
      </c>
      <c r="J10204" t="s">
        <v>34</v>
      </c>
      <c r="K10204">
        <v>15</v>
      </c>
      <c r="L10204" t="s">
        <v>35</v>
      </c>
      <c r="M10204">
        <v>0.17436672164713801</v>
      </c>
      <c r="N10204">
        <v>269948</v>
      </c>
      <c r="O10204">
        <v>2</v>
      </c>
      <c r="P10204" t="s">
        <v>8209</v>
      </c>
      <c r="Q10204" t="s">
        <v>250</v>
      </c>
      <c r="R10204" t="s">
        <v>581</v>
      </c>
      <c r="S10204">
        <v>1</v>
      </c>
      <c r="T10204">
        <v>1</v>
      </c>
      <c r="U10204" t="s">
        <v>29</v>
      </c>
    </row>
    <row r="10205" spans="1:21" hidden="1" x14ac:dyDescent="0.35">
      <c r="A10205" s="1">
        <v>64</v>
      </c>
      <c r="B10205" s="1" t="str">
        <f t="shared" si="159"/>
        <v>&gt;50</v>
      </c>
      <c r="C10205" t="s">
        <v>20</v>
      </c>
      <c r="D10205" t="s">
        <v>31</v>
      </c>
      <c r="E10205" t="s">
        <v>42</v>
      </c>
      <c r="F10205">
        <v>108757</v>
      </c>
      <c r="H10205">
        <v>32559</v>
      </c>
      <c r="I10205" t="s">
        <v>23</v>
      </c>
      <c r="J10205" t="s">
        <v>58</v>
      </c>
      <c r="K10205">
        <v>8</v>
      </c>
      <c r="L10205" t="s">
        <v>25</v>
      </c>
      <c r="M10205">
        <v>0.109553453224373</v>
      </c>
      <c r="N10205">
        <v>76518</v>
      </c>
      <c r="O10205">
        <v>1</v>
      </c>
      <c r="P10205" t="s">
        <v>8210</v>
      </c>
      <c r="Q10205" t="s">
        <v>144</v>
      </c>
      <c r="R10205" t="s">
        <v>427</v>
      </c>
      <c r="T10205">
        <v>2</v>
      </c>
      <c r="U10205" t="s">
        <v>29</v>
      </c>
    </row>
    <row r="10206" spans="1:21" hidden="1" x14ac:dyDescent="0.35">
      <c r="A10206" s="1">
        <v>36</v>
      </c>
      <c r="B10206" s="1" t="str">
        <f t="shared" si="159"/>
        <v>31-40</v>
      </c>
      <c r="C10206" t="s">
        <v>30</v>
      </c>
      <c r="D10206" t="s">
        <v>21</v>
      </c>
      <c r="E10206" t="s">
        <v>42</v>
      </c>
      <c r="F10206">
        <v>60834</v>
      </c>
      <c r="I10206" t="s">
        <v>43</v>
      </c>
      <c r="J10206" t="s">
        <v>58</v>
      </c>
      <c r="K10206">
        <v>4</v>
      </c>
      <c r="L10206" t="s">
        <v>59</v>
      </c>
      <c r="M10206">
        <v>0.40847247976527201</v>
      </c>
      <c r="N10206">
        <v>277462</v>
      </c>
      <c r="P10206" t="s">
        <v>8211</v>
      </c>
      <c r="Q10206" t="s">
        <v>430</v>
      </c>
      <c r="R10206" t="s">
        <v>130</v>
      </c>
      <c r="S10206">
        <v>4</v>
      </c>
      <c r="T10206">
        <v>0</v>
      </c>
      <c r="U10206" t="s">
        <v>39</v>
      </c>
    </row>
    <row r="10207" spans="1:21" hidden="1" x14ac:dyDescent="0.35">
      <c r="A10207" s="1">
        <v>22</v>
      </c>
      <c r="B10207" s="1" t="str">
        <f t="shared" si="159"/>
        <v>21-30</v>
      </c>
      <c r="C10207" t="s">
        <v>40</v>
      </c>
      <c r="D10207" t="s">
        <v>21</v>
      </c>
      <c r="E10207" t="s">
        <v>42</v>
      </c>
      <c r="F10207">
        <v>32210</v>
      </c>
      <c r="G10207">
        <v>606</v>
      </c>
      <c r="H10207">
        <v>26221</v>
      </c>
      <c r="I10207" t="s">
        <v>47</v>
      </c>
      <c r="J10207" t="s">
        <v>58</v>
      </c>
      <c r="K10207">
        <v>12</v>
      </c>
      <c r="L10207" t="s">
        <v>25</v>
      </c>
      <c r="M10207">
        <v>0.262430405630182</v>
      </c>
      <c r="N10207">
        <v>158127</v>
      </c>
      <c r="O10207">
        <v>2</v>
      </c>
      <c r="P10207" t="s">
        <v>8212</v>
      </c>
      <c r="Q10207" t="s">
        <v>242</v>
      </c>
      <c r="R10207" t="s">
        <v>826</v>
      </c>
      <c r="S10207">
        <v>1</v>
      </c>
      <c r="T10207">
        <v>1</v>
      </c>
      <c r="U10207" t="s">
        <v>29</v>
      </c>
    </row>
    <row r="10208" spans="1:21" hidden="1" x14ac:dyDescent="0.35">
      <c r="A10208" s="1">
        <v>41</v>
      </c>
      <c r="B10208" s="1" t="str">
        <f t="shared" si="159"/>
        <v>41-50</v>
      </c>
      <c r="C10208" t="s">
        <v>40</v>
      </c>
      <c r="D10208" t="s">
        <v>82</v>
      </c>
      <c r="E10208" t="s">
        <v>22</v>
      </c>
      <c r="F10208">
        <v>24746</v>
      </c>
      <c r="G10208">
        <v>677</v>
      </c>
      <c r="H10208">
        <v>34722</v>
      </c>
      <c r="I10208" t="s">
        <v>23</v>
      </c>
      <c r="J10208" t="s">
        <v>24</v>
      </c>
      <c r="K10208">
        <v>6</v>
      </c>
      <c r="L10208" t="s">
        <v>35</v>
      </c>
      <c r="M10208">
        <v>0.24380290042222699</v>
      </c>
      <c r="N10208">
        <v>33809</v>
      </c>
      <c r="O10208">
        <v>0</v>
      </c>
      <c r="P10208" t="s">
        <v>3430</v>
      </c>
      <c r="Q10208" t="s">
        <v>98</v>
      </c>
      <c r="R10208" t="s">
        <v>969</v>
      </c>
      <c r="S10208">
        <v>0</v>
      </c>
      <c r="T10208">
        <v>2</v>
      </c>
      <c r="U10208" t="s">
        <v>29</v>
      </c>
    </row>
    <row r="10209" spans="1:21" hidden="1" x14ac:dyDescent="0.35">
      <c r="A10209" s="1">
        <v>62</v>
      </c>
      <c r="B10209" s="1" t="str">
        <f t="shared" si="159"/>
        <v>&gt;50</v>
      </c>
      <c r="C10209" t="s">
        <v>20</v>
      </c>
      <c r="D10209" t="s">
        <v>41</v>
      </c>
      <c r="E10209" t="s">
        <v>22</v>
      </c>
      <c r="F10209">
        <v>22808</v>
      </c>
      <c r="G10209">
        <v>763</v>
      </c>
      <c r="H10209">
        <v>25893</v>
      </c>
      <c r="I10209" t="s">
        <v>33</v>
      </c>
      <c r="J10209" t="s">
        <v>24</v>
      </c>
      <c r="K10209">
        <v>2</v>
      </c>
      <c r="L10209" t="s">
        <v>48</v>
      </c>
      <c r="M10209">
        <v>0.34049549787139899</v>
      </c>
      <c r="N10209">
        <v>293213</v>
      </c>
      <c r="O10209">
        <v>4</v>
      </c>
      <c r="P10209" t="s">
        <v>8213</v>
      </c>
      <c r="Q10209" t="s">
        <v>207</v>
      </c>
      <c r="R10209" t="s">
        <v>235</v>
      </c>
      <c r="T10209">
        <v>2</v>
      </c>
      <c r="U10209" t="s">
        <v>29</v>
      </c>
    </row>
    <row r="10210" spans="1:21" hidden="1" x14ac:dyDescent="0.35">
      <c r="A10210" s="1">
        <v>19</v>
      </c>
      <c r="B10210" s="1" t="str">
        <f t="shared" si="159"/>
        <v>&lt;20</v>
      </c>
      <c r="C10210" t="s">
        <v>40</v>
      </c>
      <c r="D10210" t="s">
        <v>31</v>
      </c>
      <c r="E10210" t="s">
        <v>22</v>
      </c>
      <c r="G10210">
        <v>642</v>
      </c>
      <c r="I10210" t="s">
        <v>43</v>
      </c>
      <c r="J10210" t="s">
        <v>24</v>
      </c>
      <c r="K10210">
        <v>7</v>
      </c>
      <c r="L10210" t="s">
        <v>35</v>
      </c>
      <c r="M10210">
        <v>0.326897190646183</v>
      </c>
      <c r="N10210">
        <v>238778</v>
      </c>
      <c r="P10210" t="s">
        <v>1464</v>
      </c>
      <c r="Q10210" t="s">
        <v>193</v>
      </c>
      <c r="R10210" t="s">
        <v>565</v>
      </c>
      <c r="S10210">
        <v>2</v>
      </c>
      <c r="T10210">
        <v>2</v>
      </c>
      <c r="U10210" t="s">
        <v>81</v>
      </c>
    </row>
    <row r="10211" spans="1:21" hidden="1" x14ac:dyDescent="0.35">
      <c r="A10211" s="1">
        <v>31</v>
      </c>
      <c r="B10211" s="1" t="str">
        <f t="shared" si="159"/>
        <v>31-40</v>
      </c>
      <c r="C10211" t="s">
        <v>20</v>
      </c>
      <c r="D10211" t="s">
        <v>31</v>
      </c>
      <c r="E10211" t="s">
        <v>69</v>
      </c>
      <c r="F10211">
        <v>69008</v>
      </c>
      <c r="G10211">
        <v>795</v>
      </c>
      <c r="H10211">
        <v>43100</v>
      </c>
      <c r="I10211" t="s">
        <v>47</v>
      </c>
      <c r="J10211" t="s">
        <v>34</v>
      </c>
      <c r="K10211">
        <v>16</v>
      </c>
      <c r="L10211" t="s">
        <v>35</v>
      </c>
      <c r="M10211">
        <v>0.42857987153267102</v>
      </c>
      <c r="N10211">
        <v>102785</v>
      </c>
      <c r="P10211" t="s">
        <v>8214</v>
      </c>
      <c r="Q10211" t="s">
        <v>124</v>
      </c>
      <c r="R10211" t="s">
        <v>679</v>
      </c>
      <c r="S10211">
        <v>2</v>
      </c>
      <c r="T10211">
        <v>0</v>
      </c>
      <c r="U10211" t="s">
        <v>29</v>
      </c>
    </row>
    <row r="10212" spans="1:21" hidden="1" x14ac:dyDescent="0.35">
      <c r="A10212" s="1">
        <v>46</v>
      </c>
      <c r="B10212" s="1" t="str">
        <f t="shared" si="159"/>
        <v>41-50</v>
      </c>
      <c r="C10212" t="s">
        <v>20</v>
      </c>
      <c r="D10212" t="s">
        <v>31</v>
      </c>
      <c r="E10212" t="s">
        <v>42</v>
      </c>
      <c r="G10212">
        <v>676</v>
      </c>
      <c r="H10212">
        <v>23422</v>
      </c>
      <c r="I10212" t="s">
        <v>47</v>
      </c>
      <c r="J10212" t="s">
        <v>24</v>
      </c>
      <c r="K10212">
        <v>7</v>
      </c>
      <c r="L10212" t="s">
        <v>48</v>
      </c>
      <c r="M10212">
        <v>0.27344401637933902</v>
      </c>
      <c r="N10212">
        <v>105577</v>
      </c>
      <c r="P10212" t="s">
        <v>8215</v>
      </c>
      <c r="Q10212" t="s">
        <v>90</v>
      </c>
      <c r="R10212" t="s">
        <v>782</v>
      </c>
      <c r="S10212">
        <v>3</v>
      </c>
      <c r="T10212">
        <v>2</v>
      </c>
      <c r="U10212" t="s">
        <v>29</v>
      </c>
    </row>
    <row r="10213" spans="1:21" hidden="1" x14ac:dyDescent="0.35">
      <c r="A10213" s="1">
        <v>47</v>
      </c>
      <c r="B10213" s="1" t="str">
        <f t="shared" si="159"/>
        <v>41-50</v>
      </c>
      <c r="C10213" t="s">
        <v>20</v>
      </c>
      <c r="D10213" t="s">
        <v>31</v>
      </c>
      <c r="E10213" t="s">
        <v>69</v>
      </c>
      <c r="F10213">
        <v>66491</v>
      </c>
      <c r="H10213">
        <v>31239</v>
      </c>
      <c r="I10213" t="s">
        <v>43</v>
      </c>
      <c r="J10213" t="s">
        <v>34</v>
      </c>
      <c r="K10213">
        <v>12</v>
      </c>
      <c r="L10213" t="s">
        <v>48</v>
      </c>
      <c r="M10213">
        <v>0.42053346841336198</v>
      </c>
      <c r="N10213">
        <v>190298</v>
      </c>
      <c r="O10213">
        <v>1</v>
      </c>
      <c r="P10213" t="s">
        <v>8216</v>
      </c>
      <c r="Q10213" t="s">
        <v>144</v>
      </c>
      <c r="R10213" t="s">
        <v>490</v>
      </c>
      <c r="S10213">
        <v>2</v>
      </c>
      <c r="T10213">
        <v>1</v>
      </c>
      <c r="U10213" t="s">
        <v>29</v>
      </c>
    </row>
    <row r="10214" spans="1:21" hidden="1" x14ac:dyDescent="0.35">
      <c r="A10214" s="1">
        <v>27</v>
      </c>
      <c r="B10214" s="1" t="str">
        <f t="shared" si="159"/>
        <v>21-30</v>
      </c>
      <c r="C10214" t="s">
        <v>30</v>
      </c>
      <c r="D10214" t="s">
        <v>41</v>
      </c>
      <c r="E10214" t="s">
        <v>22</v>
      </c>
      <c r="F10214">
        <v>99763</v>
      </c>
      <c r="G10214">
        <v>601</v>
      </c>
      <c r="I10214" t="s">
        <v>43</v>
      </c>
      <c r="J10214" t="s">
        <v>58</v>
      </c>
      <c r="K10214">
        <v>12</v>
      </c>
      <c r="L10214" t="s">
        <v>25</v>
      </c>
      <c r="M10214">
        <v>0.138460800929811</v>
      </c>
      <c r="N10214">
        <v>58542</v>
      </c>
      <c r="O10214">
        <v>3</v>
      </c>
      <c r="P10214" t="s">
        <v>3677</v>
      </c>
      <c r="Q10214" t="s">
        <v>169</v>
      </c>
      <c r="R10214" t="s">
        <v>651</v>
      </c>
      <c r="S10214">
        <v>4</v>
      </c>
      <c r="T10214">
        <v>0</v>
      </c>
      <c r="U10214" t="s">
        <v>29</v>
      </c>
    </row>
    <row r="10215" spans="1:21" x14ac:dyDescent="0.35">
      <c r="A10215" s="1">
        <v>66</v>
      </c>
      <c r="B10215" s="1" t="str">
        <f t="shared" si="159"/>
        <v>&gt;50</v>
      </c>
      <c r="C10215" t="s">
        <v>30</v>
      </c>
      <c r="D10215" t="s">
        <v>82</v>
      </c>
      <c r="E10215" t="s">
        <v>42</v>
      </c>
      <c r="F10215">
        <v>64735</v>
      </c>
      <c r="G10215">
        <v>765</v>
      </c>
      <c r="H10215">
        <v>23467</v>
      </c>
      <c r="I10215" t="s">
        <v>47</v>
      </c>
      <c r="J10215" t="s">
        <v>24</v>
      </c>
      <c r="K10215">
        <v>11</v>
      </c>
      <c r="L10215" t="s">
        <v>25</v>
      </c>
      <c r="M10215">
        <v>0.18506403497190299</v>
      </c>
      <c r="O10215">
        <v>3</v>
      </c>
      <c r="P10215" t="s">
        <v>1528</v>
      </c>
      <c r="Q10215" t="s">
        <v>116</v>
      </c>
      <c r="R10215" t="s">
        <v>248</v>
      </c>
      <c r="S10215">
        <v>2</v>
      </c>
      <c r="T10215">
        <v>2</v>
      </c>
      <c r="U10215" t="s">
        <v>29</v>
      </c>
    </row>
    <row r="10216" spans="1:21" hidden="1" x14ac:dyDescent="0.35">
      <c r="A10216" s="1">
        <v>60</v>
      </c>
      <c r="B10216" s="1" t="str">
        <f t="shared" si="159"/>
        <v>&gt;50</v>
      </c>
      <c r="C10216" t="s">
        <v>40</v>
      </c>
      <c r="D10216" t="s">
        <v>41</v>
      </c>
      <c r="E10216" t="s">
        <v>69</v>
      </c>
      <c r="F10216">
        <v>96008</v>
      </c>
      <c r="G10216">
        <v>613</v>
      </c>
      <c r="I10216" t="s">
        <v>47</v>
      </c>
      <c r="J10216" t="s">
        <v>58</v>
      </c>
      <c r="K10216">
        <v>2</v>
      </c>
      <c r="L10216" t="s">
        <v>25</v>
      </c>
      <c r="M10216">
        <v>0.40541849489651599</v>
      </c>
      <c r="N10216">
        <v>213740</v>
      </c>
      <c r="O10216">
        <v>0</v>
      </c>
      <c r="P10216" t="s">
        <v>2279</v>
      </c>
      <c r="Q10216" t="s">
        <v>74</v>
      </c>
      <c r="R10216" t="s">
        <v>364</v>
      </c>
      <c r="S10216">
        <v>2</v>
      </c>
      <c r="T10216">
        <v>0</v>
      </c>
      <c r="U10216" t="s">
        <v>29</v>
      </c>
    </row>
    <row r="10217" spans="1:21" x14ac:dyDescent="0.35">
      <c r="A10217" s="1">
        <v>57</v>
      </c>
      <c r="B10217" s="1" t="str">
        <f t="shared" si="159"/>
        <v>&gt;50</v>
      </c>
      <c r="C10217" t="s">
        <v>30</v>
      </c>
      <c r="D10217" t="s">
        <v>82</v>
      </c>
      <c r="E10217" t="s">
        <v>32</v>
      </c>
      <c r="G10217">
        <v>663</v>
      </c>
      <c r="H10217">
        <v>42419</v>
      </c>
      <c r="I10217" t="s">
        <v>33</v>
      </c>
      <c r="J10217" t="s">
        <v>34</v>
      </c>
      <c r="K10217">
        <v>5</v>
      </c>
      <c r="L10217" t="s">
        <v>48</v>
      </c>
      <c r="M10217">
        <v>0.21931937477763999</v>
      </c>
      <c r="O10217">
        <v>1</v>
      </c>
      <c r="P10217" t="s">
        <v>8217</v>
      </c>
      <c r="Q10217" t="s">
        <v>202</v>
      </c>
      <c r="R10217" t="s">
        <v>140</v>
      </c>
      <c r="T10217">
        <v>2</v>
      </c>
      <c r="U10217" t="s">
        <v>29</v>
      </c>
    </row>
    <row r="10218" spans="1:21" hidden="1" x14ac:dyDescent="0.35">
      <c r="A10218" s="1">
        <v>42</v>
      </c>
      <c r="B10218" s="1" t="str">
        <f t="shared" si="159"/>
        <v>41-50</v>
      </c>
      <c r="C10218" t="s">
        <v>20</v>
      </c>
      <c r="D10218" t="s">
        <v>31</v>
      </c>
      <c r="E10218" t="s">
        <v>69</v>
      </c>
      <c r="F10218">
        <v>36533</v>
      </c>
      <c r="G10218">
        <v>702</v>
      </c>
      <c r="H10218">
        <v>21582</v>
      </c>
      <c r="I10218" t="s">
        <v>43</v>
      </c>
      <c r="J10218" t="s">
        <v>58</v>
      </c>
      <c r="K10218">
        <v>5</v>
      </c>
      <c r="L10218" t="s">
        <v>59</v>
      </c>
      <c r="M10218">
        <v>0.24236400173744899</v>
      </c>
      <c r="N10218">
        <v>281300</v>
      </c>
      <c r="P10218" t="s">
        <v>8218</v>
      </c>
      <c r="Q10218" t="s">
        <v>74</v>
      </c>
      <c r="R10218" t="s">
        <v>1605</v>
      </c>
      <c r="S10218">
        <v>4</v>
      </c>
      <c r="T10218">
        <v>1</v>
      </c>
      <c r="U10218" t="s">
        <v>29</v>
      </c>
    </row>
    <row r="10219" spans="1:21" hidden="1" x14ac:dyDescent="0.35">
      <c r="A10219" s="1">
        <v>44</v>
      </c>
      <c r="B10219" s="1" t="str">
        <f t="shared" si="159"/>
        <v>41-50</v>
      </c>
      <c r="C10219" t="s">
        <v>30</v>
      </c>
      <c r="D10219" t="s">
        <v>31</v>
      </c>
      <c r="E10219" t="s">
        <v>32</v>
      </c>
      <c r="F10219">
        <v>30022</v>
      </c>
      <c r="G10219">
        <v>662</v>
      </c>
      <c r="H10219">
        <v>31218</v>
      </c>
      <c r="I10219" t="s">
        <v>23</v>
      </c>
      <c r="J10219" t="s">
        <v>58</v>
      </c>
      <c r="K10219">
        <v>6</v>
      </c>
      <c r="L10219" t="s">
        <v>35</v>
      </c>
      <c r="M10219">
        <v>0.19055518571723101</v>
      </c>
      <c r="N10219">
        <v>48885</v>
      </c>
      <c r="O10219">
        <v>2</v>
      </c>
      <c r="P10219" t="s">
        <v>510</v>
      </c>
      <c r="Q10219" t="s">
        <v>56</v>
      </c>
      <c r="R10219" t="s">
        <v>820</v>
      </c>
      <c r="S10219">
        <v>4</v>
      </c>
      <c r="T10219">
        <v>1</v>
      </c>
      <c r="U10219" t="s">
        <v>39</v>
      </c>
    </row>
    <row r="10220" spans="1:21" hidden="1" x14ac:dyDescent="0.35">
      <c r="A10220" s="1">
        <v>36</v>
      </c>
      <c r="B10220" s="1" t="str">
        <f t="shared" si="159"/>
        <v>31-40</v>
      </c>
      <c r="C10220" t="s">
        <v>30</v>
      </c>
      <c r="D10220" t="s">
        <v>82</v>
      </c>
      <c r="E10220" t="s">
        <v>22</v>
      </c>
      <c r="G10220">
        <v>758</v>
      </c>
      <c r="I10220" t="s">
        <v>23</v>
      </c>
      <c r="J10220" t="s">
        <v>24</v>
      </c>
      <c r="K10220">
        <v>12</v>
      </c>
      <c r="L10220" t="s">
        <v>48</v>
      </c>
      <c r="M10220">
        <v>0.52885358139470295</v>
      </c>
      <c r="N10220">
        <v>234382</v>
      </c>
      <c r="O10220">
        <v>0</v>
      </c>
      <c r="P10220" t="s">
        <v>8219</v>
      </c>
      <c r="Q10220" t="s">
        <v>150</v>
      </c>
      <c r="R10220" t="s">
        <v>315</v>
      </c>
      <c r="S10220">
        <v>1</v>
      </c>
      <c r="T10220">
        <v>0</v>
      </c>
      <c r="U10220" t="s">
        <v>29</v>
      </c>
    </row>
    <row r="10221" spans="1:21" x14ac:dyDescent="0.35">
      <c r="A10221" s="1">
        <v>69</v>
      </c>
      <c r="B10221" s="1" t="str">
        <f t="shared" si="159"/>
        <v>&gt;50</v>
      </c>
      <c r="C10221" t="s">
        <v>40</v>
      </c>
      <c r="D10221" t="s">
        <v>31</v>
      </c>
      <c r="E10221" t="s">
        <v>42</v>
      </c>
      <c r="F10221">
        <v>30928</v>
      </c>
      <c r="G10221">
        <v>709</v>
      </c>
      <c r="H10221">
        <v>17953</v>
      </c>
      <c r="I10221" t="s">
        <v>23</v>
      </c>
      <c r="J10221" t="s">
        <v>34</v>
      </c>
      <c r="K10221">
        <v>9</v>
      </c>
      <c r="L10221" t="s">
        <v>48</v>
      </c>
      <c r="M10221">
        <v>0.45330254610350801</v>
      </c>
      <c r="O10221">
        <v>1</v>
      </c>
      <c r="P10221" t="s">
        <v>8220</v>
      </c>
      <c r="Q10221" t="s">
        <v>269</v>
      </c>
      <c r="R10221" t="s">
        <v>651</v>
      </c>
      <c r="S10221">
        <v>0</v>
      </c>
      <c r="T10221">
        <v>0</v>
      </c>
      <c r="U10221" t="s">
        <v>29</v>
      </c>
    </row>
    <row r="10222" spans="1:21" hidden="1" x14ac:dyDescent="0.35">
      <c r="A10222" s="1">
        <v>50</v>
      </c>
      <c r="B10222" s="1" t="str">
        <f t="shared" si="159"/>
        <v>41-50</v>
      </c>
      <c r="C10222" t="s">
        <v>20</v>
      </c>
      <c r="D10222" t="s">
        <v>21</v>
      </c>
      <c r="E10222" t="s">
        <v>32</v>
      </c>
      <c r="F10222">
        <v>80240</v>
      </c>
      <c r="H10222">
        <v>32668</v>
      </c>
      <c r="I10222" t="s">
        <v>47</v>
      </c>
      <c r="J10222" t="s">
        <v>58</v>
      </c>
      <c r="K10222">
        <v>8</v>
      </c>
      <c r="L10222" t="s">
        <v>35</v>
      </c>
      <c r="M10222">
        <v>0.29584656495084899</v>
      </c>
      <c r="N10222">
        <v>199860</v>
      </c>
      <c r="O10222">
        <v>0</v>
      </c>
      <c r="P10222" t="s">
        <v>7898</v>
      </c>
      <c r="Q10222" t="s">
        <v>352</v>
      </c>
      <c r="R10222" t="s">
        <v>397</v>
      </c>
      <c r="S10222">
        <v>4</v>
      </c>
      <c r="T10222">
        <v>2</v>
      </c>
      <c r="U10222" t="s">
        <v>39</v>
      </c>
    </row>
    <row r="10223" spans="1:21" hidden="1" x14ac:dyDescent="0.35">
      <c r="A10223" s="1">
        <v>55</v>
      </c>
      <c r="B10223" s="1" t="str">
        <f t="shared" si="159"/>
        <v>&gt;50</v>
      </c>
      <c r="C10223" t="s">
        <v>40</v>
      </c>
      <c r="D10223" t="s">
        <v>41</v>
      </c>
      <c r="E10223" t="s">
        <v>69</v>
      </c>
      <c r="F10223">
        <v>88895</v>
      </c>
      <c r="G10223">
        <v>694</v>
      </c>
      <c r="H10223">
        <v>20829</v>
      </c>
      <c r="I10223" t="s">
        <v>47</v>
      </c>
      <c r="J10223" t="s">
        <v>34</v>
      </c>
      <c r="K10223">
        <v>13</v>
      </c>
      <c r="L10223" t="s">
        <v>25</v>
      </c>
      <c r="M10223">
        <v>0.33506960460603602</v>
      </c>
      <c r="N10223">
        <v>244522</v>
      </c>
      <c r="O10223">
        <v>4</v>
      </c>
      <c r="P10223" t="s">
        <v>8221</v>
      </c>
      <c r="Q10223" t="s">
        <v>308</v>
      </c>
      <c r="R10223" t="s">
        <v>390</v>
      </c>
      <c r="S10223">
        <v>0</v>
      </c>
      <c r="T10223">
        <v>1</v>
      </c>
      <c r="U10223" t="s">
        <v>29</v>
      </c>
    </row>
    <row r="10224" spans="1:21" hidden="1" x14ac:dyDescent="0.35">
      <c r="A10224" s="1">
        <v>43</v>
      </c>
      <c r="B10224" s="1" t="str">
        <f t="shared" si="159"/>
        <v>41-50</v>
      </c>
      <c r="C10224" t="s">
        <v>20</v>
      </c>
      <c r="D10224" t="s">
        <v>21</v>
      </c>
      <c r="E10224" t="s">
        <v>22</v>
      </c>
      <c r="F10224">
        <v>67387</v>
      </c>
      <c r="G10224">
        <v>621</v>
      </c>
      <c r="H10224">
        <v>18236</v>
      </c>
      <c r="I10224" t="s">
        <v>47</v>
      </c>
      <c r="J10224" t="s">
        <v>24</v>
      </c>
      <c r="K10224">
        <v>6</v>
      </c>
      <c r="L10224" t="s">
        <v>35</v>
      </c>
      <c r="M10224">
        <v>0.10718722506810401</v>
      </c>
      <c r="N10224">
        <v>141677</v>
      </c>
      <c r="O10224">
        <v>1</v>
      </c>
      <c r="P10224" t="s">
        <v>8222</v>
      </c>
      <c r="Q10224" t="s">
        <v>430</v>
      </c>
      <c r="R10224" t="s">
        <v>969</v>
      </c>
      <c r="S10224">
        <v>0</v>
      </c>
      <c r="T10224">
        <v>2</v>
      </c>
      <c r="U10224" t="s">
        <v>29</v>
      </c>
    </row>
    <row r="10225" spans="1:21" x14ac:dyDescent="0.35">
      <c r="A10225" s="1">
        <v>29</v>
      </c>
      <c r="B10225" s="1" t="str">
        <f t="shared" si="159"/>
        <v>21-30</v>
      </c>
      <c r="C10225" t="s">
        <v>40</v>
      </c>
      <c r="D10225" t="s">
        <v>21</v>
      </c>
      <c r="E10225" t="s">
        <v>32</v>
      </c>
      <c r="H10225">
        <v>45263</v>
      </c>
      <c r="I10225" t="s">
        <v>43</v>
      </c>
      <c r="J10225" t="s">
        <v>34</v>
      </c>
      <c r="K10225">
        <v>6</v>
      </c>
      <c r="L10225" t="s">
        <v>25</v>
      </c>
      <c r="M10225">
        <v>0.15878741199774701</v>
      </c>
      <c r="O10225">
        <v>3</v>
      </c>
      <c r="P10225" t="s">
        <v>8223</v>
      </c>
      <c r="Q10225" t="s">
        <v>50</v>
      </c>
      <c r="R10225" t="s">
        <v>326</v>
      </c>
      <c r="S10225">
        <v>3</v>
      </c>
      <c r="T10225">
        <v>0</v>
      </c>
      <c r="U10225" t="s">
        <v>39</v>
      </c>
    </row>
    <row r="10226" spans="1:21" hidden="1" x14ac:dyDescent="0.35">
      <c r="A10226" s="1">
        <v>33</v>
      </c>
      <c r="B10226" s="1" t="str">
        <f t="shared" si="159"/>
        <v>31-40</v>
      </c>
      <c r="C10226" t="s">
        <v>20</v>
      </c>
      <c r="D10226" t="s">
        <v>31</v>
      </c>
      <c r="E10226" t="s">
        <v>42</v>
      </c>
      <c r="F10226">
        <v>86861</v>
      </c>
      <c r="G10226">
        <v>652</v>
      </c>
      <c r="I10226" t="s">
        <v>47</v>
      </c>
      <c r="J10226" t="s">
        <v>58</v>
      </c>
      <c r="K10226">
        <v>17</v>
      </c>
      <c r="L10226" t="s">
        <v>59</v>
      </c>
      <c r="M10226">
        <v>0.51461678901601104</v>
      </c>
      <c r="N10226">
        <v>90359</v>
      </c>
      <c r="O10226">
        <v>2</v>
      </c>
      <c r="P10226" t="s">
        <v>2091</v>
      </c>
      <c r="Q10226" t="s">
        <v>382</v>
      </c>
      <c r="R10226" t="s">
        <v>651</v>
      </c>
      <c r="S10226">
        <v>1</v>
      </c>
      <c r="T10226">
        <v>1</v>
      </c>
      <c r="U10226" t="s">
        <v>29</v>
      </c>
    </row>
    <row r="10227" spans="1:21" x14ac:dyDescent="0.35">
      <c r="A10227" s="1">
        <v>22</v>
      </c>
      <c r="B10227" s="1" t="str">
        <f t="shared" si="159"/>
        <v>21-30</v>
      </c>
      <c r="C10227" t="s">
        <v>40</v>
      </c>
      <c r="D10227" t="s">
        <v>41</v>
      </c>
      <c r="E10227" t="s">
        <v>22</v>
      </c>
      <c r="F10227">
        <v>63491</v>
      </c>
      <c r="G10227">
        <v>716</v>
      </c>
      <c r="H10227">
        <v>27345</v>
      </c>
      <c r="I10227" t="s">
        <v>47</v>
      </c>
      <c r="J10227" t="s">
        <v>34</v>
      </c>
      <c r="K10227">
        <v>7</v>
      </c>
      <c r="L10227" t="s">
        <v>48</v>
      </c>
      <c r="M10227">
        <v>0.22371202050493799</v>
      </c>
      <c r="O10227">
        <v>2</v>
      </c>
      <c r="P10227" t="s">
        <v>8224</v>
      </c>
      <c r="Q10227" t="s">
        <v>74</v>
      </c>
      <c r="R10227" t="s">
        <v>326</v>
      </c>
      <c r="S10227">
        <v>1</v>
      </c>
      <c r="T10227">
        <v>1</v>
      </c>
      <c r="U10227" t="s">
        <v>29</v>
      </c>
    </row>
    <row r="10228" spans="1:21" x14ac:dyDescent="0.35">
      <c r="A10228" s="1">
        <v>33</v>
      </c>
      <c r="B10228" s="1" t="str">
        <f t="shared" si="159"/>
        <v>31-40</v>
      </c>
      <c r="C10228" t="s">
        <v>40</v>
      </c>
      <c r="D10228" t="s">
        <v>31</v>
      </c>
      <c r="E10228" t="s">
        <v>32</v>
      </c>
      <c r="F10228">
        <v>112558</v>
      </c>
      <c r="G10228">
        <v>643</v>
      </c>
      <c r="H10228">
        <v>46067</v>
      </c>
      <c r="I10228" t="s">
        <v>33</v>
      </c>
      <c r="J10228" t="s">
        <v>34</v>
      </c>
      <c r="K10228">
        <v>18</v>
      </c>
      <c r="L10228" t="s">
        <v>25</v>
      </c>
      <c r="M10228">
        <v>0.325893118728388</v>
      </c>
      <c r="O10228">
        <v>1</v>
      </c>
      <c r="P10228" t="s">
        <v>8225</v>
      </c>
      <c r="Q10228" t="s">
        <v>132</v>
      </c>
      <c r="R10228" t="s">
        <v>457</v>
      </c>
      <c r="S10228">
        <v>2</v>
      </c>
      <c r="T10228">
        <v>1</v>
      </c>
      <c r="U10228" t="s">
        <v>29</v>
      </c>
    </row>
    <row r="10229" spans="1:21" hidden="1" x14ac:dyDescent="0.35">
      <c r="A10229" s="1">
        <v>54</v>
      </c>
      <c r="B10229" s="1" t="str">
        <f t="shared" si="159"/>
        <v>&gt;50</v>
      </c>
      <c r="C10229" t="s">
        <v>20</v>
      </c>
      <c r="D10229" t="s">
        <v>31</v>
      </c>
      <c r="E10229" t="s">
        <v>22</v>
      </c>
      <c r="H10229">
        <v>33287</v>
      </c>
      <c r="I10229" t="s">
        <v>33</v>
      </c>
      <c r="J10229" t="s">
        <v>58</v>
      </c>
      <c r="K10229">
        <v>13</v>
      </c>
      <c r="L10229" t="s">
        <v>25</v>
      </c>
      <c r="M10229">
        <v>0.35770142532961902</v>
      </c>
      <c r="N10229">
        <v>172527</v>
      </c>
      <c r="O10229">
        <v>3</v>
      </c>
      <c r="P10229" t="s">
        <v>8226</v>
      </c>
      <c r="Q10229" t="s">
        <v>71</v>
      </c>
      <c r="R10229" t="s">
        <v>546</v>
      </c>
      <c r="T10229">
        <v>2</v>
      </c>
      <c r="U10229" t="s">
        <v>29</v>
      </c>
    </row>
    <row r="10230" spans="1:21" hidden="1" x14ac:dyDescent="0.35">
      <c r="A10230" s="1">
        <v>69</v>
      </c>
      <c r="B10230" s="1" t="str">
        <f t="shared" si="159"/>
        <v>&gt;50</v>
      </c>
      <c r="C10230" t="s">
        <v>30</v>
      </c>
      <c r="D10230" t="s">
        <v>21</v>
      </c>
      <c r="E10230" t="s">
        <v>69</v>
      </c>
      <c r="F10230">
        <v>94736</v>
      </c>
      <c r="H10230">
        <v>45899</v>
      </c>
      <c r="I10230" t="s">
        <v>33</v>
      </c>
      <c r="J10230" t="s">
        <v>24</v>
      </c>
      <c r="K10230">
        <v>10</v>
      </c>
      <c r="L10230" t="s">
        <v>48</v>
      </c>
      <c r="M10230">
        <v>0.15395007610994799</v>
      </c>
      <c r="N10230">
        <v>236924</v>
      </c>
      <c r="O10230">
        <v>2</v>
      </c>
      <c r="P10230" t="s">
        <v>4311</v>
      </c>
      <c r="Q10230" t="s">
        <v>45</v>
      </c>
      <c r="R10230" t="s">
        <v>133</v>
      </c>
      <c r="S10230">
        <v>3</v>
      </c>
      <c r="T10230">
        <v>0</v>
      </c>
      <c r="U10230" t="s">
        <v>39</v>
      </c>
    </row>
    <row r="10231" spans="1:21" hidden="1" x14ac:dyDescent="0.35">
      <c r="A10231" s="1">
        <v>56</v>
      </c>
      <c r="B10231" s="1" t="str">
        <f t="shared" si="159"/>
        <v>&gt;50</v>
      </c>
      <c r="C10231" t="s">
        <v>40</v>
      </c>
      <c r="D10231" t="s">
        <v>82</v>
      </c>
      <c r="E10231" t="s">
        <v>32</v>
      </c>
      <c r="F10231">
        <v>71284</v>
      </c>
      <c r="G10231">
        <v>791</v>
      </c>
      <c r="H10231">
        <v>31293</v>
      </c>
      <c r="I10231" t="s">
        <v>47</v>
      </c>
      <c r="J10231" t="s">
        <v>24</v>
      </c>
      <c r="K10231">
        <v>1</v>
      </c>
      <c r="L10231" t="s">
        <v>25</v>
      </c>
      <c r="M10231">
        <v>0.33887157642534199</v>
      </c>
      <c r="N10231">
        <v>126908</v>
      </c>
      <c r="O10231">
        <v>3</v>
      </c>
      <c r="P10231" t="s">
        <v>8227</v>
      </c>
      <c r="Q10231" t="s">
        <v>27</v>
      </c>
      <c r="R10231" t="s">
        <v>38</v>
      </c>
      <c r="S10231">
        <v>4</v>
      </c>
      <c r="T10231">
        <v>1</v>
      </c>
      <c r="U10231" t="s">
        <v>29</v>
      </c>
    </row>
    <row r="10232" spans="1:21" x14ac:dyDescent="0.35">
      <c r="A10232" s="1">
        <v>63</v>
      </c>
      <c r="B10232" s="1" t="str">
        <f t="shared" si="159"/>
        <v>&gt;50</v>
      </c>
      <c r="C10232" t="s">
        <v>30</v>
      </c>
      <c r="D10232" t="s">
        <v>41</v>
      </c>
      <c r="E10232" t="s">
        <v>42</v>
      </c>
      <c r="F10232">
        <v>33057</v>
      </c>
      <c r="G10232">
        <v>700</v>
      </c>
      <c r="H10232">
        <v>20309</v>
      </c>
      <c r="I10232" t="s">
        <v>23</v>
      </c>
      <c r="J10232" t="s">
        <v>58</v>
      </c>
      <c r="K10232">
        <v>6</v>
      </c>
      <c r="L10232" t="s">
        <v>48</v>
      </c>
      <c r="M10232">
        <v>0.241921390632444</v>
      </c>
      <c r="P10232" t="s">
        <v>531</v>
      </c>
      <c r="Q10232" t="s">
        <v>197</v>
      </c>
      <c r="R10232" t="s">
        <v>85</v>
      </c>
      <c r="S10232">
        <v>1</v>
      </c>
      <c r="T10232">
        <v>0</v>
      </c>
      <c r="U10232" t="s">
        <v>29</v>
      </c>
    </row>
    <row r="10233" spans="1:21" hidden="1" x14ac:dyDescent="0.35">
      <c r="A10233" s="1">
        <v>45</v>
      </c>
      <c r="B10233" s="1" t="str">
        <f t="shared" si="159"/>
        <v>41-50</v>
      </c>
      <c r="C10233" t="s">
        <v>40</v>
      </c>
      <c r="D10233" t="s">
        <v>21</v>
      </c>
      <c r="E10233" t="s">
        <v>69</v>
      </c>
      <c r="F10233">
        <v>58652</v>
      </c>
      <c r="G10233">
        <v>663</v>
      </c>
      <c r="H10233">
        <v>25712</v>
      </c>
      <c r="I10233" t="s">
        <v>47</v>
      </c>
      <c r="J10233" t="s">
        <v>24</v>
      </c>
      <c r="K10233">
        <v>17</v>
      </c>
      <c r="L10233" t="s">
        <v>35</v>
      </c>
      <c r="M10233">
        <v>0.32633094409235402</v>
      </c>
      <c r="N10233">
        <v>205608</v>
      </c>
      <c r="O10233">
        <v>2</v>
      </c>
      <c r="P10233" t="s">
        <v>6364</v>
      </c>
      <c r="Q10233" t="s">
        <v>179</v>
      </c>
      <c r="R10233" t="s">
        <v>490</v>
      </c>
      <c r="S10233">
        <v>1</v>
      </c>
      <c r="T10233">
        <v>1</v>
      </c>
      <c r="U10233" t="s">
        <v>39</v>
      </c>
    </row>
    <row r="10234" spans="1:21" hidden="1" x14ac:dyDescent="0.35">
      <c r="A10234" s="1">
        <v>22</v>
      </c>
      <c r="B10234" s="1" t="str">
        <f t="shared" si="159"/>
        <v>21-30</v>
      </c>
      <c r="C10234" t="s">
        <v>30</v>
      </c>
      <c r="D10234" t="s">
        <v>82</v>
      </c>
      <c r="E10234" t="s">
        <v>42</v>
      </c>
      <c r="F10234">
        <v>35376</v>
      </c>
      <c r="G10234">
        <v>749</v>
      </c>
      <c r="H10234">
        <v>36995</v>
      </c>
      <c r="I10234" t="s">
        <v>43</v>
      </c>
      <c r="J10234" t="s">
        <v>24</v>
      </c>
      <c r="K10234">
        <v>16</v>
      </c>
      <c r="L10234" t="s">
        <v>25</v>
      </c>
      <c r="M10234">
        <v>0.34518504651425302</v>
      </c>
      <c r="N10234">
        <v>72234</v>
      </c>
      <c r="O10234">
        <v>4</v>
      </c>
      <c r="P10234" t="s">
        <v>8228</v>
      </c>
      <c r="Q10234" t="s">
        <v>250</v>
      </c>
      <c r="R10234" t="s">
        <v>826</v>
      </c>
      <c r="S10234">
        <v>2</v>
      </c>
      <c r="T10234">
        <v>1</v>
      </c>
      <c r="U10234" t="s">
        <v>29</v>
      </c>
    </row>
    <row r="10235" spans="1:21" hidden="1" x14ac:dyDescent="0.35">
      <c r="A10235" s="1">
        <v>26</v>
      </c>
      <c r="B10235" s="1" t="str">
        <f t="shared" si="159"/>
        <v>21-30</v>
      </c>
      <c r="C10235" t="s">
        <v>30</v>
      </c>
      <c r="D10235" t="s">
        <v>31</v>
      </c>
      <c r="E10235" t="s">
        <v>22</v>
      </c>
      <c r="F10235">
        <v>32614</v>
      </c>
      <c r="G10235">
        <v>673</v>
      </c>
      <c r="H10235">
        <v>16100</v>
      </c>
      <c r="I10235" t="s">
        <v>47</v>
      </c>
      <c r="J10235" t="s">
        <v>58</v>
      </c>
      <c r="K10235">
        <v>19</v>
      </c>
      <c r="L10235" t="s">
        <v>59</v>
      </c>
      <c r="M10235">
        <v>0.19636250209276601</v>
      </c>
      <c r="N10235">
        <v>57616</v>
      </c>
      <c r="O10235">
        <v>3</v>
      </c>
      <c r="P10235" t="s">
        <v>1045</v>
      </c>
      <c r="Q10235" t="s">
        <v>27</v>
      </c>
      <c r="R10235" t="s">
        <v>409</v>
      </c>
      <c r="T10235">
        <v>0</v>
      </c>
      <c r="U10235" t="s">
        <v>39</v>
      </c>
    </row>
    <row r="10236" spans="1:21" x14ac:dyDescent="0.35">
      <c r="A10236" s="1">
        <v>24</v>
      </c>
      <c r="B10236" s="1" t="str">
        <f t="shared" si="159"/>
        <v>21-30</v>
      </c>
      <c r="C10236" t="s">
        <v>40</v>
      </c>
      <c r="D10236" t="s">
        <v>41</v>
      </c>
      <c r="E10236" t="s">
        <v>69</v>
      </c>
      <c r="F10236">
        <v>71332</v>
      </c>
      <c r="G10236">
        <v>626</v>
      </c>
      <c r="H10236">
        <v>11337</v>
      </c>
      <c r="I10236" t="s">
        <v>43</v>
      </c>
      <c r="J10236" t="s">
        <v>58</v>
      </c>
      <c r="K10236">
        <v>15</v>
      </c>
      <c r="L10236" t="s">
        <v>59</v>
      </c>
      <c r="M10236">
        <v>0.59404820485141197</v>
      </c>
      <c r="O10236">
        <v>2</v>
      </c>
      <c r="P10236" t="s">
        <v>8229</v>
      </c>
      <c r="Q10236" t="s">
        <v>169</v>
      </c>
      <c r="R10236" t="s">
        <v>392</v>
      </c>
      <c r="S10236">
        <v>3</v>
      </c>
      <c r="T10236">
        <v>2</v>
      </c>
      <c r="U10236" t="s">
        <v>81</v>
      </c>
    </row>
    <row r="10237" spans="1:21" hidden="1" x14ac:dyDescent="0.35">
      <c r="A10237" s="1">
        <v>57</v>
      </c>
      <c r="B10237" s="1" t="str">
        <f t="shared" si="159"/>
        <v>&gt;50</v>
      </c>
      <c r="C10237" t="s">
        <v>40</v>
      </c>
      <c r="D10237" t="s">
        <v>41</v>
      </c>
      <c r="E10237" t="s">
        <v>32</v>
      </c>
      <c r="F10237">
        <v>89859</v>
      </c>
      <c r="G10237">
        <v>601</v>
      </c>
      <c r="H10237">
        <v>15353</v>
      </c>
      <c r="I10237" t="s">
        <v>47</v>
      </c>
      <c r="J10237" t="s">
        <v>34</v>
      </c>
      <c r="K10237">
        <v>13</v>
      </c>
      <c r="L10237" t="s">
        <v>48</v>
      </c>
      <c r="M10237">
        <v>0.47929790822240698</v>
      </c>
      <c r="N10237">
        <v>233283</v>
      </c>
      <c r="O10237">
        <v>4</v>
      </c>
      <c r="P10237" t="s">
        <v>2608</v>
      </c>
      <c r="Q10237" t="s">
        <v>250</v>
      </c>
      <c r="R10237" t="s">
        <v>369</v>
      </c>
      <c r="S10237">
        <v>4</v>
      </c>
      <c r="T10237">
        <v>2</v>
      </c>
      <c r="U10237" t="s">
        <v>81</v>
      </c>
    </row>
    <row r="10238" spans="1:21" hidden="1" x14ac:dyDescent="0.35">
      <c r="A10238" s="1">
        <v>54</v>
      </c>
      <c r="B10238" s="1" t="str">
        <f t="shared" si="159"/>
        <v>&gt;50</v>
      </c>
      <c r="C10238" t="s">
        <v>40</v>
      </c>
      <c r="D10238" t="s">
        <v>31</v>
      </c>
      <c r="E10238" t="s">
        <v>22</v>
      </c>
      <c r="F10238">
        <v>40388</v>
      </c>
      <c r="G10238">
        <v>705</v>
      </c>
      <c r="H10238">
        <v>34839</v>
      </c>
      <c r="I10238" t="s">
        <v>33</v>
      </c>
      <c r="J10238" t="s">
        <v>24</v>
      </c>
      <c r="K10238">
        <v>10</v>
      </c>
      <c r="L10238" t="s">
        <v>35</v>
      </c>
      <c r="M10238">
        <v>0.35400895936035198</v>
      </c>
      <c r="N10238">
        <v>191190</v>
      </c>
      <c r="O10238">
        <v>2</v>
      </c>
      <c r="P10238" t="s">
        <v>8230</v>
      </c>
      <c r="Q10238" t="s">
        <v>98</v>
      </c>
      <c r="R10238" t="s">
        <v>228</v>
      </c>
      <c r="S10238">
        <v>3</v>
      </c>
      <c r="T10238">
        <v>1</v>
      </c>
      <c r="U10238" t="s">
        <v>29</v>
      </c>
    </row>
    <row r="10239" spans="1:21" hidden="1" x14ac:dyDescent="0.35">
      <c r="A10239" s="1">
        <v>27</v>
      </c>
      <c r="B10239" s="1" t="str">
        <f t="shared" si="159"/>
        <v>21-30</v>
      </c>
      <c r="C10239" t="s">
        <v>30</v>
      </c>
      <c r="D10239" t="s">
        <v>41</v>
      </c>
      <c r="E10239" t="s">
        <v>42</v>
      </c>
      <c r="F10239">
        <v>59222</v>
      </c>
      <c r="G10239">
        <v>723</v>
      </c>
      <c r="I10239" t="s">
        <v>43</v>
      </c>
      <c r="J10239" t="s">
        <v>34</v>
      </c>
      <c r="K10239">
        <v>14</v>
      </c>
      <c r="L10239" t="s">
        <v>48</v>
      </c>
      <c r="M10239">
        <v>0.430988336481609</v>
      </c>
      <c r="N10239">
        <v>123284</v>
      </c>
      <c r="O10239">
        <v>2</v>
      </c>
      <c r="P10239" t="s">
        <v>8231</v>
      </c>
      <c r="Q10239" t="s">
        <v>269</v>
      </c>
      <c r="R10239" t="s">
        <v>265</v>
      </c>
      <c r="S10239">
        <v>3</v>
      </c>
      <c r="T10239">
        <v>2</v>
      </c>
      <c r="U10239" t="s">
        <v>29</v>
      </c>
    </row>
    <row r="10240" spans="1:21" hidden="1" x14ac:dyDescent="0.35">
      <c r="A10240" s="1">
        <v>30</v>
      </c>
      <c r="B10240" s="1" t="str">
        <f t="shared" si="159"/>
        <v>21-30</v>
      </c>
      <c r="C10240" t="s">
        <v>30</v>
      </c>
      <c r="D10240" t="s">
        <v>82</v>
      </c>
      <c r="E10240" t="s">
        <v>69</v>
      </c>
      <c r="F10240">
        <v>74818</v>
      </c>
      <c r="G10240">
        <v>649</v>
      </c>
      <c r="H10240">
        <v>21999</v>
      </c>
      <c r="I10240" t="s">
        <v>23</v>
      </c>
      <c r="J10240" t="s">
        <v>58</v>
      </c>
      <c r="K10240">
        <v>3</v>
      </c>
      <c r="L10240" t="s">
        <v>35</v>
      </c>
      <c r="M10240">
        <v>0.10590133680922199</v>
      </c>
      <c r="N10240">
        <v>178980</v>
      </c>
      <c r="O10240">
        <v>3</v>
      </c>
      <c r="P10240" t="s">
        <v>8232</v>
      </c>
      <c r="Q10240" t="s">
        <v>286</v>
      </c>
      <c r="R10240" t="s">
        <v>183</v>
      </c>
      <c r="S10240">
        <v>0</v>
      </c>
      <c r="T10240">
        <v>1</v>
      </c>
      <c r="U10240" t="s">
        <v>29</v>
      </c>
    </row>
    <row r="10241" spans="1:21" hidden="1" x14ac:dyDescent="0.35">
      <c r="A10241" s="1">
        <v>69</v>
      </c>
      <c r="B10241" s="1" t="str">
        <f t="shared" si="159"/>
        <v>&gt;50</v>
      </c>
      <c r="C10241" t="s">
        <v>30</v>
      </c>
      <c r="D10241" t="s">
        <v>31</v>
      </c>
      <c r="E10241" t="s">
        <v>32</v>
      </c>
      <c r="F10241">
        <v>25776</v>
      </c>
      <c r="G10241">
        <v>614</v>
      </c>
      <c r="H10241">
        <v>35544</v>
      </c>
      <c r="I10241" t="s">
        <v>43</v>
      </c>
      <c r="J10241" t="s">
        <v>34</v>
      </c>
      <c r="K10241">
        <v>8</v>
      </c>
      <c r="L10241" t="s">
        <v>25</v>
      </c>
      <c r="M10241">
        <v>0.52200718412614899</v>
      </c>
      <c r="N10241">
        <v>297809</v>
      </c>
      <c r="O10241">
        <v>4</v>
      </c>
      <c r="P10241" t="s">
        <v>8233</v>
      </c>
      <c r="Q10241" t="s">
        <v>347</v>
      </c>
      <c r="R10241" t="s">
        <v>279</v>
      </c>
      <c r="T10241">
        <v>0</v>
      </c>
      <c r="U10241" t="s">
        <v>29</v>
      </c>
    </row>
    <row r="10242" spans="1:21" hidden="1" x14ac:dyDescent="0.35">
      <c r="A10242" s="1">
        <v>41</v>
      </c>
      <c r="B10242" s="1" t="str">
        <f t="shared" si="159"/>
        <v>41-50</v>
      </c>
      <c r="C10242" t="s">
        <v>20</v>
      </c>
      <c r="D10242" t="s">
        <v>21</v>
      </c>
      <c r="E10242" t="s">
        <v>42</v>
      </c>
      <c r="F10242">
        <v>60428</v>
      </c>
      <c r="G10242">
        <v>719</v>
      </c>
      <c r="H10242">
        <v>9720</v>
      </c>
      <c r="I10242" t="s">
        <v>33</v>
      </c>
      <c r="J10242" t="s">
        <v>58</v>
      </c>
      <c r="K10242">
        <v>15</v>
      </c>
      <c r="L10242" t="s">
        <v>35</v>
      </c>
      <c r="M10242">
        <v>0.186645518943893</v>
      </c>
      <c r="N10242">
        <v>296482</v>
      </c>
      <c r="O10242">
        <v>2</v>
      </c>
      <c r="P10242" t="s">
        <v>8234</v>
      </c>
      <c r="Q10242" t="s">
        <v>104</v>
      </c>
      <c r="R10242" t="s">
        <v>117</v>
      </c>
      <c r="S10242">
        <v>0</v>
      </c>
      <c r="T10242">
        <v>0</v>
      </c>
      <c r="U10242" t="s">
        <v>39</v>
      </c>
    </row>
    <row r="10243" spans="1:21" hidden="1" x14ac:dyDescent="0.35">
      <c r="A10243" s="1">
        <v>47</v>
      </c>
      <c r="B10243" s="1" t="str">
        <f t="shared" ref="B10243:B10306" si="160">IF(A10243&lt;=20,"&lt;20",IF(A10243&lt;=30,"21-30",IF(A10243&lt;=40,"31-40",IF(A10243&lt;=50,"41-50","&gt;50"))))</f>
        <v>41-50</v>
      </c>
      <c r="C10243" t="s">
        <v>40</v>
      </c>
      <c r="D10243" t="s">
        <v>31</v>
      </c>
      <c r="E10243" t="s">
        <v>42</v>
      </c>
      <c r="F10243">
        <v>101352</v>
      </c>
      <c r="G10243">
        <v>767</v>
      </c>
      <c r="H10243">
        <v>9156</v>
      </c>
      <c r="I10243" t="s">
        <v>33</v>
      </c>
      <c r="J10243" t="s">
        <v>34</v>
      </c>
      <c r="K10243">
        <v>1</v>
      </c>
      <c r="L10243" t="s">
        <v>35</v>
      </c>
      <c r="M10243">
        <v>0.56412249064812703</v>
      </c>
      <c r="N10243">
        <v>64253</v>
      </c>
      <c r="O10243">
        <v>1</v>
      </c>
      <c r="P10243" t="s">
        <v>8235</v>
      </c>
      <c r="Q10243" t="s">
        <v>106</v>
      </c>
      <c r="R10243" t="s">
        <v>785</v>
      </c>
      <c r="S10243">
        <v>3</v>
      </c>
      <c r="T10243">
        <v>2</v>
      </c>
      <c r="U10243" t="s">
        <v>29</v>
      </c>
    </row>
    <row r="10244" spans="1:21" hidden="1" x14ac:dyDescent="0.35">
      <c r="A10244" s="1">
        <v>39</v>
      </c>
      <c r="B10244" s="1" t="str">
        <f t="shared" si="160"/>
        <v>31-40</v>
      </c>
      <c r="C10244" t="s">
        <v>30</v>
      </c>
      <c r="D10244" t="s">
        <v>82</v>
      </c>
      <c r="E10244" t="s">
        <v>69</v>
      </c>
      <c r="F10244">
        <v>47785</v>
      </c>
      <c r="H10244">
        <v>42106</v>
      </c>
      <c r="I10244" t="s">
        <v>33</v>
      </c>
      <c r="J10244" t="s">
        <v>24</v>
      </c>
      <c r="K10244">
        <v>4</v>
      </c>
      <c r="L10244" t="s">
        <v>59</v>
      </c>
      <c r="M10244">
        <v>0.194490659538925</v>
      </c>
      <c r="N10244">
        <v>264636</v>
      </c>
      <c r="P10244" t="s">
        <v>8236</v>
      </c>
      <c r="Q10244" t="s">
        <v>197</v>
      </c>
      <c r="R10244" t="s">
        <v>200</v>
      </c>
      <c r="S10244">
        <v>4</v>
      </c>
      <c r="T10244">
        <v>1</v>
      </c>
      <c r="U10244" t="s">
        <v>39</v>
      </c>
    </row>
    <row r="10245" spans="1:21" hidden="1" x14ac:dyDescent="0.35">
      <c r="A10245" s="1">
        <v>43</v>
      </c>
      <c r="B10245" s="1" t="str">
        <f t="shared" si="160"/>
        <v>41-50</v>
      </c>
      <c r="C10245" t="s">
        <v>20</v>
      </c>
      <c r="D10245" t="s">
        <v>21</v>
      </c>
      <c r="E10245" t="s">
        <v>32</v>
      </c>
      <c r="F10245">
        <v>103905</v>
      </c>
      <c r="H10245">
        <v>37791</v>
      </c>
      <c r="I10245" t="s">
        <v>23</v>
      </c>
      <c r="J10245" t="s">
        <v>34</v>
      </c>
      <c r="K10245">
        <v>18</v>
      </c>
      <c r="L10245" t="s">
        <v>25</v>
      </c>
      <c r="M10245">
        <v>0.53415268662239301</v>
      </c>
      <c r="N10245">
        <v>203924</v>
      </c>
      <c r="O10245">
        <v>4</v>
      </c>
      <c r="P10245" t="s">
        <v>498</v>
      </c>
      <c r="Q10245" t="s">
        <v>207</v>
      </c>
      <c r="R10245" t="s">
        <v>928</v>
      </c>
      <c r="S10245">
        <v>1</v>
      </c>
      <c r="T10245">
        <v>1</v>
      </c>
      <c r="U10245" t="s">
        <v>29</v>
      </c>
    </row>
    <row r="10246" spans="1:21" hidden="1" x14ac:dyDescent="0.35">
      <c r="A10246" s="1">
        <v>34</v>
      </c>
      <c r="B10246" s="1" t="str">
        <f t="shared" si="160"/>
        <v>31-40</v>
      </c>
      <c r="C10246" t="s">
        <v>20</v>
      </c>
      <c r="D10246" t="s">
        <v>41</v>
      </c>
      <c r="E10246" t="s">
        <v>42</v>
      </c>
      <c r="F10246">
        <v>57693</v>
      </c>
      <c r="G10246">
        <v>735</v>
      </c>
      <c r="H10246">
        <v>12373</v>
      </c>
      <c r="I10246" t="s">
        <v>43</v>
      </c>
      <c r="J10246" t="s">
        <v>58</v>
      </c>
      <c r="K10246">
        <v>2</v>
      </c>
      <c r="L10246" t="s">
        <v>25</v>
      </c>
      <c r="M10246">
        <v>0.18362927792484701</v>
      </c>
      <c r="N10246">
        <v>104605</v>
      </c>
      <c r="P10246" t="s">
        <v>498</v>
      </c>
      <c r="Q10246" t="s">
        <v>250</v>
      </c>
      <c r="R10246" t="s">
        <v>359</v>
      </c>
      <c r="S10246">
        <v>3</v>
      </c>
      <c r="T10246">
        <v>2</v>
      </c>
      <c r="U10246" t="s">
        <v>29</v>
      </c>
    </row>
    <row r="10247" spans="1:21" hidden="1" x14ac:dyDescent="0.35">
      <c r="A10247" s="1">
        <v>47</v>
      </c>
      <c r="B10247" s="1" t="str">
        <f t="shared" si="160"/>
        <v>41-50</v>
      </c>
      <c r="C10247" t="s">
        <v>40</v>
      </c>
      <c r="D10247" t="s">
        <v>82</v>
      </c>
      <c r="E10247" t="s">
        <v>22</v>
      </c>
      <c r="F10247">
        <v>85267</v>
      </c>
      <c r="G10247">
        <v>686</v>
      </c>
      <c r="H10247">
        <v>34134</v>
      </c>
      <c r="I10247" t="s">
        <v>23</v>
      </c>
      <c r="J10247" t="s">
        <v>58</v>
      </c>
      <c r="K10247">
        <v>9</v>
      </c>
      <c r="L10247" t="s">
        <v>35</v>
      </c>
      <c r="M10247">
        <v>0.28378719356899001</v>
      </c>
      <c r="N10247">
        <v>171850</v>
      </c>
      <c r="O10247">
        <v>1</v>
      </c>
      <c r="P10247" t="s">
        <v>8237</v>
      </c>
      <c r="Q10247" t="s">
        <v>61</v>
      </c>
      <c r="R10247" t="s">
        <v>1019</v>
      </c>
      <c r="S10247">
        <v>2</v>
      </c>
      <c r="T10247">
        <v>1</v>
      </c>
      <c r="U10247" t="s">
        <v>29</v>
      </c>
    </row>
    <row r="10248" spans="1:21" hidden="1" x14ac:dyDescent="0.35">
      <c r="A10248" s="1">
        <v>37</v>
      </c>
      <c r="B10248" s="1" t="str">
        <f t="shared" si="160"/>
        <v>31-40</v>
      </c>
      <c r="C10248" t="s">
        <v>20</v>
      </c>
      <c r="D10248" t="s">
        <v>41</v>
      </c>
      <c r="E10248" t="s">
        <v>42</v>
      </c>
      <c r="F10248">
        <v>108552</v>
      </c>
      <c r="G10248">
        <v>783</v>
      </c>
      <c r="H10248">
        <v>25087</v>
      </c>
      <c r="I10248" t="s">
        <v>33</v>
      </c>
      <c r="J10248" t="s">
        <v>34</v>
      </c>
      <c r="K10248">
        <v>2</v>
      </c>
      <c r="L10248" t="s">
        <v>25</v>
      </c>
      <c r="M10248">
        <v>0.13584434325042399</v>
      </c>
      <c r="N10248">
        <v>264268</v>
      </c>
      <c r="P10248" t="s">
        <v>4419</v>
      </c>
      <c r="Q10248" t="s">
        <v>158</v>
      </c>
      <c r="R10248" t="s">
        <v>731</v>
      </c>
      <c r="S10248">
        <v>1</v>
      </c>
      <c r="T10248">
        <v>0</v>
      </c>
      <c r="U10248" t="s">
        <v>29</v>
      </c>
    </row>
    <row r="10249" spans="1:21" hidden="1" x14ac:dyDescent="0.35">
      <c r="A10249" s="1">
        <v>19</v>
      </c>
      <c r="B10249" s="1" t="str">
        <f t="shared" si="160"/>
        <v>&lt;20</v>
      </c>
      <c r="C10249" t="s">
        <v>40</v>
      </c>
      <c r="D10249" t="s">
        <v>41</v>
      </c>
      <c r="E10249" t="s">
        <v>32</v>
      </c>
      <c r="F10249">
        <v>114760</v>
      </c>
      <c r="G10249">
        <v>699</v>
      </c>
      <c r="H10249">
        <v>11747</v>
      </c>
      <c r="I10249" t="s">
        <v>47</v>
      </c>
      <c r="J10249" t="s">
        <v>34</v>
      </c>
      <c r="K10249">
        <v>13</v>
      </c>
      <c r="L10249" t="s">
        <v>25</v>
      </c>
      <c r="M10249">
        <v>0.324177870768315</v>
      </c>
      <c r="N10249">
        <v>240614</v>
      </c>
      <c r="O10249">
        <v>0</v>
      </c>
      <c r="P10249" t="s">
        <v>3758</v>
      </c>
      <c r="Q10249" t="s">
        <v>53</v>
      </c>
      <c r="R10249" t="s">
        <v>548</v>
      </c>
      <c r="S10249">
        <v>1</v>
      </c>
      <c r="T10249">
        <v>1</v>
      </c>
      <c r="U10249" t="s">
        <v>29</v>
      </c>
    </row>
    <row r="10250" spans="1:21" hidden="1" x14ac:dyDescent="0.35">
      <c r="A10250" s="1">
        <v>67</v>
      </c>
      <c r="B10250" s="1" t="str">
        <f t="shared" si="160"/>
        <v>&gt;50</v>
      </c>
      <c r="C10250" t="s">
        <v>20</v>
      </c>
      <c r="D10250" t="s">
        <v>41</v>
      </c>
      <c r="E10250" t="s">
        <v>42</v>
      </c>
      <c r="H10250">
        <v>41855</v>
      </c>
      <c r="I10250" t="s">
        <v>33</v>
      </c>
      <c r="J10250" t="s">
        <v>24</v>
      </c>
      <c r="K10250">
        <v>0</v>
      </c>
      <c r="L10250" t="s">
        <v>48</v>
      </c>
      <c r="M10250">
        <v>0.10490178803852999</v>
      </c>
      <c r="N10250">
        <v>171280</v>
      </c>
      <c r="O10250">
        <v>3</v>
      </c>
      <c r="P10250" t="s">
        <v>8238</v>
      </c>
      <c r="Q10250" t="s">
        <v>104</v>
      </c>
      <c r="R10250" t="s">
        <v>263</v>
      </c>
      <c r="S10250">
        <v>0</v>
      </c>
      <c r="T10250">
        <v>0</v>
      </c>
      <c r="U10250" t="s">
        <v>29</v>
      </c>
    </row>
    <row r="10251" spans="1:21" hidden="1" x14ac:dyDescent="0.35">
      <c r="A10251" s="1">
        <v>68</v>
      </c>
      <c r="B10251" s="1" t="str">
        <f t="shared" si="160"/>
        <v>&gt;50</v>
      </c>
      <c r="C10251" t="s">
        <v>30</v>
      </c>
      <c r="D10251" t="s">
        <v>82</v>
      </c>
      <c r="E10251" t="s">
        <v>32</v>
      </c>
      <c r="F10251">
        <v>53055</v>
      </c>
      <c r="H10251">
        <v>35856</v>
      </c>
      <c r="I10251" t="s">
        <v>23</v>
      </c>
      <c r="J10251" t="s">
        <v>24</v>
      </c>
      <c r="K10251">
        <v>13</v>
      </c>
      <c r="L10251" t="s">
        <v>48</v>
      </c>
      <c r="M10251">
        <v>0.176544906427402</v>
      </c>
      <c r="N10251">
        <v>59247</v>
      </c>
      <c r="O10251">
        <v>3</v>
      </c>
      <c r="P10251" t="s">
        <v>8239</v>
      </c>
      <c r="Q10251" t="s">
        <v>79</v>
      </c>
      <c r="R10251" t="s">
        <v>565</v>
      </c>
      <c r="S10251">
        <v>0</v>
      </c>
      <c r="T10251">
        <v>2</v>
      </c>
      <c r="U10251" t="s">
        <v>29</v>
      </c>
    </row>
    <row r="10252" spans="1:21" hidden="1" x14ac:dyDescent="0.35">
      <c r="A10252" s="1">
        <v>36</v>
      </c>
      <c r="B10252" s="1" t="str">
        <f t="shared" si="160"/>
        <v>31-40</v>
      </c>
      <c r="C10252" t="s">
        <v>30</v>
      </c>
      <c r="D10252" t="s">
        <v>41</v>
      </c>
      <c r="E10252" t="s">
        <v>69</v>
      </c>
      <c r="F10252">
        <v>117630</v>
      </c>
      <c r="G10252">
        <v>785</v>
      </c>
      <c r="H10252">
        <v>45879</v>
      </c>
      <c r="I10252" t="s">
        <v>33</v>
      </c>
      <c r="J10252" t="s">
        <v>24</v>
      </c>
      <c r="K10252">
        <v>17</v>
      </c>
      <c r="L10252" t="s">
        <v>35</v>
      </c>
      <c r="M10252">
        <v>0.35083826828272702</v>
      </c>
      <c r="N10252">
        <v>201318</v>
      </c>
      <c r="P10252" t="s">
        <v>8240</v>
      </c>
      <c r="Q10252" t="s">
        <v>260</v>
      </c>
      <c r="R10252" t="s">
        <v>329</v>
      </c>
      <c r="S10252">
        <v>0</v>
      </c>
      <c r="T10252">
        <v>0</v>
      </c>
      <c r="U10252" t="s">
        <v>29</v>
      </c>
    </row>
    <row r="10253" spans="1:21" hidden="1" x14ac:dyDescent="0.35">
      <c r="A10253" s="1">
        <v>31</v>
      </c>
      <c r="B10253" s="1" t="str">
        <f t="shared" si="160"/>
        <v>31-40</v>
      </c>
      <c r="C10253" t="s">
        <v>30</v>
      </c>
      <c r="D10253" t="s">
        <v>21</v>
      </c>
      <c r="E10253" t="s">
        <v>32</v>
      </c>
      <c r="F10253">
        <v>47394</v>
      </c>
      <c r="G10253">
        <v>639</v>
      </c>
      <c r="H10253">
        <v>30590</v>
      </c>
      <c r="I10253" t="s">
        <v>43</v>
      </c>
      <c r="J10253" t="s">
        <v>24</v>
      </c>
      <c r="K10253">
        <v>6</v>
      </c>
      <c r="L10253" t="s">
        <v>59</v>
      </c>
      <c r="M10253">
        <v>0.13072546246636699</v>
      </c>
      <c r="N10253">
        <v>100429</v>
      </c>
      <c r="O10253">
        <v>1</v>
      </c>
      <c r="P10253" t="s">
        <v>8241</v>
      </c>
      <c r="Q10253" t="s">
        <v>132</v>
      </c>
      <c r="R10253" t="s">
        <v>635</v>
      </c>
      <c r="S10253">
        <v>1</v>
      </c>
      <c r="T10253">
        <v>0</v>
      </c>
      <c r="U10253" t="s">
        <v>81</v>
      </c>
    </row>
    <row r="10254" spans="1:21" x14ac:dyDescent="0.35">
      <c r="A10254" s="1">
        <v>24</v>
      </c>
      <c r="B10254" s="1" t="str">
        <f t="shared" si="160"/>
        <v>21-30</v>
      </c>
      <c r="C10254" t="s">
        <v>30</v>
      </c>
      <c r="D10254" t="s">
        <v>21</v>
      </c>
      <c r="E10254" t="s">
        <v>32</v>
      </c>
      <c r="F10254">
        <v>80611</v>
      </c>
      <c r="G10254">
        <v>748</v>
      </c>
      <c r="H10254">
        <v>31866</v>
      </c>
      <c r="I10254" t="s">
        <v>43</v>
      </c>
      <c r="J10254" t="s">
        <v>34</v>
      </c>
      <c r="K10254">
        <v>13</v>
      </c>
      <c r="L10254" t="s">
        <v>59</v>
      </c>
      <c r="M10254">
        <v>0.34593441086733501</v>
      </c>
      <c r="O10254">
        <v>4</v>
      </c>
      <c r="P10254" t="s">
        <v>8242</v>
      </c>
      <c r="Q10254" t="s">
        <v>430</v>
      </c>
      <c r="R10254" t="s">
        <v>54</v>
      </c>
      <c r="S10254">
        <v>1</v>
      </c>
      <c r="T10254">
        <v>2</v>
      </c>
      <c r="U10254" t="s">
        <v>29</v>
      </c>
    </row>
    <row r="10255" spans="1:21" hidden="1" x14ac:dyDescent="0.35">
      <c r="A10255" s="1">
        <v>33</v>
      </c>
      <c r="B10255" s="1" t="str">
        <f t="shared" si="160"/>
        <v>31-40</v>
      </c>
      <c r="C10255" t="s">
        <v>20</v>
      </c>
      <c r="D10255" t="s">
        <v>31</v>
      </c>
      <c r="E10255" t="s">
        <v>32</v>
      </c>
      <c r="F10255">
        <v>70189</v>
      </c>
      <c r="G10255">
        <v>785</v>
      </c>
      <c r="I10255" t="s">
        <v>23</v>
      </c>
      <c r="J10255" t="s">
        <v>34</v>
      </c>
      <c r="K10255">
        <v>16</v>
      </c>
      <c r="L10255" t="s">
        <v>48</v>
      </c>
      <c r="M10255">
        <v>0.13433886877755599</v>
      </c>
      <c r="N10255">
        <v>23514</v>
      </c>
      <c r="O10255">
        <v>0</v>
      </c>
      <c r="P10255" t="s">
        <v>8243</v>
      </c>
      <c r="Q10255" t="s">
        <v>137</v>
      </c>
      <c r="R10255" t="s">
        <v>954</v>
      </c>
      <c r="S10255">
        <v>4</v>
      </c>
      <c r="T10255">
        <v>1</v>
      </c>
      <c r="U10255" t="s">
        <v>39</v>
      </c>
    </row>
    <row r="10256" spans="1:21" hidden="1" x14ac:dyDescent="0.35">
      <c r="A10256" s="1">
        <v>21</v>
      </c>
      <c r="B10256" s="1" t="str">
        <f t="shared" si="160"/>
        <v>21-30</v>
      </c>
      <c r="C10256" t="s">
        <v>20</v>
      </c>
      <c r="D10256" t="s">
        <v>82</v>
      </c>
      <c r="E10256" t="s">
        <v>42</v>
      </c>
      <c r="F10256">
        <v>63715</v>
      </c>
      <c r="G10256">
        <v>686</v>
      </c>
      <c r="H10256">
        <v>27814</v>
      </c>
      <c r="I10256" t="s">
        <v>47</v>
      </c>
      <c r="J10256" t="s">
        <v>58</v>
      </c>
      <c r="K10256">
        <v>2</v>
      </c>
      <c r="L10256" t="s">
        <v>35</v>
      </c>
      <c r="M10256">
        <v>0.29079714619744601</v>
      </c>
      <c r="N10256">
        <v>155117</v>
      </c>
      <c r="O10256">
        <v>4</v>
      </c>
      <c r="P10256" t="s">
        <v>7685</v>
      </c>
      <c r="Q10256" t="s">
        <v>87</v>
      </c>
      <c r="R10256" t="s">
        <v>752</v>
      </c>
      <c r="S10256">
        <v>3</v>
      </c>
      <c r="T10256">
        <v>2</v>
      </c>
      <c r="U10256" t="s">
        <v>29</v>
      </c>
    </row>
    <row r="10257" spans="1:21" hidden="1" x14ac:dyDescent="0.35">
      <c r="A10257" s="1">
        <v>68</v>
      </c>
      <c r="B10257" s="1" t="str">
        <f t="shared" si="160"/>
        <v>&gt;50</v>
      </c>
      <c r="C10257" t="s">
        <v>20</v>
      </c>
      <c r="D10257" t="s">
        <v>82</v>
      </c>
      <c r="E10257" t="s">
        <v>42</v>
      </c>
      <c r="F10257">
        <v>41901</v>
      </c>
      <c r="G10257">
        <v>793</v>
      </c>
      <c r="I10257" t="s">
        <v>47</v>
      </c>
      <c r="J10257" t="s">
        <v>58</v>
      </c>
      <c r="K10257">
        <v>1</v>
      </c>
      <c r="L10257" t="s">
        <v>25</v>
      </c>
      <c r="M10257">
        <v>0.54761338463457399</v>
      </c>
      <c r="N10257">
        <v>110618</v>
      </c>
      <c r="O10257">
        <v>4</v>
      </c>
      <c r="P10257" t="s">
        <v>8244</v>
      </c>
      <c r="Q10257" t="s">
        <v>87</v>
      </c>
      <c r="R10257" t="s">
        <v>1042</v>
      </c>
      <c r="S10257">
        <v>3</v>
      </c>
      <c r="T10257">
        <v>0</v>
      </c>
      <c r="U10257" t="s">
        <v>81</v>
      </c>
    </row>
    <row r="10258" spans="1:21" hidden="1" x14ac:dyDescent="0.35">
      <c r="A10258" s="1">
        <v>35</v>
      </c>
      <c r="B10258" s="1" t="str">
        <f t="shared" si="160"/>
        <v>31-40</v>
      </c>
      <c r="C10258" t="s">
        <v>30</v>
      </c>
      <c r="D10258" t="s">
        <v>82</v>
      </c>
      <c r="E10258" t="s">
        <v>32</v>
      </c>
      <c r="F10258">
        <v>38204</v>
      </c>
      <c r="G10258">
        <v>611</v>
      </c>
      <c r="H10258">
        <v>47824</v>
      </c>
      <c r="I10258" t="s">
        <v>23</v>
      </c>
      <c r="J10258" t="s">
        <v>34</v>
      </c>
      <c r="K10258">
        <v>7</v>
      </c>
      <c r="L10258" t="s">
        <v>35</v>
      </c>
      <c r="M10258">
        <v>0.48352934576010398</v>
      </c>
      <c r="N10258">
        <v>109249</v>
      </c>
      <c r="O10258">
        <v>4</v>
      </c>
      <c r="P10258" t="s">
        <v>1502</v>
      </c>
      <c r="Q10258" t="s">
        <v>74</v>
      </c>
      <c r="R10258" t="s">
        <v>254</v>
      </c>
      <c r="S10258">
        <v>1</v>
      </c>
      <c r="T10258">
        <v>0</v>
      </c>
      <c r="U10258" t="s">
        <v>81</v>
      </c>
    </row>
    <row r="10259" spans="1:21" hidden="1" x14ac:dyDescent="0.35">
      <c r="A10259" s="1">
        <v>42</v>
      </c>
      <c r="B10259" s="1" t="str">
        <f t="shared" si="160"/>
        <v>41-50</v>
      </c>
      <c r="C10259" t="s">
        <v>30</v>
      </c>
      <c r="D10259" t="s">
        <v>41</v>
      </c>
      <c r="E10259" t="s">
        <v>22</v>
      </c>
      <c r="F10259">
        <v>40325</v>
      </c>
      <c r="G10259">
        <v>616</v>
      </c>
      <c r="H10259">
        <v>39073</v>
      </c>
      <c r="I10259" t="s">
        <v>43</v>
      </c>
      <c r="J10259" t="s">
        <v>34</v>
      </c>
      <c r="K10259">
        <v>11</v>
      </c>
      <c r="L10259" t="s">
        <v>48</v>
      </c>
      <c r="M10259">
        <v>0.29466253437954498</v>
      </c>
      <c r="N10259">
        <v>254571</v>
      </c>
      <c r="O10259">
        <v>0</v>
      </c>
      <c r="P10259" t="s">
        <v>8245</v>
      </c>
      <c r="Q10259" t="s">
        <v>64</v>
      </c>
      <c r="R10259" t="s">
        <v>107</v>
      </c>
      <c r="T10259">
        <v>2</v>
      </c>
      <c r="U10259" t="s">
        <v>29</v>
      </c>
    </row>
    <row r="10260" spans="1:21" hidden="1" x14ac:dyDescent="0.35">
      <c r="A10260" s="1">
        <v>46</v>
      </c>
      <c r="B10260" s="1" t="str">
        <f t="shared" si="160"/>
        <v>41-50</v>
      </c>
      <c r="C10260" t="s">
        <v>20</v>
      </c>
      <c r="D10260" t="s">
        <v>31</v>
      </c>
      <c r="E10260" t="s">
        <v>22</v>
      </c>
      <c r="F10260">
        <v>79478</v>
      </c>
      <c r="G10260">
        <v>648</v>
      </c>
      <c r="H10260">
        <v>18280</v>
      </c>
      <c r="I10260" t="s">
        <v>47</v>
      </c>
      <c r="J10260" t="s">
        <v>58</v>
      </c>
      <c r="K10260">
        <v>0</v>
      </c>
      <c r="L10260" t="s">
        <v>59</v>
      </c>
      <c r="M10260">
        <v>0.52969379412471695</v>
      </c>
      <c r="N10260">
        <v>290276</v>
      </c>
      <c r="O10260">
        <v>3</v>
      </c>
      <c r="P10260" t="s">
        <v>8246</v>
      </c>
      <c r="Q10260" t="s">
        <v>207</v>
      </c>
      <c r="R10260" t="s">
        <v>940</v>
      </c>
      <c r="S10260">
        <v>3</v>
      </c>
      <c r="T10260">
        <v>0</v>
      </c>
      <c r="U10260" t="s">
        <v>29</v>
      </c>
    </row>
    <row r="10261" spans="1:21" hidden="1" x14ac:dyDescent="0.35">
      <c r="A10261" s="1">
        <v>30</v>
      </c>
      <c r="B10261" s="1" t="str">
        <f t="shared" si="160"/>
        <v>21-30</v>
      </c>
      <c r="C10261" t="s">
        <v>30</v>
      </c>
      <c r="D10261" t="s">
        <v>82</v>
      </c>
      <c r="E10261" t="s">
        <v>69</v>
      </c>
      <c r="F10261">
        <v>50283</v>
      </c>
      <c r="G10261">
        <v>611</v>
      </c>
      <c r="H10261">
        <v>49077</v>
      </c>
      <c r="I10261" t="s">
        <v>43</v>
      </c>
      <c r="J10261" t="s">
        <v>58</v>
      </c>
      <c r="K10261">
        <v>4</v>
      </c>
      <c r="L10261" t="s">
        <v>25</v>
      </c>
      <c r="M10261">
        <v>0.172197690571329</v>
      </c>
      <c r="N10261">
        <v>85245</v>
      </c>
      <c r="O10261">
        <v>4</v>
      </c>
      <c r="P10261" t="s">
        <v>8247</v>
      </c>
      <c r="Q10261" t="s">
        <v>234</v>
      </c>
      <c r="R10261" t="s">
        <v>384</v>
      </c>
      <c r="T10261">
        <v>0</v>
      </c>
      <c r="U10261" t="s">
        <v>39</v>
      </c>
    </row>
    <row r="10262" spans="1:21" hidden="1" x14ac:dyDescent="0.35">
      <c r="A10262" s="1">
        <v>22</v>
      </c>
      <c r="B10262" s="1" t="str">
        <f t="shared" si="160"/>
        <v>21-30</v>
      </c>
      <c r="C10262" t="s">
        <v>30</v>
      </c>
      <c r="D10262" t="s">
        <v>31</v>
      </c>
      <c r="E10262" t="s">
        <v>42</v>
      </c>
      <c r="G10262">
        <v>752</v>
      </c>
      <c r="H10262">
        <v>13310</v>
      </c>
      <c r="I10262" t="s">
        <v>43</v>
      </c>
      <c r="J10262" t="s">
        <v>58</v>
      </c>
      <c r="K10262">
        <v>13</v>
      </c>
      <c r="L10262" t="s">
        <v>25</v>
      </c>
      <c r="M10262">
        <v>0.33712046102592302</v>
      </c>
      <c r="N10262">
        <v>133190</v>
      </c>
      <c r="P10262" t="s">
        <v>8248</v>
      </c>
      <c r="Q10262" t="s">
        <v>271</v>
      </c>
      <c r="R10262" t="s">
        <v>301</v>
      </c>
      <c r="S10262">
        <v>4</v>
      </c>
      <c r="T10262">
        <v>2</v>
      </c>
      <c r="U10262" t="s">
        <v>29</v>
      </c>
    </row>
    <row r="10263" spans="1:21" hidden="1" x14ac:dyDescent="0.35">
      <c r="A10263" s="1">
        <v>37</v>
      </c>
      <c r="B10263" s="1" t="str">
        <f t="shared" si="160"/>
        <v>31-40</v>
      </c>
      <c r="C10263" t="s">
        <v>30</v>
      </c>
      <c r="D10263" t="s">
        <v>31</v>
      </c>
      <c r="E10263" t="s">
        <v>32</v>
      </c>
      <c r="F10263">
        <v>74281</v>
      </c>
      <c r="G10263">
        <v>758</v>
      </c>
      <c r="H10263">
        <v>25122</v>
      </c>
      <c r="I10263" t="s">
        <v>23</v>
      </c>
      <c r="J10263" t="s">
        <v>34</v>
      </c>
      <c r="K10263">
        <v>17</v>
      </c>
      <c r="L10263" t="s">
        <v>35</v>
      </c>
      <c r="M10263">
        <v>0.429553456907596</v>
      </c>
      <c r="N10263">
        <v>221857</v>
      </c>
      <c r="O10263">
        <v>3</v>
      </c>
      <c r="P10263" t="s">
        <v>8249</v>
      </c>
      <c r="Q10263" t="s">
        <v>106</v>
      </c>
      <c r="R10263" t="s">
        <v>628</v>
      </c>
      <c r="S10263">
        <v>3</v>
      </c>
      <c r="T10263">
        <v>1</v>
      </c>
      <c r="U10263" t="s">
        <v>29</v>
      </c>
    </row>
    <row r="10264" spans="1:21" hidden="1" x14ac:dyDescent="0.35">
      <c r="A10264" s="1">
        <v>29</v>
      </c>
      <c r="B10264" s="1" t="str">
        <f t="shared" si="160"/>
        <v>21-30</v>
      </c>
      <c r="C10264" t="s">
        <v>40</v>
      </c>
      <c r="D10264" t="s">
        <v>31</v>
      </c>
      <c r="E10264" t="s">
        <v>22</v>
      </c>
      <c r="F10264">
        <v>42695</v>
      </c>
      <c r="G10264">
        <v>789</v>
      </c>
      <c r="H10264">
        <v>37241</v>
      </c>
      <c r="I10264" t="s">
        <v>23</v>
      </c>
      <c r="J10264" t="s">
        <v>58</v>
      </c>
      <c r="K10264">
        <v>11</v>
      </c>
      <c r="L10264" t="s">
        <v>25</v>
      </c>
      <c r="M10264">
        <v>0.170661939518889</v>
      </c>
      <c r="N10264">
        <v>221061</v>
      </c>
      <c r="O10264">
        <v>4</v>
      </c>
      <c r="P10264" t="s">
        <v>8250</v>
      </c>
      <c r="Q10264" t="s">
        <v>106</v>
      </c>
      <c r="R10264" t="s">
        <v>254</v>
      </c>
      <c r="S10264">
        <v>0</v>
      </c>
      <c r="T10264">
        <v>2</v>
      </c>
      <c r="U10264" t="s">
        <v>29</v>
      </c>
    </row>
    <row r="10265" spans="1:21" hidden="1" x14ac:dyDescent="0.35">
      <c r="A10265" s="1">
        <v>30</v>
      </c>
      <c r="B10265" s="1" t="str">
        <f t="shared" si="160"/>
        <v>21-30</v>
      </c>
      <c r="C10265" t="s">
        <v>20</v>
      </c>
      <c r="D10265" t="s">
        <v>82</v>
      </c>
      <c r="E10265" t="s">
        <v>42</v>
      </c>
      <c r="F10265">
        <v>81415</v>
      </c>
      <c r="G10265">
        <v>786</v>
      </c>
      <c r="H10265">
        <v>34590</v>
      </c>
      <c r="I10265" t="s">
        <v>47</v>
      </c>
      <c r="J10265" t="s">
        <v>24</v>
      </c>
      <c r="K10265">
        <v>9</v>
      </c>
      <c r="L10265" t="s">
        <v>35</v>
      </c>
      <c r="M10265">
        <v>0.15552218554408001</v>
      </c>
      <c r="N10265">
        <v>116982</v>
      </c>
      <c r="O10265">
        <v>1</v>
      </c>
      <c r="P10265" t="s">
        <v>8251</v>
      </c>
      <c r="Q10265" t="s">
        <v>150</v>
      </c>
      <c r="R10265" t="s">
        <v>471</v>
      </c>
      <c r="T10265">
        <v>1</v>
      </c>
      <c r="U10265" t="s">
        <v>29</v>
      </c>
    </row>
    <row r="10266" spans="1:21" hidden="1" x14ac:dyDescent="0.35">
      <c r="A10266" s="1">
        <v>55</v>
      </c>
      <c r="B10266" s="1" t="str">
        <f t="shared" si="160"/>
        <v>&gt;50</v>
      </c>
      <c r="C10266" t="s">
        <v>20</v>
      </c>
      <c r="D10266" t="s">
        <v>82</v>
      </c>
      <c r="E10266" t="s">
        <v>22</v>
      </c>
      <c r="F10266">
        <v>65370</v>
      </c>
      <c r="G10266">
        <v>659</v>
      </c>
      <c r="H10266">
        <v>26309</v>
      </c>
      <c r="I10266" t="s">
        <v>33</v>
      </c>
      <c r="J10266" t="s">
        <v>34</v>
      </c>
      <c r="K10266">
        <v>2</v>
      </c>
      <c r="L10266" t="s">
        <v>25</v>
      </c>
      <c r="M10266">
        <v>0.14996810521488299</v>
      </c>
      <c r="N10266">
        <v>294481</v>
      </c>
      <c r="O10266">
        <v>1</v>
      </c>
      <c r="P10266" t="s">
        <v>8252</v>
      </c>
      <c r="Q10266" t="s">
        <v>423</v>
      </c>
      <c r="R10266" t="s">
        <v>77</v>
      </c>
      <c r="S10266">
        <v>4</v>
      </c>
      <c r="T10266">
        <v>0</v>
      </c>
      <c r="U10266" t="s">
        <v>39</v>
      </c>
    </row>
    <row r="10267" spans="1:21" hidden="1" x14ac:dyDescent="0.35">
      <c r="A10267" s="1">
        <v>27</v>
      </c>
      <c r="B10267" s="1" t="str">
        <f t="shared" si="160"/>
        <v>21-30</v>
      </c>
      <c r="C10267" t="s">
        <v>40</v>
      </c>
      <c r="D10267" t="s">
        <v>31</v>
      </c>
      <c r="E10267" t="s">
        <v>32</v>
      </c>
      <c r="F10267">
        <v>47299</v>
      </c>
      <c r="G10267">
        <v>721</v>
      </c>
      <c r="H10267">
        <v>48218</v>
      </c>
      <c r="I10267" t="s">
        <v>43</v>
      </c>
      <c r="J10267" t="s">
        <v>24</v>
      </c>
      <c r="K10267">
        <v>14</v>
      </c>
      <c r="L10267" t="s">
        <v>35</v>
      </c>
      <c r="M10267">
        <v>0.13375002580364401</v>
      </c>
      <c r="N10267">
        <v>89057</v>
      </c>
      <c r="O10267">
        <v>0</v>
      </c>
      <c r="P10267" t="s">
        <v>1332</v>
      </c>
      <c r="Q10267" t="s">
        <v>347</v>
      </c>
      <c r="R10267" t="s">
        <v>537</v>
      </c>
      <c r="S10267">
        <v>0</v>
      </c>
      <c r="T10267">
        <v>2</v>
      </c>
      <c r="U10267" t="s">
        <v>29</v>
      </c>
    </row>
    <row r="10268" spans="1:21" hidden="1" x14ac:dyDescent="0.35">
      <c r="A10268" s="1">
        <v>63</v>
      </c>
      <c r="B10268" s="1" t="str">
        <f t="shared" si="160"/>
        <v>&gt;50</v>
      </c>
      <c r="C10268" t="s">
        <v>20</v>
      </c>
      <c r="D10268" t="s">
        <v>31</v>
      </c>
      <c r="E10268" t="s">
        <v>69</v>
      </c>
      <c r="F10268">
        <v>34325</v>
      </c>
      <c r="G10268">
        <v>652</v>
      </c>
      <c r="H10268">
        <v>10183</v>
      </c>
      <c r="I10268" t="s">
        <v>43</v>
      </c>
      <c r="J10268" t="s">
        <v>34</v>
      </c>
      <c r="K10268">
        <v>19</v>
      </c>
      <c r="L10268" t="s">
        <v>48</v>
      </c>
      <c r="M10268">
        <v>0.31115654607236098</v>
      </c>
      <c r="N10268">
        <v>103318</v>
      </c>
      <c r="O10268">
        <v>4</v>
      </c>
      <c r="P10268" t="s">
        <v>8253</v>
      </c>
      <c r="Q10268" t="s">
        <v>352</v>
      </c>
      <c r="R10268" t="s">
        <v>185</v>
      </c>
      <c r="T10268">
        <v>0</v>
      </c>
      <c r="U10268" t="s">
        <v>29</v>
      </c>
    </row>
    <row r="10269" spans="1:21" hidden="1" x14ac:dyDescent="0.35">
      <c r="A10269" s="1">
        <v>57</v>
      </c>
      <c r="B10269" s="1" t="str">
        <f t="shared" si="160"/>
        <v>&gt;50</v>
      </c>
      <c r="C10269" t="s">
        <v>30</v>
      </c>
      <c r="D10269" t="s">
        <v>82</v>
      </c>
      <c r="E10269" t="s">
        <v>32</v>
      </c>
      <c r="F10269">
        <v>108660</v>
      </c>
      <c r="G10269">
        <v>623</v>
      </c>
      <c r="H10269">
        <v>33632</v>
      </c>
      <c r="I10269" t="s">
        <v>47</v>
      </c>
      <c r="J10269" t="s">
        <v>34</v>
      </c>
      <c r="K10269">
        <v>12</v>
      </c>
      <c r="L10269" t="s">
        <v>59</v>
      </c>
      <c r="M10269">
        <v>0.14727428310318899</v>
      </c>
      <c r="N10269">
        <v>113997</v>
      </c>
      <c r="O10269">
        <v>3</v>
      </c>
      <c r="P10269" t="s">
        <v>3353</v>
      </c>
      <c r="Q10269" t="s">
        <v>45</v>
      </c>
      <c r="R10269" t="s">
        <v>409</v>
      </c>
      <c r="S10269">
        <v>2</v>
      </c>
      <c r="T10269">
        <v>0</v>
      </c>
      <c r="U10269" t="s">
        <v>81</v>
      </c>
    </row>
    <row r="10270" spans="1:21" hidden="1" x14ac:dyDescent="0.35">
      <c r="A10270" s="1">
        <v>21</v>
      </c>
      <c r="B10270" s="1" t="str">
        <f t="shared" si="160"/>
        <v>21-30</v>
      </c>
      <c r="C10270" t="s">
        <v>40</v>
      </c>
      <c r="D10270" t="s">
        <v>82</v>
      </c>
      <c r="E10270" t="s">
        <v>32</v>
      </c>
      <c r="F10270">
        <v>114207</v>
      </c>
      <c r="G10270">
        <v>749</v>
      </c>
      <c r="I10270" t="s">
        <v>23</v>
      </c>
      <c r="J10270" t="s">
        <v>34</v>
      </c>
      <c r="K10270">
        <v>11</v>
      </c>
      <c r="L10270" t="s">
        <v>48</v>
      </c>
      <c r="M10270">
        <v>0.45715095960913099</v>
      </c>
      <c r="N10270">
        <v>261382</v>
      </c>
      <c r="O10270">
        <v>1</v>
      </c>
      <c r="P10270" t="s">
        <v>1248</v>
      </c>
      <c r="Q10270" t="s">
        <v>53</v>
      </c>
      <c r="R10270" t="s">
        <v>189</v>
      </c>
      <c r="S10270">
        <v>0</v>
      </c>
      <c r="T10270">
        <v>2</v>
      </c>
      <c r="U10270" t="s">
        <v>39</v>
      </c>
    </row>
    <row r="10271" spans="1:21" hidden="1" x14ac:dyDescent="0.35">
      <c r="A10271" s="1">
        <v>63</v>
      </c>
      <c r="B10271" s="1" t="str">
        <f t="shared" si="160"/>
        <v>&gt;50</v>
      </c>
      <c r="C10271" t="s">
        <v>40</v>
      </c>
      <c r="D10271" t="s">
        <v>21</v>
      </c>
      <c r="E10271" t="s">
        <v>22</v>
      </c>
      <c r="F10271">
        <v>97331</v>
      </c>
      <c r="G10271">
        <v>775</v>
      </c>
      <c r="H10271">
        <v>37831</v>
      </c>
      <c r="I10271" t="s">
        <v>33</v>
      </c>
      <c r="J10271" t="s">
        <v>24</v>
      </c>
      <c r="K10271">
        <v>19</v>
      </c>
      <c r="L10271" t="s">
        <v>35</v>
      </c>
      <c r="M10271">
        <v>0.21089097674172699</v>
      </c>
      <c r="N10271">
        <v>63902</v>
      </c>
      <c r="O10271">
        <v>4</v>
      </c>
      <c r="P10271" t="s">
        <v>7029</v>
      </c>
      <c r="Q10271" t="s">
        <v>169</v>
      </c>
      <c r="R10271" t="s">
        <v>57</v>
      </c>
      <c r="S10271">
        <v>4</v>
      </c>
      <c r="T10271">
        <v>1</v>
      </c>
      <c r="U10271" t="s">
        <v>29</v>
      </c>
    </row>
    <row r="10272" spans="1:21" hidden="1" x14ac:dyDescent="0.35">
      <c r="A10272" s="1">
        <v>59</v>
      </c>
      <c r="B10272" s="1" t="str">
        <f t="shared" si="160"/>
        <v>&gt;50</v>
      </c>
      <c r="C10272" t="s">
        <v>40</v>
      </c>
      <c r="D10272" t="s">
        <v>82</v>
      </c>
      <c r="E10272" t="s">
        <v>22</v>
      </c>
      <c r="G10272">
        <v>708</v>
      </c>
      <c r="H10272">
        <v>42983</v>
      </c>
      <c r="I10272" t="s">
        <v>23</v>
      </c>
      <c r="J10272" t="s">
        <v>58</v>
      </c>
      <c r="K10272">
        <v>16</v>
      </c>
      <c r="L10272" t="s">
        <v>25</v>
      </c>
      <c r="M10272">
        <v>0.44816621694921299</v>
      </c>
      <c r="N10272">
        <v>212782</v>
      </c>
      <c r="O10272">
        <v>4</v>
      </c>
      <c r="P10272" t="s">
        <v>8254</v>
      </c>
      <c r="Q10272" t="s">
        <v>90</v>
      </c>
      <c r="R10272" t="s">
        <v>656</v>
      </c>
      <c r="S10272">
        <v>4</v>
      </c>
      <c r="T10272">
        <v>0</v>
      </c>
      <c r="U10272" t="s">
        <v>29</v>
      </c>
    </row>
    <row r="10273" spans="1:21" x14ac:dyDescent="0.35">
      <c r="A10273" s="1">
        <v>60</v>
      </c>
      <c r="B10273" s="1" t="str">
        <f t="shared" si="160"/>
        <v>&gt;50</v>
      </c>
      <c r="C10273" t="s">
        <v>40</v>
      </c>
      <c r="D10273" t="s">
        <v>21</v>
      </c>
      <c r="E10273" t="s">
        <v>32</v>
      </c>
      <c r="F10273">
        <v>76126</v>
      </c>
      <c r="G10273">
        <v>659</v>
      </c>
      <c r="H10273">
        <v>16740</v>
      </c>
      <c r="I10273" t="s">
        <v>33</v>
      </c>
      <c r="J10273" t="s">
        <v>24</v>
      </c>
      <c r="K10273">
        <v>13</v>
      </c>
      <c r="L10273" t="s">
        <v>35</v>
      </c>
      <c r="M10273">
        <v>0.49093573487452002</v>
      </c>
      <c r="O10273">
        <v>3</v>
      </c>
      <c r="P10273" t="s">
        <v>1167</v>
      </c>
      <c r="Q10273" t="s">
        <v>37</v>
      </c>
      <c r="R10273" t="s">
        <v>38</v>
      </c>
      <c r="T10273">
        <v>0</v>
      </c>
      <c r="U10273" t="s">
        <v>39</v>
      </c>
    </row>
    <row r="10274" spans="1:21" hidden="1" x14ac:dyDescent="0.35">
      <c r="A10274" s="1">
        <v>58</v>
      </c>
      <c r="B10274" s="1" t="str">
        <f t="shared" si="160"/>
        <v>&gt;50</v>
      </c>
      <c r="C10274" t="s">
        <v>20</v>
      </c>
      <c r="D10274" t="s">
        <v>31</v>
      </c>
      <c r="E10274" t="s">
        <v>22</v>
      </c>
      <c r="F10274">
        <v>46918</v>
      </c>
      <c r="H10274">
        <v>19587</v>
      </c>
      <c r="I10274" t="s">
        <v>33</v>
      </c>
      <c r="J10274" t="s">
        <v>58</v>
      </c>
      <c r="K10274">
        <v>9</v>
      </c>
      <c r="L10274" t="s">
        <v>59</v>
      </c>
      <c r="M10274">
        <v>0.403498238749743</v>
      </c>
      <c r="N10274">
        <v>66361</v>
      </c>
      <c r="P10274" t="s">
        <v>5557</v>
      </c>
      <c r="Q10274" t="s">
        <v>53</v>
      </c>
      <c r="R10274" t="s">
        <v>361</v>
      </c>
      <c r="S10274">
        <v>3</v>
      </c>
      <c r="T10274">
        <v>0</v>
      </c>
      <c r="U10274" t="s">
        <v>29</v>
      </c>
    </row>
    <row r="10275" spans="1:21" hidden="1" x14ac:dyDescent="0.35">
      <c r="A10275" s="1">
        <v>35</v>
      </c>
      <c r="B10275" s="1" t="str">
        <f t="shared" si="160"/>
        <v>31-40</v>
      </c>
      <c r="C10275" t="s">
        <v>20</v>
      </c>
      <c r="D10275" t="s">
        <v>21</v>
      </c>
      <c r="E10275" t="s">
        <v>69</v>
      </c>
      <c r="F10275">
        <v>66515</v>
      </c>
      <c r="G10275">
        <v>786</v>
      </c>
      <c r="H10275">
        <v>33821</v>
      </c>
      <c r="I10275" t="s">
        <v>33</v>
      </c>
      <c r="J10275" t="s">
        <v>24</v>
      </c>
      <c r="K10275">
        <v>15</v>
      </c>
      <c r="L10275" t="s">
        <v>25</v>
      </c>
      <c r="M10275">
        <v>0.41250709966754501</v>
      </c>
      <c r="N10275">
        <v>134023</v>
      </c>
      <c r="O10275">
        <v>3</v>
      </c>
      <c r="P10275" t="s">
        <v>8255</v>
      </c>
      <c r="Q10275" t="s">
        <v>308</v>
      </c>
      <c r="R10275" t="s">
        <v>691</v>
      </c>
      <c r="S10275">
        <v>0</v>
      </c>
      <c r="T10275">
        <v>2</v>
      </c>
      <c r="U10275" t="s">
        <v>29</v>
      </c>
    </row>
    <row r="10276" spans="1:21" x14ac:dyDescent="0.35">
      <c r="A10276" s="1">
        <v>53</v>
      </c>
      <c r="B10276" s="1" t="str">
        <f t="shared" si="160"/>
        <v>&gt;50</v>
      </c>
      <c r="C10276" t="s">
        <v>30</v>
      </c>
      <c r="D10276" t="s">
        <v>21</v>
      </c>
      <c r="E10276" t="s">
        <v>69</v>
      </c>
      <c r="F10276">
        <v>38946</v>
      </c>
      <c r="G10276">
        <v>629</v>
      </c>
      <c r="H10276">
        <v>32073</v>
      </c>
      <c r="I10276" t="s">
        <v>43</v>
      </c>
      <c r="J10276" t="s">
        <v>58</v>
      </c>
      <c r="K10276">
        <v>9</v>
      </c>
      <c r="L10276" t="s">
        <v>35</v>
      </c>
      <c r="M10276">
        <v>0.25816256377527402</v>
      </c>
      <c r="O10276">
        <v>0</v>
      </c>
      <c r="P10276" t="s">
        <v>2157</v>
      </c>
      <c r="Q10276" t="s">
        <v>116</v>
      </c>
      <c r="R10276" t="s">
        <v>714</v>
      </c>
      <c r="T10276">
        <v>0</v>
      </c>
      <c r="U10276" t="s">
        <v>39</v>
      </c>
    </row>
    <row r="10277" spans="1:21" hidden="1" x14ac:dyDescent="0.35">
      <c r="A10277" s="1">
        <v>50</v>
      </c>
      <c r="B10277" s="1" t="str">
        <f t="shared" si="160"/>
        <v>41-50</v>
      </c>
      <c r="C10277" t="s">
        <v>40</v>
      </c>
      <c r="D10277" t="s">
        <v>31</v>
      </c>
      <c r="E10277" t="s">
        <v>69</v>
      </c>
      <c r="F10277">
        <v>27894</v>
      </c>
      <c r="G10277">
        <v>634</v>
      </c>
      <c r="H10277">
        <v>43839</v>
      </c>
      <c r="I10277" t="s">
        <v>47</v>
      </c>
      <c r="J10277" t="s">
        <v>58</v>
      </c>
      <c r="K10277">
        <v>3</v>
      </c>
      <c r="L10277" t="s">
        <v>35</v>
      </c>
      <c r="M10277">
        <v>0.34657825133641001</v>
      </c>
      <c r="N10277">
        <v>299439</v>
      </c>
      <c r="O10277">
        <v>1</v>
      </c>
      <c r="P10277" t="s">
        <v>1836</v>
      </c>
      <c r="Q10277" t="s">
        <v>90</v>
      </c>
      <c r="R10277" t="s">
        <v>246</v>
      </c>
      <c r="S10277">
        <v>3</v>
      </c>
      <c r="T10277">
        <v>2</v>
      </c>
      <c r="U10277" t="s">
        <v>29</v>
      </c>
    </row>
    <row r="10278" spans="1:21" hidden="1" x14ac:dyDescent="0.35">
      <c r="A10278" s="1">
        <v>47</v>
      </c>
      <c r="B10278" s="1" t="str">
        <f t="shared" si="160"/>
        <v>41-50</v>
      </c>
      <c r="C10278" t="s">
        <v>40</v>
      </c>
      <c r="D10278" t="s">
        <v>41</v>
      </c>
      <c r="E10278" t="s">
        <v>42</v>
      </c>
      <c r="G10278">
        <v>741</v>
      </c>
      <c r="H10278">
        <v>28393</v>
      </c>
      <c r="I10278" t="s">
        <v>33</v>
      </c>
      <c r="J10278" t="s">
        <v>58</v>
      </c>
      <c r="K10278">
        <v>2</v>
      </c>
      <c r="L10278" t="s">
        <v>59</v>
      </c>
      <c r="M10278">
        <v>0.588524378154756</v>
      </c>
      <c r="N10278">
        <v>288469</v>
      </c>
      <c r="O10278">
        <v>1</v>
      </c>
      <c r="P10278" t="s">
        <v>8256</v>
      </c>
      <c r="Q10278" t="s">
        <v>234</v>
      </c>
      <c r="R10278" t="s">
        <v>632</v>
      </c>
      <c r="S10278">
        <v>0</v>
      </c>
      <c r="T10278">
        <v>1</v>
      </c>
      <c r="U10278" t="s">
        <v>29</v>
      </c>
    </row>
    <row r="10279" spans="1:21" hidden="1" x14ac:dyDescent="0.35">
      <c r="A10279" s="1">
        <v>37</v>
      </c>
      <c r="B10279" s="1" t="str">
        <f t="shared" si="160"/>
        <v>31-40</v>
      </c>
      <c r="C10279" t="s">
        <v>20</v>
      </c>
      <c r="D10279" t="s">
        <v>31</v>
      </c>
      <c r="E10279" t="s">
        <v>42</v>
      </c>
      <c r="F10279">
        <v>81404</v>
      </c>
      <c r="G10279">
        <v>754</v>
      </c>
      <c r="H10279">
        <v>41446</v>
      </c>
      <c r="I10279" t="s">
        <v>43</v>
      </c>
      <c r="J10279" t="s">
        <v>24</v>
      </c>
      <c r="K10279">
        <v>7</v>
      </c>
      <c r="L10279" t="s">
        <v>48</v>
      </c>
      <c r="M10279">
        <v>0.56137546018401496</v>
      </c>
      <c r="N10279">
        <v>151844</v>
      </c>
      <c r="O10279">
        <v>0</v>
      </c>
      <c r="P10279" t="s">
        <v>8172</v>
      </c>
      <c r="Q10279" t="s">
        <v>250</v>
      </c>
      <c r="R10279" t="s">
        <v>189</v>
      </c>
      <c r="S10279">
        <v>2</v>
      </c>
      <c r="T10279">
        <v>2</v>
      </c>
      <c r="U10279" t="s">
        <v>29</v>
      </c>
    </row>
    <row r="10280" spans="1:21" hidden="1" x14ac:dyDescent="0.35">
      <c r="A10280" s="1">
        <v>26</v>
      </c>
      <c r="B10280" s="1" t="str">
        <f t="shared" si="160"/>
        <v>21-30</v>
      </c>
      <c r="C10280" t="s">
        <v>40</v>
      </c>
      <c r="D10280" t="s">
        <v>82</v>
      </c>
      <c r="E10280" t="s">
        <v>42</v>
      </c>
      <c r="F10280">
        <v>60327</v>
      </c>
      <c r="G10280">
        <v>721</v>
      </c>
      <c r="H10280">
        <v>5173</v>
      </c>
      <c r="I10280" t="s">
        <v>43</v>
      </c>
      <c r="J10280" t="s">
        <v>34</v>
      </c>
      <c r="K10280">
        <v>3</v>
      </c>
      <c r="L10280" t="s">
        <v>25</v>
      </c>
      <c r="M10280">
        <v>0.19623339917808</v>
      </c>
      <c r="N10280">
        <v>131651</v>
      </c>
      <c r="O10280">
        <v>2</v>
      </c>
      <c r="P10280" t="s">
        <v>677</v>
      </c>
      <c r="Q10280" t="s">
        <v>93</v>
      </c>
      <c r="R10280" t="s">
        <v>198</v>
      </c>
      <c r="S10280">
        <v>2</v>
      </c>
      <c r="T10280">
        <v>0</v>
      </c>
      <c r="U10280" t="s">
        <v>81</v>
      </c>
    </row>
    <row r="10281" spans="1:21" hidden="1" x14ac:dyDescent="0.35">
      <c r="A10281" s="1">
        <v>41</v>
      </c>
      <c r="B10281" s="1" t="str">
        <f t="shared" si="160"/>
        <v>41-50</v>
      </c>
      <c r="C10281" t="s">
        <v>30</v>
      </c>
      <c r="D10281" t="s">
        <v>21</v>
      </c>
      <c r="E10281" t="s">
        <v>69</v>
      </c>
      <c r="F10281">
        <v>61435</v>
      </c>
      <c r="G10281">
        <v>764</v>
      </c>
      <c r="H10281">
        <v>47365</v>
      </c>
      <c r="I10281" t="s">
        <v>47</v>
      </c>
      <c r="J10281" t="s">
        <v>24</v>
      </c>
      <c r="K10281">
        <v>4</v>
      </c>
      <c r="L10281" t="s">
        <v>59</v>
      </c>
      <c r="M10281">
        <v>0.26236281125321698</v>
      </c>
      <c r="N10281">
        <v>262395</v>
      </c>
      <c r="O10281">
        <v>4</v>
      </c>
      <c r="P10281" t="s">
        <v>8257</v>
      </c>
      <c r="Q10281" t="s">
        <v>79</v>
      </c>
      <c r="R10281" t="s">
        <v>183</v>
      </c>
      <c r="S10281">
        <v>1</v>
      </c>
      <c r="T10281">
        <v>2</v>
      </c>
      <c r="U10281" t="s">
        <v>29</v>
      </c>
    </row>
    <row r="10282" spans="1:21" hidden="1" x14ac:dyDescent="0.35">
      <c r="A10282" s="1">
        <v>55</v>
      </c>
      <c r="B10282" s="1" t="str">
        <f t="shared" si="160"/>
        <v>&gt;50</v>
      </c>
      <c r="C10282" t="s">
        <v>30</v>
      </c>
      <c r="D10282" t="s">
        <v>82</v>
      </c>
      <c r="E10282" t="s">
        <v>69</v>
      </c>
      <c r="F10282">
        <v>29765</v>
      </c>
      <c r="G10282">
        <v>688</v>
      </c>
      <c r="H10282">
        <v>7821</v>
      </c>
      <c r="I10282" t="s">
        <v>47</v>
      </c>
      <c r="J10282" t="s">
        <v>34</v>
      </c>
      <c r="K10282">
        <v>19</v>
      </c>
      <c r="L10282" t="s">
        <v>59</v>
      </c>
      <c r="M10282">
        <v>0.55724533080652805</v>
      </c>
      <c r="N10282">
        <v>160205</v>
      </c>
      <c r="O10282">
        <v>3</v>
      </c>
      <c r="P10282" t="s">
        <v>123</v>
      </c>
      <c r="Q10282" t="s">
        <v>50</v>
      </c>
      <c r="R10282" t="s">
        <v>816</v>
      </c>
      <c r="S10282">
        <v>1</v>
      </c>
      <c r="T10282">
        <v>2</v>
      </c>
      <c r="U10282" t="s">
        <v>29</v>
      </c>
    </row>
    <row r="10283" spans="1:21" hidden="1" x14ac:dyDescent="0.35">
      <c r="A10283" s="1">
        <v>22</v>
      </c>
      <c r="B10283" s="1" t="str">
        <f t="shared" si="160"/>
        <v>21-30</v>
      </c>
      <c r="C10283" t="s">
        <v>20</v>
      </c>
      <c r="D10283" t="s">
        <v>41</v>
      </c>
      <c r="E10283" t="s">
        <v>22</v>
      </c>
      <c r="F10283">
        <v>31804</v>
      </c>
      <c r="G10283">
        <v>647</v>
      </c>
      <c r="H10283">
        <v>35296</v>
      </c>
      <c r="I10283" t="s">
        <v>47</v>
      </c>
      <c r="J10283" t="s">
        <v>34</v>
      </c>
      <c r="K10283">
        <v>18</v>
      </c>
      <c r="L10283" t="s">
        <v>59</v>
      </c>
      <c r="M10283">
        <v>0.133367003680049</v>
      </c>
      <c r="N10283">
        <v>293452</v>
      </c>
      <c r="P10283" t="s">
        <v>7977</v>
      </c>
      <c r="Q10283" t="s">
        <v>101</v>
      </c>
      <c r="R10283" t="s">
        <v>954</v>
      </c>
      <c r="S10283">
        <v>4</v>
      </c>
      <c r="T10283">
        <v>2</v>
      </c>
      <c r="U10283" t="s">
        <v>39</v>
      </c>
    </row>
    <row r="10284" spans="1:21" hidden="1" x14ac:dyDescent="0.35">
      <c r="A10284" s="1">
        <v>59</v>
      </c>
      <c r="B10284" s="1" t="str">
        <f t="shared" si="160"/>
        <v>&gt;50</v>
      </c>
      <c r="C10284" t="s">
        <v>30</v>
      </c>
      <c r="D10284" t="s">
        <v>21</v>
      </c>
      <c r="E10284" t="s">
        <v>22</v>
      </c>
      <c r="F10284">
        <v>95653</v>
      </c>
      <c r="G10284">
        <v>647</v>
      </c>
      <c r="H10284">
        <v>47580</v>
      </c>
      <c r="I10284" t="s">
        <v>33</v>
      </c>
      <c r="J10284" t="s">
        <v>24</v>
      </c>
      <c r="K10284">
        <v>3</v>
      </c>
      <c r="L10284" t="s">
        <v>25</v>
      </c>
      <c r="M10284">
        <v>0.133508732353492</v>
      </c>
      <c r="N10284">
        <v>226984</v>
      </c>
      <c r="O10284">
        <v>3</v>
      </c>
      <c r="P10284" t="s">
        <v>8258</v>
      </c>
      <c r="Q10284" t="s">
        <v>111</v>
      </c>
      <c r="R10284" t="s">
        <v>442</v>
      </c>
      <c r="T10284">
        <v>2</v>
      </c>
      <c r="U10284" t="s">
        <v>81</v>
      </c>
    </row>
    <row r="10285" spans="1:21" hidden="1" x14ac:dyDescent="0.35">
      <c r="A10285" s="1">
        <v>38</v>
      </c>
      <c r="B10285" s="1" t="str">
        <f t="shared" si="160"/>
        <v>31-40</v>
      </c>
      <c r="C10285" t="s">
        <v>20</v>
      </c>
      <c r="D10285" t="s">
        <v>82</v>
      </c>
      <c r="E10285" t="s">
        <v>42</v>
      </c>
      <c r="F10285">
        <v>74888</v>
      </c>
      <c r="G10285">
        <v>791</v>
      </c>
      <c r="I10285" t="s">
        <v>23</v>
      </c>
      <c r="J10285" t="s">
        <v>24</v>
      </c>
      <c r="K10285">
        <v>6</v>
      </c>
      <c r="L10285" t="s">
        <v>25</v>
      </c>
      <c r="M10285">
        <v>0.44597077360899701</v>
      </c>
      <c r="N10285">
        <v>71960</v>
      </c>
      <c r="O10285">
        <v>0</v>
      </c>
      <c r="P10285" t="s">
        <v>4807</v>
      </c>
      <c r="Q10285" t="s">
        <v>137</v>
      </c>
      <c r="R10285" t="s">
        <v>1019</v>
      </c>
      <c r="S10285">
        <v>0</v>
      </c>
      <c r="T10285">
        <v>1</v>
      </c>
      <c r="U10285" t="s">
        <v>39</v>
      </c>
    </row>
    <row r="10286" spans="1:21" x14ac:dyDescent="0.35">
      <c r="A10286" s="1">
        <v>20</v>
      </c>
      <c r="B10286" s="1" t="str">
        <f t="shared" si="160"/>
        <v>&lt;20</v>
      </c>
      <c r="C10286" t="s">
        <v>20</v>
      </c>
      <c r="D10286" t="s">
        <v>31</v>
      </c>
      <c r="E10286" t="s">
        <v>42</v>
      </c>
      <c r="F10286">
        <v>103008</v>
      </c>
      <c r="G10286">
        <v>781</v>
      </c>
      <c r="H10286">
        <v>32513</v>
      </c>
      <c r="I10286" t="s">
        <v>23</v>
      </c>
      <c r="J10286" t="s">
        <v>58</v>
      </c>
      <c r="K10286">
        <v>6</v>
      </c>
      <c r="L10286" t="s">
        <v>25</v>
      </c>
      <c r="M10286">
        <v>0.104505500343409</v>
      </c>
      <c r="P10286" t="s">
        <v>8259</v>
      </c>
      <c r="Q10286" t="s">
        <v>193</v>
      </c>
      <c r="R10286" t="s">
        <v>1245</v>
      </c>
      <c r="S10286">
        <v>3</v>
      </c>
      <c r="T10286">
        <v>0</v>
      </c>
      <c r="U10286" t="s">
        <v>29</v>
      </c>
    </row>
    <row r="10287" spans="1:21" hidden="1" x14ac:dyDescent="0.35">
      <c r="A10287" s="1">
        <v>30</v>
      </c>
      <c r="B10287" s="1" t="str">
        <f t="shared" si="160"/>
        <v>21-30</v>
      </c>
      <c r="C10287" t="s">
        <v>40</v>
      </c>
      <c r="D10287" t="s">
        <v>21</v>
      </c>
      <c r="E10287" t="s">
        <v>42</v>
      </c>
      <c r="F10287">
        <v>81439</v>
      </c>
      <c r="G10287">
        <v>785</v>
      </c>
      <c r="I10287" t="s">
        <v>23</v>
      </c>
      <c r="J10287" t="s">
        <v>58</v>
      </c>
      <c r="K10287">
        <v>7</v>
      </c>
      <c r="L10287" t="s">
        <v>48</v>
      </c>
      <c r="M10287">
        <v>0.15684803463158201</v>
      </c>
      <c r="N10287">
        <v>72758</v>
      </c>
      <c r="P10287" t="s">
        <v>8260</v>
      </c>
      <c r="Q10287" t="s">
        <v>129</v>
      </c>
      <c r="R10287" t="s">
        <v>528</v>
      </c>
      <c r="S10287">
        <v>0</v>
      </c>
      <c r="T10287">
        <v>2</v>
      </c>
      <c r="U10287" t="s">
        <v>81</v>
      </c>
    </row>
    <row r="10288" spans="1:21" hidden="1" x14ac:dyDescent="0.35">
      <c r="A10288" s="1">
        <v>35</v>
      </c>
      <c r="B10288" s="1" t="str">
        <f t="shared" si="160"/>
        <v>31-40</v>
      </c>
      <c r="C10288" t="s">
        <v>30</v>
      </c>
      <c r="D10288" t="s">
        <v>41</v>
      </c>
      <c r="E10288" t="s">
        <v>69</v>
      </c>
      <c r="F10288">
        <v>48340</v>
      </c>
      <c r="G10288">
        <v>757</v>
      </c>
      <c r="H10288">
        <v>13858</v>
      </c>
      <c r="I10288" t="s">
        <v>33</v>
      </c>
      <c r="J10288" t="s">
        <v>24</v>
      </c>
      <c r="K10288">
        <v>14</v>
      </c>
      <c r="L10288" t="s">
        <v>48</v>
      </c>
      <c r="M10288">
        <v>0.18888312610284699</v>
      </c>
      <c r="N10288">
        <v>280441</v>
      </c>
      <c r="O10288">
        <v>3</v>
      </c>
      <c r="P10288" t="s">
        <v>3476</v>
      </c>
      <c r="Q10288" t="s">
        <v>286</v>
      </c>
      <c r="R10288" t="s">
        <v>442</v>
      </c>
      <c r="S10288">
        <v>0</v>
      </c>
      <c r="T10288">
        <v>1</v>
      </c>
      <c r="U10288" t="s">
        <v>39</v>
      </c>
    </row>
    <row r="10289" spans="1:21" hidden="1" x14ac:dyDescent="0.35">
      <c r="A10289" s="1">
        <v>54</v>
      </c>
      <c r="B10289" s="1" t="str">
        <f t="shared" si="160"/>
        <v>&gt;50</v>
      </c>
      <c r="C10289" t="s">
        <v>40</v>
      </c>
      <c r="D10289" t="s">
        <v>31</v>
      </c>
      <c r="E10289" t="s">
        <v>42</v>
      </c>
      <c r="F10289">
        <v>102910</v>
      </c>
      <c r="G10289">
        <v>678</v>
      </c>
      <c r="H10289">
        <v>23398</v>
      </c>
      <c r="I10289" t="s">
        <v>47</v>
      </c>
      <c r="J10289" t="s">
        <v>58</v>
      </c>
      <c r="K10289">
        <v>10</v>
      </c>
      <c r="L10289" t="s">
        <v>48</v>
      </c>
      <c r="M10289">
        <v>0.52075506812158501</v>
      </c>
      <c r="N10289">
        <v>211305</v>
      </c>
      <c r="O10289">
        <v>3</v>
      </c>
      <c r="P10289" t="s">
        <v>8261</v>
      </c>
      <c r="Q10289" t="s">
        <v>144</v>
      </c>
      <c r="R10289" t="s">
        <v>723</v>
      </c>
      <c r="S10289">
        <v>0</v>
      </c>
      <c r="T10289">
        <v>0</v>
      </c>
      <c r="U10289" t="s">
        <v>39</v>
      </c>
    </row>
    <row r="10290" spans="1:21" x14ac:dyDescent="0.35">
      <c r="A10290" s="1">
        <v>29</v>
      </c>
      <c r="B10290" s="1" t="str">
        <f t="shared" si="160"/>
        <v>21-30</v>
      </c>
      <c r="C10290" t="s">
        <v>30</v>
      </c>
      <c r="D10290" t="s">
        <v>31</v>
      </c>
      <c r="E10290" t="s">
        <v>22</v>
      </c>
      <c r="F10290">
        <v>110642</v>
      </c>
      <c r="G10290">
        <v>703</v>
      </c>
      <c r="H10290">
        <v>44396</v>
      </c>
      <c r="I10290" t="s">
        <v>33</v>
      </c>
      <c r="J10290" t="s">
        <v>34</v>
      </c>
      <c r="K10290">
        <v>19</v>
      </c>
      <c r="L10290" t="s">
        <v>35</v>
      </c>
      <c r="M10290">
        <v>0.39881266422813599</v>
      </c>
      <c r="O10290">
        <v>3</v>
      </c>
      <c r="P10290" t="s">
        <v>459</v>
      </c>
      <c r="Q10290" t="s">
        <v>101</v>
      </c>
      <c r="R10290" t="s">
        <v>755</v>
      </c>
      <c r="S10290">
        <v>4</v>
      </c>
      <c r="T10290">
        <v>1</v>
      </c>
      <c r="U10290" t="s">
        <v>39</v>
      </c>
    </row>
    <row r="10291" spans="1:21" hidden="1" x14ac:dyDescent="0.35">
      <c r="A10291" s="1">
        <v>21</v>
      </c>
      <c r="B10291" s="1" t="str">
        <f t="shared" si="160"/>
        <v>21-30</v>
      </c>
      <c r="C10291" t="s">
        <v>40</v>
      </c>
      <c r="D10291" t="s">
        <v>82</v>
      </c>
      <c r="E10291" t="s">
        <v>69</v>
      </c>
      <c r="F10291">
        <v>36192</v>
      </c>
      <c r="G10291">
        <v>791</v>
      </c>
      <c r="H10291">
        <v>30547</v>
      </c>
      <c r="I10291" t="s">
        <v>33</v>
      </c>
      <c r="J10291" t="s">
        <v>24</v>
      </c>
      <c r="K10291">
        <v>4</v>
      </c>
      <c r="L10291" t="s">
        <v>48</v>
      </c>
      <c r="M10291">
        <v>0.44026372755479498</v>
      </c>
      <c r="N10291">
        <v>175263</v>
      </c>
      <c r="O10291">
        <v>1</v>
      </c>
      <c r="P10291" t="s">
        <v>8262</v>
      </c>
      <c r="Q10291" t="s">
        <v>289</v>
      </c>
      <c r="R10291" t="s">
        <v>135</v>
      </c>
      <c r="S10291">
        <v>0</v>
      </c>
      <c r="T10291">
        <v>1</v>
      </c>
      <c r="U10291" t="s">
        <v>29</v>
      </c>
    </row>
    <row r="10292" spans="1:21" hidden="1" x14ac:dyDescent="0.35">
      <c r="A10292" s="1">
        <v>43</v>
      </c>
      <c r="B10292" s="1" t="str">
        <f t="shared" si="160"/>
        <v>41-50</v>
      </c>
      <c r="C10292" t="s">
        <v>40</v>
      </c>
      <c r="D10292" t="s">
        <v>31</v>
      </c>
      <c r="E10292" t="s">
        <v>22</v>
      </c>
      <c r="F10292">
        <v>99030</v>
      </c>
      <c r="G10292">
        <v>712</v>
      </c>
      <c r="H10292">
        <v>42136</v>
      </c>
      <c r="I10292" t="s">
        <v>43</v>
      </c>
      <c r="J10292" t="s">
        <v>58</v>
      </c>
      <c r="K10292">
        <v>4</v>
      </c>
      <c r="L10292" t="s">
        <v>48</v>
      </c>
      <c r="M10292">
        <v>0.29360636796964401</v>
      </c>
      <c r="N10292">
        <v>61686</v>
      </c>
      <c r="O10292">
        <v>2</v>
      </c>
      <c r="P10292" t="s">
        <v>1302</v>
      </c>
      <c r="Q10292" t="s">
        <v>169</v>
      </c>
      <c r="R10292" t="s">
        <v>550</v>
      </c>
      <c r="S10292">
        <v>0</v>
      </c>
      <c r="T10292">
        <v>2</v>
      </c>
      <c r="U10292" t="s">
        <v>29</v>
      </c>
    </row>
    <row r="10293" spans="1:21" x14ac:dyDescent="0.35">
      <c r="A10293" s="1">
        <v>64</v>
      </c>
      <c r="B10293" s="1" t="str">
        <f t="shared" si="160"/>
        <v>&gt;50</v>
      </c>
      <c r="C10293" t="s">
        <v>30</v>
      </c>
      <c r="D10293" t="s">
        <v>21</v>
      </c>
      <c r="E10293" t="s">
        <v>69</v>
      </c>
      <c r="F10293">
        <v>80167</v>
      </c>
      <c r="G10293">
        <v>657</v>
      </c>
      <c r="I10293" t="s">
        <v>43</v>
      </c>
      <c r="J10293" t="s">
        <v>58</v>
      </c>
      <c r="K10293">
        <v>9</v>
      </c>
      <c r="L10293" t="s">
        <v>59</v>
      </c>
      <c r="M10293">
        <v>0.57775149121797997</v>
      </c>
      <c r="O10293">
        <v>4</v>
      </c>
      <c r="P10293" t="s">
        <v>8263</v>
      </c>
      <c r="Q10293" t="s">
        <v>308</v>
      </c>
      <c r="R10293" t="s">
        <v>649</v>
      </c>
      <c r="S10293">
        <v>2</v>
      </c>
      <c r="T10293">
        <v>0</v>
      </c>
      <c r="U10293" t="s">
        <v>29</v>
      </c>
    </row>
    <row r="10294" spans="1:21" hidden="1" x14ac:dyDescent="0.35">
      <c r="A10294" s="1">
        <v>59</v>
      </c>
      <c r="B10294" s="1" t="str">
        <f t="shared" si="160"/>
        <v>&gt;50</v>
      </c>
      <c r="C10294" t="s">
        <v>20</v>
      </c>
      <c r="D10294" t="s">
        <v>31</v>
      </c>
      <c r="E10294" t="s">
        <v>22</v>
      </c>
      <c r="F10294">
        <v>46998</v>
      </c>
      <c r="H10294">
        <v>28609</v>
      </c>
      <c r="I10294" t="s">
        <v>43</v>
      </c>
      <c r="J10294" t="s">
        <v>34</v>
      </c>
      <c r="K10294">
        <v>10</v>
      </c>
      <c r="L10294" t="s">
        <v>48</v>
      </c>
      <c r="M10294">
        <v>0.54983913650308802</v>
      </c>
      <c r="N10294">
        <v>224395</v>
      </c>
      <c r="P10294" t="s">
        <v>8264</v>
      </c>
      <c r="Q10294" t="s">
        <v>234</v>
      </c>
      <c r="R10294" t="s">
        <v>304</v>
      </c>
      <c r="T10294">
        <v>2</v>
      </c>
      <c r="U10294" t="s">
        <v>29</v>
      </c>
    </row>
    <row r="10295" spans="1:21" hidden="1" x14ac:dyDescent="0.35">
      <c r="A10295" s="1">
        <v>55</v>
      </c>
      <c r="B10295" s="1" t="str">
        <f t="shared" si="160"/>
        <v>&gt;50</v>
      </c>
      <c r="C10295" t="s">
        <v>40</v>
      </c>
      <c r="D10295" t="s">
        <v>82</v>
      </c>
      <c r="E10295" t="s">
        <v>42</v>
      </c>
      <c r="F10295">
        <v>47597</v>
      </c>
      <c r="G10295">
        <v>702</v>
      </c>
      <c r="H10295">
        <v>33476</v>
      </c>
      <c r="I10295" t="s">
        <v>43</v>
      </c>
      <c r="J10295" t="s">
        <v>58</v>
      </c>
      <c r="K10295">
        <v>0</v>
      </c>
      <c r="L10295" t="s">
        <v>25</v>
      </c>
      <c r="M10295">
        <v>0.438049318826845</v>
      </c>
      <c r="N10295">
        <v>24924</v>
      </c>
      <c r="O10295">
        <v>0</v>
      </c>
      <c r="P10295" t="s">
        <v>8265</v>
      </c>
      <c r="Q10295" t="s">
        <v>269</v>
      </c>
      <c r="R10295" t="s">
        <v>189</v>
      </c>
      <c r="T10295">
        <v>1</v>
      </c>
      <c r="U10295" t="s">
        <v>29</v>
      </c>
    </row>
    <row r="10296" spans="1:21" hidden="1" x14ac:dyDescent="0.35">
      <c r="A10296" s="1">
        <v>50</v>
      </c>
      <c r="B10296" s="1" t="str">
        <f t="shared" si="160"/>
        <v>41-50</v>
      </c>
      <c r="C10296" t="s">
        <v>30</v>
      </c>
      <c r="D10296" t="s">
        <v>31</v>
      </c>
      <c r="E10296" t="s">
        <v>32</v>
      </c>
      <c r="H10296">
        <v>43380</v>
      </c>
      <c r="I10296" t="s">
        <v>23</v>
      </c>
      <c r="J10296" t="s">
        <v>24</v>
      </c>
      <c r="K10296">
        <v>9</v>
      </c>
      <c r="L10296" t="s">
        <v>25</v>
      </c>
      <c r="M10296">
        <v>0.28329014463722602</v>
      </c>
      <c r="N10296">
        <v>252031</v>
      </c>
      <c r="P10296" t="s">
        <v>8266</v>
      </c>
      <c r="Q10296" t="s">
        <v>347</v>
      </c>
      <c r="R10296" t="s">
        <v>219</v>
      </c>
      <c r="S10296">
        <v>0</v>
      </c>
      <c r="T10296">
        <v>1</v>
      </c>
      <c r="U10296" t="s">
        <v>29</v>
      </c>
    </row>
    <row r="10297" spans="1:21" hidden="1" x14ac:dyDescent="0.35">
      <c r="A10297" s="1">
        <v>30</v>
      </c>
      <c r="B10297" s="1" t="str">
        <f t="shared" si="160"/>
        <v>21-30</v>
      </c>
      <c r="C10297" t="s">
        <v>20</v>
      </c>
      <c r="D10297" t="s">
        <v>82</v>
      </c>
      <c r="E10297" t="s">
        <v>69</v>
      </c>
      <c r="F10297">
        <v>97875</v>
      </c>
      <c r="G10297">
        <v>779</v>
      </c>
      <c r="I10297" t="s">
        <v>23</v>
      </c>
      <c r="J10297" t="s">
        <v>34</v>
      </c>
      <c r="K10297">
        <v>5</v>
      </c>
      <c r="L10297" t="s">
        <v>35</v>
      </c>
      <c r="M10297">
        <v>0.31698540175198298</v>
      </c>
      <c r="N10297">
        <v>224652</v>
      </c>
      <c r="P10297" t="s">
        <v>5940</v>
      </c>
      <c r="Q10297" t="s">
        <v>90</v>
      </c>
      <c r="R10297" t="s">
        <v>592</v>
      </c>
      <c r="S10297">
        <v>2</v>
      </c>
      <c r="T10297">
        <v>2</v>
      </c>
      <c r="U10297" t="s">
        <v>39</v>
      </c>
    </row>
    <row r="10298" spans="1:21" hidden="1" x14ac:dyDescent="0.35">
      <c r="A10298" s="1">
        <v>46</v>
      </c>
      <c r="B10298" s="1" t="str">
        <f t="shared" si="160"/>
        <v>41-50</v>
      </c>
      <c r="C10298" t="s">
        <v>30</v>
      </c>
      <c r="D10298" t="s">
        <v>31</v>
      </c>
      <c r="E10298" t="s">
        <v>42</v>
      </c>
      <c r="F10298">
        <v>26309</v>
      </c>
      <c r="H10298">
        <v>13471</v>
      </c>
      <c r="I10298" t="s">
        <v>47</v>
      </c>
      <c r="J10298" t="s">
        <v>34</v>
      </c>
      <c r="K10298">
        <v>7</v>
      </c>
      <c r="L10298" t="s">
        <v>25</v>
      </c>
      <c r="M10298">
        <v>0.59089670730067201</v>
      </c>
      <c r="N10298">
        <v>291917</v>
      </c>
      <c r="O10298">
        <v>4</v>
      </c>
      <c r="P10298" t="s">
        <v>5624</v>
      </c>
      <c r="Q10298" t="s">
        <v>166</v>
      </c>
      <c r="R10298" t="s">
        <v>297</v>
      </c>
      <c r="S10298">
        <v>4</v>
      </c>
      <c r="T10298">
        <v>2</v>
      </c>
      <c r="U10298" t="s">
        <v>39</v>
      </c>
    </row>
    <row r="10299" spans="1:21" hidden="1" x14ac:dyDescent="0.35">
      <c r="A10299" s="1">
        <v>20</v>
      </c>
      <c r="B10299" s="1" t="str">
        <f t="shared" si="160"/>
        <v>&lt;20</v>
      </c>
      <c r="C10299" t="s">
        <v>20</v>
      </c>
      <c r="D10299" t="s">
        <v>31</v>
      </c>
      <c r="E10299" t="s">
        <v>42</v>
      </c>
      <c r="F10299">
        <v>46598</v>
      </c>
      <c r="G10299">
        <v>633</v>
      </c>
      <c r="H10299">
        <v>11958</v>
      </c>
      <c r="I10299" t="s">
        <v>33</v>
      </c>
      <c r="J10299" t="s">
        <v>34</v>
      </c>
      <c r="K10299">
        <v>12</v>
      </c>
      <c r="L10299" t="s">
        <v>48</v>
      </c>
      <c r="M10299">
        <v>0.19666349182561901</v>
      </c>
      <c r="N10299">
        <v>79693</v>
      </c>
      <c r="P10299" t="s">
        <v>1554</v>
      </c>
      <c r="Q10299" t="s">
        <v>182</v>
      </c>
      <c r="R10299" t="s">
        <v>367</v>
      </c>
      <c r="T10299">
        <v>0</v>
      </c>
      <c r="U10299" t="s">
        <v>29</v>
      </c>
    </row>
    <row r="10300" spans="1:21" hidden="1" x14ac:dyDescent="0.35">
      <c r="A10300" s="1">
        <v>36</v>
      </c>
      <c r="B10300" s="1" t="str">
        <f t="shared" si="160"/>
        <v>31-40</v>
      </c>
      <c r="C10300" t="s">
        <v>30</v>
      </c>
      <c r="D10300" t="s">
        <v>41</v>
      </c>
      <c r="E10300" t="s">
        <v>42</v>
      </c>
      <c r="F10300">
        <v>55650</v>
      </c>
      <c r="H10300">
        <v>9950</v>
      </c>
      <c r="I10300" t="s">
        <v>43</v>
      </c>
      <c r="J10300" t="s">
        <v>34</v>
      </c>
      <c r="K10300">
        <v>14</v>
      </c>
      <c r="L10300" t="s">
        <v>25</v>
      </c>
      <c r="M10300">
        <v>0.36741513485086502</v>
      </c>
      <c r="N10300">
        <v>255850</v>
      </c>
      <c r="O10300">
        <v>1</v>
      </c>
      <c r="P10300" t="s">
        <v>8267</v>
      </c>
      <c r="Q10300" t="s">
        <v>116</v>
      </c>
      <c r="R10300" t="s">
        <v>170</v>
      </c>
      <c r="S10300">
        <v>1</v>
      </c>
      <c r="T10300">
        <v>0</v>
      </c>
      <c r="U10300" t="s">
        <v>29</v>
      </c>
    </row>
    <row r="10301" spans="1:21" hidden="1" x14ac:dyDescent="0.35">
      <c r="A10301" s="1">
        <v>29</v>
      </c>
      <c r="B10301" s="1" t="str">
        <f t="shared" si="160"/>
        <v>21-30</v>
      </c>
      <c r="C10301" t="s">
        <v>40</v>
      </c>
      <c r="D10301" t="s">
        <v>31</v>
      </c>
      <c r="E10301" t="s">
        <v>42</v>
      </c>
      <c r="F10301">
        <v>44408</v>
      </c>
      <c r="G10301">
        <v>795</v>
      </c>
      <c r="H10301">
        <v>39392</v>
      </c>
      <c r="I10301" t="s">
        <v>43</v>
      </c>
      <c r="J10301" t="s">
        <v>58</v>
      </c>
      <c r="K10301">
        <v>7</v>
      </c>
      <c r="L10301" t="s">
        <v>25</v>
      </c>
      <c r="M10301">
        <v>0.410709358610997</v>
      </c>
      <c r="N10301">
        <v>274191</v>
      </c>
      <c r="O10301">
        <v>3</v>
      </c>
      <c r="P10301" t="s">
        <v>8268</v>
      </c>
      <c r="Q10301" t="s">
        <v>337</v>
      </c>
      <c r="R10301" t="s">
        <v>818</v>
      </c>
      <c r="S10301">
        <v>2</v>
      </c>
      <c r="T10301">
        <v>2</v>
      </c>
      <c r="U10301" t="s">
        <v>29</v>
      </c>
    </row>
    <row r="10302" spans="1:21" hidden="1" x14ac:dyDescent="0.35">
      <c r="A10302" s="1">
        <v>25</v>
      </c>
      <c r="B10302" s="1" t="str">
        <f t="shared" si="160"/>
        <v>21-30</v>
      </c>
      <c r="C10302" t="s">
        <v>20</v>
      </c>
      <c r="D10302" t="s">
        <v>21</v>
      </c>
      <c r="E10302" t="s">
        <v>69</v>
      </c>
      <c r="F10302">
        <v>72185</v>
      </c>
      <c r="I10302" t="s">
        <v>43</v>
      </c>
      <c r="J10302" t="s">
        <v>58</v>
      </c>
      <c r="K10302">
        <v>10</v>
      </c>
      <c r="L10302" t="s">
        <v>35</v>
      </c>
      <c r="M10302">
        <v>0.51406519519563698</v>
      </c>
      <c r="N10302">
        <v>191563</v>
      </c>
      <c r="P10302" t="s">
        <v>4766</v>
      </c>
      <c r="Q10302" t="s">
        <v>104</v>
      </c>
      <c r="R10302" t="s">
        <v>246</v>
      </c>
      <c r="S10302">
        <v>3</v>
      </c>
      <c r="T10302">
        <v>2</v>
      </c>
      <c r="U10302" t="s">
        <v>29</v>
      </c>
    </row>
    <row r="10303" spans="1:21" hidden="1" x14ac:dyDescent="0.35">
      <c r="A10303" s="1">
        <v>18</v>
      </c>
      <c r="B10303" s="1" t="str">
        <f t="shared" si="160"/>
        <v>&lt;20</v>
      </c>
      <c r="C10303" t="s">
        <v>30</v>
      </c>
      <c r="D10303" t="s">
        <v>82</v>
      </c>
      <c r="E10303" t="s">
        <v>32</v>
      </c>
      <c r="F10303">
        <v>42457</v>
      </c>
      <c r="G10303">
        <v>785</v>
      </c>
      <c r="H10303">
        <v>8079</v>
      </c>
      <c r="I10303" t="s">
        <v>43</v>
      </c>
      <c r="J10303" t="s">
        <v>34</v>
      </c>
      <c r="K10303">
        <v>18</v>
      </c>
      <c r="L10303" t="s">
        <v>25</v>
      </c>
      <c r="M10303">
        <v>0.47014820527243401</v>
      </c>
      <c r="N10303">
        <v>191227</v>
      </c>
      <c r="P10303" t="s">
        <v>8269</v>
      </c>
      <c r="Q10303" t="s">
        <v>71</v>
      </c>
      <c r="R10303" t="s">
        <v>768</v>
      </c>
      <c r="S10303">
        <v>4</v>
      </c>
      <c r="T10303">
        <v>1</v>
      </c>
      <c r="U10303" t="s">
        <v>39</v>
      </c>
    </row>
    <row r="10304" spans="1:21" hidden="1" x14ac:dyDescent="0.35">
      <c r="A10304" s="1">
        <v>29</v>
      </c>
      <c r="B10304" s="1" t="str">
        <f t="shared" si="160"/>
        <v>21-30</v>
      </c>
      <c r="C10304" t="s">
        <v>20</v>
      </c>
      <c r="D10304" t="s">
        <v>21</v>
      </c>
      <c r="E10304" t="s">
        <v>32</v>
      </c>
      <c r="F10304">
        <v>24213</v>
      </c>
      <c r="G10304">
        <v>669</v>
      </c>
      <c r="H10304">
        <v>13431</v>
      </c>
      <c r="I10304" t="s">
        <v>23</v>
      </c>
      <c r="J10304" t="s">
        <v>34</v>
      </c>
      <c r="K10304">
        <v>11</v>
      </c>
      <c r="L10304" t="s">
        <v>35</v>
      </c>
      <c r="M10304">
        <v>0.271267142331439</v>
      </c>
      <c r="N10304">
        <v>156365</v>
      </c>
      <c r="O10304">
        <v>2</v>
      </c>
      <c r="P10304" t="s">
        <v>8270</v>
      </c>
      <c r="Q10304" t="s">
        <v>169</v>
      </c>
      <c r="R10304" t="s">
        <v>1063</v>
      </c>
      <c r="T10304">
        <v>0</v>
      </c>
      <c r="U10304" t="s">
        <v>29</v>
      </c>
    </row>
    <row r="10305" spans="1:21" hidden="1" x14ac:dyDescent="0.35">
      <c r="A10305" s="1">
        <v>43</v>
      </c>
      <c r="B10305" s="1" t="str">
        <f t="shared" si="160"/>
        <v>41-50</v>
      </c>
      <c r="C10305" t="s">
        <v>20</v>
      </c>
      <c r="D10305" t="s">
        <v>82</v>
      </c>
      <c r="E10305" t="s">
        <v>69</v>
      </c>
      <c r="F10305">
        <v>69554</v>
      </c>
      <c r="G10305">
        <v>696</v>
      </c>
      <c r="H10305">
        <v>12764</v>
      </c>
      <c r="I10305" t="s">
        <v>33</v>
      </c>
      <c r="J10305" t="s">
        <v>58</v>
      </c>
      <c r="K10305">
        <v>3</v>
      </c>
      <c r="L10305" t="s">
        <v>35</v>
      </c>
      <c r="M10305">
        <v>0.57175466648199103</v>
      </c>
      <c r="N10305">
        <v>178245</v>
      </c>
      <c r="O10305">
        <v>4</v>
      </c>
      <c r="P10305" t="s">
        <v>8271</v>
      </c>
      <c r="Q10305" t="s">
        <v>50</v>
      </c>
      <c r="R10305" t="s">
        <v>96</v>
      </c>
      <c r="S10305">
        <v>2</v>
      </c>
      <c r="T10305">
        <v>2</v>
      </c>
      <c r="U10305" t="s">
        <v>29</v>
      </c>
    </row>
    <row r="10306" spans="1:21" hidden="1" x14ac:dyDescent="0.35">
      <c r="A10306" s="1">
        <v>57</v>
      </c>
      <c r="B10306" s="1" t="str">
        <f t="shared" si="160"/>
        <v>&gt;50</v>
      </c>
      <c r="C10306" t="s">
        <v>30</v>
      </c>
      <c r="D10306" t="s">
        <v>21</v>
      </c>
      <c r="E10306" t="s">
        <v>22</v>
      </c>
      <c r="H10306">
        <v>35899</v>
      </c>
      <c r="I10306" t="s">
        <v>33</v>
      </c>
      <c r="J10306" t="s">
        <v>58</v>
      </c>
      <c r="K10306">
        <v>10</v>
      </c>
      <c r="L10306" t="s">
        <v>59</v>
      </c>
      <c r="M10306">
        <v>0.44975246858564799</v>
      </c>
      <c r="N10306">
        <v>216945</v>
      </c>
      <c r="O10306">
        <v>0</v>
      </c>
      <c r="P10306" t="s">
        <v>8272</v>
      </c>
      <c r="Q10306" t="s">
        <v>150</v>
      </c>
      <c r="R10306" t="s">
        <v>51</v>
      </c>
      <c r="S10306">
        <v>3</v>
      </c>
      <c r="T10306">
        <v>0</v>
      </c>
      <c r="U10306" t="s">
        <v>29</v>
      </c>
    </row>
    <row r="10307" spans="1:21" hidden="1" x14ac:dyDescent="0.35">
      <c r="A10307" s="1">
        <v>42</v>
      </c>
      <c r="B10307" s="1" t="str">
        <f t="shared" ref="B10307:B10370" si="161">IF(A10307&lt;=20,"&lt;20",IF(A10307&lt;=30,"21-30",IF(A10307&lt;=40,"31-40",IF(A10307&lt;=50,"41-50","&gt;50"))))</f>
        <v>41-50</v>
      </c>
      <c r="C10307" t="s">
        <v>20</v>
      </c>
      <c r="D10307" t="s">
        <v>31</v>
      </c>
      <c r="E10307" t="s">
        <v>42</v>
      </c>
      <c r="F10307">
        <v>48754</v>
      </c>
      <c r="G10307">
        <v>721</v>
      </c>
      <c r="H10307">
        <v>21595</v>
      </c>
      <c r="I10307" t="s">
        <v>33</v>
      </c>
      <c r="J10307" t="s">
        <v>58</v>
      </c>
      <c r="K10307">
        <v>7</v>
      </c>
      <c r="L10307" t="s">
        <v>35</v>
      </c>
      <c r="M10307">
        <v>0.30557024006237599</v>
      </c>
      <c r="N10307">
        <v>40481</v>
      </c>
      <c r="O10307">
        <v>3</v>
      </c>
      <c r="P10307" t="s">
        <v>6508</v>
      </c>
      <c r="Q10307" t="s">
        <v>253</v>
      </c>
      <c r="R10307" t="s">
        <v>826</v>
      </c>
      <c r="S10307">
        <v>2</v>
      </c>
      <c r="T10307">
        <v>2</v>
      </c>
      <c r="U10307" t="s">
        <v>81</v>
      </c>
    </row>
    <row r="10308" spans="1:21" hidden="1" x14ac:dyDescent="0.35">
      <c r="A10308" s="1">
        <v>39</v>
      </c>
      <c r="B10308" s="1" t="str">
        <f t="shared" si="161"/>
        <v>31-40</v>
      </c>
      <c r="C10308" t="s">
        <v>40</v>
      </c>
      <c r="D10308" t="s">
        <v>82</v>
      </c>
      <c r="E10308" t="s">
        <v>22</v>
      </c>
      <c r="G10308">
        <v>674</v>
      </c>
      <c r="H10308">
        <v>7790</v>
      </c>
      <c r="I10308" t="s">
        <v>33</v>
      </c>
      <c r="J10308" t="s">
        <v>34</v>
      </c>
      <c r="K10308">
        <v>16</v>
      </c>
      <c r="L10308" t="s">
        <v>59</v>
      </c>
      <c r="M10308">
        <v>0.35263876898725199</v>
      </c>
      <c r="N10308">
        <v>51404</v>
      </c>
      <c r="O10308">
        <v>4</v>
      </c>
      <c r="P10308" t="s">
        <v>1952</v>
      </c>
      <c r="Q10308" t="s">
        <v>90</v>
      </c>
      <c r="R10308" t="s">
        <v>217</v>
      </c>
      <c r="S10308">
        <v>3</v>
      </c>
      <c r="T10308">
        <v>2</v>
      </c>
      <c r="U10308" t="s">
        <v>81</v>
      </c>
    </row>
    <row r="10309" spans="1:21" hidden="1" x14ac:dyDescent="0.35">
      <c r="A10309" s="1">
        <v>49</v>
      </c>
      <c r="B10309" s="1" t="str">
        <f t="shared" si="161"/>
        <v>41-50</v>
      </c>
      <c r="C10309" t="s">
        <v>40</v>
      </c>
      <c r="D10309" t="s">
        <v>21</v>
      </c>
      <c r="E10309" t="s">
        <v>22</v>
      </c>
      <c r="F10309">
        <v>51607</v>
      </c>
      <c r="G10309">
        <v>625</v>
      </c>
      <c r="H10309">
        <v>31957</v>
      </c>
      <c r="I10309" t="s">
        <v>43</v>
      </c>
      <c r="J10309" t="s">
        <v>58</v>
      </c>
      <c r="K10309">
        <v>2</v>
      </c>
      <c r="L10309" t="s">
        <v>59</v>
      </c>
      <c r="M10309">
        <v>0.12622235208243299</v>
      </c>
      <c r="N10309">
        <v>267029</v>
      </c>
      <c r="P10309" t="s">
        <v>173</v>
      </c>
      <c r="Q10309" t="s">
        <v>119</v>
      </c>
      <c r="R10309" t="s">
        <v>343</v>
      </c>
      <c r="S10309">
        <v>4</v>
      </c>
      <c r="T10309">
        <v>2</v>
      </c>
      <c r="U10309" t="s">
        <v>39</v>
      </c>
    </row>
    <row r="10310" spans="1:21" hidden="1" x14ac:dyDescent="0.35">
      <c r="A10310" s="1">
        <v>23</v>
      </c>
      <c r="B10310" s="1" t="str">
        <f t="shared" si="161"/>
        <v>21-30</v>
      </c>
      <c r="C10310" t="s">
        <v>30</v>
      </c>
      <c r="D10310" t="s">
        <v>82</v>
      </c>
      <c r="E10310" t="s">
        <v>32</v>
      </c>
      <c r="F10310">
        <v>20638</v>
      </c>
      <c r="G10310">
        <v>679</v>
      </c>
      <c r="H10310">
        <v>39219</v>
      </c>
      <c r="I10310" t="s">
        <v>33</v>
      </c>
      <c r="J10310" t="s">
        <v>58</v>
      </c>
      <c r="K10310">
        <v>3</v>
      </c>
      <c r="L10310" t="s">
        <v>35</v>
      </c>
      <c r="M10310">
        <v>0.30828834536334898</v>
      </c>
      <c r="N10310">
        <v>220463</v>
      </c>
      <c r="O10310">
        <v>1</v>
      </c>
      <c r="P10310" t="s">
        <v>8273</v>
      </c>
      <c r="Q10310" t="s">
        <v>98</v>
      </c>
      <c r="R10310" t="s">
        <v>254</v>
      </c>
      <c r="S10310">
        <v>4</v>
      </c>
      <c r="T10310">
        <v>0</v>
      </c>
      <c r="U10310" t="s">
        <v>39</v>
      </c>
    </row>
    <row r="10311" spans="1:21" hidden="1" x14ac:dyDescent="0.35">
      <c r="A10311" s="1">
        <v>41</v>
      </c>
      <c r="B10311" s="1" t="str">
        <f t="shared" si="161"/>
        <v>41-50</v>
      </c>
      <c r="C10311" t="s">
        <v>30</v>
      </c>
      <c r="D10311" t="s">
        <v>31</v>
      </c>
      <c r="E10311" t="s">
        <v>69</v>
      </c>
      <c r="F10311">
        <v>48174</v>
      </c>
      <c r="G10311">
        <v>739</v>
      </c>
      <c r="H10311">
        <v>15644</v>
      </c>
      <c r="I10311" t="s">
        <v>47</v>
      </c>
      <c r="J10311" t="s">
        <v>58</v>
      </c>
      <c r="K10311">
        <v>10</v>
      </c>
      <c r="L10311" t="s">
        <v>48</v>
      </c>
      <c r="M10311">
        <v>0.58872843873221403</v>
      </c>
      <c r="N10311">
        <v>235635</v>
      </c>
      <c r="O10311">
        <v>2</v>
      </c>
      <c r="P10311" t="s">
        <v>3897</v>
      </c>
      <c r="Q10311" t="s">
        <v>163</v>
      </c>
      <c r="R10311" t="s">
        <v>581</v>
      </c>
      <c r="T10311">
        <v>0</v>
      </c>
      <c r="U10311" t="s">
        <v>29</v>
      </c>
    </row>
    <row r="10312" spans="1:21" hidden="1" x14ac:dyDescent="0.35">
      <c r="A10312" s="1">
        <v>61</v>
      </c>
      <c r="B10312" s="1" t="str">
        <f t="shared" si="161"/>
        <v>&gt;50</v>
      </c>
      <c r="C10312" t="s">
        <v>40</v>
      </c>
      <c r="D10312" t="s">
        <v>41</v>
      </c>
      <c r="E10312" t="s">
        <v>69</v>
      </c>
      <c r="F10312">
        <v>32204</v>
      </c>
      <c r="G10312">
        <v>628</v>
      </c>
      <c r="H10312">
        <v>12398</v>
      </c>
      <c r="I10312" t="s">
        <v>43</v>
      </c>
      <c r="J10312" t="s">
        <v>34</v>
      </c>
      <c r="K10312">
        <v>6</v>
      </c>
      <c r="L10312" t="s">
        <v>48</v>
      </c>
      <c r="M10312">
        <v>0.52115819494323301</v>
      </c>
      <c r="N10312">
        <v>22382</v>
      </c>
      <c r="O10312">
        <v>0</v>
      </c>
      <c r="P10312" t="s">
        <v>8274</v>
      </c>
      <c r="Q10312" t="s">
        <v>71</v>
      </c>
      <c r="R10312" t="s">
        <v>138</v>
      </c>
      <c r="S10312">
        <v>1</v>
      </c>
      <c r="T10312">
        <v>0</v>
      </c>
      <c r="U10312" t="s">
        <v>29</v>
      </c>
    </row>
    <row r="10313" spans="1:21" hidden="1" x14ac:dyDescent="0.35">
      <c r="A10313" s="1">
        <v>61</v>
      </c>
      <c r="B10313" s="1" t="str">
        <f t="shared" si="161"/>
        <v>&gt;50</v>
      </c>
      <c r="C10313" t="s">
        <v>20</v>
      </c>
      <c r="D10313" t="s">
        <v>82</v>
      </c>
      <c r="E10313" t="s">
        <v>69</v>
      </c>
      <c r="F10313">
        <v>35330</v>
      </c>
      <c r="G10313">
        <v>610</v>
      </c>
      <c r="H10313">
        <v>49123</v>
      </c>
      <c r="I10313" t="s">
        <v>47</v>
      </c>
      <c r="J10313" t="s">
        <v>58</v>
      </c>
      <c r="K10313">
        <v>15</v>
      </c>
      <c r="L10313" t="s">
        <v>35</v>
      </c>
      <c r="M10313">
        <v>0.177787138385614</v>
      </c>
      <c r="N10313">
        <v>88237</v>
      </c>
      <c r="O10313">
        <v>1</v>
      </c>
      <c r="P10313" t="s">
        <v>8275</v>
      </c>
      <c r="Q10313" t="s">
        <v>269</v>
      </c>
      <c r="R10313" t="s">
        <v>777</v>
      </c>
      <c r="S10313">
        <v>2</v>
      </c>
      <c r="T10313">
        <v>2</v>
      </c>
      <c r="U10313" t="s">
        <v>39</v>
      </c>
    </row>
    <row r="10314" spans="1:21" hidden="1" x14ac:dyDescent="0.35">
      <c r="A10314" s="1">
        <v>65</v>
      </c>
      <c r="B10314" s="1" t="str">
        <f t="shared" si="161"/>
        <v>&gt;50</v>
      </c>
      <c r="C10314" t="s">
        <v>40</v>
      </c>
      <c r="D10314" t="s">
        <v>82</v>
      </c>
      <c r="E10314" t="s">
        <v>69</v>
      </c>
      <c r="F10314">
        <v>81166</v>
      </c>
      <c r="G10314">
        <v>657</v>
      </c>
      <c r="I10314" t="s">
        <v>33</v>
      </c>
      <c r="J10314" t="s">
        <v>24</v>
      </c>
      <c r="K10314">
        <v>0</v>
      </c>
      <c r="L10314" t="s">
        <v>35</v>
      </c>
      <c r="M10314">
        <v>0.109555081401636</v>
      </c>
      <c r="N10314">
        <v>165578</v>
      </c>
      <c r="O10314">
        <v>4</v>
      </c>
      <c r="P10314" t="s">
        <v>1300</v>
      </c>
      <c r="Q10314" t="s">
        <v>308</v>
      </c>
      <c r="R10314" t="s">
        <v>673</v>
      </c>
      <c r="S10314">
        <v>0</v>
      </c>
      <c r="T10314">
        <v>0</v>
      </c>
      <c r="U10314" t="s">
        <v>81</v>
      </c>
    </row>
    <row r="10315" spans="1:21" hidden="1" x14ac:dyDescent="0.35">
      <c r="A10315" s="1">
        <v>20</v>
      </c>
      <c r="B10315" s="1" t="str">
        <f t="shared" si="161"/>
        <v>&lt;20</v>
      </c>
      <c r="C10315" t="s">
        <v>40</v>
      </c>
      <c r="D10315" t="s">
        <v>82</v>
      </c>
      <c r="E10315" t="s">
        <v>69</v>
      </c>
      <c r="F10315">
        <v>33105</v>
      </c>
      <c r="G10315">
        <v>701</v>
      </c>
      <c r="I10315" t="s">
        <v>23</v>
      </c>
      <c r="J10315" t="s">
        <v>58</v>
      </c>
      <c r="K10315">
        <v>17</v>
      </c>
      <c r="L10315" t="s">
        <v>25</v>
      </c>
      <c r="M10315">
        <v>0.37183667643426199</v>
      </c>
      <c r="N10315">
        <v>237746</v>
      </c>
      <c r="O10315">
        <v>0</v>
      </c>
      <c r="P10315" t="s">
        <v>8276</v>
      </c>
      <c r="Q10315" t="s">
        <v>67</v>
      </c>
      <c r="R10315" t="s">
        <v>592</v>
      </c>
      <c r="S10315">
        <v>3</v>
      </c>
      <c r="T10315">
        <v>2</v>
      </c>
      <c r="U10315" t="s">
        <v>29</v>
      </c>
    </row>
    <row r="10316" spans="1:21" hidden="1" x14ac:dyDescent="0.35">
      <c r="A10316" s="1">
        <v>24</v>
      </c>
      <c r="B10316" s="1" t="str">
        <f t="shared" si="161"/>
        <v>21-30</v>
      </c>
      <c r="C10316" t="s">
        <v>30</v>
      </c>
      <c r="D10316" t="s">
        <v>82</v>
      </c>
      <c r="E10316" t="s">
        <v>69</v>
      </c>
      <c r="F10316">
        <v>73780</v>
      </c>
      <c r="G10316">
        <v>649</v>
      </c>
      <c r="H10316">
        <v>46951</v>
      </c>
      <c r="I10316" t="s">
        <v>47</v>
      </c>
      <c r="J10316" t="s">
        <v>58</v>
      </c>
      <c r="K10316">
        <v>19</v>
      </c>
      <c r="L10316" t="s">
        <v>35</v>
      </c>
      <c r="M10316">
        <v>0.25332156777782699</v>
      </c>
      <c r="N10316">
        <v>35314</v>
      </c>
      <c r="O10316">
        <v>2</v>
      </c>
      <c r="P10316" t="s">
        <v>8277</v>
      </c>
      <c r="Q10316" t="s">
        <v>347</v>
      </c>
      <c r="R10316" t="s">
        <v>785</v>
      </c>
      <c r="S10316">
        <v>2</v>
      </c>
      <c r="T10316">
        <v>0</v>
      </c>
      <c r="U10316" t="s">
        <v>81</v>
      </c>
    </row>
    <row r="10317" spans="1:21" hidden="1" x14ac:dyDescent="0.35">
      <c r="A10317" s="1">
        <v>66</v>
      </c>
      <c r="B10317" s="1" t="str">
        <f t="shared" si="161"/>
        <v>&gt;50</v>
      </c>
      <c r="C10317" t="s">
        <v>30</v>
      </c>
      <c r="D10317" t="s">
        <v>82</v>
      </c>
      <c r="E10317" t="s">
        <v>42</v>
      </c>
      <c r="H10317">
        <v>22597</v>
      </c>
      <c r="I10317" t="s">
        <v>23</v>
      </c>
      <c r="J10317" t="s">
        <v>58</v>
      </c>
      <c r="K10317">
        <v>14</v>
      </c>
      <c r="L10317" t="s">
        <v>35</v>
      </c>
      <c r="M10317">
        <v>0.412854312592775</v>
      </c>
      <c r="N10317">
        <v>283924</v>
      </c>
      <c r="P10317" t="s">
        <v>8278</v>
      </c>
      <c r="Q10317" t="s">
        <v>337</v>
      </c>
      <c r="R10317" t="s">
        <v>954</v>
      </c>
      <c r="S10317">
        <v>3</v>
      </c>
      <c r="T10317">
        <v>0</v>
      </c>
      <c r="U10317" t="s">
        <v>29</v>
      </c>
    </row>
    <row r="10318" spans="1:21" hidden="1" x14ac:dyDescent="0.35">
      <c r="A10318" s="1">
        <v>21</v>
      </c>
      <c r="B10318" s="1" t="str">
        <f t="shared" si="161"/>
        <v>21-30</v>
      </c>
      <c r="C10318" t="s">
        <v>40</v>
      </c>
      <c r="D10318" t="s">
        <v>82</v>
      </c>
      <c r="E10318" t="s">
        <v>42</v>
      </c>
      <c r="F10318">
        <v>91310</v>
      </c>
      <c r="G10318">
        <v>726</v>
      </c>
      <c r="H10318">
        <v>16682</v>
      </c>
      <c r="I10318" t="s">
        <v>33</v>
      </c>
      <c r="J10318" t="s">
        <v>58</v>
      </c>
      <c r="K10318">
        <v>6</v>
      </c>
      <c r="L10318" t="s">
        <v>25</v>
      </c>
      <c r="M10318">
        <v>0.17062970773942199</v>
      </c>
      <c r="N10318">
        <v>292912</v>
      </c>
      <c r="O10318">
        <v>3</v>
      </c>
      <c r="P10318" t="s">
        <v>1904</v>
      </c>
      <c r="Q10318" t="s">
        <v>430</v>
      </c>
      <c r="R10318" t="s">
        <v>102</v>
      </c>
      <c r="S10318">
        <v>2</v>
      </c>
      <c r="T10318">
        <v>0</v>
      </c>
      <c r="U10318" t="s">
        <v>29</v>
      </c>
    </row>
    <row r="10319" spans="1:21" hidden="1" x14ac:dyDescent="0.35">
      <c r="A10319" s="1">
        <v>66</v>
      </c>
      <c r="B10319" s="1" t="str">
        <f t="shared" si="161"/>
        <v>&gt;50</v>
      </c>
      <c r="C10319" t="s">
        <v>20</v>
      </c>
      <c r="D10319" t="s">
        <v>82</v>
      </c>
      <c r="E10319" t="s">
        <v>69</v>
      </c>
      <c r="F10319">
        <v>113406</v>
      </c>
      <c r="G10319">
        <v>648</v>
      </c>
      <c r="H10319">
        <v>8490</v>
      </c>
      <c r="I10319" t="s">
        <v>23</v>
      </c>
      <c r="J10319" t="s">
        <v>34</v>
      </c>
      <c r="K10319">
        <v>6</v>
      </c>
      <c r="L10319" t="s">
        <v>35</v>
      </c>
      <c r="M10319">
        <v>0.55982606697578097</v>
      </c>
      <c r="N10319">
        <v>188071</v>
      </c>
      <c r="P10319" t="s">
        <v>781</v>
      </c>
      <c r="Q10319" t="s">
        <v>234</v>
      </c>
      <c r="R10319" t="s">
        <v>235</v>
      </c>
      <c r="S10319">
        <v>4</v>
      </c>
      <c r="T10319">
        <v>1</v>
      </c>
      <c r="U10319" t="s">
        <v>81</v>
      </c>
    </row>
    <row r="10320" spans="1:21" hidden="1" x14ac:dyDescent="0.35">
      <c r="A10320" s="1">
        <v>46</v>
      </c>
      <c r="B10320" s="1" t="str">
        <f t="shared" si="161"/>
        <v>41-50</v>
      </c>
      <c r="C10320" t="s">
        <v>30</v>
      </c>
      <c r="D10320" t="s">
        <v>82</v>
      </c>
      <c r="E10320" t="s">
        <v>42</v>
      </c>
      <c r="G10320">
        <v>743</v>
      </c>
      <c r="H10320">
        <v>13212</v>
      </c>
      <c r="I10320" t="s">
        <v>43</v>
      </c>
      <c r="J10320" t="s">
        <v>24</v>
      </c>
      <c r="K10320">
        <v>1</v>
      </c>
      <c r="L10320" t="s">
        <v>48</v>
      </c>
      <c r="M10320">
        <v>0.55569601539403701</v>
      </c>
      <c r="N10320">
        <v>69940</v>
      </c>
      <c r="O10320">
        <v>0</v>
      </c>
      <c r="P10320" t="s">
        <v>8279</v>
      </c>
      <c r="Q10320" t="s">
        <v>116</v>
      </c>
      <c r="R10320" t="s">
        <v>217</v>
      </c>
      <c r="S10320">
        <v>2</v>
      </c>
      <c r="T10320">
        <v>0</v>
      </c>
      <c r="U10320" t="s">
        <v>39</v>
      </c>
    </row>
    <row r="10321" spans="1:21" hidden="1" x14ac:dyDescent="0.35">
      <c r="A10321" s="1">
        <v>42</v>
      </c>
      <c r="B10321" s="1" t="str">
        <f t="shared" si="161"/>
        <v>41-50</v>
      </c>
      <c r="C10321" t="s">
        <v>20</v>
      </c>
      <c r="D10321" t="s">
        <v>31</v>
      </c>
      <c r="E10321" t="s">
        <v>69</v>
      </c>
      <c r="F10321">
        <v>101748</v>
      </c>
      <c r="G10321">
        <v>671</v>
      </c>
      <c r="H10321">
        <v>16575</v>
      </c>
      <c r="I10321" t="s">
        <v>47</v>
      </c>
      <c r="J10321" t="s">
        <v>58</v>
      </c>
      <c r="K10321">
        <v>14</v>
      </c>
      <c r="L10321" t="s">
        <v>25</v>
      </c>
      <c r="M10321">
        <v>0.243672589804066</v>
      </c>
      <c r="N10321">
        <v>184613</v>
      </c>
      <c r="O10321">
        <v>1</v>
      </c>
      <c r="P10321" t="s">
        <v>8280</v>
      </c>
      <c r="Q10321" t="s">
        <v>423</v>
      </c>
      <c r="R10321" t="s">
        <v>348</v>
      </c>
      <c r="S10321">
        <v>2</v>
      </c>
      <c r="T10321">
        <v>1</v>
      </c>
      <c r="U10321" t="s">
        <v>29</v>
      </c>
    </row>
    <row r="10322" spans="1:21" hidden="1" x14ac:dyDescent="0.35">
      <c r="A10322" s="1">
        <v>60</v>
      </c>
      <c r="B10322" s="1" t="str">
        <f t="shared" si="161"/>
        <v>&gt;50</v>
      </c>
      <c r="C10322" t="s">
        <v>30</v>
      </c>
      <c r="D10322" t="s">
        <v>21</v>
      </c>
      <c r="E10322" t="s">
        <v>42</v>
      </c>
      <c r="F10322">
        <v>68534</v>
      </c>
      <c r="G10322">
        <v>641</v>
      </c>
      <c r="H10322">
        <v>16216</v>
      </c>
      <c r="I10322" t="s">
        <v>23</v>
      </c>
      <c r="J10322" t="s">
        <v>58</v>
      </c>
      <c r="K10322">
        <v>16</v>
      </c>
      <c r="L10322" t="s">
        <v>35</v>
      </c>
      <c r="M10322">
        <v>0.118361728815809</v>
      </c>
      <c r="N10322">
        <v>196682</v>
      </c>
      <c r="O10322">
        <v>3</v>
      </c>
      <c r="P10322" t="s">
        <v>3894</v>
      </c>
      <c r="Q10322" t="s">
        <v>253</v>
      </c>
      <c r="R10322" t="s">
        <v>189</v>
      </c>
      <c r="T10322">
        <v>1</v>
      </c>
      <c r="U10322" t="s">
        <v>29</v>
      </c>
    </row>
    <row r="10323" spans="1:21" hidden="1" x14ac:dyDescent="0.35">
      <c r="A10323" s="1">
        <v>24</v>
      </c>
      <c r="B10323" s="1" t="str">
        <f t="shared" si="161"/>
        <v>21-30</v>
      </c>
      <c r="C10323" t="s">
        <v>40</v>
      </c>
      <c r="D10323" t="s">
        <v>41</v>
      </c>
      <c r="E10323" t="s">
        <v>22</v>
      </c>
      <c r="F10323">
        <v>119567</v>
      </c>
      <c r="G10323">
        <v>798</v>
      </c>
      <c r="H10323">
        <v>9616</v>
      </c>
      <c r="I10323" t="s">
        <v>33</v>
      </c>
      <c r="J10323" t="s">
        <v>24</v>
      </c>
      <c r="K10323">
        <v>11</v>
      </c>
      <c r="L10323" t="s">
        <v>25</v>
      </c>
      <c r="M10323">
        <v>0.44484192394397498</v>
      </c>
      <c r="N10323">
        <v>88485</v>
      </c>
      <c r="O10323">
        <v>4</v>
      </c>
      <c r="P10323" t="s">
        <v>3979</v>
      </c>
      <c r="Q10323" t="s">
        <v>271</v>
      </c>
      <c r="R10323" t="s">
        <v>235</v>
      </c>
      <c r="S10323">
        <v>4</v>
      </c>
      <c r="T10323">
        <v>0</v>
      </c>
      <c r="U10323" t="s">
        <v>39</v>
      </c>
    </row>
    <row r="10324" spans="1:21" hidden="1" x14ac:dyDescent="0.35">
      <c r="A10324" s="1">
        <v>52</v>
      </c>
      <c r="B10324" s="1" t="str">
        <f t="shared" si="161"/>
        <v>&gt;50</v>
      </c>
      <c r="C10324" t="s">
        <v>20</v>
      </c>
      <c r="D10324" t="s">
        <v>82</v>
      </c>
      <c r="E10324" t="s">
        <v>69</v>
      </c>
      <c r="F10324">
        <v>24782</v>
      </c>
      <c r="G10324">
        <v>654</v>
      </c>
      <c r="H10324">
        <v>46997</v>
      </c>
      <c r="I10324" t="s">
        <v>33</v>
      </c>
      <c r="J10324" t="s">
        <v>34</v>
      </c>
      <c r="K10324">
        <v>12</v>
      </c>
      <c r="L10324" t="s">
        <v>59</v>
      </c>
      <c r="M10324">
        <v>0.55749162979903599</v>
      </c>
      <c r="N10324">
        <v>137888</v>
      </c>
      <c r="O10324">
        <v>2</v>
      </c>
      <c r="P10324" t="s">
        <v>7191</v>
      </c>
      <c r="Q10324" t="s">
        <v>269</v>
      </c>
      <c r="R10324" t="s">
        <v>1341</v>
      </c>
      <c r="S10324">
        <v>3</v>
      </c>
      <c r="T10324">
        <v>1</v>
      </c>
      <c r="U10324" t="s">
        <v>29</v>
      </c>
    </row>
    <row r="10325" spans="1:21" hidden="1" x14ac:dyDescent="0.35">
      <c r="A10325" s="1">
        <v>24</v>
      </c>
      <c r="B10325" s="1" t="str">
        <f t="shared" si="161"/>
        <v>21-30</v>
      </c>
      <c r="C10325" t="s">
        <v>20</v>
      </c>
      <c r="D10325" t="s">
        <v>82</v>
      </c>
      <c r="E10325" t="s">
        <v>42</v>
      </c>
      <c r="G10325">
        <v>755</v>
      </c>
      <c r="H10325">
        <v>45144</v>
      </c>
      <c r="I10325" t="s">
        <v>47</v>
      </c>
      <c r="J10325" t="s">
        <v>34</v>
      </c>
      <c r="K10325">
        <v>19</v>
      </c>
      <c r="L10325" t="s">
        <v>25</v>
      </c>
      <c r="M10325">
        <v>0.33766055232689401</v>
      </c>
      <c r="N10325">
        <v>81645</v>
      </c>
      <c r="O10325">
        <v>3</v>
      </c>
      <c r="P10325" t="s">
        <v>8281</v>
      </c>
      <c r="Q10325" t="s">
        <v>67</v>
      </c>
      <c r="R10325" t="s">
        <v>127</v>
      </c>
      <c r="S10325">
        <v>0</v>
      </c>
      <c r="T10325">
        <v>0</v>
      </c>
      <c r="U10325" t="s">
        <v>29</v>
      </c>
    </row>
    <row r="10326" spans="1:21" hidden="1" x14ac:dyDescent="0.35">
      <c r="A10326" s="1">
        <v>54</v>
      </c>
      <c r="B10326" s="1" t="str">
        <f t="shared" si="161"/>
        <v>&gt;50</v>
      </c>
      <c r="C10326" t="s">
        <v>40</v>
      </c>
      <c r="D10326" t="s">
        <v>31</v>
      </c>
      <c r="E10326" t="s">
        <v>22</v>
      </c>
      <c r="F10326">
        <v>62816</v>
      </c>
      <c r="G10326">
        <v>747</v>
      </c>
      <c r="H10326">
        <v>34653</v>
      </c>
      <c r="I10326" t="s">
        <v>47</v>
      </c>
      <c r="J10326" t="s">
        <v>34</v>
      </c>
      <c r="K10326">
        <v>14</v>
      </c>
      <c r="L10326" t="s">
        <v>25</v>
      </c>
      <c r="M10326">
        <v>0.402001399522257</v>
      </c>
      <c r="N10326">
        <v>217877</v>
      </c>
      <c r="O10326">
        <v>1</v>
      </c>
      <c r="P10326" t="s">
        <v>8282</v>
      </c>
      <c r="Q10326" t="s">
        <v>129</v>
      </c>
      <c r="R10326" t="s">
        <v>1646</v>
      </c>
      <c r="S10326">
        <v>3</v>
      </c>
      <c r="T10326">
        <v>2</v>
      </c>
      <c r="U10326" t="s">
        <v>29</v>
      </c>
    </row>
    <row r="10327" spans="1:21" x14ac:dyDescent="0.35">
      <c r="A10327" s="1">
        <v>58</v>
      </c>
      <c r="B10327" s="1" t="str">
        <f t="shared" si="161"/>
        <v>&gt;50</v>
      </c>
      <c r="C10327" t="s">
        <v>40</v>
      </c>
      <c r="D10327" t="s">
        <v>82</v>
      </c>
      <c r="E10327" t="s">
        <v>69</v>
      </c>
      <c r="F10327">
        <v>102486</v>
      </c>
      <c r="G10327">
        <v>723</v>
      </c>
      <c r="H10327">
        <v>27763</v>
      </c>
      <c r="I10327" t="s">
        <v>33</v>
      </c>
      <c r="J10327" t="s">
        <v>34</v>
      </c>
      <c r="K10327">
        <v>7</v>
      </c>
      <c r="L10327" t="s">
        <v>35</v>
      </c>
      <c r="M10327">
        <v>0.50969574889841296</v>
      </c>
      <c r="P10327" t="s">
        <v>8283</v>
      </c>
      <c r="Q10327" t="s">
        <v>53</v>
      </c>
      <c r="R10327" t="s">
        <v>464</v>
      </c>
      <c r="T10327">
        <v>1</v>
      </c>
      <c r="U10327" t="s">
        <v>29</v>
      </c>
    </row>
    <row r="10328" spans="1:21" hidden="1" x14ac:dyDescent="0.35">
      <c r="A10328" s="1">
        <v>32</v>
      </c>
      <c r="B10328" s="1" t="str">
        <f t="shared" si="161"/>
        <v>31-40</v>
      </c>
      <c r="C10328" t="s">
        <v>20</v>
      </c>
      <c r="D10328" t="s">
        <v>31</v>
      </c>
      <c r="E10328" t="s">
        <v>32</v>
      </c>
      <c r="H10328">
        <v>6615</v>
      </c>
      <c r="I10328" t="s">
        <v>43</v>
      </c>
      <c r="J10328" t="s">
        <v>24</v>
      </c>
      <c r="K10328">
        <v>14</v>
      </c>
      <c r="L10328" t="s">
        <v>48</v>
      </c>
      <c r="M10328">
        <v>0.285258406800935</v>
      </c>
      <c r="N10328">
        <v>270314</v>
      </c>
      <c r="O10328">
        <v>4</v>
      </c>
      <c r="P10328" t="s">
        <v>8284</v>
      </c>
      <c r="Q10328" t="s">
        <v>250</v>
      </c>
      <c r="R10328" t="s">
        <v>366</v>
      </c>
      <c r="S10328">
        <v>0</v>
      </c>
      <c r="T10328">
        <v>0</v>
      </c>
      <c r="U10328" t="s">
        <v>29</v>
      </c>
    </row>
    <row r="10329" spans="1:21" x14ac:dyDescent="0.35">
      <c r="A10329" s="1">
        <v>51</v>
      </c>
      <c r="B10329" s="1" t="str">
        <f t="shared" si="161"/>
        <v>&gt;50</v>
      </c>
      <c r="C10329" t="s">
        <v>30</v>
      </c>
      <c r="D10329" t="s">
        <v>31</v>
      </c>
      <c r="E10329" t="s">
        <v>42</v>
      </c>
      <c r="F10329">
        <v>97774</v>
      </c>
      <c r="G10329">
        <v>645</v>
      </c>
      <c r="I10329" t="s">
        <v>43</v>
      </c>
      <c r="J10329" t="s">
        <v>34</v>
      </c>
      <c r="K10329">
        <v>0</v>
      </c>
      <c r="L10329" t="s">
        <v>59</v>
      </c>
      <c r="M10329">
        <v>0.235605784514935</v>
      </c>
      <c r="P10329" t="s">
        <v>8285</v>
      </c>
      <c r="Q10329" t="s">
        <v>111</v>
      </c>
      <c r="R10329" t="s">
        <v>544</v>
      </c>
      <c r="S10329">
        <v>4</v>
      </c>
      <c r="T10329">
        <v>1</v>
      </c>
      <c r="U10329" t="s">
        <v>81</v>
      </c>
    </row>
    <row r="10330" spans="1:21" hidden="1" x14ac:dyDescent="0.35">
      <c r="A10330" s="1">
        <v>52</v>
      </c>
      <c r="B10330" s="1" t="str">
        <f t="shared" si="161"/>
        <v>&gt;50</v>
      </c>
      <c r="C10330" t="s">
        <v>20</v>
      </c>
      <c r="D10330" t="s">
        <v>82</v>
      </c>
      <c r="E10330" t="s">
        <v>22</v>
      </c>
      <c r="F10330">
        <v>66489</v>
      </c>
      <c r="G10330">
        <v>799</v>
      </c>
      <c r="I10330" t="s">
        <v>47</v>
      </c>
      <c r="J10330" t="s">
        <v>34</v>
      </c>
      <c r="K10330">
        <v>17</v>
      </c>
      <c r="L10330" t="s">
        <v>59</v>
      </c>
      <c r="M10330">
        <v>0.43574126465377599</v>
      </c>
      <c r="N10330">
        <v>229605</v>
      </c>
      <c r="O10330">
        <v>2</v>
      </c>
      <c r="P10330" t="s">
        <v>8286</v>
      </c>
      <c r="Q10330" t="s">
        <v>124</v>
      </c>
      <c r="R10330" t="s">
        <v>117</v>
      </c>
      <c r="S10330">
        <v>2</v>
      </c>
      <c r="T10330">
        <v>2</v>
      </c>
      <c r="U10330" t="s">
        <v>29</v>
      </c>
    </row>
    <row r="10331" spans="1:21" hidden="1" x14ac:dyDescent="0.35">
      <c r="A10331" s="1">
        <v>36</v>
      </c>
      <c r="B10331" s="1" t="str">
        <f t="shared" si="161"/>
        <v>31-40</v>
      </c>
      <c r="C10331" t="s">
        <v>40</v>
      </c>
      <c r="D10331" t="s">
        <v>31</v>
      </c>
      <c r="E10331" t="s">
        <v>42</v>
      </c>
      <c r="F10331">
        <v>34834</v>
      </c>
      <c r="H10331">
        <v>18628</v>
      </c>
      <c r="I10331" t="s">
        <v>43</v>
      </c>
      <c r="J10331" t="s">
        <v>24</v>
      </c>
      <c r="K10331">
        <v>3</v>
      </c>
      <c r="L10331" t="s">
        <v>35</v>
      </c>
      <c r="M10331">
        <v>0.411611381270305</v>
      </c>
      <c r="N10331">
        <v>32340</v>
      </c>
      <c r="O10331">
        <v>4</v>
      </c>
      <c r="P10331" t="s">
        <v>5635</v>
      </c>
      <c r="Q10331" t="s">
        <v>237</v>
      </c>
      <c r="R10331" t="s">
        <v>153</v>
      </c>
      <c r="S10331">
        <v>1</v>
      </c>
      <c r="T10331">
        <v>1</v>
      </c>
      <c r="U10331" t="s">
        <v>29</v>
      </c>
    </row>
    <row r="10332" spans="1:21" hidden="1" x14ac:dyDescent="0.35">
      <c r="A10332" s="1">
        <v>35</v>
      </c>
      <c r="B10332" s="1" t="str">
        <f t="shared" si="161"/>
        <v>31-40</v>
      </c>
      <c r="C10332" t="s">
        <v>20</v>
      </c>
      <c r="D10332" t="s">
        <v>21</v>
      </c>
      <c r="E10332" t="s">
        <v>32</v>
      </c>
      <c r="F10332">
        <v>51152</v>
      </c>
      <c r="G10332">
        <v>706</v>
      </c>
      <c r="H10332">
        <v>12005</v>
      </c>
      <c r="I10332" t="s">
        <v>47</v>
      </c>
      <c r="J10332" t="s">
        <v>58</v>
      </c>
      <c r="K10332">
        <v>0</v>
      </c>
      <c r="L10332" t="s">
        <v>25</v>
      </c>
      <c r="M10332">
        <v>0.144638149406772</v>
      </c>
      <c r="N10332">
        <v>77932</v>
      </c>
      <c r="O10332">
        <v>4</v>
      </c>
      <c r="P10332" t="s">
        <v>8287</v>
      </c>
      <c r="Q10332" t="s">
        <v>155</v>
      </c>
      <c r="R10332" t="s">
        <v>153</v>
      </c>
      <c r="T10332">
        <v>1</v>
      </c>
      <c r="U10332" t="s">
        <v>39</v>
      </c>
    </row>
    <row r="10333" spans="1:21" hidden="1" x14ac:dyDescent="0.35">
      <c r="A10333" s="1">
        <v>23</v>
      </c>
      <c r="B10333" s="1" t="str">
        <f t="shared" si="161"/>
        <v>21-30</v>
      </c>
      <c r="C10333" t="s">
        <v>40</v>
      </c>
      <c r="D10333" t="s">
        <v>31</v>
      </c>
      <c r="E10333" t="s">
        <v>32</v>
      </c>
      <c r="F10333">
        <v>110214</v>
      </c>
      <c r="G10333">
        <v>639</v>
      </c>
      <c r="H10333">
        <v>45399</v>
      </c>
      <c r="I10333" t="s">
        <v>43</v>
      </c>
      <c r="J10333" t="s">
        <v>58</v>
      </c>
      <c r="K10333">
        <v>18</v>
      </c>
      <c r="L10333" t="s">
        <v>48</v>
      </c>
      <c r="M10333">
        <v>0.28767856961496202</v>
      </c>
      <c r="N10333">
        <v>229150</v>
      </c>
      <c r="O10333">
        <v>2</v>
      </c>
      <c r="P10333" t="s">
        <v>8288</v>
      </c>
      <c r="Q10333" t="s">
        <v>169</v>
      </c>
      <c r="R10333" t="s">
        <v>497</v>
      </c>
      <c r="T10333">
        <v>2</v>
      </c>
      <c r="U10333" t="s">
        <v>39</v>
      </c>
    </row>
    <row r="10334" spans="1:21" hidden="1" x14ac:dyDescent="0.35">
      <c r="A10334" s="1">
        <v>64</v>
      </c>
      <c r="B10334" s="1" t="str">
        <f t="shared" si="161"/>
        <v>&gt;50</v>
      </c>
      <c r="C10334" t="s">
        <v>30</v>
      </c>
      <c r="D10334" t="s">
        <v>21</v>
      </c>
      <c r="E10334" t="s">
        <v>32</v>
      </c>
      <c r="F10334">
        <v>44599</v>
      </c>
      <c r="G10334">
        <v>714</v>
      </c>
      <c r="H10334">
        <v>29569</v>
      </c>
      <c r="I10334" t="s">
        <v>47</v>
      </c>
      <c r="J10334" t="s">
        <v>58</v>
      </c>
      <c r="K10334">
        <v>19</v>
      </c>
      <c r="L10334" t="s">
        <v>25</v>
      </c>
      <c r="M10334">
        <v>0.36262706901865499</v>
      </c>
      <c r="N10334">
        <v>76086</v>
      </c>
      <c r="O10334">
        <v>0</v>
      </c>
      <c r="P10334" t="s">
        <v>8289</v>
      </c>
      <c r="Q10334" t="s">
        <v>174</v>
      </c>
      <c r="R10334" t="s">
        <v>476</v>
      </c>
      <c r="S10334">
        <v>3</v>
      </c>
      <c r="T10334">
        <v>2</v>
      </c>
      <c r="U10334" t="s">
        <v>39</v>
      </c>
    </row>
    <row r="10335" spans="1:21" hidden="1" x14ac:dyDescent="0.35">
      <c r="A10335" s="1">
        <v>66</v>
      </c>
      <c r="B10335" s="1" t="str">
        <f t="shared" si="161"/>
        <v>&gt;50</v>
      </c>
      <c r="C10335" t="s">
        <v>30</v>
      </c>
      <c r="D10335" t="s">
        <v>82</v>
      </c>
      <c r="E10335" t="s">
        <v>42</v>
      </c>
      <c r="F10335">
        <v>69383</v>
      </c>
      <c r="G10335">
        <v>755</v>
      </c>
      <c r="H10335">
        <v>6977</v>
      </c>
      <c r="I10335" t="s">
        <v>23</v>
      </c>
      <c r="J10335" t="s">
        <v>58</v>
      </c>
      <c r="K10335">
        <v>10</v>
      </c>
      <c r="L10335" t="s">
        <v>48</v>
      </c>
      <c r="M10335">
        <v>0.32267865107006199</v>
      </c>
      <c r="N10335">
        <v>103451</v>
      </c>
      <c r="O10335">
        <v>1</v>
      </c>
      <c r="P10335" t="s">
        <v>1404</v>
      </c>
      <c r="Q10335" t="s">
        <v>202</v>
      </c>
      <c r="R10335" t="s">
        <v>583</v>
      </c>
      <c r="S10335">
        <v>0</v>
      </c>
      <c r="T10335">
        <v>1</v>
      </c>
      <c r="U10335" t="s">
        <v>39</v>
      </c>
    </row>
    <row r="10336" spans="1:21" x14ac:dyDescent="0.35">
      <c r="A10336" s="1">
        <v>66</v>
      </c>
      <c r="B10336" s="1" t="str">
        <f t="shared" si="161"/>
        <v>&gt;50</v>
      </c>
      <c r="C10336" t="s">
        <v>30</v>
      </c>
      <c r="D10336" t="s">
        <v>31</v>
      </c>
      <c r="E10336" t="s">
        <v>22</v>
      </c>
      <c r="F10336">
        <v>42584</v>
      </c>
      <c r="G10336">
        <v>626</v>
      </c>
      <c r="H10336">
        <v>10902</v>
      </c>
      <c r="I10336" t="s">
        <v>47</v>
      </c>
      <c r="J10336" t="s">
        <v>58</v>
      </c>
      <c r="K10336">
        <v>6</v>
      </c>
      <c r="L10336" t="s">
        <v>35</v>
      </c>
      <c r="M10336">
        <v>0.37155377072055201</v>
      </c>
      <c r="O10336">
        <v>1</v>
      </c>
      <c r="P10336" t="s">
        <v>1518</v>
      </c>
      <c r="Q10336" t="s">
        <v>93</v>
      </c>
      <c r="R10336" t="s">
        <v>275</v>
      </c>
      <c r="S10336">
        <v>0</v>
      </c>
      <c r="T10336">
        <v>0</v>
      </c>
      <c r="U10336" t="s">
        <v>81</v>
      </c>
    </row>
    <row r="10337" spans="1:21" hidden="1" x14ac:dyDescent="0.35">
      <c r="A10337" s="1">
        <v>18</v>
      </c>
      <c r="B10337" s="1" t="str">
        <f t="shared" si="161"/>
        <v>&lt;20</v>
      </c>
      <c r="C10337" t="s">
        <v>20</v>
      </c>
      <c r="D10337" t="s">
        <v>21</v>
      </c>
      <c r="E10337" t="s">
        <v>22</v>
      </c>
      <c r="F10337">
        <v>108424</v>
      </c>
      <c r="G10337">
        <v>627</v>
      </c>
      <c r="H10337">
        <v>28083</v>
      </c>
      <c r="I10337" t="s">
        <v>23</v>
      </c>
      <c r="J10337" t="s">
        <v>58</v>
      </c>
      <c r="K10337">
        <v>9</v>
      </c>
      <c r="L10337" t="s">
        <v>35</v>
      </c>
      <c r="M10337">
        <v>0.45428297022852998</v>
      </c>
      <c r="N10337">
        <v>267933</v>
      </c>
      <c r="O10337">
        <v>1</v>
      </c>
      <c r="P10337" t="s">
        <v>7622</v>
      </c>
      <c r="Q10337" t="s">
        <v>45</v>
      </c>
      <c r="R10337" t="s">
        <v>217</v>
      </c>
      <c r="S10337">
        <v>4</v>
      </c>
      <c r="T10337">
        <v>2</v>
      </c>
      <c r="U10337" t="s">
        <v>39</v>
      </c>
    </row>
    <row r="10338" spans="1:21" x14ac:dyDescent="0.35">
      <c r="A10338" s="1">
        <v>41</v>
      </c>
      <c r="B10338" s="1" t="str">
        <f t="shared" si="161"/>
        <v>41-50</v>
      </c>
      <c r="C10338" t="s">
        <v>30</v>
      </c>
      <c r="D10338" t="s">
        <v>31</v>
      </c>
      <c r="E10338" t="s">
        <v>22</v>
      </c>
      <c r="F10338">
        <v>58379</v>
      </c>
      <c r="G10338">
        <v>663</v>
      </c>
      <c r="H10338">
        <v>14427</v>
      </c>
      <c r="I10338" t="s">
        <v>43</v>
      </c>
      <c r="J10338" t="s">
        <v>34</v>
      </c>
      <c r="K10338">
        <v>9</v>
      </c>
      <c r="L10338" t="s">
        <v>59</v>
      </c>
      <c r="M10338">
        <v>0.50497409988606901</v>
      </c>
      <c r="O10338">
        <v>4</v>
      </c>
      <c r="P10338" t="s">
        <v>8290</v>
      </c>
      <c r="Q10338" t="s">
        <v>237</v>
      </c>
      <c r="R10338" t="s">
        <v>544</v>
      </c>
      <c r="S10338">
        <v>3</v>
      </c>
      <c r="T10338">
        <v>2</v>
      </c>
      <c r="U10338" t="s">
        <v>29</v>
      </c>
    </row>
    <row r="10339" spans="1:21" hidden="1" x14ac:dyDescent="0.35">
      <c r="A10339" s="1">
        <v>35</v>
      </c>
      <c r="B10339" s="1" t="str">
        <f t="shared" si="161"/>
        <v>31-40</v>
      </c>
      <c r="C10339" t="s">
        <v>40</v>
      </c>
      <c r="D10339" t="s">
        <v>82</v>
      </c>
      <c r="E10339" t="s">
        <v>22</v>
      </c>
      <c r="F10339">
        <v>38991</v>
      </c>
      <c r="G10339">
        <v>669</v>
      </c>
      <c r="H10339">
        <v>47865</v>
      </c>
      <c r="I10339" t="s">
        <v>23</v>
      </c>
      <c r="J10339" t="s">
        <v>58</v>
      </c>
      <c r="K10339">
        <v>1</v>
      </c>
      <c r="L10339" t="s">
        <v>35</v>
      </c>
      <c r="M10339">
        <v>0.25274003145445401</v>
      </c>
      <c r="N10339">
        <v>69703</v>
      </c>
      <c r="O10339">
        <v>1</v>
      </c>
      <c r="P10339" t="s">
        <v>208</v>
      </c>
      <c r="Q10339" t="s">
        <v>37</v>
      </c>
      <c r="R10339" t="s">
        <v>112</v>
      </c>
      <c r="S10339">
        <v>1</v>
      </c>
      <c r="T10339">
        <v>2</v>
      </c>
      <c r="U10339" t="s">
        <v>29</v>
      </c>
    </row>
    <row r="10340" spans="1:21" x14ac:dyDescent="0.35">
      <c r="A10340" s="1">
        <v>47</v>
      </c>
      <c r="B10340" s="1" t="str">
        <f t="shared" si="161"/>
        <v>41-50</v>
      </c>
      <c r="C10340" t="s">
        <v>30</v>
      </c>
      <c r="D10340" t="s">
        <v>82</v>
      </c>
      <c r="E10340" t="s">
        <v>69</v>
      </c>
      <c r="F10340">
        <v>66809</v>
      </c>
      <c r="G10340">
        <v>707</v>
      </c>
      <c r="H10340">
        <v>22879</v>
      </c>
      <c r="I10340" t="s">
        <v>23</v>
      </c>
      <c r="J10340" t="s">
        <v>58</v>
      </c>
      <c r="K10340">
        <v>1</v>
      </c>
      <c r="L10340" t="s">
        <v>25</v>
      </c>
      <c r="M10340">
        <v>0.121043495824673</v>
      </c>
      <c r="P10340" t="s">
        <v>8291</v>
      </c>
      <c r="Q10340" t="s">
        <v>179</v>
      </c>
      <c r="R10340" t="s">
        <v>407</v>
      </c>
      <c r="T10340">
        <v>2</v>
      </c>
      <c r="U10340" t="s">
        <v>39</v>
      </c>
    </row>
    <row r="10341" spans="1:21" hidden="1" x14ac:dyDescent="0.35">
      <c r="A10341" s="1">
        <v>26</v>
      </c>
      <c r="B10341" s="1" t="str">
        <f t="shared" si="161"/>
        <v>21-30</v>
      </c>
      <c r="C10341" t="s">
        <v>20</v>
      </c>
      <c r="D10341" t="s">
        <v>82</v>
      </c>
      <c r="E10341" t="s">
        <v>22</v>
      </c>
      <c r="F10341">
        <v>80530</v>
      </c>
      <c r="G10341">
        <v>717</v>
      </c>
      <c r="H10341">
        <v>12658</v>
      </c>
      <c r="I10341" t="s">
        <v>47</v>
      </c>
      <c r="J10341" t="s">
        <v>24</v>
      </c>
      <c r="K10341">
        <v>2</v>
      </c>
      <c r="L10341" t="s">
        <v>59</v>
      </c>
      <c r="M10341">
        <v>0.118042974587437</v>
      </c>
      <c r="N10341">
        <v>218176</v>
      </c>
      <c r="O10341">
        <v>0</v>
      </c>
      <c r="P10341" t="s">
        <v>8292</v>
      </c>
      <c r="Q10341" t="s">
        <v>129</v>
      </c>
      <c r="R10341" t="s">
        <v>404</v>
      </c>
      <c r="S10341">
        <v>3</v>
      </c>
      <c r="T10341">
        <v>1</v>
      </c>
      <c r="U10341" t="s">
        <v>29</v>
      </c>
    </row>
    <row r="10342" spans="1:21" hidden="1" x14ac:dyDescent="0.35">
      <c r="A10342" s="1">
        <v>61</v>
      </c>
      <c r="B10342" s="1" t="str">
        <f t="shared" si="161"/>
        <v>&gt;50</v>
      </c>
      <c r="C10342" t="s">
        <v>30</v>
      </c>
      <c r="D10342" t="s">
        <v>31</v>
      </c>
      <c r="E10342" t="s">
        <v>69</v>
      </c>
      <c r="F10342">
        <v>39631</v>
      </c>
      <c r="G10342">
        <v>765</v>
      </c>
      <c r="H10342">
        <v>18100</v>
      </c>
      <c r="I10342" t="s">
        <v>33</v>
      </c>
      <c r="J10342" t="s">
        <v>58</v>
      </c>
      <c r="K10342">
        <v>11</v>
      </c>
      <c r="L10342" t="s">
        <v>48</v>
      </c>
      <c r="M10342">
        <v>0.30953636677521801</v>
      </c>
      <c r="N10342">
        <v>210833</v>
      </c>
      <c r="O10342">
        <v>0</v>
      </c>
      <c r="P10342" t="s">
        <v>8293</v>
      </c>
      <c r="Q10342" t="s">
        <v>158</v>
      </c>
      <c r="R10342" t="s">
        <v>826</v>
      </c>
      <c r="T10342">
        <v>1</v>
      </c>
      <c r="U10342" t="s">
        <v>29</v>
      </c>
    </row>
    <row r="10343" spans="1:21" hidden="1" x14ac:dyDescent="0.35">
      <c r="A10343" s="1">
        <v>38</v>
      </c>
      <c r="B10343" s="1" t="str">
        <f t="shared" si="161"/>
        <v>31-40</v>
      </c>
      <c r="C10343" t="s">
        <v>40</v>
      </c>
      <c r="D10343" t="s">
        <v>31</v>
      </c>
      <c r="E10343" t="s">
        <v>32</v>
      </c>
      <c r="F10343">
        <v>90540</v>
      </c>
      <c r="G10343">
        <v>747</v>
      </c>
      <c r="I10343" t="s">
        <v>47</v>
      </c>
      <c r="J10343" t="s">
        <v>24</v>
      </c>
      <c r="K10343">
        <v>7</v>
      </c>
      <c r="L10343" t="s">
        <v>35</v>
      </c>
      <c r="M10343">
        <v>0.19614627620093</v>
      </c>
      <c r="N10343">
        <v>145196</v>
      </c>
      <c r="P10343" t="s">
        <v>8294</v>
      </c>
      <c r="Q10343" t="s">
        <v>27</v>
      </c>
      <c r="R10343" t="s">
        <v>731</v>
      </c>
      <c r="T10343">
        <v>2</v>
      </c>
      <c r="U10343" t="s">
        <v>39</v>
      </c>
    </row>
    <row r="10344" spans="1:21" hidden="1" x14ac:dyDescent="0.35">
      <c r="A10344" s="1">
        <v>48</v>
      </c>
      <c r="B10344" s="1" t="str">
        <f t="shared" si="161"/>
        <v>41-50</v>
      </c>
      <c r="C10344" t="s">
        <v>20</v>
      </c>
      <c r="D10344" t="s">
        <v>82</v>
      </c>
      <c r="E10344" t="s">
        <v>42</v>
      </c>
      <c r="F10344">
        <v>38913</v>
      </c>
      <c r="G10344">
        <v>720</v>
      </c>
      <c r="H10344">
        <v>6658</v>
      </c>
      <c r="I10344" t="s">
        <v>43</v>
      </c>
      <c r="J10344" t="s">
        <v>24</v>
      </c>
      <c r="K10344">
        <v>7</v>
      </c>
      <c r="L10344" t="s">
        <v>48</v>
      </c>
      <c r="M10344">
        <v>0.11122604561315</v>
      </c>
      <c r="N10344">
        <v>117159</v>
      </c>
      <c r="O10344">
        <v>1</v>
      </c>
      <c r="P10344" t="s">
        <v>8295</v>
      </c>
      <c r="Q10344" t="s">
        <v>116</v>
      </c>
      <c r="R10344" t="s">
        <v>189</v>
      </c>
      <c r="T10344">
        <v>1</v>
      </c>
      <c r="U10344" t="s">
        <v>29</v>
      </c>
    </row>
    <row r="10345" spans="1:21" x14ac:dyDescent="0.35">
      <c r="A10345" s="1">
        <v>25</v>
      </c>
      <c r="B10345" s="1" t="str">
        <f t="shared" si="161"/>
        <v>21-30</v>
      </c>
      <c r="C10345" t="s">
        <v>40</v>
      </c>
      <c r="D10345" t="s">
        <v>21</v>
      </c>
      <c r="E10345" t="s">
        <v>22</v>
      </c>
      <c r="F10345">
        <v>99220</v>
      </c>
      <c r="G10345">
        <v>693</v>
      </c>
      <c r="H10345">
        <v>37016</v>
      </c>
      <c r="I10345" t="s">
        <v>47</v>
      </c>
      <c r="J10345" t="s">
        <v>24</v>
      </c>
      <c r="K10345">
        <v>14</v>
      </c>
      <c r="L10345" t="s">
        <v>35</v>
      </c>
      <c r="M10345">
        <v>0.57791934603472594</v>
      </c>
      <c r="O10345">
        <v>0</v>
      </c>
      <c r="P10345" t="s">
        <v>8296</v>
      </c>
      <c r="Q10345" t="s">
        <v>271</v>
      </c>
      <c r="R10345" t="s">
        <v>656</v>
      </c>
      <c r="T10345">
        <v>2</v>
      </c>
      <c r="U10345" t="s">
        <v>39</v>
      </c>
    </row>
    <row r="10346" spans="1:21" hidden="1" x14ac:dyDescent="0.35">
      <c r="A10346" s="1">
        <v>67</v>
      </c>
      <c r="B10346" s="1" t="str">
        <f t="shared" si="161"/>
        <v>&gt;50</v>
      </c>
      <c r="C10346" t="s">
        <v>40</v>
      </c>
      <c r="D10346" t="s">
        <v>82</v>
      </c>
      <c r="E10346" t="s">
        <v>42</v>
      </c>
      <c r="F10346">
        <v>54111</v>
      </c>
      <c r="G10346">
        <v>632</v>
      </c>
      <c r="H10346">
        <v>26602</v>
      </c>
      <c r="I10346" t="s">
        <v>33</v>
      </c>
      <c r="J10346" t="s">
        <v>58</v>
      </c>
      <c r="K10346">
        <v>11</v>
      </c>
      <c r="L10346" t="s">
        <v>25</v>
      </c>
      <c r="M10346">
        <v>0.50507316119947498</v>
      </c>
      <c r="N10346">
        <v>103202</v>
      </c>
      <c r="O10346">
        <v>1</v>
      </c>
      <c r="P10346" t="s">
        <v>8297</v>
      </c>
      <c r="Q10346" t="s">
        <v>163</v>
      </c>
      <c r="R10346" t="s">
        <v>226</v>
      </c>
      <c r="S10346">
        <v>4</v>
      </c>
      <c r="T10346">
        <v>1</v>
      </c>
      <c r="U10346" t="s">
        <v>29</v>
      </c>
    </row>
    <row r="10347" spans="1:21" hidden="1" x14ac:dyDescent="0.35">
      <c r="A10347" s="1">
        <v>52</v>
      </c>
      <c r="B10347" s="1" t="str">
        <f t="shared" si="161"/>
        <v>&gt;50</v>
      </c>
      <c r="C10347" t="s">
        <v>20</v>
      </c>
      <c r="D10347" t="s">
        <v>41</v>
      </c>
      <c r="E10347" t="s">
        <v>69</v>
      </c>
      <c r="F10347">
        <v>27274</v>
      </c>
      <c r="G10347">
        <v>763</v>
      </c>
      <c r="H10347">
        <v>47908</v>
      </c>
      <c r="I10347" t="s">
        <v>47</v>
      </c>
      <c r="J10347" t="s">
        <v>24</v>
      </c>
      <c r="K10347">
        <v>18</v>
      </c>
      <c r="L10347" t="s">
        <v>59</v>
      </c>
      <c r="M10347">
        <v>0.44182336598363797</v>
      </c>
      <c r="N10347">
        <v>159150</v>
      </c>
      <c r="O10347">
        <v>4</v>
      </c>
      <c r="P10347" t="s">
        <v>8298</v>
      </c>
      <c r="Q10347" t="s">
        <v>166</v>
      </c>
      <c r="R10347" t="s">
        <v>695</v>
      </c>
      <c r="S10347">
        <v>2</v>
      </c>
      <c r="T10347">
        <v>2</v>
      </c>
      <c r="U10347" t="s">
        <v>29</v>
      </c>
    </row>
    <row r="10348" spans="1:21" hidden="1" x14ac:dyDescent="0.35">
      <c r="A10348" s="1">
        <v>23</v>
      </c>
      <c r="B10348" s="1" t="str">
        <f t="shared" si="161"/>
        <v>21-30</v>
      </c>
      <c r="C10348" t="s">
        <v>40</v>
      </c>
      <c r="D10348" t="s">
        <v>31</v>
      </c>
      <c r="E10348" t="s">
        <v>32</v>
      </c>
      <c r="F10348">
        <v>32836</v>
      </c>
      <c r="G10348">
        <v>631</v>
      </c>
      <c r="H10348">
        <v>9819</v>
      </c>
      <c r="I10348" t="s">
        <v>33</v>
      </c>
      <c r="J10348" t="s">
        <v>34</v>
      </c>
      <c r="K10348">
        <v>1</v>
      </c>
      <c r="L10348" t="s">
        <v>25</v>
      </c>
      <c r="M10348">
        <v>0.47316421774636902</v>
      </c>
      <c r="N10348">
        <v>192097</v>
      </c>
      <c r="P10348" t="s">
        <v>3389</v>
      </c>
      <c r="Q10348" t="s">
        <v>98</v>
      </c>
      <c r="R10348" t="s">
        <v>195</v>
      </c>
      <c r="S10348">
        <v>0</v>
      </c>
      <c r="T10348">
        <v>0</v>
      </c>
      <c r="U10348" t="s">
        <v>29</v>
      </c>
    </row>
    <row r="10349" spans="1:21" hidden="1" x14ac:dyDescent="0.35">
      <c r="A10349" s="1">
        <v>34</v>
      </c>
      <c r="B10349" s="1" t="str">
        <f t="shared" si="161"/>
        <v>31-40</v>
      </c>
      <c r="C10349" t="s">
        <v>30</v>
      </c>
      <c r="D10349" t="s">
        <v>41</v>
      </c>
      <c r="E10349" t="s">
        <v>69</v>
      </c>
      <c r="F10349">
        <v>92964</v>
      </c>
      <c r="G10349">
        <v>631</v>
      </c>
      <c r="H10349">
        <v>12375</v>
      </c>
      <c r="I10349" t="s">
        <v>33</v>
      </c>
      <c r="J10349" t="s">
        <v>58</v>
      </c>
      <c r="K10349">
        <v>17</v>
      </c>
      <c r="L10349" t="s">
        <v>25</v>
      </c>
      <c r="M10349">
        <v>0.39812243199872099</v>
      </c>
      <c r="N10349">
        <v>171865</v>
      </c>
      <c r="O10349">
        <v>0</v>
      </c>
      <c r="P10349" t="s">
        <v>1718</v>
      </c>
      <c r="Q10349" t="s">
        <v>423</v>
      </c>
      <c r="R10349" t="s">
        <v>198</v>
      </c>
      <c r="S10349">
        <v>4</v>
      </c>
      <c r="T10349">
        <v>0</v>
      </c>
      <c r="U10349" t="s">
        <v>39</v>
      </c>
    </row>
    <row r="10350" spans="1:21" x14ac:dyDescent="0.35">
      <c r="A10350" s="1">
        <v>40</v>
      </c>
      <c r="B10350" s="1" t="str">
        <f t="shared" si="161"/>
        <v>31-40</v>
      </c>
      <c r="C10350" t="s">
        <v>40</v>
      </c>
      <c r="D10350" t="s">
        <v>41</v>
      </c>
      <c r="E10350" t="s">
        <v>42</v>
      </c>
      <c r="F10350">
        <v>26412</v>
      </c>
      <c r="G10350">
        <v>617</v>
      </c>
      <c r="H10350">
        <v>45508</v>
      </c>
      <c r="I10350" t="s">
        <v>23</v>
      </c>
      <c r="J10350" t="s">
        <v>24</v>
      </c>
      <c r="K10350">
        <v>10</v>
      </c>
      <c r="L10350" t="s">
        <v>48</v>
      </c>
      <c r="M10350">
        <v>0.20062265604874499</v>
      </c>
      <c r="O10350">
        <v>0</v>
      </c>
      <c r="P10350" t="s">
        <v>7744</v>
      </c>
      <c r="Q10350" t="s">
        <v>56</v>
      </c>
      <c r="R10350" t="s">
        <v>455</v>
      </c>
      <c r="S10350">
        <v>0</v>
      </c>
      <c r="T10350">
        <v>0</v>
      </c>
      <c r="U10350" t="s">
        <v>29</v>
      </c>
    </row>
    <row r="10351" spans="1:21" x14ac:dyDescent="0.35">
      <c r="A10351" s="1">
        <v>19</v>
      </c>
      <c r="B10351" s="1" t="str">
        <f t="shared" si="161"/>
        <v>&lt;20</v>
      </c>
      <c r="C10351" t="s">
        <v>20</v>
      </c>
      <c r="D10351" t="s">
        <v>31</v>
      </c>
      <c r="E10351" t="s">
        <v>32</v>
      </c>
      <c r="H10351">
        <v>36988</v>
      </c>
      <c r="I10351" t="s">
        <v>43</v>
      </c>
      <c r="J10351" t="s">
        <v>34</v>
      </c>
      <c r="K10351">
        <v>12</v>
      </c>
      <c r="L10351" t="s">
        <v>48</v>
      </c>
      <c r="M10351">
        <v>0.28142336327797701</v>
      </c>
      <c r="O10351">
        <v>1</v>
      </c>
      <c r="P10351" t="s">
        <v>5071</v>
      </c>
      <c r="Q10351" t="s">
        <v>61</v>
      </c>
      <c r="R10351" t="s">
        <v>450</v>
      </c>
      <c r="S10351">
        <v>2</v>
      </c>
      <c r="T10351">
        <v>0</v>
      </c>
      <c r="U10351" t="s">
        <v>39</v>
      </c>
    </row>
    <row r="10352" spans="1:21" hidden="1" x14ac:dyDescent="0.35">
      <c r="A10352" s="1">
        <v>32</v>
      </c>
      <c r="B10352" s="1" t="str">
        <f t="shared" si="161"/>
        <v>31-40</v>
      </c>
      <c r="C10352" t="s">
        <v>30</v>
      </c>
      <c r="D10352" t="s">
        <v>41</v>
      </c>
      <c r="E10352" t="s">
        <v>32</v>
      </c>
      <c r="F10352">
        <v>23274</v>
      </c>
      <c r="I10352" t="s">
        <v>33</v>
      </c>
      <c r="J10352" t="s">
        <v>34</v>
      </c>
      <c r="K10352">
        <v>15</v>
      </c>
      <c r="L10352" t="s">
        <v>35</v>
      </c>
      <c r="M10352">
        <v>0.51948339734271998</v>
      </c>
      <c r="N10352">
        <v>230109</v>
      </c>
      <c r="O10352">
        <v>3</v>
      </c>
      <c r="P10352" t="s">
        <v>2208</v>
      </c>
      <c r="Q10352" t="s">
        <v>169</v>
      </c>
      <c r="R10352" t="s">
        <v>1341</v>
      </c>
      <c r="S10352">
        <v>3</v>
      </c>
      <c r="T10352">
        <v>2</v>
      </c>
      <c r="U10352" t="s">
        <v>39</v>
      </c>
    </row>
    <row r="10353" spans="1:21" hidden="1" x14ac:dyDescent="0.35">
      <c r="A10353" s="1">
        <v>65</v>
      </c>
      <c r="B10353" s="1" t="str">
        <f t="shared" si="161"/>
        <v>&gt;50</v>
      </c>
      <c r="C10353" t="s">
        <v>20</v>
      </c>
      <c r="D10353" t="s">
        <v>21</v>
      </c>
      <c r="E10353" t="s">
        <v>22</v>
      </c>
      <c r="F10353">
        <v>105909</v>
      </c>
      <c r="G10353">
        <v>727</v>
      </c>
      <c r="H10353">
        <v>26200</v>
      </c>
      <c r="I10353" t="s">
        <v>33</v>
      </c>
      <c r="J10353" t="s">
        <v>34</v>
      </c>
      <c r="K10353">
        <v>19</v>
      </c>
      <c r="L10353" t="s">
        <v>35</v>
      </c>
      <c r="M10353">
        <v>0.363557372076796</v>
      </c>
      <c r="N10353">
        <v>253514</v>
      </c>
      <c r="O10353">
        <v>3</v>
      </c>
      <c r="P10353" t="s">
        <v>8299</v>
      </c>
      <c r="Q10353" t="s">
        <v>253</v>
      </c>
      <c r="R10353" t="s">
        <v>107</v>
      </c>
      <c r="S10353">
        <v>2</v>
      </c>
      <c r="T10353">
        <v>0</v>
      </c>
      <c r="U10353" t="s">
        <v>29</v>
      </c>
    </row>
    <row r="10354" spans="1:21" hidden="1" x14ac:dyDescent="0.35">
      <c r="A10354" s="1">
        <v>69</v>
      </c>
      <c r="B10354" s="1" t="str">
        <f t="shared" si="161"/>
        <v>&gt;50</v>
      </c>
      <c r="C10354" t="s">
        <v>20</v>
      </c>
      <c r="D10354" t="s">
        <v>21</v>
      </c>
      <c r="E10354" t="s">
        <v>22</v>
      </c>
      <c r="F10354">
        <v>49858</v>
      </c>
      <c r="G10354">
        <v>794</v>
      </c>
      <c r="I10354" t="s">
        <v>23</v>
      </c>
      <c r="J10354" t="s">
        <v>24</v>
      </c>
      <c r="K10354">
        <v>18</v>
      </c>
      <c r="L10354" t="s">
        <v>25</v>
      </c>
      <c r="M10354">
        <v>0.47578230800149901</v>
      </c>
      <c r="N10354">
        <v>145745</v>
      </c>
      <c r="P10354" t="s">
        <v>8300</v>
      </c>
      <c r="Q10354" t="s">
        <v>98</v>
      </c>
      <c r="R10354" t="s">
        <v>350</v>
      </c>
      <c r="S10354">
        <v>1</v>
      </c>
      <c r="T10354">
        <v>2</v>
      </c>
      <c r="U10354" t="s">
        <v>29</v>
      </c>
    </row>
    <row r="10355" spans="1:21" hidden="1" x14ac:dyDescent="0.35">
      <c r="A10355" s="1">
        <v>30</v>
      </c>
      <c r="B10355" s="1" t="str">
        <f t="shared" si="161"/>
        <v>21-30</v>
      </c>
      <c r="C10355" t="s">
        <v>30</v>
      </c>
      <c r="D10355" t="s">
        <v>21</v>
      </c>
      <c r="E10355" t="s">
        <v>42</v>
      </c>
      <c r="F10355">
        <v>37167</v>
      </c>
      <c r="G10355">
        <v>743</v>
      </c>
      <c r="H10355">
        <v>29168</v>
      </c>
      <c r="I10355" t="s">
        <v>43</v>
      </c>
      <c r="J10355" t="s">
        <v>34</v>
      </c>
      <c r="K10355">
        <v>0</v>
      </c>
      <c r="L10355" t="s">
        <v>48</v>
      </c>
      <c r="M10355">
        <v>0.39290960857973201</v>
      </c>
      <c r="N10355">
        <v>260403</v>
      </c>
      <c r="O10355">
        <v>2</v>
      </c>
      <c r="P10355" t="s">
        <v>5806</v>
      </c>
      <c r="Q10355" t="s">
        <v>202</v>
      </c>
      <c r="R10355" t="s">
        <v>1441</v>
      </c>
      <c r="T10355">
        <v>2</v>
      </c>
      <c r="U10355" t="s">
        <v>29</v>
      </c>
    </row>
    <row r="10356" spans="1:21" hidden="1" x14ac:dyDescent="0.35">
      <c r="A10356" s="1">
        <v>50</v>
      </c>
      <c r="B10356" s="1" t="str">
        <f t="shared" si="161"/>
        <v>41-50</v>
      </c>
      <c r="C10356" t="s">
        <v>20</v>
      </c>
      <c r="D10356" t="s">
        <v>31</v>
      </c>
      <c r="E10356" t="s">
        <v>22</v>
      </c>
      <c r="F10356">
        <v>82019</v>
      </c>
      <c r="H10356">
        <v>23452</v>
      </c>
      <c r="I10356" t="s">
        <v>33</v>
      </c>
      <c r="J10356" t="s">
        <v>58</v>
      </c>
      <c r="K10356">
        <v>14</v>
      </c>
      <c r="L10356" t="s">
        <v>48</v>
      </c>
      <c r="M10356">
        <v>0.34818490649893002</v>
      </c>
      <c r="N10356">
        <v>81557</v>
      </c>
      <c r="P10356" t="s">
        <v>8301</v>
      </c>
      <c r="Q10356" t="s">
        <v>166</v>
      </c>
      <c r="R10356" t="s">
        <v>221</v>
      </c>
      <c r="S10356">
        <v>4</v>
      </c>
      <c r="T10356">
        <v>2</v>
      </c>
      <c r="U10356" t="s">
        <v>29</v>
      </c>
    </row>
    <row r="10357" spans="1:21" hidden="1" x14ac:dyDescent="0.35">
      <c r="A10357" s="1">
        <v>34</v>
      </c>
      <c r="B10357" s="1" t="str">
        <f t="shared" si="161"/>
        <v>31-40</v>
      </c>
      <c r="C10357" t="s">
        <v>20</v>
      </c>
      <c r="D10357" t="s">
        <v>31</v>
      </c>
      <c r="E10357" t="s">
        <v>32</v>
      </c>
      <c r="F10357">
        <v>52309</v>
      </c>
      <c r="G10357">
        <v>796</v>
      </c>
      <c r="H10357">
        <v>18056</v>
      </c>
      <c r="I10357" t="s">
        <v>23</v>
      </c>
      <c r="J10357" t="s">
        <v>58</v>
      </c>
      <c r="K10357">
        <v>5</v>
      </c>
      <c r="L10357" t="s">
        <v>48</v>
      </c>
      <c r="M10357">
        <v>0.40240397442231501</v>
      </c>
      <c r="N10357">
        <v>256395</v>
      </c>
      <c r="O10357">
        <v>3</v>
      </c>
      <c r="P10357" t="s">
        <v>8302</v>
      </c>
      <c r="Q10357" t="s">
        <v>202</v>
      </c>
      <c r="R10357" t="s">
        <v>598</v>
      </c>
      <c r="S10357">
        <v>4</v>
      </c>
      <c r="T10357">
        <v>1</v>
      </c>
      <c r="U10357" t="s">
        <v>29</v>
      </c>
    </row>
    <row r="10358" spans="1:21" x14ac:dyDescent="0.35">
      <c r="A10358" s="1">
        <v>18</v>
      </c>
      <c r="B10358" s="1" t="str">
        <f t="shared" si="161"/>
        <v>&lt;20</v>
      </c>
      <c r="C10358" t="s">
        <v>20</v>
      </c>
      <c r="D10358" t="s">
        <v>21</v>
      </c>
      <c r="E10358" t="s">
        <v>32</v>
      </c>
      <c r="G10358">
        <v>634</v>
      </c>
      <c r="H10358">
        <v>42504</v>
      </c>
      <c r="I10358" t="s">
        <v>43</v>
      </c>
      <c r="J10358" t="s">
        <v>58</v>
      </c>
      <c r="K10358">
        <v>5</v>
      </c>
      <c r="L10358" t="s">
        <v>25</v>
      </c>
      <c r="M10358">
        <v>0.25032215807911601</v>
      </c>
      <c r="O10358">
        <v>4</v>
      </c>
      <c r="P10358" t="s">
        <v>8303</v>
      </c>
      <c r="Q10358" t="s">
        <v>67</v>
      </c>
      <c r="R10358" t="s">
        <v>1063</v>
      </c>
      <c r="S10358">
        <v>2</v>
      </c>
      <c r="T10358">
        <v>2</v>
      </c>
      <c r="U10358" t="s">
        <v>29</v>
      </c>
    </row>
    <row r="10359" spans="1:21" hidden="1" x14ac:dyDescent="0.35">
      <c r="A10359" s="1">
        <v>52</v>
      </c>
      <c r="B10359" s="1" t="str">
        <f t="shared" si="161"/>
        <v>&gt;50</v>
      </c>
      <c r="C10359" t="s">
        <v>20</v>
      </c>
      <c r="D10359" t="s">
        <v>21</v>
      </c>
      <c r="E10359" t="s">
        <v>42</v>
      </c>
      <c r="F10359">
        <v>35058</v>
      </c>
      <c r="G10359">
        <v>678</v>
      </c>
      <c r="H10359">
        <v>18720</v>
      </c>
      <c r="I10359" t="s">
        <v>47</v>
      </c>
      <c r="J10359" t="s">
        <v>58</v>
      </c>
      <c r="K10359">
        <v>8</v>
      </c>
      <c r="L10359" t="s">
        <v>35</v>
      </c>
      <c r="M10359">
        <v>0.43632048984426802</v>
      </c>
      <c r="N10359">
        <v>215127</v>
      </c>
      <c r="O10359">
        <v>0</v>
      </c>
      <c r="P10359" t="s">
        <v>8304</v>
      </c>
      <c r="Q10359" t="s">
        <v>98</v>
      </c>
      <c r="R10359" t="s">
        <v>72</v>
      </c>
      <c r="S10359">
        <v>1</v>
      </c>
      <c r="T10359">
        <v>1</v>
      </c>
      <c r="U10359" t="s">
        <v>29</v>
      </c>
    </row>
    <row r="10360" spans="1:21" hidden="1" x14ac:dyDescent="0.35">
      <c r="A10360" s="1">
        <v>65</v>
      </c>
      <c r="B10360" s="1" t="str">
        <f t="shared" si="161"/>
        <v>&gt;50</v>
      </c>
      <c r="C10360" t="s">
        <v>40</v>
      </c>
      <c r="D10360" t="s">
        <v>31</v>
      </c>
      <c r="E10360" t="s">
        <v>69</v>
      </c>
      <c r="F10360">
        <v>85516</v>
      </c>
      <c r="G10360">
        <v>755</v>
      </c>
      <c r="I10360" t="s">
        <v>23</v>
      </c>
      <c r="J10360" t="s">
        <v>58</v>
      </c>
      <c r="K10360">
        <v>17</v>
      </c>
      <c r="L10360" t="s">
        <v>59</v>
      </c>
      <c r="M10360">
        <v>0.33372184537030503</v>
      </c>
      <c r="N10360">
        <v>152810</v>
      </c>
      <c r="O10360">
        <v>1</v>
      </c>
      <c r="P10360" t="s">
        <v>439</v>
      </c>
      <c r="Q10360" t="s">
        <v>90</v>
      </c>
      <c r="R10360" t="s">
        <v>714</v>
      </c>
      <c r="S10360">
        <v>4</v>
      </c>
      <c r="T10360">
        <v>2</v>
      </c>
      <c r="U10360" t="s">
        <v>39</v>
      </c>
    </row>
    <row r="10361" spans="1:21" hidden="1" x14ac:dyDescent="0.35">
      <c r="A10361" s="1">
        <v>60</v>
      </c>
      <c r="B10361" s="1" t="str">
        <f t="shared" si="161"/>
        <v>&gt;50</v>
      </c>
      <c r="C10361" t="s">
        <v>30</v>
      </c>
      <c r="D10361" t="s">
        <v>82</v>
      </c>
      <c r="E10361" t="s">
        <v>22</v>
      </c>
      <c r="F10361">
        <v>98533</v>
      </c>
      <c r="H10361">
        <v>14583</v>
      </c>
      <c r="I10361" t="s">
        <v>47</v>
      </c>
      <c r="J10361" t="s">
        <v>24</v>
      </c>
      <c r="K10361">
        <v>11</v>
      </c>
      <c r="L10361" t="s">
        <v>48</v>
      </c>
      <c r="M10361">
        <v>0.214626666396764</v>
      </c>
      <c r="N10361">
        <v>255010</v>
      </c>
      <c r="O10361">
        <v>0</v>
      </c>
      <c r="P10361" t="s">
        <v>8305</v>
      </c>
      <c r="Q10361" t="s">
        <v>253</v>
      </c>
      <c r="R10361" t="s">
        <v>54</v>
      </c>
      <c r="S10361">
        <v>2</v>
      </c>
      <c r="T10361">
        <v>1</v>
      </c>
      <c r="U10361" t="s">
        <v>29</v>
      </c>
    </row>
    <row r="10362" spans="1:21" hidden="1" x14ac:dyDescent="0.35">
      <c r="A10362" s="1">
        <v>52</v>
      </c>
      <c r="B10362" s="1" t="str">
        <f t="shared" si="161"/>
        <v>&gt;50</v>
      </c>
      <c r="C10362" t="s">
        <v>20</v>
      </c>
      <c r="D10362" t="s">
        <v>31</v>
      </c>
      <c r="E10362" t="s">
        <v>32</v>
      </c>
      <c r="F10362">
        <v>109694</v>
      </c>
      <c r="G10362">
        <v>680</v>
      </c>
      <c r="H10362">
        <v>17327</v>
      </c>
      <c r="I10362" t="s">
        <v>43</v>
      </c>
      <c r="J10362" t="s">
        <v>58</v>
      </c>
      <c r="K10362">
        <v>14</v>
      </c>
      <c r="L10362" t="s">
        <v>25</v>
      </c>
      <c r="M10362">
        <v>0.303425109594196</v>
      </c>
      <c r="N10362">
        <v>215627</v>
      </c>
      <c r="O10362">
        <v>1</v>
      </c>
      <c r="P10362" t="s">
        <v>1211</v>
      </c>
      <c r="Q10362" t="s">
        <v>269</v>
      </c>
      <c r="R10362" t="s">
        <v>635</v>
      </c>
      <c r="S10362">
        <v>3</v>
      </c>
      <c r="T10362">
        <v>1</v>
      </c>
      <c r="U10362" t="s">
        <v>81</v>
      </c>
    </row>
    <row r="10363" spans="1:21" hidden="1" x14ac:dyDescent="0.35">
      <c r="A10363" s="1">
        <v>35</v>
      </c>
      <c r="B10363" s="1" t="str">
        <f t="shared" si="161"/>
        <v>31-40</v>
      </c>
      <c r="C10363" t="s">
        <v>20</v>
      </c>
      <c r="D10363" t="s">
        <v>41</v>
      </c>
      <c r="E10363" t="s">
        <v>32</v>
      </c>
      <c r="F10363">
        <v>90935</v>
      </c>
      <c r="G10363">
        <v>736</v>
      </c>
      <c r="H10363">
        <v>27342</v>
      </c>
      <c r="I10363" t="s">
        <v>23</v>
      </c>
      <c r="J10363" t="s">
        <v>34</v>
      </c>
      <c r="K10363">
        <v>6</v>
      </c>
      <c r="L10363" t="s">
        <v>48</v>
      </c>
      <c r="M10363">
        <v>0.14852286342456</v>
      </c>
      <c r="N10363">
        <v>168836</v>
      </c>
      <c r="O10363">
        <v>4</v>
      </c>
      <c r="P10363" t="s">
        <v>962</v>
      </c>
      <c r="Q10363" t="s">
        <v>347</v>
      </c>
      <c r="R10363" t="s">
        <v>818</v>
      </c>
      <c r="T10363">
        <v>2</v>
      </c>
      <c r="U10363" t="s">
        <v>29</v>
      </c>
    </row>
    <row r="10364" spans="1:21" hidden="1" x14ac:dyDescent="0.35">
      <c r="A10364" s="1">
        <v>60</v>
      </c>
      <c r="B10364" s="1" t="str">
        <f t="shared" si="161"/>
        <v>&gt;50</v>
      </c>
      <c r="C10364" t="s">
        <v>40</v>
      </c>
      <c r="D10364" t="s">
        <v>82</v>
      </c>
      <c r="E10364" t="s">
        <v>22</v>
      </c>
      <c r="F10364">
        <v>100731</v>
      </c>
      <c r="G10364">
        <v>686</v>
      </c>
      <c r="H10364">
        <v>39999</v>
      </c>
      <c r="I10364" t="s">
        <v>47</v>
      </c>
      <c r="J10364" t="s">
        <v>34</v>
      </c>
      <c r="K10364">
        <v>7</v>
      </c>
      <c r="L10364" t="s">
        <v>48</v>
      </c>
      <c r="M10364">
        <v>0.232870935775354</v>
      </c>
      <c r="N10364">
        <v>157042</v>
      </c>
      <c r="O10364">
        <v>0</v>
      </c>
      <c r="P10364" t="s">
        <v>5381</v>
      </c>
      <c r="Q10364" t="s">
        <v>250</v>
      </c>
      <c r="R10364" t="s">
        <v>583</v>
      </c>
      <c r="S10364">
        <v>3</v>
      </c>
      <c r="T10364">
        <v>0</v>
      </c>
      <c r="U10364" t="s">
        <v>29</v>
      </c>
    </row>
    <row r="10365" spans="1:21" hidden="1" x14ac:dyDescent="0.35">
      <c r="A10365" s="1">
        <v>25</v>
      </c>
      <c r="B10365" s="1" t="str">
        <f t="shared" si="161"/>
        <v>21-30</v>
      </c>
      <c r="C10365" t="s">
        <v>40</v>
      </c>
      <c r="D10365" t="s">
        <v>41</v>
      </c>
      <c r="E10365" t="s">
        <v>32</v>
      </c>
      <c r="F10365">
        <v>72689</v>
      </c>
      <c r="G10365">
        <v>635</v>
      </c>
      <c r="H10365">
        <v>30606</v>
      </c>
      <c r="I10365" t="s">
        <v>33</v>
      </c>
      <c r="J10365" t="s">
        <v>58</v>
      </c>
      <c r="K10365">
        <v>5</v>
      </c>
      <c r="L10365" t="s">
        <v>48</v>
      </c>
      <c r="M10365">
        <v>0.506121922101609</v>
      </c>
      <c r="N10365">
        <v>104564</v>
      </c>
      <c r="P10365" t="s">
        <v>8306</v>
      </c>
      <c r="Q10365" t="s">
        <v>269</v>
      </c>
      <c r="R10365" t="s">
        <v>892</v>
      </c>
      <c r="S10365">
        <v>0</v>
      </c>
      <c r="T10365">
        <v>0</v>
      </c>
      <c r="U10365" t="s">
        <v>81</v>
      </c>
    </row>
    <row r="10366" spans="1:21" hidden="1" x14ac:dyDescent="0.35">
      <c r="A10366" s="1">
        <v>38</v>
      </c>
      <c r="B10366" s="1" t="str">
        <f t="shared" si="161"/>
        <v>31-40</v>
      </c>
      <c r="C10366" t="s">
        <v>20</v>
      </c>
      <c r="D10366" t="s">
        <v>21</v>
      </c>
      <c r="E10366" t="s">
        <v>22</v>
      </c>
      <c r="H10366">
        <v>38691</v>
      </c>
      <c r="I10366" t="s">
        <v>23</v>
      </c>
      <c r="J10366" t="s">
        <v>34</v>
      </c>
      <c r="K10366">
        <v>19</v>
      </c>
      <c r="L10366" t="s">
        <v>25</v>
      </c>
      <c r="M10366">
        <v>0.23209609189923799</v>
      </c>
      <c r="N10366">
        <v>191997</v>
      </c>
      <c r="O10366">
        <v>4</v>
      </c>
      <c r="P10366" t="s">
        <v>6673</v>
      </c>
      <c r="Q10366" t="s">
        <v>56</v>
      </c>
      <c r="R10366" t="s">
        <v>502</v>
      </c>
      <c r="S10366">
        <v>0</v>
      </c>
      <c r="T10366">
        <v>1</v>
      </c>
      <c r="U10366" t="s">
        <v>29</v>
      </c>
    </row>
    <row r="10367" spans="1:21" hidden="1" x14ac:dyDescent="0.35">
      <c r="A10367" s="1">
        <v>47</v>
      </c>
      <c r="B10367" s="1" t="str">
        <f t="shared" si="161"/>
        <v>41-50</v>
      </c>
      <c r="C10367" t="s">
        <v>30</v>
      </c>
      <c r="D10367" t="s">
        <v>31</v>
      </c>
      <c r="E10367" t="s">
        <v>69</v>
      </c>
      <c r="H10367">
        <v>37137</v>
      </c>
      <c r="I10367" t="s">
        <v>33</v>
      </c>
      <c r="J10367" t="s">
        <v>24</v>
      </c>
      <c r="K10367">
        <v>3</v>
      </c>
      <c r="L10367" t="s">
        <v>35</v>
      </c>
      <c r="M10367">
        <v>0.41607209618854402</v>
      </c>
      <c r="N10367">
        <v>116641</v>
      </c>
      <c r="O10367">
        <v>0</v>
      </c>
      <c r="P10367" t="s">
        <v>8307</v>
      </c>
      <c r="Q10367" t="s">
        <v>286</v>
      </c>
      <c r="R10367" t="s">
        <v>335</v>
      </c>
      <c r="S10367">
        <v>3</v>
      </c>
      <c r="T10367">
        <v>1</v>
      </c>
      <c r="U10367" t="s">
        <v>39</v>
      </c>
    </row>
    <row r="10368" spans="1:21" hidden="1" x14ac:dyDescent="0.35">
      <c r="A10368" s="1">
        <v>50</v>
      </c>
      <c r="B10368" s="1" t="str">
        <f t="shared" si="161"/>
        <v>41-50</v>
      </c>
      <c r="C10368" t="s">
        <v>40</v>
      </c>
      <c r="D10368" t="s">
        <v>82</v>
      </c>
      <c r="E10368" t="s">
        <v>32</v>
      </c>
      <c r="F10368">
        <v>99923</v>
      </c>
      <c r="G10368">
        <v>759</v>
      </c>
      <c r="H10368">
        <v>38575</v>
      </c>
      <c r="I10368" t="s">
        <v>23</v>
      </c>
      <c r="J10368" t="s">
        <v>34</v>
      </c>
      <c r="K10368">
        <v>8</v>
      </c>
      <c r="L10368" t="s">
        <v>59</v>
      </c>
      <c r="M10368">
        <v>0.23134099953804599</v>
      </c>
      <c r="N10368">
        <v>255936</v>
      </c>
      <c r="O10368">
        <v>4</v>
      </c>
      <c r="P10368" t="s">
        <v>8308</v>
      </c>
      <c r="Q10368" t="s">
        <v>98</v>
      </c>
      <c r="R10368" t="s">
        <v>494</v>
      </c>
      <c r="S10368">
        <v>0</v>
      </c>
      <c r="T10368">
        <v>0</v>
      </c>
      <c r="U10368" t="s">
        <v>81</v>
      </c>
    </row>
    <row r="10369" spans="1:21" x14ac:dyDescent="0.35">
      <c r="A10369" s="1">
        <v>61</v>
      </c>
      <c r="B10369" s="1" t="str">
        <f t="shared" si="161"/>
        <v>&gt;50</v>
      </c>
      <c r="C10369" t="s">
        <v>30</v>
      </c>
      <c r="D10369" t="s">
        <v>21</v>
      </c>
      <c r="E10369" t="s">
        <v>22</v>
      </c>
      <c r="F10369">
        <v>77948</v>
      </c>
      <c r="G10369">
        <v>665</v>
      </c>
      <c r="H10369">
        <v>20636</v>
      </c>
      <c r="I10369" t="s">
        <v>33</v>
      </c>
      <c r="J10369" t="s">
        <v>24</v>
      </c>
      <c r="K10369">
        <v>10</v>
      </c>
      <c r="L10369" t="s">
        <v>35</v>
      </c>
      <c r="M10369">
        <v>0.17546199932728099</v>
      </c>
      <c r="O10369">
        <v>0</v>
      </c>
      <c r="P10369" t="s">
        <v>5086</v>
      </c>
      <c r="Q10369" t="s">
        <v>337</v>
      </c>
      <c r="R10369" t="s">
        <v>499</v>
      </c>
      <c r="S10369">
        <v>1</v>
      </c>
      <c r="T10369">
        <v>1</v>
      </c>
      <c r="U10369" t="s">
        <v>81</v>
      </c>
    </row>
    <row r="10370" spans="1:21" hidden="1" x14ac:dyDescent="0.35">
      <c r="A10370" s="1">
        <v>38</v>
      </c>
      <c r="B10370" s="1" t="str">
        <f t="shared" si="161"/>
        <v>31-40</v>
      </c>
      <c r="C10370" t="s">
        <v>40</v>
      </c>
      <c r="D10370" t="s">
        <v>31</v>
      </c>
      <c r="E10370" t="s">
        <v>42</v>
      </c>
      <c r="F10370">
        <v>26320</v>
      </c>
      <c r="G10370">
        <v>716</v>
      </c>
      <c r="H10370">
        <v>22680</v>
      </c>
      <c r="I10370" t="s">
        <v>43</v>
      </c>
      <c r="J10370" t="s">
        <v>34</v>
      </c>
      <c r="K10370">
        <v>9</v>
      </c>
      <c r="L10370" t="s">
        <v>48</v>
      </c>
      <c r="M10370">
        <v>0.105747879576106</v>
      </c>
      <c r="N10370">
        <v>206459</v>
      </c>
      <c r="O10370">
        <v>0</v>
      </c>
      <c r="P10370" t="s">
        <v>1302</v>
      </c>
      <c r="Q10370" t="s">
        <v>124</v>
      </c>
      <c r="R10370" t="s">
        <v>717</v>
      </c>
      <c r="S10370">
        <v>0</v>
      </c>
      <c r="T10370">
        <v>2</v>
      </c>
      <c r="U10370" t="s">
        <v>29</v>
      </c>
    </row>
    <row r="10371" spans="1:21" hidden="1" x14ac:dyDescent="0.35">
      <c r="A10371" s="1">
        <v>31</v>
      </c>
      <c r="B10371" s="1" t="str">
        <f t="shared" ref="B10371:B10434" si="162">IF(A10371&lt;=20,"&lt;20",IF(A10371&lt;=30,"21-30",IF(A10371&lt;=40,"31-40",IF(A10371&lt;=50,"41-50","&gt;50"))))</f>
        <v>31-40</v>
      </c>
      <c r="C10371" t="s">
        <v>40</v>
      </c>
      <c r="D10371" t="s">
        <v>21</v>
      </c>
      <c r="E10371" t="s">
        <v>32</v>
      </c>
      <c r="F10371">
        <v>65878</v>
      </c>
      <c r="H10371">
        <v>14108</v>
      </c>
      <c r="I10371" t="s">
        <v>47</v>
      </c>
      <c r="J10371" t="s">
        <v>34</v>
      </c>
      <c r="K10371">
        <v>1</v>
      </c>
      <c r="L10371" t="s">
        <v>48</v>
      </c>
      <c r="M10371">
        <v>0.55029338184927201</v>
      </c>
      <c r="N10371">
        <v>93510</v>
      </c>
      <c r="O10371">
        <v>2</v>
      </c>
      <c r="P10371" t="s">
        <v>8309</v>
      </c>
      <c r="Q10371" t="s">
        <v>37</v>
      </c>
      <c r="R10371" t="s">
        <v>183</v>
      </c>
      <c r="T10371">
        <v>0</v>
      </c>
      <c r="U10371" t="s">
        <v>29</v>
      </c>
    </row>
    <row r="10372" spans="1:21" hidden="1" x14ac:dyDescent="0.35">
      <c r="A10372" s="1">
        <v>41</v>
      </c>
      <c r="B10372" s="1" t="str">
        <f t="shared" si="162"/>
        <v>41-50</v>
      </c>
      <c r="C10372" t="s">
        <v>30</v>
      </c>
      <c r="D10372" t="s">
        <v>41</v>
      </c>
      <c r="E10372" t="s">
        <v>32</v>
      </c>
      <c r="F10372">
        <v>66116</v>
      </c>
      <c r="G10372">
        <v>719</v>
      </c>
      <c r="I10372" t="s">
        <v>47</v>
      </c>
      <c r="J10372" t="s">
        <v>58</v>
      </c>
      <c r="K10372">
        <v>8</v>
      </c>
      <c r="L10372" t="s">
        <v>25</v>
      </c>
      <c r="M10372">
        <v>0.40832706449648998</v>
      </c>
      <c r="N10372">
        <v>87756</v>
      </c>
      <c r="O10372">
        <v>3</v>
      </c>
      <c r="P10372" t="s">
        <v>1470</v>
      </c>
      <c r="Q10372" t="s">
        <v>106</v>
      </c>
      <c r="R10372" t="s">
        <v>272</v>
      </c>
      <c r="S10372">
        <v>3</v>
      </c>
      <c r="T10372">
        <v>1</v>
      </c>
      <c r="U10372" t="s">
        <v>29</v>
      </c>
    </row>
    <row r="10373" spans="1:21" hidden="1" x14ac:dyDescent="0.35">
      <c r="A10373" s="1">
        <v>19</v>
      </c>
      <c r="B10373" s="1" t="str">
        <f t="shared" si="162"/>
        <v>&lt;20</v>
      </c>
      <c r="C10373" t="s">
        <v>30</v>
      </c>
      <c r="D10373" t="s">
        <v>31</v>
      </c>
      <c r="E10373" t="s">
        <v>22</v>
      </c>
      <c r="H10373">
        <v>28402</v>
      </c>
      <c r="I10373" t="s">
        <v>47</v>
      </c>
      <c r="J10373" t="s">
        <v>34</v>
      </c>
      <c r="K10373">
        <v>17</v>
      </c>
      <c r="L10373" t="s">
        <v>25</v>
      </c>
      <c r="M10373">
        <v>0.32405694779803901</v>
      </c>
      <c r="N10373">
        <v>204743</v>
      </c>
      <c r="O10373">
        <v>4</v>
      </c>
      <c r="P10373" t="s">
        <v>8310</v>
      </c>
      <c r="Q10373" t="s">
        <v>61</v>
      </c>
      <c r="R10373" t="s">
        <v>277</v>
      </c>
      <c r="S10373">
        <v>4</v>
      </c>
      <c r="T10373">
        <v>1</v>
      </c>
      <c r="U10373" t="s">
        <v>29</v>
      </c>
    </row>
    <row r="10374" spans="1:21" hidden="1" x14ac:dyDescent="0.35">
      <c r="A10374" s="1">
        <v>67</v>
      </c>
      <c r="B10374" s="1" t="str">
        <f t="shared" si="162"/>
        <v>&gt;50</v>
      </c>
      <c r="C10374" t="s">
        <v>40</v>
      </c>
      <c r="D10374" t="s">
        <v>21</v>
      </c>
      <c r="E10374" t="s">
        <v>69</v>
      </c>
      <c r="F10374">
        <v>53699</v>
      </c>
      <c r="H10374">
        <v>17128</v>
      </c>
      <c r="I10374" t="s">
        <v>47</v>
      </c>
      <c r="J10374" t="s">
        <v>24</v>
      </c>
      <c r="K10374">
        <v>4</v>
      </c>
      <c r="L10374" t="s">
        <v>35</v>
      </c>
      <c r="M10374">
        <v>0.34398696867544698</v>
      </c>
      <c r="N10374">
        <v>193992</v>
      </c>
      <c r="O10374">
        <v>1</v>
      </c>
      <c r="P10374" t="s">
        <v>8311</v>
      </c>
      <c r="Q10374" t="s">
        <v>137</v>
      </c>
      <c r="R10374" t="s">
        <v>221</v>
      </c>
      <c r="S10374">
        <v>3</v>
      </c>
      <c r="T10374">
        <v>1</v>
      </c>
      <c r="U10374" t="s">
        <v>39</v>
      </c>
    </row>
    <row r="10375" spans="1:21" hidden="1" x14ac:dyDescent="0.35">
      <c r="A10375" s="1">
        <v>25</v>
      </c>
      <c r="B10375" s="1" t="str">
        <f t="shared" si="162"/>
        <v>21-30</v>
      </c>
      <c r="C10375" t="s">
        <v>20</v>
      </c>
      <c r="D10375" t="s">
        <v>21</v>
      </c>
      <c r="E10375" t="s">
        <v>69</v>
      </c>
      <c r="F10375">
        <v>110695</v>
      </c>
      <c r="H10375">
        <v>29287</v>
      </c>
      <c r="I10375" t="s">
        <v>33</v>
      </c>
      <c r="J10375" t="s">
        <v>34</v>
      </c>
      <c r="K10375">
        <v>8</v>
      </c>
      <c r="L10375" t="s">
        <v>59</v>
      </c>
      <c r="M10375">
        <v>0.34450764860413702</v>
      </c>
      <c r="N10375">
        <v>66640</v>
      </c>
      <c r="O10375">
        <v>1</v>
      </c>
      <c r="P10375" t="s">
        <v>8312</v>
      </c>
      <c r="Q10375" t="s">
        <v>116</v>
      </c>
      <c r="R10375" t="s">
        <v>622</v>
      </c>
      <c r="S10375">
        <v>4</v>
      </c>
      <c r="T10375">
        <v>0</v>
      </c>
      <c r="U10375" t="s">
        <v>29</v>
      </c>
    </row>
    <row r="10376" spans="1:21" hidden="1" x14ac:dyDescent="0.35">
      <c r="A10376" s="1">
        <v>22</v>
      </c>
      <c r="B10376" s="1" t="str">
        <f t="shared" si="162"/>
        <v>21-30</v>
      </c>
      <c r="C10376" t="s">
        <v>40</v>
      </c>
      <c r="D10376" t="s">
        <v>21</v>
      </c>
      <c r="E10376" t="s">
        <v>42</v>
      </c>
      <c r="F10376">
        <v>107592</v>
      </c>
      <c r="G10376">
        <v>790</v>
      </c>
      <c r="H10376">
        <v>19761</v>
      </c>
      <c r="I10376" t="s">
        <v>23</v>
      </c>
      <c r="J10376" t="s">
        <v>34</v>
      </c>
      <c r="K10376">
        <v>18</v>
      </c>
      <c r="L10376" t="s">
        <v>59</v>
      </c>
      <c r="M10376">
        <v>0.21428989073646401</v>
      </c>
      <c r="N10376">
        <v>218907</v>
      </c>
      <c r="O10376">
        <v>2</v>
      </c>
      <c r="P10376" t="s">
        <v>1651</v>
      </c>
      <c r="Q10376" t="s">
        <v>286</v>
      </c>
      <c r="R10376" t="s">
        <v>364</v>
      </c>
      <c r="S10376">
        <v>0</v>
      </c>
      <c r="T10376">
        <v>2</v>
      </c>
      <c r="U10376" t="s">
        <v>29</v>
      </c>
    </row>
    <row r="10377" spans="1:21" hidden="1" x14ac:dyDescent="0.35">
      <c r="A10377" s="1">
        <v>40</v>
      </c>
      <c r="B10377" s="1" t="str">
        <f t="shared" si="162"/>
        <v>31-40</v>
      </c>
      <c r="C10377" t="s">
        <v>30</v>
      </c>
      <c r="D10377" t="s">
        <v>31</v>
      </c>
      <c r="E10377" t="s">
        <v>22</v>
      </c>
      <c r="F10377">
        <v>101122</v>
      </c>
      <c r="G10377">
        <v>708</v>
      </c>
      <c r="H10377">
        <v>33520</v>
      </c>
      <c r="I10377" t="s">
        <v>23</v>
      </c>
      <c r="J10377" t="s">
        <v>34</v>
      </c>
      <c r="K10377">
        <v>11</v>
      </c>
      <c r="L10377" t="s">
        <v>59</v>
      </c>
      <c r="M10377">
        <v>0.56910675724049098</v>
      </c>
      <c r="N10377">
        <v>161964</v>
      </c>
      <c r="O10377">
        <v>3</v>
      </c>
      <c r="P10377" t="s">
        <v>8313</v>
      </c>
      <c r="Q10377" t="s">
        <v>193</v>
      </c>
      <c r="R10377" t="s">
        <v>490</v>
      </c>
      <c r="T10377">
        <v>0</v>
      </c>
      <c r="U10377" t="s">
        <v>39</v>
      </c>
    </row>
    <row r="10378" spans="1:21" x14ac:dyDescent="0.35">
      <c r="A10378" s="1">
        <v>55</v>
      </c>
      <c r="B10378" s="1" t="str">
        <f t="shared" si="162"/>
        <v>&gt;50</v>
      </c>
      <c r="C10378" t="s">
        <v>40</v>
      </c>
      <c r="D10378" t="s">
        <v>21</v>
      </c>
      <c r="E10378" t="s">
        <v>22</v>
      </c>
      <c r="F10378">
        <v>118354</v>
      </c>
      <c r="G10378">
        <v>716</v>
      </c>
      <c r="H10378">
        <v>29431</v>
      </c>
      <c r="I10378" t="s">
        <v>33</v>
      </c>
      <c r="J10378" t="s">
        <v>34</v>
      </c>
      <c r="K10378">
        <v>9</v>
      </c>
      <c r="L10378" t="s">
        <v>59</v>
      </c>
      <c r="M10378">
        <v>0.54300526737972299</v>
      </c>
      <c r="O10378">
        <v>1</v>
      </c>
      <c r="P10378" t="s">
        <v>8314</v>
      </c>
      <c r="Q10378" t="s">
        <v>382</v>
      </c>
      <c r="R10378" t="s">
        <v>782</v>
      </c>
      <c r="S10378">
        <v>3</v>
      </c>
      <c r="T10378">
        <v>0</v>
      </c>
      <c r="U10378" t="s">
        <v>29</v>
      </c>
    </row>
    <row r="10379" spans="1:21" hidden="1" x14ac:dyDescent="0.35">
      <c r="A10379" s="1">
        <v>44</v>
      </c>
      <c r="B10379" s="1" t="str">
        <f t="shared" si="162"/>
        <v>41-50</v>
      </c>
      <c r="C10379" t="s">
        <v>30</v>
      </c>
      <c r="D10379" t="s">
        <v>31</v>
      </c>
      <c r="E10379" t="s">
        <v>32</v>
      </c>
      <c r="F10379">
        <v>39943</v>
      </c>
      <c r="G10379">
        <v>604</v>
      </c>
      <c r="H10379">
        <v>12150</v>
      </c>
      <c r="I10379" t="s">
        <v>43</v>
      </c>
      <c r="J10379" t="s">
        <v>58</v>
      </c>
      <c r="K10379">
        <v>5</v>
      </c>
      <c r="L10379" t="s">
        <v>25</v>
      </c>
      <c r="M10379">
        <v>0.12552559995548199</v>
      </c>
      <c r="N10379">
        <v>173099</v>
      </c>
      <c r="O10379">
        <v>3</v>
      </c>
      <c r="P10379" t="s">
        <v>8315</v>
      </c>
      <c r="Q10379" t="s">
        <v>202</v>
      </c>
      <c r="R10379" t="s">
        <v>275</v>
      </c>
      <c r="S10379">
        <v>3</v>
      </c>
      <c r="T10379">
        <v>0</v>
      </c>
      <c r="U10379" t="s">
        <v>39</v>
      </c>
    </row>
    <row r="10380" spans="1:21" hidden="1" x14ac:dyDescent="0.35">
      <c r="A10380" s="1">
        <v>34</v>
      </c>
      <c r="B10380" s="1" t="str">
        <f t="shared" si="162"/>
        <v>31-40</v>
      </c>
      <c r="C10380" t="s">
        <v>20</v>
      </c>
      <c r="D10380" t="s">
        <v>21</v>
      </c>
      <c r="E10380" t="s">
        <v>69</v>
      </c>
      <c r="F10380">
        <v>117282</v>
      </c>
      <c r="G10380">
        <v>675</v>
      </c>
      <c r="H10380">
        <v>45546</v>
      </c>
      <c r="I10380" t="s">
        <v>33</v>
      </c>
      <c r="J10380" t="s">
        <v>24</v>
      </c>
      <c r="K10380">
        <v>2</v>
      </c>
      <c r="L10380" t="s">
        <v>59</v>
      </c>
      <c r="M10380">
        <v>0.554027944072084</v>
      </c>
      <c r="N10380">
        <v>187073</v>
      </c>
      <c r="P10380" t="s">
        <v>8316</v>
      </c>
      <c r="Q10380" t="s">
        <v>169</v>
      </c>
      <c r="R10380" t="s">
        <v>413</v>
      </c>
      <c r="S10380">
        <v>0</v>
      </c>
      <c r="T10380">
        <v>2</v>
      </c>
      <c r="U10380" t="s">
        <v>29</v>
      </c>
    </row>
    <row r="10381" spans="1:21" x14ac:dyDescent="0.35">
      <c r="A10381" s="1">
        <v>56</v>
      </c>
      <c r="B10381" s="1" t="str">
        <f t="shared" si="162"/>
        <v>&gt;50</v>
      </c>
      <c r="C10381" t="s">
        <v>30</v>
      </c>
      <c r="D10381" t="s">
        <v>41</v>
      </c>
      <c r="E10381" t="s">
        <v>32</v>
      </c>
      <c r="F10381">
        <v>115798</v>
      </c>
      <c r="G10381">
        <v>782</v>
      </c>
      <c r="H10381">
        <v>16671</v>
      </c>
      <c r="I10381" t="s">
        <v>33</v>
      </c>
      <c r="J10381" t="s">
        <v>58</v>
      </c>
      <c r="K10381">
        <v>4</v>
      </c>
      <c r="L10381" t="s">
        <v>48</v>
      </c>
      <c r="M10381">
        <v>0.12938873472297999</v>
      </c>
      <c r="O10381">
        <v>2</v>
      </c>
      <c r="P10381" t="s">
        <v>8317</v>
      </c>
      <c r="Q10381" t="s">
        <v>27</v>
      </c>
      <c r="R10381" t="s">
        <v>488</v>
      </c>
      <c r="T10381">
        <v>0</v>
      </c>
      <c r="U10381" t="s">
        <v>39</v>
      </c>
    </row>
    <row r="10382" spans="1:21" hidden="1" x14ac:dyDescent="0.35">
      <c r="A10382" s="1">
        <v>26</v>
      </c>
      <c r="B10382" s="1" t="str">
        <f t="shared" si="162"/>
        <v>21-30</v>
      </c>
      <c r="C10382" t="s">
        <v>30</v>
      </c>
      <c r="D10382" t="s">
        <v>21</v>
      </c>
      <c r="E10382" t="s">
        <v>42</v>
      </c>
      <c r="H10382">
        <v>36216</v>
      </c>
      <c r="I10382" t="s">
        <v>23</v>
      </c>
      <c r="J10382" t="s">
        <v>24</v>
      </c>
      <c r="K10382">
        <v>17</v>
      </c>
      <c r="L10382" t="s">
        <v>59</v>
      </c>
      <c r="M10382">
        <v>0.48715555161878998</v>
      </c>
      <c r="N10382">
        <v>110671</v>
      </c>
      <c r="O10382">
        <v>0</v>
      </c>
      <c r="P10382" t="s">
        <v>8318</v>
      </c>
      <c r="Q10382" t="s">
        <v>193</v>
      </c>
      <c r="R10382" t="s">
        <v>387</v>
      </c>
      <c r="S10382">
        <v>0</v>
      </c>
      <c r="T10382">
        <v>2</v>
      </c>
      <c r="U10382" t="s">
        <v>29</v>
      </c>
    </row>
    <row r="10383" spans="1:21" x14ac:dyDescent="0.35">
      <c r="A10383" s="1">
        <v>51</v>
      </c>
      <c r="B10383" s="1" t="str">
        <f t="shared" si="162"/>
        <v>&gt;50</v>
      </c>
      <c r="C10383" t="s">
        <v>40</v>
      </c>
      <c r="D10383" t="s">
        <v>41</v>
      </c>
      <c r="E10383" t="s">
        <v>69</v>
      </c>
      <c r="F10383">
        <v>98337</v>
      </c>
      <c r="G10383">
        <v>773</v>
      </c>
      <c r="H10383">
        <v>11246</v>
      </c>
      <c r="I10383" t="s">
        <v>43</v>
      </c>
      <c r="J10383" t="s">
        <v>34</v>
      </c>
      <c r="K10383">
        <v>11</v>
      </c>
      <c r="L10383" t="s">
        <v>48</v>
      </c>
      <c r="M10383">
        <v>0.58190187065553101</v>
      </c>
      <c r="O10383">
        <v>2</v>
      </c>
      <c r="P10383" t="s">
        <v>216</v>
      </c>
      <c r="Q10383" t="s">
        <v>119</v>
      </c>
      <c r="R10383" t="s">
        <v>151</v>
      </c>
      <c r="S10383">
        <v>3</v>
      </c>
      <c r="T10383">
        <v>0</v>
      </c>
      <c r="U10383" t="s">
        <v>29</v>
      </c>
    </row>
    <row r="10384" spans="1:21" hidden="1" x14ac:dyDescent="0.35">
      <c r="A10384" s="1">
        <v>51</v>
      </c>
      <c r="B10384" s="1" t="str">
        <f t="shared" si="162"/>
        <v>&gt;50</v>
      </c>
      <c r="C10384" t="s">
        <v>20</v>
      </c>
      <c r="D10384" t="s">
        <v>31</v>
      </c>
      <c r="E10384" t="s">
        <v>22</v>
      </c>
      <c r="F10384">
        <v>30872</v>
      </c>
      <c r="G10384">
        <v>672</v>
      </c>
      <c r="H10384">
        <v>39313</v>
      </c>
      <c r="I10384" t="s">
        <v>33</v>
      </c>
      <c r="J10384" t="s">
        <v>24</v>
      </c>
      <c r="K10384">
        <v>4</v>
      </c>
      <c r="L10384" t="s">
        <v>25</v>
      </c>
      <c r="M10384">
        <v>0.21542825793152701</v>
      </c>
      <c r="N10384">
        <v>264431</v>
      </c>
      <c r="O10384">
        <v>1</v>
      </c>
      <c r="P10384" t="s">
        <v>8319</v>
      </c>
      <c r="Q10384" t="s">
        <v>166</v>
      </c>
      <c r="R10384" t="s">
        <v>619</v>
      </c>
      <c r="S10384">
        <v>1</v>
      </c>
      <c r="T10384">
        <v>0</v>
      </c>
      <c r="U10384" t="s">
        <v>29</v>
      </c>
    </row>
    <row r="10385" spans="1:21" hidden="1" x14ac:dyDescent="0.35">
      <c r="A10385" s="1">
        <v>31</v>
      </c>
      <c r="B10385" s="1" t="str">
        <f t="shared" si="162"/>
        <v>31-40</v>
      </c>
      <c r="C10385" t="s">
        <v>40</v>
      </c>
      <c r="D10385" t="s">
        <v>21</v>
      </c>
      <c r="E10385" t="s">
        <v>22</v>
      </c>
      <c r="G10385">
        <v>758</v>
      </c>
      <c r="I10385" t="s">
        <v>23</v>
      </c>
      <c r="J10385" t="s">
        <v>34</v>
      </c>
      <c r="K10385">
        <v>4</v>
      </c>
      <c r="L10385" t="s">
        <v>59</v>
      </c>
      <c r="M10385">
        <v>0.33285579942395499</v>
      </c>
      <c r="N10385">
        <v>252758</v>
      </c>
      <c r="O10385">
        <v>3</v>
      </c>
      <c r="P10385" t="s">
        <v>1446</v>
      </c>
      <c r="Q10385" t="s">
        <v>158</v>
      </c>
      <c r="R10385" t="s">
        <v>177</v>
      </c>
      <c r="S10385">
        <v>3</v>
      </c>
      <c r="T10385">
        <v>0</v>
      </c>
      <c r="U10385" t="s">
        <v>29</v>
      </c>
    </row>
    <row r="10386" spans="1:21" hidden="1" x14ac:dyDescent="0.35">
      <c r="A10386" s="1">
        <v>57</v>
      </c>
      <c r="B10386" s="1" t="str">
        <f t="shared" si="162"/>
        <v>&gt;50</v>
      </c>
      <c r="C10386" t="s">
        <v>30</v>
      </c>
      <c r="D10386" t="s">
        <v>31</v>
      </c>
      <c r="E10386" t="s">
        <v>69</v>
      </c>
      <c r="F10386">
        <v>37178</v>
      </c>
      <c r="G10386">
        <v>745</v>
      </c>
      <c r="H10386">
        <v>49549</v>
      </c>
      <c r="I10386" t="s">
        <v>23</v>
      </c>
      <c r="J10386" t="s">
        <v>58</v>
      </c>
      <c r="K10386">
        <v>11</v>
      </c>
      <c r="L10386" t="s">
        <v>59</v>
      </c>
      <c r="M10386">
        <v>0.54306145045996301</v>
      </c>
      <c r="N10386">
        <v>60786</v>
      </c>
      <c r="O10386">
        <v>4</v>
      </c>
      <c r="P10386" t="s">
        <v>7342</v>
      </c>
      <c r="Q10386" t="s">
        <v>253</v>
      </c>
      <c r="R10386" t="s">
        <v>367</v>
      </c>
      <c r="S10386">
        <v>4</v>
      </c>
      <c r="T10386">
        <v>1</v>
      </c>
      <c r="U10386" t="s">
        <v>39</v>
      </c>
    </row>
    <row r="10387" spans="1:21" hidden="1" x14ac:dyDescent="0.35">
      <c r="A10387" s="1">
        <v>42</v>
      </c>
      <c r="B10387" s="1" t="str">
        <f t="shared" si="162"/>
        <v>41-50</v>
      </c>
      <c r="C10387" t="s">
        <v>30</v>
      </c>
      <c r="D10387" t="s">
        <v>82</v>
      </c>
      <c r="E10387" t="s">
        <v>69</v>
      </c>
      <c r="F10387">
        <v>108017</v>
      </c>
      <c r="G10387">
        <v>749</v>
      </c>
      <c r="H10387">
        <v>31622</v>
      </c>
      <c r="I10387" t="s">
        <v>23</v>
      </c>
      <c r="J10387" t="s">
        <v>58</v>
      </c>
      <c r="K10387">
        <v>3</v>
      </c>
      <c r="L10387" t="s">
        <v>35</v>
      </c>
      <c r="M10387">
        <v>0.44544685491019598</v>
      </c>
      <c r="N10387">
        <v>295968</v>
      </c>
      <c r="P10387" t="s">
        <v>8320</v>
      </c>
      <c r="Q10387" t="s">
        <v>158</v>
      </c>
      <c r="R10387" t="s">
        <v>603</v>
      </c>
      <c r="S10387">
        <v>2</v>
      </c>
      <c r="T10387">
        <v>0</v>
      </c>
      <c r="U10387" t="s">
        <v>29</v>
      </c>
    </row>
    <row r="10388" spans="1:21" hidden="1" x14ac:dyDescent="0.35">
      <c r="A10388" s="1">
        <v>30</v>
      </c>
      <c r="B10388" s="1" t="str">
        <f t="shared" si="162"/>
        <v>21-30</v>
      </c>
      <c r="C10388" t="s">
        <v>30</v>
      </c>
      <c r="D10388" t="s">
        <v>41</v>
      </c>
      <c r="E10388" t="s">
        <v>32</v>
      </c>
      <c r="F10388">
        <v>79612</v>
      </c>
      <c r="G10388">
        <v>758</v>
      </c>
      <c r="H10388">
        <v>43313</v>
      </c>
      <c r="I10388" t="s">
        <v>33</v>
      </c>
      <c r="J10388" t="s">
        <v>58</v>
      </c>
      <c r="K10388">
        <v>0</v>
      </c>
      <c r="L10388" t="s">
        <v>25</v>
      </c>
      <c r="M10388">
        <v>0.29003232719060101</v>
      </c>
      <c r="N10388">
        <v>265772</v>
      </c>
      <c r="O10388">
        <v>1</v>
      </c>
      <c r="P10388" t="s">
        <v>8321</v>
      </c>
      <c r="Q10388" t="s">
        <v>137</v>
      </c>
      <c r="R10388" t="s">
        <v>499</v>
      </c>
      <c r="S10388">
        <v>2</v>
      </c>
      <c r="T10388">
        <v>0</v>
      </c>
      <c r="U10388" t="s">
        <v>29</v>
      </c>
    </row>
    <row r="10389" spans="1:21" hidden="1" x14ac:dyDescent="0.35">
      <c r="A10389" s="1">
        <v>50</v>
      </c>
      <c r="B10389" s="1" t="str">
        <f t="shared" si="162"/>
        <v>41-50</v>
      </c>
      <c r="C10389" t="s">
        <v>20</v>
      </c>
      <c r="D10389" t="s">
        <v>82</v>
      </c>
      <c r="E10389" t="s">
        <v>69</v>
      </c>
      <c r="F10389">
        <v>56368</v>
      </c>
      <c r="H10389">
        <v>32108</v>
      </c>
      <c r="I10389" t="s">
        <v>23</v>
      </c>
      <c r="J10389" t="s">
        <v>58</v>
      </c>
      <c r="K10389">
        <v>10</v>
      </c>
      <c r="L10389" t="s">
        <v>48</v>
      </c>
      <c r="M10389">
        <v>0.58831283376877697</v>
      </c>
      <c r="N10389">
        <v>137455</v>
      </c>
      <c r="O10389">
        <v>2</v>
      </c>
      <c r="P10389" t="s">
        <v>7716</v>
      </c>
      <c r="Q10389" t="s">
        <v>50</v>
      </c>
      <c r="R10389" t="s">
        <v>420</v>
      </c>
      <c r="T10389">
        <v>1</v>
      </c>
      <c r="U10389" t="s">
        <v>29</v>
      </c>
    </row>
    <row r="10390" spans="1:21" hidden="1" x14ac:dyDescent="0.35">
      <c r="A10390" s="1">
        <v>59</v>
      </c>
      <c r="B10390" s="1" t="str">
        <f t="shared" si="162"/>
        <v>&gt;50</v>
      </c>
      <c r="C10390" t="s">
        <v>30</v>
      </c>
      <c r="D10390" t="s">
        <v>41</v>
      </c>
      <c r="E10390" t="s">
        <v>42</v>
      </c>
      <c r="F10390">
        <v>39749</v>
      </c>
      <c r="G10390">
        <v>749</v>
      </c>
      <c r="H10390">
        <v>14782</v>
      </c>
      <c r="I10390" t="s">
        <v>47</v>
      </c>
      <c r="J10390" t="s">
        <v>34</v>
      </c>
      <c r="K10390">
        <v>3</v>
      </c>
      <c r="L10390" t="s">
        <v>59</v>
      </c>
      <c r="M10390">
        <v>0.11959016858273799</v>
      </c>
      <c r="N10390">
        <v>52576</v>
      </c>
      <c r="O10390">
        <v>1</v>
      </c>
      <c r="P10390" t="s">
        <v>8322</v>
      </c>
      <c r="Q10390" t="s">
        <v>67</v>
      </c>
      <c r="R10390" t="s">
        <v>969</v>
      </c>
      <c r="S10390">
        <v>1</v>
      </c>
      <c r="T10390">
        <v>2</v>
      </c>
      <c r="U10390" t="s">
        <v>81</v>
      </c>
    </row>
    <row r="10391" spans="1:21" hidden="1" x14ac:dyDescent="0.35">
      <c r="A10391" s="1">
        <v>30</v>
      </c>
      <c r="B10391" s="1" t="str">
        <f t="shared" si="162"/>
        <v>21-30</v>
      </c>
      <c r="C10391" t="s">
        <v>40</v>
      </c>
      <c r="D10391" t="s">
        <v>82</v>
      </c>
      <c r="E10391" t="s">
        <v>69</v>
      </c>
      <c r="F10391">
        <v>59116</v>
      </c>
      <c r="G10391">
        <v>703</v>
      </c>
      <c r="H10391">
        <v>43649</v>
      </c>
      <c r="I10391" t="s">
        <v>47</v>
      </c>
      <c r="J10391" t="s">
        <v>24</v>
      </c>
      <c r="K10391">
        <v>5</v>
      </c>
      <c r="L10391" t="s">
        <v>48</v>
      </c>
      <c r="M10391">
        <v>0.115761403619744</v>
      </c>
      <c r="N10391">
        <v>22243</v>
      </c>
      <c r="P10391" t="s">
        <v>8323</v>
      </c>
      <c r="Q10391" t="s">
        <v>158</v>
      </c>
      <c r="R10391" t="s">
        <v>167</v>
      </c>
      <c r="S10391">
        <v>0</v>
      </c>
      <c r="T10391">
        <v>1</v>
      </c>
      <c r="U10391" t="s">
        <v>29</v>
      </c>
    </row>
    <row r="10392" spans="1:21" x14ac:dyDescent="0.35">
      <c r="A10392" s="1">
        <v>62</v>
      </c>
      <c r="B10392" s="1" t="str">
        <f t="shared" si="162"/>
        <v>&gt;50</v>
      </c>
      <c r="C10392" t="s">
        <v>20</v>
      </c>
      <c r="D10392" t="s">
        <v>21</v>
      </c>
      <c r="E10392" t="s">
        <v>22</v>
      </c>
      <c r="F10392">
        <v>26765</v>
      </c>
      <c r="G10392">
        <v>739</v>
      </c>
      <c r="H10392">
        <v>34658</v>
      </c>
      <c r="I10392" t="s">
        <v>23</v>
      </c>
      <c r="J10392" t="s">
        <v>34</v>
      </c>
      <c r="K10392">
        <v>11</v>
      </c>
      <c r="L10392" t="s">
        <v>25</v>
      </c>
      <c r="M10392">
        <v>0.46949949748881797</v>
      </c>
      <c r="O10392">
        <v>2</v>
      </c>
      <c r="P10392" t="s">
        <v>6518</v>
      </c>
      <c r="Q10392" t="s">
        <v>144</v>
      </c>
      <c r="R10392" t="s">
        <v>528</v>
      </c>
      <c r="S10392">
        <v>1</v>
      </c>
      <c r="T10392">
        <v>0</v>
      </c>
      <c r="U10392" t="s">
        <v>29</v>
      </c>
    </row>
    <row r="10393" spans="1:21" hidden="1" x14ac:dyDescent="0.35">
      <c r="A10393" s="1">
        <v>39</v>
      </c>
      <c r="B10393" s="1" t="str">
        <f t="shared" si="162"/>
        <v>31-40</v>
      </c>
      <c r="C10393" t="s">
        <v>20</v>
      </c>
      <c r="D10393" t="s">
        <v>21</v>
      </c>
      <c r="E10393" t="s">
        <v>69</v>
      </c>
      <c r="F10393">
        <v>32270</v>
      </c>
      <c r="H10393">
        <v>18686</v>
      </c>
      <c r="I10393" t="s">
        <v>47</v>
      </c>
      <c r="J10393" t="s">
        <v>58</v>
      </c>
      <c r="K10393">
        <v>0</v>
      </c>
      <c r="L10393" t="s">
        <v>35</v>
      </c>
      <c r="M10393">
        <v>0.49804794152596599</v>
      </c>
      <c r="N10393">
        <v>43106</v>
      </c>
      <c r="P10393" t="s">
        <v>1173</v>
      </c>
      <c r="Q10393" t="s">
        <v>271</v>
      </c>
      <c r="R10393" t="s">
        <v>548</v>
      </c>
      <c r="T10393">
        <v>0</v>
      </c>
      <c r="U10393" t="s">
        <v>29</v>
      </c>
    </row>
    <row r="10394" spans="1:21" hidden="1" x14ac:dyDescent="0.35">
      <c r="A10394" s="1">
        <v>58</v>
      </c>
      <c r="B10394" s="1" t="str">
        <f t="shared" si="162"/>
        <v>&gt;50</v>
      </c>
      <c r="C10394" t="s">
        <v>20</v>
      </c>
      <c r="D10394" t="s">
        <v>41</v>
      </c>
      <c r="E10394" t="s">
        <v>22</v>
      </c>
      <c r="F10394">
        <v>111320</v>
      </c>
      <c r="G10394">
        <v>725</v>
      </c>
      <c r="H10394">
        <v>14376</v>
      </c>
      <c r="I10394" t="s">
        <v>33</v>
      </c>
      <c r="J10394" t="s">
        <v>24</v>
      </c>
      <c r="K10394">
        <v>9</v>
      </c>
      <c r="L10394" t="s">
        <v>25</v>
      </c>
      <c r="M10394">
        <v>0.41730699656640302</v>
      </c>
      <c r="N10394">
        <v>77280</v>
      </c>
      <c r="P10394" t="s">
        <v>8324</v>
      </c>
      <c r="Q10394" t="s">
        <v>239</v>
      </c>
      <c r="R10394" t="s">
        <v>649</v>
      </c>
      <c r="S10394">
        <v>4</v>
      </c>
      <c r="T10394">
        <v>2</v>
      </c>
      <c r="U10394" t="s">
        <v>29</v>
      </c>
    </row>
    <row r="10395" spans="1:21" hidden="1" x14ac:dyDescent="0.35">
      <c r="A10395" s="1">
        <v>28</v>
      </c>
      <c r="B10395" s="1" t="str">
        <f t="shared" si="162"/>
        <v>21-30</v>
      </c>
      <c r="C10395" t="s">
        <v>20</v>
      </c>
      <c r="D10395" t="s">
        <v>41</v>
      </c>
      <c r="E10395" t="s">
        <v>69</v>
      </c>
      <c r="F10395">
        <v>80616</v>
      </c>
      <c r="G10395">
        <v>790</v>
      </c>
      <c r="I10395" t="s">
        <v>47</v>
      </c>
      <c r="J10395" t="s">
        <v>24</v>
      </c>
      <c r="K10395">
        <v>12</v>
      </c>
      <c r="L10395" t="s">
        <v>59</v>
      </c>
      <c r="M10395">
        <v>0.11363171169326799</v>
      </c>
      <c r="N10395">
        <v>95292</v>
      </c>
      <c r="O10395">
        <v>4</v>
      </c>
      <c r="P10395" t="s">
        <v>8325</v>
      </c>
      <c r="Q10395" t="s">
        <v>289</v>
      </c>
      <c r="R10395" t="s">
        <v>433</v>
      </c>
      <c r="S10395">
        <v>1</v>
      </c>
      <c r="T10395">
        <v>1</v>
      </c>
      <c r="U10395" t="s">
        <v>29</v>
      </c>
    </row>
    <row r="10396" spans="1:21" hidden="1" x14ac:dyDescent="0.35">
      <c r="A10396" s="1">
        <v>55</v>
      </c>
      <c r="B10396" s="1" t="str">
        <f t="shared" si="162"/>
        <v>&gt;50</v>
      </c>
      <c r="C10396" t="s">
        <v>40</v>
      </c>
      <c r="D10396" t="s">
        <v>31</v>
      </c>
      <c r="E10396" t="s">
        <v>32</v>
      </c>
      <c r="F10396">
        <v>43902</v>
      </c>
      <c r="G10396">
        <v>734</v>
      </c>
      <c r="H10396">
        <v>11777</v>
      </c>
      <c r="I10396" t="s">
        <v>43</v>
      </c>
      <c r="J10396" t="s">
        <v>58</v>
      </c>
      <c r="K10396">
        <v>11</v>
      </c>
      <c r="L10396" t="s">
        <v>48</v>
      </c>
      <c r="M10396">
        <v>0.43697609051827901</v>
      </c>
      <c r="N10396">
        <v>99923</v>
      </c>
      <c r="O10396">
        <v>2</v>
      </c>
      <c r="P10396" t="s">
        <v>8326</v>
      </c>
      <c r="Q10396" t="s">
        <v>269</v>
      </c>
      <c r="R10396" t="s">
        <v>699</v>
      </c>
      <c r="S10396">
        <v>0</v>
      </c>
      <c r="T10396">
        <v>1</v>
      </c>
      <c r="U10396" t="s">
        <v>39</v>
      </c>
    </row>
    <row r="10397" spans="1:21" x14ac:dyDescent="0.35">
      <c r="A10397" s="1">
        <v>27</v>
      </c>
      <c r="B10397" s="1" t="str">
        <f t="shared" si="162"/>
        <v>21-30</v>
      </c>
      <c r="C10397" t="s">
        <v>30</v>
      </c>
      <c r="D10397" t="s">
        <v>41</v>
      </c>
      <c r="E10397" t="s">
        <v>22</v>
      </c>
      <c r="G10397">
        <v>715</v>
      </c>
      <c r="H10397">
        <v>22767</v>
      </c>
      <c r="I10397" t="s">
        <v>47</v>
      </c>
      <c r="J10397" t="s">
        <v>24</v>
      </c>
      <c r="K10397">
        <v>5</v>
      </c>
      <c r="L10397" t="s">
        <v>48</v>
      </c>
      <c r="M10397">
        <v>0.20285153776265799</v>
      </c>
      <c r="O10397">
        <v>4</v>
      </c>
      <c r="P10397" t="s">
        <v>1787</v>
      </c>
      <c r="Q10397" t="s">
        <v>150</v>
      </c>
      <c r="R10397" t="s">
        <v>343</v>
      </c>
      <c r="S10397">
        <v>4</v>
      </c>
      <c r="T10397">
        <v>1</v>
      </c>
      <c r="U10397" t="s">
        <v>29</v>
      </c>
    </row>
    <row r="10398" spans="1:21" x14ac:dyDescent="0.35">
      <c r="A10398" s="1">
        <v>20</v>
      </c>
      <c r="B10398" s="1" t="str">
        <f t="shared" si="162"/>
        <v>&lt;20</v>
      </c>
      <c r="C10398" t="s">
        <v>20</v>
      </c>
      <c r="D10398" t="s">
        <v>82</v>
      </c>
      <c r="E10398" t="s">
        <v>32</v>
      </c>
      <c r="F10398">
        <v>90069</v>
      </c>
      <c r="G10398">
        <v>771</v>
      </c>
      <c r="H10398">
        <v>11641</v>
      </c>
      <c r="I10398" t="s">
        <v>23</v>
      </c>
      <c r="J10398" t="s">
        <v>58</v>
      </c>
      <c r="K10398">
        <v>7</v>
      </c>
      <c r="L10398" t="s">
        <v>35</v>
      </c>
      <c r="M10398">
        <v>0.46534771347349102</v>
      </c>
      <c r="O10398">
        <v>0</v>
      </c>
      <c r="P10398" t="s">
        <v>8327</v>
      </c>
      <c r="Q10398" t="s">
        <v>129</v>
      </c>
      <c r="R10398" t="s">
        <v>581</v>
      </c>
      <c r="S10398">
        <v>3</v>
      </c>
      <c r="T10398">
        <v>1</v>
      </c>
      <c r="U10398" t="s">
        <v>29</v>
      </c>
    </row>
    <row r="10399" spans="1:21" hidden="1" x14ac:dyDescent="0.35">
      <c r="A10399" s="1">
        <v>18</v>
      </c>
      <c r="B10399" s="1" t="str">
        <f t="shared" si="162"/>
        <v>&lt;20</v>
      </c>
      <c r="C10399" t="s">
        <v>30</v>
      </c>
      <c r="D10399" t="s">
        <v>21</v>
      </c>
      <c r="E10399" t="s">
        <v>22</v>
      </c>
      <c r="F10399">
        <v>68865</v>
      </c>
      <c r="G10399">
        <v>795</v>
      </c>
      <c r="H10399">
        <v>28183</v>
      </c>
      <c r="I10399" t="s">
        <v>33</v>
      </c>
      <c r="J10399" t="s">
        <v>34</v>
      </c>
      <c r="K10399">
        <v>3</v>
      </c>
      <c r="L10399" t="s">
        <v>48</v>
      </c>
      <c r="M10399">
        <v>0.38719023743389502</v>
      </c>
      <c r="N10399">
        <v>53377</v>
      </c>
      <c r="O10399">
        <v>0</v>
      </c>
      <c r="P10399" t="s">
        <v>2225</v>
      </c>
      <c r="Q10399" t="s">
        <v>269</v>
      </c>
      <c r="R10399" t="s">
        <v>130</v>
      </c>
      <c r="S10399">
        <v>0</v>
      </c>
      <c r="T10399">
        <v>1</v>
      </c>
      <c r="U10399" t="s">
        <v>29</v>
      </c>
    </row>
    <row r="10400" spans="1:21" hidden="1" x14ac:dyDescent="0.35">
      <c r="A10400" s="1">
        <v>44</v>
      </c>
      <c r="B10400" s="1" t="str">
        <f t="shared" si="162"/>
        <v>41-50</v>
      </c>
      <c r="C10400" t="s">
        <v>20</v>
      </c>
      <c r="D10400" t="s">
        <v>31</v>
      </c>
      <c r="E10400" t="s">
        <v>32</v>
      </c>
      <c r="F10400">
        <v>99386</v>
      </c>
      <c r="G10400">
        <v>729</v>
      </c>
      <c r="I10400" t="s">
        <v>33</v>
      </c>
      <c r="J10400" t="s">
        <v>58</v>
      </c>
      <c r="K10400">
        <v>5</v>
      </c>
      <c r="L10400" t="s">
        <v>59</v>
      </c>
      <c r="M10400">
        <v>0.56724988950575805</v>
      </c>
      <c r="N10400">
        <v>294253</v>
      </c>
      <c r="O10400">
        <v>0</v>
      </c>
      <c r="P10400" t="s">
        <v>8328</v>
      </c>
      <c r="Q10400" t="s">
        <v>50</v>
      </c>
      <c r="R10400" t="s">
        <v>431</v>
      </c>
      <c r="S10400">
        <v>0</v>
      </c>
      <c r="T10400">
        <v>0</v>
      </c>
      <c r="U10400" t="s">
        <v>81</v>
      </c>
    </row>
    <row r="10401" spans="1:21" hidden="1" x14ac:dyDescent="0.35">
      <c r="A10401" s="1">
        <v>58</v>
      </c>
      <c r="B10401" s="1" t="str">
        <f t="shared" si="162"/>
        <v>&gt;50</v>
      </c>
      <c r="C10401" t="s">
        <v>40</v>
      </c>
      <c r="D10401" t="s">
        <v>82</v>
      </c>
      <c r="E10401" t="s">
        <v>42</v>
      </c>
      <c r="F10401">
        <v>53630</v>
      </c>
      <c r="G10401">
        <v>752</v>
      </c>
      <c r="H10401">
        <v>17050</v>
      </c>
      <c r="I10401" t="s">
        <v>33</v>
      </c>
      <c r="J10401" t="s">
        <v>58</v>
      </c>
      <c r="K10401">
        <v>13</v>
      </c>
      <c r="L10401" t="s">
        <v>35</v>
      </c>
      <c r="M10401">
        <v>0.33531230381281302</v>
      </c>
      <c r="N10401">
        <v>153646</v>
      </c>
      <c r="O10401">
        <v>1</v>
      </c>
      <c r="P10401" t="s">
        <v>8329</v>
      </c>
      <c r="Q10401" t="s">
        <v>179</v>
      </c>
      <c r="R10401" t="s">
        <v>589</v>
      </c>
      <c r="S10401">
        <v>3</v>
      </c>
      <c r="T10401">
        <v>1</v>
      </c>
      <c r="U10401" t="s">
        <v>29</v>
      </c>
    </row>
    <row r="10402" spans="1:21" hidden="1" x14ac:dyDescent="0.35">
      <c r="A10402" s="1">
        <v>34</v>
      </c>
      <c r="B10402" s="1" t="str">
        <f t="shared" si="162"/>
        <v>31-40</v>
      </c>
      <c r="C10402" t="s">
        <v>20</v>
      </c>
      <c r="D10402" t="s">
        <v>21</v>
      </c>
      <c r="E10402" t="s">
        <v>69</v>
      </c>
      <c r="F10402">
        <v>33200</v>
      </c>
      <c r="G10402">
        <v>725</v>
      </c>
      <c r="H10402">
        <v>17292</v>
      </c>
      <c r="I10402" t="s">
        <v>43</v>
      </c>
      <c r="J10402" t="s">
        <v>34</v>
      </c>
      <c r="K10402">
        <v>10</v>
      </c>
      <c r="L10402" t="s">
        <v>25</v>
      </c>
      <c r="M10402">
        <v>0.442671168852038</v>
      </c>
      <c r="N10402">
        <v>130942</v>
      </c>
      <c r="O10402">
        <v>0</v>
      </c>
      <c r="P10402" t="s">
        <v>8330</v>
      </c>
      <c r="Q10402" t="s">
        <v>234</v>
      </c>
      <c r="R10402" t="s">
        <v>420</v>
      </c>
      <c r="S10402">
        <v>3</v>
      </c>
      <c r="T10402">
        <v>1</v>
      </c>
      <c r="U10402" t="s">
        <v>29</v>
      </c>
    </row>
    <row r="10403" spans="1:21" hidden="1" x14ac:dyDescent="0.35">
      <c r="A10403" s="1">
        <v>69</v>
      </c>
      <c r="B10403" s="1" t="str">
        <f t="shared" si="162"/>
        <v>&gt;50</v>
      </c>
      <c r="C10403" t="s">
        <v>30</v>
      </c>
      <c r="D10403" t="s">
        <v>82</v>
      </c>
      <c r="E10403" t="s">
        <v>32</v>
      </c>
      <c r="G10403">
        <v>686</v>
      </c>
      <c r="H10403">
        <v>31102</v>
      </c>
      <c r="I10403" t="s">
        <v>23</v>
      </c>
      <c r="J10403" t="s">
        <v>24</v>
      </c>
      <c r="K10403">
        <v>6</v>
      </c>
      <c r="L10403" t="s">
        <v>59</v>
      </c>
      <c r="M10403">
        <v>0.42986506999082003</v>
      </c>
      <c r="N10403">
        <v>21490</v>
      </c>
      <c r="O10403">
        <v>1</v>
      </c>
      <c r="P10403" t="s">
        <v>7377</v>
      </c>
      <c r="Q10403" t="s">
        <v>158</v>
      </c>
      <c r="R10403" t="s">
        <v>99</v>
      </c>
      <c r="T10403">
        <v>2</v>
      </c>
      <c r="U10403" t="s">
        <v>29</v>
      </c>
    </row>
    <row r="10404" spans="1:21" x14ac:dyDescent="0.35">
      <c r="A10404" s="1">
        <v>46</v>
      </c>
      <c r="B10404" s="1" t="str">
        <f t="shared" si="162"/>
        <v>41-50</v>
      </c>
      <c r="C10404" t="s">
        <v>30</v>
      </c>
      <c r="D10404" t="s">
        <v>41</v>
      </c>
      <c r="E10404" t="s">
        <v>42</v>
      </c>
      <c r="F10404">
        <v>105083</v>
      </c>
      <c r="G10404">
        <v>739</v>
      </c>
      <c r="I10404" t="s">
        <v>23</v>
      </c>
      <c r="J10404" t="s">
        <v>58</v>
      </c>
      <c r="K10404">
        <v>5</v>
      </c>
      <c r="L10404" t="s">
        <v>35</v>
      </c>
      <c r="M10404">
        <v>0.12831399008967401</v>
      </c>
      <c r="O10404">
        <v>1</v>
      </c>
      <c r="P10404" t="s">
        <v>8331</v>
      </c>
      <c r="Q10404" t="s">
        <v>269</v>
      </c>
      <c r="R10404" t="s">
        <v>258</v>
      </c>
      <c r="S10404">
        <v>1</v>
      </c>
      <c r="T10404">
        <v>1</v>
      </c>
      <c r="U10404" t="s">
        <v>39</v>
      </c>
    </row>
    <row r="10405" spans="1:21" hidden="1" x14ac:dyDescent="0.35">
      <c r="A10405" s="1">
        <v>66</v>
      </c>
      <c r="B10405" s="1" t="str">
        <f t="shared" si="162"/>
        <v>&gt;50</v>
      </c>
      <c r="C10405" t="s">
        <v>30</v>
      </c>
      <c r="D10405" t="s">
        <v>31</v>
      </c>
      <c r="E10405" t="s">
        <v>32</v>
      </c>
      <c r="F10405">
        <v>107755</v>
      </c>
      <c r="G10405">
        <v>616</v>
      </c>
      <c r="H10405">
        <v>36767</v>
      </c>
      <c r="I10405" t="s">
        <v>23</v>
      </c>
      <c r="J10405" t="s">
        <v>34</v>
      </c>
      <c r="K10405">
        <v>5</v>
      </c>
      <c r="L10405" t="s">
        <v>59</v>
      </c>
      <c r="M10405">
        <v>0.55730038544132399</v>
      </c>
      <c r="N10405">
        <v>50089</v>
      </c>
      <c r="O10405">
        <v>3</v>
      </c>
      <c r="P10405" t="s">
        <v>8332</v>
      </c>
      <c r="Q10405" t="s">
        <v>98</v>
      </c>
      <c r="R10405" t="s">
        <v>394</v>
      </c>
      <c r="S10405">
        <v>0</v>
      </c>
      <c r="T10405">
        <v>0</v>
      </c>
      <c r="U10405" t="s">
        <v>39</v>
      </c>
    </row>
    <row r="10406" spans="1:21" x14ac:dyDescent="0.35">
      <c r="A10406" s="1">
        <v>64</v>
      </c>
      <c r="B10406" s="1" t="str">
        <f t="shared" si="162"/>
        <v>&gt;50</v>
      </c>
      <c r="C10406" t="s">
        <v>40</v>
      </c>
      <c r="D10406" t="s">
        <v>31</v>
      </c>
      <c r="E10406" t="s">
        <v>42</v>
      </c>
      <c r="F10406">
        <v>71897</v>
      </c>
      <c r="G10406">
        <v>759</v>
      </c>
      <c r="I10406" t="s">
        <v>23</v>
      </c>
      <c r="J10406" t="s">
        <v>34</v>
      </c>
      <c r="K10406">
        <v>11</v>
      </c>
      <c r="L10406" t="s">
        <v>59</v>
      </c>
      <c r="M10406">
        <v>0.45302712043558602</v>
      </c>
      <c r="O10406">
        <v>2</v>
      </c>
      <c r="P10406" t="s">
        <v>8333</v>
      </c>
      <c r="Q10406" t="s">
        <v>50</v>
      </c>
      <c r="R10406" t="s">
        <v>427</v>
      </c>
      <c r="S10406">
        <v>0</v>
      </c>
      <c r="T10406">
        <v>2</v>
      </c>
      <c r="U10406" t="s">
        <v>29</v>
      </c>
    </row>
    <row r="10407" spans="1:21" hidden="1" x14ac:dyDescent="0.35">
      <c r="A10407" s="1">
        <v>66</v>
      </c>
      <c r="B10407" s="1" t="str">
        <f t="shared" si="162"/>
        <v>&gt;50</v>
      </c>
      <c r="C10407" t="s">
        <v>20</v>
      </c>
      <c r="D10407" t="s">
        <v>41</v>
      </c>
      <c r="E10407" t="s">
        <v>69</v>
      </c>
      <c r="F10407">
        <v>82873</v>
      </c>
      <c r="G10407">
        <v>724</v>
      </c>
      <c r="H10407">
        <v>35509</v>
      </c>
      <c r="I10407" t="s">
        <v>47</v>
      </c>
      <c r="J10407" t="s">
        <v>58</v>
      </c>
      <c r="K10407">
        <v>0</v>
      </c>
      <c r="L10407" t="s">
        <v>25</v>
      </c>
      <c r="M10407">
        <v>0.39520709740585702</v>
      </c>
      <c r="N10407">
        <v>152201</v>
      </c>
      <c r="O10407">
        <v>1</v>
      </c>
      <c r="P10407" t="s">
        <v>7249</v>
      </c>
      <c r="Q10407" t="s">
        <v>119</v>
      </c>
      <c r="R10407" t="s">
        <v>471</v>
      </c>
      <c r="S10407">
        <v>0</v>
      </c>
      <c r="T10407">
        <v>2</v>
      </c>
      <c r="U10407" t="s">
        <v>29</v>
      </c>
    </row>
    <row r="10408" spans="1:21" hidden="1" x14ac:dyDescent="0.35">
      <c r="A10408" s="1">
        <v>41</v>
      </c>
      <c r="B10408" s="1" t="str">
        <f t="shared" si="162"/>
        <v>41-50</v>
      </c>
      <c r="C10408" t="s">
        <v>30</v>
      </c>
      <c r="D10408" t="s">
        <v>21</v>
      </c>
      <c r="E10408" t="s">
        <v>32</v>
      </c>
      <c r="F10408">
        <v>99544</v>
      </c>
      <c r="G10408">
        <v>658</v>
      </c>
      <c r="H10408">
        <v>5785</v>
      </c>
      <c r="I10408" t="s">
        <v>43</v>
      </c>
      <c r="J10408" t="s">
        <v>58</v>
      </c>
      <c r="K10408">
        <v>9</v>
      </c>
      <c r="L10408" t="s">
        <v>59</v>
      </c>
      <c r="M10408">
        <v>0.53293913980522001</v>
      </c>
      <c r="N10408">
        <v>32849</v>
      </c>
      <c r="O10408">
        <v>4</v>
      </c>
      <c r="P10408" t="s">
        <v>8334</v>
      </c>
      <c r="Q10408" t="s">
        <v>124</v>
      </c>
      <c r="R10408" t="s">
        <v>581</v>
      </c>
      <c r="S10408">
        <v>1</v>
      </c>
      <c r="T10408">
        <v>1</v>
      </c>
      <c r="U10408" t="s">
        <v>29</v>
      </c>
    </row>
    <row r="10409" spans="1:21" hidden="1" x14ac:dyDescent="0.35">
      <c r="A10409" s="1">
        <v>33</v>
      </c>
      <c r="B10409" s="1" t="str">
        <f t="shared" si="162"/>
        <v>31-40</v>
      </c>
      <c r="C10409" t="s">
        <v>20</v>
      </c>
      <c r="D10409" t="s">
        <v>21</v>
      </c>
      <c r="E10409" t="s">
        <v>69</v>
      </c>
      <c r="F10409">
        <v>68106</v>
      </c>
      <c r="G10409">
        <v>637</v>
      </c>
      <c r="H10409">
        <v>23809</v>
      </c>
      <c r="I10409" t="s">
        <v>43</v>
      </c>
      <c r="J10409" t="s">
        <v>24</v>
      </c>
      <c r="K10409">
        <v>12</v>
      </c>
      <c r="L10409" t="s">
        <v>35</v>
      </c>
      <c r="M10409">
        <v>0.165525436838524</v>
      </c>
      <c r="N10409">
        <v>55548</v>
      </c>
      <c r="O10409">
        <v>3</v>
      </c>
      <c r="P10409" t="s">
        <v>8335</v>
      </c>
      <c r="Q10409" t="s">
        <v>27</v>
      </c>
      <c r="R10409" t="s">
        <v>102</v>
      </c>
      <c r="S10409">
        <v>4</v>
      </c>
      <c r="T10409">
        <v>0</v>
      </c>
      <c r="U10409" t="s">
        <v>39</v>
      </c>
    </row>
    <row r="10410" spans="1:21" hidden="1" x14ac:dyDescent="0.35">
      <c r="A10410" s="1">
        <v>50</v>
      </c>
      <c r="B10410" s="1" t="str">
        <f t="shared" si="162"/>
        <v>41-50</v>
      </c>
      <c r="C10410" t="s">
        <v>40</v>
      </c>
      <c r="D10410" t="s">
        <v>41</v>
      </c>
      <c r="E10410" t="s">
        <v>22</v>
      </c>
      <c r="F10410">
        <v>116944</v>
      </c>
      <c r="G10410">
        <v>693</v>
      </c>
      <c r="H10410">
        <v>24782</v>
      </c>
      <c r="I10410" t="s">
        <v>23</v>
      </c>
      <c r="J10410" t="s">
        <v>34</v>
      </c>
      <c r="K10410">
        <v>5</v>
      </c>
      <c r="L10410" t="s">
        <v>59</v>
      </c>
      <c r="M10410">
        <v>0.29070855839913001</v>
      </c>
      <c r="N10410">
        <v>216952</v>
      </c>
      <c r="O10410">
        <v>0</v>
      </c>
      <c r="P10410" t="s">
        <v>7628</v>
      </c>
      <c r="Q10410" t="s">
        <v>67</v>
      </c>
      <c r="R10410" t="s">
        <v>145</v>
      </c>
      <c r="S10410">
        <v>3</v>
      </c>
      <c r="T10410">
        <v>1</v>
      </c>
      <c r="U10410" t="s">
        <v>39</v>
      </c>
    </row>
    <row r="10411" spans="1:21" x14ac:dyDescent="0.35">
      <c r="A10411" s="1">
        <v>61</v>
      </c>
      <c r="B10411" s="1" t="str">
        <f t="shared" si="162"/>
        <v>&gt;50</v>
      </c>
      <c r="C10411" t="s">
        <v>20</v>
      </c>
      <c r="D10411" t="s">
        <v>82</v>
      </c>
      <c r="E10411" t="s">
        <v>42</v>
      </c>
      <c r="F10411">
        <v>115352</v>
      </c>
      <c r="H10411">
        <v>19836</v>
      </c>
      <c r="I10411" t="s">
        <v>23</v>
      </c>
      <c r="J10411" t="s">
        <v>34</v>
      </c>
      <c r="K10411">
        <v>5</v>
      </c>
      <c r="L10411" t="s">
        <v>48</v>
      </c>
      <c r="M10411">
        <v>0.10634937838800999</v>
      </c>
      <c r="O10411">
        <v>0</v>
      </c>
      <c r="P10411" t="s">
        <v>8336</v>
      </c>
      <c r="Q10411" t="s">
        <v>423</v>
      </c>
      <c r="R10411" t="s">
        <v>335</v>
      </c>
      <c r="S10411">
        <v>1</v>
      </c>
      <c r="T10411">
        <v>1</v>
      </c>
      <c r="U10411" t="s">
        <v>29</v>
      </c>
    </row>
    <row r="10412" spans="1:21" x14ac:dyDescent="0.35">
      <c r="A10412" s="1">
        <v>51</v>
      </c>
      <c r="B10412" s="1" t="str">
        <f t="shared" si="162"/>
        <v>&gt;50</v>
      </c>
      <c r="C10412" t="s">
        <v>20</v>
      </c>
      <c r="D10412" t="s">
        <v>82</v>
      </c>
      <c r="E10412" t="s">
        <v>42</v>
      </c>
      <c r="F10412">
        <v>82444</v>
      </c>
      <c r="G10412">
        <v>697</v>
      </c>
      <c r="H10412">
        <v>48492</v>
      </c>
      <c r="I10412" t="s">
        <v>43</v>
      </c>
      <c r="J10412" t="s">
        <v>34</v>
      </c>
      <c r="K10412">
        <v>11</v>
      </c>
      <c r="L10412" t="s">
        <v>35</v>
      </c>
      <c r="M10412">
        <v>0.54786095336707996</v>
      </c>
      <c r="O10412">
        <v>4</v>
      </c>
      <c r="P10412" t="s">
        <v>8337</v>
      </c>
      <c r="Q10412" t="s">
        <v>253</v>
      </c>
      <c r="R10412" t="s">
        <v>272</v>
      </c>
      <c r="S10412">
        <v>1</v>
      </c>
      <c r="T10412">
        <v>0</v>
      </c>
      <c r="U10412" t="s">
        <v>29</v>
      </c>
    </row>
    <row r="10413" spans="1:21" hidden="1" x14ac:dyDescent="0.35">
      <c r="A10413" s="1">
        <v>35</v>
      </c>
      <c r="B10413" s="1" t="str">
        <f t="shared" si="162"/>
        <v>31-40</v>
      </c>
      <c r="C10413" t="s">
        <v>40</v>
      </c>
      <c r="D10413" t="s">
        <v>21</v>
      </c>
      <c r="E10413" t="s">
        <v>42</v>
      </c>
      <c r="F10413">
        <v>91016</v>
      </c>
      <c r="G10413">
        <v>708</v>
      </c>
      <c r="I10413" t="s">
        <v>47</v>
      </c>
      <c r="J10413" t="s">
        <v>24</v>
      </c>
      <c r="K10413">
        <v>3</v>
      </c>
      <c r="L10413" t="s">
        <v>48</v>
      </c>
      <c r="M10413">
        <v>0.16533475990478799</v>
      </c>
      <c r="N10413">
        <v>136302</v>
      </c>
      <c r="O10413">
        <v>3</v>
      </c>
      <c r="P10413" t="s">
        <v>2894</v>
      </c>
      <c r="Q10413" t="s">
        <v>253</v>
      </c>
      <c r="R10413" t="s">
        <v>315</v>
      </c>
      <c r="T10413">
        <v>1</v>
      </c>
      <c r="U10413" t="s">
        <v>39</v>
      </c>
    </row>
    <row r="10414" spans="1:21" hidden="1" x14ac:dyDescent="0.35">
      <c r="A10414" s="1">
        <v>53</v>
      </c>
      <c r="B10414" s="1" t="str">
        <f t="shared" si="162"/>
        <v>&gt;50</v>
      </c>
      <c r="C10414" t="s">
        <v>30</v>
      </c>
      <c r="D10414" t="s">
        <v>21</v>
      </c>
      <c r="E10414" t="s">
        <v>42</v>
      </c>
      <c r="F10414">
        <v>38113</v>
      </c>
      <c r="G10414">
        <v>621</v>
      </c>
      <c r="H10414">
        <v>39594</v>
      </c>
      <c r="I10414" t="s">
        <v>43</v>
      </c>
      <c r="J10414" t="s">
        <v>34</v>
      </c>
      <c r="K10414">
        <v>6</v>
      </c>
      <c r="L10414" t="s">
        <v>48</v>
      </c>
      <c r="M10414">
        <v>0.48435843331536499</v>
      </c>
      <c r="N10414">
        <v>171351</v>
      </c>
      <c r="O10414">
        <v>3</v>
      </c>
      <c r="P10414" t="s">
        <v>8338</v>
      </c>
      <c r="Q10414" t="s">
        <v>179</v>
      </c>
      <c r="R10414" t="s">
        <v>180</v>
      </c>
      <c r="T10414">
        <v>1</v>
      </c>
      <c r="U10414" t="s">
        <v>81</v>
      </c>
    </row>
    <row r="10415" spans="1:21" hidden="1" x14ac:dyDescent="0.35">
      <c r="A10415" s="1">
        <v>56</v>
      </c>
      <c r="B10415" s="1" t="str">
        <f t="shared" si="162"/>
        <v>&gt;50</v>
      </c>
      <c r="C10415" t="s">
        <v>40</v>
      </c>
      <c r="D10415" t="s">
        <v>21</v>
      </c>
      <c r="E10415" t="s">
        <v>22</v>
      </c>
      <c r="F10415">
        <v>108196</v>
      </c>
      <c r="G10415">
        <v>602</v>
      </c>
      <c r="H10415">
        <v>46661</v>
      </c>
      <c r="I10415" t="s">
        <v>33</v>
      </c>
      <c r="J10415" t="s">
        <v>58</v>
      </c>
      <c r="K10415">
        <v>18</v>
      </c>
      <c r="L10415" t="s">
        <v>59</v>
      </c>
      <c r="M10415">
        <v>0.32196699683484298</v>
      </c>
      <c r="N10415">
        <v>132044</v>
      </c>
      <c r="O10415">
        <v>4</v>
      </c>
      <c r="P10415" t="s">
        <v>8339</v>
      </c>
      <c r="Q10415" t="s">
        <v>174</v>
      </c>
      <c r="R10415" t="s">
        <v>741</v>
      </c>
      <c r="T10415">
        <v>1</v>
      </c>
      <c r="U10415" t="s">
        <v>29</v>
      </c>
    </row>
    <row r="10416" spans="1:21" hidden="1" x14ac:dyDescent="0.35">
      <c r="A10416" s="1">
        <v>63</v>
      </c>
      <c r="B10416" s="1" t="str">
        <f t="shared" si="162"/>
        <v>&gt;50</v>
      </c>
      <c r="C10416" t="s">
        <v>30</v>
      </c>
      <c r="D10416" t="s">
        <v>31</v>
      </c>
      <c r="E10416" t="s">
        <v>32</v>
      </c>
      <c r="F10416">
        <v>89329</v>
      </c>
      <c r="G10416">
        <v>601</v>
      </c>
      <c r="H10416">
        <v>48016</v>
      </c>
      <c r="I10416" t="s">
        <v>23</v>
      </c>
      <c r="J10416" t="s">
        <v>58</v>
      </c>
      <c r="K10416">
        <v>12</v>
      </c>
      <c r="L10416" t="s">
        <v>48</v>
      </c>
      <c r="M10416">
        <v>0.19491993204372901</v>
      </c>
      <c r="N10416">
        <v>115522</v>
      </c>
      <c r="O10416">
        <v>2</v>
      </c>
      <c r="P10416" t="s">
        <v>8340</v>
      </c>
      <c r="Q10416" t="s">
        <v>286</v>
      </c>
      <c r="R10416" t="s">
        <v>167</v>
      </c>
      <c r="T10416">
        <v>2</v>
      </c>
      <c r="U10416" t="s">
        <v>29</v>
      </c>
    </row>
    <row r="10417" spans="1:21" hidden="1" x14ac:dyDescent="0.35">
      <c r="A10417" s="1">
        <v>30</v>
      </c>
      <c r="B10417" s="1" t="str">
        <f t="shared" si="162"/>
        <v>21-30</v>
      </c>
      <c r="C10417" t="s">
        <v>40</v>
      </c>
      <c r="D10417" t="s">
        <v>21</v>
      </c>
      <c r="E10417" t="s">
        <v>69</v>
      </c>
      <c r="F10417">
        <v>40764</v>
      </c>
      <c r="H10417">
        <v>48281</v>
      </c>
      <c r="I10417" t="s">
        <v>43</v>
      </c>
      <c r="J10417" t="s">
        <v>58</v>
      </c>
      <c r="K10417">
        <v>7</v>
      </c>
      <c r="L10417" t="s">
        <v>59</v>
      </c>
      <c r="M10417">
        <v>0.25942328717773</v>
      </c>
      <c r="N10417">
        <v>54062</v>
      </c>
      <c r="O10417">
        <v>4</v>
      </c>
      <c r="P10417" t="s">
        <v>8341</v>
      </c>
      <c r="Q10417" t="s">
        <v>193</v>
      </c>
      <c r="R10417" t="s">
        <v>476</v>
      </c>
      <c r="S10417">
        <v>0</v>
      </c>
      <c r="T10417">
        <v>1</v>
      </c>
      <c r="U10417" t="s">
        <v>29</v>
      </c>
    </row>
    <row r="10418" spans="1:21" hidden="1" x14ac:dyDescent="0.35">
      <c r="A10418" s="1">
        <v>64</v>
      </c>
      <c r="B10418" s="1" t="str">
        <f t="shared" si="162"/>
        <v>&gt;50</v>
      </c>
      <c r="C10418" t="s">
        <v>20</v>
      </c>
      <c r="D10418" t="s">
        <v>41</v>
      </c>
      <c r="E10418" t="s">
        <v>32</v>
      </c>
      <c r="F10418">
        <v>105177</v>
      </c>
      <c r="G10418">
        <v>624</v>
      </c>
      <c r="H10418">
        <v>25244</v>
      </c>
      <c r="I10418" t="s">
        <v>33</v>
      </c>
      <c r="J10418" t="s">
        <v>58</v>
      </c>
      <c r="K10418">
        <v>10</v>
      </c>
      <c r="L10418" t="s">
        <v>48</v>
      </c>
      <c r="M10418">
        <v>0.24035380216257399</v>
      </c>
      <c r="N10418">
        <v>243093</v>
      </c>
      <c r="O10418">
        <v>0</v>
      </c>
      <c r="P10418" t="s">
        <v>8342</v>
      </c>
      <c r="Q10418" t="s">
        <v>90</v>
      </c>
      <c r="R10418" t="s">
        <v>306</v>
      </c>
      <c r="S10418">
        <v>3</v>
      </c>
      <c r="T10418">
        <v>2</v>
      </c>
      <c r="U10418" t="s">
        <v>29</v>
      </c>
    </row>
    <row r="10419" spans="1:21" x14ac:dyDescent="0.35">
      <c r="A10419" s="1">
        <v>58</v>
      </c>
      <c r="B10419" s="1" t="str">
        <f t="shared" si="162"/>
        <v>&gt;50</v>
      </c>
      <c r="C10419" t="s">
        <v>40</v>
      </c>
      <c r="D10419" t="s">
        <v>82</v>
      </c>
      <c r="E10419" t="s">
        <v>69</v>
      </c>
      <c r="F10419">
        <v>40905</v>
      </c>
      <c r="G10419">
        <v>742</v>
      </c>
      <c r="H10419">
        <v>40331</v>
      </c>
      <c r="I10419" t="s">
        <v>43</v>
      </c>
      <c r="J10419" t="s">
        <v>24</v>
      </c>
      <c r="K10419">
        <v>2</v>
      </c>
      <c r="L10419" t="s">
        <v>35</v>
      </c>
      <c r="M10419">
        <v>0.56299309224434502</v>
      </c>
      <c r="O10419">
        <v>0</v>
      </c>
      <c r="P10419" t="s">
        <v>8343</v>
      </c>
      <c r="Q10419" t="s">
        <v>137</v>
      </c>
      <c r="R10419" t="s">
        <v>151</v>
      </c>
      <c r="T10419">
        <v>2</v>
      </c>
      <c r="U10419" t="s">
        <v>39</v>
      </c>
    </row>
    <row r="10420" spans="1:21" hidden="1" x14ac:dyDescent="0.35">
      <c r="A10420" s="1">
        <v>48</v>
      </c>
      <c r="B10420" s="1" t="str">
        <f t="shared" si="162"/>
        <v>41-50</v>
      </c>
      <c r="C10420" t="s">
        <v>40</v>
      </c>
      <c r="D10420" t="s">
        <v>31</v>
      </c>
      <c r="E10420" t="s">
        <v>32</v>
      </c>
      <c r="F10420">
        <v>100576</v>
      </c>
      <c r="H10420">
        <v>36712</v>
      </c>
      <c r="I10420" t="s">
        <v>23</v>
      </c>
      <c r="J10420" t="s">
        <v>58</v>
      </c>
      <c r="K10420">
        <v>5</v>
      </c>
      <c r="L10420" t="s">
        <v>35</v>
      </c>
      <c r="M10420">
        <v>0.190073654957781</v>
      </c>
      <c r="N10420">
        <v>275810</v>
      </c>
      <c r="O10420">
        <v>1</v>
      </c>
      <c r="P10420" t="s">
        <v>8344</v>
      </c>
      <c r="Q10420" t="s">
        <v>137</v>
      </c>
      <c r="R10420" t="s">
        <v>402</v>
      </c>
      <c r="S10420">
        <v>2</v>
      </c>
      <c r="T10420">
        <v>2</v>
      </c>
      <c r="U10420" t="s">
        <v>29</v>
      </c>
    </row>
    <row r="10421" spans="1:21" hidden="1" x14ac:dyDescent="0.35">
      <c r="A10421" s="1">
        <v>20</v>
      </c>
      <c r="B10421" s="1" t="str">
        <f t="shared" si="162"/>
        <v>&lt;20</v>
      </c>
      <c r="C10421" t="s">
        <v>30</v>
      </c>
      <c r="D10421" t="s">
        <v>41</v>
      </c>
      <c r="E10421" t="s">
        <v>32</v>
      </c>
      <c r="F10421">
        <v>85197</v>
      </c>
      <c r="G10421">
        <v>782</v>
      </c>
      <c r="H10421">
        <v>11263</v>
      </c>
      <c r="I10421" t="s">
        <v>33</v>
      </c>
      <c r="J10421" t="s">
        <v>34</v>
      </c>
      <c r="K10421">
        <v>10</v>
      </c>
      <c r="L10421" t="s">
        <v>25</v>
      </c>
      <c r="M10421">
        <v>0.37498038772233899</v>
      </c>
      <c r="N10421">
        <v>177288</v>
      </c>
      <c r="O10421">
        <v>2</v>
      </c>
      <c r="P10421" t="s">
        <v>3092</v>
      </c>
      <c r="Q10421" t="s">
        <v>182</v>
      </c>
      <c r="R10421" t="s">
        <v>1341</v>
      </c>
      <c r="S10421">
        <v>3</v>
      </c>
      <c r="T10421">
        <v>1</v>
      </c>
      <c r="U10421" t="s">
        <v>29</v>
      </c>
    </row>
    <row r="10422" spans="1:21" hidden="1" x14ac:dyDescent="0.35">
      <c r="A10422" s="1">
        <v>20</v>
      </c>
      <c r="B10422" s="1" t="str">
        <f t="shared" si="162"/>
        <v>&lt;20</v>
      </c>
      <c r="C10422" t="s">
        <v>40</v>
      </c>
      <c r="D10422" t="s">
        <v>82</v>
      </c>
      <c r="E10422" t="s">
        <v>69</v>
      </c>
      <c r="F10422">
        <v>111576</v>
      </c>
      <c r="G10422">
        <v>768</v>
      </c>
      <c r="I10422" t="s">
        <v>43</v>
      </c>
      <c r="J10422" t="s">
        <v>58</v>
      </c>
      <c r="K10422">
        <v>17</v>
      </c>
      <c r="L10422" t="s">
        <v>59</v>
      </c>
      <c r="M10422">
        <v>0.13089188598967699</v>
      </c>
      <c r="N10422">
        <v>244751</v>
      </c>
      <c r="O10422">
        <v>0</v>
      </c>
      <c r="P10422" t="s">
        <v>8345</v>
      </c>
      <c r="Q10422" t="s">
        <v>207</v>
      </c>
      <c r="R10422" t="s">
        <v>235</v>
      </c>
      <c r="S10422">
        <v>1</v>
      </c>
      <c r="T10422">
        <v>2</v>
      </c>
      <c r="U10422" t="s">
        <v>29</v>
      </c>
    </row>
    <row r="10423" spans="1:21" hidden="1" x14ac:dyDescent="0.35">
      <c r="A10423" s="1">
        <v>26</v>
      </c>
      <c r="B10423" s="1" t="str">
        <f t="shared" si="162"/>
        <v>21-30</v>
      </c>
      <c r="C10423" t="s">
        <v>40</v>
      </c>
      <c r="D10423" t="s">
        <v>41</v>
      </c>
      <c r="E10423" t="s">
        <v>32</v>
      </c>
      <c r="F10423">
        <v>62719</v>
      </c>
      <c r="G10423">
        <v>796</v>
      </c>
      <c r="H10423">
        <v>41540</v>
      </c>
      <c r="I10423" t="s">
        <v>23</v>
      </c>
      <c r="J10423" t="s">
        <v>58</v>
      </c>
      <c r="K10423">
        <v>4</v>
      </c>
      <c r="L10423" t="s">
        <v>48</v>
      </c>
      <c r="M10423">
        <v>0.539511525969677</v>
      </c>
      <c r="N10423">
        <v>96897</v>
      </c>
      <c r="O10423">
        <v>3</v>
      </c>
      <c r="P10423" t="s">
        <v>4215</v>
      </c>
      <c r="Q10423" t="s">
        <v>286</v>
      </c>
      <c r="R10423" t="s">
        <v>367</v>
      </c>
      <c r="S10423">
        <v>3</v>
      </c>
      <c r="T10423">
        <v>0</v>
      </c>
      <c r="U10423" t="s">
        <v>29</v>
      </c>
    </row>
    <row r="10424" spans="1:21" hidden="1" x14ac:dyDescent="0.35">
      <c r="A10424" s="1">
        <v>66</v>
      </c>
      <c r="B10424" s="1" t="str">
        <f t="shared" si="162"/>
        <v>&gt;50</v>
      </c>
      <c r="C10424" t="s">
        <v>40</v>
      </c>
      <c r="D10424" t="s">
        <v>21</v>
      </c>
      <c r="E10424" t="s">
        <v>42</v>
      </c>
      <c r="F10424">
        <v>111411</v>
      </c>
      <c r="G10424">
        <v>624</v>
      </c>
      <c r="I10424" t="s">
        <v>47</v>
      </c>
      <c r="J10424" t="s">
        <v>24</v>
      </c>
      <c r="K10424">
        <v>16</v>
      </c>
      <c r="L10424" t="s">
        <v>25</v>
      </c>
      <c r="M10424">
        <v>0.58273543375832304</v>
      </c>
      <c r="N10424">
        <v>40277</v>
      </c>
      <c r="O10424">
        <v>0</v>
      </c>
      <c r="P10424" t="s">
        <v>5071</v>
      </c>
      <c r="Q10424" t="s">
        <v>71</v>
      </c>
      <c r="R10424" t="s">
        <v>65</v>
      </c>
      <c r="S10424">
        <v>3</v>
      </c>
      <c r="T10424">
        <v>1</v>
      </c>
      <c r="U10424" t="s">
        <v>29</v>
      </c>
    </row>
    <row r="10425" spans="1:21" hidden="1" x14ac:dyDescent="0.35">
      <c r="A10425" s="1">
        <v>59</v>
      </c>
      <c r="B10425" s="1" t="str">
        <f t="shared" si="162"/>
        <v>&gt;50</v>
      </c>
      <c r="C10425" t="s">
        <v>30</v>
      </c>
      <c r="D10425" t="s">
        <v>41</v>
      </c>
      <c r="E10425" t="s">
        <v>42</v>
      </c>
      <c r="F10425">
        <v>87902</v>
      </c>
      <c r="G10425">
        <v>648</v>
      </c>
      <c r="H10425">
        <v>44506</v>
      </c>
      <c r="I10425" t="s">
        <v>47</v>
      </c>
      <c r="J10425" t="s">
        <v>24</v>
      </c>
      <c r="K10425">
        <v>9</v>
      </c>
      <c r="L10425" t="s">
        <v>35</v>
      </c>
      <c r="M10425">
        <v>0.20966113613158299</v>
      </c>
      <c r="N10425">
        <v>257477</v>
      </c>
      <c r="P10425" t="s">
        <v>1675</v>
      </c>
      <c r="Q10425" t="s">
        <v>71</v>
      </c>
      <c r="R10425" t="s">
        <v>359</v>
      </c>
      <c r="S10425">
        <v>2</v>
      </c>
      <c r="T10425">
        <v>0</v>
      </c>
      <c r="U10425" t="s">
        <v>29</v>
      </c>
    </row>
    <row r="10426" spans="1:21" hidden="1" x14ac:dyDescent="0.35">
      <c r="A10426" s="1">
        <v>22</v>
      </c>
      <c r="B10426" s="1" t="str">
        <f t="shared" si="162"/>
        <v>21-30</v>
      </c>
      <c r="C10426" t="s">
        <v>20</v>
      </c>
      <c r="D10426" t="s">
        <v>82</v>
      </c>
      <c r="E10426" t="s">
        <v>69</v>
      </c>
      <c r="F10426">
        <v>36058</v>
      </c>
      <c r="G10426">
        <v>771</v>
      </c>
      <c r="I10426" t="s">
        <v>47</v>
      </c>
      <c r="J10426" t="s">
        <v>34</v>
      </c>
      <c r="K10426">
        <v>4</v>
      </c>
      <c r="L10426" t="s">
        <v>25</v>
      </c>
      <c r="M10426">
        <v>0.29346845052600801</v>
      </c>
      <c r="N10426">
        <v>240375</v>
      </c>
      <c r="O10426">
        <v>4</v>
      </c>
      <c r="P10426" t="s">
        <v>825</v>
      </c>
      <c r="Q10426" t="s">
        <v>71</v>
      </c>
      <c r="R10426" t="s">
        <v>682</v>
      </c>
      <c r="S10426">
        <v>3</v>
      </c>
      <c r="T10426">
        <v>1</v>
      </c>
      <c r="U10426" t="s">
        <v>39</v>
      </c>
    </row>
    <row r="10427" spans="1:21" hidden="1" x14ac:dyDescent="0.35">
      <c r="A10427" s="1">
        <v>31</v>
      </c>
      <c r="B10427" s="1" t="str">
        <f t="shared" si="162"/>
        <v>31-40</v>
      </c>
      <c r="C10427" t="s">
        <v>30</v>
      </c>
      <c r="D10427" t="s">
        <v>41</v>
      </c>
      <c r="E10427" t="s">
        <v>69</v>
      </c>
      <c r="F10427">
        <v>112345</v>
      </c>
      <c r="H10427">
        <v>21432</v>
      </c>
      <c r="I10427" t="s">
        <v>47</v>
      </c>
      <c r="J10427" t="s">
        <v>34</v>
      </c>
      <c r="K10427">
        <v>15</v>
      </c>
      <c r="L10427" t="s">
        <v>59</v>
      </c>
      <c r="M10427">
        <v>0.13066349030611099</v>
      </c>
      <c r="N10427">
        <v>276635</v>
      </c>
      <c r="O10427">
        <v>0</v>
      </c>
      <c r="P10427" t="s">
        <v>1871</v>
      </c>
      <c r="Q10427" t="s">
        <v>423</v>
      </c>
      <c r="R10427" t="s">
        <v>213</v>
      </c>
      <c r="S10427">
        <v>2</v>
      </c>
      <c r="T10427">
        <v>1</v>
      </c>
      <c r="U10427" t="s">
        <v>39</v>
      </c>
    </row>
    <row r="10428" spans="1:21" hidden="1" x14ac:dyDescent="0.35">
      <c r="A10428" s="1">
        <v>54</v>
      </c>
      <c r="B10428" s="1" t="str">
        <f t="shared" si="162"/>
        <v>&gt;50</v>
      </c>
      <c r="C10428" t="s">
        <v>30</v>
      </c>
      <c r="D10428" t="s">
        <v>21</v>
      </c>
      <c r="E10428" t="s">
        <v>32</v>
      </c>
      <c r="F10428">
        <v>97988</v>
      </c>
      <c r="G10428">
        <v>787</v>
      </c>
      <c r="H10428">
        <v>48244</v>
      </c>
      <c r="I10428" t="s">
        <v>33</v>
      </c>
      <c r="J10428" t="s">
        <v>24</v>
      </c>
      <c r="K10428">
        <v>8</v>
      </c>
      <c r="L10428" t="s">
        <v>35</v>
      </c>
      <c r="M10428">
        <v>0.36635186074602599</v>
      </c>
      <c r="N10428">
        <v>145193</v>
      </c>
      <c r="O10428">
        <v>2</v>
      </c>
      <c r="P10428" t="s">
        <v>8346</v>
      </c>
      <c r="Q10428" t="s">
        <v>182</v>
      </c>
      <c r="R10428" t="s">
        <v>397</v>
      </c>
      <c r="S10428">
        <v>0</v>
      </c>
      <c r="T10428">
        <v>2</v>
      </c>
      <c r="U10428" t="s">
        <v>39</v>
      </c>
    </row>
    <row r="10429" spans="1:21" x14ac:dyDescent="0.35">
      <c r="A10429" s="1">
        <v>61</v>
      </c>
      <c r="B10429" s="1" t="str">
        <f t="shared" si="162"/>
        <v>&gt;50</v>
      </c>
      <c r="C10429" t="s">
        <v>30</v>
      </c>
      <c r="D10429" t="s">
        <v>31</v>
      </c>
      <c r="E10429" t="s">
        <v>42</v>
      </c>
      <c r="F10429">
        <v>24533</v>
      </c>
      <c r="G10429">
        <v>689</v>
      </c>
      <c r="H10429">
        <v>14220</v>
      </c>
      <c r="I10429" t="s">
        <v>47</v>
      </c>
      <c r="J10429" t="s">
        <v>58</v>
      </c>
      <c r="K10429">
        <v>10</v>
      </c>
      <c r="L10429" t="s">
        <v>35</v>
      </c>
      <c r="M10429">
        <v>0.13242687339324899</v>
      </c>
      <c r="O10429">
        <v>2</v>
      </c>
      <c r="P10429" t="s">
        <v>3368</v>
      </c>
      <c r="Q10429" t="s">
        <v>179</v>
      </c>
      <c r="R10429" t="s">
        <v>205</v>
      </c>
      <c r="S10429">
        <v>3</v>
      </c>
      <c r="T10429">
        <v>1</v>
      </c>
      <c r="U10429" t="s">
        <v>39</v>
      </c>
    </row>
    <row r="10430" spans="1:21" hidden="1" x14ac:dyDescent="0.35">
      <c r="A10430" s="1">
        <v>22</v>
      </c>
      <c r="B10430" s="1" t="str">
        <f t="shared" si="162"/>
        <v>21-30</v>
      </c>
      <c r="C10430" t="s">
        <v>30</v>
      </c>
      <c r="D10430" t="s">
        <v>21</v>
      </c>
      <c r="E10430" t="s">
        <v>42</v>
      </c>
      <c r="F10430">
        <v>95955</v>
      </c>
      <c r="G10430">
        <v>731</v>
      </c>
      <c r="I10430" t="s">
        <v>23</v>
      </c>
      <c r="J10430" t="s">
        <v>58</v>
      </c>
      <c r="K10430">
        <v>9</v>
      </c>
      <c r="L10430" t="s">
        <v>48</v>
      </c>
      <c r="M10430">
        <v>0.36658053129345403</v>
      </c>
      <c r="N10430">
        <v>78931</v>
      </c>
      <c r="O10430">
        <v>2</v>
      </c>
      <c r="P10430" t="s">
        <v>8347</v>
      </c>
      <c r="Q10430" t="s">
        <v>179</v>
      </c>
      <c r="R10430" t="s">
        <v>140</v>
      </c>
      <c r="S10430">
        <v>0</v>
      </c>
      <c r="T10430">
        <v>2</v>
      </c>
      <c r="U10430" t="s">
        <v>29</v>
      </c>
    </row>
    <row r="10431" spans="1:21" hidden="1" x14ac:dyDescent="0.35">
      <c r="A10431" s="1">
        <v>68</v>
      </c>
      <c r="B10431" s="1" t="str">
        <f t="shared" si="162"/>
        <v>&gt;50</v>
      </c>
      <c r="C10431" t="s">
        <v>30</v>
      </c>
      <c r="D10431" t="s">
        <v>82</v>
      </c>
      <c r="E10431" t="s">
        <v>22</v>
      </c>
      <c r="F10431">
        <v>87282</v>
      </c>
      <c r="G10431">
        <v>719</v>
      </c>
      <c r="H10431">
        <v>13476</v>
      </c>
      <c r="I10431" t="s">
        <v>47</v>
      </c>
      <c r="J10431" t="s">
        <v>34</v>
      </c>
      <c r="K10431">
        <v>10</v>
      </c>
      <c r="L10431" t="s">
        <v>25</v>
      </c>
      <c r="M10431">
        <v>0.309835137851385</v>
      </c>
      <c r="N10431">
        <v>144498</v>
      </c>
      <c r="O10431">
        <v>0</v>
      </c>
      <c r="P10431" t="s">
        <v>8348</v>
      </c>
      <c r="Q10431" t="s">
        <v>169</v>
      </c>
      <c r="R10431" t="s">
        <v>826</v>
      </c>
      <c r="S10431">
        <v>0</v>
      </c>
      <c r="T10431">
        <v>2</v>
      </c>
      <c r="U10431" t="s">
        <v>39</v>
      </c>
    </row>
    <row r="10432" spans="1:21" hidden="1" x14ac:dyDescent="0.35">
      <c r="A10432" s="1">
        <v>35</v>
      </c>
      <c r="B10432" s="1" t="str">
        <f t="shared" si="162"/>
        <v>31-40</v>
      </c>
      <c r="C10432" t="s">
        <v>40</v>
      </c>
      <c r="D10432" t="s">
        <v>21</v>
      </c>
      <c r="E10432" t="s">
        <v>69</v>
      </c>
      <c r="F10432">
        <v>49024</v>
      </c>
      <c r="G10432">
        <v>622</v>
      </c>
      <c r="H10432">
        <v>32875</v>
      </c>
      <c r="I10432" t="s">
        <v>33</v>
      </c>
      <c r="J10432" t="s">
        <v>34</v>
      </c>
      <c r="K10432">
        <v>13</v>
      </c>
      <c r="L10432" t="s">
        <v>48</v>
      </c>
      <c r="M10432">
        <v>0.48336316822626202</v>
      </c>
      <c r="N10432">
        <v>147017</v>
      </c>
      <c r="O10432">
        <v>3</v>
      </c>
      <c r="P10432" t="s">
        <v>8349</v>
      </c>
      <c r="Q10432" t="s">
        <v>71</v>
      </c>
      <c r="R10432" t="s">
        <v>369</v>
      </c>
      <c r="S10432">
        <v>0</v>
      </c>
      <c r="T10432">
        <v>0</v>
      </c>
      <c r="U10432" t="s">
        <v>29</v>
      </c>
    </row>
    <row r="10433" spans="1:21" hidden="1" x14ac:dyDescent="0.35">
      <c r="A10433" s="1">
        <v>32</v>
      </c>
      <c r="B10433" s="1" t="str">
        <f t="shared" si="162"/>
        <v>31-40</v>
      </c>
      <c r="C10433" t="s">
        <v>20</v>
      </c>
      <c r="D10433" t="s">
        <v>82</v>
      </c>
      <c r="E10433" t="s">
        <v>32</v>
      </c>
      <c r="F10433">
        <v>44946</v>
      </c>
      <c r="H10433">
        <v>24744</v>
      </c>
      <c r="I10433" t="s">
        <v>47</v>
      </c>
      <c r="J10433" t="s">
        <v>58</v>
      </c>
      <c r="K10433">
        <v>10</v>
      </c>
      <c r="L10433" t="s">
        <v>59</v>
      </c>
      <c r="M10433">
        <v>0.38653983492098098</v>
      </c>
      <c r="N10433">
        <v>241758</v>
      </c>
      <c r="O10433">
        <v>2</v>
      </c>
      <c r="P10433" t="s">
        <v>3222</v>
      </c>
      <c r="Q10433" t="s">
        <v>124</v>
      </c>
      <c r="R10433" t="s">
        <v>1418</v>
      </c>
      <c r="S10433">
        <v>1</v>
      </c>
      <c r="T10433">
        <v>2</v>
      </c>
      <c r="U10433" t="s">
        <v>39</v>
      </c>
    </row>
    <row r="10434" spans="1:21" hidden="1" x14ac:dyDescent="0.35">
      <c r="A10434" s="1">
        <v>39</v>
      </c>
      <c r="B10434" s="1" t="str">
        <f t="shared" si="162"/>
        <v>31-40</v>
      </c>
      <c r="C10434" t="s">
        <v>40</v>
      </c>
      <c r="D10434" t="s">
        <v>82</v>
      </c>
      <c r="E10434" t="s">
        <v>32</v>
      </c>
      <c r="F10434">
        <v>53632</v>
      </c>
      <c r="G10434">
        <v>649</v>
      </c>
      <c r="H10434">
        <v>28738</v>
      </c>
      <c r="I10434" t="s">
        <v>23</v>
      </c>
      <c r="J10434" t="s">
        <v>58</v>
      </c>
      <c r="K10434">
        <v>15</v>
      </c>
      <c r="L10434" t="s">
        <v>59</v>
      </c>
      <c r="M10434">
        <v>0.381377613469981</v>
      </c>
      <c r="N10434">
        <v>293757</v>
      </c>
      <c r="O10434">
        <v>3</v>
      </c>
      <c r="P10434" t="s">
        <v>903</v>
      </c>
      <c r="Q10434" t="s">
        <v>71</v>
      </c>
      <c r="R10434" t="s">
        <v>546</v>
      </c>
      <c r="S10434">
        <v>4</v>
      </c>
      <c r="T10434">
        <v>2</v>
      </c>
      <c r="U10434" t="s">
        <v>39</v>
      </c>
    </row>
    <row r="10435" spans="1:21" hidden="1" x14ac:dyDescent="0.35">
      <c r="A10435" s="1">
        <v>58</v>
      </c>
      <c r="B10435" s="1" t="str">
        <f t="shared" ref="B10435:B10498" si="163">IF(A10435&lt;=20,"&lt;20",IF(A10435&lt;=30,"21-30",IF(A10435&lt;=40,"31-40",IF(A10435&lt;=50,"41-50","&gt;50"))))</f>
        <v>&gt;50</v>
      </c>
      <c r="C10435" t="s">
        <v>40</v>
      </c>
      <c r="D10435" t="s">
        <v>21</v>
      </c>
      <c r="E10435" t="s">
        <v>69</v>
      </c>
      <c r="F10435">
        <v>92652</v>
      </c>
      <c r="G10435">
        <v>602</v>
      </c>
      <c r="H10435">
        <v>15367</v>
      </c>
      <c r="I10435" t="s">
        <v>43</v>
      </c>
      <c r="J10435" t="s">
        <v>34</v>
      </c>
      <c r="K10435">
        <v>6</v>
      </c>
      <c r="L10435" t="s">
        <v>48</v>
      </c>
      <c r="M10435">
        <v>0.45105354644784401</v>
      </c>
      <c r="N10435">
        <v>99401</v>
      </c>
      <c r="O10435">
        <v>3</v>
      </c>
      <c r="P10435" t="s">
        <v>553</v>
      </c>
      <c r="Q10435" t="s">
        <v>27</v>
      </c>
      <c r="R10435" t="s">
        <v>371</v>
      </c>
      <c r="T10435">
        <v>2</v>
      </c>
      <c r="U10435" t="s">
        <v>29</v>
      </c>
    </row>
    <row r="10436" spans="1:21" x14ac:dyDescent="0.35">
      <c r="A10436" s="1">
        <v>49</v>
      </c>
      <c r="B10436" s="1" t="str">
        <f t="shared" si="163"/>
        <v>41-50</v>
      </c>
      <c r="C10436" t="s">
        <v>20</v>
      </c>
      <c r="D10436" t="s">
        <v>21</v>
      </c>
      <c r="E10436" t="s">
        <v>42</v>
      </c>
      <c r="H10436">
        <v>37742</v>
      </c>
      <c r="I10436" t="s">
        <v>33</v>
      </c>
      <c r="J10436" t="s">
        <v>58</v>
      </c>
      <c r="K10436">
        <v>3</v>
      </c>
      <c r="L10436" t="s">
        <v>25</v>
      </c>
      <c r="M10436">
        <v>0.53431199501956805</v>
      </c>
      <c r="O10436">
        <v>2</v>
      </c>
      <c r="P10436" t="s">
        <v>3135</v>
      </c>
      <c r="Q10436" t="s">
        <v>90</v>
      </c>
      <c r="R10436" t="s">
        <v>581</v>
      </c>
      <c r="S10436">
        <v>0</v>
      </c>
      <c r="T10436">
        <v>1</v>
      </c>
      <c r="U10436" t="s">
        <v>39</v>
      </c>
    </row>
    <row r="10437" spans="1:21" hidden="1" x14ac:dyDescent="0.35">
      <c r="A10437" s="1">
        <v>40</v>
      </c>
      <c r="B10437" s="1" t="str">
        <f t="shared" si="163"/>
        <v>31-40</v>
      </c>
      <c r="C10437" t="s">
        <v>30</v>
      </c>
      <c r="D10437" t="s">
        <v>41</v>
      </c>
      <c r="E10437" t="s">
        <v>32</v>
      </c>
      <c r="F10437">
        <v>103442</v>
      </c>
      <c r="G10437">
        <v>625</v>
      </c>
      <c r="H10437">
        <v>5609</v>
      </c>
      <c r="I10437" t="s">
        <v>43</v>
      </c>
      <c r="J10437" t="s">
        <v>24</v>
      </c>
      <c r="K10437">
        <v>14</v>
      </c>
      <c r="L10437" t="s">
        <v>48</v>
      </c>
      <c r="M10437">
        <v>0.16667206972961099</v>
      </c>
      <c r="N10437">
        <v>183184</v>
      </c>
      <c r="O10437">
        <v>1</v>
      </c>
      <c r="P10437" t="s">
        <v>8350</v>
      </c>
      <c r="Q10437" t="s">
        <v>74</v>
      </c>
      <c r="R10437" t="s">
        <v>699</v>
      </c>
      <c r="S10437">
        <v>2</v>
      </c>
      <c r="T10437">
        <v>2</v>
      </c>
      <c r="U10437" t="s">
        <v>29</v>
      </c>
    </row>
    <row r="10438" spans="1:21" hidden="1" x14ac:dyDescent="0.35">
      <c r="A10438" s="1">
        <v>33</v>
      </c>
      <c r="B10438" s="1" t="str">
        <f t="shared" si="163"/>
        <v>31-40</v>
      </c>
      <c r="C10438" t="s">
        <v>30</v>
      </c>
      <c r="D10438" t="s">
        <v>31</v>
      </c>
      <c r="E10438" t="s">
        <v>32</v>
      </c>
      <c r="F10438">
        <v>116185</v>
      </c>
      <c r="G10438">
        <v>776</v>
      </c>
      <c r="I10438" t="s">
        <v>43</v>
      </c>
      <c r="J10438" t="s">
        <v>58</v>
      </c>
      <c r="K10438">
        <v>16</v>
      </c>
      <c r="L10438" t="s">
        <v>59</v>
      </c>
      <c r="M10438">
        <v>0.30681335013794497</v>
      </c>
      <c r="N10438">
        <v>252818</v>
      </c>
      <c r="O10438">
        <v>0</v>
      </c>
      <c r="P10438" t="s">
        <v>8351</v>
      </c>
      <c r="Q10438" t="s">
        <v>27</v>
      </c>
      <c r="R10438" t="s">
        <v>481</v>
      </c>
      <c r="S10438">
        <v>0</v>
      </c>
      <c r="T10438">
        <v>0</v>
      </c>
      <c r="U10438" t="s">
        <v>29</v>
      </c>
    </row>
    <row r="10439" spans="1:21" hidden="1" x14ac:dyDescent="0.35">
      <c r="A10439" s="1">
        <v>50</v>
      </c>
      <c r="B10439" s="1" t="str">
        <f t="shared" si="163"/>
        <v>41-50</v>
      </c>
      <c r="C10439" t="s">
        <v>20</v>
      </c>
      <c r="D10439" t="s">
        <v>41</v>
      </c>
      <c r="E10439" t="s">
        <v>42</v>
      </c>
      <c r="F10439">
        <v>84388</v>
      </c>
      <c r="G10439">
        <v>681</v>
      </c>
      <c r="H10439">
        <v>19265</v>
      </c>
      <c r="I10439" t="s">
        <v>23</v>
      </c>
      <c r="J10439" t="s">
        <v>58</v>
      </c>
      <c r="K10439">
        <v>1</v>
      </c>
      <c r="L10439" t="s">
        <v>59</v>
      </c>
      <c r="M10439">
        <v>0.45175104852886599</v>
      </c>
      <c r="N10439">
        <v>180776</v>
      </c>
      <c r="O10439">
        <v>0</v>
      </c>
      <c r="P10439" t="s">
        <v>8352</v>
      </c>
      <c r="Q10439" t="s">
        <v>337</v>
      </c>
      <c r="R10439" t="s">
        <v>107</v>
      </c>
      <c r="S10439">
        <v>0</v>
      </c>
      <c r="T10439">
        <v>2</v>
      </c>
      <c r="U10439" t="s">
        <v>39</v>
      </c>
    </row>
    <row r="10440" spans="1:21" hidden="1" x14ac:dyDescent="0.35">
      <c r="A10440" s="1">
        <v>25</v>
      </c>
      <c r="B10440" s="1" t="str">
        <f t="shared" si="163"/>
        <v>21-30</v>
      </c>
      <c r="C10440" t="s">
        <v>30</v>
      </c>
      <c r="D10440" t="s">
        <v>21</v>
      </c>
      <c r="E10440" t="s">
        <v>42</v>
      </c>
      <c r="F10440">
        <v>76437</v>
      </c>
      <c r="G10440">
        <v>696</v>
      </c>
      <c r="I10440" t="s">
        <v>33</v>
      </c>
      <c r="J10440" t="s">
        <v>58</v>
      </c>
      <c r="K10440">
        <v>0</v>
      </c>
      <c r="L10440" t="s">
        <v>25</v>
      </c>
      <c r="M10440">
        <v>0.41925516480722302</v>
      </c>
      <c r="N10440">
        <v>284271</v>
      </c>
      <c r="P10440" t="s">
        <v>8353</v>
      </c>
      <c r="Q10440" t="s">
        <v>269</v>
      </c>
      <c r="R10440" t="s">
        <v>367</v>
      </c>
      <c r="S10440">
        <v>2</v>
      </c>
      <c r="T10440">
        <v>1</v>
      </c>
      <c r="U10440" t="s">
        <v>81</v>
      </c>
    </row>
    <row r="10441" spans="1:21" hidden="1" x14ac:dyDescent="0.35">
      <c r="A10441" s="1">
        <v>65</v>
      </c>
      <c r="B10441" s="1" t="str">
        <f t="shared" si="163"/>
        <v>&gt;50</v>
      </c>
      <c r="C10441" t="s">
        <v>20</v>
      </c>
      <c r="D10441" t="s">
        <v>31</v>
      </c>
      <c r="E10441" t="s">
        <v>32</v>
      </c>
      <c r="F10441">
        <v>69240</v>
      </c>
      <c r="G10441">
        <v>787</v>
      </c>
      <c r="H10441">
        <v>39221</v>
      </c>
      <c r="I10441" t="s">
        <v>23</v>
      </c>
      <c r="J10441" t="s">
        <v>58</v>
      </c>
      <c r="K10441">
        <v>12</v>
      </c>
      <c r="L10441" t="s">
        <v>35</v>
      </c>
      <c r="M10441">
        <v>0.15246620363928701</v>
      </c>
      <c r="N10441">
        <v>129291</v>
      </c>
      <c r="O10441">
        <v>2</v>
      </c>
      <c r="P10441" t="s">
        <v>8354</v>
      </c>
      <c r="Q10441" t="s">
        <v>269</v>
      </c>
      <c r="R10441" t="s">
        <v>175</v>
      </c>
      <c r="S10441">
        <v>0</v>
      </c>
      <c r="T10441">
        <v>0</v>
      </c>
      <c r="U10441" t="s">
        <v>39</v>
      </c>
    </row>
    <row r="10442" spans="1:21" hidden="1" x14ac:dyDescent="0.35">
      <c r="A10442" s="1">
        <v>39</v>
      </c>
      <c r="B10442" s="1" t="str">
        <f t="shared" si="163"/>
        <v>31-40</v>
      </c>
      <c r="C10442" t="s">
        <v>30</v>
      </c>
      <c r="D10442" t="s">
        <v>82</v>
      </c>
      <c r="E10442" t="s">
        <v>32</v>
      </c>
      <c r="G10442">
        <v>630</v>
      </c>
      <c r="H10442">
        <v>6942</v>
      </c>
      <c r="I10442" t="s">
        <v>43</v>
      </c>
      <c r="J10442" t="s">
        <v>58</v>
      </c>
      <c r="K10442">
        <v>5</v>
      </c>
      <c r="L10442" t="s">
        <v>35</v>
      </c>
      <c r="M10442">
        <v>0.123542083196211</v>
      </c>
      <c r="N10442">
        <v>271110</v>
      </c>
      <c r="O10442">
        <v>2</v>
      </c>
      <c r="P10442" t="s">
        <v>181</v>
      </c>
      <c r="Q10442" t="s">
        <v>93</v>
      </c>
      <c r="R10442" t="s">
        <v>415</v>
      </c>
      <c r="S10442">
        <v>3</v>
      </c>
      <c r="T10442">
        <v>1</v>
      </c>
      <c r="U10442" t="s">
        <v>29</v>
      </c>
    </row>
    <row r="10443" spans="1:21" hidden="1" x14ac:dyDescent="0.35">
      <c r="A10443" s="1">
        <v>33</v>
      </c>
      <c r="B10443" s="1" t="str">
        <f t="shared" si="163"/>
        <v>31-40</v>
      </c>
      <c r="C10443" t="s">
        <v>20</v>
      </c>
      <c r="D10443" t="s">
        <v>82</v>
      </c>
      <c r="E10443" t="s">
        <v>32</v>
      </c>
      <c r="F10443">
        <v>39144</v>
      </c>
      <c r="G10443">
        <v>710</v>
      </c>
      <c r="H10443">
        <v>47625</v>
      </c>
      <c r="I10443" t="s">
        <v>43</v>
      </c>
      <c r="J10443" t="s">
        <v>34</v>
      </c>
      <c r="K10443">
        <v>0</v>
      </c>
      <c r="L10443" t="s">
        <v>25</v>
      </c>
      <c r="M10443">
        <v>0.148132940262408</v>
      </c>
      <c r="N10443">
        <v>281881</v>
      </c>
      <c r="O10443">
        <v>1</v>
      </c>
      <c r="P10443" t="s">
        <v>8355</v>
      </c>
      <c r="Q10443" t="s">
        <v>45</v>
      </c>
      <c r="R10443" t="s">
        <v>551</v>
      </c>
      <c r="S10443">
        <v>2</v>
      </c>
      <c r="T10443">
        <v>0</v>
      </c>
      <c r="U10443" t="s">
        <v>81</v>
      </c>
    </row>
    <row r="10444" spans="1:21" hidden="1" x14ac:dyDescent="0.35">
      <c r="A10444" s="1">
        <v>31</v>
      </c>
      <c r="B10444" s="1" t="str">
        <f t="shared" si="163"/>
        <v>31-40</v>
      </c>
      <c r="C10444" t="s">
        <v>20</v>
      </c>
      <c r="D10444" t="s">
        <v>41</v>
      </c>
      <c r="E10444" t="s">
        <v>22</v>
      </c>
      <c r="F10444">
        <v>32937</v>
      </c>
      <c r="G10444">
        <v>623</v>
      </c>
      <c r="H10444">
        <v>32483</v>
      </c>
      <c r="I10444" t="s">
        <v>23</v>
      </c>
      <c r="J10444" t="s">
        <v>34</v>
      </c>
      <c r="K10444">
        <v>4</v>
      </c>
      <c r="L10444" t="s">
        <v>48</v>
      </c>
      <c r="M10444">
        <v>0.177511728223542</v>
      </c>
      <c r="N10444">
        <v>184979</v>
      </c>
      <c r="O10444">
        <v>0</v>
      </c>
      <c r="P10444" t="s">
        <v>5096</v>
      </c>
      <c r="Q10444" t="s">
        <v>111</v>
      </c>
      <c r="R10444" t="s">
        <v>442</v>
      </c>
      <c r="S10444">
        <v>2</v>
      </c>
      <c r="T10444">
        <v>0</v>
      </c>
      <c r="U10444" t="s">
        <v>29</v>
      </c>
    </row>
    <row r="10445" spans="1:21" hidden="1" x14ac:dyDescent="0.35">
      <c r="A10445" s="1">
        <v>22</v>
      </c>
      <c r="B10445" s="1" t="str">
        <f t="shared" si="163"/>
        <v>21-30</v>
      </c>
      <c r="C10445" t="s">
        <v>20</v>
      </c>
      <c r="D10445" t="s">
        <v>21</v>
      </c>
      <c r="E10445" t="s">
        <v>32</v>
      </c>
      <c r="F10445">
        <v>114593</v>
      </c>
      <c r="G10445">
        <v>650</v>
      </c>
      <c r="H10445">
        <v>47880</v>
      </c>
      <c r="I10445" t="s">
        <v>23</v>
      </c>
      <c r="J10445" t="s">
        <v>34</v>
      </c>
      <c r="K10445">
        <v>4</v>
      </c>
      <c r="L10445" t="s">
        <v>48</v>
      </c>
      <c r="M10445">
        <v>0.27820019280750302</v>
      </c>
      <c r="N10445">
        <v>157496</v>
      </c>
      <c r="O10445">
        <v>3</v>
      </c>
      <c r="P10445" t="s">
        <v>8356</v>
      </c>
      <c r="Q10445" t="s">
        <v>423</v>
      </c>
      <c r="R10445" t="s">
        <v>603</v>
      </c>
      <c r="S10445">
        <v>3</v>
      </c>
      <c r="T10445">
        <v>1</v>
      </c>
      <c r="U10445" t="s">
        <v>29</v>
      </c>
    </row>
    <row r="10446" spans="1:21" x14ac:dyDescent="0.35">
      <c r="A10446" s="1">
        <v>58</v>
      </c>
      <c r="B10446" s="1" t="str">
        <f t="shared" si="163"/>
        <v>&gt;50</v>
      </c>
      <c r="C10446" t="s">
        <v>20</v>
      </c>
      <c r="D10446" t="s">
        <v>21</v>
      </c>
      <c r="E10446" t="s">
        <v>69</v>
      </c>
      <c r="G10446">
        <v>694</v>
      </c>
      <c r="H10446">
        <v>19198</v>
      </c>
      <c r="I10446" t="s">
        <v>33</v>
      </c>
      <c r="J10446" t="s">
        <v>58</v>
      </c>
      <c r="K10446">
        <v>19</v>
      </c>
      <c r="L10446" t="s">
        <v>25</v>
      </c>
      <c r="M10446">
        <v>0.44721757063443501</v>
      </c>
      <c r="O10446">
        <v>3</v>
      </c>
      <c r="P10446" t="s">
        <v>3981</v>
      </c>
      <c r="Q10446" t="s">
        <v>87</v>
      </c>
      <c r="R10446" t="s">
        <v>226</v>
      </c>
      <c r="S10446">
        <v>0</v>
      </c>
      <c r="T10446">
        <v>0</v>
      </c>
      <c r="U10446" t="s">
        <v>29</v>
      </c>
    </row>
    <row r="10447" spans="1:21" hidden="1" x14ac:dyDescent="0.35">
      <c r="A10447" s="1">
        <v>37</v>
      </c>
      <c r="B10447" s="1" t="str">
        <f t="shared" si="163"/>
        <v>31-40</v>
      </c>
      <c r="C10447" t="s">
        <v>30</v>
      </c>
      <c r="D10447" t="s">
        <v>21</v>
      </c>
      <c r="E10447" t="s">
        <v>69</v>
      </c>
      <c r="F10447">
        <v>25656</v>
      </c>
      <c r="G10447">
        <v>738</v>
      </c>
      <c r="H10447">
        <v>7539</v>
      </c>
      <c r="I10447" t="s">
        <v>23</v>
      </c>
      <c r="J10447" t="s">
        <v>58</v>
      </c>
      <c r="K10447">
        <v>2</v>
      </c>
      <c r="L10447" t="s">
        <v>48</v>
      </c>
      <c r="M10447">
        <v>0.55220470931551002</v>
      </c>
      <c r="N10447">
        <v>175448</v>
      </c>
      <c r="P10447" t="s">
        <v>8357</v>
      </c>
      <c r="Q10447" t="s">
        <v>56</v>
      </c>
      <c r="R10447" t="s">
        <v>297</v>
      </c>
      <c r="S10447">
        <v>0</v>
      </c>
      <c r="T10447">
        <v>2</v>
      </c>
      <c r="U10447" t="s">
        <v>29</v>
      </c>
    </row>
    <row r="10448" spans="1:21" hidden="1" x14ac:dyDescent="0.35">
      <c r="A10448" s="1">
        <v>49</v>
      </c>
      <c r="B10448" s="1" t="str">
        <f t="shared" si="163"/>
        <v>41-50</v>
      </c>
      <c r="C10448" t="s">
        <v>20</v>
      </c>
      <c r="D10448" t="s">
        <v>82</v>
      </c>
      <c r="E10448" t="s">
        <v>69</v>
      </c>
      <c r="F10448">
        <v>47506</v>
      </c>
      <c r="G10448">
        <v>754</v>
      </c>
      <c r="I10448" t="s">
        <v>33</v>
      </c>
      <c r="J10448" t="s">
        <v>24</v>
      </c>
      <c r="K10448">
        <v>12</v>
      </c>
      <c r="L10448" t="s">
        <v>25</v>
      </c>
      <c r="M10448">
        <v>0.20479968260846201</v>
      </c>
      <c r="N10448">
        <v>138245</v>
      </c>
      <c r="O10448">
        <v>0</v>
      </c>
      <c r="P10448" t="s">
        <v>8358</v>
      </c>
      <c r="Q10448" t="s">
        <v>382</v>
      </c>
      <c r="R10448" t="s">
        <v>758</v>
      </c>
      <c r="S10448">
        <v>2</v>
      </c>
      <c r="T10448">
        <v>0</v>
      </c>
      <c r="U10448" t="s">
        <v>81</v>
      </c>
    </row>
    <row r="10449" spans="1:21" hidden="1" x14ac:dyDescent="0.35">
      <c r="A10449" s="1">
        <v>40</v>
      </c>
      <c r="B10449" s="1" t="str">
        <f t="shared" si="163"/>
        <v>31-40</v>
      </c>
      <c r="C10449" t="s">
        <v>40</v>
      </c>
      <c r="D10449" t="s">
        <v>21</v>
      </c>
      <c r="E10449" t="s">
        <v>22</v>
      </c>
      <c r="G10449">
        <v>757</v>
      </c>
      <c r="H10449">
        <v>7858</v>
      </c>
      <c r="I10449" t="s">
        <v>43</v>
      </c>
      <c r="J10449" t="s">
        <v>24</v>
      </c>
      <c r="K10449">
        <v>5</v>
      </c>
      <c r="L10449" t="s">
        <v>35</v>
      </c>
      <c r="M10449">
        <v>0.476603643627939</v>
      </c>
      <c r="N10449">
        <v>159207</v>
      </c>
      <c r="O10449">
        <v>2</v>
      </c>
      <c r="P10449" t="s">
        <v>511</v>
      </c>
      <c r="Q10449" t="s">
        <v>111</v>
      </c>
      <c r="R10449" t="s">
        <v>502</v>
      </c>
      <c r="T10449">
        <v>2</v>
      </c>
      <c r="U10449" t="s">
        <v>39</v>
      </c>
    </row>
    <row r="10450" spans="1:21" hidden="1" x14ac:dyDescent="0.35">
      <c r="A10450" s="1">
        <v>46</v>
      </c>
      <c r="B10450" s="1" t="str">
        <f t="shared" si="163"/>
        <v>41-50</v>
      </c>
      <c r="C10450" t="s">
        <v>30</v>
      </c>
      <c r="D10450" t="s">
        <v>31</v>
      </c>
      <c r="E10450" t="s">
        <v>22</v>
      </c>
      <c r="F10450">
        <v>65950</v>
      </c>
      <c r="H10450">
        <v>20136</v>
      </c>
      <c r="I10450" t="s">
        <v>23</v>
      </c>
      <c r="J10450" t="s">
        <v>24</v>
      </c>
      <c r="K10450">
        <v>14</v>
      </c>
      <c r="L10450" t="s">
        <v>35</v>
      </c>
      <c r="M10450">
        <v>0.43022783508791601</v>
      </c>
      <c r="N10450">
        <v>70535</v>
      </c>
      <c r="O10450">
        <v>0</v>
      </c>
      <c r="P10450" t="s">
        <v>8359</v>
      </c>
      <c r="Q10450" t="s">
        <v>250</v>
      </c>
      <c r="R10450" t="s">
        <v>130</v>
      </c>
      <c r="S10450">
        <v>2</v>
      </c>
      <c r="T10450">
        <v>2</v>
      </c>
      <c r="U10450" t="s">
        <v>29</v>
      </c>
    </row>
    <row r="10451" spans="1:21" x14ac:dyDescent="0.35">
      <c r="A10451" s="1">
        <v>67</v>
      </c>
      <c r="B10451" s="1" t="str">
        <f t="shared" si="163"/>
        <v>&gt;50</v>
      </c>
      <c r="C10451" t="s">
        <v>20</v>
      </c>
      <c r="D10451" t="s">
        <v>41</v>
      </c>
      <c r="E10451" t="s">
        <v>22</v>
      </c>
      <c r="F10451">
        <v>118633</v>
      </c>
      <c r="G10451">
        <v>606</v>
      </c>
      <c r="H10451">
        <v>14363</v>
      </c>
      <c r="I10451" t="s">
        <v>43</v>
      </c>
      <c r="J10451" t="s">
        <v>24</v>
      </c>
      <c r="K10451">
        <v>6</v>
      </c>
      <c r="L10451" t="s">
        <v>35</v>
      </c>
      <c r="M10451">
        <v>0.48529475408134898</v>
      </c>
      <c r="O10451">
        <v>3</v>
      </c>
      <c r="P10451" t="s">
        <v>8360</v>
      </c>
      <c r="Q10451" t="s">
        <v>79</v>
      </c>
      <c r="R10451" t="s">
        <v>254</v>
      </c>
      <c r="T10451">
        <v>0</v>
      </c>
      <c r="U10451" t="s">
        <v>29</v>
      </c>
    </row>
    <row r="10452" spans="1:21" hidden="1" x14ac:dyDescent="0.35">
      <c r="A10452" s="1">
        <v>37</v>
      </c>
      <c r="B10452" s="1" t="str">
        <f t="shared" si="163"/>
        <v>31-40</v>
      </c>
      <c r="C10452" t="s">
        <v>30</v>
      </c>
      <c r="D10452" t="s">
        <v>82</v>
      </c>
      <c r="E10452" t="s">
        <v>32</v>
      </c>
      <c r="F10452">
        <v>96693</v>
      </c>
      <c r="G10452">
        <v>670</v>
      </c>
      <c r="H10452">
        <v>39100</v>
      </c>
      <c r="I10452" t="s">
        <v>23</v>
      </c>
      <c r="J10452" t="s">
        <v>58</v>
      </c>
      <c r="K10452">
        <v>0</v>
      </c>
      <c r="L10452" t="s">
        <v>35</v>
      </c>
      <c r="M10452">
        <v>0.480372426995683</v>
      </c>
      <c r="N10452">
        <v>286270</v>
      </c>
      <c r="P10452" t="s">
        <v>8361</v>
      </c>
      <c r="Q10452" t="s">
        <v>129</v>
      </c>
      <c r="R10452" t="s">
        <v>1063</v>
      </c>
      <c r="S10452">
        <v>4</v>
      </c>
      <c r="T10452">
        <v>2</v>
      </c>
      <c r="U10452" t="s">
        <v>29</v>
      </c>
    </row>
    <row r="10453" spans="1:21" hidden="1" x14ac:dyDescent="0.35">
      <c r="A10453" s="1">
        <v>27</v>
      </c>
      <c r="B10453" s="1" t="str">
        <f t="shared" si="163"/>
        <v>21-30</v>
      </c>
      <c r="C10453" t="s">
        <v>30</v>
      </c>
      <c r="D10453" t="s">
        <v>41</v>
      </c>
      <c r="E10453" t="s">
        <v>42</v>
      </c>
      <c r="F10453">
        <v>103845</v>
      </c>
      <c r="G10453">
        <v>769</v>
      </c>
      <c r="H10453">
        <v>39812</v>
      </c>
      <c r="I10453" t="s">
        <v>33</v>
      </c>
      <c r="J10453" t="s">
        <v>58</v>
      </c>
      <c r="K10453">
        <v>12</v>
      </c>
      <c r="L10453" t="s">
        <v>25</v>
      </c>
      <c r="M10453">
        <v>0.44787861190226502</v>
      </c>
      <c r="N10453">
        <v>261570</v>
      </c>
      <c r="O10453">
        <v>4</v>
      </c>
      <c r="P10453" t="s">
        <v>7821</v>
      </c>
      <c r="Q10453" t="s">
        <v>271</v>
      </c>
      <c r="R10453" t="s">
        <v>326</v>
      </c>
      <c r="S10453">
        <v>1</v>
      </c>
      <c r="T10453">
        <v>0</v>
      </c>
      <c r="U10453" t="s">
        <v>29</v>
      </c>
    </row>
    <row r="10454" spans="1:21" hidden="1" x14ac:dyDescent="0.35">
      <c r="A10454" s="1">
        <v>43</v>
      </c>
      <c r="B10454" s="1" t="str">
        <f t="shared" si="163"/>
        <v>41-50</v>
      </c>
      <c r="C10454" t="s">
        <v>30</v>
      </c>
      <c r="D10454" t="s">
        <v>21</v>
      </c>
      <c r="E10454" t="s">
        <v>22</v>
      </c>
      <c r="F10454">
        <v>84874</v>
      </c>
      <c r="G10454">
        <v>665</v>
      </c>
      <c r="H10454">
        <v>38325</v>
      </c>
      <c r="I10454" t="s">
        <v>47</v>
      </c>
      <c r="J10454" t="s">
        <v>58</v>
      </c>
      <c r="K10454">
        <v>7</v>
      </c>
      <c r="L10454" t="s">
        <v>48</v>
      </c>
      <c r="M10454">
        <v>0.42836565127402998</v>
      </c>
      <c r="N10454">
        <v>152701</v>
      </c>
      <c r="O10454">
        <v>1</v>
      </c>
      <c r="P10454" t="s">
        <v>8362</v>
      </c>
      <c r="Q10454" t="s">
        <v>150</v>
      </c>
      <c r="R10454" t="s">
        <v>548</v>
      </c>
      <c r="S10454">
        <v>0</v>
      </c>
      <c r="T10454">
        <v>2</v>
      </c>
      <c r="U10454" t="s">
        <v>29</v>
      </c>
    </row>
    <row r="10455" spans="1:21" x14ac:dyDescent="0.35">
      <c r="A10455" s="1">
        <v>45</v>
      </c>
      <c r="B10455" s="1" t="str">
        <f t="shared" si="163"/>
        <v>41-50</v>
      </c>
      <c r="C10455" t="s">
        <v>30</v>
      </c>
      <c r="D10455" t="s">
        <v>82</v>
      </c>
      <c r="E10455" t="s">
        <v>22</v>
      </c>
      <c r="F10455">
        <v>90912</v>
      </c>
      <c r="G10455">
        <v>703</v>
      </c>
      <c r="H10455">
        <v>42103</v>
      </c>
      <c r="I10455" t="s">
        <v>43</v>
      </c>
      <c r="J10455" t="s">
        <v>24</v>
      </c>
      <c r="K10455">
        <v>6</v>
      </c>
      <c r="L10455" t="s">
        <v>25</v>
      </c>
      <c r="M10455">
        <v>0.21644772203298299</v>
      </c>
      <c r="O10455">
        <v>2</v>
      </c>
      <c r="P10455" t="s">
        <v>7811</v>
      </c>
      <c r="Q10455" t="s">
        <v>182</v>
      </c>
      <c r="R10455" t="s">
        <v>94</v>
      </c>
      <c r="S10455">
        <v>4</v>
      </c>
      <c r="T10455">
        <v>1</v>
      </c>
      <c r="U10455" t="s">
        <v>29</v>
      </c>
    </row>
    <row r="10456" spans="1:21" hidden="1" x14ac:dyDescent="0.35">
      <c r="A10456" s="1">
        <v>49</v>
      </c>
      <c r="B10456" s="1" t="str">
        <f t="shared" si="163"/>
        <v>41-50</v>
      </c>
      <c r="C10456" t="s">
        <v>40</v>
      </c>
      <c r="D10456" t="s">
        <v>21</v>
      </c>
      <c r="E10456" t="s">
        <v>32</v>
      </c>
      <c r="F10456">
        <v>65499</v>
      </c>
      <c r="G10456">
        <v>760</v>
      </c>
      <c r="H10456">
        <v>18766</v>
      </c>
      <c r="I10456" t="s">
        <v>33</v>
      </c>
      <c r="J10456" t="s">
        <v>34</v>
      </c>
      <c r="K10456">
        <v>19</v>
      </c>
      <c r="L10456" t="s">
        <v>25</v>
      </c>
      <c r="M10456">
        <v>0.34761880012644297</v>
      </c>
      <c r="N10456">
        <v>150372</v>
      </c>
      <c r="O10456">
        <v>3</v>
      </c>
      <c r="P10456" t="s">
        <v>8363</v>
      </c>
      <c r="Q10456" t="s">
        <v>119</v>
      </c>
      <c r="R10456" t="s">
        <v>348</v>
      </c>
      <c r="S10456">
        <v>0</v>
      </c>
      <c r="T10456">
        <v>2</v>
      </c>
      <c r="U10456" t="s">
        <v>29</v>
      </c>
    </row>
    <row r="10457" spans="1:21" hidden="1" x14ac:dyDescent="0.35">
      <c r="A10457" s="1">
        <v>25</v>
      </c>
      <c r="B10457" s="1" t="str">
        <f t="shared" si="163"/>
        <v>21-30</v>
      </c>
      <c r="C10457" t="s">
        <v>30</v>
      </c>
      <c r="D10457" t="s">
        <v>41</v>
      </c>
      <c r="E10457" t="s">
        <v>69</v>
      </c>
      <c r="F10457">
        <v>41946</v>
      </c>
      <c r="G10457">
        <v>770</v>
      </c>
      <c r="H10457">
        <v>16127</v>
      </c>
      <c r="I10457" t="s">
        <v>23</v>
      </c>
      <c r="J10457" t="s">
        <v>24</v>
      </c>
      <c r="K10457">
        <v>11</v>
      </c>
      <c r="L10457" t="s">
        <v>35</v>
      </c>
      <c r="M10457">
        <v>0.32867305082631398</v>
      </c>
      <c r="N10457">
        <v>237493</v>
      </c>
      <c r="P10457" t="s">
        <v>8364</v>
      </c>
      <c r="Q10457" t="s">
        <v>193</v>
      </c>
      <c r="R10457" t="s">
        <v>359</v>
      </c>
      <c r="S10457">
        <v>0</v>
      </c>
      <c r="T10457">
        <v>2</v>
      </c>
      <c r="U10457" t="s">
        <v>29</v>
      </c>
    </row>
    <row r="10458" spans="1:21" hidden="1" x14ac:dyDescent="0.35">
      <c r="A10458" s="1">
        <v>34</v>
      </c>
      <c r="B10458" s="1" t="str">
        <f t="shared" si="163"/>
        <v>31-40</v>
      </c>
      <c r="C10458" t="s">
        <v>20</v>
      </c>
      <c r="D10458" t="s">
        <v>82</v>
      </c>
      <c r="E10458" t="s">
        <v>69</v>
      </c>
      <c r="G10458">
        <v>650</v>
      </c>
      <c r="H10458">
        <v>18501</v>
      </c>
      <c r="I10458" t="s">
        <v>47</v>
      </c>
      <c r="J10458" t="s">
        <v>58</v>
      </c>
      <c r="K10458">
        <v>17</v>
      </c>
      <c r="L10458" t="s">
        <v>48</v>
      </c>
      <c r="M10458">
        <v>0.174266843198468</v>
      </c>
      <c r="N10458">
        <v>291869</v>
      </c>
      <c r="O10458">
        <v>4</v>
      </c>
      <c r="P10458" t="s">
        <v>8365</v>
      </c>
      <c r="Q10458" t="s">
        <v>119</v>
      </c>
      <c r="R10458" t="s">
        <v>565</v>
      </c>
      <c r="S10458">
        <v>3</v>
      </c>
      <c r="T10458">
        <v>2</v>
      </c>
      <c r="U10458" t="s">
        <v>39</v>
      </c>
    </row>
    <row r="10459" spans="1:21" hidden="1" x14ac:dyDescent="0.35">
      <c r="A10459" s="1">
        <v>19</v>
      </c>
      <c r="B10459" s="1" t="str">
        <f t="shared" si="163"/>
        <v>&lt;20</v>
      </c>
      <c r="C10459" t="s">
        <v>40</v>
      </c>
      <c r="D10459" t="s">
        <v>41</v>
      </c>
      <c r="E10459" t="s">
        <v>42</v>
      </c>
      <c r="F10459">
        <v>94884</v>
      </c>
      <c r="G10459">
        <v>796</v>
      </c>
      <c r="H10459">
        <v>15487</v>
      </c>
      <c r="I10459" t="s">
        <v>43</v>
      </c>
      <c r="J10459" t="s">
        <v>34</v>
      </c>
      <c r="K10459">
        <v>5</v>
      </c>
      <c r="L10459" t="s">
        <v>48</v>
      </c>
      <c r="M10459">
        <v>0.44656193242375303</v>
      </c>
      <c r="N10459">
        <v>231357</v>
      </c>
      <c r="O10459">
        <v>1</v>
      </c>
      <c r="P10459" t="s">
        <v>399</v>
      </c>
      <c r="Q10459" t="s">
        <v>132</v>
      </c>
      <c r="R10459" t="s">
        <v>338</v>
      </c>
      <c r="S10459">
        <v>1</v>
      </c>
      <c r="T10459">
        <v>1</v>
      </c>
      <c r="U10459" t="s">
        <v>39</v>
      </c>
    </row>
    <row r="10460" spans="1:21" x14ac:dyDescent="0.35">
      <c r="A10460" s="1">
        <v>24</v>
      </c>
      <c r="B10460" s="1" t="str">
        <f t="shared" si="163"/>
        <v>21-30</v>
      </c>
      <c r="C10460" t="s">
        <v>20</v>
      </c>
      <c r="D10460" t="s">
        <v>41</v>
      </c>
      <c r="E10460" t="s">
        <v>22</v>
      </c>
      <c r="F10460">
        <v>109059</v>
      </c>
      <c r="G10460">
        <v>619</v>
      </c>
      <c r="H10460">
        <v>30058</v>
      </c>
      <c r="I10460" t="s">
        <v>43</v>
      </c>
      <c r="J10460" t="s">
        <v>24</v>
      </c>
      <c r="K10460">
        <v>9</v>
      </c>
      <c r="L10460" t="s">
        <v>48</v>
      </c>
      <c r="M10460">
        <v>0.29901528591589199</v>
      </c>
      <c r="O10460">
        <v>4</v>
      </c>
      <c r="P10460" t="s">
        <v>5654</v>
      </c>
      <c r="Q10460" t="s">
        <v>87</v>
      </c>
      <c r="R10460" t="s">
        <v>248</v>
      </c>
      <c r="S10460">
        <v>2</v>
      </c>
      <c r="T10460">
        <v>2</v>
      </c>
      <c r="U10460" t="s">
        <v>39</v>
      </c>
    </row>
    <row r="10461" spans="1:21" hidden="1" x14ac:dyDescent="0.35">
      <c r="A10461" s="1">
        <v>23</v>
      </c>
      <c r="B10461" s="1" t="str">
        <f t="shared" si="163"/>
        <v>21-30</v>
      </c>
      <c r="C10461" t="s">
        <v>30</v>
      </c>
      <c r="D10461" t="s">
        <v>41</v>
      </c>
      <c r="E10461" t="s">
        <v>22</v>
      </c>
      <c r="F10461">
        <v>102762</v>
      </c>
      <c r="G10461">
        <v>659</v>
      </c>
      <c r="I10461" t="s">
        <v>43</v>
      </c>
      <c r="J10461" t="s">
        <v>34</v>
      </c>
      <c r="K10461">
        <v>9</v>
      </c>
      <c r="L10461" t="s">
        <v>35</v>
      </c>
      <c r="M10461">
        <v>0.237809780854045</v>
      </c>
      <c r="N10461">
        <v>45309</v>
      </c>
      <c r="O10461">
        <v>2</v>
      </c>
      <c r="P10461" t="s">
        <v>8366</v>
      </c>
      <c r="Q10461" t="s">
        <v>158</v>
      </c>
      <c r="R10461" t="s">
        <v>277</v>
      </c>
      <c r="T10461">
        <v>1</v>
      </c>
      <c r="U10461" t="s">
        <v>29</v>
      </c>
    </row>
    <row r="10462" spans="1:21" hidden="1" x14ac:dyDescent="0.35">
      <c r="A10462" s="1">
        <v>33</v>
      </c>
      <c r="B10462" s="1" t="str">
        <f t="shared" si="163"/>
        <v>31-40</v>
      </c>
      <c r="C10462" t="s">
        <v>20</v>
      </c>
      <c r="D10462" t="s">
        <v>82</v>
      </c>
      <c r="E10462" t="s">
        <v>42</v>
      </c>
      <c r="F10462">
        <v>100781</v>
      </c>
      <c r="H10462">
        <v>26563</v>
      </c>
      <c r="I10462" t="s">
        <v>43</v>
      </c>
      <c r="J10462" t="s">
        <v>58</v>
      </c>
      <c r="K10462">
        <v>10</v>
      </c>
      <c r="L10462" t="s">
        <v>59</v>
      </c>
      <c r="M10462">
        <v>0.41011269645751203</v>
      </c>
      <c r="N10462">
        <v>160475</v>
      </c>
      <c r="P10462" t="s">
        <v>1180</v>
      </c>
      <c r="Q10462" t="s">
        <v>129</v>
      </c>
      <c r="R10462" t="s">
        <v>256</v>
      </c>
      <c r="S10462">
        <v>3</v>
      </c>
      <c r="T10462">
        <v>0</v>
      </c>
      <c r="U10462" t="s">
        <v>29</v>
      </c>
    </row>
    <row r="10463" spans="1:21" hidden="1" x14ac:dyDescent="0.35">
      <c r="A10463" s="1">
        <v>20</v>
      </c>
      <c r="B10463" s="1" t="str">
        <f t="shared" si="163"/>
        <v>&lt;20</v>
      </c>
      <c r="C10463" t="s">
        <v>40</v>
      </c>
      <c r="D10463" t="s">
        <v>41</v>
      </c>
      <c r="E10463" t="s">
        <v>42</v>
      </c>
      <c r="F10463">
        <v>114311</v>
      </c>
      <c r="G10463">
        <v>770</v>
      </c>
      <c r="H10463">
        <v>49601</v>
      </c>
      <c r="I10463" t="s">
        <v>23</v>
      </c>
      <c r="J10463" t="s">
        <v>24</v>
      </c>
      <c r="K10463">
        <v>16</v>
      </c>
      <c r="L10463" t="s">
        <v>59</v>
      </c>
      <c r="M10463">
        <v>0.48468972251429798</v>
      </c>
      <c r="N10463">
        <v>95147</v>
      </c>
      <c r="O10463">
        <v>0</v>
      </c>
      <c r="P10463" t="s">
        <v>2281</v>
      </c>
      <c r="Q10463" t="s">
        <v>155</v>
      </c>
      <c r="R10463" t="s">
        <v>211</v>
      </c>
      <c r="T10463">
        <v>0</v>
      </c>
      <c r="U10463" t="s">
        <v>29</v>
      </c>
    </row>
    <row r="10464" spans="1:21" hidden="1" x14ac:dyDescent="0.35">
      <c r="A10464" s="1">
        <v>28</v>
      </c>
      <c r="B10464" s="1" t="str">
        <f t="shared" si="163"/>
        <v>21-30</v>
      </c>
      <c r="C10464" t="s">
        <v>20</v>
      </c>
      <c r="D10464" t="s">
        <v>21</v>
      </c>
      <c r="E10464" t="s">
        <v>42</v>
      </c>
      <c r="F10464">
        <v>118941</v>
      </c>
      <c r="H10464">
        <v>36038</v>
      </c>
      <c r="I10464" t="s">
        <v>47</v>
      </c>
      <c r="J10464" t="s">
        <v>24</v>
      </c>
      <c r="K10464">
        <v>13</v>
      </c>
      <c r="L10464" t="s">
        <v>48</v>
      </c>
      <c r="M10464">
        <v>0.56028149858635501</v>
      </c>
      <c r="N10464">
        <v>88794</v>
      </c>
      <c r="O10464">
        <v>4</v>
      </c>
      <c r="P10464" t="s">
        <v>7915</v>
      </c>
      <c r="Q10464" t="s">
        <v>104</v>
      </c>
      <c r="R10464" t="s">
        <v>490</v>
      </c>
      <c r="S10464">
        <v>2</v>
      </c>
      <c r="T10464">
        <v>0</v>
      </c>
      <c r="U10464" t="s">
        <v>29</v>
      </c>
    </row>
    <row r="10465" spans="1:21" hidden="1" x14ac:dyDescent="0.35">
      <c r="A10465" s="1">
        <v>33</v>
      </c>
      <c r="B10465" s="1" t="str">
        <f t="shared" si="163"/>
        <v>31-40</v>
      </c>
      <c r="C10465" t="s">
        <v>40</v>
      </c>
      <c r="D10465" t="s">
        <v>82</v>
      </c>
      <c r="E10465" t="s">
        <v>22</v>
      </c>
      <c r="F10465">
        <v>31826</v>
      </c>
      <c r="G10465">
        <v>680</v>
      </c>
      <c r="H10465">
        <v>15285</v>
      </c>
      <c r="I10465" t="s">
        <v>23</v>
      </c>
      <c r="J10465" t="s">
        <v>24</v>
      </c>
      <c r="K10465">
        <v>10</v>
      </c>
      <c r="L10465" t="s">
        <v>59</v>
      </c>
      <c r="M10465">
        <v>0.29741018919282902</v>
      </c>
      <c r="N10465">
        <v>95802</v>
      </c>
      <c r="O10465">
        <v>3</v>
      </c>
      <c r="P10465" t="s">
        <v>8367</v>
      </c>
      <c r="Q10465" t="s">
        <v>347</v>
      </c>
      <c r="R10465" t="s">
        <v>457</v>
      </c>
      <c r="S10465">
        <v>4</v>
      </c>
      <c r="T10465">
        <v>1</v>
      </c>
      <c r="U10465" t="s">
        <v>29</v>
      </c>
    </row>
    <row r="10466" spans="1:21" hidden="1" x14ac:dyDescent="0.35">
      <c r="A10466" s="1">
        <v>62</v>
      </c>
      <c r="B10466" s="1" t="str">
        <f t="shared" si="163"/>
        <v>&gt;50</v>
      </c>
      <c r="C10466" t="s">
        <v>30</v>
      </c>
      <c r="D10466" t="s">
        <v>31</v>
      </c>
      <c r="E10466" t="s">
        <v>42</v>
      </c>
      <c r="F10466">
        <v>43664</v>
      </c>
      <c r="G10466">
        <v>712</v>
      </c>
      <c r="H10466">
        <v>30753</v>
      </c>
      <c r="I10466" t="s">
        <v>33</v>
      </c>
      <c r="J10466" t="s">
        <v>34</v>
      </c>
      <c r="K10466">
        <v>18</v>
      </c>
      <c r="L10466" t="s">
        <v>48</v>
      </c>
      <c r="M10466">
        <v>0.55286533955704897</v>
      </c>
      <c r="N10466">
        <v>26961</v>
      </c>
      <c r="O10466">
        <v>1</v>
      </c>
      <c r="P10466" t="s">
        <v>8368</v>
      </c>
      <c r="Q10466" t="s">
        <v>352</v>
      </c>
      <c r="R10466" t="s">
        <v>1282</v>
      </c>
      <c r="S10466">
        <v>0</v>
      </c>
      <c r="T10466">
        <v>1</v>
      </c>
      <c r="U10466" t="s">
        <v>29</v>
      </c>
    </row>
    <row r="10467" spans="1:21" hidden="1" x14ac:dyDescent="0.35">
      <c r="A10467" s="1">
        <v>54</v>
      </c>
      <c r="B10467" s="1" t="str">
        <f t="shared" si="163"/>
        <v>&gt;50</v>
      </c>
      <c r="C10467" t="s">
        <v>20</v>
      </c>
      <c r="D10467" t="s">
        <v>82</v>
      </c>
      <c r="E10467" t="s">
        <v>42</v>
      </c>
      <c r="F10467">
        <v>37333</v>
      </c>
      <c r="G10467">
        <v>776</v>
      </c>
      <c r="H10467">
        <v>46452</v>
      </c>
      <c r="I10467" t="s">
        <v>23</v>
      </c>
      <c r="J10467" t="s">
        <v>24</v>
      </c>
      <c r="K10467">
        <v>16</v>
      </c>
      <c r="L10467" t="s">
        <v>48</v>
      </c>
      <c r="M10467">
        <v>0.560841489750733</v>
      </c>
      <c r="N10467">
        <v>270766</v>
      </c>
      <c r="O10467">
        <v>4</v>
      </c>
      <c r="P10467" t="s">
        <v>5540</v>
      </c>
      <c r="Q10467" t="s">
        <v>61</v>
      </c>
      <c r="R10467" t="s">
        <v>603</v>
      </c>
      <c r="S10467">
        <v>3</v>
      </c>
      <c r="T10467">
        <v>1</v>
      </c>
      <c r="U10467" t="s">
        <v>29</v>
      </c>
    </row>
    <row r="10468" spans="1:21" hidden="1" x14ac:dyDescent="0.35">
      <c r="A10468" s="1">
        <v>26</v>
      </c>
      <c r="B10468" s="1" t="str">
        <f t="shared" si="163"/>
        <v>21-30</v>
      </c>
      <c r="C10468" t="s">
        <v>30</v>
      </c>
      <c r="D10468" t="s">
        <v>41</v>
      </c>
      <c r="E10468" t="s">
        <v>32</v>
      </c>
      <c r="G10468">
        <v>664</v>
      </c>
      <c r="H10468">
        <v>24476</v>
      </c>
      <c r="I10468" t="s">
        <v>47</v>
      </c>
      <c r="J10468" t="s">
        <v>24</v>
      </c>
      <c r="K10468">
        <v>14</v>
      </c>
      <c r="L10468" t="s">
        <v>35</v>
      </c>
      <c r="M10468">
        <v>0.44750131531326698</v>
      </c>
      <c r="N10468">
        <v>157128</v>
      </c>
      <c r="P10468" t="s">
        <v>8369</v>
      </c>
      <c r="Q10468" t="s">
        <v>71</v>
      </c>
      <c r="R10468" t="s">
        <v>427</v>
      </c>
      <c r="T10468">
        <v>2</v>
      </c>
      <c r="U10468" t="s">
        <v>29</v>
      </c>
    </row>
    <row r="10469" spans="1:21" hidden="1" x14ac:dyDescent="0.35">
      <c r="A10469" s="1">
        <v>67</v>
      </c>
      <c r="B10469" s="1" t="str">
        <f t="shared" si="163"/>
        <v>&gt;50</v>
      </c>
      <c r="C10469" t="s">
        <v>20</v>
      </c>
      <c r="D10469" t="s">
        <v>82</v>
      </c>
      <c r="E10469" t="s">
        <v>32</v>
      </c>
      <c r="F10469">
        <v>70728</v>
      </c>
      <c r="G10469">
        <v>664</v>
      </c>
      <c r="H10469">
        <v>36769</v>
      </c>
      <c r="I10469" t="s">
        <v>47</v>
      </c>
      <c r="J10469" t="s">
        <v>58</v>
      </c>
      <c r="K10469">
        <v>16</v>
      </c>
      <c r="L10469" t="s">
        <v>59</v>
      </c>
      <c r="M10469">
        <v>0.47309541431114299</v>
      </c>
      <c r="N10469">
        <v>42177</v>
      </c>
      <c r="O10469">
        <v>4</v>
      </c>
      <c r="P10469" t="s">
        <v>8370</v>
      </c>
      <c r="Q10469" t="s">
        <v>27</v>
      </c>
      <c r="R10469" t="s">
        <v>673</v>
      </c>
      <c r="S10469">
        <v>2</v>
      </c>
      <c r="T10469">
        <v>2</v>
      </c>
      <c r="U10469" t="s">
        <v>29</v>
      </c>
    </row>
    <row r="10470" spans="1:21" x14ac:dyDescent="0.35">
      <c r="A10470" s="1">
        <v>50</v>
      </c>
      <c r="B10470" s="1" t="str">
        <f t="shared" si="163"/>
        <v>41-50</v>
      </c>
      <c r="C10470" t="s">
        <v>30</v>
      </c>
      <c r="D10470" t="s">
        <v>31</v>
      </c>
      <c r="E10470" t="s">
        <v>22</v>
      </c>
      <c r="F10470">
        <v>35430</v>
      </c>
      <c r="G10470">
        <v>693</v>
      </c>
      <c r="H10470">
        <v>5249</v>
      </c>
      <c r="I10470" t="s">
        <v>23</v>
      </c>
      <c r="J10470" t="s">
        <v>34</v>
      </c>
      <c r="K10470">
        <v>0</v>
      </c>
      <c r="L10470" t="s">
        <v>25</v>
      </c>
      <c r="M10470">
        <v>0.47955724987693499</v>
      </c>
      <c r="O10470">
        <v>4</v>
      </c>
      <c r="P10470" t="s">
        <v>8371</v>
      </c>
      <c r="Q10470" t="s">
        <v>27</v>
      </c>
      <c r="R10470" t="s">
        <v>425</v>
      </c>
      <c r="T10470">
        <v>0</v>
      </c>
      <c r="U10470" t="s">
        <v>39</v>
      </c>
    </row>
    <row r="10471" spans="1:21" hidden="1" x14ac:dyDescent="0.35">
      <c r="A10471" s="1">
        <v>26</v>
      </c>
      <c r="B10471" s="1" t="str">
        <f t="shared" si="163"/>
        <v>21-30</v>
      </c>
      <c r="C10471" t="s">
        <v>30</v>
      </c>
      <c r="D10471" t="s">
        <v>21</v>
      </c>
      <c r="E10471" t="s">
        <v>22</v>
      </c>
      <c r="G10471">
        <v>790</v>
      </c>
      <c r="H10471">
        <v>39599</v>
      </c>
      <c r="I10471" t="s">
        <v>47</v>
      </c>
      <c r="J10471" t="s">
        <v>24</v>
      </c>
      <c r="K10471">
        <v>6</v>
      </c>
      <c r="L10471" t="s">
        <v>48</v>
      </c>
      <c r="M10471">
        <v>0.382042866846731</v>
      </c>
      <c r="N10471">
        <v>40812</v>
      </c>
      <c r="O10471">
        <v>1</v>
      </c>
      <c r="P10471" t="s">
        <v>8372</v>
      </c>
      <c r="Q10471" t="s">
        <v>116</v>
      </c>
      <c r="R10471" t="s">
        <v>75</v>
      </c>
      <c r="S10471">
        <v>2</v>
      </c>
      <c r="T10471">
        <v>1</v>
      </c>
      <c r="U10471" t="s">
        <v>29</v>
      </c>
    </row>
    <row r="10472" spans="1:21" hidden="1" x14ac:dyDescent="0.35">
      <c r="A10472" s="1">
        <v>25</v>
      </c>
      <c r="B10472" s="1" t="str">
        <f t="shared" si="163"/>
        <v>21-30</v>
      </c>
      <c r="C10472" t="s">
        <v>20</v>
      </c>
      <c r="D10472" t="s">
        <v>31</v>
      </c>
      <c r="E10472" t="s">
        <v>69</v>
      </c>
      <c r="F10472">
        <v>55751</v>
      </c>
      <c r="G10472">
        <v>706</v>
      </c>
      <c r="H10472">
        <v>34208</v>
      </c>
      <c r="I10472" t="s">
        <v>47</v>
      </c>
      <c r="J10472" t="s">
        <v>58</v>
      </c>
      <c r="K10472">
        <v>0</v>
      </c>
      <c r="L10472" t="s">
        <v>35</v>
      </c>
      <c r="M10472">
        <v>0.107803288798744</v>
      </c>
      <c r="N10472">
        <v>209702</v>
      </c>
      <c r="O10472">
        <v>1</v>
      </c>
      <c r="P10472" t="s">
        <v>8373</v>
      </c>
      <c r="Q10472" t="s">
        <v>182</v>
      </c>
      <c r="R10472" t="s">
        <v>384</v>
      </c>
      <c r="S10472">
        <v>1</v>
      </c>
      <c r="T10472">
        <v>0</v>
      </c>
      <c r="U10472" t="s">
        <v>81</v>
      </c>
    </row>
    <row r="10473" spans="1:21" hidden="1" x14ac:dyDescent="0.35">
      <c r="A10473" s="1">
        <v>32</v>
      </c>
      <c r="B10473" s="1" t="str">
        <f t="shared" si="163"/>
        <v>31-40</v>
      </c>
      <c r="C10473" t="s">
        <v>40</v>
      </c>
      <c r="D10473" t="s">
        <v>41</v>
      </c>
      <c r="E10473" t="s">
        <v>32</v>
      </c>
      <c r="G10473">
        <v>616</v>
      </c>
      <c r="H10473">
        <v>20675</v>
      </c>
      <c r="I10473" t="s">
        <v>33</v>
      </c>
      <c r="J10473" t="s">
        <v>34</v>
      </c>
      <c r="K10473">
        <v>1</v>
      </c>
      <c r="L10473" t="s">
        <v>59</v>
      </c>
      <c r="M10473">
        <v>0.37089047879647002</v>
      </c>
      <c r="N10473">
        <v>272831</v>
      </c>
      <c r="O10473">
        <v>3</v>
      </c>
      <c r="P10473" t="s">
        <v>8374</v>
      </c>
      <c r="Q10473" t="s">
        <v>93</v>
      </c>
      <c r="R10473" t="s">
        <v>682</v>
      </c>
      <c r="S10473">
        <v>3</v>
      </c>
      <c r="T10473">
        <v>2</v>
      </c>
      <c r="U10473" t="s">
        <v>29</v>
      </c>
    </row>
    <row r="10474" spans="1:21" hidden="1" x14ac:dyDescent="0.35">
      <c r="A10474" s="1">
        <v>55</v>
      </c>
      <c r="B10474" s="1" t="str">
        <f t="shared" si="163"/>
        <v>&gt;50</v>
      </c>
      <c r="C10474" t="s">
        <v>30</v>
      </c>
      <c r="D10474" t="s">
        <v>41</v>
      </c>
      <c r="E10474" t="s">
        <v>32</v>
      </c>
      <c r="F10474">
        <v>23399</v>
      </c>
      <c r="G10474">
        <v>652</v>
      </c>
      <c r="H10474">
        <v>17973</v>
      </c>
      <c r="I10474" t="s">
        <v>23</v>
      </c>
      <c r="J10474" t="s">
        <v>34</v>
      </c>
      <c r="K10474">
        <v>10</v>
      </c>
      <c r="L10474" t="s">
        <v>25</v>
      </c>
      <c r="M10474">
        <v>0.194859363547916</v>
      </c>
      <c r="N10474">
        <v>79012</v>
      </c>
      <c r="O10474">
        <v>1</v>
      </c>
      <c r="P10474" t="s">
        <v>8375</v>
      </c>
      <c r="Q10474" t="s">
        <v>67</v>
      </c>
      <c r="R10474" t="s">
        <v>1016</v>
      </c>
      <c r="S10474">
        <v>3</v>
      </c>
      <c r="T10474">
        <v>1</v>
      </c>
      <c r="U10474" t="s">
        <v>39</v>
      </c>
    </row>
    <row r="10475" spans="1:21" hidden="1" x14ac:dyDescent="0.35">
      <c r="A10475" s="1">
        <v>65</v>
      </c>
      <c r="B10475" s="1" t="str">
        <f t="shared" si="163"/>
        <v>&gt;50</v>
      </c>
      <c r="C10475" t="s">
        <v>40</v>
      </c>
      <c r="D10475" t="s">
        <v>82</v>
      </c>
      <c r="E10475" t="s">
        <v>69</v>
      </c>
      <c r="G10475">
        <v>640</v>
      </c>
      <c r="I10475" t="s">
        <v>43</v>
      </c>
      <c r="J10475" t="s">
        <v>58</v>
      </c>
      <c r="K10475">
        <v>2</v>
      </c>
      <c r="L10475" t="s">
        <v>35</v>
      </c>
      <c r="M10475">
        <v>0.55706220460131595</v>
      </c>
      <c r="N10475">
        <v>190633</v>
      </c>
      <c r="O10475">
        <v>3</v>
      </c>
      <c r="P10475" t="s">
        <v>3864</v>
      </c>
      <c r="Q10475" t="s">
        <v>87</v>
      </c>
      <c r="R10475" t="s">
        <v>785</v>
      </c>
      <c r="S10475">
        <v>3</v>
      </c>
      <c r="T10475">
        <v>1</v>
      </c>
      <c r="U10475" t="s">
        <v>39</v>
      </c>
    </row>
    <row r="10476" spans="1:21" hidden="1" x14ac:dyDescent="0.35">
      <c r="A10476" s="1">
        <v>50</v>
      </c>
      <c r="B10476" s="1" t="str">
        <f t="shared" si="163"/>
        <v>41-50</v>
      </c>
      <c r="C10476" t="s">
        <v>30</v>
      </c>
      <c r="D10476" t="s">
        <v>21</v>
      </c>
      <c r="E10476" t="s">
        <v>42</v>
      </c>
      <c r="F10476">
        <v>109343</v>
      </c>
      <c r="H10476">
        <v>47020</v>
      </c>
      <c r="I10476" t="s">
        <v>23</v>
      </c>
      <c r="J10476" t="s">
        <v>24</v>
      </c>
      <c r="K10476">
        <v>16</v>
      </c>
      <c r="L10476" t="s">
        <v>48</v>
      </c>
      <c r="M10476">
        <v>0.494301487695748</v>
      </c>
      <c r="N10476">
        <v>128644</v>
      </c>
      <c r="O10476">
        <v>2</v>
      </c>
      <c r="P10476" t="s">
        <v>2013</v>
      </c>
      <c r="Q10476" t="s">
        <v>308</v>
      </c>
      <c r="R10476" t="s">
        <v>246</v>
      </c>
      <c r="T10476">
        <v>0</v>
      </c>
      <c r="U10476" t="s">
        <v>29</v>
      </c>
    </row>
    <row r="10477" spans="1:21" hidden="1" x14ac:dyDescent="0.35">
      <c r="A10477" s="1">
        <v>27</v>
      </c>
      <c r="B10477" s="1" t="str">
        <f t="shared" si="163"/>
        <v>21-30</v>
      </c>
      <c r="C10477" t="s">
        <v>20</v>
      </c>
      <c r="D10477" t="s">
        <v>31</v>
      </c>
      <c r="E10477" t="s">
        <v>42</v>
      </c>
      <c r="G10477">
        <v>723</v>
      </c>
      <c r="H10477">
        <v>24074</v>
      </c>
      <c r="I10477" t="s">
        <v>23</v>
      </c>
      <c r="J10477" t="s">
        <v>34</v>
      </c>
      <c r="K10477">
        <v>18</v>
      </c>
      <c r="L10477" t="s">
        <v>48</v>
      </c>
      <c r="M10477">
        <v>0.10559342257076</v>
      </c>
      <c r="N10477">
        <v>128470</v>
      </c>
      <c r="P10477" t="s">
        <v>8376</v>
      </c>
      <c r="Q10477" t="s">
        <v>260</v>
      </c>
      <c r="R10477" t="s">
        <v>1441</v>
      </c>
      <c r="S10477">
        <v>4</v>
      </c>
      <c r="T10477">
        <v>2</v>
      </c>
      <c r="U10477" t="s">
        <v>81</v>
      </c>
    </row>
    <row r="10478" spans="1:21" hidden="1" x14ac:dyDescent="0.35">
      <c r="A10478" s="1">
        <v>43</v>
      </c>
      <c r="B10478" s="1" t="str">
        <f t="shared" si="163"/>
        <v>41-50</v>
      </c>
      <c r="C10478" t="s">
        <v>30</v>
      </c>
      <c r="D10478" t="s">
        <v>31</v>
      </c>
      <c r="E10478" t="s">
        <v>69</v>
      </c>
      <c r="F10478">
        <v>82185</v>
      </c>
      <c r="G10478">
        <v>672</v>
      </c>
      <c r="H10478">
        <v>12948</v>
      </c>
      <c r="I10478" t="s">
        <v>33</v>
      </c>
      <c r="J10478" t="s">
        <v>34</v>
      </c>
      <c r="K10478">
        <v>8</v>
      </c>
      <c r="L10478" t="s">
        <v>25</v>
      </c>
      <c r="M10478">
        <v>0.13927789584757999</v>
      </c>
      <c r="N10478">
        <v>193565</v>
      </c>
      <c r="O10478">
        <v>4</v>
      </c>
      <c r="P10478" t="s">
        <v>8377</v>
      </c>
      <c r="Q10478" t="s">
        <v>129</v>
      </c>
      <c r="R10478" t="s">
        <v>315</v>
      </c>
      <c r="T10478">
        <v>0</v>
      </c>
      <c r="U10478" t="s">
        <v>29</v>
      </c>
    </row>
    <row r="10479" spans="1:21" hidden="1" x14ac:dyDescent="0.35">
      <c r="A10479" s="1">
        <v>63</v>
      </c>
      <c r="B10479" s="1" t="str">
        <f t="shared" si="163"/>
        <v>&gt;50</v>
      </c>
      <c r="C10479" t="s">
        <v>20</v>
      </c>
      <c r="D10479" t="s">
        <v>31</v>
      </c>
      <c r="E10479" t="s">
        <v>69</v>
      </c>
      <c r="F10479">
        <v>80012</v>
      </c>
      <c r="G10479">
        <v>630</v>
      </c>
      <c r="I10479" t="s">
        <v>47</v>
      </c>
      <c r="J10479" t="s">
        <v>34</v>
      </c>
      <c r="K10479">
        <v>15</v>
      </c>
      <c r="L10479" t="s">
        <v>25</v>
      </c>
      <c r="M10479">
        <v>0.21239028987286901</v>
      </c>
      <c r="N10479">
        <v>209340</v>
      </c>
      <c r="O10479">
        <v>4</v>
      </c>
      <c r="P10479" t="s">
        <v>2020</v>
      </c>
      <c r="Q10479" t="s">
        <v>116</v>
      </c>
      <c r="R10479" t="s">
        <v>338</v>
      </c>
      <c r="S10479">
        <v>0</v>
      </c>
      <c r="T10479">
        <v>0</v>
      </c>
      <c r="U10479" t="s">
        <v>29</v>
      </c>
    </row>
    <row r="10480" spans="1:21" hidden="1" x14ac:dyDescent="0.35">
      <c r="A10480" s="1">
        <v>63</v>
      </c>
      <c r="B10480" s="1" t="str">
        <f t="shared" si="163"/>
        <v>&gt;50</v>
      </c>
      <c r="C10480" t="s">
        <v>30</v>
      </c>
      <c r="D10480" t="s">
        <v>21</v>
      </c>
      <c r="E10480" t="s">
        <v>69</v>
      </c>
      <c r="F10480">
        <v>64469</v>
      </c>
      <c r="G10480">
        <v>664</v>
      </c>
      <c r="H10480">
        <v>32530</v>
      </c>
      <c r="I10480" t="s">
        <v>33</v>
      </c>
      <c r="J10480" t="s">
        <v>58</v>
      </c>
      <c r="K10480">
        <v>17</v>
      </c>
      <c r="L10480" t="s">
        <v>35</v>
      </c>
      <c r="M10480">
        <v>0.29810267237243299</v>
      </c>
      <c r="N10480">
        <v>24233</v>
      </c>
      <c r="O10480">
        <v>1</v>
      </c>
      <c r="P10480" t="s">
        <v>8378</v>
      </c>
      <c r="Q10480" t="s">
        <v>45</v>
      </c>
      <c r="R10480" t="s">
        <v>755</v>
      </c>
      <c r="S10480">
        <v>4</v>
      </c>
      <c r="T10480">
        <v>0</v>
      </c>
      <c r="U10480" t="s">
        <v>39</v>
      </c>
    </row>
    <row r="10481" spans="1:21" hidden="1" x14ac:dyDescent="0.35">
      <c r="A10481" s="1">
        <v>25</v>
      </c>
      <c r="B10481" s="1" t="str">
        <f t="shared" si="163"/>
        <v>21-30</v>
      </c>
      <c r="C10481" t="s">
        <v>30</v>
      </c>
      <c r="D10481" t="s">
        <v>41</v>
      </c>
      <c r="E10481" t="s">
        <v>69</v>
      </c>
      <c r="F10481">
        <v>47915</v>
      </c>
      <c r="H10481">
        <v>26029</v>
      </c>
      <c r="I10481" t="s">
        <v>33</v>
      </c>
      <c r="J10481" t="s">
        <v>34</v>
      </c>
      <c r="K10481">
        <v>8</v>
      </c>
      <c r="L10481" t="s">
        <v>59</v>
      </c>
      <c r="M10481">
        <v>0.105746710746671</v>
      </c>
      <c r="N10481">
        <v>40341</v>
      </c>
      <c r="O10481">
        <v>2</v>
      </c>
      <c r="P10481" t="s">
        <v>8379</v>
      </c>
      <c r="Q10481" t="s">
        <v>260</v>
      </c>
      <c r="R10481" t="s">
        <v>107</v>
      </c>
      <c r="S10481">
        <v>0</v>
      </c>
      <c r="T10481">
        <v>1</v>
      </c>
      <c r="U10481" t="s">
        <v>29</v>
      </c>
    </row>
    <row r="10482" spans="1:21" hidden="1" x14ac:dyDescent="0.35">
      <c r="A10482" s="1">
        <v>42</v>
      </c>
      <c r="B10482" s="1" t="str">
        <f t="shared" si="163"/>
        <v>41-50</v>
      </c>
      <c r="C10482" t="s">
        <v>40</v>
      </c>
      <c r="D10482" t="s">
        <v>41</v>
      </c>
      <c r="E10482" t="s">
        <v>32</v>
      </c>
      <c r="F10482">
        <v>76207</v>
      </c>
      <c r="G10482">
        <v>785</v>
      </c>
      <c r="H10482">
        <v>10518</v>
      </c>
      <c r="I10482" t="s">
        <v>47</v>
      </c>
      <c r="J10482" t="s">
        <v>34</v>
      </c>
      <c r="K10482">
        <v>5</v>
      </c>
      <c r="L10482" t="s">
        <v>59</v>
      </c>
      <c r="M10482">
        <v>0.44272567781240602</v>
      </c>
      <c r="N10482">
        <v>296243</v>
      </c>
      <c r="O10482">
        <v>3</v>
      </c>
      <c r="P10482" t="s">
        <v>5773</v>
      </c>
      <c r="Q10482" t="s">
        <v>104</v>
      </c>
      <c r="R10482" t="s">
        <v>62</v>
      </c>
      <c r="T10482">
        <v>2</v>
      </c>
      <c r="U10482" t="s">
        <v>39</v>
      </c>
    </row>
    <row r="10483" spans="1:21" hidden="1" x14ac:dyDescent="0.35">
      <c r="A10483" s="1">
        <v>24</v>
      </c>
      <c r="B10483" s="1" t="str">
        <f t="shared" si="163"/>
        <v>21-30</v>
      </c>
      <c r="C10483" t="s">
        <v>40</v>
      </c>
      <c r="D10483" t="s">
        <v>82</v>
      </c>
      <c r="E10483" t="s">
        <v>69</v>
      </c>
      <c r="F10483">
        <v>116368</v>
      </c>
      <c r="H10483">
        <v>40762</v>
      </c>
      <c r="I10483" t="s">
        <v>43</v>
      </c>
      <c r="J10483" t="s">
        <v>34</v>
      </c>
      <c r="K10483">
        <v>9</v>
      </c>
      <c r="L10483" t="s">
        <v>35</v>
      </c>
      <c r="M10483">
        <v>0.28962979003318701</v>
      </c>
      <c r="N10483">
        <v>102312</v>
      </c>
      <c r="O10483">
        <v>3</v>
      </c>
      <c r="P10483" t="s">
        <v>966</v>
      </c>
      <c r="Q10483" t="s">
        <v>61</v>
      </c>
      <c r="R10483" t="s">
        <v>390</v>
      </c>
      <c r="T10483">
        <v>1</v>
      </c>
      <c r="U10483" t="s">
        <v>29</v>
      </c>
    </row>
    <row r="10484" spans="1:21" hidden="1" x14ac:dyDescent="0.35">
      <c r="A10484" s="1">
        <v>29</v>
      </c>
      <c r="B10484" s="1" t="str">
        <f t="shared" si="163"/>
        <v>21-30</v>
      </c>
      <c r="C10484" t="s">
        <v>30</v>
      </c>
      <c r="D10484" t="s">
        <v>21</v>
      </c>
      <c r="E10484" t="s">
        <v>42</v>
      </c>
      <c r="F10484">
        <v>83281</v>
      </c>
      <c r="G10484">
        <v>660</v>
      </c>
      <c r="H10484">
        <v>35505</v>
      </c>
      <c r="I10484" t="s">
        <v>47</v>
      </c>
      <c r="J10484" t="s">
        <v>34</v>
      </c>
      <c r="K10484">
        <v>7</v>
      </c>
      <c r="L10484" t="s">
        <v>35</v>
      </c>
      <c r="M10484">
        <v>0.32014263670562199</v>
      </c>
      <c r="N10484">
        <v>122735</v>
      </c>
      <c r="O10484">
        <v>4</v>
      </c>
      <c r="P10484" t="s">
        <v>8380</v>
      </c>
      <c r="Q10484" t="s">
        <v>158</v>
      </c>
      <c r="R10484" t="s">
        <v>277</v>
      </c>
      <c r="S10484">
        <v>0</v>
      </c>
      <c r="T10484">
        <v>2</v>
      </c>
      <c r="U10484" t="s">
        <v>29</v>
      </c>
    </row>
    <row r="10485" spans="1:21" hidden="1" x14ac:dyDescent="0.35">
      <c r="A10485" s="1">
        <v>38</v>
      </c>
      <c r="B10485" s="1" t="str">
        <f t="shared" si="163"/>
        <v>31-40</v>
      </c>
      <c r="C10485" t="s">
        <v>40</v>
      </c>
      <c r="D10485" t="s">
        <v>21</v>
      </c>
      <c r="E10485" t="s">
        <v>32</v>
      </c>
      <c r="F10485">
        <v>84538</v>
      </c>
      <c r="G10485">
        <v>765</v>
      </c>
      <c r="I10485" t="s">
        <v>33</v>
      </c>
      <c r="J10485" t="s">
        <v>34</v>
      </c>
      <c r="K10485">
        <v>8</v>
      </c>
      <c r="L10485" t="s">
        <v>25</v>
      </c>
      <c r="M10485">
        <v>0.50379735572073503</v>
      </c>
      <c r="N10485">
        <v>243175</v>
      </c>
      <c r="O10485">
        <v>0</v>
      </c>
      <c r="P10485" t="s">
        <v>8333</v>
      </c>
      <c r="Q10485" t="s">
        <v>253</v>
      </c>
      <c r="R10485" t="s">
        <v>153</v>
      </c>
      <c r="S10485">
        <v>1</v>
      </c>
      <c r="T10485">
        <v>2</v>
      </c>
      <c r="U10485" t="s">
        <v>29</v>
      </c>
    </row>
    <row r="10486" spans="1:21" hidden="1" x14ac:dyDescent="0.35">
      <c r="A10486" s="1">
        <v>39</v>
      </c>
      <c r="B10486" s="1" t="str">
        <f t="shared" si="163"/>
        <v>31-40</v>
      </c>
      <c r="C10486" t="s">
        <v>30</v>
      </c>
      <c r="D10486" t="s">
        <v>31</v>
      </c>
      <c r="E10486" t="s">
        <v>32</v>
      </c>
      <c r="F10486">
        <v>25364</v>
      </c>
      <c r="G10486">
        <v>648</v>
      </c>
      <c r="H10486">
        <v>6417</v>
      </c>
      <c r="I10486" t="s">
        <v>33</v>
      </c>
      <c r="J10486" t="s">
        <v>24</v>
      </c>
      <c r="K10486">
        <v>0</v>
      </c>
      <c r="L10486" t="s">
        <v>35</v>
      </c>
      <c r="M10486">
        <v>0.47844075901050098</v>
      </c>
      <c r="N10486">
        <v>169473</v>
      </c>
      <c r="P10486" t="s">
        <v>8381</v>
      </c>
      <c r="Q10486" t="s">
        <v>430</v>
      </c>
      <c r="R10486" t="s">
        <v>731</v>
      </c>
      <c r="T10486">
        <v>1</v>
      </c>
      <c r="U10486" t="s">
        <v>29</v>
      </c>
    </row>
    <row r="10487" spans="1:21" hidden="1" x14ac:dyDescent="0.35">
      <c r="A10487" s="1">
        <v>39</v>
      </c>
      <c r="B10487" s="1" t="str">
        <f t="shared" si="163"/>
        <v>31-40</v>
      </c>
      <c r="C10487" t="s">
        <v>30</v>
      </c>
      <c r="D10487" t="s">
        <v>82</v>
      </c>
      <c r="E10487" t="s">
        <v>42</v>
      </c>
      <c r="F10487">
        <v>52600</v>
      </c>
      <c r="G10487">
        <v>631</v>
      </c>
      <c r="H10487">
        <v>5169</v>
      </c>
      <c r="I10487" t="s">
        <v>33</v>
      </c>
      <c r="J10487" t="s">
        <v>34</v>
      </c>
      <c r="K10487">
        <v>3</v>
      </c>
      <c r="L10487" t="s">
        <v>59</v>
      </c>
      <c r="M10487">
        <v>0.302812577231451</v>
      </c>
      <c r="N10487">
        <v>83138</v>
      </c>
      <c r="O10487">
        <v>4</v>
      </c>
      <c r="P10487" t="s">
        <v>8382</v>
      </c>
      <c r="Q10487" t="s">
        <v>27</v>
      </c>
      <c r="R10487" t="s">
        <v>679</v>
      </c>
      <c r="S10487">
        <v>0</v>
      </c>
      <c r="T10487">
        <v>0</v>
      </c>
      <c r="U10487" t="s">
        <v>29</v>
      </c>
    </row>
    <row r="10488" spans="1:21" hidden="1" x14ac:dyDescent="0.35">
      <c r="A10488" s="1">
        <v>61</v>
      </c>
      <c r="B10488" s="1" t="str">
        <f t="shared" si="163"/>
        <v>&gt;50</v>
      </c>
      <c r="C10488" t="s">
        <v>30</v>
      </c>
      <c r="D10488" t="s">
        <v>31</v>
      </c>
      <c r="E10488" t="s">
        <v>42</v>
      </c>
      <c r="F10488">
        <v>73009</v>
      </c>
      <c r="G10488">
        <v>699</v>
      </c>
      <c r="H10488">
        <v>44005</v>
      </c>
      <c r="I10488" t="s">
        <v>23</v>
      </c>
      <c r="J10488" t="s">
        <v>58</v>
      </c>
      <c r="K10488">
        <v>12</v>
      </c>
      <c r="L10488" t="s">
        <v>48</v>
      </c>
      <c r="M10488">
        <v>0.484808359553</v>
      </c>
      <c r="N10488">
        <v>89333</v>
      </c>
      <c r="O10488">
        <v>2</v>
      </c>
      <c r="P10488" t="s">
        <v>602</v>
      </c>
      <c r="Q10488" t="s">
        <v>289</v>
      </c>
      <c r="R10488" t="s">
        <v>263</v>
      </c>
      <c r="T10488">
        <v>1</v>
      </c>
      <c r="U10488" t="s">
        <v>29</v>
      </c>
    </row>
    <row r="10489" spans="1:21" hidden="1" x14ac:dyDescent="0.35">
      <c r="A10489" s="1">
        <v>39</v>
      </c>
      <c r="B10489" s="1" t="str">
        <f t="shared" si="163"/>
        <v>31-40</v>
      </c>
      <c r="C10489" t="s">
        <v>30</v>
      </c>
      <c r="D10489" t="s">
        <v>41</v>
      </c>
      <c r="E10489" t="s">
        <v>22</v>
      </c>
      <c r="F10489">
        <v>55916</v>
      </c>
      <c r="G10489">
        <v>710</v>
      </c>
      <c r="H10489">
        <v>16784</v>
      </c>
      <c r="I10489" t="s">
        <v>23</v>
      </c>
      <c r="J10489" t="s">
        <v>34</v>
      </c>
      <c r="K10489">
        <v>0</v>
      </c>
      <c r="L10489" t="s">
        <v>48</v>
      </c>
      <c r="M10489">
        <v>0.15175025667231401</v>
      </c>
      <c r="N10489">
        <v>234558</v>
      </c>
      <c r="P10489" t="s">
        <v>8383</v>
      </c>
      <c r="Q10489" t="s">
        <v>163</v>
      </c>
      <c r="R10489" t="s">
        <v>209</v>
      </c>
      <c r="S10489">
        <v>4</v>
      </c>
      <c r="T10489">
        <v>2</v>
      </c>
      <c r="U10489" t="s">
        <v>81</v>
      </c>
    </row>
    <row r="10490" spans="1:21" x14ac:dyDescent="0.35">
      <c r="A10490" s="1">
        <v>60</v>
      </c>
      <c r="B10490" s="1" t="str">
        <f t="shared" si="163"/>
        <v>&gt;50</v>
      </c>
      <c r="C10490" t="s">
        <v>40</v>
      </c>
      <c r="D10490" t="s">
        <v>82</v>
      </c>
      <c r="E10490" t="s">
        <v>42</v>
      </c>
      <c r="G10490">
        <v>635</v>
      </c>
      <c r="I10490" t="s">
        <v>47</v>
      </c>
      <c r="J10490" t="s">
        <v>24</v>
      </c>
      <c r="K10490">
        <v>16</v>
      </c>
      <c r="L10490" t="s">
        <v>35</v>
      </c>
      <c r="M10490">
        <v>0.46631561041219499</v>
      </c>
      <c r="O10490">
        <v>0</v>
      </c>
      <c r="P10490" t="s">
        <v>8384</v>
      </c>
      <c r="Q10490" t="s">
        <v>308</v>
      </c>
      <c r="R10490" t="s">
        <v>348</v>
      </c>
      <c r="S10490">
        <v>4</v>
      </c>
      <c r="T10490">
        <v>1</v>
      </c>
      <c r="U10490" t="s">
        <v>29</v>
      </c>
    </row>
    <row r="10491" spans="1:21" hidden="1" x14ac:dyDescent="0.35">
      <c r="A10491" s="1">
        <v>27</v>
      </c>
      <c r="B10491" s="1" t="str">
        <f t="shared" si="163"/>
        <v>21-30</v>
      </c>
      <c r="C10491" t="s">
        <v>40</v>
      </c>
      <c r="D10491" t="s">
        <v>41</v>
      </c>
      <c r="E10491" t="s">
        <v>32</v>
      </c>
      <c r="F10491">
        <v>20434</v>
      </c>
      <c r="G10491">
        <v>788</v>
      </c>
      <c r="H10491">
        <v>21610</v>
      </c>
      <c r="I10491" t="s">
        <v>33</v>
      </c>
      <c r="J10491" t="s">
        <v>24</v>
      </c>
      <c r="K10491">
        <v>8</v>
      </c>
      <c r="L10491" t="s">
        <v>35</v>
      </c>
      <c r="M10491">
        <v>0.40444577342425098</v>
      </c>
      <c r="N10491">
        <v>217573</v>
      </c>
      <c r="O10491">
        <v>3</v>
      </c>
      <c r="P10491" t="s">
        <v>2811</v>
      </c>
      <c r="Q10491" t="s">
        <v>423</v>
      </c>
      <c r="R10491" t="s">
        <v>246</v>
      </c>
      <c r="S10491">
        <v>2</v>
      </c>
      <c r="T10491">
        <v>0</v>
      </c>
      <c r="U10491" t="s">
        <v>29</v>
      </c>
    </row>
    <row r="10492" spans="1:21" hidden="1" x14ac:dyDescent="0.35">
      <c r="A10492" s="1">
        <v>58</v>
      </c>
      <c r="B10492" s="1" t="str">
        <f t="shared" si="163"/>
        <v>&gt;50</v>
      </c>
      <c r="C10492" t="s">
        <v>20</v>
      </c>
      <c r="D10492" t="s">
        <v>31</v>
      </c>
      <c r="E10492" t="s">
        <v>22</v>
      </c>
      <c r="F10492">
        <v>80436</v>
      </c>
      <c r="G10492">
        <v>723</v>
      </c>
      <c r="H10492">
        <v>34289</v>
      </c>
      <c r="I10492" t="s">
        <v>43</v>
      </c>
      <c r="J10492" t="s">
        <v>34</v>
      </c>
      <c r="K10492">
        <v>8</v>
      </c>
      <c r="L10492" t="s">
        <v>25</v>
      </c>
      <c r="M10492">
        <v>0.43612985939344801</v>
      </c>
      <c r="N10492">
        <v>233958</v>
      </c>
      <c r="O10492">
        <v>1</v>
      </c>
      <c r="P10492" t="s">
        <v>8385</v>
      </c>
      <c r="Q10492" t="s">
        <v>207</v>
      </c>
      <c r="R10492" t="s">
        <v>1646</v>
      </c>
      <c r="S10492">
        <v>0</v>
      </c>
      <c r="T10492">
        <v>2</v>
      </c>
      <c r="U10492" t="s">
        <v>29</v>
      </c>
    </row>
    <row r="10493" spans="1:21" x14ac:dyDescent="0.35">
      <c r="A10493" s="1">
        <v>30</v>
      </c>
      <c r="B10493" s="1" t="str">
        <f t="shared" si="163"/>
        <v>21-30</v>
      </c>
      <c r="C10493" t="s">
        <v>40</v>
      </c>
      <c r="D10493" t="s">
        <v>82</v>
      </c>
      <c r="E10493" t="s">
        <v>32</v>
      </c>
      <c r="H10493">
        <v>29584</v>
      </c>
      <c r="I10493" t="s">
        <v>23</v>
      </c>
      <c r="J10493" t="s">
        <v>24</v>
      </c>
      <c r="K10493">
        <v>1</v>
      </c>
      <c r="L10493" t="s">
        <v>25</v>
      </c>
      <c r="M10493">
        <v>0.497217077177661</v>
      </c>
      <c r="O10493">
        <v>1</v>
      </c>
      <c r="P10493" t="s">
        <v>8386</v>
      </c>
      <c r="Q10493" t="s">
        <v>337</v>
      </c>
      <c r="R10493" t="s">
        <v>191</v>
      </c>
      <c r="S10493">
        <v>1</v>
      </c>
      <c r="T10493">
        <v>2</v>
      </c>
      <c r="U10493" t="s">
        <v>81</v>
      </c>
    </row>
    <row r="10494" spans="1:21" hidden="1" x14ac:dyDescent="0.35">
      <c r="A10494" s="1">
        <v>63</v>
      </c>
      <c r="B10494" s="1" t="str">
        <f t="shared" si="163"/>
        <v>&gt;50</v>
      </c>
      <c r="C10494" t="s">
        <v>30</v>
      </c>
      <c r="D10494" t="s">
        <v>82</v>
      </c>
      <c r="E10494" t="s">
        <v>32</v>
      </c>
      <c r="F10494">
        <v>33176</v>
      </c>
      <c r="G10494">
        <v>724</v>
      </c>
      <c r="H10494">
        <v>44126</v>
      </c>
      <c r="I10494" t="s">
        <v>23</v>
      </c>
      <c r="J10494" t="s">
        <v>34</v>
      </c>
      <c r="K10494">
        <v>11</v>
      </c>
      <c r="L10494" t="s">
        <v>48</v>
      </c>
      <c r="M10494">
        <v>0.35240521559955101</v>
      </c>
      <c r="N10494">
        <v>113065</v>
      </c>
      <c r="P10494" t="s">
        <v>8387</v>
      </c>
      <c r="Q10494" t="s">
        <v>116</v>
      </c>
      <c r="R10494" t="s">
        <v>820</v>
      </c>
      <c r="T10494">
        <v>2</v>
      </c>
      <c r="U10494" t="s">
        <v>81</v>
      </c>
    </row>
    <row r="10495" spans="1:21" hidden="1" x14ac:dyDescent="0.35">
      <c r="A10495" s="1">
        <v>45</v>
      </c>
      <c r="B10495" s="1" t="str">
        <f t="shared" si="163"/>
        <v>41-50</v>
      </c>
      <c r="C10495" t="s">
        <v>20</v>
      </c>
      <c r="D10495" t="s">
        <v>21</v>
      </c>
      <c r="E10495" t="s">
        <v>42</v>
      </c>
      <c r="F10495">
        <v>75038</v>
      </c>
      <c r="G10495">
        <v>655</v>
      </c>
      <c r="H10495">
        <v>45574</v>
      </c>
      <c r="I10495" t="s">
        <v>43</v>
      </c>
      <c r="J10495" t="s">
        <v>24</v>
      </c>
      <c r="K10495">
        <v>12</v>
      </c>
      <c r="L10495" t="s">
        <v>48</v>
      </c>
      <c r="M10495">
        <v>0.34720002465372701</v>
      </c>
      <c r="N10495">
        <v>281578</v>
      </c>
      <c r="O10495">
        <v>0</v>
      </c>
      <c r="P10495" t="s">
        <v>8388</v>
      </c>
      <c r="Q10495" t="s">
        <v>239</v>
      </c>
      <c r="R10495" t="s">
        <v>691</v>
      </c>
      <c r="S10495">
        <v>0</v>
      </c>
      <c r="T10495">
        <v>2</v>
      </c>
      <c r="U10495" t="s">
        <v>29</v>
      </c>
    </row>
    <row r="10496" spans="1:21" hidden="1" x14ac:dyDescent="0.35">
      <c r="A10496" s="1">
        <v>45</v>
      </c>
      <c r="B10496" s="1" t="str">
        <f t="shared" si="163"/>
        <v>41-50</v>
      </c>
      <c r="C10496" t="s">
        <v>40</v>
      </c>
      <c r="D10496" t="s">
        <v>82</v>
      </c>
      <c r="E10496" t="s">
        <v>69</v>
      </c>
      <c r="G10496">
        <v>776</v>
      </c>
      <c r="H10496">
        <v>14617</v>
      </c>
      <c r="I10496" t="s">
        <v>47</v>
      </c>
      <c r="J10496" t="s">
        <v>58</v>
      </c>
      <c r="K10496">
        <v>19</v>
      </c>
      <c r="L10496" t="s">
        <v>25</v>
      </c>
      <c r="M10496">
        <v>0.200598340049959</v>
      </c>
      <c r="N10496">
        <v>90845</v>
      </c>
      <c r="O10496">
        <v>0</v>
      </c>
      <c r="P10496" t="s">
        <v>8389</v>
      </c>
      <c r="Q10496" t="s">
        <v>155</v>
      </c>
      <c r="R10496" t="s">
        <v>322</v>
      </c>
      <c r="S10496">
        <v>4</v>
      </c>
      <c r="T10496">
        <v>2</v>
      </c>
      <c r="U10496" t="s">
        <v>29</v>
      </c>
    </row>
    <row r="10497" spans="1:21" hidden="1" x14ac:dyDescent="0.35">
      <c r="A10497" s="1">
        <v>22</v>
      </c>
      <c r="B10497" s="1" t="str">
        <f t="shared" si="163"/>
        <v>21-30</v>
      </c>
      <c r="C10497" t="s">
        <v>20</v>
      </c>
      <c r="D10497" t="s">
        <v>41</v>
      </c>
      <c r="E10497" t="s">
        <v>32</v>
      </c>
      <c r="F10497">
        <v>70710</v>
      </c>
      <c r="G10497">
        <v>656</v>
      </c>
      <c r="H10497">
        <v>15167</v>
      </c>
      <c r="I10497" t="s">
        <v>47</v>
      </c>
      <c r="J10497" t="s">
        <v>34</v>
      </c>
      <c r="K10497">
        <v>8</v>
      </c>
      <c r="L10497" t="s">
        <v>25</v>
      </c>
      <c r="M10497">
        <v>0.13034993457205599</v>
      </c>
      <c r="N10497">
        <v>201612</v>
      </c>
      <c r="O10497">
        <v>1</v>
      </c>
      <c r="P10497" t="s">
        <v>8390</v>
      </c>
      <c r="Q10497" t="s">
        <v>61</v>
      </c>
      <c r="R10497" t="s">
        <v>172</v>
      </c>
      <c r="S10497">
        <v>1</v>
      </c>
      <c r="T10497">
        <v>0</v>
      </c>
      <c r="U10497" t="s">
        <v>29</v>
      </c>
    </row>
    <row r="10498" spans="1:21" x14ac:dyDescent="0.35">
      <c r="A10498" s="1">
        <v>69</v>
      </c>
      <c r="B10498" s="1" t="str">
        <f t="shared" si="163"/>
        <v>&gt;50</v>
      </c>
      <c r="C10498" t="s">
        <v>20</v>
      </c>
      <c r="D10498" t="s">
        <v>82</v>
      </c>
      <c r="E10498" t="s">
        <v>32</v>
      </c>
      <c r="F10498">
        <v>58751</v>
      </c>
      <c r="G10498">
        <v>758</v>
      </c>
      <c r="H10498">
        <v>21195</v>
      </c>
      <c r="I10498" t="s">
        <v>33</v>
      </c>
      <c r="J10498" t="s">
        <v>58</v>
      </c>
      <c r="K10498">
        <v>9</v>
      </c>
      <c r="L10498" t="s">
        <v>59</v>
      </c>
      <c r="M10498">
        <v>0.39956570686899601</v>
      </c>
      <c r="O10498">
        <v>0</v>
      </c>
      <c r="P10498" t="s">
        <v>3167</v>
      </c>
      <c r="Q10498" t="s">
        <v>45</v>
      </c>
      <c r="R10498" t="s">
        <v>731</v>
      </c>
      <c r="S10498">
        <v>0</v>
      </c>
      <c r="T10498">
        <v>2</v>
      </c>
      <c r="U10498" t="s">
        <v>39</v>
      </c>
    </row>
    <row r="10499" spans="1:21" hidden="1" x14ac:dyDescent="0.35">
      <c r="A10499" s="1">
        <v>38</v>
      </c>
      <c r="B10499" s="1" t="str">
        <f t="shared" ref="B10499:B10562" si="164">IF(A10499&lt;=20,"&lt;20",IF(A10499&lt;=30,"21-30",IF(A10499&lt;=40,"31-40",IF(A10499&lt;=50,"41-50","&gt;50"))))</f>
        <v>31-40</v>
      </c>
      <c r="C10499" t="s">
        <v>40</v>
      </c>
      <c r="D10499" t="s">
        <v>21</v>
      </c>
      <c r="E10499" t="s">
        <v>42</v>
      </c>
      <c r="G10499">
        <v>697</v>
      </c>
      <c r="I10499" t="s">
        <v>43</v>
      </c>
      <c r="J10499" t="s">
        <v>24</v>
      </c>
      <c r="K10499">
        <v>5</v>
      </c>
      <c r="L10499" t="s">
        <v>48</v>
      </c>
      <c r="M10499">
        <v>0.45991876627349498</v>
      </c>
      <c r="N10499">
        <v>224077</v>
      </c>
      <c r="P10499" t="s">
        <v>2669</v>
      </c>
      <c r="Q10499" t="s">
        <v>144</v>
      </c>
      <c r="R10499" t="s">
        <v>826</v>
      </c>
      <c r="S10499">
        <v>0</v>
      </c>
      <c r="T10499">
        <v>0</v>
      </c>
      <c r="U10499" t="s">
        <v>29</v>
      </c>
    </row>
    <row r="10500" spans="1:21" hidden="1" x14ac:dyDescent="0.35">
      <c r="A10500" s="1">
        <v>25</v>
      </c>
      <c r="B10500" s="1" t="str">
        <f t="shared" si="164"/>
        <v>21-30</v>
      </c>
      <c r="C10500" t="s">
        <v>20</v>
      </c>
      <c r="D10500" t="s">
        <v>31</v>
      </c>
      <c r="E10500" t="s">
        <v>42</v>
      </c>
      <c r="F10500">
        <v>83372</v>
      </c>
      <c r="G10500">
        <v>644</v>
      </c>
      <c r="I10500" t="s">
        <v>33</v>
      </c>
      <c r="J10500" t="s">
        <v>34</v>
      </c>
      <c r="K10500">
        <v>18</v>
      </c>
      <c r="L10500" t="s">
        <v>48</v>
      </c>
      <c r="M10500">
        <v>0.21332112517659299</v>
      </c>
      <c r="N10500">
        <v>64501</v>
      </c>
      <c r="O10500">
        <v>0</v>
      </c>
      <c r="P10500" t="s">
        <v>244</v>
      </c>
      <c r="Q10500" t="s">
        <v>271</v>
      </c>
      <c r="R10500" t="s">
        <v>1042</v>
      </c>
      <c r="S10500">
        <v>3</v>
      </c>
      <c r="T10500">
        <v>0</v>
      </c>
      <c r="U10500" t="s">
        <v>39</v>
      </c>
    </row>
    <row r="10501" spans="1:21" hidden="1" x14ac:dyDescent="0.35">
      <c r="A10501" s="1">
        <v>29</v>
      </c>
      <c r="B10501" s="1" t="str">
        <f t="shared" si="164"/>
        <v>21-30</v>
      </c>
      <c r="C10501" t="s">
        <v>20</v>
      </c>
      <c r="D10501" t="s">
        <v>21</v>
      </c>
      <c r="E10501" t="s">
        <v>32</v>
      </c>
      <c r="F10501">
        <v>115826</v>
      </c>
      <c r="H10501">
        <v>19221</v>
      </c>
      <c r="I10501" t="s">
        <v>23</v>
      </c>
      <c r="J10501" t="s">
        <v>34</v>
      </c>
      <c r="K10501">
        <v>18</v>
      </c>
      <c r="L10501" t="s">
        <v>48</v>
      </c>
      <c r="M10501">
        <v>0.42145591618468797</v>
      </c>
      <c r="N10501">
        <v>205734</v>
      </c>
      <c r="O10501">
        <v>1</v>
      </c>
      <c r="P10501" t="s">
        <v>8391</v>
      </c>
      <c r="Q10501" t="s">
        <v>45</v>
      </c>
      <c r="R10501" t="s">
        <v>703</v>
      </c>
      <c r="S10501">
        <v>2</v>
      </c>
      <c r="T10501">
        <v>1</v>
      </c>
      <c r="U10501" t="s">
        <v>29</v>
      </c>
    </row>
    <row r="10502" spans="1:21" x14ac:dyDescent="0.35">
      <c r="A10502" s="1">
        <v>30</v>
      </c>
      <c r="B10502" s="1" t="str">
        <f t="shared" si="164"/>
        <v>21-30</v>
      </c>
      <c r="C10502" t="s">
        <v>20</v>
      </c>
      <c r="D10502" t="s">
        <v>82</v>
      </c>
      <c r="E10502" t="s">
        <v>69</v>
      </c>
      <c r="G10502">
        <v>772</v>
      </c>
      <c r="H10502">
        <v>14233</v>
      </c>
      <c r="I10502" t="s">
        <v>23</v>
      </c>
      <c r="J10502" t="s">
        <v>34</v>
      </c>
      <c r="K10502">
        <v>19</v>
      </c>
      <c r="L10502" t="s">
        <v>59</v>
      </c>
      <c r="M10502">
        <v>0.33650784389278898</v>
      </c>
      <c r="O10502">
        <v>4</v>
      </c>
      <c r="P10502" t="s">
        <v>8392</v>
      </c>
      <c r="Q10502" t="s">
        <v>202</v>
      </c>
      <c r="R10502" t="s">
        <v>727</v>
      </c>
      <c r="S10502">
        <v>2</v>
      </c>
      <c r="T10502">
        <v>1</v>
      </c>
      <c r="U10502" t="s">
        <v>29</v>
      </c>
    </row>
    <row r="10503" spans="1:21" hidden="1" x14ac:dyDescent="0.35">
      <c r="A10503" s="1">
        <v>38</v>
      </c>
      <c r="B10503" s="1" t="str">
        <f t="shared" si="164"/>
        <v>31-40</v>
      </c>
      <c r="C10503" t="s">
        <v>40</v>
      </c>
      <c r="D10503" t="s">
        <v>82</v>
      </c>
      <c r="E10503" t="s">
        <v>22</v>
      </c>
      <c r="F10503">
        <v>44265</v>
      </c>
      <c r="G10503">
        <v>642</v>
      </c>
      <c r="H10503">
        <v>47814</v>
      </c>
      <c r="I10503" t="s">
        <v>33</v>
      </c>
      <c r="J10503" t="s">
        <v>34</v>
      </c>
      <c r="K10503">
        <v>18</v>
      </c>
      <c r="L10503" t="s">
        <v>25</v>
      </c>
      <c r="M10503">
        <v>0.20766969367095101</v>
      </c>
      <c r="N10503">
        <v>169716</v>
      </c>
      <c r="P10503" t="s">
        <v>8393</v>
      </c>
      <c r="Q10503" t="s">
        <v>271</v>
      </c>
      <c r="R10503" t="s">
        <v>816</v>
      </c>
      <c r="S10503">
        <v>4</v>
      </c>
      <c r="T10503">
        <v>0</v>
      </c>
      <c r="U10503" t="s">
        <v>29</v>
      </c>
    </row>
    <row r="10504" spans="1:21" hidden="1" x14ac:dyDescent="0.35">
      <c r="A10504" s="1">
        <v>51</v>
      </c>
      <c r="B10504" s="1" t="str">
        <f t="shared" si="164"/>
        <v>&gt;50</v>
      </c>
      <c r="C10504" t="s">
        <v>20</v>
      </c>
      <c r="D10504" t="s">
        <v>31</v>
      </c>
      <c r="E10504" t="s">
        <v>22</v>
      </c>
      <c r="F10504">
        <v>35303</v>
      </c>
      <c r="G10504">
        <v>625</v>
      </c>
      <c r="H10504">
        <v>29845</v>
      </c>
      <c r="I10504" t="s">
        <v>23</v>
      </c>
      <c r="J10504" t="s">
        <v>24</v>
      </c>
      <c r="K10504">
        <v>12</v>
      </c>
      <c r="L10504" t="s">
        <v>59</v>
      </c>
      <c r="M10504">
        <v>0.42651825366343699</v>
      </c>
      <c r="N10504">
        <v>151335</v>
      </c>
      <c r="O10504">
        <v>0</v>
      </c>
      <c r="P10504" t="s">
        <v>8394</v>
      </c>
      <c r="Q10504" t="s">
        <v>45</v>
      </c>
      <c r="R10504" t="s">
        <v>551</v>
      </c>
      <c r="S10504">
        <v>1</v>
      </c>
      <c r="T10504">
        <v>0</v>
      </c>
      <c r="U10504" t="s">
        <v>29</v>
      </c>
    </row>
    <row r="10505" spans="1:21" hidden="1" x14ac:dyDescent="0.35">
      <c r="A10505" s="1">
        <v>26</v>
      </c>
      <c r="B10505" s="1" t="str">
        <f t="shared" si="164"/>
        <v>21-30</v>
      </c>
      <c r="C10505" t="s">
        <v>30</v>
      </c>
      <c r="D10505" t="s">
        <v>82</v>
      </c>
      <c r="E10505" t="s">
        <v>69</v>
      </c>
      <c r="F10505">
        <v>104610</v>
      </c>
      <c r="I10505" t="s">
        <v>43</v>
      </c>
      <c r="J10505" t="s">
        <v>58</v>
      </c>
      <c r="K10505">
        <v>2</v>
      </c>
      <c r="L10505" t="s">
        <v>59</v>
      </c>
      <c r="M10505">
        <v>0.53077832852945594</v>
      </c>
      <c r="N10505">
        <v>185022</v>
      </c>
      <c r="O10505">
        <v>2</v>
      </c>
      <c r="P10505" t="s">
        <v>8395</v>
      </c>
      <c r="Q10505" t="s">
        <v>90</v>
      </c>
      <c r="R10505" t="s">
        <v>254</v>
      </c>
      <c r="S10505">
        <v>4</v>
      </c>
      <c r="T10505">
        <v>0</v>
      </c>
      <c r="U10505" t="s">
        <v>29</v>
      </c>
    </row>
    <row r="10506" spans="1:21" hidden="1" x14ac:dyDescent="0.35">
      <c r="A10506" s="1">
        <v>66</v>
      </c>
      <c r="B10506" s="1" t="str">
        <f t="shared" si="164"/>
        <v>&gt;50</v>
      </c>
      <c r="C10506" t="s">
        <v>40</v>
      </c>
      <c r="D10506" t="s">
        <v>31</v>
      </c>
      <c r="E10506" t="s">
        <v>22</v>
      </c>
      <c r="F10506">
        <v>38366</v>
      </c>
      <c r="G10506">
        <v>644</v>
      </c>
      <c r="H10506">
        <v>44747</v>
      </c>
      <c r="I10506" t="s">
        <v>43</v>
      </c>
      <c r="J10506" t="s">
        <v>34</v>
      </c>
      <c r="K10506">
        <v>12</v>
      </c>
      <c r="L10506" t="s">
        <v>48</v>
      </c>
      <c r="M10506">
        <v>0.50003819514966796</v>
      </c>
      <c r="N10506">
        <v>284421</v>
      </c>
      <c r="O10506">
        <v>4</v>
      </c>
      <c r="P10506" t="s">
        <v>8396</v>
      </c>
      <c r="Q10506" t="s">
        <v>337</v>
      </c>
      <c r="R10506" t="s">
        <v>425</v>
      </c>
      <c r="S10506">
        <v>4</v>
      </c>
      <c r="T10506">
        <v>1</v>
      </c>
      <c r="U10506" t="s">
        <v>29</v>
      </c>
    </row>
    <row r="10507" spans="1:21" hidden="1" x14ac:dyDescent="0.35">
      <c r="A10507" s="1">
        <v>67</v>
      </c>
      <c r="B10507" s="1" t="str">
        <f t="shared" si="164"/>
        <v>&gt;50</v>
      </c>
      <c r="C10507" t="s">
        <v>40</v>
      </c>
      <c r="D10507" t="s">
        <v>41</v>
      </c>
      <c r="E10507" t="s">
        <v>22</v>
      </c>
      <c r="F10507">
        <v>64885</v>
      </c>
      <c r="G10507">
        <v>750</v>
      </c>
      <c r="H10507">
        <v>23309</v>
      </c>
      <c r="I10507" t="s">
        <v>47</v>
      </c>
      <c r="J10507" t="s">
        <v>34</v>
      </c>
      <c r="K10507">
        <v>11</v>
      </c>
      <c r="L10507" t="s">
        <v>48</v>
      </c>
      <c r="M10507">
        <v>0.30600736631443598</v>
      </c>
      <c r="N10507">
        <v>250134</v>
      </c>
      <c r="O10507">
        <v>0</v>
      </c>
      <c r="P10507" t="s">
        <v>2166</v>
      </c>
      <c r="Q10507" t="s">
        <v>260</v>
      </c>
      <c r="R10507" t="s">
        <v>306</v>
      </c>
      <c r="S10507">
        <v>1</v>
      </c>
      <c r="T10507">
        <v>0</v>
      </c>
      <c r="U10507" t="s">
        <v>29</v>
      </c>
    </row>
    <row r="10508" spans="1:21" x14ac:dyDescent="0.35">
      <c r="A10508" s="1">
        <v>56</v>
      </c>
      <c r="B10508" s="1" t="str">
        <f t="shared" si="164"/>
        <v>&gt;50</v>
      </c>
      <c r="C10508" t="s">
        <v>20</v>
      </c>
      <c r="D10508" t="s">
        <v>21</v>
      </c>
      <c r="E10508" t="s">
        <v>42</v>
      </c>
      <c r="F10508">
        <v>115808</v>
      </c>
      <c r="G10508">
        <v>770</v>
      </c>
      <c r="H10508">
        <v>35604</v>
      </c>
      <c r="I10508" t="s">
        <v>43</v>
      </c>
      <c r="J10508" t="s">
        <v>34</v>
      </c>
      <c r="K10508">
        <v>0</v>
      </c>
      <c r="L10508" t="s">
        <v>59</v>
      </c>
      <c r="M10508">
        <v>0.113078844228857</v>
      </c>
      <c r="O10508">
        <v>3</v>
      </c>
      <c r="P10508" t="s">
        <v>1196</v>
      </c>
      <c r="Q10508" t="s">
        <v>144</v>
      </c>
      <c r="R10508" t="s">
        <v>213</v>
      </c>
      <c r="S10508">
        <v>1</v>
      </c>
      <c r="T10508">
        <v>1</v>
      </c>
      <c r="U10508" t="s">
        <v>39</v>
      </c>
    </row>
    <row r="10509" spans="1:21" hidden="1" x14ac:dyDescent="0.35">
      <c r="A10509" s="1">
        <v>36</v>
      </c>
      <c r="B10509" s="1" t="str">
        <f t="shared" si="164"/>
        <v>31-40</v>
      </c>
      <c r="C10509" t="s">
        <v>40</v>
      </c>
      <c r="D10509" t="s">
        <v>31</v>
      </c>
      <c r="E10509" t="s">
        <v>69</v>
      </c>
      <c r="F10509">
        <v>67857</v>
      </c>
      <c r="G10509">
        <v>643</v>
      </c>
      <c r="H10509">
        <v>34864</v>
      </c>
      <c r="I10509" t="s">
        <v>47</v>
      </c>
      <c r="J10509" t="s">
        <v>34</v>
      </c>
      <c r="K10509">
        <v>4</v>
      </c>
      <c r="L10509" t="s">
        <v>35</v>
      </c>
      <c r="M10509">
        <v>0.30845872959647802</v>
      </c>
      <c r="N10509">
        <v>192399</v>
      </c>
      <c r="P10509" t="s">
        <v>8397</v>
      </c>
      <c r="Q10509" t="s">
        <v>53</v>
      </c>
      <c r="R10509" t="s">
        <v>1023</v>
      </c>
      <c r="S10509">
        <v>3</v>
      </c>
      <c r="T10509">
        <v>1</v>
      </c>
      <c r="U10509" t="s">
        <v>29</v>
      </c>
    </row>
    <row r="10510" spans="1:21" hidden="1" x14ac:dyDescent="0.35">
      <c r="A10510" s="1">
        <v>59</v>
      </c>
      <c r="B10510" s="1" t="str">
        <f t="shared" si="164"/>
        <v>&gt;50</v>
      </c>
      <c r="C10510" t="s">
        <v>20</v>
      </c>
      <c r="D10510" t="s">
        <v>82</v>
      </c>
      <c r="E10510" t="s">
        <v>22</v>
      </c>
      <c r="F10510">
        <v>105907</v>
      </c>
      <c r="G10510">
        <v>791</v>
      </c>
      <c r="H10510">
        <v>5414</v>
      </c>
      <c r="I10510" t="s">
        <v>43</v>
      </c>
      <c r="J10510" t="s">
        <v>58</v>
      </c>
      <c r="K10510">
        <v>14</v>
      </c>
      <c r="L10510" t="s">
        <v>35</v>
      </c>
      <c r="M10510">
        <v>0.172182416518045</v>
      </c>
      <c r="N10510">
        <v>23587</v>
      </c>
      <c r="O10510">
        <v>1</v>
      </c>
      <c r="P10510" t="s">
        <v>2365</v>
      </c>
      <c r="Q10510" t="s">
        <v>202</v>
      </c>
      <c r="R10510" t="s">
        <v>99</v>
      </c>
      <c r="S10510">
        <v>4</v>
      </c>
      <c r="T10510">
        <v>2</v>
      </c>
      <c r="U10510" t="s">
        <v>81</v>
      </c>
    </row>
    <row r="10511" spans="1:21" hidden="1" x14ac:dyDescent="0.35">
      <c r="A10511" s="1">
        <v>42</v>
      </c>
      <c r="B10511" s="1" t="str">
        <f t="shared" si="164"/>
        <v>41-50</v>
      </c>
      <c r="C10511" t="s">
        <v>30</v>
      </c>
      <c r="D10511" t="s">
        <v>41</v>
      </c>
      <c r="E10511" t="s">
        <v>69</v>
      </c>
      <c r="F10511">
        <v>20014</v>
      </c>
      <c r="G10511">
        <v>675</v>
      </c>
      <c r="H10511">
        <v>28613</v>
      </c>
      <c r="I10511" t="s">
        <v>33</v>
      </c>
      <c r="J10511" t="s">
        <v>34</v>
      </c>
      <c r="K10511">
        <v>8</v>
      </c>
      <c r="L10511" t="s">
        <v>25</v>
      </c>
      <c r="M10511">
        <v>0.102261329128845</v>
      </c>
      <c r="N10511">
        <v>226362</v>
      </c>
      <c r="O10511">
        <v>2</v>
      </c>
      <c r="P10511" t="s">
        <v>1623</v>
      </c>
      <c r="Q10511" t="s">
        <v>207</v>
      </c>
      <c r="R10511" t="s">
        <v>170</v>
      </c>
      <c r="S10511">
        <v>4</v>
      </c>
      <c r="T10511">
        <v>2</v>
      </c>
      <c r="U10511" t="s">
        <v>39</v>
      </c>
    </row>
    <row r="10512" spans="1:21" hidden="1" x14ac:dyDescent="0.35">
      <c r="A10512" s="1">
        <v>23</v>
      </c>
      <c r="B10512" s="1" t="str">
        <f t="shared" si="164"/>
        <v>21-30</v>
      </c>
      <c r="C10512" t="s">
        <v>40</v>
      </c>
      <c r="D10512" t="s">
        <v>31</v>
      </c>
      <c r="E10512" t="s">
        <v>69</v>
      </c>
      <c r="F10512">
        <v>112326</v>
      </c>
      <c r="G10512">
        <v>684</v>
      </c>
      <c r="H10512">
        <v>28594</v>
      </c>
      <c r="I10512" t="s">
        <v>23</v>
      </c>
      <c r="J10512" t="s">
        <v>58</v>
      </c>
      <c r="K10512">
        <v>13</v>
      </c>
      <c r="L10512" t="s">
        <v>48</v>
      </c>
      <c r="M10512">
        <v>0.58863840264006595</v>
      </c>
      <c r="N10512">
        <v>248557</v>
      </c>
      <c r="O10512">
        <v>4</v>
      </c>
      <c r="P10512" t="s">
        <v>8398</v>
      </c>
      <c r="Q10512" t="s">
        <v>202</v>
      </c>
      <c r="R10512" t="s">
        <v>486</v>
      </c>
      <c r="S10512">
        <v>0</v>
      </c>
      <c r="T10512">
        <v>1</v>
      </c>
      <c r="U10512" t="s">
        <v>81</v>
      </c>
    </row>
    <row r="10513" spans="1:21" hidden="1" x14ac:dyDescent="0.35">
      <c r="A10513" s="1">
        <v>64</v>
      </c>
      <c r="B10513" s="1" t="str">
        <f t="shared" si="164"/>
        <v>&gt;50</v>
      </c>
      <c r="C10513" t="s">
        <v>20</v>
      </c>
      <c r="D10513" t="s">
        <v>21</v>
      </c>
      <c r="E10513" t="s">
        <v>32</v>
      </c>
      <c r="F10513">
        <v>87576</v>
      </c>
      <c r="G10513">
        <v>705</v>
      </c>
      <c r="H10513">
        <v>39111</v>
      </c>
      <c r="I10513" t="s">
        <v>23</v>
      </c>
      <c r="J10513" t="s">
        <v>34</v>
      </c>
      <c r="K10513">
        <v>1</v>
      </c>
      <c r="L10513" t="s">
        <v>48</v>
      </c>
      <c r="M10513">
        <v>0.35722734877967699</v>
      </c>
      <c r="N10513">
        <v>225156</v>
      </c>
      <c r="O10513">
        <v>2</v>
      </c>
      <c r="P10513" t="s">
        <v>429</v>
      </c>
      <c r="Q10513" t="s">
        <v>271</v>
      </c>
      <c r="R10513" t="s">
        <v>818</v>
      </c>
      <c r="S10513">
        <v>3</v>
      </c>
      <c r="T10513">
        <v>1</v>
      </c>
      <c r="U10513" t="s">
        <v>29</v>
      </c>
    </row>
    <row r="10514" spans="1:21" hidden="1" x14ac:dyDescent="0.35">
      <c r="A10514" s="1">
        <v>27</v>
      </c>
      <c r="B10514" s="1" t="str">
        <f t="shared" si="164"/>
        <v>21-30</v>
      </c>
      <c r="C10514" t="s">
        <v>40</v>
      </c>
      <c r="D10514" t="s">
        <v>82</v>
      </c>
      <c r="E10514" t="s">
        <v>22</v>
      </c>
      <c r="H10514">
        <v>8968</v>
      </c>
      <c r="I10514" t="s">
        <v>47</v>
      </c>
      <c r="J10514" t="s">
        <v>24</v>
      </c>
      <c r="K10514">
        <v>9</v>
      </c>
      <c r="L10514" t="s">
        <v>48</v>
      </c>
      <c r="M10514">
        <v>0.57499156599107604</v>
      </c>
      <c r="N10514">
        <v>100467</v>
      </c>
      <c r="O10514">
        <v>2</v>
      </c>
      <c r="P10514" t="s">
        <v>8399</v>
      </c>
      <c r="Q10514" t="s">
        <v>132</v>
      </c>
      <c r="R10514" t="s">
        <v>1397</v>
      </c>
      <c r="T10514">
        <v>1</v>
      </c>
      <c r="U10514" t="s">
        <v>81</v>
      </c>
    </row>
    <row r="10515" spans="1:21" hidden="1" x14ac:dyDescent="0.35">
      <c r="A10515" s="1">
        <v>63</v>
      </c>
      <c r="B10515" s="1" t="str">
        <f t="shared" si="164"/>
        <v>&gt;50</v>
      </c>
      <c r="C10515" t="s">
        <v>30</v>
      </c>
      <c r="D10515" t="s">
        <v>21</v>
      </c>
      <c r="E10515" t="s">
        <v>32</v>
      </c>
      <c r="F10515">
        <v>64899</v>
      </c>
      <c r="G10515">
        <v>742</v>
      </c>
      <c r="H10515">
        <v>33107</v>
      </c>
      <c r="I10515" t="s">
        <v>33</v>
      </c>
      <c r="J10515" t="s">
        <v>58</v>
      </c>
      <c r="K10515">
        <v>8</v>
      </c>
      <c r="L10515" t="s">
        <v>59</v>
      </c>
      <c r="M10515">
        <v>0.53674723745978703</v>
      </c>
      <c r="N10515">
        <v>31192</v>
      </c>
      <c r="O10515">
        <v>2</v>
      </c>
      <c r="P10515" t="s">
        <v>8400</v>
      </c>
      <c r="Q10515" t="s">
        <v>382</v>
      </c>
      <c r="R10515" t="s">
        <v>548</v>
      </c>
      <c r="S10515">
        <v>3</v>
      </c>
      <c r="T10515">
        <v>0</v>
      </c>
      <c r="U10515" t="s">
        <v>81</v>
      </c>
    </row>
    <row r="10516" spans="1:21" hidden="1" x14ac:dyDescent="0.35">
      <c r="A10516" s="1">
        <v>22</v>
      </c>
      <c r="B10516" s="1" t="str">
        <f t="shared" si="164"/>
        <v>21-30</v>
      </c>
      <c r="C10516" t="s">
        <v>40</v>
      </c>
      <c r="D10516" t="s">
        <v>31</v>
      </c>
      <c r="E10516" t="s">
        <v>69</v>
      </c>
      <c r="F10516">
        <v>95692</v>
      </c>
      <c r="H10516">
        <v>17616</v>
      </c>
      <c r="I10516" t="s">
        <v>43</v>
      </c>
      <c r="J10516" t="s">
        <v>24</v>
      </c>
      <c r="K10516">
        <v>19</v>
      </c>
      <c r="L10516" t="s">
        <v>25</v>
      </c>
      <c r="M10516">
        <v>0.58936607348340297</v>
      </c>
      <c r="N10516">
        <v>257064</v>
      </c>
      <c r="O10516">
        <v>0</v>
      </c>
      <c r="P10516" t="s">
        <v>8401</v>
      </c>
      <c r="Q10516" t="s">
        <v>53</v>
      </c>
      <c r="R10516" t="s">
        <v>367</v>
      </c>
      <c r="S10516">
        <v>3</v>
      </c>
      <c r="T10516">
        <v>0</v>
      </c>
      <c r="U10516" t="s">
        <v>39</v>
      </c>
    </row>
    <row r="10517" spans="1:21" hidden="1" x14ac:dyDescent="0.35">
      <c r="A10517" s="1">
        <v>47</v>
      </c>
      <c r="B10517" s="1" t="str">
        <f t="shared" si="164"/>
        <v>41-50</v>
      </c>
      <c r="C10517" t="s">
        <v>20</v>
      </c>
      <c r="D10517" t="s">
        <v>31</v>
      </c>
      <c r="E10517" t="s">
        <v>69</v>
      </c>
      <c r="F10517">
        <v>48602</v>
      </c>
      <c r="G10517">
        <v>662</v>
      </c>
      <c r="H10517">
        <v>11634</v>
      </c>
      <c r="I10517" t="s">
        <v>33</v>
      </c>
      <c r="J10517" t="s">
        <v>24</v>
      </c>
      <c r="K10517">
        <v>12</v>
      </c>
      <c r="L10517" t="s">
        <v>35</v>
      </c>
      <c r="M10517">
        <v>0.44206089313879698</v>
      </c>
      <c r="N10517">
        <v>198616</v>
      </c>
      <c r="O10517">
        <v>2</v>
      </c>
      <c r="P10517" t="s">
        <v>8402</v>
      </c>
      <c r="Q10517" t="s">
        <v>45</v>
      </c>
      <c r="R10517" t="s">
        <v>265</v>
      </c>
      <c r="S10517">
        <v>0</v>
      </c>
      <c r="T10517">
        <v>2</v>
      </c>
      <c r="U10517" t="s">
        <v>29</v>
      </c>
    </row>
    <row r="10518" spans="1:21" hidden="1" x14ac:dyDescent="0.35">
      <c r="A10518" s="1">
        <v>34</v>
      </c>
      <c r="B10518" s="1" t="str">
        <f t="shared" si="164"/>
        <v>31-40</v>
      </c>
      <c r="C10518" t="s">
        <v>30</v>
      </c>
      <c r="D10518" t="s">
        <v>82</v>
      </c>
      <c r="E10518" t="s">
        <v>42</v>
      </c>
      <c r="F10518">
        <v>88326</v>
      </c>
      <c r="I10518" t="s">
        <v>47</v>
      </c>
      <c r="J10518" t="s">
        <v>24</v>
      </c>
      <c r="K10518">
        <v>9</v>
      </c>
      <c r="L10518" t="s">
        <v>25</v>
      </c>
      <c r="M10518">
        <v>0.28167954139482299</v>
      </c>
      <c r="N10518">
        <v>249721</v>
      </c>
      <c r="O10518">
        <v>1</v>
      </c>
      <c r="P10518" t="s">
        <v>5654</v>
      </c>
      <c r="Q10518" t="s">
        <v>124</v>
      </c>
      <c r="R10518" t="s">
        <v>180</v>
      </c>
      <c r="S10518">
        <v>0</v>
      </c>
      <c r="T10518">
        <v>2</v>
      </c>
      <c r="U10518" t="s">
        <v>39</v>
      </c>
    </row>
    <row r="10519" spans="1:21" hidden="1" x14ac:dyDescent="0.35">
      <c r="A10519" s="1">
        <v>54</v>
      </c>
      <c r="B10519" s="1" t="str">
        <f t="shared" si="164"/>
        <v>&gt;50</v>
      </c>
      <c r="C10519" t="s">
        <v>20</v>
      </c>
      <c r="D10519" t="s">
        <v>21</v>
      </c>
      <c r="E10519" t="s">
        <v>69</v>
      </c>
      <c r="F10519">
        <v>93709</v>
      </c>
      <c r="G10519">
        <v>738</v>
      </c>
      <c r="H10519">
        <v>31937</v>
      </c>
      <c r="I10519" t="s">
        <v>23</v>
      </c>
      <c r="J10519" t="s">
        <v>24</v>
      </c>
      <c r="K10519">
        <v>3</v>
      </c>
      <c r="L10519" t="s">
        <v>59</v>
      </c>
      <c r="M10519">
        <v>0.26944825320773502</v>
      </c>
      <c r="N10519">
        <v>79002</v>
      </c>
      <c r="P10519" t="s">
        <v>5780</v>
      </c>
      <c r="Q10519" t="s">
        <v>242</v>
      </c>
      <c r="R10519" t="s">
        <v>497</v>
      </c>
      <c r="T10519">
        <v>2</v>
      </c>
      <c r="U10519" t="s">
        <v>39</v>
      </c>
    </row>
    <row r="10520" spans="1:21" hidden="1" x14ac:dyDescent="0.35">
      <c r="A10520" s="1">
        <v>58</v>
      </c>
      <c r="B10520" s="1" t="str">
        <f t="shared" si="164"/>
        <v>&gt;50</v>
      </c>
      <c r="C10520" t="s">
        <v>20</v>
      </c>
      <c r="D10520" t="s">
        <v>31</v>
      </c>
      <c r="E10520" t="s">
        <v>69</v>
      </c>
      <c r="G10520">
        <v>785</v>
      </c>
      <c r="H10520">
        <v>11082</v>
      </c>
      <c r="I10520" t="s">
        <v>47</v>
      </c>
      <c r="J10520" t="s">
        <v>34</v>
      </c>
      <c r="K10520">
        <v>10</v>
      </c>
      <c r="L10520" t="s">
        <v>35</v>
      </c>
      <c r="M10520">
        <v>0.36095630925345001</v>
      </c>
      <c r="N10520">
        <v>221777</v>
      </c>
      <c r="O10520">
        <v>0</v>
      </c>
      <c r="P10520" t="s">
        <v>8403</v>
      </c>
      <c r="Q10520" t="s">
        <v>337</v>
      </c>
      <c r="R10520" t="s">
        <v>850</v>
      </c>
      <c r="S10520">
        <v>1</v>
      </c>
      <c r="T10520">
        <v>2</v>
      </c>
      <c r="U10520" t="s">
        <v>39</v>
      </c>
    </row>
    <row r="10521" spans="1:21" hidden="1" x14ac:dyDescent="0.35">
      <c r="A10521" s="1">
        <v>40</v>
      </c>
      <c r="B10521" s="1" t="str">
        <f t="shared" si="164"/>
        <v>31-40</v>
      </c>
      <c r="C10521" t="s">
        <v>40</v>
      </c>
      <c r="D10521" t="s">
        <v>21</v>
      </c>
      <c r="E10521" t="s">
        <v>32</v>
      </c>
      <c r="F10521">
        <v>36406</v>
      </c>
      <c r="G10521">
        <v>680</v>
      </c>
      <c r="H10521">
        <v>20536</v>
      </c>
      <c r="I10521" t="s">
        <v>23</v>
      </c>
      <c r="J10521" t="s">
        <v>34</v>
      </c>
      <c r="K10521">
        <v>6</v>
      </c>
      <c r="L10521" t="s">
        <v>48</v>
      </c>
      <c r="M10521">
        <v>0.54400667565051497</v>
      </c>
      <c r="N10521">
        <v>178910</v>
      </c>
      <c r="O10521">
        <v>3</v>
      </c>
      <c r="P10521" t="s">
        <v>8404</v>
      </c>
      <c r="Q10521" t="s">
        <v>87</v>
      </c>
      <c r="R10521" t="s">
        <v>151</v>
      </c>
      <c r="S10521">
        <v>1</v>
      </c>
      <c r="T10521">
        <v>2</v>
      </c>
      <c r="U10521" t="s">
        <v>39</v>
      </c>
    </row>
    <row r="10522" spans="1:21" hidden="1" x14ac:dyDescent="0.35">
      <c r="A10522" s="1">
        <v>64</v>
      </c>
      <c r="B10522" s="1" t="str">
        <f t="shared" si="164"/>
        <v>&gt;50</v>
      </c>
      <c r="C10522" t="s">
        <v>40</v>
      </c>
      <c r="D10522" t="s">
        <v>41</v>
      </c>
      <c r="E10522" t="s">
        <v>32</v>
      </c>
      <c r="F10522">
        <v>26360</v>
      </c>
      <c r="G10522">
        <v>790</v>
      </c>
      <c r="I10522" t="s">
        <v>47</v>
      </c>
      <c r="J10522" t="s">
        <v>34</v>
      </c>
      <c r="K10522">
        <v>18</v>
      </c>
      <c r="L10522" t="s">
        <v>48</v>
      </c>
      <c r="M10522">
        <v>0.20352329463968899</v>
      </c>
      <c r="N10522">
        <v>60549</v>
      </c>
      <c r="O10522">
        <v>1</v>
      </c>
      <c r="P10522" t="s">
        <v>8405</v>
      </c>
      <c r="Q10522" t="s">
        <v>53</v>
      </c>
      <c r="R10522" t="s">
        <v>1397</v>
      </c>
      <c r="S10522">
        <v>2</v>
      </c>
      <c r="T10522">
        <v>2</v>
      </c>
      <c r="U10522" t="s">
        <v>29</v>
      </c>
    </row>
    <row r="10523" spans="1:21" hidden="1" x14ac:dyDescent="0.35">
      <c r="A10523" s="1">
        <v>51</v>
      </c>
      <c r="B10523" s="1" t="str">
        <f t="shared" si="164"/>
        <v>&gt;50</v>
      </c>
      <c r="C10523" t="s">
        <v>40</v>
      </c>
      <c r="D10523" t="s">
        <v>82</v>
      </c>
      <c r="E10523" t="s">
        <v>42</v>
      </c>
      <c r="F10523">
        <v>25392</v>
      </c>
      <c r="G10523">
        <v>665</v>
      </c>
      <c r="I10523" t="s">
        <v>23</v>
      </c>
      <c r="J10523" t="s">
        <v>24</v>
      </c>
      <c r="K10523">
        <v>16</v>
      </c>
      <c r="L10523" t="s">
        <v>25</v>
      </c>
      <c r="M10523">
        <v>0.38412522242573499</v>
      </c>
      <c r="N10523">
        <v>201504</v>
      </c>
      <c r="O10523">
        <v>4</v>
      </c>
      <c r="P10523" t="s">
        <v>8406</v>
      </c>
      <c r="Q10523" t="s">
        <v>382</v>
      </c>
      <c r="R10523" t="s">
        <v>892</v>
      </c>
      <c r="S10523">
        <v>3</v>
      </c>
      <c r="T10523">
        <v>0</v>
      </c>
      <c r="U10523" t="s">
        <v>29</v>
      </c>
    </row>
    <row r="10524" spans="1:21" hidden="1" x14ac:dyDescent="0.35">
      <c r="A10524" s="1">
        <v>21</v>
      </c>
      <c r="B10524" s="1" t="str">
        <f t="shared" si="164"/>
        <v>21-30</v>
      </c>
      <c r="C10524" t="s">
        <v>40</v>
      </c>
      <c r="D10524" t="s">
        <v>21</v>
      </c>
      <c r="E10524" t="s">
        <v>69</v>
      </c>
      <c r="F10524">
        <v>80940</v>
      </c>
      <c r="H10524">
        <v>9146</v>
      </c>
      <c r="I10524" t="s">
        <v>23</v>
      </c>
      <c r="J10524" t="s">
        <v>34</v>
      </c>
      <c r="K10524">
        <v>1</v>
      </c>
      <c r="L10524" t="s">
        <v>25</v>
      </c>
      <c r="M10524">
        <v>0.167669675448512</v>
      </c>
      <c r="N10524">
        <v>28038</v>
      </c>
      <c r="O10524">
        <v>0</v>
      </c>
      <c r="P10524" t="s">
        <v>4691</v>
      </c>
      <c r="Q10524" t="s">
        <v>163</v>
      </c>
      <c r="R10524" t="s">
        <v>651</v>
      </c>
      <c r="S10524">
        <v>2</v>
      </c>
      <c r="T10524">
        <v>1</v>
      </c>
      <c r="U10524" t="s">
        <v>29</v>
      </c>
    </row>
    <row r="10525" spans="1:21" hidden="1" x14ac:dyDescent="0.35">
      <c r="A10525" s="1">
        <v>44</v>
      </c>
      <c r="B10525" s="1" t="str">
        <f t="shared" si="164"/>
        <v>41-50</v>
      </c>
      <c r="C10525" t="s">
        <v>20</v>
      </c>
      <c r="D10525" t="s">
        <v>82</v>
      </c>
      <c r="E10525" t="s">
        <v>22</v>
      </c>
      <c r="F10525">
        <v>53071</v>
      </c>
      <c r="G10525">
        <v>615</v>
      </c>
      <c r="H10525">
        <v>41877</v>
      </c>
      <c r="I10525" t="s">
        <v>47</v>
      </c>
      <c r="J10525" t="s">
        <v>24</v>
      </c>
      <c r="K10525">
        <v>14</v>
      </c>
      <c r="L10525" t="s">
        <v>59</v>
      </c>
      <c r="M10525">
        <v>0.38971285949294499</v>
      </c>
      <c r="N10525">
        <v>122475</v>
      </c>
      <c r="O10525">
        <v>1</v>
      </c>
      <c r="P10525" t="s">
        <v>5570</v>
      </c>
      <c r="Q10525" t="s">
        <v>111</v>
      </c>
      <c r="R10525" t="s">
        <v>384</v>
      </c>
      <c r="T10525">
        <v>0</v>
      </c>
      <c r="U10525" t="s">
        <v>29</v>
      </c>
    </row>
    <row r="10526" spans="1:21" hidden="1" x14ac:dyDescent="0.35">
      <c r="A10526" s="1">
        <v>45</v>
      </c>
      <c r="B10526" s="1" t="str">
        <f t="shared" si="164"/>
        <v>41-50</v>
      </c>
      <c r="C10526" t="s">
        <v>20</v>
      </c>
      <c r="D10526" t="s">
        <v>21</v>
      </c>
      <c r="E10526" t="s">
        <v>22</v>
      </c>
      <c r="F10526">
        <v>40143</v>
      </c>
      <c r="H10526">
        <v>33677</v>
      </c>
      <c r="I10526" t="s">
        <v>43</v>
      </c>
      <c r="J10526" t="s">
        <v>34</v>
      </c>
      <c r="K10526">
        <v>18</v>
      </c>
      <c r="L10526" t="s">
        <v>59</v>
      </c>
      <c r="M10526">
        <v>0.28775739143321899</v>
      </c>
      <c r="N10526">
        <v>273802</v>
      </c>
      <c r="O10526">
        <v>0</v>
      </c>
      <c r="P10526" t="s">
        <v>1135</v>
      </c>
      <c r="Q10526" t="s">
        <v>56</v>
      </c>
      <c r="R10526" t="s">
        <v>486</v>
      </c>
      <c r="S10526">
        <v>2</v>
      </c>
      <c r="T10526">
        <v>2</v>
      </c>
      <c r="U10526" t="s">
        <v>29</v>
      </c>
    </row>
    <row r="10527" spans="1:21" hidden="1" x14ac:dyDescent="0.35">
      <c r="A10527" s="1">
        <v>41</v>
      </c>
      <c r="B10527" s="1" t="str">
        <f t="shared" si="164"/>
        <v>41-50</v>
      </c>
      <c r="C10527" t="s">
        <v>40</v>
      </c>
      <c r="D10527" t="s">
        <v>41</v>
      </c>
      <c r="E10527" t="s">
        <v>32</v>
      </c>
      <c r="F10527">
        <v>101118</v>
      </c>
      <c r="G10527">
        <v>759</v>
      </c>
      <c r="H10527">
        <v>23957</v>
      </c>
      <c r="I10527" t="s">
        <v>47</v>
      </c>
      <c r="J10527" t="s">
        <v>58</v>
      </c>
      <c r="K10527">
        <v>7</v>
      </c>
      <c r="L10527" t="s">
        <v>48</v>
      </c>
      <c r="M10527">
        <v>0.397626446532446</v>
      </c>
      <c r="N10527">
        <v>233839</v>
      </c>
      <c r="O10527">
        <v>0</v>
      </c>
      <c r="P10527" t="s">
        <v>8407</v>
      </c>
      <c r="Q10527" t="s">
        <v>106</v>
      </c>
      <c r="R10527" t="s">
        <v>1341</v>
      </c>
      <c r="S10527">
        <v>2</v>
      </c>
      <c r="T10527">
        <v>0</v>
      </c>
      <c r="U10527" t="s">
        <v>39</v>
      </c>
    </row>
    <row r="10528" spans="1:21" hidden="1" x14ac:dyDescent="0.35">
      <c r="A10528" s="1">
        <v>49</v>
      </c>
      <c r="B10528" s="1" t="str">
        <f t="shared" si="164"/>
        <v>41-50</v>
      </c>
      <c r="C10528" t="s">
        <v>40</v>
      </c>
      <c r="D10528" t="s">
        <v>31</v>
      </c>
      <c r="E10528" t="s">
        <v>69</v>
      </c>
      <c r="F10528">
        <v>32874</v>
      </c>
      <c r="G10528">
        <v>684</v>
      </c>
      <c r="H10528">
        <v>20964</v>
      </c>
      <c r="I10528" t="s">
        <v>23</v>
      </c>
      <c r="J10528" t="s">
        <v>34</v>
      </c>
      <c r="K10528">
        <v>7</v>
      </c>
      <c r="L10528" t="s">
        <v>48</v>
      </c>
      <c r="M10528">
        <v>0.346818113555937</v>
      </c>
      <c r="N10528">
        <v>62159</v>
      </c>
      <c r="O10528">
        <v>2</v>
      </c>
      <c r="P10528" t="s">
        <v>8408</v>
      </c>
      <c r="Q10528" t="s">
        <v>163</v>
      </c>
      <c r="R10528" t="s">
        <v>267</v>
      </c>
      <c r="S10528">
        <v>2</v>
      </c>
      <c r="T10528">
        <v>0</v>
      </c>
      <c r="U10528" t="s">
        <v>39</v>
      </c>
    </row>
    <row r="10529" spans="1:21" hidden="1" x14ac:dyDescent="0.35">
      <c r="A10529" s="1">
        <v>59</v>
      </c>
      <c r="B10529" s="1" t="str">
        <f t="shared" si="164"/>
        <v>&gt;50</v>
      </c>
      <c r="C10529" t="s">
        <v>20</v>
      </c>
      <c r="D10529" t="s">
        <v>82</v>
      </c>
      <c r="E10529" t="s">
        <v>42</v>
      </c>
      <c r="F10529">
        <v>40115</v>
      </c>
      <c r="G10529">
        <v>659</v>
      </c>
      <c r="H10529">
        <v>35091</v>
      </c>
      <c r="I10529" t="s">
        <v>23</v>
      </c>
      <c r="J10529" t="s">
        <v>24</v>
      </c>
      <c r="K10529">
        <v>17</v>
      </c>
      <c r="L10529" t="s">
        <v>35</v>
      </c>
      <c r="M10529">
        <v>0.306078076875682</v>
      </c>
      <c r="N10529">
        <v>245165</v>
      </c>
      <c r="O10529">
        <v>4</v>
      </c>
      <c r="P10529" t="s">
        <v>8409</v>
      </c>
      <c r="Q10529" t="s">
        <v>163</v>
      </c>
      <c r="R10529" t="s">
        <v>808</v>
      </c>
      <c r="S10529">
        <v>1</v>
      </c>
      <c r="T10529">
        <v>1</v>
      </c>
      <c r="U10529" t="s">
        <v>29</v>
      </c>
    </row>
    <row r="10530" spans="1:21" hidden="1" x14ac:dyDescent="0.35">
      <c r="A10530" s="1">
        <v>53</v>
      </c>
      <c r="B10530" s="1" t="str">
        <f t="shared" si="164"/>
        <v>&gt;50</v>
      </c>
      <c r="C10530" t="s">
        <v>30</v>
      </c>
      <c r="D10530" t="s">
        <v>41</v>
      </c>
      <c r="E10530" t="s">
        <v>69</v>
      </c>
      <c r="F10530">
        <v>23312</v>
      </c>
      <c r="G10530">
        <v>627</v>
      </c>
      <c r="H10530">
        <v>41057</v>
      </c>
      <c r="I10530" t="s">
        <v>23</v>
      </c>
      <c r="J10530" t="s">
        <v>34</v>
      </c>
      <c r="K10530">
        <v>7</v>
      </c>
      <c r="L10530" t="s">
        <v>35</v>
      </c>
      <c r="M10530">
        <v>0.29688512329394201</v>
      </c>
      <c r="N10530">
        <v>297059</v>
      </c>
      <c r="O10530">
        <v>4</v>
      </c>
      <c r="P10530" t="s">
        <v>8410</v>
      </c>
      <c r="Q10530" t="s">
        <v>111</v>
      </c>
      <c r="R10530" t="s">
        <v>65</v>
      </c>
      <c r="S10530">
        <v>4</v>
      </c>
      <c r="T10530">
        <v>1</v>
      </c>
      <c r="U10530" t="s">
        <v>29</v>
      </c>
    </row>
    <row r="10531" spans="1:21" hidden="1" x14ac:dyDescent="0.35">
      <c r="A10531" s="1">
        <v>18</v>
      </c>
      <c r="B10531" s="1" t="str">
        <f t="shared" si="164"/>
        <v>&lt;20</v>
      </c>
      <c r="C10531" t="s">
        <v>20</v>
      </c>
      <c r="D10531" t="s">
        <v>41</v>
      </c>
      <c r="E10531" t="s">
        <v>42</v>
      </c>
      <c r="F10531">
        <v>98807</v>
      </c>
      <c r="G10531">
        <v>790</v>
      </c>
      <c r="I10531" t="s">
        <v>33</v>
      </c>
      <c r="J10531" t="s">
        <v>34</v>
      </c>
      <c r="K10531">
        <v>3</v>
      </c>
      <c r="L10531" t="s">
        <v>25</v>
      </c>
      <c r="M10531">
        <v>0.11555883450983701</v>
      </c>
      <c r="N10531">
        <v>88510</v>
      </c>
      <c r="O10531">
        <v>3</v>
      </c>
      <c r="P10531" t="s">
        <v>8411</v>
      </c>
      <c r="Q10531" t="s">
        <v>98</v>
      </c>
      <c r="R10531" t="s">
        <v>65</v>
      </c>
      <c r="S10531">
        <v>3</v>
      </c>
      <c r="T10531">
        <v>2</v>
      </c>
      <c r="U10531" t="s">
        <v>81</v>
      </c>
    </row>
    <row r="10532" spans="1:21" hidden="1" x14ac:dyDescent="0.35">
      <c r="A10532" s="1">
        <v>32</v>
      </c>
      <c r="B10532" s="1" t="str">
        <f t="shared" si="164"/>
        <v>31-40</v>
      </c>
      <c r="C10532" t="s">
        <v>20</v>
      </c>
      <c r="D10532" t="s">
        <v>41</v>
      </c>
      <c r="E10532" t="s">
        <v>42</v>
      </c>
      <c r="F10532">
        <v>102051</v>
      </c>
      <c r="G10532">
        <v>672</v>
      </c>
      <c r="H10532">
        <v>46069</v>
      </c>
      <c r="I10532" t="s">
        <v>23</v>
      </c>
      <c r="J10532" t="s">
        <v>24</v>
      </c>
      <c r="K10532">
        <v>2</v>
      </c>
      <c r="L10532" t="s">
        <v>25</v>
      </c>
      <c r="M10532">
        <v>0.35350436475503799</v>
      </c>
      <c r="N10532">
        <v>162486</v>
      </c>
      <c r="O10532">
        <v>3</v>
      </c>
      <c r="P10532" t="s">
        <v>825</v>
      </c>
      <c r="Q10532" t="s">
        <v>179</v>
      </c>
      <c r="R10532" t="s">
        <v>777</v>
      </c>
      <c r="S10532">
        <v>4</v>
      </c>
      <c r="T10532">
        <v>1</v>
      </c>
      <c r="U10532" t="s">
        <v>29</v>
      </c>
    </row>
    <row r="10533" spans="1:21" x14ac:dyDescent="0.35">
      <c r="A10533" s="1">
        <v>31</v>
      </c>
      <c r="B10533" s="1" t="str">
        <f t="shared" si="164"/>
        <v>31-40</v>
      </c>
      <c r="C10533" t="s">
        <v>40</v>
      </c>
      <c r="D10533" t="s">
        <v>21</v>
      </c>
      <c r="E10533" t="s">
        <v>32</v>
      </c>
      <c r="F10533">
        <v>57820</v>
      </c>
      <c r="G10533">
        <v>724</v>
      </c>
      <c r="I10533" t="s">
        <v>43</v>
      </c>
      <c r="J10533" t="s">
        <v>34</v>
      </c>
      <c r="K10533">
        <v>3</v>
      </c>
      <c r="L10533" t="s">
        <v>59</v>
      </c>
      <c r="M10533">
        <v>0.18944615264006601</v>
      </c>
      <c r="O10533">
        <v>3</v>
      </c>
      <c r="P10533" t="s">
        <v>4909</v>
      </c>
      <c r="Q10533" t="s">
        <v>93</v>
      </c>
      <c r="R10533" t="s">
        <v>522</v>
      </c>
      <c r="S10533">
        <v>1</v>
      </c>
      <c r="T10533">
        <v>0</v>
      </c>
      <c r="U10533" t="s">
        <v>81</v>
      </c>
    </row>
    <row r="10534" spans="1:21" hidden="1" x14ac:dyDescent="0.35">
      <c r="A10534" s="1">
        <v>34</v>
      </c>
      <c r="B10534" s="1" t="str">
        <f t="shared" si="164"/>
        <v>31-40</v>
      </c>
      <c r="C10534" t="s">
        <v>20</v>
      </c>
      <c r="D10534" t="s">
        <v>41</v>
      </c>
      <c r="E10534" t="s">
        <v>69</v>
      </c>
      <c r="F10534">
        <v>44550</v>
      </c>
      <c r="G10534">
        <v>719</v>
      </c>
      <c r="H10534">
        <v>48005</v>
      </c>
      <c r="I10534" t="s">
        <v>33</v>
      </c>
      <c r="J10534" t="s">
        <v>58</v>
      </c>
      <c r="K10534">
        <v>2</v>
      </c>
      <c r="L10534" t="s">
        <v>25</v>
      </c>
      <c r="M10534">
        <v>0.26546787674281702</v>
      </c>
      <c r="N10534">
        <v>269450</v>
      </c>
      <c r="P10534" t="s">
        <v>8412</v>
      </c>
      <c r="Q10534" t="s">
        <v>104</v>
      </c>
      <c r="R10534" t="s">
        <v>28</v>
      </c>
      <c r="S10534">
        <v>4</v>
      </c>
      <c r="T10534">
        <v>1</v>
      </c>
      <c r="U10534" t="s">
        <v>29</v>
      </c>
    </row>
    <row r="10535" spans="1:21" hidden="1" x14ac:dyDescent="0.35">
      <c r="A10535" s="1">
        <v>23</v>
      </c>
      <c r="B10535" s="1" t="str">
        <f t="shared" si="164"/>
        <v>21-30</v>
      </c>
      <c r="C10535" t="s">
        <v>20</v>
      </c>
      <c r="D10535" t="s">
        <v>41</v>
      </c>
      <c r="E10535" t="s">
        <v>42</v>
      </c>
      <c r="F10535">
        <v>75043</v>
      </c>
      <c r="G10535">
        <v>720</v>
      </c>
      <c r="H10535">
        <v>28990</v>
      </c>
      <c r="I10535" t="s">
        <v>23</v>
      </c>
      <c r="J10535" t="s">
        <v>58</v>
      </c>
      <c r="K10535">
        <v>17</v>
      </c>
      <c r="L10535" t="s">
        <v>59</v>
      </c>
      <c r="M10535">
        <v>0.34859817749748701</v>
      </c>
      <c r="N10535">
        <v>206659</v>
      </c>
      <c r="O10535">
        <v>4</v>
      </c>
      <c r="P10535" t="s">
        <v>8413</v>
      </c>
      <c r="Q10535" t="s">
        <v>67</v>
      </c>
      <c r="R10535" t="s">
        <v>80</v>
      </c>
      <c r="S10535">
        <v>4</v>
      </c>
      <c r="T10535">
        <v>2</v>
      </c>
      <c r="U10535" t="s">
        <v>29</v>
      </c>
    </row>
    <row r="10536" spans="1:21" hidden="1" x14ac:dyDescent="0.35">
      <c r="A10536" s="1">
        <v>23</v>
      </c>
      <c r="B10536" s="1" t="str">
        <f t="shared" si="164"/>
        <v>21-30</v>
      </c>
      <c r="C10536" t="s">
        <v>40</v>
      </c>
      <c r="D10536" t="s">
        <v>41</v>
      </c>
      <c r="E10536" t="s">
        <v>22</v>
      </c>
      <c r="F10536">
        <v>81407</v>
      </c>
      <c r="G10536">
        <v>759</v>
      </c>
      <c r="I10536" t="s">
        <v>33</v>
      </c>
      <c r="J10536" t="s">
        <v>34</v>
      </c>
      <c r="K10536">
        <v>7</v>
      </c>
      <c r="L10536" t="s">
        <v>35</v>
      </c>
      <c r="M10536">
        <v>0.24273653147055199</v>
      </c>
      <c r="N10536">
        <v>42073</v>
      </c>
      <c r="P10536" t="s">
        <v>7804</v>
      </c>
      <c r="Q10536" t="s">
        <v>98</v>
      </c>
      <c r="R10536" t="s">
        <v>486</v>
      </c>
      <c r="T10536">
        <v>0</v>
      </c>
      <c r="U10536" t="s">
        <v>39</v>
      </c>
    </row>
    <row r="10537" spans="1:21" hidden="1" x14ac:dyDescent="0.35">
      <c r="A10537" s="1">
        <v>32</v>
      </c>
      <c r="B10537" s="1" t="str">
        <f t="shared" si="164"/>
        <v>31-40</v>
      </c>
      <c r="C10537" t="s">
        <v>40</v>
      </c>
      <c r="D10537" t="s">
        <v>31</v>
      </c>
      <c r="E10537" t="s">
        <v>32</v>
      </c>
      <c r="F10537">
        <v>24909</v>
      </c>
      <c r="G10537">
        <v>624</v>
      </c>
      <c r="H10537">
        <v>9350</v>
      </c>
      <c r="I10537" t="s">
        <v>33</v>
      </c>
      <c r="J10537" t="s">
        <v>58</v>
      </c>
      <c r="K10537">
        <v>13</v>
      </c>
      <c r="L10537" t="s">
        <v>35</v>
      </c>
      <c r="M10537">
        <v>0.57630335808109601</v>
      </c>
      <c r="N10537">
        <v>125150</v>
      </c>
      <c r="O10537">
        <v>4</v>
      </c>
      <c r="P10537" t="s">
        <v>8414</v>
      </c>
      <c r="Q10537" t="s">
        <v>71</v>
      </c>
      <c r="R10537" t="s">
        <v>1646</v>
      </c>
      <c r="S10537">
        <v>0</v>
      </c>
      <c r="T10537">
        <v>0</v>
      </c>
      <c r="U10537" t="s">
        <v>39</v>
      </c>
    </row>
    <row r="10538" spans="1:21" hidden="1" x14ac:dyDescent="0.35">
      <c r="A10538" s="1">
        <v>45</v>
      </c>
      <c r="B10538" s="1" t="str">
        <f t="shared" si="164"/>
        <v>41-50</v>
      </c>
      <c r="C10538" t="s">
        <v>30</v>
      </c>
      <c r="D10538" t="s">
        <v>41</v>
      </c>
      <c r="E10538" t="s">
        <v>69</v>
      </c>
      <c r="F10538">
        <v>34735</v>
      </c>
      <c r="G10538">
        <v>718</v>
      </c>
      <c r="H10538">
        <v>40625</v>
      </c>
      <c r="I10538" t="s">
        <v>23</v>
      </c>
      <c r="J10538" t="s">
        <v>34</v>
      </c>
      <c r="K10538">
        <v>6</v>
      </c>
      <c r="L10538" t="s">
        <v>25</v>
      </c>
      <c r="M10538">
        <v>0.45222926286769599</v>
      </c>
      <c r="N10538">
        <v>124950</v>
      </c>
      <c r="O10538">
        <v>2</v>
      </c>
      <c r="P10538" t="s">
        <v>8415</v>
      </c>
      <c r="Q10538" t="s">
        <v>90</v>
      </c>
      <c r="R10538" t="s">
        <v>608</v>
      </c>
      <c r="S10538">
        <v>3</v>
      </c>
      <c r="T10538">
        <v>0</v>
      </c>
      <c r="U10538" t="s">
        <v>29</v>
      </c>
    </row>
    <row r="10539" spans="1:21" hidden="1" x14ac:dyDescent="0.35">
      <c r="A10539" s="1">
        <v>21</v>
      </c>
      <c r="B10539" s="1" t="str">
        <f t="shared" si="164"/>
        <v>21-30</v>
      </c>
      <c r="C10539" t="s">
        <v>30</v>
      </c>
      <c r="D10539" t="s">
        <v>41</v>
      </c>
      <c r="E10539" t="s">
        <v>69</v>
      </c>
      <c r="F10539">
        <v>79673</v>
      </c>
      <c r="G10539">
        <v>740</v>
      </c>
      <c r="H10539">
        <v>45456</v>
      </c>
      <c r="I10539" t="s">
        <v>43</v>
      </c>
      <c r="J10539" t="s">
        <v>58</v>
      </c>
      <c r="K10539">
        <v>8</v>
      </c>
      <c r="L10539" t="s">
        <v>35</v>
      </c>
      <c r="M10539">
        <v>0.30071233208710402</v>
      </c>
      <c r="N10539">
        <v>164276</v>
      </c>
      <c r="O10539">
        <v>3</v>
      </c>
      <c r="P10539" t="s">
        <v>8416</v>
      </c>
      <c r="Q10539" t="s">
        <v>150</v>
      </c>
      <c r="R10539" t="s">
        <v>361</v>
      </c>
      <c r="S10539">
        <v>2</v>
      </c>
      <c r="T10539">
        <v>0</v>
      </c>
      <c r="U10539" t="s">
        <v>29</v>
      </c>
    </row>
    <row r="10540" spans="1:21" hidden="1" x14ac:dyDescent="0.35">
      <c r="A10540" s="1">
        <v>38</v>
      </c>
      <c r="B10540" s="1" t="str">
        <f t="shared" si="164"/>
        <v>31-40</v>
      </c>
      <c r="C10540" t="s">
        <v>40</v>
      </c>
      <c r="D10540" t="s">
        <v>31</v>
      </c>
      <c r="E10540" t="s">
        <v>32</v>
      </c>
      <c r="H10540">
        <v>24199</v>
      </c>
      <c r="I10540" t="s">
        <v>23</v>
      </c>
      <c r="J10540" t="s">
        <v>24</v>
      </c>
      <c r="K10540">
        <v>10</v>
      </c>
      <c r="L10540" t="s">
        <v>35</v>
      </c>
      <c r="M10540">
        <v>0.39569352181495299</v>
      </c>
      <c r="N10540">
        <v>45994</v>
      </c>
      <c r="P10540" t="s">
        <v>8417</v>
      </c>
      <c r="Q10540" t="s">
        <v>179</v>
      </c>
      <c r="R10540" t="s">
        <v>619</v>
      </c>
      <c r="T10540">
        <v>2</v>
      </c>
      <c r="U10540" t="s">
        <v>29</v>
      </c>
    </row>
    <row r="10541" spans="1:21" hidden="1" x14ac:dyDescent="0.35">
      <c r="A10541" s="1">
        <v>21</v>
      </c>
      <c r="B10541" s="1" t="str">
        <f t="shared" si="164"/>
        <v>21-30</v>
      </c>
      <c r="C10541" t="s">
        <v>40</v>
      </c>
      <c r="D10541" t="s">
        <v>21</v>
      </c>
      <c r="E10541" t="s">
        <v>69</v>
      </c>
      <c r="F10541">
        <v>70785</v>
      </c>
      <c r="H10541">
        <v>10852</v>
      </c>
      <c r="I10541" t="s">
        <v>43</v>
      </c>
      <c r="J10541" t="s">
        <v>58</v>
      </c>
      <c r="K10541">
        <v>6</v>
      </c>
      <c r="L10541" t="s">
        <v>35</v>
      </c>
      <c r="M10541">
        <v>0.52040683640230501</v>
      </c>
      <c r="N10541">
        <v>116579</v>
      </c>
      <c r="P10541" t="s">
        <v>2381</v>
      </c>
      <c r="Q10541" t="s">
        <v>61</v>
      </c>
      <c r="R10541" t="s">
        <v>297</v>
      </c>
      <c r="T10541">
        <v>2</v>
      </c>
      <c r="U10541" t="s">
        <v>39</v>
      </c>
    </row>
    <row r="10542" spans="1:21" hidden="1" x14ac:dyDescent="0.35">
      <c r="A10542" s="1">
        <v>29</v>
      </c>
      <c r="B10542" s="1" t="str">
        <f t="shared" si="164"/>
        <v>21-30</v>
      </c>
      <c r="C10542" t="s">
        <v>30</v>
      </c>
      <c r="D10542" t="s">
        <v>21</v>
      </c>
      <c r="E10542" t="s">
        <v>22</v>
      </c>
      <c r="F10542">
        <v>71330</v>
      </c>
      <c r="H10542">
        <v>36000</v>
      </c>
      <c r="I10542" t="s">
        <v>23</v>
      </c>
      <c r="J10542" t="s">
        <v>58</v>
      </c>
      <c r="K10542">
        <v>6</v>
      </c>
      <c r="L10542" t="s">
        <v>48</v>
      </c>
      <c r="M10542">
        <v>0.21958768726980099</v>
      </c>
      <c r="N10542">
        <v>172454</v>
      </c>
      <c r="O10542">
        <v>4</v>
      </c>
      <c r="P10542" t="s">
        <v>8418</v>
      </c>
      <c r="Q10542" t="s">
        <v>129</v>
      </c>
      <c r="R10542" t="s">
        <v>217</v>
      </c>
      <c r="S10542">
        <v>3</v>
      </c>
      <c r="T10542">
        <v>0</v>
      </c>
      <c r="U10542" t="s">
        <v>29</v>
      </c>
    </row>
    <row r="10543" spans="1:21" hidden="1" x14ac:dyDescent="0.35">
      <c r="A10543" s="1">
        <v>20</v>
      </c>
      <c r="B10543" s="1" t="str">
        <f t="shared" si="164"/>
        <v>&lt;20</v>
      </c>
      <c r="C10543" t="s">
        <v>20</v>
      </c>
      <c r="D10543" t="s">
        <v>82</v>
      </c>
      <c r="E10543" t="s">
        <v>42</v>
      </c>
      <c r="F10543">
        <v>42211</v>
      </c>
      <c r="H10543">
        <v>23616</v>
      </c>
      <c r="I10543" t="s">
        <v>43</v>
      </c>
      <c r="J10543" t="s">
        <v>34</v>
      </c>
      <c r="K10543">
        <v>17</v>
      </c>
      <c r="L10543" t="s">
        <v>48</v>
      </c>
      <c r="M10543">
        <v>0.54540240962841602</v>
      </c>
      <c r="N10543">
        <v>121670</v>
      </c>
      <c r="O10543">
        <v>3</v>
      </c>
      <c r="P10543" t="s">
        <v>8419</v>
      </c>
      <c r="Q10543" t="s">
        <v>289</v>
      </c>
      <c r="R10543" t="s">
        <v>333</v>
      </c>
      <c r="S10543">
        <v>0</v>
      </c>
      <c r="T10543">
        <v>1</v>
      </c>
      <c r="U10543" t="s">
        <v>39</v>
      </c>
    </row>
    <row r="10544" spans="1:21" hidden="1" x14ac:dyDescent="0.35">
      <c r="A10544" s="1">
        <v>42</v>
      </c>
      <c r="B10544" s="1" t="str">
        <f t="shared" si="164"/>
        <v>41-50</v>
      </c>
      <c r="C10544" t="s">
        <v>40</v>
      </c>
      <c r="D10544" t="s">
        <v>41</v>
      </c>
      <c r="E10544" t="s">
        <v>42</v>
      </c>
      <c r="F10544">
        <v>21027</v>
      </c>
      <c r="G10544">
        <v>768</v>
      </c>
      <c r="H10544">
        <v>33136</v>
      </c>
      <c r="I10544" t="s">
        <v>33</v>
      </c>
      <c r="J10544" t="s">
        <v>24</v>
      </c>
      <c r="K10544">
        <v>1</v>
      </c>
      <c r="L10544" t="s">
        <v>59</v>
      </c>
      <c r="M10544">
        <v>0.58649794336937899</v>
      </c>
      <c r="N10544">
        <v>56859</v>
      </c>
      <c r="P10544" t="s">
        <v>8420</v>
      </c>
      <c r="Q10544" t="s">
        <v>106</v>
      </c>
      <c r="R10544" t="s">
        <v>112</v>
      </c>
      <c r="S10544">
        <v>4</v>
      </c>
      <c r="T10544">
        <v>1</v>
      </c>
      <c r="U10544" t="s">
        <v>39</v>
      </c>
    </row>
    <row r="10545" spans="1:21" x14ac:dyDescent="0.35">
      <c r="A10545" s="1">
        <v>67</v>
      </c>
      <c r="B10545" s="1" t="str">
        <f t="shared" si="164"/>
        <v>&gt;50</v>
      </c>
      <c r="C10545" t="s">
        <v>20</v>
      </c>
      <c r="D10545" t="s">
        <v>82</v>
      </c>
      <c r="E10545" t="s">
        <v>32</v>
      </c>
      <c r="F10545">
        <v>100987</v>
      </c>
      <c r="G10545">
        <v>719</v>
      </c>
      <c r="H10545">
        <v>47387</v>
      </c>
      <c r="I10545" t="s">
        <v>33</v>
      </c>
      <c r="J10545" t="s">
        <v>24</v>
      </c>
      <c r="K10545">
        <v>15</v>
      </c>
      <c r="L10545" t="s">
        <v>25</v>
      </c>
      <c r="M10545">
        <v>0.12870642325045401</v>
      </c>
      <c r="O10545">
        <v>2</v>
      </c>
      <c r="P10545" t="s">
        <v>8421</v>
      </c>
      <c r="Q10545" t="s">
        <v>242</v>
      </c>
      <c r="R10545" t="s">
        <v>205</v>
      </c>
      <c r="S10545">
        <v>0</v>
      </c>
      <c r="T10545">
        <v>0</v>
      </c>
      <c r="U10545" t="s">
        <v>39</v>
      </c>
    </row>
    <row r="10546" spans="1:21" hidden="1" x14ac:dyDescent="0.35">
      <c r="A10546" s="1">
        <v>62</v>
      </c>
      <c r="B10546" s="1" t="str">
        <f t="shared" si="164"/>
        <v>&gt;50</v>
      </c>
      <c r="C10546" t="s">
        <v>40</v>
      </c>
      <c r="D10546" t="s">
        <v>82</v>
      </c>
      <c r="E10546" t="s">
        <v>22</v>
      </c>
      <c r="F10546">
        <v>102804</v>
      </c>
      <c r="G10546">
        <v>713</v>
      </c>
      <c r="I10546" t="s">
        <v>23</v>
      </c>
      <c r="J10546" t="s">
        <v>34</v>
      </c>
      <c r="K10546">
        <v>14</v>
      </c>
      <c r="L10546" t="s">
        <v>35</v>
      </c>
      <c r="M10546">
        <v>0.214926092099192</v>
      </c>
      <c r="N10546">
        <v>99838</v>
      </c>
      <c r="O10546">
        <v>3</v>
      </c>
      <c r="P10546" t="s">
        <v>6816</v>
      </c>
      <c r="Q10546" t="s">
        <v>104</v>
      </c>
      <c r="R10546" t="s">
        <v>651</v>
      </c>
      <c r="S10546">
        <v>3</v>
      </c>
      <c r="T10546">
        <v>2</v>
      </c>
      <c r="U10546" t="s">
        <v>39</v>
      </c>
    </row>
    <row r="10547" spans="1:21" x14ac:dyDescent="0.35">
      <c r="A10547" s="1">
        <v>51</v>
      </c>
      <c r="B10547" s="1" t="str">
        <f t="shared" si="164"/>
        <v>&gt;50</v>
      </c>
      <c r="C10547" t="s">
        <v>20</v>
      </c>
      <c r="D10547" t="s">
        <v>41</v>
      </c>
      <c r="E10547" t="s">
        <v>32</v>
      </c>
      <c r="F10547">
        <v>33068</v>
      </c>
      <c r="G10547">
        <v>693</v>
      </c>
      <c r="H10547">
        <v>25704</v>
      </c>
      <c r="I10547" t="s">
        <v>47</v>
      </c>
      <c r="J10547" t="s">
        <v>34</v>
      </c>
      <c r="K10547">
        <v>16</v>
      </c>
      <c r="L10547" t="s">
        <v>35</v>
      </c>
      <c r="M10547">
        <v>0.45554584215055399</v>
      </c>
      <c r="O10547">
        <v>1</v>
      </c>
      <c r="P10547" t="s">
        <v>8422</v>
      </c>
      <c r="Q10547" t="s">
        <v>61</v>
      </c>
      <c r="R10547" t="s">
        <v>656</v>
      </c>
      <c r="S10547">
        <v>2</v>
      </c>
      <c r="T10547">
        <v>0</v>
      </c>
      <c r="U10547" t="s">
        <v>39</v>
      </c>
    </row>
    <row r="10548" spans="1:21" x14ac:dyDescent="0.35">
      <c r="A10548" s="1">
        <v>25</v>
      </c>
      <c r="B10548" s="1" t="str">
        <f t="shared" si="164"/>
        <v>21-30</v>
      </c>
      <c r="C10548" t="s">
        <v>30</v>
      </c>
      <c r="D10548" t="s">
        <v>21</v>
      </c>
      <c r="E10548" t="s">
        <v>22</v>
      </c>
      <c r="F10548">
        <v>62723</v>
      </c>
      <c r="I10548" t="s">
        <v>47</v>
      </c>
      <c r="J10548" t="s">
        <v>24</v>
      </c>
      <c r="K10548">
        <v>7</v>
      </c>
      <c r="L10548" t="s">
        <v>35</v>
      </c>
      <c r="M10548">
        <v>0.54166617176239296</v>
      </c>
      <c r="O10548">
        <v>4</v>
      </c>
      <c r="P10548" t="s">
        <v>602</v>
      </c>
      <c r="Q10548" t="s">
        <v>71</v>
      </c>
      <c r="R10548" t="s">
        <v>1245</v>
      </c>
      <c r="S10548">
        <v>3</v>
      </c>
      <c r="T10548">
        <v>2</v>
      </c>
      <c r="U10548" t="s">
        <v>29</v>
      </c>
    </row>
    <row r="10549" spans="1:21" hidden="1" x14ac:dyDescent="0.35">
      <c r="A10549" s="1">
        <v>42</v>
      </c>
      <c r="B10549" s="1" t="str">
        <f t="shared" si="164"/>
        <v>41-50</v>
      </c>
      <c r="C10549" t="s">
        <v>30</v>
      </c>
      <c r="D10549" t="s">
        <v>82</v>
      </c>
      <c r="E10549" t="s">
        <v>32</v>
      </c>
      <c r="F10549">
        <v>96942</v>
      </c>
      <c r="G10549">
        <v>722</v>
      </c>
      <c r="I10549" t="s">
        <v>23</v>
      </c>
      <c r="J10549" t="s">
        <v>24</v>
      </c>
      <c r="K10549">
        <v>13</v>
      </c>
      <c r="L10549" t="s">
        <v>25</v>
      </c>
      <c r="M10549">
        <v>0.23791906797128301</v>
      </c>
      <c r="N10549">
        <v>217874</v>
      </c>
      <c r="O10549">
        <v>2</v>
      </c>
      <c r="P10549" t="s">
        <v>1451</v>
      </c>
      <c r="Q10549" t="s">
        <v>27</v>
      </c>
      <c r="R10549" t="s">
        <v>282</v>
      </c>
      <c r="S10549">
        <v>1</v>
      </c>
      <c r="T10549">
        <v>0</v>
      </c>
      <c r="U10549" t="s">
        <v>29</v>
      </c>
    </row>
    <row r="10550" spans="1:21" hidden="1" x14ac:dyDescent="0.35">
      <c r="A10550" s="1">
        <v>50</v>
      </c>
      <c r="B10550" s="1" t="str">
        <f t="shared" si="164"/>
        <v>41-50</v>
      </c>
      <c r="C10550" t="s">
        <v>40</v>
      </c>
      <c r="D10550" t="s">
        <v>82</v>
      </c>
      <c r="E10550" t="s">
        <v>22</v>
      </c>
      <c r="F10550">
        <v>96945</v>
      </c>
      <c r="H10550">
        <v>14929</v>
      </c>
      <c r="I10550" t="s">
        <v>23</v>
      </c>
      <c r="J10550" t="s">
        <v>24</v>
      </c>
      <c r="K10550">
        <v>12</v>
      </c>
      <c r="L10550" t="s">
        <v>25</v>
      </c>
      <c r="M10550">
        <v>0.260633818389922</v>
      </c>
      <c r="N10550">
        <v>156447</v>
      </c>
      <c r="O10550">
        <v>0</v>
      </c>
      <c r="P10550" t="s">
        <v>866</v>
      </c>
      <c r="Q10550" t="s">
        <v>37</v>
      </c>
      <c r="R10550" t="s">
        <v>425</v>
      </c>
      <c r="S10550">
        <v>4</v>
      </c>
      <c r="T10550">
        <v>2</v>
      </c>
      <c r="U10550" t="s">
        <v>29</v>
      </c>
    </row>
    <row r="10551" spans="1:21" hidden="1" x14ac:dyDescent="0.35">
      <c r="A10551" s="1">
        <v>58</v>
      </c>
      <c r="B10551" s="1" t="str">
        <f t="shared" si="164"/>
        <v>&gt;50</v>
      </c>
      <c r="C10551" t="s">
        <v>40</v>
      </c>
      <c r="D10551" t="s">
        <v>31</v>
      </c>
      <c r="E10551" t="s">
        <v>22</v>
      </c>
      <c r="F10551">
        <v>51408</v>
      </c>
      <c r="G10551">
        <v>709</v>
      </c>
      <c r="H10551">
        <v>44727</v>
      </c>
      <c r="I10551" t="s">
        <v>33</v>
      </c>
      <c r="J10551" t="s">
        <v>24</v>
      </c>
      <c r="K10551">
        <v>6</v>
      </c>
      <c r="L10551" t="s">
        <v>59</v>
      </c>
      <c r="M10551">
        <v>0.30942283077874</v>
      </c>
      <c r="N10551">
        <v>85638</v>
      </c>
      <c r="O10551">
        <v>1</v>
      </c>
      <c r="P10551" t="s">
        <v>8423</v>
      </c>
      <c r="Q10551" t="s">
        <v>132</v>
      </c>
      <c r="R10551" t="s">
        <v>886</v>
      </c>
      <c r="S10551">
        <v>4</v>
      </c>
      <c r="T10551">
        <v>1</v>
      </c>
      <c r="U10551" t="s">
        <v>39</v>
      </c>
    </row>
    <row r="10552" spans="1:21" hidden="1" x14ac:dyDescent="0.35">
      <c r="A10552" s="1">
        <v>19</v>
      </c>
      <c r="B10552" s="1" t="str">
        <f t="shared" si="164"/>
        <v>&lt;20</v>
      </c>
      <c r="C10552" t="s">
        <v>40</v>
      </c>
      <c r="D10552" t="s">
        <v>31</v>
      </c>
      <c r="E10552" t="s">
        <v>42</v>
      </c>
      <c r="F10552">
        <v>47470</v>
      </c>
      <c r="G10552">
        <v>603</v>
      </c>
      <c r="H10552">
        <v>31877</v>
      </c>
      <c r="I10552" t="s">
        <v>23</v>
      </c>
      <c r="J10552" t="s">
        <v>58</v>
      </c>
      <c r="K10552">
        <v>16</v>
      </c>
      <c r="L10552" t="s">
        <v>48</v>
      </c>
      <c r="M10552">
        <v>0.33685757078873602</v>
      </c>
      <c r="N10552">
        <v>28478</v>
      </c>
      <c r="O10552">
        <v>0</v>
      </c>
      <c r="P10552" t="s">
        <v>8424</v>
      </c>
      <c r="Q10552" t="s">
        <v>111</v>
      </c>
      <c r="R10552" t="s">
        <v>404</v>
      </c>
      <c r="S10552">
        <v>2</v>
      </c>
      <c r="T10552">
        <v>2</v>
      </c>
      <c r="U10552" t="s">
        <v>29</v>
      </c>
    </row>
    <row r="10553" spans="1:21" hidden="1" x14ac:dyDescent="0.35">
      <c r="A10553" s="1">
        <v>36</v>
      </c>
      <c r="B10553" s="1" t="str">
        <f t="shared" si="164"/>
        <v>31-40</v>
      </c>
      <c r="C10553" t="s">
        <v>20</v>
      </c>
      <c r="D10553" t="s">
        <v>82</v>
      </c>
      <c r="E10553" t="s">
        <v>42</v>
      </c>
      <c r="F10553">
        <v>70094</v>
      </c>
      <c r="G10553">
        <v>792</v>
      </c>
      <c r="H10553">
        <v>14333</v>
      </c>
      <c r="I10553" t="s">
        <v>47</v>
      </c>
      <c r="J10553" t="s">
        <v>58</v>
      </c>
      <c r="K10553">
        <v>16</v>
      </c>
      <c r="L10553" t="s">
        <v>25</v>
      </c>
      <c r="M10553">
        <v>0.17034761087120401</v>
      </c>
      <c r="N10553">
        <v>151296</v>
      </c>
      <c r="O10553">
        <v>3</v>
      </c>
      <c r="P10553" t="s">
        <v>1395</v>
      </c>
      <c r="Q10553" t="s">
        <v>158</v>
      </c>
      <c r="R10553" t="s">
        <v>635</v>
      </c>
      <c r="S10553">
        <v>3</v>
      </c>
      <c r="T10553">
        <v>2</v>
      </c>
      <c r="U10553" t="s">
        <v>29</v>
      </c>
    </row>
    <row r="10554" spans="1:21" x14ac:dyDescent="0.35">
      <c r="A10554" s="1">
        <v>47</v>
      </c>
      <c r="B10554" s="1" t="str">
        <f t="shared" si="164"/>
        <v>41-50</v>
      </c>
      <c r="C10554" t="s">
        <v>40</v>
      </c>
      <c r="D10554" t="s">
        <v>82</v>
      </c>
      <c r="E10554" t="s">
        <v>42</v>
      </c>
      <c r="G10554">
        <v>743</v>
      </c>
      <c r="H10554">
        <v>30804</v>
      </c>
      <c r="I10554" t="s">
        <v>47</v>
      </c>
      <c r="J10554" t="s">
        <v>34</v>
      </c>
      <c r="K10554">
        <v>8</v>
      </c>
      <c r="L10554" t="s">
        <v>25</v>
      </c>
      <c r="M10554">
        <v>0.56884828952052802</v>
      </c>
      <c r="O10554">
        <v>2</v>
      </c>
      <c r="P10554" t="s">
        <v>8425</v>
      </c>
      <c r="Q10554" t="s">
        <v>382</v>
      </c>
      <c r="R10554" t="s">
        <v>818</v>
      </c>
      <c r="S10554">
        <v>2</v>
      </c>
      <c r="T10554">
        <v>2</v>
      </c>
      <c r="U10554" t="s">
        <v>29</v>
      </c>
    </row>
    <row r="10555" spans="1:21" hidden="1" x14ac:dyDescent="0.35">
      <c r="A10555" s="1">
        <v>31</v>
      </c>
      <c r="B10555" s="1" t="str">
        <f t="shared" si="164"/>
        <v>31-40</v>
      </c>
      <c r="C10555" t="s">
        <v>20</v>
      </c>
      <c r="D10555" t="s">
        <v>82</v>
      </c>
      <c r="E10555" t="s">
        <v>22</v>
      </c>
      <c r="G10555">
        <v>774</v>
      </c>
      <c r="H10555">
        <v>28783</v>
      </c>
      <c r="I10555" t="s">
        <v>33</v>
      </c>
      <c r="J10555" t="s">
        <v>58</v>
      </c>
      <c r="K10555">
        <v>13</v>
      </c>
      <c r="L10555" t="s">
        <v>25</v>
      </c>
      <c r="M10555">
        <v>0.16117160792622001</v>
      </c>
      <c r="N10555">
        <v>232811</v>
      </c>
      <c r="O10555">
        <v>4</v>
      </c>
      <c r="P10555" t="s">
        <v>8426</v>
      </c>
      <c r="Q10555" t="s">
        <v>271</v>
      </c>
      <c r="R10555" t="s">
        <v>72</v>
      </c>
      <c r="S10555">
        <v>1</v>
      </c>
      <c r="T10555">
        <v>2</v>
      </c>
      <c r="U10555" t="s">
        <v>29</v>
      </c>
    </row>
    <row r="10556" spans="1:21" hidden="1" x14ac:dyDescent="0.35">
      <c r="A10556" s="1">
        <v>57</v>
      </c>
      <c r="B10556" s="1" t="str">
        <f t="shared" si="164"/>
        <v>&gt;50</v>
      </c>
      <c r="C10556" t="s">
        <v>30</v>
      </c>
      <c r="D10556" t="s">
        <v>82</v>
      </c>
      <c r="E10556" t="s">
        <v>42</v>
      </c>
      <c r="F10556">
        <v>58769</v>
      </c>
      <c r="G10556">
        <v>680</v>
      </c>
      <c r="I10556" t="s">
        <v>33</v>
      </c>
      <c r="J10556" t="s">
        <v>34</v>
      </c>
      <c r="K10556">
        <v>7</v>
      </c>
      <c r="L10556" t="s">
        <v>59</v>
      </c>
      <c r="M10556">
        <v>0.54604009480379301</v>
      </c>
      <c r="N10556">
        <v>23611</v>
      </c>
      <c r="O10556">
        <v>2</v>
      </c>
      <c r="P10556" t="s">
        <v>8427</v>
      </c>
      <c r="Q10556" t="s">
        <v>202</v>
      </c>
      <c r="R10556" t="s">
        <v>219</v>
      </c>
      <c r="S10556">
        <v>3</v>
      </c>
      <c r="T10556">
        <v>2</v>
      </c>
      <c r="U10556" t="s">
        <v>29</v>
      </c>
    </row>
    <row r="10557" spans="1:21" hidden="1" x14ac:dyDescent="0.35">
      <c r="A10557" s="1">
        <v>69</v>
      </c>
      <c r="B10557" s="1" t="str">
        <f t="shared" si="164"/>
        <v>&gt;50</v>
      </c>
      <c r="C10557" t="s">
        <v>20</v>
      </c>
      <c r="D10557" t="s">
        <v>21</v>
      </c>
      <c r="E10557" t="s">
        <v>32</v>
      </c>
      <c r="F10557">
        <v>53712</v>
      </c>
      <c r="G10557">
        <v>604</v>
      </c>
      <c r="H10557">
        <v>40803</v>
      </c>
      <c r="I10557" t="s">
        <v>23</v>
      </c>
      <c r="J10557" t="s">
        <v>24</v>
      </c>
      <c r="K10557">
        <v>14</v>
      </c>
      <c r="L10557" t="s">
        <v>59</v>
      </c>
      <c r="M10557">
        <v>0.37300394266709103</v>
      </c>
      <c r="N10557">
        <v>230144</v>
      </c>
      <c r="P10557" t="s">
        <v>5654</v>
      </c>
      <c r="Q10557" t="s">
        <v>90</v>
      </c>
      <c r="R10557" t="s">
        <v>886</v>
      </c>
      <c r="S10557">
        <v>4</v>
      </c>
      <c r="T10557">
        <v>2</v>
      </c>
      <c r="U10557" t="s">
        <v>81</v>
      </c>
    </row>
    <row r="10558" spans="1:21" hidden="1" x14ac:dyDescent="0.35">
      <c r="A10558" s="1">
        <v>51</v>
      </c>
      <c r="B10558" s="1" t="str">
        <f t="shared" si="164"/>
        <v>&gt;50</v>
      </c>
      <c r="C10558" t="s">
        <v>20</v>
      </c>
      <c r="D10558" t="s">
        <v>82</v>
      </c>
      <c r="E10558" t="s">
        <v>69</v>
      </c>
      <c r="F10558">
        <v>101527</v>
      </c>
      <c r="I10558" t="s">
        <v>23</v>
      </c>
      <c r="J10558" t="s">
        <v>24</v>
      </c>
      <c r="K10558">
        <v>5</v>
      </c>
      <c r="L10558" t="s">
        <v>59</v>
      </c>
      <c r="M10558">
        <v>0.26748251074595503</v>
      </c>
      <c r="N10558">
        <v>293553</v>
      </c>
      <c r="O10558">
        <v>2</v>
      </c>
      <c r="P10558" t="s">
        <v>8428</v>
      </c>
      <c r="Q10558" t="s">
        <v>237</v>
      </c>
      <c r="R10558" t="s">
        <v>632</v>
      </c>
      <c r="T10558">
        <v>0</v>
      </c>
      <c r="U10558" t="s">
        <v>29</v>
      </c>
    </row>
    <row r="10559" spans="1:21" hidden="1" x14ac:dyDescent="0.35">
      <c r="A10559" s="1">
        <v>61</v>
      </c>
      <c r="B10559" s="1" t="str">
        <f t="shared" si="164"/>
        <v>&gt;50</v>
      </c>
      <c r="C10559" t="s">
        <v>40</v>
      </c>
      <c r="D10559" t="s">
        <v>31</v>
      </c>
      <c r="E10559" t="s">
        <v>69</v>
      </c>
      <c r="F10559">
        <v>50269</v>
      </c>
      <c r="G10559">
        <v>659</v>
      </c>
      <c r="I10559" t="s">
        <v>43</v>
      </c>
      <c r="J10559" t="s">
        <v>58</v>
      </c>
      <c r="K10559">
        <v>5</v>
      </c>
      <c r="L10559" t="s">
        <v>59</v>
      </c>
      <c r="M10559">
        <v>0.50162238948064397</v>
      </c>
      <c r="N10559">
        <v>290777</v>
      </c>
      <c r="O10559">
        <v>3</v>
      </c>
      <c r="P10559" t="s">
        <v>8429</v>
      </c>
      <c r="Q10559" t="s">
        <v>53</v>
      </c>
      <c r="R10559" t="s">
        <v>359</v>
      </c>
      <c r="T10559">
        <v>2</v>
      </c>
      <c r="U10559" t="s">
        <v>39</v>
      </c>
    </row>
    <row r="10560" spans="1:21" hidden="1" x14ac:dyDescent="0.35">
      <c r="A10560" s="1">
        <v>36</v>
      </c>
      <c r="B10560" s="1" t="str">
        <f t="shared" si="164"/>
        <v>31-40</v>
      </c>
      <c r="C10560" t="s">
        <v>40</v>
      </c>
      <c r="D10560" t="s">
        <v>31</v>
      </c>
      <c r="E10560" t="s">
        <v>32</v>
      </c>
      <c r="F10560">
        <v>110251</v>
      </c>
      <c r="H10560">
        <v>15363</v>
      </c>
      <c r="I10560" t="s">
        <v>47</v>
      </c>
      <c r="J10560" t="s">
        <v>24</v>
      </c>
      <c r="K10560">
        <v>5</v>
      </c>
      <c r="L10560" t="s">
        <v>59</v>
      </c>
      <c r="M10560">
        <v>0.33713574946389802</v>
      </c>
      <c r="N10560">
        <v>277215</v>
      </c>
      <c r="O10560">
        <v>4</v>
      </c>
      <c r="P10560" t="s">
        <v>8430</v>
      </c>
      <c r="Q10560" t="s">
        <v>104</v>
      </c>
      <c r="R10560" t="s">
        <v>481</v>
      </c>
      <c r="S10560">
        <v>3</v>
      </c>
      <c r="T10560">
        <v>2</v>
      </c>
      <c r="U10560" t="s">
        <v>39</v>
      </c>
    </row>
    <row r="10561" spans="1:21" hidden="1" x14ac:dyDescent="0.35">
      <c r="A10561" s="1">
        <v>50</v>
      </c>
      <c r="B10561" s="1" t="str">
        <f t="shared" si="164"/>
        <v>41-50</v>
      </c>
      <c r="C10561" t="s">
        <v>30</v>
      </c>
      <c r="D10561" t="s">
        <v>31</v>
      </c>
      <c r="E10561" t="s">
        <v>32</v>
      </c>
      <c r="F10561">
        <v>62771</v>
      </c>
      <c r="H10561">
        <v>23015</v>
      </c>
      <c r="I10561" t="s">
        <v>43</v>
      </c>
      <c r="J10561" t="s">
        <v>58</v>
      </c>
      <c r="K10561">
        <v>8</v>
      </c>
      <c r="L10561" t="s">
        <v>25</v>
      </c>
      <c r="M10561">
        <v>0.24997099566045999</v>
      </c>
      <c r="N10561">
        <v>67530</v>
      </c>
      <c r="O10561">
        <v>2</v>
      </c>
      <c r="P10561" t="s">
        <v>8431</v>
      </c>
      <c r="Q10561" t="s">
        <v>347</v>
      </c>
      <c r="R10561" t="s">
        <v>940</v>
      </c>
      <c r="S10561">
        <v>3</v>
      </c>
      <c r="T10561">
        <v>2</v>
      </c>
      <c r="U10561" t="s">
        <v>29</v>
      </c>
    </row>
    <row r="10562" spans="1:21" hidden="1" x14ac:dyDescent="0.35">
      <c r="A10562" s="1">
        <v>30</v>
      </c>
      <c r="B10562" s="1" t="str">
        <f t="shared" si="164"/>
        <v>21-30</v>
      </c>
      <c r="C10562" t="s">
        <v>20</v>
      </c>
      <c r="D10562" t="s">
        <v>31</v>
      </c>
      <c r="E10562" t="s">
        <v>69</v>
      </c>
      <c r="F10562">
        <v>39352</v>
      </c>
      <c r="G10562">
        <v>778</v>
      </c>
      <c r="H10562">
        <v>49273</v>
      </c>
      <c r="I10562" t="s">
        <v>43</v>
      </c>
      <c r="J10562" t="s">
        <v>58</v>
      </c>
      <c r="K10562">
        <v>8</v>
      </c>
      <c r="L10562" t="s">
        <v>25</v>
      </c>
      <c r="M10562">
        <v>0.53225712709739303</v>
      </c>
      <c r="N10562">
        <v>246875</v>
      </c>
      <c r="O10562">
        <v>2</v>
      </c>
      <c r="P10562" t="s">
        <v>8432</v>
      </c>
      <c r="Q10562" t="s">
        <v>104</v>
      </c>
      <c r="R10562" t="s">
        <v>622</v>
      </c>
      <c r="S10562">
        <v>1</v>
      </c>
      <c r="T10562">
        <v>2</v>
      </c>
      <c r="U10562" t="s">
        <v>29</v>
      </c>
    </row>
    <row r="10563" spans="1:21" hidden="1" x14ac:dyDescent="0.35">
      <c r="A10563" s="1">
        <v>65</v>
      </c>
      <c r="B10563" s="1" t="str">
        <f t="shared" ref="B10563:B10626" si="165">IF(A10563&lt;=20,"&lt;20",IF(A10563&lt;=30,"21-30",IF(A10563&lt;=40,"31-40",IF(A10563&lt;=50,"41-50","&gt;50"))))</f>
        <v>&gt;50</v>
      </c>
      <c r="C10563" t="s">
        <v>40</v>
      </c>
      <c r="D10563" t="s">
        <v>41</v>
      </c>
      <c r="E10563" t="s">
        <v>69</v>
      </c>
      <c r="F10563">
        <v>65640</v>
      </c>
      <c r="H10563">
        <v>44268</v>
      </c>
      <c r="I10563" t="s">
        <v>43</v>
      </c>
      <c r="J10563" t="s">
        <v>58</v>
      </c>
      <c r="K10563">
        <v>3</v>
      </c>
      <c r="L10563" t="s">
        <v>25</v>
      </c>
      <c r="M10563">
        <v>0.28463178195320998</v>
      </c>
      <c r="N10563">
        <v>292197</v>
      </c>
      <c r="O10563">
        <v>4</v>
      </c>
      <c r="P10563" t="s">
        <v>6486</v>
      </c>
      <c r="Q10563" t="s">
        <v>129</v>
      </c>
      <c r="R10563" t="s">
        <v>377</v>
      </c>
      <c r="S10563">
        <v>1</v>
      </c>
      <c r="T10563">
        <v>0</v>
      </c>
      <c r="U10563" t="s">
        <v>39</v>
      </c>
    </row>
    <row r="10564" spans="1:21" hidden="1" x14ac:dyDescent="0.35">
      <c r="A10564" s="1">
        <v>54</v>
      </c>
      <c r="B10564" s="1" t="str">
        <f t="shared" si="165"/>
        <v>&gt;50</v>
      </c>
      <c r="C10564" t="s">
        <v>40</v>
      </c>
      <c r="D10564" t="s">
        <v>82</v>
      </c>
      <c r="E10564" t="s">
        <v>42</v>
      </c>
      <c r="F10564">
        <v>37338</v>
      </c>
      <c r="G10564">
        <v>678</v>
      </c>
      <c r="H10564">
        <v>12155</v>
      </c>
      <c r="I10564" t="s">
        <v>43</v>
      </c>
      <c r="J10564" t="s">
        <v>58</v>
      </c>
      <c r="K10564">
        <v>17</v>
      </c>
      <c r="L10564" t="s">
        <v>59</v>
      </c>
      <c r="M10564">
        <v>0.24020077254552699</v>
      </c>
      <c r="N10564">
        <v>183963</v>
      </c>
      <c r="O10564">
        <v>3</v>
      </c>
      <c r="P10564" t="s">
        <v>8433</v>
      </c>
      <c r="Q10564" t="s">
        <v>423</v>
      </c>
      <c r="R10564" t="s">
        <v>263</v>
      </c>
      <c r="S10564">
        <v>2</v>
      </c>
      <c r="T10564">
        <v>2</v>
      </c>
      <c r="U10564" t="s">
        <v>29</v>
      </c>
    </row>
    <row r="10565" spans="1:21" x14ac:dyDescent="0.35">
      <c r="A10565" s="1">
        <v>25</v>
      </c>
      <c r="B10565" s="1" t="str">
        <f t="shared" si="165"/>
        <v>21-30</v>
      </c>
      <c r="C10565" t="s">
        <v>40</v>
      </c>
      <c r="D10565" t="s">
        <v>82</v>
      </c>
      <c r="E10565" t="s">
        <v>22</v>
      </c>
      <c r="F10565">
        <v>97080</v>
      </c>
      <c r="G10565">
        <v>640</v>
      </c>
      <c r="H10565">
        <v>23774</v>
      </c>
      <c r="I10565" t="s">
        <v>23</v>
      </c>
      <c r="J10565" t="s">
        <v>34</v>
      </c>
      <c r="K10565">
        <v>13</v>
      </c>
      <c r="L10565" t="s">
        <v>59</v>
      </c>
      <c r="M10565">
        <v>0.39845729453109002</v>
      </c>
      <c r="O10565">
        <v>0</v>
      </c>
      <c r="P10565" t="s">
        <v>8434</v>
      </c>
      <c r="Q10565" t="s">
        <v>132</v>
      </c>
      <c r="R10565" t="s">
        <v>695</v>
      </c>
      <c r="S10565">
        <v>4</v>
      </c>
      <c r="T10565">
        <v>2</v>
      </c>
      <c r="U10565" t="s">
        <v>39</v>
      </c>
    </row>
    <row r="10566" spans="1:21" hidden="1" x14ac:dyDescent="0.35">
      <c r="A10566" s="1">
        <v>42</v>
      </c>
      <c r="B10566" s="1" t="str">
        <f t="shared" si="165"/>
        <v>41-50</v>
      </c>
      <c r="C10566" t="s">
        <v>40</v>
      </c>
      <c r="D10566" t="s">
        <v>82</v>
      </c>
      <c r="E10566" t="s">
        <v>69</v>
      </c>
      <c r="F10566">
        <v>110721</v>
      </c>
      <c r="G10566">
        <v>743</v>
      </c>
      <c r="H10566">
        <v>30526</v>
      </c>
      <c r="I10566" t="s">
        <v>43</v>
      </c>
      <c r="J10566" t="s">
        <v>34</v>
      </c>
      <c r="K10566">
        <v>3</v>
      </c>
      <c r="L10566" t="s">
        <v>59</v>
      </c>
      <c r="M10566">
        <v>0.47672047240966797</v>
      </c>
      <c r="N10566">
        <v>131324</v>
      </c>
      <c r="O10566">
        <v>0</v>
      </c>
      <c r="P10566" t="s">
        <v>8435</v>
      </c>
      <c r="Q10566" t="s">
        <v>169</v>
      </c>
      <c r="R10566" t="s">
        <v>528</v>
      </c>
      <c r="S10566">
        <v>4</v>
      </c>
      <c r="T10566">
        <v>2</v>
      </c>
      <c r="U10566" t="s">
        <v>39</v>
      </c>
    </row>
    <row r="10567" spans="1:21" hidden="1" x14ac:dyDescent="0.35">
      <c r="A10567" s="1">
        <v>42</v>
      </c>
      <c r="B10567" s="1" t="str">
        <f t="shared" si="165"/>
        <v>41-50</v>
      </c>
      <c r="C10567" t="s">
        <v>40</v>
      </c>
      <c r="D10567" t="s">
        <v>82</v>
      </c>
      <c r="E10567" t="s">
        <v>69</v>
      </c>
      <c r="F10567">
        <v>58596</v>
      </c>
      <c r="G10567">
        <v>623</v>
      </c>
      <c r="H10567">
        <v>13570</v>
      </c>
      <c r="I10567" t="s">
        <v>47</v>
      </c>
      <c r="J10567" t="s">
        <v>58</v>
      </c>
      <c r="K10567">
        <v>19</v>
      </c>
      <c r="L10567" t="s">
        <v>59</v>
      </c>
      <c r="M10567">
        <v>0.41229890048309398</v>
      </c>
      <c r="N10567">
        <v>173114</v>
      </c>
      <c r="O10567">
        <v>1</v>
      </c>
      <c r="P10567" t="s">
        <v>8436</v>
      </c>
      <c r="Q10567" t="s">
        <v>260</v>
      </c>
      <c r="R10567" t="s">
        <v>1073</v>
      </c>
      <c r="S10567">
        <v>4</v>
      </c>
      <c r="T10567">
        <v>0</v>
      </c>
      <c r="U10567" t="s">
        <v>29</v>
      </c>
    </row>
    <row r="10568" spans="1:21" hidden="1" x14ac:dyDescent="0.35">
      <c r="A10568" s="1">
        <v>31</v>
      </c>
      <c r="B10568" s="1" t="str">
        <f t="shared" si="165"/>
        <v>31-40</v>
      </c>
      <c r="C10568" t="s">
        <v>20</v>
      </c>
      <c r="D10568" t="s">
        <v>31</v>
      </c>
      <c r="E10568" t="s">
        <v>22</v>
      </c>
      <c r="F10568">
        <v>36490</v>
      </c>
      <c r="G10568">
        <v>615</v>
      </c>
      <c r="H10568">
        <v>13642</v>
      </c>
      <c r="I10568" t="s">
        <v>33</v>
      </c>
      <c r="J10568" t="s">
        <v>24</v>
      </c>
      <c r="K10568">
        <v>12</v>
      </c>
      <c r="L10568" t="s">
        <v>48</v>
      </c>
      <c r="M10568">
        <v>0.13069684518942001</v>
      </c>
      <c r="N10568">
        <v>175375</v>
      </c>
      <c r="O10568">
        <v>2</v>
      </c>
      <c r="P10568" t="s">
        <v>825</v>
      </c>
      <c r="Q10568" t="s">
        <v>144</v>
      </c>
      <c r="R10568" t="s">
        <v>565</v>
      </c>
      <c r="S10568">
        <v>0</v>
      </c>
      <c r="T10568">
        <v>2</v>
      </c>
      <c r="U10568" t="s">
        <v>29</v>
      </c>
    </row>
    <row r="10569" spans="1:21" x14ac:dyDescent="0.35">
      <c r="A10569" s="1">
        <v>34</v>
      </c>
      <c r="B10569" s="1" t="str">
        <f t="shared" si="165"/>
        <v>31-40</v>
      </c>
      <c r="C10569" t="s">
        <v>20</v>
      </c>
      <c r="D10569" t="s">
        <v>31</v>
      </c>
      <c r="E10569" t="s">
        <v>32</v>
      </c>
      <c r="G10569">
        <v>668</v>
      </c>
      <c r="H10569">
        <v>34307</v>
      </c>
      <c r="I10569" t="s">
        <v>23</v>
      </c>
      <c r="J10569" t="s">
        <v>24</v>
      </c>
      <c r="K10569">
        <v>3</v>
      </c>
      <c r="L10569" t="s">
        <v>48</v>
      </c>
      <c r="M10569">
        <v>0.23609164354852899</v>
      </c>
      <c r="O10569">
        <v>3</v>
      </c>
      <c r="P10569" t="s">
        <v>8437</v>
      </c>
      <c r="Q10569" t="s">
        <v>271</v>
      </c>
      <c r="R10569" t="s">
        <v>125</v>
      </c>
      <c r="S10569">
        <v>2</v>
      </c>
      <c r="T10569">
        <v>2</v>
      </c>
      <c r="U10569" t="s">
        <v>39</v>
      </c>
    </row>
    <row r="10570" spans="1:21" hidden="1" x14ac:dyDescent="0.35">
      <c r="A10570" s="1">
        <v>43</v>
      </c>
      <c r="B10570" s="1" t="str">
        <f t="shared" si="165"/>
        <v>41-50</v>
      </c>
      <c r="C10570" t="s">
        <v>30</v>
      </c>
      <c r="D10570" t="s">
        <v>31</v>
      </c>
      <c r="E10570" t="s">
        <v>69</v>
      </c>
      <c r="F10570">
        <v>83805</v>
      </c>
      <c r="G10570">
        <v>656</v>
      </c>
      <c r="H10570">
        <v>17591</v>
      </c>
      <c r="I10570" t="s">
        <v>23</v>
      </c>
      <c r="J10570" t="s">
        <v>58</v>
      </c>
      <c r="K10570">
        <v>14</v>
      </c>
      <c r="L10570" t="s">
        <v>48</v>
      </c>
      <c r="M10570">
        <v>0.31272629323907303</v>
      </c>
      <c r="N10570">
        <v>23607</v>
      </c>
      <c r="O10570">
        <v>2</v>
      </c>
      <c r="P10570" t="s">
        <v>602</v>
      </c>
      <c r="Q10570" t="s">
        <v>234</v>
      </c>
      <c r="R10570" t="s">
        <v>741</v>
      </c>
      <c r="S10570">
        <v>1</v>
      </c>
      <c r="T10570">
        <v>0</v>
      </c>
      <c r="U10570" t="s">
        <v>29</v>
      </c>
    </row>
    <row r="10571" spans="1:21" hidden="1" x14ac:dyDescent="0.35">
      <c r="A10571" s="1">
        <v>36</v>
      </c>
      <c r="B10571" s="1" t="str">
        <f t="shared" si="165"/>
        <v>31-40</v>
      </c>
      <c r="C10571" t="s">
        <v>20</v>
      </c>
      <c r="D10571" t="s">
        <v>31</v>
      </c>
      <c r="E10571" t="s">
        <v>32</v>
      </c>
      <c r="F10571">
        <v>38632</v>
      </c>
      <c r="G10571">
        <v>730</v>
      </c>
      <c r="H10571">
        <v>47251</v>
      </c>
      <c r="I10571" t="s">
        <v>43</v>
      </c>
      <c r="J10571" t="s">
        <v>58</v>
      </c>
      <c r="K10571">
        <v>0</v>
      </c>
      <c r="L10571" t="s">
        <v>48</v>
      </c>
      <c r="M10571">
        <v>0.35743467171546101</v>
      </c>
      <c r="N10571">
        <v>93310</v>
      </c>
      <c r="O10571">
        <v>1</v>
      </c>
      <c r="P10571" t="s">
        <v>4508</v>
      </c>
      <c r="Q10571" t="s">
        <v>239</v>
      </c>
      <c r="R10571" t="s">
        <v>203</v>
      </c>
      <c r="S10571">
        <v>4</v>
      </c>
      <c r="T10571">
        <v>0</v>
      </c>
      <c r="U10571" t="s">
        <v>29</v>
      </c>
    </row>
    <row r="10572" spans="1:21" hidden="1" x14ac:dyDescent="0.35">
      <c r="A10572" s="1">
        <v>58</v>
      </c>
      <c r="B10572" s="1" t="str">
        <f t="shared" si="165"/>
        <v>&gt;50</v>
      </c>
      <c r="C10572" t="s">
        <v>30</v>
      </c>
      <c r="D10572" t="s">
        <v>21</v>
      </c>
      <c r="E10572" t="s">
        <v>32</v>
      </c>
      <c r="H10572">
        <v>33390</v>
      </c>
      <c r="I10572" t="s">
        <v>33</v>
      </c>
      <c r="J10572" t="s">
        <v>58</v>
      </c>
      <c r="K10572">
        <v>9</v>
      </c>
      <c r="L10572" t="s">
        <v>25</v>
      </c>
      <c r="M10572">
        <v>0.44480851788324299</v>
      </c>
      <c r="N10572">
        <v>29041</v>
      </c>
      <c r="P10572" t="s">
        <v>8438</v>
      </c>
      <c r="Q10572" t="s">
        <v>352</v>
      </c>
      <c r="R10572" t="s">
        <v>420</v>
      </c>
      <c r="S10572">
        <v>2</v>
      </c>
      <c r="T10572">
        <v>1</v>
      </c>
      <c r="U10572" t="s">
        <v>29</v>
      </c>
    </row>
    <row r="10573" spans="1:21" hidden="1" x14ac:dyDescent="0.35">
      <c r="A10573" s="1">
        <v>24</v>
      </c>
      <c r="B10573" s="1" t="str">
        <f t="shared" si="165"/>
        <v>21-30</v>
      </c>
      <c r="C10573" t="s">
        <v>20</v>
      </c>
      <c r="D10573" t="s">
        <v>21</v>
      </c>
      <c r="E10573" t="s">
        <v>22</v>
      </c>
      <c r="F10573">
        <v>66211</v>
      </c>
      <c r="G10573">
        <v>657</v>
      </c>
      <c r="H10573">
        <v>29925</v>
      </c>
      <c r="I10573" t="s">
        <v>43</v>
      </c>
      <c r="J10573" t="s">
        <v>58</v>
      </c>
      <c r="K10573">
        <v>5</v>
      </c>
      <c r="L10573" t="s">
        <v>59</v>
      </c>
      <c r="M10573">
        <v>0.45820921712524298</v>
      </c>
      <c r="N10573">
        <v>255127</v>
      </c>
      <c r="O10573">
        <v>3</v>
      </c>
      <c r="P10573" t="s">
        <v>8439</v>
      </c>
      <c r="Q10573" t="s">
        <v>269</v>
      </c>
      <c r="R10573" t="s">
        <v>120</v>
      </c>
      <c r="S10573">
        <v>0</v>
      </c>
      <c r="T10573">
        <v>1</v>
      </c>
      <c r="U10573" t="s">
        <v>29</v>
      </c>
    </row>
    <row r="10574" spans="1:21" hidden="1" x14ac:dyDescent="0.35">
      <c r="A10574" s="1">
        <v>69</v>
      </c>
      <c r="B10574" s="1" t="str">
        <f t="shared" si="165"/>
        <v>&gt;50</v>
      </c>
      <c r="C10574" t="s">
        <v>40</v>
      </c>
      <c r="D10574" t="s">
        <v>31</v>
      </c>
      <c r="E10574" t="s">
        <v>32</v>
      </c>
      <c r="F10574">
        <v>47312</v>
      </c>
      <c r="G10574">
        <v>728</v>
      </c>
      <c r="H10574">
        <v>15339</v>
      </c>
      <c r="I10574" t="s">
        <v>43</v>
      </c>
      <c r="J10574" t="s">
        <v>58</v>
      </c>
      <c r="K10574">
        <v>19</v>
      </c>
      <c r="L10574" t="s">
        <v>35</v>
      </c>
      <c r="M10574">
        <v>0.52520559634553399</v>
      </c>
      <c r="N10574">
        <v>156919</v>
      </c>
      <c r="O10574">
        <v>4</v>
      </c>
      <c r="P10574" t="s">
        <v>8440</v>
      </c>
      <c r="Q10574" t="s">
        <v>260</v>
      </c>
      <c r="R10574" t="s">
        <v>476</v>
      </c>
      <c r="S10574">
        <v>1</v>
      </c>
      <c r="T10574">
        <v>1</v>
      </c>
      <c r="U10574" t="s">
        <v>29</v>
      </c>
    </row>
    <row r="10575" spans="1:21" hidden="1" x14ac:dyDescent="0.35">
      <c r="A10575" s="1">
        <v>64</v>
      </c>
      <c r="B10575" s="1" t="str">
        <f t="shared" si="165"/>
        <v>&gt;50</v>
      </c>
      <c r="C10575" t="s">
        <v>20</v>
      </c>
      <c r="D10575" t="s">
        <v>82</v>
      </c>
      <c r="E10575" t="s">
        <v>22</v>
      </c>
      <c r="F10575">
        <v>96868</v>
      </c>
      <c r="G10575">
        <v>614</v>
      </c>
      <c r="H10575">
        <v>24678</v>
      </c>
      <c r="I10575" t="s">
        <v>47</v>
      </c>
      <c r="J10575" t="s">
        <v>24</v>
      </c>
      <c r="K10575">
        <v>12</v>
      </c>
      <c r="L10575" t="s">
        <v>59</v>
      </c>
      <c r="M10575">
        <v>0.22914991944087801</v>
      </c>
      <c r="N10575">
        <v>277128</v>
      </c>
      <c r="O10575">
        <v>1</v>
      </c>
      <c r="P10575" t="s">
        <v>139</v>
      </c>
      <c r="Q10575" t="s">
        <v>37</v>
      </c>
      <c r="R10575" t="s">
        <v>826</v>
      </c>
      <c r="S10575">
        <v>2</v>
      </c>
      <c r="T10575">
        <v>1</v>
      </c>
      <c r="U10575" t="s">
        <v>29</v>
      </c>
    </row>
    <row r="10576" spans="1:21" hidden="1" x14ac:dyDescent="0.35">
      <c r="A10576" s="1">
        <v>30</v>
      </c>
      <c r="B10576" s="1" t="str">
        <f t="shared" si="165"/>
        <v>21-30</v>
      </c>
      <c r="C10576" t="s">
        <v>40</v>
      </c>
      <c r="D10576" t="s">
        <v>21</v>
      </c>
      <c r="E10576" t="s">
        <v>42</v>
      </c>
      <c r="F10576">
        <v>47770</v>
      </c>
      <c r="G10576">
        <v>667</v>
      </c>
      <c r="H10576">
        <v>5018</v>
      </c>
      <c r="I10576" t="s">
        <v>43</v>
      </c>
      <c r="J10576" t="s">
        <v>34</v>
      </c>
      <c r="K10576">
        <v>19</v>
      </c>
      <c r="L10576" t="s">
        <v>59</v>
      </c>
      <c r="M10576">
        <v>0.52727448090804496</v>
      </c>
      <c r="N10576">
        <v>149091</v>
      </c>
      <c r="O10576">
        <v>1</v>
      </c>
      <c r="P10576" t="s">
        <v>8441</v>
      </c>
      <c r="Q10576" t="s">
        <v>67</v>
      </c>
      <c r="R10576" t="s">
        <v>592</v>
      </c>
      <c r="S10576">
        <v>0</v>
      </c>
      <c r="T10576">
        <v>0</v>
      </c>
      <c r="U10576" t="s">
        <v>81</v>
      </c>
    </row>
    <row r="10577" spans="1:21" hidden="1" x14ac:dyDescent="0.35">
      <c r="A10577" s="1">
        <v>60</v>
      </c>
      <c r="B10577" s="1" t="str">
        <f t="shared" si="165"/>
        <v>&gt;50</v>
      </c>
      <c r="C10577" t="s">
        <v>20</v>
      </c>
      <c r="D10577" t="s">
        <v>82</v>
      </c>
      <c r="E10577" t="s">
        <v>42</v>
      </c>
      <c r="F10577">
        <v>26659</v>
      </c>
      <c r="G10577">
        <v>766</v>
      </c>
      <c r="H10577">
        <v>17719</v>
      </c>
      <c r="I10577" t="s">
        <v>47</v>
      </c>
      <c r="J10577" t="s">
        <v>34</v>
      </c>
      <c r="K10577">
        <v>18</v>
      </c>
      <c r="L10577" t="s">
        <v>35</v>
      </c>
      <c r="M10577">
        <v>0.195096068192324</v>
      </c>
      <c r="N10577">
        <v>144619</v>
      </c>
      <c r="O10577">
        <v>2</v>
      </c>
      <c r="P10577" t="s">
        <v>8442</v>
      </c>
      <c r="Q10577" t="s">
        <v>132</v>
      </c>
      <c r="R10577" t="s">
        <v>54</v>
      </c>
      <c r="S10577">
        <v>1</v>
      </c>
      <c r="T10577">
        <v>2</v>
      </c>
      <c r="U10577" t="s">
        <v>29</v>
      </c>
    </row>
    <row r="10578" spans="1:21" hidden="1" x14ac:dyDescent="0.35">
      <c r="A10578" s="1">
        <v>37</v>
      </c>
      <c r="B10578" s="1" t="str">
        <f t="shared" si="165"/>
        <v>31-40</v>
      </c>
      <c r="C10578" t="s">
        <v>30</v>
      </c>
      <c r="D10578" t="s">
        <v>41</v>
      </c>
      <c r="E10578" t="s">
        <v>32</v>
      </c>
      <c r="F10578">
        <v>108216</v>
      </c>
      <c r="G10578">
        <v>754</v>
      </c>
      <c r="H10578">
        <v>26274</v>
      </c>
      <c r="I10578" t="s">
        <v>43</v>
      </c>
      <c r="J10578" t="s">
        <v>24</v>
      </c>
      <c r="K10578">
        <v>7</v>
      </c>
      <c r="L10578" t="s">
        <v>35</v>
      </c>
      <c r="M10578">
        <v>0.30691852300946099</v>
      </c>
      <c r="N10578">
        <v>85326</v>
      </c>
      <c r="O10578">
        <v>2</v>
      </c>
      <c r="P10578" t="s">
        <v>8443</v>
      </c>
      <c r="Q10578" t="s">
        <v>93</v>
      </c>
      <c r="R10578" t="s">
        <v>431</v>
      </c>
      <c r="S10578">
        <v>4</v>
      </c>
      <c r="T10578">
        <v>1</v>
      </c>
      <c r="U10578" t="s">
        <v>39</v>
      </c>
    </row>
    <row r="10579" spans="1:21" hidden="1" x14ac:dyDescent="0.35">
      <c r="A10579" s="1">
        <v>40</v>
      </c>
      <c r="B10579" s="1" t="str">
        <f t="shared" si="165"/>
        <v>31-40</v>
      </c>
      <c r="C10579" t="s">
        <v>40</v>
      </c>
      <c r="D10579" t="s">
        <v>82</v>
      </c>
      <c r="E10579" t="s">
        <v>32</v>
      </c>
      <c r="G10579">
        <v>753</v>
      </c>
      <c r="H10579">
        <v>41362</v>
      </c>
      <c r="I10579" t="s">
        <v>47</v>
      </c>
      <c r="J10579" t="s">
        <v>24</v>
      </c>
      <c r="K10579">
        <v>13</v>
      </c>
      <c r="L10579" t="s">
        <v>48</v>
      </c>
      <c r="M10579">
        <v>0.56505064379831305</v>
      </c>
      <c r="N10579">
        <v>76364</v>
      </c>
      <c r="O10579">
        <v>2</v>
      </c>
      <c r="P10579" t="s">
        <v>5316</v>
      </c>
      <c r="Q10579" t="s">
        <v>337</v>
      </c>
      <c r="R10579" t="s">
        <v>72</v>
      </c>
      <c r="S10579">
        <v>3</v>
      </c>
      <c r="T10579">
        <v>1</v>
      </c>
      <c r="U10579" t="s">
        <v>29</v>
      </c>
    </row>
    <row r="10580" spans="1:21" x14ac:dyDescent="0.35">
      <c r="A10580" s="1">
        <v>48</v>
      </c>
      <c r="B10580" s="1" t="str">
        <f t="shared" si="165"/>
        <v>41-50</v>
      </c>
      <c r="C10580" t="s">
        <v>40</v>
      </c>
      <c r="D10580" t="s">
        <v>82</v>
      </c>
      <c r="E10580" t="s">
        <v>22</v>
      </c>
      <c r="F10580">
        <v>75517</v>
      </c>
      <c r="H10580">
        <v>49143</v>
      </c>
      <c r="I10580" t="s">
        <v>43</v>
      </c>
      <c r="J10580" t="s">
        <v>24</v>
      </c>
      <c r="K10580">
        <v>15</v>
      </c>
      <c r="L10580" t="s">
        <v>48</v>
      </c>
      <c r="M10580">
        <v>0.231341531845768</v>
      </c>
      <c r="O10580">
        <v>3</v>
      </c>
      <c r="P10580" t="s">
        <v>8444</v>
      </c>
      <c r="Q10580" t="s">
        <v>144</v>
      </c>
      <c r="R10580" t="s">
        <v>230</v>
      </c>
      <c r="T10580">
        <v>2</v>
      </c>
      <c r="U10580" t="s">
        <v>29</v>
      </c>
    </row>
    <row r="10581" spans="1:21" hidden="1" x14ac:dyDescent="0.35">
      <c r="A10581" s="1">
        <v>40</v>
      </c>
      <c r="B10581" s="1" t="str">
        <f t="shared" si="165"/>
        <v>31-40</v>
      </c>
      <c r="C10581" t="s">
        <v>30</v>
      </c>
      <c r="D10581" t="s">
        <v>31</v>
      </c>
      <c r="E10581" t="s">
        <v>22</v>
      </c>
      <c r="F10581">
        <v>44514</v>
      </c>
      <c r="G10581">
        <v>606</v>
      </c>
      <c r="H10581">
        <v>38849</v>
      </c>
      <c r="I10581" t="s">
        <v>23</v>
      </c>
      <c r="J10581" t="s">
        <v>24</v>
      </c>
      <c r="K10581">
        <v>1</v>
      </c>
      <c r="L10581" t="s">
        <v>59</v>
      </c>
      <c r="M10581">
        <v>0.51318738840651001</v>
      </c>
      <c r="N10581">
        <v>169647</v>
      </c>
      <c r="O10581">
        <v>3</v>
      </c>
      <c r="P10581" t="s">
        <v>8445</v>
      </c>
      <c r="Q10581" t="s">
        <v>352</v>
      </c>
      <c r="R10581" t="s">
        <v>562</v>
      </c>
      <c r="S10581">
        <v>4</v>
      </c>
      <c r="T10581">
        <v>1</v>
      </c>
      <c r="U10581" t="s">
        <v>29</v>
      </c>
    </row>
    <row r="10582" spans="1:21" x14ac:dyDescent="0.35">
      <c r="A10582" s="1">
        <v>36</v>
      </c>
      <c r="B10582" s="1" t="str">
        <f t="shared" si="165"/>
        <v>31-40</v>
      </c>
      <c r="C10582" t="s">
        <v>40</v>
      </c>
      <c r="D10582" t="s">
        <v>31</v>
      </c>
      <c r="E10582" t="s">
        <v>42</v>
      </c>
      <c r="F10582">
        <v>56818</v>
      </c>
      <c r="G10582">
        <v>721</v>
      </c>
      <c r="I10582" t="s">
        <v>47</v>
      </c>
      <c r="J10582" t="s">
        <v>34</v>
      </c>
      <c r="K10582">
        <v>3</v>
      </c>
      <c r="L10582" t="s">
        <v>25</v>
      </c>
      <c r="M10582">
        <v>0.31717325387538597</v>
      </c>
      <c r="O10582">
        <v>1</v>
      </c>
      <c r="P10582" t="s">
        <v>4140</v>
      </c>
      <c r="Q10582" t="s">
        <v>74</v>
      </c>
      <c r="R10582" t="s">
        <v>65</v>
      </c>
      <c r="S10582">
        <v>2</v>
      </c>
      <c r="T10582">
        <v>1</v>
      </c>
      <c r="U10582" t="s">
        <v>29</v>
      </c>
    </row>
    <row r="10583" spans="1:21" hidden="1" x14ac:dyDescent="0.35">
      <c r="A10583" s="1">
        <v>22</v>
      </c>
      <c r="B10583" s="1" t="str">
        <f t="shared" si="165"/>
        <v>21-30</v>
      </c>
      <c r="C10583" t="s">
        <v>30</v>
      </c>
      <c r="D10583" t="s">
        <v>41</v>
      </c>
      <c r="E10583" t="s">
        <v>42</v>
      </c>
      <c r="F10583">
        <v>92031</v>
      </c>
      <c r="G10583">
        <v>731</v>
      </c>
      <c r="H10583">
        <v>15941</v>
      </c>
      <c r="I10583" t="s">
        <v>47</v>
      </c>
      <c r="J10583" t="s">
        <v>58</v>
      </c>
      <c r="K10583">
        <v>2</v>
      </c>
      <c r="L10583" t="s">
        <v>25</v>
      </c>
      <c r="M10583">
        <v>0.50103466622753001</v>
      </c>
      <c r="N10583">
        <v>182953</v>
      </c>
      <c r="O10583">
        <v>3</v>
      </c>
      <c r="P10583" t="s">
        <v>8446</v>
      </c>
      <c r="Q10583" t="s">
        <v>150</v>
      </c>
      <c r="R10583" t="s">
        <v>649</v>
      </c>
      <c r="S10583">
        <v>4</v>
      </c>
      <c r="T10583">
        <v>1</v>
      </c>
      <c r="U10583" t="s">
        <v>39</v>
      </c>
    </row>
    <row r="10584" spans="1:21" x14ac:dyDescent="0.35">
      <c r="A10584" s="1">
        <v>34</v>
      </c>
      <c r="B10584" s="1" t="str">
        <f t="shared" si="165"/>
        <v>31-40</v>
      </c>
      <c r="C10584" t="s">
        <v>30</v>
      </c>
      <c r="D10584" t="s">
        <v>82</v>
      </c>
      <c r="E10584" t="s">
        <v>42</v>
      </c>
      <c r="F10584">
        <v>29958</v>
      </c>
      <c r="I10584" t="s">
        <v>33</v>
      </c>
      <c r="J10584" t="s">
        <v>58</v>
      </c>
      <c r="K10584">
        <v>14</v>
      </c>
      <c r="L10584" t="s">
        <v>48</v>
      </c>
      <c r="M10584">
        <v>0.57167730279164597</v>
      </c>
      <c r="O10584">
        <v>3</v>
      </c>
      <c r="P10584" t="s">
        <v>8447</v>
      </c>
      <c r="Q10584" t="s">
        <v>234</v>
      </c>
      <c r="R10584" t="s">
        <v>409</v>
      </c>
      <c r="S10584">
        <v>1</v>
      </c>
      <c r="T10584">
        <v>2</v>
      </c>
      <c r="U10584" t="s">
        <v>29</v>
      </c>
    </row>
    <row r="10585" spans="1:21" hidden="1" x14ac:dyDescent="0.35">
      <c r="A10585" s="1">
        <v>24</v>
      </c>
      <c r="B10585" s="1" t="str">
        <f t="shared" si="165"/>
        <v>21-30</v>
      </c>
      <c r="C10585" t="s">
        <v>30</v>
      </c>
      <c r="D10585" t="s">
        <v>31</v>
      </c>
      <c r="E10585" t="s">
        <v>32</v>
      </c>
      <c r="F10585">
        <v>48941</v>
      </c>
      <c r="G10585">
        <v>662</v>
      </c>
      <c r="H10585">
        <v>26677</v>
      </c>
      <c r="I10585" t="s">
        <v>23</v>
      </c>
      <c r="J10585" t="s">
        <v>24</v>
      </c>
      <c r="K10585">
        <v>8</v>
      </c>
      <c r="L10585" t="s">
        <v>35</v>
      </c>
      <c r="M10585">
        <v>0.27398261478612701</v>
      </c>
      <c r="N10585">
        <v>252729</v>
      </c>
      <c r="O10585">
        <v>2</v>
      </c>
      <c r="P10585" t="s">
        <v>4998</v>
      </c>
      <c r="Q10585" t="s">
        <v>207</v>
      </c>
      <c r="R10585" t="s">
        <v>72</v>
      </c>
      <c r="T10585">
        <v>0</v>
      </c>
      <c r="U10585" t="s">
        <v>39</v>
      </c>
    </row>
    <row r="10586" spans="1:21" hidden="1" x14ac:dyDescent="0.35">
      <c r="A10586" s="1">
        <v>42</v>
      </c>
      <c r="B10586" s="1" t="str">
        <f t="shared" si="165"/>
        <v>41-50</v>
      </c>
      <c r="C10586" t="s">
        <v>20</v>
      </c>
      <c r="D10586" t="s">
        <v>82</v>
      </c>
      <c r="E10586" t="s">
        <v>22</v>
      </c>
      <c r="F10586">
        <v>89222</v>
      </c>
      <c r="G10586">
        <v>760</v>
      </c>
      <c r="H10586">
        <v>25764</v>
      </c>
      <c r="I10586" t="s">
        <v>23</v>
      </c>
      <c r="J10586" t="s">
        <v>58</v>
      </c>
      <c r="K10586">
        <v>19</v>
      </c>
      <c r="L10586" t="s">
        <v>35</v>
      </c>
      <c r="M10586">
        <v>0.42654390332453401</v>
      </c>
      <c r="N10586">
        <v>263612</v>
      </c>
      <c r="O10586">
        <v>1</v>
      </c>
      <c r="P10586" t="s">
        <v>8448</v>
      </c>
      <c r="Q10586" t="s">
        <v>347</v>
      </c>
      <c r="R10586" t="s">
        <v>384</v>
      </c>
      <c r="S10586">
        <v>4</v>
      </c>
      <c r="T10586">
        <v>1</v>
      </c>
      <c r="U10586" t="s">
        <v>81</v>
      </c>
    </row>
    <row r="10587" spans="1:21" x14ac:dyDescent="0.35">
      <c r="A10587" s="1">
        <v>27</v>
      </c>
      <c r="B10587" s="1" t="str">
        <f t="shared" si="165"/>
        <v>21-30</v>
      </c>
      <c r="C10587" t="s">
        <v>20</v>
      </c>
      <c r="D10587" t="s">
        <v>31</v>
      </c>
      <c r="E10587" t="s">
        <v>32</v>
      </c>
      <c r="F10587">
        <v>107663</v>
      </c>
      <c r="G10587">
        <v>771</v>
      </c>
      <c r="H10587">
        <v>20856</v>
      </c>
      <c r="I10587" t="s">
        <v>47</v>
      </c>
      <c r="J10587" t="s">
        <v>24</v>
      </c>
      <c r="K10587">
        <v>18</v>
      </c>
      <c r="L10587" t="s">
        <v>25</v>
      </c>
      <c r="M10587">
        <v>0.55479528247373799</v>
      </c>
      <c r="O10587">
        <v>3</v>
      </c>
      <c r="P10587" t="s">
        <v>5616</v>
      </c>
      <c r="Q10587" t="s">
        <v>207</v>
      </c>
      <c r="R10587" t="s">
        <v>248</v>
      </c>
      <c r="S10587">
        <v>0</v>
      </c>
      <c r="T10587">
        <v>1</v>
      </c>
      <c r="U10587" t="s">
        <v>39</v>
      </c>
    </row>
    <row r="10588" spans="1:21" hidden="1" x14ac:dyDescent="0.35">
      <c r="A10588" s="1">
        <v>32</v>
      </c>
      <c r="B10588" s="1" t="str">
        <f t="shared" si="165"/>
        <v>31-40</v>
      </c>
      <c r="C10588" t="s">
        <v>30</v>
      </c>
      <c r="D10588" t="s">
        <v>82</v>
      </c>
      <c r="E10588" t="s">
        <v>32</v>
      </c>
      <c r="F10588">
        <v>65299</v>
      </c>
      <c r="G10588">
        <v>763</v>
      </c>
      <c r="H10588">
        <v>43066</v>
      </c>
      <c r="I10588" t="s">
        <v>33</v>
      </c>
      <c r="J10588" t="s">
        <v>34</v>
      </c>
      <c r="K10588">
        <v>1</v>
      </c>
      <c r="L10588" t="s">
        <v>48</v>
      </c>
      <c r="M10588">
        <v>0.45868325875191901</v>
      </c>
      <c r="N10588">
        <v>191153</v>
      </c>
      <c r="O10588">
        <v>2</v>
      </c>
      <c r="P10588" t="s">
        <v>8449</v>
      </c>
      <c r="Q10588" t="s">
        <v>207</v>
      </c>
      <c r="R10588" t="s">
        <v>608</v>
      </c>
      <c r="S10588">
        <v>4</v>
      </c>
      <c r="T10588">
        <v>1</v>
      </c>
      <c r="U10588" t="s">
        <v>29</v>
      </c>
    </row>
    <row r="10589" spans="1:21" hidden="1" x14ac:dyDescent="0.35">
      <c r="A10589" s="1">
        <v>40</v>
      </c>
      <c r="B10589" s="1" t="str">
        <f t="shared" si="165"/>
        <v>31-40</v>
      </c>
      <c r="C10589" t="s">
        <v>40</v>
      </c>
      <c r="D10589" t="s">
        <v>41</v>
      </c>
      <c r="E10589" t="s">
        <v>22</v>
      </c>
      <c r="F10589">
        <v>58176</v>
      </c>
      <c r="G10589">
        <v>663</v>
      </c>
      <c r="H10589">
        <v>30519</v>
      </c>
      <c r="I10589" t="s">
        <v>23</v>
      </c>
      <c r="J10589" t="s">
        <v>34</v>
      </c>
      <c r="K10589">
        <v>12</v>
      </c>
      <c r="L10589" t="s">
        <v>59</v>
      </c>
      <c r="M10589">
        <v>0.20689877216202099</v>
      </c>
      <c r="N10589">
        <v>40717</v>
      </c>
      <c r="O10589">
        <v>2</v>
      </c>
      <c r="P10589" t="s">
        <v>1286</v>
      </c>
      <c r="Q10589" t="s">
        <v>67</v>
      </c>
      <c r="R10589" t="s">
        <v>635</v>
      </c>
      <c r="S10589">
        <v>3</v>
      </c>
      <c r="T10589">
        <v>0</v>
      </c>
      <c r="U10589" t="s">
        <v>39</v>
      </c>
    </row>
    <row r="10590" spans="1:21" hidden="1" x14ac:dyDescent="0.35">
      <c r="A10590" s="1">
        <v>42</v>
      </c>
      <c r="B10590" s="1" t="str">
        <f t="shared" si="165"/>
        <v>41-50</v>
      </c>
      <c r="C10590" t="s">
        <v>40</v>
      </c>
      <c r="D10590" t="s">
        <v>41</v>
      </c>
      <c r="E10590" t="s">
        <v>69</v>
      </c>
      <c r="F10590">
        <v>31240</v>
      </c>
      <c r="G10590">
        <v>686</v>
      </c>
      <c r="H10590">
        <v>19947</v>
      </c>
      <c r="I10590" t="s">
        <v>23</v>
      </c>
      <c r="J10590" t="s">
        <v>58</v>
      </c>
      <c r="K10590">
        <v>18</v>
      </c>
      <c r="L10590" t="s">
        <v>59</v>
      </c>
      <c r="M10590">
        <v>0.12472519765976101</v>
      </c>
      <c r="N10590">
        <v>115293</v>
      </c>
      <c r="O10590">
        <v>1</v>
      </c>
      <c r="P10590" t="s">
        <v>2080</v>
      </c>
      <c r="Q10590" t="s">
        <v>237</v>
      </c>
      <c r="R10590" t="s">
        <v>518</v>
      </c>
      <c r="S10590">
        <v>4</v>
      </c>
      <c r="T10590">
        <v>1</v>
      </c>
      <c r="U10590" t="s">
        <v>29</v>
      </c>
    </row>
    <row r="10591" spans="1:21" x14ac:dyDescent="0.35">
      <c r="A10591" s="1">
        <v>43</v>
      </c>
      <c r="B10591" s="1" t="str">
        <f t="shared" si="165"/>
        <v>41-50</v>
      </c>
      <c r="C10591" t="s">
        <v>40</v>
      </c>
      <c r="D10591" t="s">
        <v>31</v>
      </c>
      <c r="E10591" t="s">
        <v>32</v>
      </c>
      <c r="F10591">
        <v>85519</v>
      </c>
      <c r="G10591">
        <v>720</v>
      </c>
      <c r="H10591">
        <v>28118</v>
      </c>
      <c r="I10591" t="s">
        <v>47</v>
      </c>
      <c r="J10591" t="s">
        <v>34</v>
      </c>
      <c r="K10591">
        <v>1</v>
      </c>
      <c r="L10591" t="s">
        <v>35</v>
      </c>
      <c r="M10591">
        <v>0.16155712560666399</v>
      </c>
      <c r="O10591">
        <v>1</v>
      </c>
      <c r="P10591" t="s">
        <v>8450</v>
      </c>
      <c r="Q10591" t="s">
        <v>352</v>
      </c>
      <c r="R10591" t="s">
        <v>366</v>
      </c>
      <c r="S10591">
        <v>0</v>
      </c>
      <c r="T10591">
        <v>1</v>
      </c>
      <c r="U10591" t="s">
        <v>39</v>
      </c>
    </row>
    <row r="10592" spans="1:21" x14ac:dyDescent="0.35">
      <c r="A10592" s="1">
        <v>60</v>
      </c>
      <c r="B10592" s="1" t="str">
        <f t="shared" si="165"/>
        <v>&gt;50</v>
      </c>
      <c r="C10592" t="s">
        <v>30</v>
      </c>
      <c r="D10592" t="s">
        <v>31</v>
      </c>
      <c r="E10592" t="s">
        <v>42</v>
      </c>
      <c r="F10592">
        <v>22587</v>
      </c>
      <c r="G10592">
        <v>768</v>
      </c>
      <c r="I10592" t="s">
        <v>43</v>
      </c>
      <c r="J10592" t="s">
        <v>24</v>
      </c>
      <c r="K10592">
        <v>14</v>
      </c>
      <c r="L10592" t="s">
        <v>25</v>
      </c>
      <c r="M10592">
        <v>0.36556045029884099</v>
      </c>
      <c r="O10592">
        <v>2</v>
      </c>
      <c r="P10592" t="s">
        <v>8451</v>
      </c>
      <c r="Q10592" t="s">
        <v>101</v>
      </c>
      <c r="R10592" t="s">
        <v>457</v>
      </c>
      <c r="S10592">
        <v>1</v>
      </c>
      <c r="T10592">
        <v>2</v>
      </c>
      <c r="U10592" t="s">
        <v>39</v>
      </c>
    </row>
    <row r="10593" spans="1:21" hidden="1" x14ac:dyDescent="0.35">
      <c r="A10593" s="1">
        <v>65</v>
      </c>
      <c r="B10593" s="1" t="str">
        <f t="shared" si="165"/>
        <v>&gt;50</v>
      </c>
      <c r="C10593" t="s">
        <v>40</v>
      </c>
      <c r="D10593" t="s">
        <v>41</v>
      </c>
      <c r="E10593" t="s">
        <v>22</v>
      </c>
      <c r="F10593">
        <v>109557</v>
      </c>
      <c r="G10593">
        <v>650</v>
      </c>
      <c r="I10593" t="s">
        <v>43</v>
      </c>
      <c r="J10593" t="s">
        <v>24</v>
      </c>
      <c r="K10593">
        <v>12</v>
      </c>
      <c r="L10593" t="s">
        <v>35</v>
      </c>
      <c r="M10593">
        <v>0.41973104268070799</v>
      </c>
      <c r="N10593">
        <v>33338</v>
      </c>
      <c r="O10593">
        <v>2</v>
      </c>
      <c r="P10593" t="s">
        <v>8452</v>
      </c>
      <c r="Q10593" t="s">
        <v>119</v>
      </c>
      <c r="R10593" t="s">
        <v>758</v>
      </c>
      <c r="S10593">
        <v>2</v>
      </c>
      <c r="T10593">
        <v>0</v>
      </c>
      <c r="U10593" t="s">
        <v>29</v>
      </c>
    </row>
    <row r="10594" spans="1:21" hidden="1" x14ac:dyDescent="0.35">
      <c r="A10594" s="1">
        <v>69</v>
      </c>
      <c r="B10594" s="1" t="str">
        <f t="shared" si="165"/>
        <v>&gt;50</v>
      </c>
      <c r="C10594" t="s">
        <v>20</v>
      </c>
      <c r="D10594" t="s">
        <v>41</v>
      </c>
      <c r="E10594" t="s">
        <v>32</v>
      </c>
      <c r="F10594">
        <v>90135</v>
      </c>
      <c r="I10594" t="s">
        <v>23</v>
      </c>
      <c r="J10594" t="s">
        <v>34</v>
      </c>
      <c r="K10594">
        <v>7</v>
      </c>
      <c r="L10594" t="s">
        <v>48</v>
      </c>
      <c r="M10594">
        <v>0.25207361977329801</v>
      </c>
      <c r="N10594">
        <v>243969</v>
      </c>
      <c r="O10594">
        <v>1</v>
      </c>
      <c r="P10594" t="s">
        <v>8453</v>
      </c>
      <c r="Q10594" t="s">
        <v>174</v>
      </c>
      <c r="R10594" t="s">
        <v>622</v>
      </c>
      <c r="S10594">
        <v>3</v>
      </c>
      <c r="T10594">
        <v>1</v>
      </c>
      <c r="U10594" t="s">
        <v>39</v>
      </c>
    </row>
    <row r="10595" spans="1:21" hidden="1" x14ac:dyDescent="0.35">
      <c r="A10595" s="1">
        <v>29</v>
      </c>
      <c r="B10595" s="1" t="str">
        <f t="shared" si="165"/>
        <v>21-30</v>
      </c>
      <c r="C10595" t="s">
        <v>20</v>
      </c>
      <c r="D10595" t="s">
        <v>31</v>
      </c>
      <c r="E10595" t="s">
        <v>22</v>
      </c>
      <c r="F10595">
        <v>59437</v>
      </c>
      <c r="G10595">
        <v>757</v>
      </c>
      <c r="I10595" t="s">
        <v>23</v>
      </c>
      <c r="J10595" t="s">
        <v>58</v>
      </c>
      <c r="K10595">
        <v>6</v>
      </c>
      <c r="L10595" t="s">
        <v>59</v>
      </c>
      <c r="M10595">
        <v>0.54803860186684294</v>
      </c>
      <c r="N10595">
        <v>173278</v>
      </c>
      <c r="P10595" t="s">
        <v>8454</v>
      </c>
      <c r="Q10595" t="s">
        <v>423</v>
      </c>
      <c r="R10595" t="s">
        <v>175</v>
      </c>
      <c r="S10595">
        <v>2</v>
      </c>
      <c r="T10595">
        <v>2</v>
      </c>
      <c r="U10595" t="s">
        <v>39</v>
      </c>
    </row>
    <row r="10596" spans="1:21" hidden="1" x14ac:dyDescent="0.35">
      <c r="A10596" s="1">
        <v>22</v>
      </c>
      <c r="B10596" s="1" t="str">
        <f t="shared" si="165"/>
        <v>21-30</v>
      </c>
      <c r="C10596" t="s">
        <v>20</v>
      </c>
      <c r="D10596" t="s">
        <v>21</v>
      </c>
      <c r="E10596" t="s">
        <v>69</v>
      </c>
      <c r="F10596">
        <v>70272</v>
      </c>
      <c r="G10596">
        <v>708</v>
      </c>
      <c r="H10596">
        <v>27985</v>
      </c>
      <c r="I10596" t="s">
        <v>47</v>
      </c>
      <c r="J10596" t="s">
        <v>24</v>
      </c>
      <c r="K10596">
        <v>15</v>
      </c>
      <c r="L10596" t="s">
        <v>48</v>
      </c>
      <c r="M10596">
        <v>0.43438567640355402</v>
      </c>
      <c r="N10596">
        <v>155208</v>
      </c>
      <c r="O10596">
        <v>0</v>
      </c>
      <c r="P10596" t="s">
        <v>1501</v>
      </c>
      <c r="Q10596" t="s">
        <v>87</v>
      </c>
      <c r="R10596" t="s">
        <v>200</v>
      </c>
      <c r="S10596">
        <v>2</v>
      </c>
      <c r="T10596">
        <v>0</v>
      </c>
      <c r="U10596" t="s">
        <v>29</v>
      </c>
    </row>
    <row r="10597" spans="1:21" hidden="1" x14ac:dyDescent="0.35">
      <c r="A10597" s="1">
        <v>66</v>
      </c>
      <c r="B10597" s="1" t="str">
        <f t="shared" si="165"/>
        <v>&gt;50</v>
      </c>
      <c r="C10597" t="s">
        <v>40</v>
      </c>
      <c r="D10597" t="s">
        <v>41</v>
      </c>
      <c r="E10597" t="s">
        <v>69</v>
      </c>
      <c r="F10597">
        <v>34817</v>
      </c>
      <c r="G10597">
        <v>711</v>
      </c>
      <c r="H10597">
        <v>48173</v>
      </c>
      <c r="I10597" t="s">
        <v>23</v>
      </c>
      <c r="J10597" t="s">
        <v>58</v>
      </c>
      <c r="K10597">
        <v>17</v>
      </c>
      <c r="L10597" t="s">
        <v>48</v>
      </c>
      <c r="M10597">
        <v>0.318323439684567</v>
      </c>
      <c r="N10597">
        <v>38647</v>
      </c>
      <c r="O10597">
        <v>4</v>
      </c>
      <c r="P10597" t="s">
        <v>8455</v>
      </c>
      <c r="Q10597" t="s">
        <v>207</v>
      </c>
      <c r="R10597" t="s">
        <v>484</v>
      </c>
      <c r="S10597">
        <v>1</v>
      </c>
      <c r="T10597">
        <v>2</v>
      </c>
      <c r="U10597" t="s">
        <v>29</v>
      </c>
    </row>
    <row r="10598" spans="1:21" hidden="1" x14ac:dyDescent="0.35">
      <c r="A10598" s="1">
        <v>26</v>
      </c>
      <c r="B10598" s="1" t="str">
        <f t="shared" si="165"/>
        <v>21-30</v>
      </c>
      <c r="C10598" t="s">
        <v>40</v>
      </c>
      <c r="D10598" t="s">
        <v>21</v>
      </c>
      <c r="E10598" t="s">
        <v>22</v>
      </c>
      <c r="F10598">
        <v>36219</v>
      </c>
      <c r="G10598">
        <v>760</v>
      </c>
      <c r="H10598">
        <v>17565</v>
      </c>
      <c r="I10598" t="s">
        <v>33</v>
      </c>
      <c r="J10598" t="s">
        <v>24</v>
      </c>
      <c r="K10598">
        <v>13</v>
      </c>
      <c r="L10598" t="s">
        <v>35</v>
      </c>
      <c r="M10598">
        <v>0.34778916187759401</v>
      </c>
      <c r="N10598">
        <v>127723</v>
      </c>
      <c r="O10598">
        <v>4</v>
      </c>
      <c r="P10598" t="s">
        <v>7958</v>
      </c>
      <c r="Q10598" t="s">
        <v>234</v>
      </c>
      <c r="R10598" t="s">
        <v>167</v>
      </c>
      <c r="S10598">
        <v>1</v>
      </c>
      <c r="T10598">
        <v>2</v>
      </c>
      <c r="U10598" t="s">
        <v>39</v>
      </c>
    </row>
    <row r="10599" spans="1:21" hidden="1" x14ac:dyDescent="0.35">
      <c r="A10599" s="1">
        <v>28</v>
      </c>
      <c r="B10599" s="1" t="str">
        <f t="shared" si="165"/>
        <v>21-30</v>
      </c>
      <c r="C10599" t="s">
        <v>20</v>
      </c>
      <c r="D10599" t="s">
        <v>31</v>
      </c>
      <c r="E10599" t="s">
        <v>22</v>
      </c>
      <c r="G10599">
        <v>716</v>
      </c>
      <c r="H10599">
        <v>45349</v>
      </c>
      <c r="I10599" t="s">
        <v>33</v>
      </c>
      <c r="J10599" t="s">
        <v>24</v>
      </c>
      <c r="K10599">
        <v>13</v>
      </c>
      <c r="L10599" t="s">
        <v>59</v>
      </c>
      <c r="M10599">
        <v>0.49302593500248498</v>
      </c>
      <c r="N10599">
        <v>38925</v>
      </c>
      <c r="P10599" t="s">
        <v>2380</v>
      </c>
      <c r="Q10599" t="s">
        <v>150</v>
      </c>
      <c r="R10599" t="s">
        <v>548</v>
      </c>
      <c r="S10599">
        <v>1</v>
      </c>
      <c r="T10599">
        <v>1</v>
      </c>
      <c r="U10599" t="s">
        <v>39</v>
      </c>
    </row>
    <row r="10600" spans="1:21" x14ac:dyDescent="0.35">
      <c r="A10600" s="1">
        <v>21</v>
      </c>
      <c r="B10600" s="1" t="str">
        <f t="shared" si="165"/>
        <v>21-30</v>
      </c>
      <c r="C10600" t="s">
        <v>20</v>
      </c>
      <c r="D10600" t="s">
        <v>21</v>
      </c>
      <c r="E10600" t="s">
        <v>42</v>
      </c>
      <c r="F10600">
        <v>78353</v>
      </c>
      <c r="G10600">
        <v>606</v>
      </c>
      <c r="H10600">
        <v>41236</v>
      </c>
      <c r="I10600" t="s">
        <v>33</v>
      </c>
      <c r="J10600" t="s">
        <v>34</v>
      </c>
      <c r="K10600">
        <v>11</v>
      </c>
      <c r="L10600" t="s">
        <v>48</v>
      </c>
      <c r="M10600">
        <v>0.154023751344424</v>
      </c>
      <c r="O10600">
        <v>1</v>
      </c>
      <c r="P10600" t="s">
        <v>143</v>
      </c>
      <c r="Q10600" t="s">
        <v>169</v>
      </c>
      <c r="R10600" t="s">
        <v>301</v>
      </c>
      <c r="S10600">
        <v>4</v>
      </c>
      <c r="T10600">
        <v>2</v>
      </c>
      <c r="U10600" t="s">
        <v>39</v>
      </c>
    </row>
    <row r="10601" spans="1:21" x14ac:dyDescent="0.35">
      <c r="A10601" s="1">
        <v>54</v>
      </c>
      <c r="B10601" s="1" t="str">
        <f t="shared" si="165"/>
        <v>&gt;50</v>
      </c>
      <c r="C10601" t="s">
        <v>40</v>
      </c>
      <c r="D10601" t="s">
        <v>31</v>
      </c>
      <c r="E10601" t="s">
        <v>32</v>
      </c>
      <c r="G10601">
        <v>768</v>
      </c>
      <c r="H10601">
        <v>15533</v>
      </c>
      <c r="I10601" t="s">
        <v>33</v>
      </c>
      <c r="J10601" t="s">
        <v>34</v>
      </c>
      <c r="K10601">
        <v>11</v>
      </c>
      <c r="L10601" t="s">
        <v>25</v>
      </c>
      <c r="M10601">
        <v>0.29943444387019202</v>
      </c>
      <c r="O10601">
        <v>0</v>
      </c>
      <c r="P10601" t="s">
        <v>8456</v>
      </c>
      <c r="Q10601" t="s">
        <v>106</v>
      </c>
      <c r="R10601" t="s">
        <v>431</v>
      </c>
      <c r="S10601">
        <v>3</v>
      </c>
      <c r="T10601">
        <v>2</v>
      </c>
      <c r="U10601" t="s">
        <v>29</v>
      </c>
    </row>
    <row r="10602" spans="1:21" hidden="1" x14ac:dyDescent="0.35">
      <c r="A10602" s="1">
        <v>56</v>
      </c>
      <c r="B10602" s="1" t="str">
        <f t="shared" si="165"/>
        <v>&gt;50</v>
      </c>
      <c r="C10602" t="s">
        <v>20</v>
      </c>
      <c r="D10602" t="s">
        <v>41</v>
      </c>
      <c r="E10602" t="s">
        <v>32</v>
      </c>
      <c r="F10602">
        <v>93844</v>
      </c>
      <c r="G10602">
        <v>799</v>
      </c>
      <c r="H10602">
        <v>17356</v>
      </c>
      <c r="I10602" t="s">
        <v>47</v>
      </c>
      <c r="J10602" t="s">
        <v>24</v>
      </c>
      <c r="K10602">
        <v>4</v>
      </c>
      <c r="L10602" t="s">
        <v>25</v>
      </c>
      <c r="M10602">
        <v>0.21764520246416899</v>
      </c>
      <c r="N10602">
        <v>27063</v>
      </c>
      <c r="O10602">
        <v>0</v>
      </c>
      <c r="P10602" t="s">
        <v>8457</v>
      </c>
      <c r="Q10602" t="s">
        <v>166</v>
      </c>
      <c r="R10602" t="s">
        <v>820</v>
      </c>
      <c r="S10602">
        <v>4</v>
      </c>
      <c r="T10602">
        <v>1</v>
      </c>
      <c r="U10602" t="s">
        <v>29</v>
      </c>
    </row>
    <row r="10603" spans="1:21" hidden="1" x14ac:dyDescent="0.35">
      <c r="A10603" s="1">
        <v>29</v>
      </c>
      <c r="B10603" s="1" t="str">
        <f t="shared" si="165"/>
        <v>21-30</v>
      </c>
      <c r="C10603" t="s">
        <v>20</v>
      </c>
      <c r="D10603" t="s">
        <v>82</v>
      </c>
      <c r="E10603" t="s">
        <v>22</v>
      </c>
      <c r="F10603">
        <v>23768</v>
      </c>
      <c r="G10603">
        <v>672</v>
      </c>
      <c r="I10603" t="s">
        <v>33</v>
      </c>
      <c r="J10603" t="s">
        <v>24</v>
      </c>
      <c r="K10603">
        <v>19</v>
      </c>
      <c r="L10603" t="s">
        <v>48</v>
      </c>
      <c r="M10603">
        <v>0.24245566828756401</v>
      </c>
      <c r="N10603">
        <v>92916</v>
      </c>
      <c r="P10603" t="s">
        <v>330</v>
      </c>
      <c r="Q10603" t="s">
        <v>64</v>
      </c>
      <c r="R10603" t="s">
        <v>369</v>
      </c>
      <c r="T10603">
        <v>1</v>
      </c>
      <c r="U10603" t="s">
        <v>39</v>
      </c>
    </row>
    <row r="10604" spans="1:21" x14ac:dyDescent="0.35">
      <c r="A10604" s="1">
        <v>58</v>
      </c>
      <c r="B10604" s="1" t="str">
        <f t="shared" si="165"/>
        <v>&gt;50</v>
      </c>
      <c r="C10604" t="s">
        <v>20</v>
      </c>
      <c r="D10604" t="s">
        <v>82</v>
      </c>
      <c r="E10604" t="s">
        <v>69</v>
      </c>
      <c r="H10604">
        <v>29201</v>
      </c>
      <c r="I10604" t="s">
        <v>47</v>
      </c>
      <c r="J10604" t="s">
        <v>24</v>
      </c>
      <c r="K10604">
        <v>9</v>
      </c>
      <c r="L10604" t="s">
        <v>25</v>
      </c>
      <c r="M10604">
        <v>0.27775454988148801</v>
      </c>
      <c r="O10604">
        <v>4</v>
      </c>
      <c r="P10604" t="s">
        <v>8112</v>
      </c>
      <c r="Q10604" t="s">
        <v>234</v>
      </c>
      <c r="R10604" t="s">
        <v>400</v>
      </c>
      <c r="S10604">
        <v>0</v>
      </c>
      <c r="T10604">
        <v>1</v>
      </c>
      <c r="U10604" t="s">
        <v>29</v>
      </c>
    </row>
    <row r="10605" spans="1:21" hidden="1" x14ac:dyDescent="0.35">
      <c r="A10605" s="1">
        <v>26</v>
      </c>
      <c r="B10605" s="1" t="str">
        <f t="shared" si="165"/>
        <v>21-30</v>
      </c>
      <c r="C10605" t="s">
        <v>30</v>
      </c>
      <c r="D10605" t="s">
        <v>31</v>
      </c>
      <c r="E10605" t="s">
        <v>32</v>
      </c>
      <c r="F10605">
        <v>33986</v>
      </c>
      <c r="G10605">
        <v>664</v>
      </c>
      <c r="H10605">
        <v>49729</v>
      </c>
      <c r="I10605" t="s">
        <v>23</v>
      </c>
      <c r="J10605" t="s">
        <v>24</v>
      </c>
      <c r="K10605">
        <v>0</v>
      </c>
      <c r="L10605" t="s">
        <v>48</v>
      </c>
      <c r="M10605">
        <v>0.243925234249634</v>
      </c>
      <c r="N10605">
        <v>101294</v>
      </c>
      <c r="O10605">
        <v>4</v>
      </c>
      <c r="P10605" t="s">
        <v>8458</v>
      </c>
      <c r="Q10605" t="s">
        <v>74</v>
      </c>
      <c r="R10605" t="s">
        <v>295</v>
      </c>
      <c r="T10605">
        <v>1</v>
      </c>
      <c r="U10605" t="s">
        <v>29</v>
      </c>
    </row>
    <row r="10606" spans="1:21" hidden="1" x14ac:dyDescent="0.35">
      <c r="A10606" s="1">
        <v>19</v>
      </c>
      <c r="B10606" s="1" t="str">
        <f t="shared" si="165"/>
        <v>&lt;20</v>
      </c>
      <c r="C10606" t="s">
        <v>20</v>
      </c>
      <c r="D10606" t="s">
        <v>41</v>
      </c>
      <c r="E10606" t="s">
        <v>22</v>
      </c>
      <c r="F10606">
        <v>93391</v>
      </c>
      <c r="G10606">
        <v>635</v>
      </c>
      <c r="I10606" t="s">
        <v>47</v>
      </c>
      <c r="J10606" t="s">
        <v>34</v>
      </c>
      <c r="K10606">
        <v>13</v>
      </c>
      <c r="L10606" t="s">
        <v>48</v>
      </c>
      <c r="M10606">
        <v>0.131817333382064</v>
      </c>
      <c r="N10606">
        <v>78203</v>
      </c>
      <c r="P10606" t="s">
        <v>8459</v>
      </c>
      <c r="Q10606" t="s">
        <v>269</v>
      </c>
      <c r="R10606" t="s">
        <v>608</v>
      </c>
      <c r="S10606">
        <v>3</v>
      </c>
      <c r="T10606">
        <v>2</v>
      </c>
      <c r="U10606" t="s">
        <v>29</v>
      </c>
    </row>
    <row r="10607" spans="1:21" hidden="1" x14ac:dyDescent="0.35">
      <c r="A10607" s="1">
        <v>68</v>
      </c>
      <c r="B10607" s="1" t="str">
        <f t="shared" si="165"/>
        <v>&gt;50</v>
      </c>
      <c r="C10607" t="s">
        <v>40</v>
      </c>
      <c r="D10607" t="s">
        <v>82</v>
      </c>
      <c r="E10607" t="s">
        <v>32</v>
      </c>
      <c r="F10607">
        <v>59103</v>
      </c>
      <c r="G10607">
        <v>711</v>
      </c>
      <c r="H10607">
        <v>20037</v>
      </c>
      <c r="I10607" t="s">
        <v>47</v>
      </c>
      <c r="J10607" t="s">
        <v>34</v>
      </c>
      <c r="K10607">
        <v>3</v>
      </c>
      <c r="L10607" t="s">
        <v>59</v>
      </c>
      <c r="M10607">
        <v>0.279547160219279</v>
      </c>
      <c r="N10607">
        <v>192312</v>
      </c>
      <c r="O10607">
        <v>3</v>
      </c>
      <c r="P10607" t="s">
        <v>385</v>
      </c>
      <c r="Q10607" t="s">
        <v>289</v>
      </c>
      <c r="R10607" t="s">
        <v>226</v>
      </c>
      <c r="S10607">
        <v>1</v>
      </c>
      <c r="T10607">
        <v>0</v>
      </c>
      <c r="U10607" t="s">
        <v>39</v>
      </c>
    </row>
    <row r="10608" spans="1:21" hidden="1" x14ac:dyDescent="0.35">
      <c r="A10608" s="1">
        <v>64</v>
      </c>
      <c r="B10608" s="1" t="str">
        <f t="shared" si="165"/>
        <v>&gt;50</v>
      </c>
      <c r="C10608" t="s">
        <v>30</v>
      </c>
      <c r="D10608" t="s">
        <v>82</v>
      </c>
      <c r="E10608" t="s">
        <v>22</v>
      </c>
      <c r="F10608">
        <v>69915</v>
      </c>
      <c r="G10608">
        <v>778</v>
      </c>
      <c r="H10608">
        <v>38239</v>
      </c>
      <c r="I10608" t="s">
        <v>47</v>
      </c>
      <c r="J10608" t="s">
        <v>34</v>
      </c>
      <c r="K10608">
        <v>1</v>
      </c>
      <c r="L10608" t="s">
        <v>35</v>
      </c>
      <c r="M10608">
        <v>0.52837329559723301</v>
      </c>
      <c r="N10608">
        <v>214552</v>
      </c>
      <c r="O10608">
        <v>4</v>
      </c>
      <c r="P10608" t="s">
        <v>2522</v>
      </c>
      <c r="Q10608" t="s">
        <v>137</v>
      </c>
      <c r="R10608" t="s">
        <v>228</v>
      </c>
      <c r="S10608">
        <v>3</v>
      </c>
      <c r="T10608">
        <v>2</v>
      </c>
      <c r="U10608" t="s">
        <v>39</v>
      </c>
    </row>
    <row r="10609" spans="1:21" x14ac:dyDescent="0.35">
      <c r="A10609" s="1">
        <v>57</v>
      </c>
      <c r="B10609" s="1" t="str">
        <f t="shared" si="165"/>
        <v>&gt;50</v>
      </c>
      <c r="C10609" t="s">
        <v>30</v>
      </c>
      <c r="D10609" t="s">
        <v>21</v>
      </c>
      <c r="E10609" t="s">
        <v>42</v>
      </c>
      <c r="F10609">
        <v>85265</v>
      </c>
      <c r="G10609">
        <v>651</v>
      </c>
      <c r="I10609" t="s">
        <v>47</v>
      </c>
      <c r="J10609" t="s">
        <v>24</v>
      </c>
      <c r="K10609">
        <v>0</v>
      </c>
      <c r="L10609" t="s">
        <v>35</v>
      </c>
      <c r="M10609">
        <v>0.203578133218945</v>
      </c>
      <c r="P10609" t="s">
        <v>8460</v>
      </c>
      <c r="Q10609" t="s">
        <v>106</v>
      </c>
      <c r="R10609" t="s">
        <v>450</v>
      </c>
      <c r="S10609">
        <v>2</v>
      </c>
      <c r="T10609">
        <v>2</v>
      </c>
      <c r="U10609" t="s">
        <v>81</v>
      </c>
    </row>
    <row r="10610" spans="1:21" hidden="1" x14ac:dyDescent="0.35">
      <c r="A10610" s="1">
        <v>42</v>
      </c>
      <c r="B10610" s="1" t="str">
        <f t="shared" si="165"/>
        <v>41-50</v>
      </c>
      <c r="C10610" t="s">
        <v>40</v>
      </c>
      <c r="D10610" t="s">
        <v>31</v>
      </c>
      <c r="E10610" t="s">
        <v>32</v>
      </c>
      <c r="F10610">
        <v>21130</v>
      </c>
      <c r="G10610">
        <v>778</v>
      </c>
      <c r="H10610">
        <v>30489</v>
      </c>
      <c r="I10610" t="s">
        <v>47</v>
      </c>
      <c r="J10610" t="s">
        <v>34</v>
      </c>
      <c r="K10610">
        <v>3</v>
      </c>
      <c r="L10610" t="s">
        <v>25</v>
      </c>
      <c r="M10610">
        <v>0.219819058959764</v>
      </c>
      <c r="N10610">
        <v>108077</v>
      </c>
      <c r="O10610">
        <v>4</v>
      </c>
      <c r="P10610" t="s">
        <v>479</v>
      </c>
      <c r="Q10610" t="s">
        <v>179</v>
      </c>
      <c r="R10610" t="s">
        <v>68</v>
      </c>
      <c r="S10610">
        <v>4</v>
      </c>
      <c r="T10610">
        <v>0</v>
      </c>
      <c r="U10610" t="s">
        <v>29</v>
      </c>
    </row>
    <row r="10611" spans="1:21" hidden="1" x14ac:dyDescent="0.35">
      <c r="A10611" s="1">
        <v>28</v>
      </c>
      <c r="B10611" s="1" t="str">
        <f t="shared" si="165"/>
        <v>21-30</v>
      </c>
      <c r="C10611" t="s">
        <v>40</v>
      </c>
      <c r="D10611" t="s">
        <v>41</v>
      </c>
      <c r="E10611" t="s">
        <v>42</v>
      </c>
      <c r="F10611">
        <v>103969</v>
      </c>
      <c r="G10611">
        <v>694</v>
      </c>
      <c r="H10611">
        <v>25936</v>
      </c>
      <c r="I10611" t="s">
        <v>47</v>
      </c>
      <c r="J10611" t="s">
        <v>58</v>
      </c>
      <c r="K10611">
        <v>15</v>
      </c>
      <c r="L10611" t="s">
        <v>48</v>
      </c>
      <c r="M10611">
        <v>0.36615770762631</v>
      </c>
      <c r="N10611">
        <v>179692</v>
      </c>
      <c r="O10611">
        <v>2</v>
      </c>
      <c r="P10611" t="s">
        <v>8461</v>
      </c>
      <c r="Q10611" t="s">
        <v>27</v>
      </c>
      <c r="R10611" t="s">
        <v>1397</v>
      </c>
      <c r="S10611">
        <v>4</v>
      </c>
      <c r="T10611">
        <v>2</v>
      </c>
      <c r="U10611" t="s">
        <v>29</v>
      </c>
    </row>
    <row r="10612" spans="1:21" hidden="1" x14ac:dyDescent="0.35">
      <c r="A10612" s="1">
        <v>18</v>
      </c>
      <c r="B10612" s="1" t="str">
        <f t="shared" si="165"/>
        <v>&lt;20</v>
      </c>
      <c r="C10612" t="s">
        <v>20</v>
      </c>
      <c r="D10612" t="s">
        <v>21</v>
      </c>
      <c r="E10612" t="s">
        <v>69</v>
      </c>
      <c r="F10612">
        <v>38802</v>
      </c>
      <c r="G10612">
        <v>645</v>
      </c>
      <c r="H10612">
        <v>28171</v>
      </c>
      <c r="I10612" t="s">
        <v>23</v>
      </c>
      <c r="J10612" t="s">
        <v>24</v>
      </c>
      <c r="K10612">
        <v>2</v>
      </c>
      <c r="L10612" t="s">
        <v>35</v>
      </c>
      <c r="M10612">
        <v>0.46664857439247998</v>
      </c>
      <c r="N10612">
        <v>228385</v>
      </c>
      <c r="P10612" t="s">
        <v>2823</v>
      </c>
      <c r="Q10612" t="s">
        <v>74</v>
      </c>
      <c r="R10612" t="s">
        <v>65</v>
      </c>
      <c r="S10612">
        <v>0</v>
      </c>
      <c r="T10612">
        <v>0</v>
      </c>
      <c r="U10612" t="s">
        <v>39</v>
      </c>
    </row>
    <row r="10613" spans="1:21" x14ac:dyDescent="0.35">
      <c r="A10613" s="1">
        <v>20</v>
      </c>
      <c r="B10613" s="1" t="str">
        <f t="shared" si="165"/>
        <v>&lt;20</v>
      </c>
      <c r="C10613" t="s">
        <v>40</v>
      </c>
      <c r="D10613" t="s">
        <v>41</v>
      </c>
      <c r="E10613" t="s">
        <v>22</v>
      </c>
      <c r="F10613">
        <v>105163</v>
      </c>
      <c r="G10613">
        <v>770</v>
      </c>
      <c r="H10613">
        <v>21142</v>
      </c>
      <c r="I10613" t="s">
        <v>23</v>
      </c>
      <c r="J10613" t="s">
        <v>24</v>
      </c>
      <c r="K10613">
        <v>7</v>
      </c>
      <c r="L10613" t="s">
        <v>59</v>
      </c>
      <c r="M10613">
        <v>0.27007363329586997</v>
      </c>
      <c r="O10613">
        <v>1</v>
      </c>
      <c r="P10613" t="s">
        <v>4943</v>
      </c>
      <c r="Q10613" t="s">
        <v>111</v>
      </c>
      <c r="R10613" t="s">
        <v>279</v>
      </c>
      <c r="S10613">
        <v>1</v>
      </c>
      <c r="T10613">
        <v>1</v>
      </c>
      <c r="U10613" t="s">
        <v>29</v>
      </c>
    </row>
    <row r="10614" spans="1:21" hidden="1" x14ac:dyDescent="0.35">
      <c r="A10614" s="1">
        <v>40</v>
      </c>
      <c r="B10614" s="1" t="str">
        <f t="shared" si="165"/>
        <v>31-40</v>
      </c>
      <c r="C10614" t="s">
        <v>40</v>
      </c>
      <c r="D10614" t="s">
        <v>82</v>
      </c>
      <c r="E10614" t="s">
        <v>69</v>
      </c>
      <c r="F10614">
        <v>55862</v>
      </c>
      <c r="I10614" t="s">
        <v>47</v>
      </c>
      <c r="J10614" t="s">
        <v>34</v>
      </c>
      <c r="K10614">
        <v>19</v>
      </c>
      <c r="L10614" t="s">
        <v>35</v>
      </c>
      <c r="M10614">
        <v>0.120101222364541</v>
      </c>
      <c r="N10614">
        <v>274558</v>
      </c>
      <c r="O10614">
        <v>4</v>
      </c>
      <c r="P10614" t="s">
        <v>8462</v>
      </c>
      <c r="Q10614" t="s">
        <v>347</v>
      </c>
      <c r="R10614" t="s">
        <v>409</v>
      </c>
      <c r="S10614">
        <v>3</v>
      </c>
      <c r="T10614">
        <v>1</v>
      </c>
      <c r="U10614" t="s">
        <v>81</v>
      </c>
    </row>
    <row r="10615" spans="1:21" hidden="1" x14ac:dyDescent="0.35">
      <c r="A10615" s="1">
        <v>25</v>
      </c>
      <c r="B10615" s="1" t="str">
        <f t="shared" si="165"/>
        <v>21-30</v>
      </c>
      <c r="C10615" t="s">
        <v>20</v>
      </c>
      <c r="D10615" t="s">
        <v>31</v>
      </c>
      <c r="E10615" t="s">
        <v>22</v>
      </c>
      <c r="F10615">
        <v>117845</v>
      </c>
      <c r="G10615">
        <v>739</v>
      </c>
      <c r="H10615">
        <v>34541</v>
      </c>
      <c r="I10615" t="s">
        <v>43</v>
      </c>
      <c r="J10615" t="s">
        <v>34</v>
      </c>
      <c r="K10615">
        <v>18</v>
      </c>
      <c r="L10615" t="s">
        <v>59</v>
      </c>
      <c r="M10615">
        <v>0.41901877288532002</v>
      </c>
      <c r="N10615">
        <v>31752</v>
      </c>
      <c r="O10615">
        <v>1</v>
      </c>
      <c r="P10615" t="s">
        <v>8463</v>
      </c>
      <c r="Q10615" t="s">
        <v>352</v>
      </c>
      <c r="R10615" t="s">
        <v>497</v>
      </c>
      <c r="S10615">
        <v>0</v>
      </c>
      <c r="T10615">
        <v>0</v>
      </c>
      <c r="U10615" t="s">
        <v>81</v>
      </c>
    </row>
    <row r="10616" spans="1:21" x14ac:dyDescent="0.35">
      <c r="A10616" s="1">
        <v>63</v>
      </c>
      <c r="B10616" s="1" t="str">
        <f t="shared" si="165"/>
        <v>&gt;50</v>
      </c>
      <c r="C10616" t="s">
        <v>40</v>
      </c>
      <c r="D10616" t="s">
        <v>41</v>
      </c>
      <c r="E10616" t="s">
        <v>32</v>
      </c>
      <c r="G10616">
        <v>714</v>
      </c>
      <c r="H10616">
        <v>42845</v>
      </c>
      <c r="I10616" t="s">
        <v>23</v>
      </c>
      <c r="J10616" t="s">
        <v>34</v>
      </c>
      <c r="K10616">
        <v>14</v>
      </c>
      <c r="L10616" t="s">
        <v>48</v>
      </c>
      <c r="M10616">
        <v>0.54247801442100096</v>
      </c>
      <c r="O10616">
        <v>3</v>
      </c>
      <c r="P10616" t="s">
        <v>6487</v>
      </c>
      <c r="Q10616" t="s">
        <v>286</v>
      </c>
      <c r="R10616" t="s">
        <v>409</v>
      </c>
      <c r="S10616">
        <v>3</v>
      </c>
      <c r="T10616">
        <v>1</v>
      </c>
      <c r="U10616" t="s">
        <v>39</v>
      </c>
    </row>
    <row r="10617" spans="1:21" hidden="1" x14ac:dyDescent="0.35">
      <c r="A10617" s="1">
        <v>54</v>
      </c>
      <c r="B10617" s="1" t="str">
        <f t="shared" si="165"/>
        <v>&gt;50</v>
      </c>
      <c r="C10617" t="s">
        <v>40</v>
      </c>
      <c r="D10617" t="s">
        <v>21</v>
      </c>
      <c r="E10617" t="s">
        <v>42</v>
      </c>
      <c r="F10617">
        <v>68192</v>
      </c>
      <c r="G10617">
        <v>745</v>
      </c>
      <c r="H10617">
        <v>24466</v>
      </c>
      <c r="I10617" t="s">
        <v>47</v>
      </c>
      <c r="J10617" t="s">
        <v>34</v>
      </c>
      <c r="K10617">
        <v>13</v>
      </c>
      <c r="L10617" t="s">
        <v>59</v>
      </c>
      <c r="M10617">
        <v>0.57190812315836204</v>
      </c>
      <c r="N10617">
        <v>20395</v>
      </c>
      <c r="O10617">
        <v>3</v>
      </c>
      <c r="P10617" t="s">
        <v>1493</v>
      </c>
      <c r="Q10617" t="s">
        <v>64</v>
      </c>
      <c r="R10617" t="s">
        <v>295</v>
      </c>
      <c r="S10617">
        <v>4</v>
      </c>
      <c r="T10617">
        <v>1</v>
      </c>
      <c r="U10617" t="s">
        <v>29</v>
      </c>
    </row>
    <row r="10618" spans="1:21" hidden="1" x14ac:dyDescent="0.35">
      <c r="A10618" s="1">
        <v>27</v>
      </c>
      <c r="B10618" s="1" t="str">
        <f t="shared" si="165"/>
        <v>21-30</v>
      </c>
      <c r="C10618" t="s">
        <v>20</v>
      </c>
      <c r="D10618" t="s">
        <v>82</v>
      </c>
      <c r="E10618" t="s">
        <v>69</v>
      </c>
      <c r="F10618">
        <v>23936</v>
      </c>
      <c r="G10618">
        <v>635</v>
      </c>
      <c r="H10618">
        <v>34500</v>
      </c>
      <c r="I10618" t="s">
        <v>43</v>
      </c>
      <c r="J10618" t="s">
        <v>58</v>
      </c>
      <c r="K10618">
        <v>1</v>
      </c>
      <c r="L10618" t="s">
        <v>25</v>
      </c>
      <c r="M10618">
        <v>0.25181926198494398</v>
      </c>
      <c r="N10618">
        <v>154470</v>
      </c>
      <c r="O10618">
        <v>2</v>
      </c>
      <c r="P10618" t="s">
        <v>8464</v>
      </c>
      <c r="Q10618" t="s">
        <v>101</v>
      </c>
      <c r="R10618" t="s">
        <v>616</v>
      </c>
      <c r="S10618">
        <v>4</v>
      </c>
      <c r="T10618">
        <v>2</v>
      </c>
      <c r="U10618" t="s">
        <v>29</v>
      </c>
    </row>
    <row r="10619" spans="1:21" hidden="1" x14ac:dyDescent="0.35">
      <c r="A10619" s="1">
        <v>41</v>
      </c>
      <c r="B10619" s="1" t="str">
        <f t="shared" si="165"/>
        <v>41-50</v>
      </c>
      <c r="C10619" t="s">
        <v>30</v>
      </c>
      <c r="D10619" t="s">
        <v>41</v>
      </c>
      <c r="E10619" t="s">
        <v>69</v>
      </c>
      <c r="G10619">
        <v>732</v>
      </c>
      <c r="I10619" t="s">
        <v>23</v>
      </c>
      <c r="J10619" t="s">
        <v>58</v>
      </c>
      <c r="K10619">
        <v>12</v>
      </c>
      <c r="L10619" t="s">
        <v>48</v>
      </c>
      <c r="M10619">
        <v>0.15145047677910201</v>
      </c>
      <c r="N10619">
        <v>181816</v>
      </c>
      <c r="O10619">
        <v>4</v>
      </c>
      <c r="P10619" t="s">
        <v>4995</v>
      </c>
      <c r="Q10619" t="s">
        <v>64</v>
      </c>
      <c r="R10619" t="s">
        <v>397</v>
      </c>
      <c r="S10619">
        <v>4</v>
      </c>
      <c r="T10619">
        <v>1</v>
      </c>
      <c r="U10619" t="s">
        <v>39</v>
      </c>
    </row>
    <row r="10620" spans="1:21" hidden="1" x14ac:dyDescent="0.35">
      <c r="A10620" s="1">
        <v>28</v>
      </c>
      <c r="B10620" s="1" t="str">
        <f t="shared" si="165"/>
        <v>21-30</v>
      </c>
      <c r="C10620" t="s">
        <v>20</v>
      </c>
      <c r="D10620" t="s">
        <v>31</v>
      </c>
      <c r="E10620" t="s">
        <v>32</v>
      </c>
      <c r="F10620">
        <v>52499</v>
      </c>
      <c r="G10620">
        <v>691</v>
      </c>
      <c r="H10620">
        <v>47468</v>
      </c>
      <c r="I10620" t="s">
        <v>23</v>
      </c>
      <c r="J10620" t="s">
        <v>58</v>
      </c>
      <c r="K10620">
        <v>15</v>
      </c>
      <c r="L10620" t="s">
        <v>35</v>
      </c>
      <c r="M10620">
        <v>0.203810549105056</v>
      </c>
      <c r="N10620">
        <v>72346</v>
      </c>
      <c r="O10620">
        <v>2</v>
      </c>
      <c r="P10620" t="s">
        <v>8465</v>
      </c>
      <c r="Q10620" t="s">
        <v>423</v>
      </c>
      <c r="R10620" t="s">
        <v>209</v>
      </c>
      <c r="S10620">
        <v>1</v>
      </c>
      <c r="T10620">
        <v>0</v>
      </c>
      <c r="U10620" t="s">
        <v>29</v>
      </c>
    </row>
    <row r="10621" spans="1:21" hidden="1" x14ac:dyDescent="0.35">
      <c r="A10621" s="1">
        <v>68</v>
      </c>
      <c r="B10621" s="1" t="str">
        <f t="shared" si="165"/>
        <v>&gt;50</v>
      </c>
      <c r="C10621" t="s">
        <v>30</v>
      </c>
      <c r="D10621" t="s">
        <v>21</v>
      </c>
      <c r="E10621" t="s">
        <v>69</v>
      </c>
      <c r="G10621">
        <v>714</v>
      </c>
      <c r="H10621">
        <v>31763</v>
      </c>
      <c r="I10621" t="s">
        <v>23</v>
      </c>
      <c r="J10621" t="s">
        <v>58</v>
      </c>
      <c r="K10621">
        <v>12</v>
      </c>
      <c r="L10621" t="s">
        <v>25</v>
      </c>
      <c r="M10621">
        <v>0.50335913009444699</v>
      </c>
      <c r="N10621">
        <v>130448</v>
      </c>
      <c r="O10621">
        <v>1</v>
      </c>
      <c r="P10621" t="s">
        <v>8466</v>
      </c>
      <c r="Q10621" t="s">
        <v>150</v>
      </c>
      <c r="R10621" t="s">
        <v>626</v>
      </c>
      <c r="T10621">
        <v>1</v>
      </c>
      <c r="U10621" t="s">
        <v>29</v>
      </c>
    </row>
    <row r="10622" spans="1:21" hidden="1" x14ac:dyDescent="0.35">
      <c r="A10622" s="1">
        <v>30</v>
      </c>
      <c r="B10622" s="1" t="str">
        <f t="shared" si="165"/>
        <v>21-30</v>
      </c>
      <c r="C10622" t="s">
        <v>20</v>
      </c>
      <c r="D10622" t="s">
        <v>41</v>
      </c>
      <c r="E10622" t="s">
        <v>69</v>
      </c>
      <c r="F10622">
        <v>91854</v>
      </c>
      <c r="G10622">
        <v>727</v>
      </c>
      <c r="H10622">
        <v>23674</v>
      </c>
      <c r="I10622" t="s">
        <v>47</v>
      </c>
      <c r="J10622" t="s">
        <v>58</v>
      </c>
      <c r="K10622">
        <v>4</v>
      </c>
      <c r="L10622" t="s">
        <v>25</v>
      </c>
      <c r="M10622">
        <v>0.33425096718122899</v>
      </c>
      <c r="N10622">
        <v>187333</v>
      </c>
      <c r="O10622">
        <v>4</v>
      </c>
      <c r="P10622" t="s">
        <v>4610</v>
      </c>
      <c r="Q10622" t="s">
        <v>111</v>
      </c>
      <c r="R10622" t="s">
        <v>263</v>
      </c>
      <c r="S10622">
        <v>2</v>
      </c>
      <c r="T10622">
        <v>2</v>
      </c>
      <c r="U10622" t="s">
        <v>29</v>
      </c>
    </row>
    <row r="10623" spans="1:21" hidden="1" x14ac:dyDescent="0.35">
      <c r="A10623" s="1">
        <v>48</v>
      </c>
      <c r="B10623" s="1" t="str">
        <f t="shared" si="165"/>
        <v>41-50</v>
      </c>
      <c r="C10623" t="s">
        <v>40</v>
      </c>
      <c r="D10623" t="s">
        <v>31</v>
      </c>
      <c r="E10623" t="s">
        <v>22</v>
      </c>
      <c r="F10623">
        <v>106923</v>
      </c>
      <c r="G10623">
        <v>601</v>
      </c>
      <c r="H10623">
        <v>5375</v>
      </c>
      <c r="I10623" t="s">
        <v>47</v>
      </c>
      <c r="J10623" t="s">
        <v>34</v>
      </c>
      <c r="K10623">
        <v>14</v>
      </c>
      <c r="L10623" t="s">
        <v>25</v>
      </c>
      <c r="M10623">
        <v>0.35926783964730802</v>
      </c>
      <c r="N10623">
        <v>126033</v>
      </c>
      <c r="O10623">
        <v>4</v>
      </c>
      <c r="P10623" t="s">
        <v>8467</v>
      </c>
      <c r="Q10623" t="s">
        <v>119</v>
      </c>
      <c r="R10623" t="s">
        <v>1282</v>
      </c>
      <c r="T10623">
        <v>2</v>
      </c>
      <c r="U10623" t="s">
        <v>39</v>
      </c>
    </row>
    <row r="10624" spans="1:21" hidden="1" x14ac:dyDescent="0.35">
      <c r="A10624" s="1">
        <v>21</v>
      </c>
      <c r="B10624" s="1" t="str">
        <f t="shared" si="165"/>
        <v>21-30</v>
      </c>
      <c r="C10624" t="s">
        <v>40</v>
      </c>
      <c r="D10624" t="s">
        <v>82</v>
      </c>
      <c r="E10624" t="s">
        <v>42</v>
      </c>
      <c r="F10624">
        <v>99864</v>
      </c>
      <c r="G10624">
        <v>719</v>
      </c>
      <c r="H10624">
        <v>47882</v>
      </c>
      <c r="I10624" t="s">
        <v>33</v>
      </c>
      <c r="J10624" t="s">
        <v>58</v>
      </c>
      <c r="K10624">
        <v>1</v>
      </c>
      <c r="L10624" t="s">
        <v>59</v>
      </c>
      <c r="M10624">
        <v>0.29662582429936601</v>
      </c>
      <c r="N10624">
        <v>266205</v>
      </c>
      <c r="O10624">
        <v>3</v>
      </c>
      <c r="P10624" t="s">
        <v>1672</v>
      </c>
      <c r="Q10624" t="s">
        <v>158</v>
      </c>
      <c r="R10624" t="s">
        <v>863</v>
      </c>
      <c r="S10624">
        <v>4</v>
      </c>
      <c r="T10624">
        <v>1</v>
      </c>
      <c r="U10624" t="s">
        <v>39</v>
      </c>
    </row>
    <row r="10625" spans="1:21" x14ac:dyDescent="0.35">
      <c r="A10625" s="1">
        <v>19</v>
      </c>
      <c r="B10625" s="1" t="str">
        <f t="shared" si="165"/>
        <v>&lt;20</v>
      </c>
      <c r="C10625" t="s">
        <v>20</v>
      </c>
      <c r="D10625" t="s">
        <v>41</v>
      </c>
      <c r="E10625" t="s">
        <v>69</v>
      </c>
      <c r="F10625">
        <v>104238</v>
      </c>
      <c r="G10625">
        <v>698</v>
      </c>
      <c r="H10625">
        <v>21687</v>
      </c>
      <c r="I10625" t="s">
        <v>23</v>
      </c>
      <c r="J10625" t="s">
        <v>24</v>
      </c>
      <c r="K10625">
        <v>10</v>
      </c>
      <c r="L10625" t="s">
        <v>25</v>
      </c>
      <c r="M10625">
        <v>0.33029261253370001</v>
      </c>
      <c r="P10625" t="s">
        <v>208</v>
      </c>
      <c r="Q10625" t="s">
        <v>104</v>
      </c>
      <c r="R10625" t="s">
        <v>397</v>
      </c>
      <c r="S10625">
        <v>4</v>
      </c>
      <c r="T10625">
        <v>2</v>
      </c>
      <c r="U10625" t="s">
        <v>29</v>
      </c>
    </row>
    <row r="10626" spans="1:21" hidden="1" x14ac:dyDescent="0.35">
      <c r="A10626" s="1">
        <v>45</v>
      </c>
      <c r="B10626" s="1" t="str">
        <f t="shared" si="165"/>
        <v>41-50</v>
      </c>
      <c r="C10626" t="s">
        <v>30</v>
      </c>
      <c r="D10626" t="s">
        <v>31</v>
      </c>
      <c r="E10626" t="s">
        <v>42</v>
      </c>
      <c r="F10626">
        <v>72079</v>
      </c>
      <c r="G10626">
        <v>755</v>
      </c>
      <c r="I10626" t="s">
        <v>23</v>
      </c>
      <c r="J10626" t="s">
        <v>24</v>
      </c>
      <c r="K10626">
        <v>19</v>
      </c>
      <c r="L10626" t="s">
        <v>35</v>
      </c>
      <c r="M10626">
        <v>0.39292932858750301</v>
      </c>
      <c r="N10626">
        <v>46917</v>
      </c>
      <c r="O10626">
        <v>1</v>
      </c>
      <c r="P10626" t="s">
        <v>8468</v>
      </c>
      <c r="Q10626" t="s">
        <v>61</v>
      </c>
      <c r="R10626" t="s">
        <v>1073</v>
      </c>
      <c r="S10626">
        <v>3</v>
      </c>
      <c r="T10626">
        <v>2</v>
      </c>
      <c r="U10626" t="s">
        <v>29</v>
      </c>
    </row>
    <row r="10627" spans="1:21" x14ac:dyDescent="0.35">
      <c r="A10627" s="1">
        <v>36</v>
      </c>
      <c r="B10627" s="1" t="str">
        <f t="shared" ref="B10627:B10690" si="166">IF(A10627&lt;=20,"&lt;20",IF(A10627&lt;=30,"21-30",IF(A10627&lt;=40,"31-40",IF(A10627&lt;=50,"41-50","&gt;50"))))</f>
        <v>31-40</v>
      </c>
      <c r="C10627" t="s">
        <v>20</v>
      </c>
      <c r="D10627" t="s">
        <v>31</v>
      </c>
      <c r="E10627" t="s">
        <v>32</v>
      </c>
      <c r="G10627">
        <v>688</v>
      </c>
      <c r="H10627">
        <v>45924</v>
      </c>
      <c r="I10627" t="s">
        <v>43</v>
      </c>
      <c r="J10627" t="s">
        <v>24</v>
      </c>
      <c r="K10627">
        <v>0</v>
      </c>
      <c r="L10627" t="s">
        <v>25</v>
      </c>
      <c r="M10627">
        <v>0.28289187096895102</v>
      </c>
      <c r="O10627">
        <v>3</v>
      </c>
      <c r="P10627" t="s">
        <v>8469</v>
      </c>
      <c r="Q10627" t="s">
        <v>150</v>
      </c>
      <c r="R10627" t="s">
        <v>782</v>
      </c>
      <c r="S10627">
        <v>4</v>
      </c>
      <c r="T10627">
        <v>2</v>
      </c>
      <c r="U10627" t="s">
        <v>29</v>
      </c>
    </row>
    <row r="10628" spans="1:21" hidden="1" x14ac:dyDescent="0.35">
      <c r="A10628" s="1">
        <v>34</v>
      </c>
      <c r="B10628" s="1" t="str">
        <f t="shared" si="166"/>
        <v>31-40</v>
      </c>
      <c r="C10628" t="s">
        <v>40</v>
      </c>
      <c r="D10628" t="s">
        <v>21</v>
      </c>
      <c r="E10628" t="s">
        <v>32</v>
      </c>
      <c r="F10628">
        <v>21476</v>
      </c>
      <c r="G10628">
        <v>755</v>
      </c>
      <c r="H10628">
        <v>49037</v>
      </c>
      <c r="I10628" t="s">
        <v>47</v>
      </c>
      <c r="J10628" t="s">
        <v>58</v>
      </c>
      <c r="K10628">
        <v>9</v>
      </c>
      <c r="L10628" t="s">
        <v>59</v>
      </c>
      <c r="M10628">
        <v>0.324960871684976</v>
      </c>
      <c r="N10628">
        <v>256166</v>
      </c>
      <c r="P10628" t="s">
        <v>8470</v>
      </c>
      <c r="Q10628" t="s">
        <v>337</v>
      </c>
      <c r="R10628" t="s">
        <v>592</v>
      </c>
      <c r="S10628">
        <v>1</v>
      </c>
      <c r="T10628">
        <v>1</v>
      </c>
      <c r="U10628" t="s">
        <v>29</v>
      </c>
    </row>
    <row r="10629" spans="1:21" hidden="1" x14ac:dyDescent="0.35">
      <c r="A10629" s="1">
        <v>22</v>
      </c>
      <c r="B10629" s="1" t="str">
        <f t="shared" si="166"/>
        <v>21-30</v>
      </c>
      <c r="C10629" t="s">
        <v>30</v>
      </c>
      <c r="D10629" t="s">
        <v>21</v>
      </c>
      <c r="E10629" t="s">
        <v>69</v>
      </c>
      <c r="G10629">
        <v>713</v>
      </c>
      <c r="H10629">
        <v>24195</v>
      </c>
      <c r="I10629" t="s">
        <v>47</v>
      </c>
      <c r="J10629" t="s">
        <v>24</v>
      </c>
      <c r="K10629">
        <v>18</v>
      </c>
      <c r="L10629" t="s">
        <v>35</v>
      </c>
      <c r="M10629">
        <v>0.14121963958052899</v>
      </c>
      <c r="N10629">
        <v>125979</v>
      </c>
      <c r="O10629">
        <v>4</v>
      </c>
      <c r="P10629" t="s">
        <v>7271</v>
      </c>
      <c r="Q10629" t="s">
        <v>242</v>
      </c>
      <c r="R10629" t="s">
        <v>94</v>
      </c>
      <c r="S10629">
        <v>1</v>
      </c>
      <c r="T10629">
        <v>0</v>
      </c>
      <c r="U10629" t="s">
        <v>39</v>
      </c>
    </row>
    <row r="10630" spans="1:21" x14ac:dyDescent="0.35">
      <c r="A10630" s="1">
        <v>48</v>
      </c>
      <c r="B10630" s="1" t="str">
        <f t="shared" si="166"/>
        <v>41-50</v>
      </c>
      <c r="C10630" t="s">
        <v>20</v>
      </c>
      <c r="D10630" t="s">
        <v>82</v>
      </c>
      <c r="E10630" t="s">
        <v>69</v>
      </c>
      <c r="F10630">
        <v>38610</v>
      </c>
      <c r="H10630">
        <v>22035</v>
      </c>
      <c r="I10630" t="s">
        <v>33</v>
      </c>
      <c r="J10630" t="s">
        <v>24</v>
      </c>
      <c r="K10630">
        <v>18</v>
      </c>
      <c r="L10630" t="s">
        <v>35</v>
      </c>
      <c r="M10630">
        <v>0.59937120523398901</v>
      </c>
      <c r="P10630" t="s">
        <v>8471</v>
      </c>
      <c r="Q10630" t="s">
        <v>61</v>
      </c>
      <c r="R10630" t="s">
        <v>502</v>
      </c>
      <c r="S10630">
        <v>4</v>
      </c>
      <c r="T10630">
        <v>2</v>
      </c>
      <c r="U10630" t="s">
        <v>81</v>
      </c>
    </row>
    <row r="10631" spans="1:21" hidden="1" x14ac:dyDescent="0.35">
      <c r="A10631" s="1">
        <v>25</v>
      </c>
      <c r="B10631" s="1" t="str">
        <f t="shared" si="166"/>
        <v>21-30</v>
      </c>
      <c r="C10631" t="s">
        <v>20</v>
      </c>
      <c r="D10631" t="s">
        <v>82</v>
      </c>
      <c r="E10631" t="s">
        <v>69</v>
      </c>
      <c r="F10631">
        <v>36740</v>
      </c>
      <c r="H10631">
        <v>15072</v>
      </c>
      <c r="I10631" t="s">
        <v>33</v>
      </c>
      <c r="J10631" t="s">
        <v>58</v>
      </c>
      <c r="K10631">
        <v>14</v>
      </c>
      <c r="L10631" t="s">
        <v>48</v>
      </c>
      <c r="M10631">
        <v>0.19059434449389501</v>
      </c>
      <c r="N10631">
        <v>84695</v>
      </c>
      <c r="O10631">
        <v>4</v>
      </c>
      <c r="P10631" t="s">
        <v>95</v>
      </c>
      <c r="Q10631" t="s">
        <v>129</v>
      </c>
      <c r="R10631" t="s">
        <v>691</v>
      </c>
      <c r="S10631">
        <v>3</v>
      </c>
      <c r="T10631">
        <v>1</v>
      </c>
      <c r="U10631" t="s">
        <v>29</v>
      </c>
    </row>
    <row r="10632" spans="1:21" hidden="1" x14ac:dyDescent="0.35">
      <c r="A10632" s="1">
        <v>22</v>
      </c>
      <c r="B10632" s="1" t="str">
        <f t="shared" si="166"/>
        <v>21-30</v>
      </c>
      <c r="C10632" t="s">
        <v>40</v>
      </c>
      <c r="D10632" t="s">
        <v>31</v>
      </c>
      <c r="E10632" t="s">
        <v>32</v>
      </c>
      <c r="F10632">
        <v>44363</v>
      </c>
      <c r="G10632">
        <v>706</v>
      </c>
      <c r="H10632">
        <v>37864</v>
      </c>
      <c r="I10632" t="s">
        <v>43</v>
      </c>
      <c r="J10632" t="s">
        <v>34</v>
      </c>
      <c r="K10632">
        <v>0</v>
      </c>
      <c r="L10632" t="s">
        <v>35</v>
      </c>
      <c r="M10632">
        <v>0.239575348536083</v>
      </c>
      <c r="N10632">
        <v>289832</v>
      </c>
      <c r="O10632">
        <v>0</v>
      </c>
      <c r="P10632" t="s">
        <v>8472</v>
      </c>
      <c r="Q10632" t="s">
        <v>289</v>
      </c>
      <c r="R10632" t="s">
        <v>768</v>
      </c>
      <c r="S10632">
        <v>1</v>
      </c>
      <c r="T10632">
        <v>1</v>
      </c>
      <c r="U10632" t="s">
        <v>29</v>
      </c>
    </row>
    <row r="10633" spans="1:21" hidden="1" x14ac:dyDescent="0.35">
      <c r="A10633" s="1">
        <v>60</v>
      </c>
      <c r="B10633" s="1" t="str">
        <f t="shared" si="166"/>
        <v>&gt;50</v>
      </c>
      <c r="C10633" t="s">
        <v>30</v>
      </c>
      <c r="D10633" t="s">
        <v>41</v>
      </c>
      <c r="E10633" t="s">
        <v>69</v>
      </c>
      <c r="F10633">
        <v>39920</v>
      </c>
      <c r="G10633">
        <v>732</v>
      </c>
      <c r="H10633">
        <v>33080</v>
      </c>
      <c r="I10633" t="s">
        <v>43</v>
      </c>
      <c r="J10633" t="s">
        <v>34</v>
      </c>
      <c r="K10633">
        <v>6</v>
      </c>
      <c r="L10633" t="s">
        <v>59</v>
      </c>
      <c r="M10633">
        <v>0.10600048795347899</v>
      </c>
      <c r="N10633">
        <v>53547</v>
      </c>
      <c r="O10633">
        <v>0</v>
      </c>
      <c r="P10633" t="s">
        <v>1815</v>
      </c>
      <c r="Q10633" t="s">
        <v>106</v>
      </c>
      <c r="R10633" t="s">
        <v>699</v>
      </c>
      <c r="S10633">
        <v>1</v>
      </c>
      <c r="T10633">
        <v>1</v>
      </c>
      <c r="U10633" t="s">
        <v>29</v>
      </c>
    </row>
    <row r="10634" spans="1:21" hidden="1" x14ac:dyDescent="0.35">
      <c r="A10634" s="1">
        <v>40</v>
      </c>
      <c r="B10634" s="1" t="str">
        <f t="shared" si="166"/>
        <v>31-40</v>
      </c>
      <c r="C10634" t="s">
        <v>40</v>
      </c>
      <c r="D10634" t="s">
        <v>41</v>
      </c>
      <c r="E10634" t="s">
        <v>69</v>
      </c>
      <c r="F10634">
        <v>64846</v>
      </c>
      <c r="G10634">
        <v>767</v>
      </c>
      <c r="H10634">
        <v>37195</v>
      </c>
      <c r="I10634" t="s">
        <v>23</v>
      </c>
      <c r="J10634" t="s">
        <v>34</v>
      </c>
      <c r="K10634">
        <v>1</v>
      </c>
      <c r="L10634" t="s">
        <v>48</v>
      </c>
      <c r="M10634">
        <v>0.12949834672268801</v>
      </c>
      <c r="N10634">
        <v>260377</v>
      </c>
      <c r="O10634">
        <v>2</v>
      </c>
      <c r="P10634" t="s">
        <v>3759</v>
      </c>
      <c r="Q10634" t="s">
        <v>67</v>
      </c>
      <c r="R10634" t="s">
        <v>1016</v>
      </c>
      <c r="S10634">
        <v>4</v>
      </c>
      <c r="T10634">
        <v>1</v>
      </c>
      <c r="U10634" t="s">
        <v>29</v>
      </c>
    </row>
    <row r="10635" spans="1:21" hidden="1" x14ac:dyDescent="0.35">
      <c r="A10635" s="1">
        <v>25</v>
      </c>
      <c r="B10635" s="1" t="str">
        <f t="shared" si="166"/>
        <v>21-30</v>
      </c>
      <c r="C10635" t="s">
        <v>20</v>
      </c>
      <c r="D10635" t="s">
        <v>21</v>
      </c>
      <c r="E10635" t="s">
        <v>22</v>
      </c>
      <c r="F10635">
        <v>48333</v>
      </c>
      <c r="G10635">
        <v>786</v>
      </c>
      <c r="H10635">
        <v>7766</v>
      </c>
      <c r="I10635" t="s">
        <v>23</v>
      </c>
      <c r="J10635" t="s">
        <v>58</v>
      </c>
      <c r="K10635">
        <v>2</v>
      </c>
      <c r="L10635" t="s">
        <v>25</v>
      </c>
      <c r="M10635">
        <v>0.54654016253482596</v>
      </c>
      <c r="N10635">
        <v>260921</v>
      </c>
      <c r="O10635">
        <v>1</v>
      </c>
      <c r="P10635" t="s">
        <v>8473</v>
      </c>
      <c r="Q10635" t="s">
        <v>169</v>
      </c>
      <c r="R10635" t="s">
        <v>614</v>
      </c>
      <c r="T10635">
        <v>1</v>
      </c>
      <c r="U10635" t="s">
        <v>39</v>
      </c>
    </row>
    <row r="10636" spans="1:21" hidden="1" x14ac:dyDescent="0.35">
      <c r="A10636" s="1">
        <v>61</v>
      </c>
      <c r="B10636" s="1" t="str">
        <f t="shared" si="166"/>
        <v>&gt;50</v>
      </c>
      <c r="C10636" t="s">
        <v>20</v>
      </c>
      <c r="D10636" t="s">
        <v>31</v>
      </c>
      <c r="E10636" t="s">
        <v>69</v>
      </c>
      <c r="G10636">
        <v>685</v>
      </c>
      <c r="H10636">
        <v>33464</v>
      </c>
      <c r="I10636" t="s">
        <v>43</v>
      </c>
      <c r="J10636" t="s">
        <v>34</v>
      </c>
      <c r="K10636">
        <v>3</v>
      </c>
      <c r="L10636" t="s">
        <v>35</v>
      </c>
      <c r="M10636">
        <v>0.506532470237268</v>
      </c>
      <c r="N10636">
        <v>106285</v>
      </c>
      <c r="O10636">
        <v>2</v>
      </c>
      <c r="P10636" t="s">
        <v>479</v>
      </c>
      <c r="Q10636" t="s">
        <v>174</v>
      </c>
      <c r="R10636" t="s">
        <v>1063</v>
      </c>
      <c r="T10636">
        <v>0</v>
      </c>
      <c r="U10636" t="s">
        <v>81</v>
      </c>
    </row>
    <row r="10637" spans="1:21" hidden="1" x14ac:dyDescent="0.35">
      <c r="A10637" s="1">
        <v>35</v>
      </c>
      <c r="B10637" s="1" t="str">
        <f t="shared" si="166"/>
        <v>31-40</v>
      </c>
      <c r="C10637" t="s">
        <v>40</v>
      </c>
      <c r="D10637" t="s">
        <v>41</v>
      </c>
      <c r="E10637" t="s">
        <v>32</v>
      </c>
      <c r="F10637">
        <v>63441</v>
      </c>
      <c r="G10637">
        <v>712</v>
      </c>
      <c r="H10637">
        <v>19713</v>
      </c>
      <c r="I10637" t="s">
        <v>47</v>
      </c>
      <c r="J10637" t="s">
        <v>58</v>
      </c>
      <c r="K10637">
        <v>16</v>
      </c>
      <c r="L10637" t="s">
        <v>35</v>
      </c>
      <c r="M10637">
        <v>0.53522094810934495</v>
      </c>
      <c r="N10637">
        <v>211408</v>
      </c>
      <c r="O10637">
        <v>3</v>
      </c>
      <c r="P10637" t="s">
        <v>5160</v>
      </c>
      <c r="Q10637" t="s">
        <v>79</v>
      </c>
      <c r="R10637" t="s">
        <v>635</v>
      </c>
      <c r="T10637">
        <v>0</v>
      </c>
      <c r="U10637" t="s">
        <v>39</v>
      </c>
    </row>
    <row r="10638" spans="1:21" x14ac:dyDescent="0.35">
      <c r="A10638" s="1">
        <v>49</v>
      </c>
      <c r="B10638" s="1" t="str">
        <f t="shared" si="166"/>
        <v>41-50</v>
      </c>
      <c r="C10638" t="s">
        <v>40</v>
      </c>
      <c r="D10638" t="s">
        <v>82</v>
      </c>
      <c r="E10638" t="s">
        <v>42</v>
      </c>
      <c r="F10638">
        <v>100228</v>
      </c>
      <c r="G10638">
        <v>661</v>
      </c>
      <c r="H10638">
        <v>27667</v>
      </c>
      <c r="I10638" t="s">
        <v>33</v>
      </c>
      <c r="J10638" t="s">
        <v>24</v>
      </c>
      <c r="K10638">
        <v>2</v>
      </c>
      <c r="L10638" t="s">
        <v>35</v>
      </c>
      <c r="M10638">
        <v>0.115206761610723</v>
      </c>
      <c r="O10638">
        <v>1</v>
      </c>
      <c r="P10638" t="s">
        <v>8474</v>
      </c>
      <c r="Q10638" t="s">
        <v>308</v>
      </c>
      <c r="R10638" t="s">
        <v>151</v>
      </c>
      <c r="S10638">
        <v>2</v>
      </c>
      <c r="T10638">
        <v>1</v>
      </c>
      <c r="U10638" t="s">
        <v>39</v>
      </c>
    </row>
    <row r="10639" spans="1:21" hidden="1" x14ac:dyDescent="0.35">
      <c r="A10639" s="1">
        <v>24</v>
      </c>
      <c r="B10639" s="1" t="str">
        <f t="shared" si="166"/>
        <v>21-30</v>
      </c>
      <c r="C10639" t="s">
        <v>20</v>
      </c>
      <c r="D10639" t="s">
        <v>21</v>
      </c>
      <c r="E10639" t="s">
        <v>69</v>
      </c>
      <c r="F10639">
        <v>39491</v>
      </c>
      <c r="G10639">
        <v>686</v>
      </c>
      <c r="H10639">
        <v>44157</v>
      </c>
      <c r="I10639" t="s">
        <v>33</v>
      </c>
      <c r="J10639" t="s">
        <v>34</v>
      </c>
      <c r="K10639">
        <v>1</v>
      </c>
      <c r="L10639" t="s">
        <v>35</v>
      </c>
      <c r="M10639">
        <v>0.11869873883005</v>
      </c>
      <c r="N10639">
        <v>123355</v>
      </c>
      <c r="O10639">
        <v>1</v>
      </c>
      <c r="P10639" t="s">
        <v>7507</v>
      </c>
      <c r="Q10639" t="s">
        <v>423</v>
      </c>
      <c r="R10639" t="s">
        <v>808</v>
      </c>
      <c r="S10639">
        <v>4</v>
      </c>
      <c r="T10639">
        <v>1</v>
      </c>
      <c r="U10639" t="s">
        <v>29</v>
      </c>
    </row>
    <row r="10640" spans="1:21" x14ac:dyDescent="0.35">
      <c r="A10640" s="1">
        <v>66</v>
      </c>
      <c r="B10640" s="1" t="str">
        <f t="shared" si="166"/>
        <v>&gt;50</v>
      </c>
      <c r="C10640" t="s">
        <v>30</v>
      </c>
      <c r="D10640" t="s">
        <v>21</v>
      </c>
      <c r="E10640" t="s">
        <v>32</v>
      </c>
      <c r="F10640">
        <v>91303</v>
      </c>
      <c r="G10640">
        <v>726</v>
      </c>
      <c r="H10640">
        <v>20073</v>
      </c>
      <c r="I10640" t="s">
        <v>47</v>
      </c>
      <c r="J10640" t="s">
        <v>24</v>
      </c>
      <c r="K10640">
        <v>4</v>
      </c>
      <c r="L10640" t="s">
        <v>35</v>
      </c>
      <c r="M10640">
        <v>0.29653858691204998</v>
      </c>
      <c r="O10640">
        <v>1</v>
      </c>
      <c r="P10640" t="s">
        <v>8475</v>
      </c>
      <c r="Q10640" t="s">
        <v>253</v>
      </c>
      <c r="R10640" t="s">
        <v>203</v>
      </c>
      <c r="S10640">
        <v>1</v>
      </c>
      <c r="T10640">
        <v>2</v>
      </c>
      <c r="U10640" t="s">
        <v>29</v>
      </c>
    </row>
    <row r="10641" spans="1:21" hidden="1" x14ac:dyDescent="0.35">
      <c r="A10641" s="1">
        <v>54</v>
      </c>
      <c r="B10641" s="1" t="str">
        <f t="shared" si="166"/>
        <v>&gt;50</v>
      </c>
      <c r="C10641" t="s">
        <v>30</v>
      </c>
      <c r="D10641" t="s">
        <v>82</v>
      </c>
      <c r="E10641" t="s">
        <v>22</v>
      </c>
      <c r="F10641">
        <v>56163</v>
      </c>
      <c r="I10641" t="s">
        <v>33</v>
      </c>
      <c r="J10641" t="s">
        <v>24</v>
      </c>
      <c r="K10641">
        <v>10</v>
      </c>
      <c r="L10641" t="s">
        <v>59</v>
      </c>
      <c r="M10641">
        <v>0.15065959098159401</v>
      </c>
      <c r="N10641">
        <v>68842</v>
      </c>
      <c r="O10641">
        <v>3</v>
      </c>
      <c r="P10641" t="s">
        <v>1312</v>
      </c>
      <c r="Q10641" t="s">
        <v>67</v>
      </c>
      <c r="R10641" t="s">
        <v>628</v>
      </c>
      <c r="S10641">
        <v>0</v>
      </c>
      <c r="T10641">
        <v>2</v>
      </c>
      <c r="U10641" t="s">
        <v>29</v>
      </c>
    </row>
    <row r="10642" spans="1:21" hidden="1" x14ac:dyDescent="0.35">
      <c r="A10642" s="1">
        <v>26</v>
      </c>
      <c r="B10642" s="1" t="str">
        <f t="shared" si="166"/>
        <v>21-30</v>
      </c>
      <c r="C10642" t="s">
        <v>20</v>
      </c>
      <c r="D10642" t="s">
        <v>82</v>
      </c>
      <c r="E10642" t="s">
        <v>42</v>
      </c>
      <c r="F10642">
        <v>43031</v>
      </c>
      <c r="G10642">
        <v>754</v>
      </c>
      <c r="H10642">
        <v>25669</v>
      </c>
      <c r="I10642" t="s">
        <v>47</v>
      </c>
      <c r="J10642" t="s">
        <v>58</v>
      </c>
      <c r="K10642">
        <v>17</v>
      </c>
      <c r="L10642" t="s">
        <v>48</v>
      </c>
      <c r="M10642">
        <v>0.38327955168552003</v>
      </c>
      <c r="N10642">
        <v>224045</v>
      </c>
      <c r="O10642">
        <v>1</v>
      </c>
      <c r="P10642" t="s">
        <v>8476</v>
      </c>
      <c r="Q10642" t="s">
        <v>101</v>
      </c>
      <c r="R10642" t="s">
        <v>125</v>
      </c>
      <c r="S10642">
        <v>3</v>
      </c>
      <c r="T10642">
        <v>1</v>
      </c>
      <c r="U10642" t="s">
        <v>81</v>
      </c>
    </row>
    <row r="10643" spans="1:21" x14ac:dyDescent="0.35">
      <c r="A10643" s="1">
        <v>37</v>
      </c>
      <c r="B10643" s="1" t="str">
        <f t="shared" si="166"/>
        <v>31-40</v>
      </c>
      <c r="C10643" t="s">
        <v>40</v>
      </c>
      <c r="D10643" t="s">
        <v>41</v>
      </c>
      <c r="E10643" t="s">
        <v>42</v>
      </c>
      <c r="F10643">
        <v>30834</v>
      </c>
      <c r="G10643">
        <v>784</v>
      </c>
      <c r="H10643">
        <v>24983</v>
      </c>
      <c r="I10643" t="s">
        <v>23</v>
      </c>
      <c r="J10643" t="s">
        <v>58</v>
      </c>
      <c r="K10643">
        <v>18</v>
      </c>
      <c r="L10643" t="s">
        <v>48</v>
      </c>
      <c r="M10643">
        <v>0.53500799096463003</v>
      </c>
      <c r="O10643">
        <v>4</v>
      </c>
      <c r="P10643" t="s">
        <v>1172</v>
      </c>
      <c r="Q10643" t="s">
        <v>308</v>
      </c>
      <c r="R10643" t="s">
        <v>28</v>
      </c>
      <c r="S10643">
        <v>3</v>
      </c>
      <c r="T10643">
        <v>2</v>
      </c>
      <c r="U10643" t="s">
        <v>29</v>
      </c>
    </row>
    <row r="10644" spans="1:21" hidden="1" x14ac:dyDescent="0.35">
      <c r="A10644" s="1">
        <v>30</v>
      </c>
      <c r="B10644" s="1" t="str">
        <f t="shared" si="166"/>
        <v>21-30</v>
      </c>
      <c r="C10644" t="s">
        <v>30</v>
      </c>
      <c r="D10644" t="s">
        <v>21</v>
      </c>
      <c r="E10644" t="s">
        <v>42</v>
      </c>
      <c r="F10644">
        <v>96882</v>
      </c>
      <c r="H10644">
        <v>35655</v>
      </c>
      <c r="I10644" t="s">
        <v>47</v>
      </c>
      <c r="J10644" t="s">
        <v>58</v>
      </c>
      <c r="K10644">
        <v>5</v>
      </c>
      <c r="L10644" t="s">
        <v>35</v>
      </c>
      <c r="M10644">
        <v>0.18441914238766299</v>
      </c>
      <c r="N10644">
        <v>149148</v>
      </c>
      <c r="P10644" t="s">
        <v>8477</v>
      </c>
      <c r="Q10644" t="s">
        <v>137</v>
      </c>
      <c r="R10644" t="s">
        <v>175</v>
      </c>
      <c r="S10644">
        <v>4</v>
      </c>
      <c r="T10644">
        <v>2</v>
      </c>
      <c r="U10644" t="s">
        <v>29</v>
      </c>
    </row>
    <row r="10645" spans="1:21" hidden="1" x14ac:dyDescent="0.35">
      <c r="A10645" s="1">
        <v>38</v>
      </c>
      <c r="B10645" s="1" t="str">
        <f t="shared" si="166"/>
        <v>31-40</v>
      </c>
      <c r="C10645" t="s">
        <v>20</v>
      </c>
      <c r="D10645" t="s">
        <v>21</v>
      </c>
      <c r="E10645" t="s">
        <v>69</v>
      </c>
      <c r="F10645">
        <v>78144</v>
      </c>
      <c r="G10645">
        <v>620</v>
      </c>
      <c r="H10645">
        <v>12921</v>
      </c>
      <c r="I10645" t="s">
        <v>47</v>
      </c>
      <c r="J10645" t="s">
        <v>34</v>
      </c>
      <c r="K10645">
        <v>1</v>
      </c>
      <c r="L10645" t="s">
        <v>59</v>
      </c>
      <c r="M10645">
        <v>0.29831503752435401</v>
      </c>
      <c r="N10645">
        <v>163328</v>
      </c>
      <c r="P10645" t="s">
        <v>1770</v>
      </c>
      <c r="Q10645" t="s">
        <v>260</v>
      </c>
      <c r="R10645" t="s">
        <v>649</v>
      </c>
      <c r="S10645">
        <v>3</v>
      </c>
      <c r="T10645">
        <v>2</v>
      </c>
      <c r="U10645" t="s">
        <v>81</v>
      </c>
    </row>
    <row r="10646" spans="1:21" x14ac:dyDescent="0.35">
      <c r="A10646" s="1">
        <v>62</v>
      </c>
      <c r="B10646" s="1" t="str">
        <f t="shared" si="166"/>
        <v>&gt;50</v>
      </c>
      <c r="C10646" t="s">
        <v>30</v>
      </c>
      <c r="D10646" t="s">
        <v>21</v>
      </c>
      <c r="E10646" t="s">
        <v>69</v>
      </c>
      <c r="F10646">
        <v>79701</v>
      </c>
      <c r="G10646">
        <v>749</v>
      </c>
      <c r="I10646" t="s">
        <v>33</v>
      </c>
      <c r="J10646" t="s">
        <v>24</v>
      </c>
      <c r="K10646">
        <v>18</v>
      </c>
      <c r="L10646" t="s">
        <v>59</v>
      </c>
      <c r="M10646">
        <v>0.58738741192132105</v>
      </c>
      <c r="P10646" t="s">
        <v>8478</v>
      </c>
      <c r="Q10646" t="s">
        <v>132</v>
      </c>
      <c r="R10646" t="s">
        <v>824</v>
      </c>
      <c r="S10646">
        <v>0</v>
      </c>
      <c r="T10646">
        <v>1</v>
      </c>
      <c r="U10646" t="s">
        <v>39</v>
      </c>
    </row>
    <row r="10647" spans="1:21" hidden="1" x14ac:dyDescent="0.35">
      <c r="A10647" s="1">
        <v>43</v>
      </c>
      <c r="B10647" s="1" t="str">
        <f t="shared" si="166"/>
        <v>41-50</v>
      </c>
      <c r="C10647" t="s">
        <v>20</v>
      </c>
      <c r="D10647" t="s">
        <v>82</v>
      </c>
      <c r="E10647" t="s">
        <v>32</v>
      </c>
      <c r="F10647">
        <v>47350</v>
      </c>
      <c r="G10647">
        <v>795</v>
      </c>
      <c r="H10647">
        <v>45645</v>
      </c>
      <c r="I10647" t="s">
        <v>33</v>
      </c>
      <c r="J10647" t="s">
        <v>58</v>
      </c>
      <c r="K10647">
        <v>0</v>
      </c>
      <c r="L10647" t="s">
        <v>35</v>
      </c>
      <c r="M10647">
        <v>0.10599882373409</v>
      </c>
      <c r="N10647">
        <v>156448</v>
      </c>
      <c r="O10647">
        <v>3</v>
      </c>
      <c r="P10647" t="s">
        <v>8479</v>
      </c>
      <c r="Q10647" t="s">
        <v>50</v>
      </c>
      <c r="R10647" t="s">
        <v>62</v>
      </c>
      <c r="S10647">
        <v>4</v>
      </c>
      <c r="T10647">
        <v>1</v>
      </c>
      <c r="U10647" t="s">
        <v>29</v>
      </c>
    </row>
    <row r="10648" spans="1:21" hidden="1" x14ac:dyDescent="0.35">
      <c r="A10648" s="1">
        <v>44</v>
      </c>
      <c r="B10648" s="1" t="str">
        <f t="shared" si="166"/>
        <v>41-50</v>
      </c>
      <c r="C10648" t="s">
        <v>30</v>
      </c>
      <c r="D10648" t="s">
        <v>21</v>
      </c>
      <c r="E10648" t="s">
        <v>69</v>
      </c>
      <c r="F10648">
        <v>106615</v>
      </c>
      <c r="G10648">
        <v>695</v>
      </c>
      <c r="I10648" t="s">
        <v>23</v>
      </c>
      <c r="J10648" t="s">
        <v>58</v>
      </c>
      <c r="K10648">
        <v>19</v>
      </c>
      <c r="L10648" t="s">
        <v>25</v>
      </c>
      <c r="M10648">
        <v>0.19630318265461599</v>
      </c>
      <c r="N10648">
        <v>201875</v>
      </c>
      <c r="O10648">
        <v>3</v>
      </c>
      <c r="P10648" t="s">
        <v>3430</v>
      </c>
      <c r="Q10648" t="s">
        <v>61</v>
      </c>
      <c r="R10648" t="s">
        <v>65</v>
      </c>
      <c r="S10648">
        <v>4</v>
      </c>
      <c r="T10648">
        <v>0</v>
      </c>
      <c r="U10648" t="s">
        <v>81</v>
      </c>
    </row>
    <row r="10649" spans="1:21" hidden="1" x14ac:dyDescent="0.35">
      <c r="A10649" s="1">
        <v>46</v>
      </c>
      <c r="B10649" s="1" t="str">
        <f t="shared" si="166"/>
        <v>41-50</v>
      </c>
      <c r="C10649" t="s">
        <v>40</v>
      </c>
      <c r="D10649" t="s">
        <v>31</v>
      </c>
      <c r="E10649" t="s">
        <v>69</v>
      </c>
      <c r="F10649">
        <v>104597</v>
      </c>
      <c r="G10649">
        <v>625</v>
      </c>
      <c r="H10649">
        <v>11420</v>
      </c>
      <c r="I10649" t="s">
        <v>23</v>
      </c>
      <c r="J10649" t="s">
        <v>24</v>
      </c>
      <c r="K10649">
        <v>14</v>
      </c>
      <c r="L10649" t="s">
        <v>35</v>
      </c>
      <c r="M10649">
        <v>0.28128439978204201</v>
      </c>
      <c r="N10649">
        <v>267611</v>
      </c>
      <c r="O10649">
        <v>0</v>
      </c>
      <c r="P10649" t="s">
        <v>8480</v>
      </c>
      <c r="Q10649" t="s">
        <v>423</v>
      </c>
      <c r="R10649" t="s">
        <v>135</v>
      </c>
      <c r="S10649">
        <v>3</v>
      </c>
      <c r="T10649">
        <v>1</v>
      </c>
      <c r="U10649" t="s">
        <v>39</v>
      </c>
    </row>
    <row r="10650" spans="1:21" hidden="1" x14ac:dyDescent="0.35">
      <c r="A10650" s="1">
        <v>30</v>
      </c>
      <c r="B10650" s="1" t="str">
        <f t="shared" si="166"/>
        <v>21-30</v>
      </c>
      <c r="C10650" t="s">
        <v>30</v>
      </c>
      <c r="D10650" t="s">
        <v>82</v>
      </c>
      <c r="E10650" t="s">
        <v>32</v>
      </c>
      <c r="F10650">
        <v>100846</v>
      </c>
      <c r="H10650">
        <v>22114</v>
      </c>
      <c r="I10650" t="s">
        <v>23</v>
      </c>
      <c r="J10650" t="s">
        <v>58</v>
      </c>
      <c r="K10650">
        <v>5</v>
      </c>
      <c r="L10650" t="s">
        <v>59</v>
      </c>
      <c r="M10650">
        <v>0.36402818946550602</v>
      </c>
      <c r="N10650">
        <v>99141</v>
      </c>
      <c r="O10650">
        <v>3</v>
      </c>
      <c r="P10650" t="s">
        <v>2716</v>
      </c>
      <c r="Q10650" t="s">
        <v>430</v>
      </c>
      <c r="R10650" t="s">
        <v>847</v>
      </c>
      <c r="S10650">
        <v>3</v>
      </c>
      <c r="T10650">
        <v>0</v>
      </c>
      <c r="U10650" t="s">
        <v>81</v>
      </c>
    </row>
    <row r="10651" spans="1:21" hidden="1" x14ac:dyDescent="0.35">
      <c r="A10651" s="1">
        <v>45</v>
      </c>
      <c r="B10651" s="1" t="str">
        <f t="shared" si="166"/>
        <v>41-50</v>
      </c>
      <c r="C10651" t="s">
        <v>20</v>
      </c>
      <c r="D10651" t="s">
        <v>41</v>
      </c>
      <c r="E10651" t="s">
        <v>32</v>
      </c>
      <c r="F10651">
        <v>84482</v>
      </c>
      <c r="G10651">
        <v>726</v>
      </c>
      <c r="H10651">
        <v>12691</v>
      </c>
      <c r="I10651" t="s">
        <v>47</v>
      </c>
      <c r="J10651" t="s">
        <v>24</v>
      </c>
      <c r="K10651">
        <v>6</v>
      </c>
      <c r="L10651" t="s">
        <v>25</v>
      </c>
      <c r="M10651">
        <v>0.179748766745571</v>
      </c>
      <c r="N10651">
        <v>207984</v>
      </c>
      <c r="O10651">
        <v>2</v>
      </c>
      <c r="P10651" t="s">
        <v>5644</v>
      </c>
      <c r="Q10651" t="s">
        <v>207</v>
      </c>
      <c r="R10651" t="s">
        <v>427</v>
      </c>
      <c r="S10651">
        <v>4</v>
      </c>
      <c r="T10651">
        <v>0</v>
      </c>
      <c r="U10651" t="s">
        <v>29</v>
      </c>
    </row>
    <row r="10652" spans="1:21" hidden="1" x14ac:dyDescent="0.35">
      <c r="A10652" s="1">
        <v>57</v>
      </c>
      <c r="B10652" s="1" t="str">
        <f t="shared" si="166"/>
        <v>&gt;50</v>
      </c>
      <c r="C10652" t="s">
        <v>30</v>
      </c>
      <c r="D10652" t="s">
        <v>21</v>
      </c>
      <c r="E10652" t="s">
        <v>69</v>
      </c>
      <c r="F10652">
        <v>104054</v>
      </c>
      <c r="G10652">
        <v>790</v>
      </c>
      <c r="H10652">
        <v>29548</v>
      </c>
      <c r="I10652" t="s">
        <v>43</v>
      </c>
      <c r="J10652" t="s">
        <v>58</v>
      </c>
      <c r="K10652">
        <v>16</v>
      </c>
      <c r="L10652" t="s">
        <v>25</v>
      </c>
      <c r="M10652">
        <v>0.19709544759934899</v>
      </c>
      <c r="N10652">
        <v>77738</v>
      </c>
      <c r="O10652">
        <v>4</v>
      </c>
      <c r="P10652" t="s">
        <v>553</v>
      </c>
      <c r="Q10652" t="s">
        <v>169</v>
      </c>
      <c r="R10652" t="s">
        <v>379</v>
      </c>
      <c r="S10652">
        <v>1</v>
      </c>
      <c r="T10652">
        <v>0</v>
      </c>
      <c r="U10652" t="s">
        <v>29</v>
      </c>
    </row>
    <row r="10653" spans="1:21" hidden="1" x14ac:dyDescent="0.35">
      <c r="A10653" s="1">
        <v>53</v>
      </c>
      <c r="B10653" s="1" t="str">
        <f t="shared" si="166"/>
        <v>&gt;50</v>
      </c>
      <c r="C10653" t="s">
        <v>20</v>
      </c>
      <c r="D10653" t="s">
        <v>82</v>
      </c>
      <c r="E10653" t="s">
        <v>32</v>
      </c>
      <c r="F10653">
        <v>87603</v>
      </c>
      <c r="G10653">
        <v>676</v>
      </c>
      <c r="H10653">
        <v>29971</v>
      </c>
      <c r="I10653" t="s">
        <v>23</v>
      </c>
      <c r="J10653" t="s">
        <v>34</v>
      </c>
      <c r="K10653">
        <v>9</v>
      </c>
      <c r="L10653" t="s">
        <v>25</v>
      </c>
      <c r="M10653">
        <v>0.40195033363715199</v>
      </c>
      <c r="N10653">
        <v>107239</v>
      </c>
      <c r="O10653">
        <v>1</v>
      </c>
      <c r="P10653" t="s">
        <v>8481</v>
      </c>
      <c r="Q10653" t="s">
        <v>382</v>
      </c>
      <c r="R10653" t="s">
        <v>122</v>
      </c>
      <c r="S10653">
        <v>0</v>
      </c>
      <c r="T10653">
        <v>1</v>
      </c>
      <c r="U10653" t="s">
        <v>29</v>
      </c>
    </row>
    <row r="10654" spans="1:21" hidden="1" x14ac:dyDescent="0.35">
      <c r="A10654" s="1">
        <v>57</v>
      </c>
      <c r="B10654" s="1" t="str">
        <f t="shared" si="166"/>
        <v>&gt;50</v>
      </c>
      <c r="C10654" t="s">
        <v>30</v>
      </c>
      <c r="D10654" t="s">
        <v>82</v>
      </c>
      <c r="E10654" t="s">
        <v>42</v>
      </c>
      <c r="F10654">
        <v>103805</v>
      </c>
      <c r="G10654">
        <v>682</v>
      </c>
      <c r="H10654">
        <v>48740</v>
      </c>
      <c r="I10654" t="s">
        <v>23</v>
      </c>
      <c r="J10654" t="s">
        <v>58</v>
      </c>
      <c r="K10654">
        <v>1</v>
      </c>
      <c r="L10654" t="s">
        <v>25</v>
      </c>
      <c r="M10654">
        <v>0.59150641532805703</v>
      </c>
      <c r="N10654">
        <v>206039</v>
      </c>
      <c r="O10654">
        <v>4</v>
      </c>
      <c r="P10654" t="s">
        <v>6656</v>
      </c>
      <c r="Q10654" t="s">
        <v>101</v>
      </c>
      <c r="R10654" t="s">
        <v>94</v>
      </c>
      <c r="S10654">
        <v>3</v>
      </c>
      <c r="T10654">
        <v>0</v>
      </c>
      <c r="U10654" t="s">
        <v>29</v>
      </c>
    </row>
    <row r="10655" spans="1:21" x14ac:dyDescent="0.35">
      <c r="A10655" s="1">
        <v>30</v>
      </c>
      <c r="B10655" s="1" t="str">
        <f t="shared" si="166"/>
        <v>21-30</v>
      </c>
      <c r="C10655" t="s">
        <v>20</v>
      </c>
      <c r="D10655" t="s">
        <v>41</v>
      </c>
      <c r="E10655" t="s">
        <v>32</v>
      </c>
      <c r="F10655">
        <v>58865</v>
      </c>
      <c r="G10655">
        <v>687</v>
      </c>
      <c r="H10655">
        <v>27864</v>
      </c>
      <c r="I10655" t="s">
        <v>33</v>
      </c>
      <c r="J10655" t="s">
        <v>58</v>
      </c>
      <c r="K10655">
        <v>16</v>
      </c>
      <c r="L10655" t="s">
        <v>25</v>
      </c>
      <c r="M10655">
        <v>0.20433894325082899</v>
      </c>
      <c r="O10655">
        <v>4</v>
      </c>
      <c r="P10655" t="s">
        <v>8482</v>
      </c>
      <c r="Q10655" t="s">
        <v>352</v>
      </c>
      <c r="R10655" t="s">
        <v>392</v>
      </c>
      <c r="S10655">
        <v>0</v>
      </c>
      <c r="T10655">
        <v>0</v>
      </c>
      <c r="U10655" t="s">
        <v>81</v>
      </c>
    </row>
    <row r="10656" spans="1:21" x14ac:dyDescent="0.35">
      <c r="A10656" s="1">
        <v>36</v>
      </c>
      <c r="B10656" s="1" t="str">
        <f t="shared" si="166"/>
        <v>31-40</v>
      </c>
      <c r="C10656" t="s">
        <v>30</v>
      </c>
      <c r="D10656" t="s">
        <v>21</v>
      </c>
      <c r="E10656" t="s">
        <v>32</v>
      </c>
      <c r="F10656">
        <v>114891</v>
      </c>
      <c r="G10656">
        <v>640</v>
      </c>
      <c r="H10656">
        <v>35018</v>
      </c>
      <c r="I10656" t="s">
        <v>33</v>
      </c>
      <c r="J10656" t="s">
        <v>58</v>
      </c>
      <c r="K10656">
        <v>12</v>
      </c>
      <c r="L10656" t="s">
        <v>48</v>
      </c>
      <c r="M10656">
        <v>0.31469031291078198</v>
      </c>
      <c r="O10656">
        <v>4</v>
      </c>
      <c r="P10656" t="s">
        <v>8483</v>
      </c>
      <c r="Q10656" t="s">
        <v>308</v>
      </c>
      <c r="R10656" t="s">
        <v>80</v>
      </c>
      <c r="T10656">
        <v>0</v>
      </c>
      <c r="U10656" t="s">
        <v>29</v>
      </c>
    </row>
    <row r="10657" spans="1:21" hidden="1" x14ac:dyDescent="0.35">
      <c r="A10657" s="1">
        <v>45</v>
      </c>
      <c r="B10657" s="1" t="str">
        <f t="shared" si="166"/>
        <v>41-50</v>
      </c>
      <c r="C10657" t="s">
        <v>30</v>
      </c>
      <c r="D10657" t="s">
        <v>31</v>
      </c>
      <c r="E10657" t="s">
        <v>69</v>
      </c>
      <c r="F10657">
        <v>72712</v>
      </c>
      <c r="H10657">
        <v>30117</v>
      </c>
      <c r="I10657" t="s">
        <v>43</v>
      </c>
      <c r="J10657" t="s">
        <v>58</v>
      </c>
      <c r="K10657">
        <v>12</v>
      </c>
      <c r="L10657" t="s">
        <v>59</v>
      </c>
      <c r="M10657">
        <v>0.45182297702310098</v>
      </c>
      <c r="N10657">
        <v>22684</v>
      </c>
      <c r="O10657">
        <v>4</v>
      </c>
      <c r="P10657" t="s">
        <v>8484</v>
      </c>
      <c r="Q10657" t="s">
        <v>124</v>
      </c>
      <c r="R10657" t="s">
        <v>167</v>
      </c>
      <c r="S10657">
        <v>3</v>
      </c>
      <c r="T10657">
        <v>2</v>
      </c>
      <c r="U10657" t="s">
        <v>29</v>
      </c>
    </row>
    <row r="10658" spans="1:21" hidden="1" x14ac:dyDescent="0.35">
      <c r="A10658" s="1">
        <v>58</v>
      </c>
      <c r="B10658" s="1" t="str">
        <f t="shared" si="166"/>
        <v>&gt;50</v>
      </c>
      <c r="C10658" t="s">
        <v>40</v>
      </c>
      <c r="D10658" t="s">
        <v>82</v>
      </c>
      <c r="E10658" t="s">
        <v>42</v>
      </c>
      <c r="F10658">
        <v>78473</v>
      </c>
      <c r="I10658" t="s">
        <v>33</v>
      </c>
      <c r="J10658" t="s">
        <v>24</v>
      </c>
      <c r="K10658">
        <v>13</v>
      </c>
      <c r="L10658" t="s">
        <v>35</v>
      </c>
      <c r="M10658">
        <v>0.27738397833252798</v>
      </c>
      <c r="N10658">
        <v>209799</v>
      </c>
      <c r="O10658">
        <v>1</v>
      </c>
      <c r="P10658" t="s">
        <v>8485</v>
      </c>
      <c r="Q10658" t="s">
        <v>104</v>
      </c>
      <c r="R10658" t="s">
        <v>258</v>
      </c>
      <c r="S10658">
        <v>3</v>
      </c>
      <c r="T10658">
        <v>2</v>
      </c>
      <c r="U10658" t="s">
        <v>29</v>
      </c>
    </row>
    <row r="10659" spans="1:21" hidden="1" x14ac:dyDescent="0.35">
      <c r="A10659" s="1">
        <v>40</v>
      </c>
      <c r="B10659" s="1" t="str">
        <f t="shared" si="166"/>
        <v>31-40</v>
      </c>
      <c r="C10659" t="s">
        <v>30</v>
      </c>
      <c r="D10659" t="s">
        <v>21</v>
      </c>
      <c r="E10659" t="s">
        <v>69</v>
      </c>
      <c r="F10659">
        <v>47387</v>
      </c>
      <c r="G10659">
        <v>749</v>
      </c>
      <c r="H10659">
        <v>48304</v>
      </c>
      <c r="I10659" t="s">
        <v>47</v>
      </c>
      <c r="J10659" t="s">
        <v>34</v>
      </c>
      <c r="K10659">
        <v>3</v>
      </c>
      <c r="L10659" t="s">
        <v>48</v>
      </c>
      <c r="M10659">
        <v>0.23558171044564499</v>
      </c>
      <c r="N10659">
        <v>209118</v>
      </c>
      <c r="O10659">
        <v>4</v>
      </c>
      <c r="P10659" t="s">
        <v>3460</v>
      </c>
      <c r="Q10659" t="s">
        <v>352</v>
      </c>
      <c r="R10659" t="s">
        <v>340</v>
      </c>
      <c r="S10659">
        <v>3</v>
      </c>
      <c r="T10659">
        <v>0</v>
      </c>
      <c r="U10659" t="s">
        <v>29</v>
      </c>
    </row>
    <row r="10660" spans="1:21" hidden="1" x14ac:dyDescent="0.35">
      <c r="A10660" s="1">
        <v>37</v>
      </c>
      <c r="B10660" s="1" t="str">
        <f t="shared" si="166"/>
        <v>31-40</v>
      </c>
      <c r="C10660" t="s">
        <v>20</v>
      </c>
      <c r="D10660" t="s">
        <v>21</v>
      </c>
      <c r="E10660" t="s">
        <v>32</v>
      </c>
      <c r="F10660">
        <v>34263</v>
      </c>
      <c r="G10660">
        <v>677</v>
      </c>
      <c r="H10660">
        <v>42280</v>
      </c>
      <c r="I10660" t="s">
        <v>23</v>
      </c>
      <c r="J10660" t="s">
        <v>58</v>
      </c>
      <c r="K10660">
        <v>15</v>
      </c>
      <c r="L10660" t="s">
        <v>35</v>
      </c>
      <c r="M10660">
        <v>0.40251646915498301</v>
      </c>
      <c r="N10660">
        <v>69318</v>
      </c>
      <c r="O10660">
        <v>4</v>
      </c>
      <c r="P10660" t="s">
        <v>8486</v>
      </c>
      <c r="Q10660" t="s">
        <v>234</v>
      </c>
      <c r="R10660" t="s">
        <v>816</v>
      </c>
      <c r="S10660">
        <v>3</v>
      </c>
      <c r="T10660">
        <v>1</v>
      </c>
      <c r="U10660" t="s">
        <v>29</v>
      </c>
    </row>
    <row r="10661" spans="1:21" hidden="1" x14ac:dyDescent="0.35">
      <c r="A10661" s="1">
        <v>30</v>
      </c>
      <c r="B10661" s="1" t="str">
        <f t="shared" si="166"/>
        <v>21-30</v>
      </c>
      <c r="C10661" t="s">
        <v>20</v>
      </c>
      <c r="D10661" t="s">
        <v>82</v>
      </c>
      <c r="E10661" t="s">
        <v>22</v>
      </c>
      <c r="F10661">
        <v>64785</v>
      </c>
      <c r="G10661">
        <v>604</v>
      </c>
      <c r="H10661">
        <v>27298</v>
      </c>
      <c r="I10661" t="s">
        <v>33</v>
      </c>
      <c r="J10661" t="s">
        <v>58</v>
      </c>
      <c r="K10661">
        <v>17</v>
      </c>
      <c r="L10661" t="s">
        <v>25</v>
      </c>
      <c r="M10661">
        <v>0.14867585152007801</v>
      </c>
      <c r="N10661">
        <v>185023</v>
      </c>
      <c r="O10661">
        <v>0</v>
      </c>
      <c r="P10661" t="s">
        <v>3882</v>
      </c>
      <c r="Q10661" t="s">
        <v>56</v>
      </c>
      <c r="R10661" t="s">
        <v>258</v>
      </c>
      <c r="S10661">
        <v>0</v>
      </c>
      <c r="T10661">
        <v>0</v>
      </c>
      <c r="U10661" t="s">
        <v>39</v>
      </c>
    </row>
    <row r="10662" spans="1:21" hidden="1" x14ac:dyDescent="0.35">
      <c r="A10662" s="1">
        <v>44</v>
      </c>
      <c r="B10662" s="1" t="str">
        <f t="shared" si="166"/>
        <v>41-50</v>
      </c>
      <c r="C10662" t="s">
        <v>30</v>
      </c>
      <c r="D10662" t="s">
        <v>21</v>
      </c>
      <c r="E10662" t="s">
        <v>42</v>
      </c>
      <c r="F10662">
        <v>38639</v>
      </c>
      <c r="G10662">
        <v>613</v>
      </c>
      <c r="H10662">
        <v>14371</v>
      </c>
      <c r="I10662" t="s">
        <v>33</v>
      </c>
      <c r="J10662" t="s">
        <v>24</v>
      </c>
      <c r="K10662">
        <v>5</v>
      </c>
      <c r="L10662" t="s">
        <v>59</v>
      </c>
      <c r="M10662">
        <v>0.477795509711405</v>
      </c>
      <c r="N10662">
        <v>119335</v>
      </c>
      <c r="O10662">
        <v>0</v>
      </c>
      <c r="P10662" t="s">
        <v>2806</v>
      </c>
      <c r="Q10662" t="s">
        <v>61</v>
      </c>
      <c r="R10662" t="s">
        <v>159</v>
      </c>
      <c r="S10662">
        <v>3</v>
      </c>
      <c r="T10662">
        <v>0</v>
      </c>
      <c r="U10662" t="s">
        <v>39</v>
      </c>
    </row>
    <row r="10663" spans="1:21" hidden="1" x14ac:dyDescent="0.35">
      <c r="A10663" s="1">
        <v>26</v>
      </c>
      <c r="B10663" s="1" t="str">
        <f t="shared" si="166"/>
        <v>21-30</v>
      </c>
      <c r="C10663" t="s">
        <v>20</v>
      </c>
      <c r="D10663" t="s">
        <v>31</v>
      </c>
      <c r="E10663" t="s">
        <v>69</v>
      </c>
      <c r="F10663">
        <v>62597</v>
      </c>
      <c r="H10663">
        <v>16709</v>
      </c>
      <c r="I10663" t="s">
        <v>47</v>
      </c>
      <c r="J10663" t="s">
        <v>58</v>
      </c>
      <c r="K10663">
        <v>17</v>
      </c>
      <c r="L10663" t="s">
        <v>59</v>
      </c>
      <c r="M10663">
        <v>0.34861748660596098</v>
      </c>
      <c r="N10663">
        <v>139026</v>
      </c>
      <c r="O10663">
        <v>0</v>
      </c>
      <c r="P10663" t="s">
        <v>8487</v>
      </c>
      <c r="Q10663" t="s">
        <v>423</v>
      </c>
      <c r="R10663" t="s">
        <v>673</v>
      </c>
      <c r="S10663">
        <v>3</v>
      </c>
      <c r="T10663">
        <v>0</v>
      </c>
      <c r="U10663" t="s">
        <v>29</v>
      </c>
    </row>
    <row r="10664" spans="1:21" hidden="1" x14ac:dyDescent="0.35">
      <c r="A10664" s="1">
        <v>52</v>
      </c>
      <c r="B10664" s="1" t="str">
        <f t="shared" si="166"/>
        <v>&gt;50</v>
      </c>
      <c r="C10664" t="s">
        <v>40</v>
      </c>
      <c r="D10664" t="s">
        <v>21</v>
      </c>
      <c r="E10664" t="s">
        <v>42</v>
      </c>
      <c r="F10664">
        <v>45009</v>
      </c>
      <c r="G10664">
        <v>680</v>
      </c>
      <c r="I10664" t="s">
        <v>33</v>
      </c>
      <c r="J10664" t="s">
        <v>24</v>
      </c>
      <c r="K10664">
        <v>18</v>
      </c>
      <c r="L10664" t="s">
        <v>48</v>
      </c>
      <c r="M10664">
        <v>0.16847674737049601</v>
      </c>
      <c r="N10664">
        <v>210902</v>
      </c>
      <c r="P10664" t="s">
        <v>4659</v>
      </c>
      <c r="Q10664" t="s">
        <v>129</v>
      </c>
      <c r="R10664" t="s">
        <v>476</v>
      </c>
      <c r="T10664">
        <v>1</v>
      </c>
      <c r="U10664" t="s">
        <v>29</v>
      </c>
    </row>
    <row r="10665" spans="1:21" hidden="1" x14ac:dyDescent="0.35">
      <c r="A10665" s="1">
        <v>65</v>
      </c>
      <c r="B10665" s="1" t="str">
        <f t="shared" si="166"/>
        <v>&gt;50</v>
      </c>
      <c r="C10665" t="s">
        <v>40</v>
      </c>
      <c r="D10665" t="s">
        <v>31</v>
      </c>
      <c r="E10665" t="s">
        <v>32</v>
      </c>
      <c r="F10665">
        <v>84583</v>
      </c>
      <c r="G10665">
        <v>630</v>
      </c>
      <c r="H10665">
        <v>18592</v>
      </c>
      <c r="I10665" t="s">
        <v>47</v>
      </c>
      <c r="J10665" t="s">
        <v>24</v>
      </c>
      <c r="K10665">
        <v>14</v>
      </c>
      <c r="L10665" t="s">
        <v>59</v>
      </c>
      <c r="M10665">
        <v>0.13476528806207</v>
      </c>
      <c r="N10665">
        <v>264573</v>
      </c>
      <c r="O10665">
        <v>2</v>
      </c>
      <c r="P10665" t="s">
        <v>1672</v>
      </c>
      <c r="Q10665" t="s">
        <v>144</v>
      </c>
      <c r="R10665" t="s">
        <v>562</v>
      </c>
      <c r="S10665">
        <v>1</v>
      </c>
      <c r="T10665">
        <v>1</v>
      </c>
      <c r="U10665" t="s">
        <v>39</v>
      </c>
    </row>
    <row r="10666" spans="1:21" x14ac:dyDescent="0.35">
      <c r="A10666" s="1">
        <v>59</v>
      </c>
      <c r="B10666" s="1" t="str">
        <f t="shared" si="166"/>
        <v>&gt;50</v>
      </c>
      <c r="C10666" t="s">
        <v>20</v>
      </c>
      <c r="D10666" t="s">
        <v>41</v>
      </c>
      <c r="E10666" t="s">
        <v>42</v>
      </c>
      <c r="F10666">
        <v>37568</v>
      </c>
      <c r="G10666">
        <v>677</v>
      </c>
      <c r="H10666">
        <v>7053</v>
      </c>
      <c r="I10666" t="s">
        <v>43</v>
      </c>
      <c r="J10666" t="s">
        <v>58</v>
      </c>
      <c r="K10666">
        <v>10</v>
      </c>
      <c r="L10666" t="s">
        <v>59</v>
      </c>
      <c r="M10666">
        <v>0.50325876888998</v>
      </c>
      <c r="O10666">
        <v>1</v>
      </c>
      <c r="P10666" t="s">
        <v>8488</v>
      </c>
      <c r="Q10666" t="s">
        <v>242</v>
      </c>
      <c r="R10666" t="s">
        <v>256</v>
      </c>
      <c r="S10666">
        <v>4</v>
      </c>
      <c r="T10666">
        <v>1</v>
      </c>
      <c r="U10666" t="s">
        <v>29</v>
      </c>
    </row>
    <row r="10667" spans="1:21" hidden="1" x14ac:dyDescent="0.35">
      <c r="A10667" s="1">
        <v>66</v>
      </c>
      <c r="B10667" s="1" t="str">
        <f t="shared" si="166"/>
        <v>&gt;50</v>
      </c>
      <c r="C10667" t="s">
        <v>20</v>
      </c>
      <c r="D10667" t="s">
        <v>21</v>
      </c>
      <c r="E10667" t="s">
        <v>22</v>
      </c>
      <c r="F10667">
        <v>24111</v>
      </c>
      <c r="G10667">
        <v>768</v>
      </c>
      <c r="H10667">
        <v>12155</v>
      </c>
      <c r="I10667" t="s">
        <v>33</v>
      </c>
      <c r="J10667" t="s">
        <v>24</v>
      </c>
      <c r="K10667">
        <v>17</v>
      </c>
      <c r="L10667" t="s">
        <v>25</v>
      </c>
      <c r="M10667">
        <v>0.28344015518288601</v>
      </c>
      <c r="N10667">
        <v>146497</v>
      </c>
      <c r="O10667">
        <v>3</v>
      </c>
      <c r="P10667" t="s">
        <v>8489</v>
      </c>
      <c r="Q10667" t="s">
        <v>98</v>
      </c>
      <c r="R10667" t="s">
        <v>223</v>
      </c>
      <c r="S10667">
        <v>4</v>
      </c>
      <c r="T10667">
        <v>2</v>
      </c>
      <c r="U10667" t="s">
        <v>29</v>
      </c>
    </row>
    <row r="10668" spans="1:21" x14ac:dyDescent="0.35">
      <c r="A10668" s="1">
        <v>30</v>
      </c>
      <c r="B10668" s="1" t="str">
        <f t="shared" si="166"/>
        <v>21-30</v>
      </c>
      <c r="C10668" t="s">
        <v>30</v>
      </c>
      <c r="D10668" t="s">
        <v>82</v>
      </c>
      <c r="E10668" t="s">
        <v>42</v>
      </c>
      <c r="G10668">
        <v>719</v>
      </c>
      <c r="H10668">
        <v>9459</v>
      </c>
      <c r="I10668" t="s">
        <v>33</v>
      </c>
      <c r="J10668" t="s">
        <v>58</v>
      </c>
      <c r="K10668">
        <v>18</v>
      </c>
      <c r="L10668" t="s">
        <v>25</v>
      </c>
      <c r="M10668">
        <v>0.23232965761466001</v>
      </c>
      <c r="P10668" t="s">
        <v>8490</v>
      </c>
      <c r="Q10668" t="s">
        <v>269</v>
      </c>
      <c r="R10668" t="s">
        <v>1441</v>
      </c>
      <c r="S10668">
        <v>1</v>
      </c>
      <c r="T10668">
        <v>1</v>
      </c>
      <c r="U10668" t="s">
        <v>29</v>
      </c>
    </row>
    <row r="10669" spans="1:21" hidden="1" x14ac:dyDescent="0.35">
      <c r="A10669" s="1">
        <v>66</v>
      </c>
      <c r="B10669" s="1" t="str">
        <f t="shared" si="166"/>
        <v>&gt;50</v>
      </c>
      <c r="C10669" t="s">
        <v>40</v>
      </c>
      <c r="D10669" t="s">
        <v>31</v>
      </c>
      <c r="E10669" t="s">
        <v>42</v>
      </c>
      <c r="F10669">
        <v>105275</v>
      </c>
      <c r="G10669">
        <v>715</v>
      </c>
      <c r="H10669">
        <v>21663</v>
      </c>
      <c r="I10669" t="s">
        <v>43</v>
      </c>
      <c r="J10669" t="s">
        <v>24</v>
      </c>
      <c r="K10669">
        <v>11</v>
      </c>
      <c r="L10669" t="s">
        <v>35</v>
      </c>
      <c r="M10669">
        <v>0.205272332078523</v>
      </c>
      <c r="N10669">
        <v>237084</v>
      </c>
      <c r="O10669">
        <v>0</v>
      </c>
      <c r="P10669" t="s">
        <v>8491</v>
      </c>
      <c r="Q10669" t="s">
        <v>56</v>
      </c>
      <c r="R10669" t="s">
        <v>354</v>
      </c>
      <c r="S10669">
        <v>0</v>
      </c>
      <c r="T10669">
        <v>0</v>
      </c>
      <c r="U10669" t="s">
        <v>39</v>
      </c>
    </row>
    <row r="10670" spans="1:21" hidden="1" x14ac:dyDescent="0.35">
      <c r="A10670" s="1">
        <v>68</v>
      </c>
      <c r="B10670" s="1" t="str">
        <f t="shared" si="166"/>
        <v>&gt;50</v>
      </c>
      <c r="C10670" t="s">
        <v>40</v>
      </c>
      <c r="D10670" t="s">
        <v>21</v>
      </c>
      <c r="E10670" t="s">
        <v>69</v>
      </c>
      <c r="F10670">
        <v>79488</v>
      </c>
      <c r="G10670">
        <v>701</v>
      </c>
      <c r="H10670">
        <v>29148</v>
      </c>
      <c r="I10670" t="s">
        <v>33</v>
      </c>
      <c r="J10670" t="s">
        <v>58</v>
      </c>
      <c r="K10670">
        <v>11</v>
      </c>
      <c r="L10670" t="s">
        <v>59</v>
      </c>
      <c r="M10670">
        <v>0.25670914354430602</v>
      </c>
      <c r="N10670">
        <v>97015</v>
      </c>
      <c r="O10670">
        <v>0</v>
      </c>
      <c r="P10670" t="s">
        <v>8492</v>
      </c>
      <c r="Q10670" t="s">
        <v>207</v>
      </c>
      <c r="R10670" t="s">
        <v>409</v>
      </c>
      <c r="T10670">
        <v>0</v>
      </c>
      <c r="U10670" t="s">
        <v>29</v>
      </c>
    </row>
    <row r="10671" spans="1:21" hidden="1" x14ac:dyDescent="0.35">
      <c r="A10671" s="1">
        <v>37</v>
      </c>
      <c r="B10671" s="1" t="str">
        <f t="shared" si="166"/>
        <v>31-40</v>
      </c>
      <c r="C10671" t="s">
        <v>20</v>
      </c>
      <c r="D10671" t="s">
        <v>21</v>
      </c>
      <c r="E10671" t="s">
        <v>32</v>
      </c>
      <c r="F10671">
        <v>100084</v>
      </c>
      <c r="G10671">
        <v>743</v>
      </c>
      <c r="H10671">
        <v>45790</v>
      </c>
      <c r="I10671" t="s">
        <v>43</v>
      </c>
      <c r="J10671" t="s">
        <v>24</v>
      </c>
      <c r="K10671">
        <v>16</v>
      </c>
      <c r="L10671" t="s">
        <v>59</v>
      </c>
      <c r="M10671">
        <v>0.52649601751605901</v>
      </c>
      <c r="N10671">
        <v>36346</v>
      </c>
      <c r="O10671">
        <v>0</v>
      </c>
      <c r="P10671" t="s">
        <v>8221</v>
      </c>
      <c r="Q10671" t="s">
        <v>87</v>
      </c>
      <c r="R10671" t="s">
        <v>246</v>
      </c>
      <c r="S10671">
        <v>1</v>
      </c>
      <c r="T10671">
        <v>0</v>
      </c>
      <c r="U10671" t="s">
        <v>29</v>
      </c>
    </row>
    <row r="10672" spans="1:21" hidden="1" x14ac:dyDescent="0.35">
      <c r="A10672" s="1">
        <v>36</v>
      </c>
      <c r="B10672" s="1" t="str">
        <f t="shared" si="166"/>
        <v>31-40</v>
      </c>
      <c r="C10672" t="s">
        <v>40</v>
      </c>
      <c r="D10672" t="s">
        <v>41</v>
      </c>
      <c r="E10672" t="s">
        <v>42</v>
      </c>
      <c r="F10672">
        <v>92144</v>
      </c>
      <c r="G10672">
        <v>640</v>
      </c>
      <c r="H10672">
        <v>30929</v>
      </c>
      <c r="I10672" t="s">
        <v>43</v>
      </c>
      <c r="J10672" t="s">
        <v>34</v>
      </c>
      <c r="K10672">
        <v>14</v>
      </c>
      <c r="L10672" t="s">
        <v>48</v>
      </c>
      <c r="M10672">
        <v>0.52599881249677505</v>
      </c>
      <c r="N10672">
        <v>193918</v>
      </c>
      <c r="O10672">
        <v>2</v>
      </c>
      <c r="P10672" t="s">
        <v>8493</v>
      </c>
      <c r="Q10672" t="s">
        <v>430</v>
      </c>
      <c r="R10672" t="s">
        <v>649</v>
      </c>
      <c r="S10672">
        <v>3</v>
      </c>
      <c r="T10672">
        <v>1</v>
      </c>
      <c r="U10672" t="s">
        <v>29</v>
      </c>
    </row>
    <row r="10673" spans="1:21" hidden="1" x14ac:dyDescent="0.35">
      <c r="A10673" s="1">
        <v>57</v>
      </c>
      <c r="B10673" s="1" t="str">
        <f t="shared" si="166"/>
        <v>&gt;50</v>
      </c>
      <c r="C10673" t="s">
        <v>20</v>
      </c>
      <c r="D10673" t="s">
        <v>31</v>
      </c>
      <c r="E10673" t="s">
        <v>69</v>
      </c>
      <c r="F10673">
        <v>88071</v>
      </c>
      <c r="G10673">
        <v>728</v>
      </c>
      <c r="H10673">
        <v>45311</v>
      </c>
      <c r="I10673" t="s">
        <v>43</v>
      </c>
      <c r="J10673" t="s">
        <v>24</v>
      </c>
      <c r="K10673">
        <v>0</v>
      </c>
      <c r="L10673" t="s">
        <v>25</v>
      </c>
      <c r="M10673">
        <v>0.48042794684155898</v>
      </c>
      <c r="N10673">
        <v>120373</v>
      </c>
      <c r="O10673">
        <v>1</v>
      </c>
      <c r="P10673" t="s">
        <v>8494</v>
      </c>
      <c r="Q10673" t="s">
        <v>207</v>
      </c>
      <c r="R10673" t="s">
        <v>367</v>
      </c>
      <c r="S10673">
        <v>2</v>
      </c>
      <c r="T10673">
        <v>2</v>
      </c>
      <c r="U10673" t="s">
        <v>81</v>
      </c>
    </row>
    <row r="10674" spans="1:21" hidden="1" x14ac:dyDescent="0.35">
      <c r="A10674" s="1">
        <v>65</v>
      </c>
      <c r="B10674" s="1" t="str">
        <f t="shared" si="166"/>
        <v>&gt;50</v>
      </c>
      <c r="C10674" t="s">
        <v>30</v>
      </c>
      <c r="D10674" t="s">
        <v>21</v>
      </c>
      <c r="E10674" t="s">
        <v>22</v>
      </c>
      <c r="F10674">
        <v>35213</v>
      </c>
      <c r="G10674">
        <v>694</v>
      </c>
      <c r="H10674">
        <v>28999</v>
      </c>
      <c r="I10674" t="s">
        <v>23</v>
      </c>
      <c r="J10674" t="s">
        <v>34</v>
      </c>
      <c r="K10674">
        <v>17</v>
      </c>
      <c r="L10674" t="s">
        <v>35</v>
      </c>
      <c r="M10674">
        <v>0.159480426823044</v>
      </c>
      <c r="N10674">
        <v>275792</v>
      </c>
      <c r="O10674">
        <v>2</v>
      </c>
      <c r="P10674" t="s">
        <v>2763</v>
      </c>
      <c r="Q10674" t="s">
        <v>237</v>
      </c>
      <c r="R10674" t="s">
        <v>1112</v>
      </c>
      <c r="S10674">
        <v>0</v>
      </c>
      <c r="T10674">
        <v>1</v>
      </c>
      <c r="U10674" t="s">
        <v>39</v>
      </c>
    </row>
    <row r="10675" spans="1:21" hidden="1" x14ac:dyDescent="0.35">
      <c r="A10675" s="1">
        <v>46</v>
      </c>
      <c r="B10675" s="1" t="str">
        <f t="shared" si="166"/>
        <v>41-50</v>
      </c>
      <c r="C10675" t="s">
        <v>30</v>
      </c>
      <c r="D10675" t="s">
        <v>31</v>
      </c>
      <c r="E10675" t="s">
        <v>22</v>
      </c>
      <c r="F10675">
        <v>25084</v>
      </c>
      <c r="G10675">
        <v>619</v>
      </c>
      <c r="H10675">
        <v>18118</v>
      </c>
      <c r="I10675" t="s">
        <v>23</v>
      </c>
      <c r="J10675" t="s">
        <v>34</v>
      </c>
      <c r="K10675">
        <v>13</v>
      </c>
      <c r="L10675" t="s">
        <v>35</v>
      </c>
      <c r="M10675">
        <v>0.199263816961229</v>
      </c>
      <c r="N10675">
        <v>280476</v>
      </c>
      <c r="O10675">
        <v>3</v>
      </c>
      <c r="P10675" t="s">
        <v>4645</v>
      </c>
      <c r="Q10675" t="s">
        <v>430</v>
      </c>
      <c r="R10675" t="s">
        <v>172</v>
      </c>
      <c r="S10675">
        <v>4</v>
      </c>
      <c r="T10675">
        <v>1</v>
      </c>
      <c r="U10675" t="s">
        <v>29</v>
      </c>
    </row>
    <row r="10676" spans="1:21" hidden="1" x14ac:dyDescent="0.35">
      <c r="A10676" s="1">
        <v>60</v>
      </c>
      <c r="B10676" s="1" t="str">
        <f t="shared" si="166"/>
        <v>&gt;50</v>
      </c>
      <c r="C10676" t="s">
        <v>40</v>
      </c>
      <c r="D10676" t="s">
        <v>31</v>
      </c>
      <c r="E10676" t="s">
        <v>69</v>
      </c>
      <c r="F10676">
        <v>66627</v>
      </c>
      <c r="G10676">
        <v>676</v>
      </c>
      <c r="H10676">
        <v>31727</v>
      </c>
      <c r="I10676" t="s">
        <v>33</v>
      </c>
      <c r="J10676" t="s">
        <v>24</v>
      </c>
      <c r="K10676">
        <v>13</v>
      </c>
      <c r="L10676" t="s">
        <v>59</v>
      </c>
      <c r="M10676">
        <v>0.59077341664207295</v>
      </c>
      <c r="N10676">
        <v>48987</v>
      </c>
      <c r="O10676">
        <v>0</v>
      </c>
      <c r="P10676" t="s">
        <v>8495</v>
      </c>
      <c r="Q10676" t="s">
        <v>106</v>
      </c>
      <c r="R10676" t="s">
        <v>148</v>
      </c>
      <c r="S10676">
        <v>3</v>
      </c>
      <c r="T10676">
        <v>1</v>
      </c>
      <c r="U10676" t="s">
        <v>29</v>
      </c>
    </row>
    <row r="10677" spans="1:21" hidden="1" x14ac:dyDescent="0.35">
      <c r="A10677" s="1">
        <v>69</v>
      </c>
      <c r="B10677" s="1" t="str">
        <f t="shared" si="166"/>
        <v>&gt;50</v>
      </c>
      <c r="C10677" t="s">
        <v>20</v>
      </c>
      <c r="D10677" t="s">
        <v>82</v>
      </c>
      <c r="E10677" t="s">
        <v>69</v>
      </c>
      <c r="G10677">
        <v>748</v>
      </c>
      <c r="H10677">
        <v>48100</v>
      </c>
      <c r="I10677" t="s">
        <v>23</v>
      </c>
      <c r="J10677" t="s">
        <v>58</v>
      </c>
      <c r="K10677">
        <v>13</v>
      </c>
      <c r="L10677" t="s">
        <v>25</v>
      </c>
      <c r="M10677">
        <v>0.49207331349893901</v>
      </c>
      <c r="N10677">
        <v>193589</v>
      </c>
      <c r="O10677">
        <v>4</v>
      </c>
      <c r="P10677" t="s">
        <v>8496</v>
      </c>
      <c r="Q10677" t="s">
        <v>116</v>
      </c>
      <c r="R10677" t="s">
        <v>312</v>
      </c>
      <c r="S10677">
        <v>1</v>
      </c>
      <c r="T10677">
        <v>1</v>
      </c>
      <c r="U10677" t="s">
        <v>29</v>
      </c>
    </row>
    <row r="10678" spans="1:21" hidden="1" x14ac:dyDescent="0.35">
      <c r="A10678" s="1">
        <v>34</v>
      </c>
      <c r="B10678" s="1" t="str">
        <f t="shared" si="166"/>
        <v>31-40</v>
      </c>
      <c r="C10678" t="s">
        <v>40</v>
      </c>
      <c r="D10678" t="s">
        <v>82</v>
      </c>
      <c r="E10678" t="s">
        <v>69</v>
      </c>
      <c r="F10678">
        <v>102368</v>
      </c>
      <c r="G10678">
        <v>754</v>
      </c>
      <c r="H10678">
        <v>8973</v>
      </c>
      <c r="I10678" t="s">
        <v>33</v>
      </c>
      <c r="J10678" t="s">
        <v>58</v>
      </c>
      <c r="K10678">
        <v>1</v>
      </c>
      <c r="L10678" t="s">
        <v>25</v>
      </c>
      <c r="M10678">
        <v>0.50978680269616805</v>
      </c>
      <c r="N10678">
        <v>203484</v>
      </c>
      <c r="O10678">
        <v>4</v>
      </c>
      <c r="P10678" t="s">
        <v>8497</v>
      </c>
      <c r="Q10678" t="s">
        <v>237</v>
      </c>
      <c r="R10678" t="s">
        <v>1341</v>
      </c>
      <c r="T10678">
        <v>0</v>
      </c>
      <c r="U10678" t="s">
        <v>39</v>
      </c>
    </row>
    <row r="10679" spans="1:21" hidden="1" x14ac:dyDescent="0.35">
      <c r="A10679" s="1">
        <v>59</v>
      </c>
      <c r="B10679" s="1" t="str">
        <f t="shared" si="166"/>
        <v>&gt;50</v>
      </c>
      <c r="C10679" t="s">
        <v>20</v>
      </c>
      <c r="D10679" t="s">
        <v>31</v>
      </c>
      <c r="E10679" t="s">
        <v>69</v>
      </c>
      <c r="F10679">
        <v>53457</v>
      </c>
      <c r="G10679">
        <v>779</v>
      </c>
      <c r="I10679" t="s">
        <v>43</v>
      </c>
      <c r="J10679" t="s">
        <v>34</v>
      </c>
      <c r="K10679">
        <v>14</v>
      </c>
      <c r="L10679" t="s">
        <v>25</v>
      </c>
      <c r="M10679">
        <v>0.111944975847209</v>
      </c>
      <c r="N10679">
        <v>48625</v>
      </c>
      <c r="O10679">
        <v>3</v>
      </c>
      <c r="P10679" t="s">
        <v>8498</v>
      </c>
      <c r="Q10679" t="s">
        <v>166</v>
      </c>
      <c r="R10679" t="s">
        <v>450</v>
      </c>
      <c r="S10679">
        <v>1</v>
      </c>
      <c r="T10679">
        <v>2</v>
      </c>
      <c r="U10679" t="s">
        <v>81</v>
      </c>
    </row>
    <row r="10680" spans="1:21" hidden="1" x14ac:dyDescent="0.35">
      <c r="A10680" s="1">
        <v>41</v>
      </c>
      <c r="B10680" s="1" t="str">
        <f t="shared" si="166"/>
        <v>41-50</v>
      </c>
      <c r="C10680" t="s">
        <v>30</v>
      </c>
      <c r="D10680" t="s">
        <v>31</v>
      </c>
      <c r="E10680" t="s">
        <v>42</v>
      </c>
      <c r="F10680">
        <v>105201</v>
      </c>
      <c r="H10680">
        <v>21146</v>
      </c>
      <c r="I10680" t="s">
        <v>43</v>
      </c>
      <c r="J10680" t="s">
        <v>24</v>
      </c>
      <c r="K10680">
        <v>4</v>
      </c>
      <c r="L10680" t="s">
        <v>48</v>
      </c>
      <c r="M10680">
        <v>0.280875958311399</v>
      </c>
      <c r="N10680">
        <v>207214</v>
      </c>
      <c r="O10680">
        <v>1</v>
      </c>
      <c r="P10680" t="s">
        <v>4431</v>
      </c>
      <c r="Q10680" t="s">
        <v>234</v>
      </c>
      <c r="R10680" t="s">
        <v>568</v>
      </c>
      <c r="S10680">
        <v>2</v>
      </c>
      <c r="T10680">
        <v>2</v>
      </c>
      <c r="U10680" t="s">
        <v>39</v>
      </c>
    </row>
    <row r="10681" spans="1:21" hidden="1" x14ac:dyDescent="0.35">
      <c r="A10681" s="1">
        <v>24</v>
      </c>
      <c r="B10681" s="1" t="str">
        <f t="shared" si="166"/>
        <v>21-30</v>
      </c>
      <c r="C10681" t="s">
        <v>30</v>
      </c>
      <c r="D10681" t="s">
        <v>41</v>
      </c>
      <c r="E10681" t="s">
        <v>32</v>
      </c>
      <c r="F10681">
        <v>90366</v>
      </c>
      <c r="G10681">
        <v>774</v>
      </c>
      <c r="H10681">
        <v>28978</v>
      </c>
      <c r="I10681" t="s">
        <v>43</v>
      </c>
      <c r="J10681" t="s">
        <v>24</v>
      </c>
      <c r="K10681">
        <v>11</v>
      </c>
      <c r="L10681" t="s">
        <v>35</v>
      </c>
      <c r="M10681">
        <v>0.42492386839221402</v>
      </c>
      <c r="N10681">
        <v>291672</v>
      </c>
      <c r="O10681">
        <v>4</v>
      </c>
      <c r="P10681" t="s">
        <v>8499</v>
      </c>
      <c r="Q10681" t="s">
        <v>347</v>
      </c>
      <c r="R10681" t="s">
        <v>656</v>
      </c>
      <c r="S10681">
        <v>4</v>
      </c>
      <c r="T10681">
        <v>1</v>
      </c>
      <c r="U10681" t="s">
        <v>29</v>
      </c>
    </row>
    <row r="10682" spans="1:21" hidden="1" x14ac:dyDescent="0.35">
      <c r="A10682" s="1">
        <v>36</v>
      </c>
      <c r="B10682" s="1" t="str">
        <f t="shared" si="166"/>
        <v>31-40</v>
      </c>
      <c r="C10682" t="s">
        <v>30</v>
      </c>
      <c r="D10682" t="s">
        <v>31</v>
      </c>
      <c r="E10682" t="s">
        <v>42</v>
      </c>
      <c r="F10682">
        <v>111987</v>
      </c>
      <c r="G10682">
        <v>648</v>
      </c>
      <c r="H10682">
        <v>28013</v>
      </c>
      <c r="I10682" t="s">
        <v>47</v>
      </c>
      <c r="J10682" t="s">
        <v>24</v>
      </c>
      <c r="K10682">
        <v>1</v>
      </c>
      <c r="L10682" t="s">
        <v>48</v>
      </c>
      <c r="M10682">
        <v>0.241546966128596</v>
      </c>
      <c r="N10682">
        <v>293530</v>
      </c>
      <c r="O10682">
        <v>2</v>
      </c>
      <c r="P10682" t="s">
        <v>3647</v>
      </c>
      <c r="Q10682" t="s">
        <v>430</v>
      </c>
      <c r="R10682" t="s">
        <v>628</v>
      </c>
      <c r="S10682">
        <v>4</v>
      </c>
      <c r="T10682">
        <v>2</v>
      </c>
      <c r="U10682" t="s">
        <v>29</v>
      </c>
    </row>
    <row r="10683" spans="1:21" hidden="1" x14ac:dyDescent="0.35">
      <c r="A10683" s="1">
        <v>51</v>
      </c>
      <c r="B10683" s="1" t="str">
        <f t="shared" si="166"/>
        <v>&gt;50</v>
      </c>
      <c r="C10683" t="s">
        <v>40</v>
      </c>
      <c r="D10683" t="s">
        <v>41</v>
      </c>
      <c r="E10683" t="s">
        <v>42</v>
      </c>
      <c r="F10683">
        <v>43088</v>
      </c>
      <c r="G10683">
        <v>772</v>
      </c>
      <c r="H10683">
        <v>29696</v>
      </c>
      <c r="I10683" t="s">
        <v>33</v>
      </c>
      <c r="J10683" t="s">
        <v>24</v>
      </c>
      <c r="K10683">
        <v>13</v>
      </c>
      <c r="L10683" t="s">
        <v>35</v>
      </c>
      <c r="M10683">
        <v>0.31066505689941099</v>
      </c>
      <c r="N10683">
        <v>166836</v>
      </c>
      <c r="O10683">
        <v>3</v>
      </c>
      <c r="P10683" t="s">
        <v>1632</v>
      </c>
      <c r="Q10683" t="s">
        <v>166</v>
      </c>
      <c r="R10683" t="s">
        <v>695</v>
      </c>
      <c r="S10683">
        <v>3</v>
      </c>
      <c r="T10683">
        <v>0</v>
      </c>
      <c r="U10683" t="s">
        <v>29</v>
      </c>
    </row>
    <row r="10684" spans="1:21" hidden="1" x14ac:dyDescent="0.35">
      <c r="A10684" s="1">
        <v>45</v>
      </c>
      <c r="B10684" s="1" t="str">
        <f t="shared" si="166"/>
        <v>41-50</v>
      </c>
      <c r="C10684" t="s">
        <v>40</v>
      </c>
      <c r="D10684" t="s">
        <v>82</v>
      </c>
      <c r="E10684" t="s">
        <v>42</v>
      </c>
      <c r="F10684">
        <v>31569</v>
      </c>
      <c r="G10684">
        <v>631</v>
      </c>
      <c r="H10684">
        <v>31140</v>
      </c>
      <c r="I10684" t="s">
        <v>47</v>
      </c>
      <c r="J10684" t="s">
        <v>34</v>
      </c>
      <c r="K10684">
        <v>2</v>
      </c>
      <c r="L10684" t="s">
        <v>25</v>
      </c>
      <c r="M10684">
        <v>0.537208738231297</v>
      </c>
      <c r="N10684">
        <v>153615</v>
      </c>
      <c r="O10684">
        <v>4</v>
      </c>
      <c r="P10684" t="s">
        <v>8500</v>
      </c>
      <c r="Q10684" t="s">
        <v>132</v>
      </c>
      <c r="R10684" t="s">
        <v>921</v>
      </c>
      <c r="S10684">
        <v>1</v>
      </c>
      <c r="T10684">
        <v>2</v>
      </c>
      <c r="U10684" t="s">
        <v>81</v>
      </c>
    </row>
    <row r="10685" spans="1:21" hidden="1" x14ac:dyDescent="0.35">
      <c r="A10685" s="1">
        <v>20</v>
      </c>
      <c r="B10685" s="1" t="str">
        <f t="shared" si="166"/>
        <v>&lt;20</v>
      </c>
      <c r="C10685" t="s">
        <v>40</v>
      </c>
      <c r="D10685" t="s">
        <v>41</v>
      </c>
      <c r="E10685" t="s">
        <v>69</v>
      </c>
      <c r="F10685">
        <v>26565</v>
      </c>
      <c r="G10685">
        <v>725</v>
      </c>
      <c r="I10685" t="s">
        <v>23</v>
      </c>
      <c r="J10685" t="s">
        <v>24</v>
      </c>
      <c r="K10685">
        <v>15</v>
      </c>
      <c r="L10685" t="s">
        <v>35</v>
      </c>
      <c r="M10685">
        <v>0.36369141380939202</v>
      </c>
      <c r="N10685">
        <v>141286</v>
      </c>
      <c r="O10685">
        <v>4</v>
      </c>
      <c r="P10685" t="s">
        <v>8501</v>
      </c>
      <c r="Q10685" t="s">
        <v>101</v>
      </c>
      <c r="R10685" t="s">
        <v>75</v>
      </c>
      <c r="S10685">
        <v>2</v>
      </c>
      <c r="T10685">
        <v>2</v>
      </c>
      <c r="U10685" t="s">
        <v>29</v>
      </c>
    </row>
    <row r="10686" spans="1:21" hidden="1" x14ac:dyDescent="0.35">
      <c r="A10686" s="1">
        <v>32</v>
      </c>
      <c r="B10686" s="1" t="str">
        <f t="shared" si="166"/>
        <v>31-40</v>
      </c>
      <c r="C10686" t="s">
        <v>40</v>
      </c>
      <c r="D10686" t="s">
        <v>82</v>
      </c>
      <c r="E10686" t="s">
        <v>42</v>
      </c>
      <c r="G10686">
        <v>678</v>
      </c>
      <c r="H10686">
        <v>15975</v>
      </c>
      <c r="I10686" t="s">
        <v>47</v>
      </c>
      <c r="J10686" t="s">
        <v>58</v>
      </c>
      <c r="K10686">
        <v>11</v>
      </c>
      <c r="L10686" t="s">
        <v>48</v>
      </c>
      <c r="M10686">
        <v>0.31682612345461098</v>
      </c>
      <c r="N10686">
        <v>33798</v>
      </c>
      <c r="O10686">
        <v>2</v>
      </c>
      <c r="P10686" t="s">
        <v>8502</v>
      </c>
      <c r="Q10686" t="s">
        <v>163</v>
      </c>
      <c r="R10686" t="s">
        <v>256</v>
      </c>
      <c r="T10686">
        <v>1</v>
      </c>
      <c r="U10686" t="s">
        <v>29</v>
      </c>
    </row>
    <row r="10687" spans="1:21" hidden="1" x14ac:dyDescent="0.35">
      <c r="A10687" s="1">
        <v>56</v>
      </c>
      <c r="B10687" s="1" t="str">
        <f t="shared" si="166"/>
        <v>&gt;50</v>
      </c>
      <c r="C10687" t="s">
        <v>20</v>
      </c>
      <c r="D10687" t="s">
        <v>21</v>
      </c>
      <c r="E10687" t="s">
        <v>32</v>
      </c>
      <c r="F10687">
        <v>82399</v>
      </c>
      <c r="G10687">
        <v>707</v>
      </c>
      <c r="H10687">
        <v>40540</v>
      </c>
      <c r="I10687" t="s">
        <v>47</v>
      </c>
      <c r="J10687" t="s">
        <v>24</v>
      </c>
      <c r="K10687">
        <v>1</v>
      </c>
      <c r="L10687" t="s">
        <v>35</v>
      </c>
      <c r="M10687">
        <v>0.30123865654464199</v>
      </c>
      <c r="N10687">
        <v>55446</v>
      </c>
      <c r="O10687">
        <v>4</v>
      </c>
      <c r="P10687" t="s">
        <v>8503</v>
      </c>
      <c r="Q10687" t="s">
        <v>169</v>
      </c>
      <c r="R10687" t="s">
        <v>1325</v>
      </c>
      <c r="T10687">
        <v>0</v>
      </c>
      <c r="U10687" t="s">
        <v>29</v>
      </c>
    </row>
    <row r="10688" spans="1:21" x14ac:dyDescent="0.35">
      <c r="A10688" s="1">
        <v>29</v>
      </c>
      <c r="B10688" s="1" t="str">
        <f t="shared" si="166"/>
        <v>21-30</v>
      </c>
      <c r="C10688" t="s">
        <v>30</v>
      </c>
      <c r="D10688" t="s">
        <v>21</v>
      </c>
      <c r="E10688" t="s">
        <v>42</v>
      </c>
      <c r="F10688">
        <v>58842</v>
      </c>
      <c r="H10688">
        <v>21057</v>
      </c>
      <c r="I10688" t="s">
        <v>43</v>
      </c>
      <c r="J10688" t="s">
        <v>58</v>
      </c>
      <c r="K10688">
        <v>18</v>
      </c>
      <c r="L10688" t="s">
        <v>48</v>
      </c>
      <c r="M10688">
        <v>0.55149775119773903</v>
      </c>
      <c r="O10688">
        <v>0</v>
      </c>
      <c r="P10688" t="s">
        <v>8504</v>
      </c>
      <c r="Q10688" t="s">
        <v>286</v>
      </c>
      <c r="R10688" t="s">
        <v>180</v>
      </c>
      <c r="S10688">
        <v>3</v>
      </c>
      <c r="T10688">
        <v>0</v>
      </c>
      <c r="U10688" t="s">
        <v>39</v>
      </c>
    </row>
    <row r="10689" spans="1:21" hidden="1" x14ac:dyDescent="0.35">
      <c r="A10689" s="1">
        <v>35</v>
      </c>
      <c r="B10689" s="1" t="str">
        <f t="shared" si="166"/>
        <v>31-40</v>
      </c>
      <c r="C10689" t="s">
        <v>30</v>
      </c>
      <c r="D10689" t="s">
        <v>41</v>
      </c>
      <c r="E10689" t="s">
        <v>32</v>
      </c>
      <c r="F10689">
        <v>64297</v>
      </c>
      <c r="G10689">
        <v>791</v>
      </c>
      <c r="I10689" t="s">
        <v>33</v>
      </c>
      <c r="J10689" t="s">
        <v>34</v>
      </c>
      <c r="K10689">
        <v>6</v>
      </c>
      <c r="L10689" t="s">
        <v>25</v>
      </c>
      <c r="M10689">
        <v>0.59188443315690198</v>
      </c>
      <c r="N10689">
        <v>119806</v>
      </c>
      <c r="O10689">
        <v>3</v>
      </c>
      <c r="P10689" t="s">
        <v>8505</v>
      </c>
      <c r="Q10689" t="s">
        <v>382</v>
      </c>
      <c r="R10689" t="s">
        <v>731</v>
      </c>
      <c r="S10689">
        <v>1</v>
      </c>
      <c r="T10689">
        <v>2</v>
      </c>
      <c r="U10689" t="s">
        <v>29</v>
      </c>
    </row>
    <row r="10690" spans="1:21" hidden="1" x14ac:dyDescent="0.35">
      <c r="A10690" s="1">
        <v>19</v>
      </c>
      <c r="B10690" s="1" t="str">
        <f t="shared" si="166"/>
        <v>&lt;20</v>
      </c>
      <c r="C10690" t="s">
        <v>30</v>
      </c>
      <c r="D10690" t="s">
        <v>31</v>
      </c>
      <c r="E10690" t="s">
        <v>32</v>
      </c>
      <c r="F10690">
        <v>26716</v>
      </c>
      <c r="G10690">
        <v>731</v>
      </c>
      <c r="I10690" t="s">
        <v>43</v>
      </c>
      <c r="J10690" t="s">
        <v>58</v>
      </c>
      <c r="K10690">
        <v>15</v>
      </c>
      <c r="L10690" t="s">
        <v>35</v>
      </c>
      <c r="M10690">
        <v>0.22222097835448401</v>
      </c>
      <c r="N10690">
        <v>140027</v>
      </c>
      <c r="O10690">
        <v>1</v>
      </c>
      <c r="P10690" t="s">
        <v>8506</v>
      </c>
      <c r="Q10690" t="s">
        <v>193</v>
      </c>
      <c r="R10690" t="s">
        <v>88</v>
      </c>
      <c r="S10690">
        <v>2</v>
      </c>
      <c r="T10690">
        <v>0</v>
      </c>
      <c r="U10690" t="s">
        <v>81</v>
      </c>
    </row>
    <row r="10691" spans="1:21" hidden="1" x14ac:dyDescent="0.35">
      <c r="A10691" s="1">
        <v>49</v>
      </c>
      <c r="B10691" s="1" t="str">
        <f t="shared" ref="B10691:B10754" si="167">IF(A10691&lt;=20,"&lt;20",IF(A10691&lt;=30,"21-30",IF(A10691&lt;=40,"31-40",IF(A10691&lt;=50,"41-50","&gt;50"))))</f>
        <v>41-50</v>
      </c>
      <c r="C10691" t="s">
        <v>20</v>
      </c>
      <c r="D10691" t="s">
        <v>21</v>
      </c>
      <c r="E10691" t="s">
        <v>42</v>
      </c>
      <c r="F10691">
        <v>76586</v>
      </c>
      <c r="G10691">
        <v>717</v>
      </c>
      <c r="H10691">
        <v>5746</v>
      </c>
      <c r="I10691" t="s">
        <v>23</v>
      </c>
      <c r="J10691" t="s">
        <v>58</v>
      </c>
      <c r="K10691">
        <v>7</v>
      </c>
      <c r="L10691" t="s">
        <v>25</v>
      </c>
      <c r="M10691">
        <v>0.18646604371248299</v>
      </c>
      <c r="N10691">
        <v>21152</v>
      </c>
      <c r="O10691">
        <v>3</v>
      </c>
      <c r="P10691" t="s">
        <v>8507</v>
      </c>
      <c r="Q10691" t="s">
        <v>124</v>
      </c>
      <c r="R10691" t="s">
        <v>1282</v>
      </c>
      <c r="S10691">
        <v>1</v>
      </c>
      <c r="T10691">
        <v>0</v>
      </c>
      <c r="U10691" t="s">
        <v>29</v>
      </c>
    </row>
    <row r="10692" spans="1:21" x14ac:dyDescent="0.35">
      <c r="A10692" s="1">
        <v>68</v>
      </c>
      <c r="B10692" s="1" t="str">
        <f t="shared" si="167"/>
        <v>&gt;50</v>
      </c>
      <c r="C10692" t="s">
        <v>40</v>
      </c>
      <c r="D10692" t="s">
        <v>82</v>
      </c>
      <c r="E10692" t="s">
        <v>42</v>
      </c>
      <c r="F10692">
        <v>46398</v>
      </c>
      <c r="G10692">
        <v>674</v>
      </c>
      <c r="H10692">
        <v>14392</v>
      </c>
      <c r="I10692" t="s">
        <v>23</v>
      </c>
      <c r="J10692" t="s">
        <v>58</v>
      </c>
      <c r="K10692">
        <v>7</v>
      </c>
      <c r="L10692" t="s">
        <v>25</v>
      </c>
      <c r="M10692">
        <v>0.223975792466658</v>
      </c>
      <c r="O10692">
        <v>2</v>
      </c>
      <c r="P10692" t="s">
        <v>8508</v>
      </c>
      <c r="Q10692" t="s">
        <v>144</v>
      </c>
      <c r="R10692" t="s">
        <v>340</v>
      </c>
      <c r="S10692">
        <v>0</v>
      </c>
      <c r="T10692">
        <v>1</v>
      </c>
      <c r="U10692" t="s">
        <v>29</v>
      </c>
    </row>
    <row r="10693" spans="1:21" hidden="1" x14ac:dyDescent="0.35">
      <c r="A10693" s="1">
        <v>47</v>
      </c>
      <c r="B10693" s="1" t="str">
        <f t="shared" si="167"/>
        <v>41-50</v>
      </c>
      <c r="C10693" t="s">
        <v>20</v>
      </c>
      <c r="D10693" t="s">
        <v>21</v>
      </c>
      <c r="E10693" t="s">
        <v>42</v>
      </c>
      <c r="F10693">
        <v>72034</v>
      </c>
      <c r="G10693">
        <v>792</v>
      </c>
      <c r="H10693">
        <v>18229</v>
      </c>
      <c r="I10693" t="s">
        <v>23</v>
      </c>
      <c r="J10693" t="s">
        <v>34</v>
      </c>
      <c r="K10693">
        <v>4</v>
      </c>
      <c r="L10693" t="s">
        <v>35</v>
      </c>
      <c r="M10693">
        <v>0.22635774528592101</v>
      </c>
      <c r="N10693">
        <v>59854</v>
      </c>
      <c r="O10693">
        <v>2</v>
      </c>
      <c r="P10693" t="s">
        <v>8509</v>
      </c>
      <c r="Q10693" t="s">
        <v>237</v>
      </c>
      <c r="R10693" t="s">
        <v>544</v>
      </c>
      <c r="S10693">
        <v>0</v>
      </c>
      <c r="T10693">
        <v>2</v>
      </c>
      <c r="U10693" t="s">
        <v>81</v>
      </c>
    </row>
    <row r="10694" spans="1:21" x14ac:dyDescent="0.35">
      <c r="A10694" s="1">
        <v>49</v>
      </c>
      <c r="B10694" s="1" t="str">
        <f t="shared" si="167"/>
        <v>41-50</v>
      </c>
      <c r="C10694" t="s">
        <v>40</v>
      </c>
      <c r="D10694" t="s">
        <v>82</v>
      </c>
      <c r="E10694" t="s">
        <v>32</v>
      </c>
      <c r="F10694">
        <v>26577</v>
      </c>
      <c r="G10694">
        <v>788</v>
      </c>
      <c r="H10694">
        <v>30095</v>
      </c>
      <c r="I10694" t="s">
        <v>47</v>
      </c>
      <c r="J10694" t="s">
        <v>34</v>
      </c>
      <c r="K10694">
        <v>10</v>
      </c>
      <c r="L10694" t="s">
        <v>48</v>
      </c>
      <c r="M10694">
        <v>0.44955576694834998</v>
      </c>
      <c r="O10694">
        <v>2</v>
      </c>
      <c r="P10694" t="s">
        <v>8510</v>
      </c>
      <c r="Q10694" t="s">
        <v>182</v>
      </c>
      <c r="R10694" t="s">
        <v>317</v>
      </c>
      <c r="T10694">
        <v>1</v>
      </c>
      <c r="U10694" t="s">
        <v>29</v>
      </c>
    </row>
    <row r="10695" spans="1:21" hidden="1" x14ac:dyDescent="0.35">
      <c r="A10695" s="1">
        <v>34</v>
      </c>
      <c r="B10695" s="1" t="str">
        <f t="shared" si="167"/>
        <v>31-40</v>
      </c>
      <c r="C10695" t="s">
        <v>20</v>
      </c>
      <c r="D10695" t="s">
        <v>31</v>
      </c>
      <c r="E10695" t="s">
        <v>42</v>
      </c>
      <c r="F10695">
        <v>64379</v>
      </c>
      <c r="I10695" t="s">
        <v>43</v>
      </c>
      <c r="J10695" t="s">
        <v>24</v>
      </c>
      <c r="K10695">
        <v>17</v>
      </c>
      <c r="L10695" t="s">
        <v>35</v>
      </c>
      <c r="M10695">
        <v>0.13884636747120499</v>
      </c>
      <c r="N10695">
        <v>109491</v>
      </c>
      <c r="O10695">
        <v>2</v>
      </c>
      <c r="P10695" t="s">
        <v>8511</v>
      </c>
      <c r="Q10695" t="s">
        <v>207</v>
      </c>
      <c r="R10695" t="s">
        <v>649</v>
      </c>
      <c r="S10695">
        <v>2</v>
      </c>
      <c r="T10695">
        <v>0</v>
      </c>
      <c r="U10695" t="s">
        <v>39</v>
      </c>
    </row>
    <row r="10696" spans="1:21" x14ac:dyDescent="0.35">
      <c r="A10696" s="1">
        <v>36</v>
      </c>
      <c r="B10696" s="1" t="str">
        <f t="shared" si="167"/>
        <v>31-40</v>
      </c>
      <c r="C10696" t="s">
        <v>30</v>
      </c>
      <c r="D10696" t="s">
        <v>41</v>
      </c>
      <c r="E10696" t="s">
        <v>32</v>
      </c>
      <c r="F10696">
        <v>34178</v>
      </c>
      <c r="G10696">
        <v>757</v>
      </c>
      <c r="H10696">
        <v>10675</v>
      </c>
      <c r="I10696" t="s">
        <v>47</v>
      </c>
      <c r="J10696" t="s">
        <v>24</v>
      </c>
      <c r="K10696">
        <v>8</v>
      </c>
      <c r="L10696" t="s">
        <v>35</v>
      </c>
      <c r="M10696">
        <v>0.38386632427069101</v>
      </c>
      <c r="O10696">
        <v>1</v>
      </c>
      <c r="P10696" t="s">
        <v>3219</v>
      </c>
      <c r="Q10696" t="s">
        <v>242</v>
      </c>
      <c r="R10696" t="s">
        <v>1023</v>
      </c>
      <c r="T10696">
        <v>0</v>
      </c>
      <c r="U10696" t="s">
        <v>29</v>
      </c>
    </row>
    <row r="10697" spans="1:21" x14ac:dyDescent="0.35">
      <c r="A10697" s="1">
        <v>18</v>
      </c>
      <c r="B10697" s="1" t="str">
        <f t="shared" si="167"/>
        <v>&lt;20</v>
      </c>
      <c r="C10697" t="s">
        <v>20</v>
      </c>
      <c r="D10697" t="s">
        <v>82</v>
      </c>
      <c r="E10697" t="s">
        <v>32</v>
      </c>
      <c r="F10697">
        <v>56104</v>
      </c>
      <c r="G10697">
        <v>761</v>
      </c>
      <c r="H10697">
        <v>22297</v>
      </c>
      <c r="I10697" t="s">
        <v>43</v>
      </c>
      <c r="J10697" t="s">
        <v>24</v>
      </c>
      <c r="K10697">
        <v>9</v>
      </c>
      <c r="L10697" t="s">
        <v>35</v>
      </c>
      <c r="M10697">
        <v>0.45674511811811702</v>
      </c>
      <c r="O10697">
        <v>2</v>
      </c>
      <c r="P10697" t="s">
        <v>5837</v>
      </c>
      <c r="Q10697" t="s">
        <v>129</v>
      </c>
      <c r="R10697" t="s">
        <v>340</v>
      </c>
      <c r="S10697">
        <v>0</v>
      </c>
      <c r="T10697">
        <v>1</v>
      </c>
      <c r="U10697" t="s">
        <v>39</v>
      </c>
    </row>
    <row r="10698" spans="1:21" hidden="1" x14ac:dyDescent="0.35">
      <c r="A10698" s="1">
        <v>31</v>
      </c>
      <c r="B10698" s="1" t="str">
        <f t="shared" si="167"/>
        <v>31-40</v>
      </c>
      <c r="C10698" t="s">
        <v>20</v>
      </c>
      <c r="D10698" t="s">
        <v>31</v>
      </c>
      <c r="E10698" t="s">
        <v>69</v>
      </c>
      <c r="F10698">
        <v>87519</v>
      </c>
      <c r="G10698">
        <v>629</v>
      </c>
      <c r="H10698">
        <v>31273</v>
      </c>
      <c r="I10698" t="s">
        <v>33</v>
      </c>
      <c r="J10698" t="s">
        <v>58</v>
      </c>
      <c r="K10698">
        <v>19</v>
      </c>
      <c r="L10698" t="s">
        <v>59</v>
      </c>
      <c r="M10698">
        <v>0.53421361658376598</v>
      </c>
      <c r="N10698">
        <v>275100</v>
      </c>
      <c r="O10698">
        <v>4</v>
      </c>
      <c r="P10698" t="s">
        <v>1651</v>
      </c>
      <c r="Q10698" t="s">
        <v>144</v>
      </c>
      <c r="R10698" t="s">
        <v>127</v>
      </c>
      <c r="S10698">
        <v>3</v>
      </c>
      <c r="T10698">
        <v>0</v>
      </c>
      <c r="U10698" t="s">
        <v>29</v>
      </c>
    </row>
    <row r="10699" spans="1:21" hidden="1" x14ac:dyDescent="0.35">
      <c r="A10699" s="1">
        <v>60</v>
      </c>
      <c r="B10699" s="1" t="str">
        <f t="shared" si="167"/>
        <v>&gt;50</v>
      </c>
      <c r="C10699" t="s">
        <v>40</v>
      </c>
      <c r="D10699" t="s">
        <v>21</v>
      </c>
      <c r="E10699" t="s">
        <v>42</v>
      </c>
      <c r="F10699">
        <v>102979</v>
      </c>
      <c r="G10699">
        <v>731</v>
      </c>
      <c r="H10699">
        <v>12074</v>
      </c>
      <c r="I10699" t="s">
        <v>23</v>
      </c>
      <c r="J10699" t="s">
        <v>58</v>
      </c>
      <c r="K10699">
        <v>18</v>
      </c>
      <c r="L10699" t="s">
        <v>35</v>
      </c>
      <c r="M10699">
        <v>0.109636808737105</v>
      </c>
      <c r="N10699">
        <v>101701</v>
      </c>
      <c r="O10699">
        <v>1</v>
      </c>
      <c r="P10699" t="s">
        <v>8512</v>
      </c>
      <c r="Q10699" t="s">
        <v>61</v>
      </c>
      <c r="R10699" t="s">
        <v>282</v>
      </c>
      <c r="S10699">
        <v>0</v>
      </c>
      <c r="T10699">
        <v>1</v>
      </c>
      <c r="U10699" t="s">
        <v>29</v>
      </c>
    </row>
    <row r="10700" spans="1:21" hidden="1" x14ac:dyDescent="0.35">
      <c r="A10700" s="1">
        <v>50</v>
      </c>
      <c r="B10700" s="1" t="str">
        <f t="shared" si="167"/>
        <v>41-50</v>
      </c>
      <c r="C10700" t="s">
        <v>40</v>
      </c>
      <c r="D10700" t="s">
        <v>31</v>
      </c>
      <c r="E10700" t="s">
        <v>42</v>
      </c>
      <c r="F10700">
        <v>118833</v>
      </c>
      <c r="G10700">
        <v>798</v>
      </c>
      <c r="I10700" t="s">
        <v>33</v>
      </c>
      <c r="J10700" t="s">
        <v>24</v>
      </c>
      <c r="K10700">
        <v>15</v>
      </c>
      <c r="L10700" t="s">
        <v>25</v>
      </c>
      <c r="M10700">
        <v>0.50435201807392704</v>
      </c>
      <c r="N10700">
        <v>120505</v>
      </c>
      <c r="O10700">
        <v>2</v>
      </c>
      <c r="P10700" t="s">
        <v>2029</v>
      </c>
      <c r="Q10700" t="s">
        <v>101</v>
      </c>
      <c r="R10700" t="s">
        <v>46</v>
      </c>
      <c r="S10700">
        <v>3</v>
      </c>
      <c r="T10700">
        <v>0</v>
      </c>
      <c r="U10700" t="s">
        <v>39</v>
      </c>
    </row>
    <row r="10701" spans="1:21" hidden="1" x14ac:dyDescent="0.35">
      <c r="A10701" s="1">
        <v>53</v>
      </c>
      <c r="B10701" s="1" t="str">
        <f t="shared" si="167"/>
        <v>&gt;50</v>
      </c>
      <c r="C10701" t="s">
        <v>30</v>
      </c>
      <c r="D10701" t="s">
        <v>41</v>
      </c>
      <c r="E10701" t="s">
        <v>32</v>
      </c>
      <c r="F10701">
        <v>96454</v>
      </c>
      <c r="H10701">
        <v>43178</v>
      </c>
      <c r="I10701" t="s">
        <v>47</v>
      </c>
      <c r="J10701" t="s">
        <v>34</v>
      </c>
      <c r="K10701">
        <v>4</v>
      </c>
      <c r="L10701" t="s">
        <v>48</v>
      </c>
      <c r="M10701">
        <v>0.51298274957170997</v>
      </c>
      <c r="N10701">
        <v>147032</v>
      </c>
      <c r="O10701">
        <v>3</v>
      </c>
      <c r="P10701" t="s">
        <v>8513</v>
      </c>
      <c r="Q10701" t="s">
        <v>144</v>
      </c>
      <c r="R10701" t="s">
        <v>691</v>
      </c>
      <c r="S10701">
        <v>1</v>
      </c>
      <c r="T10701">
        <v>1</v>
      </c>
      <c r="U10701" t="s">
        <v>29</v>
      </c>
    </row>
    <row r="10702" spans="1:21" hidden="1" x14ac:dyDescent="0.35">
      <c r="A10702" s="1">
        <v>51</v>
      </c>
      <c r="B10702" s="1" t="str">
        <f t="shared" si="167"/>
        <v>&gt;50</v>
      </c>
      <c r="C10702" t="s">
        <v>40</v>
      </c>
      <c r="D10702" t="s">
        <v>21</v>
      </c>
      <c r="E10702" t="s">
        <v>22</v>
      </c>
      <c r="F10702">
        <v>118511</v>
      </c>
      <c r="G10702">
        <v>658</v>
      </c>
      <c r="H10702">
        <v>43620</v>
      </c>
      <c r="I10702" t="s">
        <v>47</v>
      </c>
      <c r="J10702" t="s">
        <v>24</v>
      </c>
      <c r="K10702">
        <v>8</v>
      </c>
      <c r="L10702" t="s">
        <v>35</v>
      </c>
      <c r="M10702">
        <v>0.42955210995503401</v>
      </c>
      <c r="N10702">
        <v>276777</v>
      </c>
      <c r="O10702">
        <v>3</v>
      </c>
      <c r="P10702" t="s">
        <v>7968</v>
      </c>
      <c r="Q10702" t="s">
        <v>289</v>
      </c>
      <c r="R10702" t="s">
        <v>488</v>
      </c>
      <c r="S10702">
        <v>3</v>
      </c>
      <c r="T10702">
        <v>2</v>
      </c>
      <c r="U10702" t="s">
        <v>81</v>
      </c>
    </row>
    <row r="10703" spans="1:21" hidden="1" x14ac:dyDescent="0.35">
      <c r="A10703" s="1">
        <v>47</v>
      </c>
      <c r="B10703" s="1" t="str">
        <f t="shared" si="167"/>
        <v>41-50</v>
      </c>
      <c r="C10703" t="s">
        <v>20</v>
      </c>
      <c r="D10703" t="s">
        <v>82</v>
      </c>
      <c r="E10703" t="s">
        <v>69</v>
      </c>
      <c r="F10703">
        <v>50477</v>
      </c>
      <c r="H10703">
        <v>15355</v>
      </c>
      <c r="I10703" t="s">
        <v>23</v>
      </c>
      <c r="J10703" t="s">
        <v>24</v>
      </c>
      <c r="K10703">
        <v>16</v>
      </c>
      <c r="L10703" t="s">
        <v>35</v>
      </c>
      <c r="M10703">
        <v>0.46464820575489801</v>
      </c>
      <c r="N10703">
        <v>205315</v>
      </c>
      <c r="O10703">
        <v>1</v>
      </c>
      <c r="P10703" t="s">
        <v>3453</v>
      </c>
      <c r="Q10703" t="s">
        <v>87</v>
      </c>
      <c r="R10703" t="s">
        <v>548</v>
      </c>
      <c r="T10703">
        <v>1</v>
      </c>
      <c r="U10703" t="s">
        <v>39</v>
      </c>
    </row>
    <row r="10704" spans="1:21" hidden="1" x14ac:dyDescent="0.35">
      <c r="A10704" s="1">
        <v>41</v>
      </c>
      <c r="B10704" s="1" t="str">
        <f t="shared" si="167"/>
        <v>41-50</v>
      </c>
      <c r="C10704" t="s">
        <v>30</v>
      </c>
      <c r="D10704" t="s">
        <v>31</v>
      </c>
      <c r="E10704" t="s">
        <v>32</v>
      </c>
      <c r="F10704">
        <v>105835</v>
      </c>
      <c r="G10704">
        <v>794</v>
      </c>
      <c r="H10704">
        <v>39763</v>
      </c>
      <c r="I10704" t="s">
        <v>47</v>
      </c>
      <c r="J10704" t="s">
        <v>24</v>
      </c>
      <c r="K10704">
        <v>1</v>
      </c>
      <c r="L10704" t="s">
        <v>35</v>
      </c>
      <c r="M10704">
        <v>0.25640210561329901</v>
      </c>
      <c r="N10704">
        <v>106859</v>
      </c>
      <c r="O10704">
        <v>1</v>
      </c>
      <c r="P10704" t="s">
        <v>8514</v>
      </c>
      <c r="Q10704" t="s">
        <v>155</v>
      </c>
      <c r="R10704" t="s">
        <v>377</v>
      </c>
      <c r="S10704">
        <v>1</v>
      </c>
      <c r="T10704">
        <v>2</v>
      </c>
      <c r="U10704" t="s">
        <v>29</v>
      </c>
    </row>
    <row r="10705" spans="1:21" hidden="1" x14ac:dyDescent="0.35">
      <c r="A10705" s="1">
        <v>42</v>
      </c>
      <c r="B10705" s="1" t="str">
        <f t="shared" si="167"/>
        <v>41-50</v>
      </c>
      <c r="C10705" t="s">
        <v>30</v>
      </c>
      <c r="D10705" t="s">
        <v>21</v>
      </c>
      <c r="E10705" t="s">
        <v>69</v>
      </c>
      <c r="F10705">
        <v>96150</v>
      </c>
      <c r="G10705">
        <v>745</v>
      </c>
      <c r="H10705">
        <v>10387</v>
      </c>
      <c r="I10705" t="s">
        <v>33</v>
      </c>
      <c r="J10705" t="s">
        <v>24</v>
      </c>
      <c r="K10705">
        <v>2</v>
      </c>
      <c r="L10705" t="s">
        <v>59</v>
      </c>
      <c r="M10705">
        <v>0.53785639319713097</v>
      </c>
      <c r="N10705">
        <v>282997</v>
      </c>
      <c r="O10705">
        <v>2</v>
      </c>
      <c r="P10705" t="s">
        <v>8515</v>
      </c>
      <c r="Q10705" t="s">
        <v>430</v>
      </c>
      <c r="R10705" t="s">
        <v>62</v>
      </c>
      <c r="T10705">
        <v>1</v>
      </c>
      <c r="U10705" t="s">
        <v>39</v>
      </c>
    </row>
    <row r="10706" spans="1:21" hidden="1" x14ac:dyDescent="0.35">
      <c r="A10706" s="1">
        <v>22</v>
      </c>
      <c r="B10706" s="1" t="str">
        <f t="shared" si="167"/>
        <v>21-30</v>
      </c>
      <c r="C10706" t="s">
        <v>30</v>
      </c>
      <c r="D10706" t="s">
        <v>31</v>
      </c>
      <c r="E10706" t="s">
        <v>32</v>
      </c>
      <c r="F10706">
        <v>101165</v>
      </c>
      <c r="G10706">
        <v>652</v>
      </c>
      <c r="H10706">
        <v>41174</v>
      </c>
      <c r="I10706" t="s">
        <v>43</v>
      </c>
      <c r="J10706" t="s">
        <v>58</v>
      </c>
      <c r="K10706">
        <v>19</v>
      </c>
      <c r="L10706" t="s">
        <v>48</v>
      </c>
      <c r="M10706">
        <v>0.41130175034806099</v>
      </c>
      <c r="N10706">
        <v>219713</v>
      </c>
      <c r="O10706">
        <v>3</v>
      </c>
      <c r="P10706" t="s">
        <v>8516</v>
      </c>
      <c r="Q10706" t="s">
        <v>271</v>
      </c>
      <c r="R10706" t="s">
        <v>850</v>
      </c>
      <c r="S10706">
        <v>0</v>
      </c>
      <c r="T10706">
        <v>0</v>
      </c>
      <c r="U10706" t="s">
        <v>39</v>
      </c>
    </row>
    <row r="10707" spans="1:21" x14ac:dyDescent="0.35">
      <c r="A10707" s="1">
        <v>34</v>
      </c>
      <c r="B10707" s="1" t="str">
        <f t="shared" si="167"/>
        <v>31-40</v>
      </c>
      <c r="C10707" t="s">
        <v>20</v>
      </c>
      <c r="D10707" t="s">
        <v>31</v>
      </c>
      <c r="E10707" t="s">
        <v>32</v>
      </c>
      <c r="G10707">
        <v>766</v>
      </c>
      <c r="H10707">
        <v>46576</v>
      </c>
      <c r="I10707" t="s">
        <v>33</v>
      </c>
      <c r="J10707" t="s">
        <v>24</v>
      </c>
      <c r="K10707">
        <v>8</v>
      </c>
      <c r="L10707" t="s">
        <v>25</v>
      </c>
      <c r="M10707">
        <v>0.39108653138592703</v>
      </c>
      <c r="O10707">
        <v>4</v>
      </c>
      <c r="P10707" t="s">
        <v>8517</v>
      </c>
      <c r="Q10707" t="s">
        <v>150</v>
      </c>
      <c r="R10707" t="s">
        <v>486</v>
      </c>
      <c r="S10707">
        <v>0</v>
      </c>
      <c r="T10707">
        <v>2</v>
      </c>
      <c r="U10707" t="s">
        <v>29</v>
      </c>
    </row>
    <row r="10708" spans="1:21" hidden="1" x14ac:dyDescent="0.35">
      <c r="A10708" s="1">
        <v>34</v>
      </c>
      <c r="B10708" s="1" t="str">
        <f t="shared" si="167"/>
        <v>31-40</v>
      </c>
      <c r="C10708" t="s">
        <v>40</v>
      </c>
      <c r="D10708" t="s">
        <v>31</v>
      </c>
      <c r="E10708" t="s">
        <v>69</v>
      </c>
      <c r="F10708">
        <v>100659</v>
      </c>
      <c r="G10708">
        <v>788</v>
      </c>
      <c r="H10708">
        <v>15715</v>
      </c>
      <c r="I10708" t="s">
        <v>23</v>
      </c>
      <c r="J10708" t="s">
        <v>34</v>
      </c>
      <c r="K10708">
        <v>12</v>
      </c>
      <c r="L10708" t="s">
        <v>59</v>
      </c>
      <c r="M10708">
        <v>0.34320136164260401</v>
      </c>
      <c r="N10708">
        <v>207650</v>
      </c>
      <c r="O10708">
        <v>1</v>
      </c>
      <c r="P10708" t="s">
        <v>8518</v>
      </c>
      <c r="Q10708" t="s">
        <v>90</v>
      </c>
      <c r="R10708" t="s">
        <v>228</v>
      </c>
      <c r="S10708">
        <v>1</v>
      </c>
      <c r="T10708">
        <v>0</v>
      </c>
      <c r="U10708" t="s">
        <v>29</v>
      </c>
    </row>
    <row r="10709" spans="1:21" hidden="1" x14ac:dyDescent="0.35">
      <c r="A10709" s="1">
        <v>41</v>
      </c>
      <c r="B10709" s="1" t="str">
        <f t="shared" si="167"/>
        <v>41-50</v>
      </c>
      <c r="C10709" t="s">
        <v>20</v>
      </c>
      <c r="D10709" t="s">
        <v>41</v>
      </c>
      <c r="E10709" t="s">
        <v>32</v>
      </c>
      <c r="F10709">
        <v>104795</v>
      </c>
      <c r="G10709">
        <v>633</v>
      </c>
      <c r="I10709" t="s">
        <v>43</v>
      </c>
      <c r="J10709" t="s">
        <v>58</v>
      </c>
      <c r="K10709">
        <v>11</v>
      </c>
      <c r="L10709" t="s">
        <v>35</v>
      </c>
      <c r="M10709">
        <v>0.12109891141201599</v>
      </c>
      <c r="N10709">
        <v>268168</v>
      </c>
      <c r="O10709">
        <v>1</v>
      </c>
      <c r="P10709" t="s">
        <v>8519</v>
      </c>
      <c r="Q10709" t="s">
        <v>207</v>
      </c>
      <c r="R10709" t="s">
        <v>117</v>
      </c>
      <c r="T10709">
        <v>2</v>
      </c>
      <c r="U10709" t="s">
        <v>39</v>
      </c>
    </row>
    <row r="10710" spans="1:21" hidden="1" x14ac:dyDescent="0.35">
      <c r="A10710" s="1">
        <v>33</v>
      </c>
      <c r="B10710" s="1" t="str">
        <f t="shared" si="167"/>
        <v>31-40</v>
      </c>
      <c r="C10710" t="s">
        <v>30</v>
      </c>
      <c r="D10710" t="s">
        <v>41</v>
      </c>
      <c r="E10710" t="s">
        <v>22</v>
      </c>
      <c r="F10710">
        <v>52437</v>
      </c>
      <c r="G10710">
        <v>629</v>
      </c>
      <c r="H10710">
        <v>35104</v>
      </c>
      <c r="I10710" t="s">
        <v>47</v>
      </c>
      <c r="J10710" t="s">
        <v>24</v>
      </c>
      <c r="K10710">
        <v>1</v>
      </c>
      <c r="L10710" t="s">
        <v>35</v>
      </c>
      <c r="M10710">
        <v>0.40516860549359401</v>
      </c>
      <c r="N10710">
        <v>219778</v>
      </c>
      <c r="O10710">
        <v>4</v>
      </c>
      <c r="P10710" t="s">
        <v>1445</v>
      </c>
      <c r="Q10710" t="s">
        <v>271</v>
      </c>
      <c r="R10710" t="s">
        <v>272</v>
      </c>
      <c r="S10710">
        <v>4</v>
      </c>
      <c r="T10710">
        <v>0</v>
      </c>
      <c r="U10710" t="s">
        <v>29</v>
      </c>
    </row>
    <row r="10711" spans="1:21" hidden="1" x14ac:dyDescent="0.35">
      <c r="A10711" s="1">
        <v>26</v>
      </c>
      <c r="B10711" s="1" t="str">
        <f t="shared" si="167"/>
        <v>21-30</v>
      </c>
      <c r="C10711" t="s">
        <v>40</v>
      </c>
      <c r="D10711" t="s">
        <v>31</v>
      </c>
      <c r="E10711" t="s">
        <v>69</v>
      </c>
      <c r="G10711">
        <v>794</v>
      </c>
      <c r="H10711">
        <v>41359</v>
      </c>
      <c r="I10711" t="s">
        <v>33</v>
      </c>
      <c r="J10711" t="s">
        <v>34</v>
      </c>
      <c r="K10711">
        <v>17</v>
      </c>
      <c r="L10711" t="s">
        <v>48</v>
      </c>
      <c r="M10711">
        <v>0.51668051994319997</v>
      </c>
      <c r="N10711">
        <v>205063</v>
      </c>
      <c r="O10711">
        <v>0</v>
      </c>
      <c r="P10711" t="s">
        <v>8520</v>
      </c>
      <c r="Q10711" t="s">
        <v>237</v>
      </c>
      <c r="R10711" t="s">
        <v>379</v>
      </c>
      <c r="S10711">
        <v>1</v>
      </c>
      <c r="T10711">
        <v>0</v>
      </c>
      <c r="U10711" t="s">
        <v>39</v>
      </c>
    </row>
    <row r="10712" spans="1:21" hidden="1" x14ac:dyDescent="0.35">
      <c r="A10712" s="1">
        <v>58</v>
      </c>
      <c r="B10712" s="1" t="str">
        <f t="shared" si="167"/>
        <v>&gt;50</v>
      </c>
      <c r="C10712" t="s">
        <v>30</v>
      </c>
      <c r="D10712" t="s">
        <v>21</v>
      </c>
      <c r="E10712" t="s">
        <v>32</v>
      </c>
      <c r="F10712">
        <v>43528</v>
      </c>
      <c r="H10712">
        <v>9180</v>
      </c>
      <c r="I10712" t="s">
        <v>33</v>
      </c>
      <c r="J10712" t="s">
        <v>34</v>
      </c>
      <c r="K10712">
        <v>7</v>
      </c>
      <c r="L10712" t="s">
        <v>25</v>
      </c>
      <c r="M10712">
        <v>0.57276656758575795</v>
      </c>
      <c r="N10712">
        <v>109455</v>
      </c>
      <c r="O10712">
        <v>0</v>
      </c>
      <c r="P10712" t="s">
        <v>6763</v>
      </c>
      <c r="Q10712" t="s">
        <v>84</v>
      </c>
      <c r="R10712" t="s">
        <v>114</v>
      </c>
      <c r="S10712">
        <v>4</v>
      </c>
      <c r="T10712">
        <v>1</v>
      </c>
      <c r="U10712" t="s">
        <v>29</v>
      </c>
    </row>
    <row r="10713" spans="1:21" hidden="1" x14ac:dyDescent="0.35">
      <c r="A10713" s="1">
        <v>42</v>
      </c>
      <c r="B10713" s="1" t="str">
        <f t="shared" si="167"/>
        <v>41-50</v>
      </c>
      <c r="C10713" t="s">
        <v>30</v>
      </c>
      <c r="D10713" t="s">
        <v>31</v>
      </c>
      <c r="E10713" t="s">
        <v>42</v>
      </c>
      <c r="F10713">
        <v>32460</v>
      </c>
      <c r="G10713">
        <v>660</v>
      </c>
      <c r="H10713">
        <v>11646</v>
      </c>
      <c r="I10713" t="s">
        <v>43</v>
      </c>
      <c r="J10713" t="s">
        <v>34</v>
      </c>
      <c r="K10713">
        <v>16</v>
      </c>
      <c r="L10713" t="s">
        <v>25</v>
      </c>
      <c r="M10713">
        <v>0.14168766798873</v>
      </c>
      <c r="N10713">
        <v>263468</v>
      </c>
      <c r="O10713">
        <v>4</v>
      </c>
      <c r="P10713" t="s">
        <v>2150</v>
      </c>
      <c r="Q10713" t="s">
        <v>337</v>
      </c>
      <c r="R10713" t="s">
        <v>394</v>
      </c>
      <c r="S10713">
        <v>3</v>
      </c>
      <c r="T10713">
        <v>0</v>
      </c>
      <c r="U10713" t="s">
        <v>39</v>
      </c>
    </row>
    <row r="10714" spans="1:21" hidden="1" x14ac:dyDescent="0.35">
      <c r="A10714" s="1">
        <v>19</v>
      </c>
      <c r="B10714" s="1" t="str">
        <f t="shared" si="167"/>
        <v>&lt;20</v>
      </c>
      <c r="C10714" t="s">
        <v>30</v>
      </c>
      <c r="D10714" t="s">
        <v>31</v>
      </c>
      <c r="E10714" t="s">
        <v>42</v>
      </c>
      <c r="F10714">
        <v>87035</v>
      </c>
      <c r="G10714">
        <v>631</v>
      </c>
      <c r="H10714">
        <v>19096</v>
      </c>
      <c r="I10714" t="s">
        <v>43</v>
      </c>
      <c r="J10714" t="s">
        <v>58</v>
      </c>
      <c r="K10714">
        <v>16</v>
      </c>
      <c r="L10714" t="s">
        <v>59</v>
      </c>
      <c r="M10714">
        <v>0.19246239108030799</v>
      </c>
      <c r="N10714">
        <v>111728</v>
      </c>
      <c r="O10714">
        <v>4</v>
      </c>
      <c r="P10714" t="s">
        <v>4252</v>
      </c>
      <c r="Q10714" t="s">
        <v>260</v>
      </c>
      <c r="R10714" t="s">
        <v>221</v>
      </c>
      <c r="S10714">
        <v>3</v>
      </c>
      <c r="T10714">
        <v>0</v>
      </c>
      <c r="U10714" t="s">
        <v>39</v>
      </c>
    </row>
    <row r="10715" spans="1:21" hidden="1" x14ac:dyDescent="0.35">
      <c r="A10715" s="1">
        <v>45</v>
      </c>
      <c r="B10715" s="1" t="str">
        <f t="shared" si="167"/>
        <v>41-50</v>
      </c>
      <c r="C10715" t="s">
        <v>20</v>
      </c>
      <c r="D10715" t="s">
        <v>41</v>
      </c>
      <c r="E10715" t="s">
        <v>22</v>
      </c>
      <c r="F10715">
        <v>107851</v>
      </c>
      <c r="G10715">
        <v>729</v>
      </c>
      <c r="H10715">
        <v>36834</v>
      </c>
      <c r="I10715" t="s">
        <v>47</v>
      </c>
      <c r="J10715" t="s">
        <v>34</v>
      </c>
      <c r="K10715">
        <v>3</v>
      </c>
      <c r="L10715" t="s">
        <v>25</v>
      </c>
      <c r="M10715">
        <v>0.51288991945582296</v>
      </c>
      <c r="N10715">
        <v>182720</v>
      </c>
      <c r="O10715">
        <v>1</v>
      </c>
      <c r="P10715" t="s">
        <v>8521</v>
      </c>
      <c r="Q10715" t="s">
        <v>430</v>
      </c>
      <c r="R10715" t="s">
        <v>205</v>
      </c>
      <c r="S10715">
        <v>2</v>
      </c>
      <c r="T10715">
        <v>2</v>
      </c>
      <c r="U10715" t="s">
        <v>29</v>
      </c>
    </row>
    <row r="10716" spans="1:21" hidden="1" x14ac:dyDescent="0.35">
      <c r="A10716" s="1">
        <v>28</v>
      </c>
      <c r="B10716" s="1" t="str">
        <f t="shared" si="167"/>
        <v>21-30</v>
      </c>
      <c r="C10716" t="s">
        <v>20</v>
      </c>
      <c r="D10716" t="s">
        <v>41</v>
      </c>
      <c r="E10716" t="s">
        <v>69</v>
      </c>
      <c r="F10716">
        <v>89152</v>
      </c>
      <c r="G10716">
        <v>652</v>
      </c>
      <c r="H10716">
        <v>21903</v>
      </c>
      <c r="I10716" t="s">
        <v>43</v>
      </c>
      <c r="J10716" t="s">
        <v>58</v>
      </c>
      <c r="K10716">
        <v>7</v>
      </c>
      <c r="L10716" t="s">
        <v>48</v>
      </c>
      <c r="M10716">
        <v>0.26187699199171999</v>
      </c>
      <c r="N10716">
        <v>268685</v>
      </c>
      <c r="O10716">
        <v>3</v>
      </c>
      <c r="P10716" t="s">
        <v>8522</v>
      </c>
      <c r="Q10716" t="s">
        <v>79</v>
      </c>
      <c r="R10716" t="s">
        <v>261</v>
      </c>
      <c r="T10716">
        <v>1</v>
      </c>
      <c r="U10716" t="s">
        <v>39</v>
      </c>
    </row>
    <row r="10717" spans="1:21" hidden="1" x14ac:dyDescent="0.35">
      <c r="A10717" s="1">
        <v>55</v>
      </c>
      <c r="B10717" s="1" t="str">
        <f t="shared" si="167"/>
        <v>&gt;50</v>
      </c>
      <c r="C10717" t="s">
        <v>40</v>
      </c>
      <c r="D10717" t="s">
        <v>82</v>
      </c>
      <c r="E10717" t="s">
        <v>22</v>
      </c>
      <c r="G10717">
        <v>665</v>
      </c>
      <c r="H10717">
        <v>35733</v>
      </c>
      <c r="I10717" t="s">
        <v>47</v>
      </c>
      <c r="J10717" t="s">
        <v>34</v>
      </c>
      <c r="K10717">
        <v>13</v>
      </c>
      <c r="L10717" t="s">
        <v>35</v>
      </c>
      <c r="M10717">
        <v>0.20480066062494701</v>
      </c>
      <c r="N10717">
        <v>187078</v>
      </c>
      <c r="O10717">
        <v>4</v>
      </c>
      <c r="P10717" t="s">
        <v>8523</v>
      </c>
      <c r="Q10717" t="s">
        <v>207</v>
      </c>
      <c r="R10717" t="s">
        <v>464</v>
      </c>
      <c r="S10717">
        <v>2</v>
      </c>
      <c r="T10717">
        <v>2</v>
      </c>
      <c r="U10717" t="s">
        <v>39</v>
      </c>
    </row>
    <row r="10718" spans="1:21" hidden="1" x14ac:dyDescent="0.35">
      <c r="A10718" s="1">
        <v>58</v>
      </c>
      <c r="B10718" s="1" t="str">
        <f t="shared" si="167"/>
        <v>&gt;50</v>
      </c>
      <c r="C10718" t="s">
        <v>40</v>
      </c>
      <c r="D10718" t="s">
        <v>41</v>
      </c>
      <c r="E10718" t="s">
        <v>42</v>
      </c>
      <c r="F10718">
        <v>57622</v>
      </c>
      <c r="G10718">
        <v>747</v>
      </c>
      <c r="I10718" t="s">
        <v>43</v>
      </c>
      <c r="J10718" t="s">
        <v>24</v>
      </c>
      <c r="K10718">
        <v>17</v>
      </c>
      <c r="L10718" t="s">
        <v>59</v>
      </c>
      <c r="M10718">
        <v>0.31805165299808402</v>
      </c>
      <c r="N10718">
        <v>79723</v>
      </c>
      <c r="O10718">
        <v>1</v>
      </c>
      <c r="P10718" t="s">
        <v>8524</v>
      </c>
      <c r="Q10718" t="s">
        <v>253</v>
      </c>
      <c r="R10718" t="s">
        <v>127</v>
      </c>
      <c r="S10718">
        <v>1</v>
      </c>
      <c r="T10718">
        <v>1</v>
      </c>
      <c r="U10718" t="s">
        <v>29</v>
      </c>
    </row>
    <row r="10719" spans="1:21" hidden="1" x14ac:dyDescent="0.35">
      <c r="A10719" s="1">
        <v>26</v>
      </c>
      <c r="B10719" s="1" t="str">
        <f t="shared" si="167"/>
        <v>21-30</v>
      </c>
      <c r="C10719" t="s">
        <v>40</v>
      </c>
      <c r="D10719" t="s">
        <v>41</v>
      </c>
      <c r="E10719" t="s">
        <v>42</v>
      </c>
      <c r="F10719">
        <v>113758</v>
      </c>
      <c r="G10719">
        <v>677</v>
      </c>
      <c r="H10719">
        <v>25354</v>
      </c>
      <c r="I10719" t="s">
        <v>47</v>
      </c>
      <c r="J10719" t="s">
        <v>34</v>
      </c>
      <c r="K10719">
        <v>14</v>
      </c>
      <c r="L10719" t="s">
        <v>59</v>
      </c>
      <c r="M10719">
        <v>0.497299853861142</v>
      </c>
      <c r="N10719">
        <v>226290</v>
      </c>
      <c r="P10719" t="s">
        <v>6881</v>
      </c>
      <c r="Q10719" t="s">
        <v>144</v>
      </c>
      <c r="R10719" t="s">
        <v>1418</v>
      </c>
      <c r="S10719">
        <v>2</v>
      </c>
      <c r="T10719">
        <v>1</v>
      </c>
      <c r="U10719" t="s">
        <v>81</v>
      </c>
    </row>
    <row r="10720" spans="1:21" hidden="1" x14ac:dyDescent="0.35">
      <c r="A10720" s="1">
        <v>42</v>
      </c>
      <c r="B10720" s="1" t="str">
        <f t="shared" si="167"/>
        <v>41-50</v>
      </c>
      <c r="C10720" t="s">
        <v>30</v>
      </c>
      <c r="D10720" t="s">
        <v>31</v>
      </c>
      <c r="E10720" t="s">
        <v>42</v>
      </c>
      <c r="G10720">
        <v>767</v>
      </c>
      <c r="H10720">
        <v>32205</v>
      </c>
      <c r="I10720" t="s">
        <v>33</v>
      </c>
      <c r="J10720" t="s">
        <v>24</v>
      </c>
      <c r="K10720">
        <v>9</v>
      </c>
      <c r="L10720" t="s">
        <v>48</v>
      </c>
      <c r="M10720">
        <v>0.364227590875704</v>
      </c>
      <c r="N10720">
        <v>75293</v>
      </c>
      <c r="O10720">
        <v>1</v>
      </c>
      <c r="P10720" t="s">
        <v>8525</v>
      </c>
      <c r="Q10720" t="s">
        <v>53</v>
      </c>
      <c r="R10720" t="s">
        <v>1016</v>
      </c>
      <c r="S10720">
        <v>2</v>
      </c>
      <c r="T10720">
        <v>0</v>
      </c>
      <c r="U10720" t="s">
        <v>39</v>
      </c>
    </row>
    <row r="10721" spans="1:21" hidden="1" x14ac:dyDescent="0.35">
      <c r="A10721" s="1">
        <v>30</v>
      </c>
      <c r="B10721" s="1" t="str">
        <f t="shared" si="167"/>
        <v>21-30</v>
      </c>
      <c r="C10721" t="s">
        <v>30</v>
      </c>
      <c r="D10721" t="s">
        <v>31</v>
      </c>
      <c r="E10721" t="s">
        <v>32</v>
      </c>
      <c r="F10721">
        <v>81608</v>
      </c>
      <c r="G10721">
        <v>765</v>
      </c>
      <c r="H10721">
        <v>14491</v>
      </c>
      <c r="I10721" t="s">
        <v>33</v>
      </c>
      <c r="J10721" t="s">
        <v>34</v>
      </c>
      <c r="K10721">
        <v>16</v>
      </c>
      <c r="L10721" t="s">
        <v>25</v>
      </c>
      <c r="M10721">
        <v>0.318764347622772</v>
      </c>
      <c r="N10721">
        <v>56432</v>
      </c>
      <c r="O10721">
        <v>0</v>
      </c>
      <c r="P10721" t="s">
        <v>1873</v>
      </c>
      <c r="Q10721" t="s">
        <v>45</v>
      </c>
      <c r="R10721" t="s">
        <v>826</v>
      </c>
      <c r="S10721">
        <v>0</v>
      </c>
      <c r="T10721">
        <v>2</v>
      </c>
      <c r="U10721" t="s">
        <v>29</v>
      </c>
    </row>
    <row r="10722" spans="1:21" hidden="1" x14ac:dyDescent="0.35">
      <c r="A10722" s="1">
        <v>18</v>
      </c>
      <c r="B10722" s="1" t="str">
        <f t="shared" si="167"/>
        <v>&lt;20</v>
      </c>
      <c r="C10722" t="s">
        <v>40</v>
      </c>
      <c r="D10722" t="s">
        <v>21</v>
      </c>
      <c r="E10722" t="s">
        <v>22</v>
      </c>
      <c r="F10722">
        <v>103890</v>
      </c>
      <c r="G10722">
        <v>673</v>
      </c>
      <c r="H10722">
        <v>35437</v>
      </c>
      <c r="I10722" t="s">
        <v>47</v>
      </c>
      <c r="J10722" t="s">
        <v>34</v>
      </c>
      <c r="K10722">
        <v>4</v>
      </c>
      <c r="L10722" t="s">
        <v>59</v>
      </c>
      <c r="M10722">
        <v>0.34843714739142601</v>
      </c>
      <c r="N10722">
        <v>236387</v>
      </c>
      <c r="O10722">
        <v>4</v>
      </c>
      <c r="P10722" t="s">
        <v>6612</v>
      </c>
      <c r="Q10722" t="s">
        <v>289</v>
      </c>
      <c r="R10722" t="s">
        <v>387</v>
      </c>
      <c r="S10722">
        <v>2</v>
      </c>
      <c r="T10722">
        <v>1</v>
      </c>
      <c r="U10722" t="s">
        <v>39</v>
      </c>
    </row>
    <row r="10723" spans="1:21" hidden="1" x14ac:dyDescent="0.35">
      <c r="A10723" s="1">
        <v>58</v>
      </c>
      <c r="B10723" s="1" t="str">
        <f t="shared" si="167"/>
        <v>&gt;50</v>
      </c>
      <c r="C10723" t="s">
        <v>40</v>
      </c>
      <c r="D10723" t="s">
        <v>21</v>
      </c>
      <c r="E10723" t="s">
        <v>42</v>
      </c>
      <c r="F10723">
        <v>68601</v>
      </c>
      <c r="H10723">
        <v>33391</v>
      </c>
      <c r="I10723" t="s">
        <v>33</v>
      </c>
      <c r="J10723" t="s">
        <v>58</v>
      </c>
      <c r="K10723">
        <v>18</v>
      </c>
      <c r="L10723" t="s">
        <v>35</v>
      </c>
      <c r="M10723">
        <v>0.50099040891110003</v>
      </c>
      <c r="N10723">
        <v>53370</v>
      </c>
      <c r="O10723">
        <v>4</v>
      </c>
      <c r="P10723" t="s">
        <v>8526</v>
      </c>
      <c r="Q10723" t="s">
        <v>64</v>
      </c>
      <c r="R10723" t="s">
        <v>635</v>
      </c>
      <c r="S10723">
        <v>0</v>
      </c>
      <c r="T10723">
        <v>0</v>
      </c>
      <c r="U10723" t="s">
        <v>39</v>
      </c>
    </row>
    <row r="10724" spans="1:21" hidden="1" x14ac:dyDescent="0.35">
      <c r="A10724" s="1">
        <v>25</v>
      </c>
      <c r="B10724" s="1" t="str">
        <f t="shared" si="167"/>
        <v>21-30</v>
      </c>
      <c r="C10724" t="s">
        <v>30</v>
      </c>
      <c r="D10724" t="s">
        <v>82</v>
      </c>
      <c r="E10724" t="s">
        <v>32</v>
      </c>
      <c r="F10724">
        <v>114890</v>
      </c>
      <c r="H10724">
        <v>41460</v>
      </c>
      <c r="I10724" t="s">
        <v>43</v>
      </c>
      <c r="J10724" t="s">
        <v>34</v>
      </c>
      <c r="K10724">
        <v>8</v>
      </c>
      <c r="L10724" t="s">
        <v>25</v>
      </c>
      <c r="M10724">
        <v>0.31385674559833698</v>
      </c>
      <c r="N10724">
        <v>137814</v>
      </c>
      <c r="P10724" t="s">
        <v>8527</v>
      </c>
      <c r="Q10724" t="s">
        <v>182</v>
      </c>
      <c r="R10724" t="s">
        <v>522</v>
      </c>
      <c r="S10724">
        <v>4</v>
      </c>
      <c r="T10724">
        <v>0</v>
      </c>
      <c r="U10724" t="s">
        <v>29</v>
      </c>
    </row>
    <row r="10725" spans="1:21" hidden="1" x14ac:dyDescent="0.35">
      <c r="A10725" s="1">
        <v>47</v>
      </c>
      <c r="B10725" s="1" t="str">
        <f t="shared" si="167"/>
        <v>41-50</v>
      </c>
      <c r="C10725" t="s">
        <v>40</v>
      </c>
      <c r="D10725" t="s">
        <v>31</v>
      </c>
      <c r="E10725" t="s">
        <v>42</v>
      </c>
      <c r="F10725">
        <v>115253</v>
      </c>
      <c r="G10725">
        <v>789</v>
      </c>
      <c r="H10725">
        <v>23164</v>
      </c>
      <c r="I10725" t="s">
        <v>43</v>
      </c>
      <c r="J10725" t="s">
        <v>24</v>
      </c>
      <c r="K10725">
        <v>0</v>
      </c>
      <c r="L10725" t="s">
        <v>25</v>
      </c>
      <c r="M10725">
        <v>0.28504574106770802</v>
      </c>
      <c r="N10725">
        <v>142937</v>
      </c>
      <c r="O10725">
        <v>3</v>
      </c>
      <c r="P10725" t="s">
        <v>8528</v>
      </c>
      <c r="Q10725" t="s">
        <v>207</v>
      </c>
      <c r="R10725" t="s">
        <v>390</v>
      </c>
      <c r="S10725">
        <v>1</v>
      </c>
      <c r="T10725">
        <v>2</v>
      </c>
      <c r="U10725" t="s">
        <v>29</v>
      </c>
    </row>
    <row r="10726" spans="1:21" hidden="1" x14ac:dyDescent="0.35">
      <c r="A10726" s="1">
        <v>63</v>
      </c>
      <c r="B10726" s="1" t="str">
        <f t="shared" si="167"/>
        <v>&gt;50</v>
      </c>
      <c r="C10726" t="s">
        <v>30</v>
      </c>
      <c r="D10726" t="s">
        <v>41</v>
      </c>
      <c r="E10726" t="s">
        <v>32</v>
      </c>
      <c r="F10726">
        <v>65038</v>
      </c>
      <c r="G10726">
        <v>683</v>
      </c>
      <c r="H10726">
        <v>13204</v>
      </c>
      <c r="I10726" t="s">
        <v>23</v>
      </c>
      <c r="J10726" t="s">
        <v>34</v>
      </c>
      <c r="K10726">
        <v>5</v>
      </c>
      <c r="L10726" t="s">
        <v>59</v>
      </c>
      <c r="M10726">
        <v>0.23517961777128499</v>
      </c>
      <c r="N10726">
        <v>59622</v>
      </c>
      <c r="O10726">
        <v>1</v>
      </c>
      <c r="P10726" t="s">
        <v>8529</v>
      </c>
      <c r="Q10726" t="s">
        <v>150</v>
      </c>
      <c r="R10726" t="s">
        <v>338</v>
      </c>
      <c r="S10726">
        <v>3</v>
      </c>
      <c r="T10726">
        <v>1</v>
      </c>
      <c r="U10726" t="s">
        <v>29</v>
      </c>
    </row>
    <row r="10727" spans="1:21" hidden="1" x14ac:dyDescent="0.35">
      <c r="A10727" s="1">
        <v>38</v>
      </c>
      <c r="B10727" s="1" t="str">
        <f t="shared" si="167"/>
        <v>31-40</v>
      </c>
      <c r="C10727" t="s">
        <v>40</v>
      </c>
      <c r="D10727" t="s">
        <v>41</v>
      </c>
      <c r="E10727" t="s">
        <v>22</v>
      </c>
      <c r="F10727">
        <v>77748</v>
      </c>
      <c r="G10727">
        <v>646</v>
      </c>
      <c r="H10727">
        <v>26050</v>
      </c>
      <c r="I10727" t="s">
        <v>43</v>
      </c>
      <c r="J10727" t="s">
        <v>58</v>
      </c>
      <c r="K10727">
        <v>0</v>
      </c>
      <c r="L10727" t="s">
        <v>25</v>
      </c>
      <c r="M10727">
        <v>0.56987431395824595</v>
      </c>
      <c r="N10727">
        <v>280349</v>
      </c>
      <c r="O10727">
        <v>2</v>
      </c>
      <c r="P10727" t="s">
        <v>1235</v>
      </c>
      <c r="Q10727" t="s">
        <v>84</v>
      </c>
      <c r="R10727" t="s">
        <v>287</v>
      </c>
      <c r="S10727">
        <v>1</v>
      </c>
      <c r="T10727">
        <v>0</v>
      </c>
      <c r="U10727" t="s">
        <v>29</v>
      </c>
    </row>
    <row r="10728" spans="1:21" x14ac:dyDescent="0.35">
      <c r="A10728" s="1">
        <v>19</v>
      </c>
      <c r="B10728" s="1" t="str">
        <f t="shared" si="167"/>
        <v>&lt;20</v>
      </c>
      <c r="C10728" t="s">
        <v>40</v>
      </c>
      <c r="D10728" t="s">
        <v>31</v>
      </c>
      <c r="E10728" t="s">
        <v>32</v>
      </c>
      <c r="F10728">
        <v>85907</v>
      </c>
      <c r="G10728">
        <v>761</v>
      </c>
      <c r="H10728">
        <v>18412</v>
      </c>
      <c r="I10728" t="s">
        <v>33</v>
      </c>
      <c r="J10728" t="s">
        <v>58</v>
      </c>
      <c r="K10728">
        <v>12</v>
      </c>
      <c r="L10728" t="s">
        <v>25</v>
      </c>
      <c r="M10728">
        <v>0.18153032873935299</v>
      </c>
      <c r="O10728">
        <v>2</v>
      </c>
      <c r="P10728" t="s">
        <v>2981</v>
      </c>
      <c r="Q10728" t="s">
        <v>150</v>
      </c>
      <c r="R10728" t="s">
        <v>649</v>
      </c>
      <c r="S10728">
        <v>3</v>
      </c>
      <c r="T10728">
        <v>1</v>
      </c>
      <c r="U10728" t="s">
        <v>29</v>
      </c>
    </row>
    <row r="10729" spans="1:21" hidden="1" x14ac:dyDescent="0.35">
      <c r="A10729" s="1">
        <v>39</v>
      </c>
      <c r="B10729" s="1" t="str">
        <f t="shared" si="167"/>
        <v>31-40</v>
      </c>
      <c r="C10729" t="s">
        <v>20</v>
      </c>
      <c r="D10729" t="s">
        <v>41</v>
      </c>
      <c r="E10729" t="s">
        <v>22</v>
      </c>
      <c r="F10729">
        <v>36705</v>
      </c>
      <c r="G10729">
        <v>743</v>
      </c>
      <c r="H10729">
        <v>36972</v>
      </c>
      <c r="I10729" t="s">
        <v>23</v>
      </c>
      <c r="J10729" t="s">
        <v>34</v>
      </c>
      <c r="K10729">
        <v>0</v>
      </c>
      <c r="L10729" t="s">
        <v>48</v>
      </c>
      <c r="M10729">
        <v>0.24293680140750901</v>
      </c>
      <c r="N10729">
        <v>88042</v>
      </c>
      <c r="O10729">
        <v>0</v>
      </c>
      <c r="P10729" t="s">
        <v>8530</v>
      </c>
      <c r="Q10729" t="s">
        <v>207</v>
      </c>
      <c r="R10729" t="s">
        <v>782</v>
      </c>
      <c r="T10729">
        <v>2</v>
      </c>
      <c r="U10729" t="s">
        <v>39</v>
      </c>
    </row>
    <row r="10730" spans="1:21" x14ac:dyDescent="0.35">
      <c r="A10730" s="1">
        <v>32</v>
      </c>
      <c r="B10730" s="1" t="str">
        <f t="shared" si="167"/>
        <v>31-40</v>
      </c>
      <c r="C10730" t="s">
        <v>30</v>
      </c>
      <c r="D10730" t="s">
        <v>41</v>
      </c>
      <c r="E10730" t="s">
        <v>22</v>
      </c>
      <c r="F10730">
        <v>35327</v>
      </c>
      <c r="G10730">
        <v>647</v>
      </c>
      <c r="H10730">
        <v>46684</v>
      </c>
      <c r="I10730" t="s">
        <v>43</v>
      </c>
      <c r="J10730" t="s">
        <v>34</v>
      </c>
      <c r="K10730">
        <v>11</v>
      </c>
      <c r="L10730" t="s">
        <v>25</v>
      </c>
      <c r="M10730">
        <v>0.234862030130636</v>
      </c>
      <c r="P10730" t="s">
        <v>8531</v>
      </c>
      <c r="Q10730" t="s">
        <v>61</v>
      </c>
      <c r="R10730" t="s">
        <v>785</v>
      </c>
      <c r="S10730">
        <v>4</v>
      </c>
      <c r="T10730">
        <v>1</v>
      </c>
      <c r="U10730" t="s">
        <v>39</v>
      </c>
    </row>
    <row r="10731" spans="1:21" hidden="1" x14ac:dyDescent="0.35">
      <c r="A10731" s="1">
        <v>27</v>
      </c>
      <c r="B10731" s="1" t="str">
        <f t="shared" si="167"/>
        <v>21-30</v>
      </c>
      <c r="C10731" t="s">
        <v>20</v>
      </c>
      <c r="D10731" t="s">
        <v>21</v>
      </c>
      <c r="E10731" t="s">
        <v>69</v>
      </c>
      <c r="F10731">
        <v>46878</v>
      </c>
      <c r="G10731">
        <v>744</v>
      </c>
      <c r="H10731">
        <v>22396</v>
      </c>
      <c r="I10731" t="s">
        <v>47</v>
      </c>
      <c r="J10731" t="s">
        <v>24</v>
      </c>
      <c r="K10731">
        <v>13</v>
      </c>
      <c r="L10731" t="s">
        <v>25</v>
      </c>
      <c r="M10731">
        <v>0.30393970243010598</v>
      </c>
      <c r="N10731">
        <v>217719</v>
      </c>
      <c r="O10731">
        <v>2</v>
      </c>
      <c r="P10731" t="s">
        <v>8532</v>
      </c>
      <c r="Q10731" t="s">
        <v>308</v>
      </c>
      <c r="R10731" t="s">
        <v>673</v>
      </c>
      <c r="S10731">
        <v>2</v>
      </c>
      <c r="T10731">
        <v>2</v>
      </c>
      <c r="U10731" t="s">
        <v>39</v>
      </c>
    </row>
    <row r="10732" spans="1:21" hidden="1" x14ac:dyDescent="0.35">
      <c r="A10732" s="1">
        <v>32</v>
      </c>
      <c r="B10732" s="1" t="str">
        <f t="shared" si="167"/>
        <v>31-40</v>
      </c>
      <c r="C10732" t="s">
        <v>40</v>
      </c>
      <c r="D10732" t="s">
        <v>21</v>
      </c>
      <c r="E10732" t="s">
        <v>42</v>
      </c>
      <c r="F10732">
        <v>65588</v>
      </c>
      <c r="G10732">
        <v>783</v>
      </c>
      <c r="H10732">
        <v>47640</v>
      </c>
      <c r="I10732" t="s">
        <v>23</v>
      </c>
      <c r="J10732" t="s">
        <v>24</v>
      </c>
      <c r="K10732">
        <v>17</v>
      </c>
      <c r="L10732" t="s">
        <v>48</v>
      </c>
      <c r="M10732">
        <v>0.122269216613585</v>
      </c>
      <c r="N10732">
        <v>202288</v>
      </c>
      <c r="O10732">
        <v>1</v>
      </c>
      <c r="P10732" t="s">
        <v>8533</v>
      </c>
      <c r="Q10732" t="s">
        <v>207</v>
      </c>
      <c r="R10732" t="s">
        <v>345</v>
      </c>
      <c r="S10732">
        <v>4</v>
      </c>
      <c r="T10732">
        <v>1</v>
      </c>
      <c r="U10732" t="s">
        <v>29</v>
      </c>
    </row>
    <row r="10733" spans="1:21" hidden="1" x14ac:dyDescent="0.35">
      <c r="A10733" s="1">
        <v>39</v>
      </c>
      <c r="B10733" s="1" t="str">
        <f t="shared" si="167"/>
        <v>31-40</v>
      </c>
      <c r="C10733" t="s">
        <v>40</v>
      </c>
      <c r="D10733" t="s">
        <v>82</v>
      </c>
      <c r="E10733" t="s">
        <v>69</v>
      </c>
      <c r="F10733">
        <v>35535</v>
      </c>
      <c r="I10733" t="s">
        <v>23</v>
      </c>
      <c r="J10733" t="s">
        <v>34</v>
      </c>
      <c r="K10733">
        <v>16</v>
      </c>
      <c r="L10733" t="s">
        <v>59</v>
      </c>
      <c r="M10733">
        <v>0.285385877469019</v>
      </c>
      <c r="N10733">
        <v>64323</v>
      </c>
      <c r="O10733">
        <v>3</v>
      </c>
      <c r="P10733" t="s">
        <v>8534</v>
      </c>
      <c r="Q10733" t="s">
        <v>90</v>
      </c>
      <c r="R10733" t="s">
        <v>364</v>
      </c>
      <c r="S10733">
        <v>2</v>
      </c>
      <c r="T10733">
        <v>0</v>
      </c>
      <c r="U10733" t="s">
        <v>29</v>
      </c>
    </row>
    <row r="10734" spans="1:21" hidden="1" x14ac:dyDescent="0.35">
      <c r="A10734" s="1">
        <v>58</v>
      </c>
      <c r="B10734" s="1" t="str">
        <f t="shared" si="167"/>
        <v>&gt;50</v>
      </c>
      <c r="C10734" t="s">
        <v>30</v>
      </c>
      <c r="D10734" t="s">
        <v>82</v>
      </c>
      <c r="E10734" t="s">
        <v>42</v>
      </c>
      <c r="F10734">
        <v>79538</v>
      </c>
      <c r="G10734">
        <v>670</v>
      </c>
      <c r="H10734">
        <v>11206</v>
      </c>
      <c r="I10734" t="s">
        <v>43</v>
      </c>
      <c r="J10734" t="s">
        <v>24</v>
      </c>
      <c r="K10734">
        <v>8</v>
      </c>
      <c r="L10734" t="s">
        <v>35</v>
      </c>
      <c r="M10734">
        <v>0.47468850917547001</v>
      </c>
      <c r="N10734">
        <v>42624</v>
      </c>
      <c r="O10734">
        <v>0</v>
      </c>
      <c r="P10734" t="s">
        <v>8535</v>
      </c>
      <c r="Q10734" t="s">
        <v>61</v>
      </c>
      <c r="R10734" t="s">
        <v>717</v>
      </c>
      <c r="S10734">
        <v>2</v>
      </c>
      <c r="T10734">
        <v>0</v>
      </c>
      <c r="U10734" t="s">
        <v>29</v>
      </c>
    </row>
    <row r="10735" spans="1:21" x14ac:dyDescent="0.35">
      <c r="A10735" s="1">
        <v>33</v>
      </c>
      <c r="B10735" s="1" t="str">
        <f t="shared" si="167"/>
        <v>31-40</v>
      </c>
      <c r="C10735" t="s">
        <v>30</v>
      </c>
      <c r="D10735" t="s">
        <v>82</v>
      </c>
      <c r="E10735" t="s">
        <v>42</v>
      </c>
      <c r="F10735">
        <v>31282</v>
      </c>
      <c r="H10735">
        <v>36986</v>
      </c>
      <c r="I10735" t="s">
        <v>43</v>
      </c>
      <c r="J10735" t="s">
        <v>24</v>
      </c>
      <c r="K10735">
        <v>3</v>
      </c>
      <c r="L10735" t="s">
        <v>25</v>
      </c>
      <c r="M10735">
        <v>0.114399270983878</v>
      </c>
      <c r="O10735">
        <v>2</v>
      </c>
      <c r="P10735" t="s">
        <v>639</v>
      </c>
      <c r="Q10735" t="s">
        <v>101</v>
      </c>
      <c r="R10735" t="s">
        <v>626</v>
      </c>
      <c r="S10735">
        <v>3</v>
      </c>
      <c r="T10735">
        <v>0</v>
      </c>
      <c r="U10735" t="s">
        <v>39</v>
      </c>
    </row>
    <row r="10736" spans="1:21" hidden="1" x14ac:dyDescent="0.35">
      <c r="A10736" s="1">
        <v>40</v>
      </c>
      <c r="B10736" s="1" t="str">
        <f t="shared" si="167"/>
        <v>31-40</v>
      </c>
      <c r="C10736" t="s">
        <v>40</v>
      </c>
      <c r="D10736" t="s">
        <v>21</v>
      </c>
      <c r="E10736" t="s">
        <v>32</v>
      </c>
      <c r="F10736">
        <v>21987</v>
      </c>
      <c r="G10736">
        <v>754</v>
      </c>
      <c r="H10736">
        <v>7488</v>
      </c>
      <c r="I10736" t="s">
        <v>43</v>
      </c>
      <c r="J10736" t="s">
        <v>24</v>
      </c>
      <c r="K10736">
        <v>18</v>
      </c>
      <c r="L10736" t="s">
        <v>35</v>
      </c>
      <c r="M10736">
        <v>0.15475762366981899</v>
      </c>
      <c r="N10736">
        <v>220854</v>
      </c>
      <c r="O10736">
        <v>0</v>
      </c>
      <c r="P10736" t="s">
        <v>8536</v>
      </c>
      <c r="Q10736" t="s">
        <v>155</v>
      </c>
      <c r="R10736" t="s">
        <v>130</v>
      </c>
      <c r="S10736">
        <v>3</v>
      </c>
      <c r="T10736">
        <v>1</v>
      </c>
      <c r="U10736" t="s">
        <v>29</v>
      </c>
    </row>
    <row r="10737" spans="1:21" hidden="1" x14ac:dyDescent="0.35">
      <c r="A10737" s="1">
        <v>42</v>
      </c>
      <c r="B10737" s="1" t="str">
        <f t="shared" si="167"/>
        <v>41-50</v>
      </c>
      <c r="C10737" t="s">
        <v>20</v>
      </c>
      <c r="D10737" t="s">
        <v>41</v>
      </c>
      <c r="E10737" t="s">
        <v>42</v>
      </c>
      <c r="F10737">
        <v>102048</v>
      </c>
      <c r="G10737">
        <v>616</v>
      </c>
      <c r="I10737" t="s">
        <v>23</v>
      </c>
      <c r="J10737" t="s">
        <v>58</v>
      </c>
      <c r="K10737">
        <v>3</v>
      </c>
      <c r="L10737" t="s">
        <v>59</v>
      </c>
      <c r="M10737">
        <v>0.51891625678126796</v>
      </c>
      <c r="N10737">
        <v>225363</v>
      </c>
      <c r="O10737">
        <v>1</v>
      </c>
      <c r="P10737" t="s">
        <v>5840</v>
      </c>
      <c r="Q10737" t="s">
        <v>286</v>
      </c>
      <c r="R10737" t="s">
        <v>357</v>
      </c>
      <c r="S10737">
        <v>2</v>
      </c>
      <c r="T10737">
        <v>1</v>
      </c>
      <c r="U10737" t="s">
        <v>29</v>
      </c>
    </row>
    <row r="10738" spans="1:21" hidden="1" x14ac:dyDescent="0.35">
      <c r="A10738" s="1">
        <v>30</v>
      </c>
      <c r="B10738" s="1" t="str">
        <f t="shared" si="167"/>
        <v>21-30</v>
      </c>
      <c r="C10738" t="s">
        <v>20</v>
      </c>
      <c r="D10738" t="s">
        <v>31</v>
      </c>
      <c r="E10738" t="s">
        <v>42</v>
      </c>
      <c r="F10738">
        <v>97413</v>
      </c>
      <c r="I10738" t="s">
        <v>23</v>
      </c>
      <c r="J10738" t="s">
        <v>24</v>
      </c>
      <c r="K10738">
        <v>18</v>
      </c>
      <c r="L10738" t="s">
        <v>35</v>
      </c>
      <c r="M10738">
        <v>0.31030674584654799</v>
      </c>
      <c r="N10738">
        <v>208259</v>
      </c>
      <c r="O10738">
        <v>2</v>
      </c>
      <c r="P10738" t="s">
        <v>8178</v>
      </c>
      <c r="Q10738" t="s">
        <v>104</v>
      </c>
      <c r="R10738" t="s">
        <v>221</v>
      </c>
      <c r="T10738">
        <v>0</v>
      </c>
      <c r="U10738" t="s">
        <v>29</v>
      </c>
    </row>
    <row r="10739" spans="1:21" hidden="1" x14ac:dyDescent="0.35">
      <c r="A10739" s="1">
        <v>50</v>
      </c>
      <c r="B10739" s="1" t="str">
        <f t="shared" si="167"/>
        <v>41-50</v>
      </c>
      <c r="C10739" t="s">
        <v>40</v>
      </c>
      <c r="D10739" t="s">
        <v>31</v>
      </c>
      <c r="E10739" t="s">
        <v>42</v>
      </c>
      <c r="F10739">
        <v>32410</v>
      </c>
      <c r="G10739">
        <v>734</v>
      </c>
      <c r="H10739">
        <v>6902</v>
      </c>
      <c r="I10739" t="s">
        <v>47</v>
      </c>
      <c r="J10739" t="s">
        <v>58</v>
      </c>
      <c r="K10739">
        <v>2</v>
      </c>
      <c r="L10739" t="s">
        <v>59</v>
      </c>
      <c r="M10739">
        <v>0.28048063321824801</v>
      </c>
      <c r="N10739">
        <v>119972</v>
      </c>
      <c r="O10739">
        <v>1</v>
      </c>
      <c r="P10739" t="s">
        <v>2255</v>
      </c>
      <c r="Q10739" t="s">
        <v>84</v>
      </c>
      <c r="R10739" t="s">
        <v>1245</v>
      </c>
      <c r="T10739">
        <v>0</v>
      </c>
      <c r="U10739" t="s">
        <v>81</v>
      </c>
    </row>
    <row r="10740" spans="1:21" hidden="1" x14ac:dyDescent="0.35">
      <c r="A10740" s="1">
        <v>30</v>
      </c>
      <c r="B10740" s="1" t="str">
        <f t="shared" si="167"/>
        <v>21-30</v>
      </c>
      <c r="C10740" t="s">
        <v>30</v>
      </c>
      <c r="D10740" t="s">
        <v>41</v>
      </c>
      <c r="E10740" t="s">
        <v>32</v>
      </c>
      <c r="H10740">
        <v>36858</v>
      </c>
      <c r="I10740" t="s">
        <v>33</v>
      </c>
      <c r="J10740" t="s">
        <v>34</v>
      </c>
      <c r="K10740">
        <v>18</v>
      </c>
      <c r="L10740" t="s">
        <v>59</v>
      </c>
      <c r="M10740">
        <v>0.53661401310574597</v>
      </c>
      <c r="N10740">
        <v>106545</v>
      </c>
      <c r="O10740">
        <v>0</v>
      </c>
      <c r="P10740" t="s">
        <v>2208</v>
      </c>
      <c r="Q10740" t="s">
        <v>308</v>
      </c>
      <c r="R10740" t="s">
        <v>215</v>
      </c>
      <c r="S10740">
        <v>4</v>
      </c>
      <c r="T10740">
        <v>1</v>
      </c>
      <c r="U10740" t="s">
        <v>29</v>
      </c>
    </row>
    <row r="10741" spans="1:21" hidden="1" x14ac:dyDescent="0.35">
      <c r="A10741" s="1">
        <v>48</v>
      </c>
      <c r="B10741" s="1" t="str">
        <f t="shared" si="167"/>
        <v>41-50</v>
      </c>
      <c r="C10741" t="s">
        <v>30</v>
      </c>
      <c r="D10741" t="s">
        <v>31</v>
      </c>
      <c r="E10741" t="s">
        <v>42</v>
      </c>
      <c r="G10741">
        <v>702</v>
      </c>
      <c r="H10741">
        <v>28886</v>
      </c>
      <c r="I10741" t="s">
        <v>43</v>
      </c>
      <c r="J10741" t="s">
        <v>24</v>
      </c>
      <c r="K10741">
        <v>1</v>
      </c>
      <c r="L10741" t="s">
        <v>35</v>
      </c>
      <c r="M10741">
        <v>0.47043483326602598</v>
      </c>
      <c r="N10741">
        <v>27345</v>
      </c>
      <c r="O10741">
        <v>3</v>
      </c>
      <c r="P10741" t="s">
        <v>3791</v>
      </c>
      <c r="Q10741" t="s">
        <v>260</v>
      </c>
      <c r="R10741" t="s">
        <v>364</v>
      </c>
      <c r="S10741">
        <v>1</v>
      </c>
      <c r="T10741">
        <v>2</v>
      </c>
      <c r="U10741" t="s">
        <v>81</v>
      </c>
    </row>
    <row r="10742" spans="1:21" hidden="1" x14ac:dyDescent="0.35">
      <c r="A10742" s="1">
        <v>22</v>
      </c>
      <c r="B10742" s="1" t="str">
        <f t="shared" si="167"/>
        <v>21-30</v>
      </c>
      <c r="C10742" t="s">
        <v>40</v>
      </c>
      <c r="D10742" t="s">
        <v>21</v>
      </c>
      <c r="E10742" t="s">
        <v>42</v>
      </c>
      <c r="F10742">
        <v>91303</v>
      </c>
      <c r="G10742">
        <v>729</v>
      </c>
      <c r="H10742">
        <v>27070</v>
      </c>
      <c r="I10742" t="s">
        <v>33</v>
      </c>
      <c r="J10742" t="s">
        <v>58</v>
      </c>
      <c r="K10742">
        <v>12</v>
      </c>
      <c r="L10742" t="s">
        <v>48</v>
      </c>
      <c r="M10742">
        <v>0.34669453124556898</v>
      </c>
      <c r="N10742">
        <v>254091</v>
      </c>
      <c r="O10742">
        <v>2</v>
      </c>
      <c r="P10742" t="s">
        <v>7453</v>
      </c>
      <c r="Q10742" t="s">
        <v>242</v>
      </c>
      <c r="R10742" t="s">
        <v>616</v>
      </c>
      <c r="S10742">
        <v>0</v>
      </c>
      <c r="T10742">
        <v>1</v>
      </c>
      <c r="U10742" t="s">
        <v>29</v>
      </c>
    </row>
    <row r="10743" spans="1:21" hidden="1" x14ac:dyDescent="0.35">
      <c r="A10743" s="1">
        <v>46</v>
      </c>
      <c r="B10743" s="1" t="str">
        <f t="shared" si="167"/>
        <v>41-50</v>
      </c>
      <c r="C10743" t="s">
        <v>30</v>
      </c>
      <c r="D10743" t="s">
        <v>41</v>
      </c>
      <c r="E10743" t="s">
        <v>32</v>
      </c>
      <c r="F10743">
        <v>39455</v>
      </c>
      <c r="G10743">
        <v>706</v>
      </c>
      <c r="I10743" t="s">
        <v>43</v>
      </c>
      <c r="J10743" t="s">
        <v>58</v>
      </c>
      <c r="K10743">
        <v>19</v>
      </c>
      <c r="L10743" t="s">
        <v>35</v>
      </c>
      <c r="M10743">
        <v>0.103975041443366</v>
      </c>
      <c r="N10743">
        <v>236583</v>
      </c>
      <c r="O10743">
        <v>0</v>
      </c>
      <c r="P10743" t="s">
        <v>6069</v>
      </c>
      <c r="Q10743" t="s">
        <v>56</v>
      </c>
      <c r="R10743" t="s">
        <v>295</v>
      </c>
      <c r="S10743">
        <v>4</v>
      </c>
      <c r="T10743">
        <v>1</v>
      </c>
      <c r="U10743" t="s">
        <v>29</v>
      </c>
    </row>
    <row r="10744" spans="1:21" hidden="1" x14ac:dyDescent="0.35">
      <c r="A10744" s="1">
        <v>34</v>
      </c>
      <c r="B10744" s="1" t="str">
        <f t="shared" si="167"/>
        <v>31-40</v>
      </c>
      <c r="C10744" t="s">
        <v>20</v>
      </c>
      <c r="D10744" t="s">
        <v>31</v>
      </c>
      <c r="E10744" t="s">
        <v>69</v>
      </c>
      <c r="F10744">
        <v>114672</v>
      </c>
      <c r="G10744">
        <v>785</v>
      </c>
      <c r="H10744">
        <v>12005</v>
      </c>
      <c r="I10744" t="s">
        <v>47</v>
      </c>
      <c r="J10744" t="s">
        <v>34</v>
      </c>
      <c r="K10744">
        <v>0</v>
      </c>
      <c r="L10744" t="s">
        <v>25</v>
      </c>
      <c r="M10744">
        <v>0.23890674199183601</v>
      </c>
      <c r="N10744">
        <v>288814</v>
      </c>
      <c r="P10744" t="s">
        <v>8537</v>
      </c>
      <c r="Q10744" t="s">
        <v>79</v>
      </c>
      <c r="R10744" t="s">
        <v>464</v>
      </c>
      <c r="S10744">
        <v>1</v>
      </c>
      <c r="T10744">
        <v>1</v>
      </c>
      <c r="U10744" t="s">
        <v>39</v>
      </c>
    </row>
    <row r="10745" spans="1:21" hidden="1" x14ac:dyDescent="0.35">
      <c r="A10745" s="1">
        <v>67</v>
      </c>
      <c r="B10745" s="1" t="str">
        <f t="shared" si="167"/>
        <v>&gt;50</v>
      </c>
      <c r="C10745" t="s">
        <v>30</v>
      </c>
      <c r="D10745" t="s">
        <v>82</v>
      </c>
      <c r="E10745" t="s">
        <v>22</v>
      </c>
      <c r="F10745">
        <v>102115</v>
      </c>
      <c r="G10745">
        <v>750</v>
      </c>
      <c r="I10745" t="s">
        <v>23</v>
      </c>
      <c r="J10745" t="s">
        <v>24</v>
      </c>
      <c r="K10745">
        <v>18</v>
      </c>
      <c r="L10745" t="s">
        <v>25</v>
      </c>
      <c r="M10745">
        <v>0.48632460237835601</v>
      </c>
      <c r="N10745">
        <v>139469</v>
      </c>
      <c r="O10745">
        <v>2</v>
      </c>
      <c r="P10745" t="s">
        <v>8538</v>
      </c>
      <c r="Q10745" t="s">
        <v>104</v>
      </c>
      <c r="R10745" t="s">
        <v>619</v>
      </c>
      <c r="S10745">
        <v>1</v>
      </c>
      <c r="T10745">
        <v>1</v>
      </c>
      <c r="U10745" t="s">
        <v>29</v>
      </c>
    </row>
    <row r="10746" spans="1:21" hidden="1" x14ac:dyDescent="0.35">
      <c r="A10746" s="1">
        <v>69</v>
      </c>
      <c r="B10746" s="1" t="str">
        <f t="shared" si="167"/>
        <v>&gt;50</v>
      </c>
      <c r="C10746" t="s">
        <v>20</v>
      </c>
      <c r="D10746" t="s">
        <v>31</v>
      </c>
      <c r="E10746" t="s">
        <v>69</v>
      </c>
      <c r="F10746">
        <v>94451</v>
      </c>
      <c r="G10746">
        <v>620</v>
      </c>
      <c r="H10746">
        <v>15861</v>
      </c>
      <c r="I10746" t="s">
        <v>47</v>
      </c>
      <c r="J10746" t="s">
        <v>24</v>
      </c>
      <c r="K10746">
        <v>11</v>
      </c>
      <c r="L10746" t="s">
        <v>25</v>
      </c>
      <c r="M10746">
        <v>0.53638722982246001</v>
      </c>
      <c r="N10746">
        <v>244730</v>
      </c>
      <c r="O10746">
        <v>3</v>
      </c>
      <c r="P10746" t="s">
        <v>8539</v>
      </c>
      <c r="Q10746" t="s">
        <v>308</v>
      </c>
      <c r="R10746" t="s">
        <v>191</v>
      </c>
      <c r="S10746">
        <v>0</v>
      </c>
      <c r="T10746">
        <v>1</v>
      </c>
      <c r="U10746" t="s">
        <v>29</v>
      </c>
    </row>
    <row r="10747" spans="1:21" hidden="1" x14ac:dyDescent="0.35">
      <c r="A10747" s="1">
        <v>67</v>
      </c>
      <c r="B10747" s="1" t="str">
        <f t="shared" si="167"/>
        <v>&gt;50</v>
      </c>
      <c r="C10747" t="s">
        <v>40</v>
      </c>
      <c r="D10747" t="s">
        <v>21</v>
      </c>
      <c r="E10747" t="s">
        <v>32</v>
      </c>
      <c r="G10747">
        <v>615</v>
      </c>
      <c r="H10747">
        <v>5498</v>
      </c>
      <c r="I10747" t="s">
        <v>23</v>
      </c>
      <c r="J10747" t="s">
        <v>34</v>
      </c>
      <c r="K10747">
        <v>14</v>
      </c>
      <c r="L10747" t="s">
        <v>48</v>
      </c>
      <c r="M10747">
        <v>0.193261652789156</v>
      </c>
      <c r="N10747">
        <v>56470</v>
      </c>
      <c r="O10747">
        <v>3</v>
      </c>
      <c r="P10747" t="s">
        <v>8540</v>
      </c>
      <c r="Q10747" t="s">
        <v>239</v>
      </c>
      <c r="R10747" t="s">
        <v>230</v>
      </c>
      <c r="S10747">
        <v>4</v>
      </c>
      <c r="T10747">
        <v>0</v>
      </c>
      <c r="U10747" t="s">
        <v>29</v>
      </c>
    </row>
    <row r="10748" spans="1:21" x14ac:dyDescent="0.35">
      <c r="A10748" s="1">
        <v>47</v>
      </c>
      <c r="B10748" s="1" t="str">
        <f t="shared" si="167"/>
        <v>41-50</v>
      </c>
      <c r="C10748" t="s">
        <v>20</v>
      </c>
      <c r="D10748" t="s">
        <v>82</v>
      </c>
      <c r="E10748" t="s">
        <v>69</v>
      </c>
      <c r="F10748">
        <v>52992</v>
      </c>
      <c r="G10748">
        <v>713</v>
      </c>
      <c r="I10748" t="s">
        <v>43</v>
      </c>
      <c r="J10748" t="s">
        <v>34</v>
      </c>
      <c r="K10748">
        <v>8</v>
      </c>
      <c r="L10748" t="s">
        <v>35</v>
      </c>
      <c r="M10748">
        <v>0.48894368128047999</v>
      </c>
      <c r="O10748">
        <v>1</v>
      </c>
      <c r="P10748" t="s">
        <v>8541</v>
      </c>
      <c r="Q10748" t="s">
        <v>182</v>
      </c>
      <c r="R10748" t="s">
        <v>1016</v>
      </c>
      <c r="S10748">
        <v>4</v>
      </c>
      <c r="T10748">
        <v>1</v>
      </c>
      <c r="U10748" t="s">
        <v>39</v>
      </c>
    </row>
    <row r="10749" spans="1:21" hidden="1" x14ac:dyDescent="0.35">
      <c r="A10749" s="1">
        <v>20</v>
      </c>
      <c r="B10749" s="1" t="str">
        <f t="shared" si="167"/>
        <v>&lt;20</v>
      </c>
      <c r="C10749" t="s">
        <v>40</v>
      </c>
      <c r="D10749" t="s">
        <v>31</v>
      </c>
      <c r="E10749" t="s">
        <v>32</v>
      </c>
      <c r="F10749">
        <v>88745</v>
      </c>
      <c r="G10749">
        <v>643</v>
      </c>
      <c r="H10749">
        <v>18472</v>
      </c>
      <c r="I10749" t="s">
        <v>47</v>
      </c>
      <c r="J10749" t="s">
        <v>34</v>
      </c>
      <c r="K10749">
        <v>5</v>
      </c>
      <c r="L10749" t="s">
        <v>35</v>
      </c>
      <c r="M10749">
        <v>0.26402239428919699</v>
      </c>
      <c r="N10749">
        <v>165910</v>
      </c>
      <c r="O10749">
        <v>1</v>
      </c>
      <c r="P10749" t="s">
        <v>8542</v>
      </c>
      <c r="Q10749" t="s">
        <v>56</v>
      </c>
      <c r="R10749" t="s">
        <v>77</v>
      </c>
      <c r="S10749">
        <v>0</v>
      </c>
      <c r="T10749">
        <v>0</v>
      </c>
      <c r="U10749" t="s">
        <v>29</v>
      </c>
    </row>
    <row r="10750" spans="1:21" hidden="1" x14ac:dyDescent="0.35">
      <c r="A10750" s="1">
        <v>40</v>
      </c>
      <c r="B10750" s="1" t="str">
        <f t="shared" si="167"/>
        <v>31-40</v>
      </c>
      <c r="C10750" t="s">
        <v>40</v>
      </c>
      <c r="D10750" t="s">
        <v>21</v>
      </c>
      <c r="E10750" t="s">
        <v>22</v>
      </c>
      <c r="F10750">
        <v>47823</v>
      </c>
      <c r="G10750">
        <v>633</v>
      </c>
      <c r="I10750" t="s">
        <v>33</v>
      </c>
      <c r="J10750" t="s">
        <v>58</v>
      </c>
      <c r="K10750">
        <v>15</v>
      </c>
      <c r="L10750" t="s">
        <v>35</v>
      </c>
      <c r="M10750">
        <v>0.46027216522895298</v>
      </c>
      <c r="N10750">
        <v>130423</v>
      </c>
      <c r="O10750">
        <v>1</v>
      </c>
      <c r="P10750" t="s">
        <v>8543</v>
      </c>
      <c r="Q10750" t="s">
        <v>45</v>
      </c>
      <c r="R10750" t="s">
        <v>112</v>
      </c>
      <c r="T10750">
        <v>1</v>
      </c>
      <c r="U10750" t="s">
        <v>39</v>
      </c>
    </row>
    <row r="10751" spans="1:21" hidden="1" x14ac:dyDescent="0.35">
      <c r="A10751" s="1">
        <v>55</v>
      </c>
      <c r="B10751" s="1" t="str">
        <f t="shared" si="167"/>
        <v>&gt;50</v>
      </c>
      <c r="C10751" t="s">
        <v>30</v>
      </c>
      <c r="D10751" t="s">
        <v>31</v>
      </c>
      <c r="E10751" t="s">
        <v>42</v>
      </c>
      <c r="F10751">
        <v>23476</v>
      </c>
      <c r="G10751">
        <v>673</v>
      </c>
      <c r="H10751">
        <v>11755</v>
      </c>
      <c r="I10751" t="s">
        <v>47</v>
      </c>
      <c r="J10751" t="s">
        <v>58</v>
      </c>
      <c r="K10751">
        <v>10</v>
      </c>
      <c r="L10751" t="s">
        <v>48</v>
      </c>
      <c r="M10751">
        <v>0.54911710927514701</v>
      </c>
      <c r="N10751">
        <v>194201</v>
      </c>
      <c r="O10751">
        <v>1</v>
      </c>
      <c r="P10751" t="s">
        <v>2011</v>
      </c>
      <c r="Q10751" t="s">
        <v>423</v>
      </c>
      <c r="R10751" t="s">
        <v>816</v>
      </c>
      <c r="T10751">
        <v>2</v>
      </c>
      <c r="U10751" t="s">
        <v>29</v>
      </c>
    </row>
    <row r="10752" spans="1:21" hidden="1" x14ac:dyDescent="0.35">
      <c r="A10752" s="1">
        <v>67</v>
      </c>
      <c r="B10752" s="1" t="str">
        <f t="shared" si="167"/>
        <v>&gt;50</v>
      </c>
      <c r="C10752" t="s">
        <v>30</v>
      </c>
      <c r="D10752" t="s">
        <v>82</v>
      </c>
      <c r="E10752" t="s">
        <v>32</v>
      </c>
      <c r="F10752">
        <v>41944</v>
      </c>
      <c r="G10752">
        <v>753</v>
      </c>
      <c r="H10752">
        <v>12457</v>
      </c>
      <c r="I10752" t="s">
        <v>47</v>
      </c>
      <c r="J10752" t="s">
        <v>58</v>
      </c>
      <c r="K10752">
        <v>5</v>
      </c>
      <c r="L10752" t="s">
        <v>35</v>
      </c>
      <c r="M10752">
        <v>0.16888380247351301</v>
      </c>
      <c r="N10752">
        <v>225147</v>
      </c>
      <c r="O10752">
        <v>4</v>
      </c>
      <c r="P10752" t="s">
        <v>8544</v>
      </c>
      <c r="Q10752" t="s">
        <v>116</v>
      </c>
      <c r="R10752" t="s">
        <v>497</v>
      </c>
      <c r="T10752">
        <v>0</v>
      </c>
      <c r="U10752" t="s">
        <v>39</v>
      </c>
    </row>
    <row r="10753" spans="1:21" hidden="1" x14ac:dyDescent="0.35">
      <c r="A10753" s="1">
        <v>18</v>
      </c>
      <c r="B10753" s="1" t="str">
        <f t="shared" si="167"/>
        <v>&lt;20</v>
      </c>
      <c r="C10753" t="s">
        <v>40</v>
      </c>
      <c r="D10753" t="s">
        <v>31</v>
      </c>
      <c r="E10753" t="s">
        <v>32</v>
      </c>
      <c r="F10753">
        <v>79821</v>
      </c>
      <c r="I10753" t="s">
        <v>43</v>
      </c>
      <c r="J10753" t="s">
        <v>58</v>
      </c>
      <c r="K10753">
        <v>5</v>
      </c>
      <c r="L10753" t="s">
        <v>35</v>
      </c>
      <c r="M10753">
        <v>0.47551497360884898</v>
      </c>
      <c r="N10753">
        <v>155202</v>
      </c>
      <c r="O10753">
        <v>3</v>
      </c>
      <c r="P10753" t="s">
        <v>8545</v>
      </c>
      <c r="Q10753" t="s">
        <v>119</v>
      </c>
      <c r="R10753" t="s">
        <v>727</v>
      </c>
      <c r="T10753">
        <v>0</v>
      </c>
      <c r="U10753" t="s">
        <v>29</v>
      </c>
    </row>
    <row r="10754" spans="1:21" hidden="1" x14ac:dyDescent="0.35">
      <c r="A10754" s="1">
        <v>27</v>
      </c>
      <c r="B10754" s="1" t="str">
        <f t="shared" si="167"/>
        <v>21-30</v>
      </c>
      <c r="C10754" t="s">
        <v>30</v>
      </c>
      <c r="D10754" t="s">
        <v>41</v>
      </c>
      <c r="E10754" t="s">
        <v>22</v>
      </c>
      <c r="F10754">
        <v>109838</v>
      </c>
      <c r="G10754">
        <v>604</v>
      </c>
      <c r="H10754">
        <v>36013</v>
      </c>
      <c r="I10754" t="s">
        <v>23</v>
      </c>
      <c r="J10754" t="s">
        <v>58</v>
      </c>
      <c r="K10754">
        <v>16</v>
      </c>
      <c r="L10754" t="s">
        <v>25</v>
      </c>
      <c r="M10754">
        <v>0.38945744942851102</v>
      </c>
      <c r="N10754">
        <v>30490</v>
      </c>
      <c r="O10754">
        <v>2</v>
      </c>
      <c r="P10754" t="s">
        <v>771</v>
      </c>
      <c r="Q10754" t="s">
        <v>53</v>
      </c>
      <c r="R10754" t="s">
        <v>409</v>
      </c>
      <c r="S10754">
        <v>3</v>
      </c>
      <c r="T10754">
        <v>1</v>
      </c>
      <c r="U10754" t="s">
        <v>81</v>
      </c>
    </row>
    <row r="10755" spans="1:21" hidden="1" x14ac:dyDescent="0.35">
      <c r="A10755" s="1">
        <v>46</v>
      </c>
      <c r="B10755" s="1" t="str">
        <f t="shared" ref="B10755:B10818" si="168">IF(A10755&lt;=20,"&lt;20",IF(A10755&lt;=30,"21-30",IF(A10755&lt;=40,"31-40",IF(A10755&lt;=50,"41-50","&gt;50"))))</f>
        <v>41-50</v>
      </c>
      <c r="C10755" t="s">
        <v>40</v>
      </c>
      <c r="D10755" t="s">
        <v>82</v>
      </c>
      <c r="E10755" t="s">
        <v>69</v>
      </c>
      <c r="F10755">
        <v>22953</v>
      </c>
      <c r="G10755">
        <v>693</v>
      </c>
      <c r="H10755">
        <v>15891</v>
      </c>
      <c r="I10755" t="s">
        <v>43</v>
      </c>
      <c r="J10755" t="s">
        <v>58</v>
      </c>
      <c r="K10755">
        <v>11</v>
      </c>
      <c r="L10755" t="s">
        <v>25</v>
      </c>
      <c r="M10755">
        <v>0.15559475335585199</v>
      </c>
      <c r="N10755">
        <v>121050</v>
      </c>
      <c r="P10755" t="s">
        <v>8546</v>
      </c>
      <c r="Q10755" t="s">
        <v>116</v>
      </c>
      <c r="R10755" t="s">
        <v>628</v>
      </c>
      <c r="S10755">
        <v>1</v>
      </c>
      <c r="T10755">
        <v>1</v>
      </c>
      <c r="U10755" t="s">
        <v>29</v>
      </c>
    </row>
    <row r="10756" spans="1:21" hidden="1" x14ac:dyDescent="0.35">
      <c r="A10756" s="1">
        <v>24</v>
      </c>
      <c r="B10756" s="1" t="str">
        <f t="shared" si="168"/>
        <v>21-30</v>
      </c>
      <c r="C10756" t="s">
        <v>20</v>
      </c>
      <c r="D10756" t="s">
        <v>21</v>
      </c>
      <c r="E10756" t="s">
        <v>22</v>
      </c>
      <c r="F10756">
        <v>51286</v>
      </c>
      <c r="G10756">
        <v>674</v>
      </c>
      <c r="H10756">
        <v>25244</v>
      </c>
      <c r="I10756" t="s">
        <v>23</v>
      </c>
      <c r="J10756" t="s">
        <v>58</v>
      </c>
      <c r="K10756">
        <v>12</v>
      </c>
      <c r="L10756" t="s">
        <v>48</v>
      </c>
      <c r="M10756">
        <v>0.41954448972911601</v>
      </c>
      <c r="N10756">
        <v>236997</v>
      </c>
      <c r="O10756">
        <v>3</v>
      </c>
      <c r="P10756" t="s">
        <v>8547</v>
      </c>
      <c r="Q10756" t="s">
        <v>242</v>
      </c>
      <c r="R10756" t="s">
        <v>651</v>
      </c>
      <c r="T10756">
        <v>2</v>
      </c>
      <c r="U10756" t="s">
        <v>29</v>
      </c>
    </row>
    <row r="10757" spans="1:21" hidden="1" x14ac:dyDescent="0.35">
      <c r="A10757" s="1">
        <v>46</v>
      </c>
      <c r="B10757" s="1" t="str">
        <f t="shared" si="168"/>
        <v>41-50</v>
      </c>
      <c r="C10757" t="s">
        <v>30</v>
      </c>
      <c r="D10757" t="s">
        <v>82</v>
      </c>
      <c r="E10757" t="s">
        <v>42</v>
      </c>
      <c r="G10757">
        <v>657</v>
      </c>
      <c r="H10757">
        <v>32026</v>
      </c>
      <c r="I10757" t="s">
        <v>33</v>
      </c>
      <c r="J10757" t="s">
        <v>24</v>
      </c>
      <c r="K10757">
        <v>1</v>
      </c>
      <c r="L10757" t="s">
        <v>59</v>
      </c>
      <c r="M10757">
        <v>0.30409616772794501</v>
      </c>
      <c r="N10757">
        <v>170474</v>
      </c>
      <c r="O10757">
        <v>1</v>
      </c>
      <c r="P10757" t="s">
        <v>1140</v>
      </c>
      <c r="Q10757" t="s">
        <v>430</v>
      </c>
      <c r="R10757" t="s">
        <v>699</v>
      </c>
      <c r="S10757">
        <v>2</v>
      </c>
      <c r="T10757">
        <v>1</v>
      </c>
      <c r="U10757" t="s">
        <v>39</v>
      </c>
    </row>
    <row r="10758" spans="1:21" hidden="1" x14ac:dyDescent="0.35">
      <c r="A10758" s="1">
        <v>29</v>
      </c>
      <c r="B10758" s="1" t="str">
        <f t="shared" si="168"/>
        <v>21-30</v>
      </c>
      <c r="C10758" t="s">
        <v>30</v>
      </c>
      <c r="D10758" t="s">
        <v>82</v>
      </c>
      <c r="E10758" t="s">
        <v>22</v>
      </c>
      <c r="F10758">
        <v>45972</v>
      </c>
      <c r="G10758">
        <v>709</v>
      </c>
      <c r="H10758">
        <v>18381</v>
      </c>
      <c r="I10758" t="s">
        <v>23</v>
      </c>
      <c r="J10758" t="s">
        <v>34</v>
      </c>
      <c r="K10758">
        <v>18</v>
      </c>
      <c r="L10758" t="s">
        <v>59</v>
      </c>
      <c r="M10758">
        <v>0.31281771871222902</v>
      </c>
      <c r="N10758">
        <v>167866</v>
      </c>
      <c r="O10758">
        <v>3</v>
      </c>
      <c r="P10758" t="s">
        <v>8548</v>
      </c>
      <c r="Q10758" t="s">
        <v>179</v>
      </c>
      <c r="R10758" t="s">
        <v>200</v>
      </c>
      <c r="S10758">
        <v>4</v>
      </c>
      <c r="T10758">
        <v>0</v>
      </c>
      <c r="U10758" t="s">
        <v>29</v>
      </c>
    </row>
    <row r="10759" spans="1:21" x14ac:dyDescent="0.35">
      <c r="A10759" s="1">
        <v>56</v>
      </c>
      <c r="B10759" s="1" t="str">
        <f t="shared" si="168"/>
        <v>&gt;50</v>
      </c>
      <c r="C10759" t="s">
        <v>40</v>
      </c>
      <c r="D10759" t="s">
        <v>21</v>
      </c>
      <c r="E10759" t="s">
        <v>42</v>
      </c>
      <c r="F10759">
        <v>49328</v>
      </c>
      <c r="G10759">
        <v>635</v>
      </c>
      <c r="H10759">
        <v>9687</v>
      </c>
      <c r="I10759" t="s">
        <v>47</v>
      </c>
      <c r="J10759" t="s">
        <v>58</v>
      </c>
      <c r="K10759">
        <v>16</v>
      </c>
      <c r="L10759" t="s">
        <v>48</v>
      </c>
      <c r="M10759">
        <v>0.50179574372486901</v>
      </c>
      <c r="O10759">
        <v>2</v>
      </c>
      <c r="P10759" t="s">
        <v>8549</v>
      </c>
      <c r="Q10759" t="s">
        <v>79</v>
      </c>
      <c r="R10759" t="s">
        <v>978</v>
      </c>
      <c r="S10759">
        <v>2</v>
      </c>
      <c r="T10759">
        <v>1</v>
      </c>
      <c r="U10759" t="s">
        <v>29</v>
      </c>
    </row>
    <row r="10760" spans="1:21" hidden="1" x14ac:dyDescent="0.35">
      <c r="A10760" s="1">
        <v>31</v>
      </c>
      <c r="B10760" s="1" t="str">
        <f t="shared" si="168"/>
        <v>31-40</v>
      </c>
      <c r="C10760" t="s">
        <v>40</v>
      </c>
      <c r="D10760" t="s">
        <v>82</v>
      </c>
      <c r="E10760" t="s">
        <v>32</v>
      </c>
      <c r="F10760">
        <v>102339</v>
      </c>
      <c r="G10760">
        <v>706</v>
      </c>
      <c r="H10760">
        <v>12221</v>
      </c>
      <c r="I10760" t="s">
        <v>47</v>
      </c>
      <c r="J10760" t="s">
        <v>34</v>
      </c>
      <c r="K10760">
        <v>14</v>
      </c>
      <c r="L10760" t="s">
        <v>35</v>
      </c>
      <c r="M10760">
        <v>0.467686896371662</v>
      </c>
      <c r="N10760">
        <v>285698</v>
      </c>
      <c r="O10760">
        <v>1</v>
      </c>
      <c r="P10760" t="s">
        <v>8550</v>
      </c>
      <c r="Q10760" t="s">
        <v>37</v>
      </c>
      <c r="R10760" t="s">
        <v>359</v>
      </c>
      <c r="S10760">
        <v>2</v>
      </c>
      <c r="T10760">
        <v>0</v>
      </c>
      <c r="U10760" t="s">
        <v>39</v>
      </c>
    </row>
    <row r="10761" spans="1:21" hidden="1" x14ac:dyDescent="0.35">
      <c r="A10761" s="1">
        <v>57</v>
      </c>
      <c r="B10761" s="1" t="str">
        <f t="shared" si="168"/>
        <v>&gt;50</v>
      </c>
      <c r="C10761" t="s">
        <v>40</v>
      </c>
      <c r="D10761" t="s">
        <v>41</v>
      </c>
      <c r="E10761" t="s">
        <v>42</v>
      </c>
      <c r="F10761">
        <v>80820</v>
      </c>
      <c r="G10761">
        <v>682</v>
      </c>
      <c r="H10761">
        <v>36477</v>
      </c>
      <c r="I10761" t="s">
        <v>47</v>
      </c>
      <c r="J10761" t="s">
        <v>34</v>
      </c>
      <c r="K10761">
        <v>1</v>
      </c>
      <c r="L10761" t="s">
        <v>59</v>
      </c>
      <c r="M10761">
        <v>0.59669615140827903</v>
      </c>
      <c r="N10761">
        <v>159757</v>
      </c>
      <c r="O10761">
        <v>3</v>
      </c>
      <c r="P10761" t="s">
        <v>8551</v>
      </c>
      <c r="Q10761" t="s">
        <v>197</v>
      </c>
      <c r="R10761" t="s">
        <v>322</v>
      </c>
      <c r="T10761">
        <v>1</v>
      </c>
      <c r="U10761" t="s">
        <v>29</v>
      </c>
    </row>
    <row r="10762" spans="1:21" hidden="1" x14ac:dyDescent="0.35">
      <c r="A10762" s="1">
        <v>36</v>
      </c>
      <c r="B10762" s="1" t="str">
        <f t="shared" si="168"/>
        <v>31-40</v>
      </c>
      <c r="C10762" t="s">
        <v>30</v>
      </c>
      <c r="D10762" t="s">
        <v>21</v>
      </c>
      <c r="E10762" t="s">
        <v>32</v>
      </c>
      <c r="G10762">
        <v>622</v>
      </c>
      <c r="H10762">
        <v>46568</v>
      </c>
      <c r="I10762" t="s">
        <v>23</v>
      </c>
      <c r="J10762" t="s">
        <v>24</v>
      </c>
      <c r="K10762">
        <v>2</v>
      </c>
      <c r="L10762" t="s">
        <v>25</v>
      </c>
      <c r="M10762">
        <v>0.44366582476787397</v>
      </c>
      <c r="N10762">
        <v>130638</v>
      </c>
      <c r="O10762">
        <v>4</v>
      </c>
      <c r="P10762" t="s">
        <v>5060</v>
      </c>
      <c r="Q10762" t="s">
        <v>64</v>
      </c>
      <c r="R10762" t="s">
        <v>940</v>
      </c>
      <c r="S10762">
        <v>2</v>
      </c>
      <c r="T10762">
        <v>0</v>
      </c>
      <c r="U10762" t="s">
        <v>81</v>
      </c>
    </row>
    <row r="10763" spans="1:21" hidden="1" x14ac:dyDescent="0.35">
      <c r="A10763" s="1">
        <v>49</v>
      </c>
      <c r="B10763" s="1" t="str">
        <f t="shared" si="168"/>
        <v>41-50</v>
      </c>
      <c r="C10763" t="s">
        <v>30</v>
      </c>
      <c r="D10763" t="s">
        <v>82</v>
      </c>
      <c r="E10763" t="s">
        <v>22</v>
      </c>
      <c r="F10763">
        <v>113481</v>
      </c>
      <c r="G10763">
        <v>776</v>
      </c>
      <c r="I10763" t="s">
        <v>23</v>
      </c>
      <c r="J10763" t="s">
        <v>58</v>
      </c>
      <c r="K10763">
        <v>17</v>
      </c>
      <c r="L10763" t="s">
        <v>25</v>
      </c>
      <c r="M10763">
        <v>0.42154906557609501</v>
      </c>
      <c r="N10763">
        <v>130865</v>
      </c>
      <c r="O10763">
        <v>2</v>
      </c>
      <c r="P10763" t="s">
        <v>6610</v>
      </c>
      <c r="Q10763" t="s">
        <v>129</v>
      </c>
      <c r="R10763" t="s">
        <v>185</v>
      </c>
      <c r="S10763">
        <v>1</v>
      </c>
      <c r="T10763">
        <v>0</v>
      </c>
      <c r="U10763" t="s">
        <v>39</v>
      </c>
    </row>
    <row r="10764" spans="1:21" hidden="1" x14ac:dyDescent="0.35">
      <c r="A10764" s="1">
        <v>21</v>
      </c>
      <c r="B10764" s="1" t="str">
        <f t="shared" si="168"/>
        <v>21-30</v>
      </c>
      <c r="C10764" t="s">
        <v>40</v>
      </c>
      <c r="D10764" t="s">
        <v>31</v>
      </c>
      <c r="E10764" t="s">
        <v>42</v>
      </c>
      <c r="F10764">
        <v>119997</v>
      </c>
      <c r="H10764">
        <v>20829</v>
      </c>
      <c r="I10764" t="s">
        <v>23</v>
      </c>
      <c r="J10764" t="s">
        <v>24</v>
      </c>
      <c r="K10764">
        <v>19</v>
      </c>
      <c r="L10764" t="s">
        <v>59</v>
      </c>
      <c r="M10764">
        <v>0.33106106630175702</v>
      </c>
      <c r="N10764">
        <v>98822</v>
      </c>
      <c r="O10764">
        <v>3</v>
      </c>
      <c r="P10764" t="s">
        <v>8552</v>
      </c>
      <c r="Q10764" t="s">
        <v>174</v>
      </c>
      <c r="R10764" t="s">
        <v>102</v>
      </c>
      <c r="S10764">
        <v>3</v>
      </c>
      <c r="T10764">
        <v>2</v>
      </c>
      <c r="U10764" t="s">
        <v>29</v>
      </c>
    </row>
    <row r="10765" spans="1:21" x14ac:dyDescent="0.35">
      <c r="A10765" s="1">
        <v>31</v>
      </c>
      <c r="B10765" s="1" t="str">
        <f t="shared" si="168"/>
        <v>31-40</v>
      </c>
      <c r="C10765" t="s">
        <v>20</v>
      </c>
      <c r="D10765" t="s">
        <v>31</v>
      </c>
      <c r="E10765" t="s">
        <v>69</v>
      </c>
      <c r="F10765">
        <v>73242</v>
      </c>
      <c r="G10765">
        <v>716</v>
      </c>
      <c r="H10765">
        <v>16020</v>
      </c>
      <c r="I10765" t="s">
        <v>33</v>
      </c>
      <c r="J10765" t="s">
        <v>24</v>
      </c>
      <c r="K10765">
        <v>2</v>
      </c>
      <c r="L10765" t="s">
        <v>25</v>
      </c>
      <c r="M10765">
        <v>0.20514284542540701</v>
      </c>
      <c r="O10765">
        <v>2</v>
      </c>
      <c r="P10765" t="s">
        <v>2453</v>
      </c>
      <c r="Q10765" t="s">
        <v>169</v>
      </c>
      <c r="R10765" t="s">
        <v>407</v>
      </c>
      <c r="S10765">
        <v>0</v>
      </c>
      <c r="T10765">
        <v>1</v>
      </c>
      <c r="U10765" t="s">
        <v>29</v>
      </c>
    </row>
    <row r="10766" spans="1:21" x14ac:dyDescent="0.35">
      <c r="A10766" s="1">
        <v>47</v>
      </c>
      <c r="B10766" s="1" t="str">
        <f t="shared" si="168"/>
        <v>41-50</v>
      </c>
      <c r="C10766" t="s">
        <v>30</v>
      </c>
      <c r="D10766" t="s">
        <v>41</v>
      </c>
      <c r="E10766" t="s">
        <v>32</v>
      </c>
      <c r="F10766">
        <v>107822</v>
      </c>
      <c r="G10766">
        <v>704</v>
      </c>
      <c r="H10766">
        <v>11653</v>
      </c>
      <c r="I10766" t="s">
        <v>23</v>
      </c>
      <c r="J10766" t="s">
        <v>24</v>
      </c>
      <c r="K10766">
        <v>2</v>
      </c>
      <c r="L10766" t="s">
        <v>59</v>
      </c>
      <c r="M10766">
        <v>0.38521646025101303</v>
      </c>
      <c r="O10766">
        <v>3</v>
      </c>
      <c r="P10766" t="s">
        <v>8553</v>
      </c>
      <c r="Q10766" t="s">
        <v>286</v>
      </c>
      <c r="R10766" t="s">
        <v>315</v>
      </c>
      <c r="S10766">
        <v>1</v>
      </c>
      <c r="T10766">
        <v>2</v>
      </c>
      <c r="U10766" t="s">
        <v>39</v>
      </c>
    </row>
    <row r="10767" spans="1:21" x14ac:dyDescent="0.35">
      <c r="A10767" s="1">
        <v>53</v>
      </c>
      <c r="B10767" s="1" t="str">
        <f t="shared" si="168"/>
        <v>&gt;50</v>
      </c>
      <c r="C10767" t="s">
        <v>30</v>
      </c>
      <c r="D10767" t="s">
        <v>21</v>
      </c>
      <c r="E10767" t="s">
        <v>69</v>
      </c>
      <c r="G10767">
        <v>720</v>
      </c>
      <c r="H10767">
        <v>30472</v>
      </c>
      <c r="I10767" t="s">
        <v>47</v>
      </c>
      <c r="J10767" t="s">
        <v>24</v>
      </c>
      <c r="K10767">
        <v>11</v>
      </c>
      <c r="L10767" t="s">
        <v>59</v>
      </c>
      <c r="M10767">
        <v>0.26627185685260402</v>
      </c>
      <c r="P10767" t="s">
        <v>8554</v>
      </c>
      <c r="Q10767" t="s">
        <v>308</v>
      </c>
      <c r="R10767" t="s">
        <v>75</v>
      </c>
      <c r="S10767">
        <v>1</v>
      </c>
      <c r="T10767">
        <v>0</v>
      </c>
      <c r="U10767" t="s">
        <v>29</v>
      </c>
    </row>
    <row r="10768" spans="1:21" hidden="1" x14ac:dyDescent="0.35">
      <c r="A10768" s="1">
        <v>50</v>
      </c>
      <c r="B10768" s="1" t="str">
        <f t="shared" si="168"/>
        <v>41-50</v>
      </c>
      <c r="C10768" t="s">
        <v>30</v>
      </c>
      <c r="D10768" t="s">
        <v>41</v>
      </c>
      <c r="E10768" t="s">
        <v>22</v>
      </c>
      <c r="F10768">
        <v>94264</v>
      </c>
      <c r="H10768">
        <v>21041</v>
      </c>
      <c r="I10768" t="s">
        <v>33</v>
      </c>
      <c r="J10768" t="s">
        <v>58</v>
      </c>
      <c r="K10768">
        <v>1</v>
      </c>
      <c r="L10768" t="s">
        <v>35</v>
      </c>
      <c r="M10768">
        <v>0.485151978473436</v>
      </c>
      <c r="N10768">
        <v>77990</v>
      </c>
      <c r="P10768" t="s">
        <v>1137</v>
      </c>
      <c r="Q10768" t="s">
        <v>271</v>
      </c>
      <c r="R10768" t="s">
        <v>820</v>
      </c>
      <c r="S10768">
        <v>1</v>
      </c>
      <c r="T10768">
        <v>2</v>
      </c>
      <c r="U10768" t="s">
        <v>29</v>
      </c>
    </row>
    <row r="10769" spans="1:21" hidden="1" x14ac:dyDescent="0.35">
      <c r="A10769" s="1">
        <v>26</v>
      </c>
      <c r="B10769" s="1" t="str">
        <f t="shared" si="168"/>
        <v>21-30</v>
      </c>
      <c r="C10769" t="s">
        <v>30</v>
      </c>
      <c r="D10769" t="s">
        <v>21</v>
      </c>
      <c r="E10769" t="s">
        <v>69</v>
      </c>
      <c r="F10769">
        <v>22192</v>
      </c>
      <c r="G10769">
        <v>719</v>
      </c>
      <c r="I10769" t="s">
        <v>43</v>
      </c>
      <c r="J10769" t="s">
        <v>34</v>
      </c>
      <c r="K10769">
        <v>9</v>
      </c>
      <c r="L10769" t="s">
        <v>25</v>
      </c>
      <c r="M10769">
        <v>0.148555821493666</v>
      </c>
      <c r="N10769">
        <v>56176</v>
      </c>
      <c r="P10769" t="s">
        <v>8555</v>
      </c>
      <c r="Q10769" t="s">
        <v>174</v>
      </c>
      <c r="R10769" t="s">
        <v>518</v>
      </c>
      <c r="S10769">
        <v>2</v>
      </c>
      <c r="T10769">
        <v>1</v>
      </c>
      <c r="U10769" t="s">
        <v>81</v>
      </c>
    </row>
    <row r="10770" spans="1:21" hidden="1" x14ac:dyDescent="0.35">
      <c r="A10770" s="1">
        <v>50</v>
      </c>
      <c r="B10770" s="1" t="str">
        <f t="shared" si="168"/>
        <v>41-50</v>
      </c>
      <c r="C10770" t="s">
        <v>30</v>
      </c>
      <c r="D10770" t="s">
        <v>31</v>
      </c>
      <c r="E10770" t="s">
        <v>22</v>
      </c>
      <c r="F10770">
        <v>71397</v>
      </c>
      <c r="G10770">
        <v>664</v>
      </c>
      <c r="H10770">
        <v>27305</v>
      </c>
      <c r="I10770" t="s">
        <v>47</v>
      </c>
      <c r="J10770" t="s">
        <v>58</v>
      </c>
      <c r="K10770">
        <v>15</v>
      </c>
      <c r="L10770" t="s">
        <v>59</v>
      </c>
      <c r="M10770">
        <v>0.141453998629339</v>
      </c>
      <c r="N10770">
        <v>112828</v>
      </c>
      <c r="O10770">
        <v>0</v>
      </c>
      <c r="P10770" t="s">
        <v>8556</v>
      </c>
      <c r="Q10770" t="s">
        <v>202</v>
      </c>
      <c r="R10770" t="s">
        <v>284</v>
      </c>
      <c r="S10770">
        <v>0</v>
      </c>
      <c r="T10770">
        <v>0</v>
      </c>
      <c r="U10770" t="s">
        <v>39</v>
      </c>
    </row>
    <row r="10771" spans="1:21" hidden="1" x14ac:dyDescent="0.35">
      <c r="A10771" s="1">
        <v>31</v>
      </c>
      <c r="B10771" s="1" t="str">
        <f t="shared" si="168"/>
        <v>31-40</v>
      </c>
      <c r="C10771" t="s">
        <v>20</v>
      </c>
      <c r="D10771" t="s">
        <v>21</v>
      </c>
      <c r="E10771" t="s">
        <v>22</v>
      </c>
      <c r="F10771">
        <v>114410</v>
      </c>
      <c r="G10771">
        <v>651</v>
      </c>
      <c r="H10771">
        <v>28833</v>
      </c>
      <c r="I10771" t="s">
        <v>43</v>
      </c>
      <c r="J10771" t="s">
        <v>34</v>
      </c>
      <c r="K10771">
        <v>12</v>
      </c>
      <c r="L10771" t="s">
        <v>35</v>
      </c>
      <c r="M10771">
        <v>0.10378170732030299</v>
      </c>
      <c r="N10771">
        <v>260766</v>
      </c>
      <c r="O10771">
        <v>3</v>
      </c>
      <c r="P10771" t="s">
        <v>8557</v>
      </c>
      <c r="Q10771" t="s">
        <v>71</v>
      </c>
      <c r="R10771" t="s">
        <v>608</v>
      </c>
      <c r="S10771">
        <v>3</v>
      </c>
      <c r="T10771">
        <v>2</v>
      </c>
      <c r="U10771" t="s">
        <v>29</v>
      </c>
    </row>
    <row r="10772" spans="1:21" x14ac:dyDescent="0.35">
      <c r="A10772" s="1">
        <v>31</v>
      </c>
      <c r="B10772" s="1" t="str">
        <f t="shared" si="168"/>
        <v>31-40</v>
      </c>
      <c r="C10772" t="s">
        <v>30</v>
      </c>
      <c r="D10772" t="s">
        <v>82</v>
      </c>
      <c r="E10772" t="s">
        <v>22</v>
      </c>
      <c r="H10772">
        <v>20596</v>
      </c>
      <c r="I10772" t="s">
        <v>43</v>
      </c>
      <c r="J10772" t="s">
        <v>58</v>
      </c>
      <c r="K10772">
        <v>3</v>
      </c>
      <c r="L10772" t="s">
        <v>59</v>
      </c>
      <c r="M10772">
        <v>0.19667505465320501</v>
      </c>
      <c r="P10772" t="s">
        <v>652</v>
      </c>
      <c r="Q10772" t="s">
        <v>289</v>
      </c>
      <c r="R10772" t="s">
        <v>127</v>
      </c>
      <c r="T10772">
        <v>0</v>
      </c>
      <c r="U10772" t="s">
        <v>39</v>
      </c>
    </row>
    <row r="10773" spans="1:21" hidden="1" x14ac:dyDescent="0.35">
      <c r="A10773" s="1">
        <v>48</v>
      </c>
      <c r="B10773" s="1" t="str">
        <f t="shared" si="168"/>
        <v>41-50</v>
      </c>
      <c r="C10773" t="s">
        <v>30</v>
      </c>
      <c r="D10773" t="s">
        <v>41</v>
      </c>
      <c r="E10773" t="s">
        <v>69</v>
      </c>
      <c r="F10773">
        <v>37230</v>
      </c>
      <c r="H10773">
        <v>5031</v>
      </c>
      <c r="I10773" t="s">
        <v>47</v>
      </c>
      <c r="J10773" t="s">
        <v>58</v>
      </c>
      <c r="K10773">
        <v>2</v>
      </c>
      <c r="L10773" t="s">
        <v>59</v>
      </c>
      <c r="M10773">
        <v>0.24108470579758501</v>
      </c>
      <c r="N10773">
        <v>297273</v>
      </c>
      <c r="O10773">
        <v>2</v>
      </c>
      <c r="P10773" t="s">
        <v>6816</v>
      </c>
      <c r="Q10773" t="s">
        <v>289</v>
      </c>
      <c r="R10773" t="s">
        <v>476</v>
      </c>
      <c r="S10773">
        <v>2</v>
      </c>
      <c r="T10773">
        <v>0</v>
      </c>
      <c r="U10773" t="s">
        <v>29</v>
      </c>
    </row>
    <row r="10774" spans="1:21" hidden="1" x14ac:dyDescent="0.35">
      <c r="A10774" s="1">
        <v>49</v>
      </c>
      <c r="B10774" s="1" t="str">
        <f t="shared" si="168"/>
        <v>41-50</v>
      </c>
      <c r="C10774" t="s">
        <v>40</v>
      </c>
      <c r="D10774" t="s">
        <v>82</v>
      </c>
      <c r="E10774" t="s">
        <v>32</v>
      </c>
      <c r="G10774">
        <v>605</v>
      </c>
      <c r="I10774" t="s">
        <v>23</v>
      </c>
      <c r="J10774" t="s">
        <v>34</v>
      </c>
      <c r="K10774">
        <v>1</v>
      </c>
      <c r="L10774" t="s">
        <v>48</v>
      </c>
      <c r="M10774">
        <v>0.31730712520570498</v>
      </c>
      <c r="N10774">
        <v>28975</v>
      </c>
      <c r="O10774">
        <v>4</v>
      </c>
      <c r="P10774" t="s">
        <v>2177</v>
      </c>
      <c r="Q10774" t="s">
        <v>174</v>
      </c>
      <c r="R10774" t="s">
        <v>338</v>
      </c>
      <c r="S10774">
        <v>2</v>
      </c>
      <c r="T10774">
        <v>2</v>
      </c>
      <c r="U10774" t="s">
        <v>29</v>
      </c>
    </row>
    <row r="10775" spans="1:21" hidden="1" x14ac:dyDescent="0.35">
      <c r="A10775" s="1">
        <v>44</v>
      </c>
      <c r="B10775" s="1" t="str">
        <f t="shared" si="168"/>
        <v>41-50</v>
      </c>
      <c r="C10775" t="s">
        <v>40</v>
      </c>
      <c r="D10775" t="s">
        <v>41</v>
      </c>
      <c r="E10775" t="s">
        <v>32</v>
      </c>
      <c r="F10775">
        <v>43940</v>
      </c>
      <c r="G10775">
        <v>676</v>
      </c>
      <c r="H10775">
        <v>20870</v>
      </c>
      <c r="I10775" t="s">
        <v>33</v>
      </c>
      <c r="J10775" t="s">
        <v>58</v>
      </c>
      <c r="K10775">
        <v>17</v>
      </c>
      <c r="L10775" t="s">
        <v>25</v>
      </c>
      <c r="M10775">
        <v>0.31708169586607199</v>
      </c>
      <c r="N10775">
        <v>280222</v>
      </c>
      <c r="O10775">
        <v>4</v>
      </c>
      <c r="P10775" t="s">
        <v>8558</v>
      </c>
      <c r="Q10775" t="s">
        <v>132</v>
      </c>
      <c r="R10775" t="s">
        <v>528</v>
      </c>
      <c r="S10775">
        <v>3</v>
      </c>
      <c r="T10775">
        <v>2</v>
      </c>
      <c r="U10775" t="s">
        <v>29</v>
      </c>
    </row>
    <row r="10776" spans="1:21" hidden="1" x14ac:dyDescent="0.35">
      <c r="A10776" s="1">
        <v>63</v>
      </c>
      <c r="B10776" s="1" t="str">
        <f t="shared" si="168"/>
        <v>&gt;50</v>
      </c>
      <c r="C10776" t="s">
        <v>40</v>
      </c>
      <c r="D10776" t="s">
        <v>41</v>
      </c>
      <c r="E10776" t="s">
        <v>42</v>
      </c>
      <c r="F10776">
        <v>63815</v>
      </c>
      <c r="G10776">
        <v>645</v>
      </c>
      <c r="H10776">
        <v>43574</v>
      </c>
      <c r="I10776" t="s">
        <v>47</v>
      </c>
      <c r="J10776" t="s">
        <v>58</v>
      </c>
      <c r="K10776">
        <v>16</v>
      </c>
      <c r="L10776" t="s">
        <v>59</v>
      </c>
      <c r="M10776">
        <v>0.10172318258070399</v>
      </c>
      <c r="N10776">
        <v>38493</v>
      </c>
      <c r="O10776">
        <v>2</v>
      </c>
      <c r="P10776" t="s">
        <v>8559</v>
      </c>
      <c r="Q10776" t="s">
        <v>67</v>
      </c>
      <c r="R10776" t="s">
        <v>755</v>
      </c>
      <c r="T10776">
        <v>2</v>
      </c>
      <c r="U10776" t="s">
        <v>39</v>
      </c>
    </row>
    <row r="10777" spans="1:21" x14ac:dyDescent="0.35">
      <c r="A10777" s="1">
        <v>67</v>
      </c>
      <c r="B10777" s="1" t="str">
        <f t="shared" si="168"/>
        <v>&gt;50</v>
      </c>
      <c r="C10777" t="s">
        <v>30</v>
      </c>
      <c r="D10777" t="s">
        <v>31</v>
      </c>
      <c r="E10777" t="s">
        <v>22</v>
      </c>
      <c r="G10777">
        <v>637</v>
      </c>
      <c r="H10777">
        <v>29353</v>
      </c>
      <c r="I10777" t="s">
        <v>43</v>
      </c>
      <c r="J10777" t="s">
        <v>24</v>
      </c>
      <c r="K10777">
        <v>0</v>
      </c>
      <c r="L10777" t="s">
        <v>25</v>
      </c>
      <c r="M10777">
        <v>0.14931496726729701</v>
      </c>
      <c r="O10777">
        <v>1</v>
      </c>
      <c r="P10777" t="s">
        <v>8560</v>
      </c>
      <c r="Q10777" t="s">
        <v>137</v>
      </c>
      <c r="R10777" t="s">
        <v>768</v>
      </c>
      <c r="S10777">
        <v>4</v>
      </c>
      <c r="T10777">
        <v>0</v>
      </c>
      <c r="U10777" t="s">
        <v>29</v>
      </c>
    </row>
    <row r="10778" spans="1:21" hidden="1" x14ac:dyDescent="0.35">
      <c r="A10778" s="1">
        <v>24</v>
      </c>
      <c r="B10778" s="1" t="str">
        <f t="shared" si="168"/>
        <v>21-30</v>
      </c>
      <c r="C10778" t="s">
        <v>40</v>
      </c>
      <c r="D10778" t="s">
        <v>82</v>
      </c>
      <c r="E10778" t="s">
        <v>32</v>
      </c>
      <c r="F10778">
        <v>117576</v>
      </c>
      <c r="H10778">
        <v>36702</v>
      </c>
      <c r="I10778" t="s">
        <v>23</v>
      </c>
      <c r="J10778" t="s">
        <v>58</v>
      </c>
      <c r="K10778">
        <v>0</v>
      </c>
      <c r="L10778" t="s">
        <v>35</v>
      </c>
      <c r="M10778">
        <v>0.51142203912359196</v>
      </c>
      <c r="N10778">
        <v>111659</v>
      </c>
      <c r="O10778">
        <v>2</v>
      </c>
      <c r="P10778" t="s">
        <v>8561</v>
      </c>
      <c r="Q10778" t="s">
        <v>174</v>
      </c>
      <c r="R10778" t="s">
        <v>333</v>
      </c>
      <c r="S10778">
        <v>0</v>
      </c>
      <c r="T10778">
        <v>1</v>
      </c>
      <c r="U10778" t="s">
        <v>29</v>
      </c>
    </row>
    <row r="10779" spans="1:21" hidden="1" x14ac:dyDescent="0.35">
      <c r="A10779" s="1">
        <v>32</v>
      </c>
      <c r="B10779" s="1" t="str">
        <f t="shared" si="168"/>
        <v>31-40</v>
      </c>
      <c r="C10779" t="s">
        <v>40</v>
      </c>
      <c r="D10779" t="s">
        <v>21</v>
      </c>
      <c r="E10779" t="s">
        <v>22</v>
      </c>
      <c r="F10779">
        <v>70314</v>
      </c>
      <c r="I10779" t="s">
        <v>33</v>
      </c>
      <c r="J10779" t="s">
        <v>34</v>
      </c>
      <c r="K10779">
        <v>5</v>
      </c>
      <c r="L10779" t="s">
        <v>59</v>
      </c>
      <c r="M10779">
        <v>0.42930777150327198</v>
      </c>
      <c r="N10779">
        <v>189708</v>
      </c>
      <c r="O10779">
        <v>1</v>
      </c>
      <c r="P10779" t="s">
        <v>1437</v>
      </c>
      <c r="Q10779" t="s">
        <v>84</v>
      </c>
      <c r="R10779" t="s">
        <v>211</v>
      </c>
      <c r="T10779">
        <v>1</v>
      </c>
      <c r="U10779" t="s">
        <v>29</v>
      </c>
    </row>
    <row r="10780" spans="1:21" hidden="1" x14ac:dyDescent="0.35">
      <c r="A10780" s="1">
        <v>36</v>
      </c>
      <c r="B10780" s="1" t="str">
        <f t="shared" si="168"/>
        <v>31-40</v>
      </c>
      <c r="C10780" t="s">
        <v>20</v>
      </c>
      <c r="D10780" t="s">
        <v>21</v>
      </c>
      <c r="E10780" t="s">
        <v>22</v>
      </c>
      <c r="F10780">
        <v>77371</v>
      </c>
      <c r="G10780">
        <v>623</v>
      </c>
      <c r="H10780">
        <v>12544</v>
      </c>
      <c r="I10780" t="s">
        <v>33</v>
      </c>
      <c r="J10780" t="s">
        <v>58</v>
      </c>
      <c r="K10780">
        <v>17</v>
      </c>
      <c r="L10780" t="s">
        <v>25</v>
      </c>
      <c r="M10780">
        <v>0.14403555850864699</v>
      </c>
      <c r="N10780">
        <v>87030</v>
      </c>
      <c r="P10780" t="s">
        <v>8562</v>
      </c>
      <c r="Q10780" t="s">
        <v>169</v>
      </c>
      <c r="R10780" t="s">
        <v>824</v>
      </c>
      <c r="S10780">
        <v>2</v>
      </c>
      <c r="T10780">
        <v>2</v>
      </c>
      <c r="U10780" t="s">
        <v>29</v>
      </c>
    </row>
    <row r="10781" spans="1:21" hidden="1" x14ac:dyDescent="0.35">
      <c r="A10781" s="1">
        <v>37</v>
      </c>
      <c r="B10781" s="1" t="str">
        <f t="shared" si="168"/>
        <v>31-40</v>
      </c>
      <c r="C10781" t="s">
        <v>20</v>
      </c>
      <c r="D10781" t="s">
        <v>21</v>
      </c>
      <c r="E10781" t="s">
        <v>69</v>
      </c>
      <c r="F10781">
        <v>57855</v>
      </c>
      <c r="G10781">
        <v>712</v>
      </c>
      <c r="H10781">
        <v>8936</v>
      </c>
      <c r="I10781" t="s">
        <v>43</v>
      </c>
      <c r="J10781" t="s">
        <v>58</v>
      </c>
      <c r="K10781">
        <v>8</v>
      </c>
      <c r="L10781" t="s">
        <v>48</v>
      </c>
      <c r="M10781">
        <v>0.107413737792419</v>
      </c>
      <c r="N10781">
        <v>35421</v>
      </c>
      <c r="P10781" t="s">
        <v>255</v>
      </c>
      <c r="Q10781" t="s">
        <v>155</v>
      </c>
      <c r="R10781" t="s">
        <v>295</v>
      </c>
      <c r="S10781">
        <v>1</v>
      </c>
      <c r="T10781">
        <v>2</v>
      </c>
      <c r="U10781" t="s">
        <v>29</v>
      </c>
    </row>
    <row r="10782" spans="1:21" hidden="1" x14ac:dyDescent="0.35">
      <c r="A10782" s="1">
        <v>44</v>
      </c>
      <c r="B10782" s="1" t="str">
        <f t="shared" si="168"/>
        <v>41-50</v>
      </c>
      <c r="C10782" t="s">
        <v>20</v>
      </c>
      <c r="D10782" t="s">
        <v>82</v>
      </c>
      <c r="E10782" t="s">
        <v>32</v>
      </c>
      <c r="F10782">
        <v>26338</v>
      </c>
      <c r="G10782">
        <v>721</v>
      </c>
      <c r="H10782">
        <v>5558</v>
      </c>
      <c r="I10782" t="s">
        <v>23</v>
      </c>
      <c r="J10782" t="s">
        <v>34</v>
      </c>
      <c r="K10782">
        <v>15</v>
      </c>
      <c r="L10782" t="s">
        <v>25</v>
      </c>
      <c r="M10782">
        <v>0.15613283137307299</v>
      </c>
      <c r="N10782">
        <v>276725</v>
      </c>
      <c r="O10782">
        <v>1</v>
      </c>
      <c r="P10782" t="s">
        <v>8563</v>
      </c>
      <c r="Q10782" t="s">
        <v>37</v>
      </c>
      <c r="R10782" t="s">
        <v>148</v>
      </c>
      <c r="S10782">
        <v>4</v>
      </c>
      <c r="T10782">
        <v>1</v>
      </c>
      <c r="U10782" t="s">
        <v>29</v>
      </c>
    </row>
    <row r="10783" spans="1:21" hidden="1" x14ac:dyDescent="0.35">
      <c r="A10783" s="1">
        <v>66</v>
      </c>
      <c r="B10783" s="1" t="str">
        <f t="shared" si="168"/>
        <v>&gt;50</v>
      </c>
      <c r="C10783" t="s">
        <v>40</v>
      </c>
      <c r="D10783" t="s">
        <v>82</v>
      </c>
      <c r="E10783" t="s">
        <v>22</v>
      </c>
      <c r="F10783">
        <v>69777</v>
      </c>
      <c r="G10783">
        <v>690</v>
      </c>
      <c r="I10783" t="s">
        <v>33</v>
      </c>
      <c r="J10783" t="s">
        <v>24</v>
      </c>
      <c r="K10783">
        <v>12</v>
      </c>
      <c r="L10783" t="s">
        <v>35</v>
      </c>
      <c r="M10783">
        <v>0.14885608395598399</v>
      </c>
      <c r="N10783">
        <v>102946</v>
      </c>
      <c r="O10783">
        <v>3</v>
      </c>
      <c r="P10783" t="s">
        <v>8564</v>
      </c>
      <c r="Q10783" t="s">
        <v>260</v>
      </c>
      <c r="R10783" t="s">
        <v>560</v>
      </c>
      <c r="S10783">
        <v>1</v>
      </c>
      <c r="T10783">
        <v>1</v>
      </c>
      <c r="U10783" t="s">
        <v>29</v>
      </c>
    </row>
    <row r="10784" spans="1:21" hidden="1" x14ac:dyDescent="0.35">
      <c r="A10784" s="1">
        <v>67</v>
      </c>
      <c r="B10784" s="1" t="str">
        <f t="shared" si="168"/>
        <v>&gt;50</v>
      </c>
      <c r="C10784" t="s">
        <v>20</v>
      </c>
      <c r="D10784" t="s">
        <v>21</v>
      </c>
      <c r="E10784" t="s">
        <v>69</v>
      </c>
      <c r="F10784">
        <v>71318</v>
      </c>
      <c r="G10784">
        <v>701</v>
      </c>
      <c r="H10784">
        <v>35980</v>
      </c>
      <c r="I10784" t="s">
        <v>23</v>
      </c>
      <c r="J10784" t="s">
        <v>58</v>
      </c>
      <c r="K10784">
        <v>12</v>
      </c>
      <c r="L10784" t="s">
        <v>48</v>
      </c>
      <c r="M10784">
        <v>0.14392653881112299</v>
      </c>
      <c r="N10784">
        <v>237006</v>
      </c>
      <c r="O10784">
        <v>2</v>
      </c>
      <c r="P10784" t="s">
        <v>8565</v>
      </c>
      <c r="Q10784" t="s">
        <v>430</v>
      </c>
      <c r="R10784" t="s">
        <v>75</v>
      </c>
      <c r="S10784">
        <v>1</v>
      </c>
      <c r="T10784">
        <v>1</v>
      </c>
      <c r="U10784" t="s">
        <v>81</v>
      </c>
    </row>
    <row r="10785" spans="1:21" hidden="1" x14ac:dyDescent="0.35">
      <c r="A10785" s="1">
        <v>38</v>
      </c>
      <c r="B10785" s="1" t="str">
        <f t="shared" si="168"/>
        <v>31-40</v>
      </c>
      <c r="C10785" t="s">
        <v>30</v>
      </c>
      <c r="D10785" t="s">
        <v>21</v>
      </c>
      <c r="E10785" t="s">
        <v>32</v>
      </c>
      <c r="F10785">
        <v>48514</v>
      </c>
      <c r="G10785">
        <v>710</v>
      </c>
      <c r="H10785">
        <v>17434</v>
      </c>
      <c r="I10785" t="s">
        <v>47</v>
      </c>
      <c r="J10785" t="s">
        <v>34</v>
      </c>
      <c r="K10785">
        <v>15</v>
      </c>
      <c r="L10785" t="s">
        <v>25</v>
      </c>
      <c r="M10785">
        <v>0.34172518058696899</v>
      </c>
      <c r="N10785">
        <v>210503</v>
      </c>
      <c r="P10785" t="s">
        <v>8566</v>
      </c>
      <c r="Q10785" t="s">
        <v>237</v>
      </c>
      <c r="R10785" t="s">
        <v>223</v>
      </c>
      <c r="S10785">
        <v>0</v>
      </c>
      <c r="T10785">
        <v>2</v>
      </c>
      <c r="U10785" t="s">
        <v>29</v>
      </c>
    </row>
    <row r="10786" spans="1:21" x14ac:dyDescent="0.35">
      <c r="A10786" s="1">
        <v>35</v>
      </c>
      <c r="B10786" s="1" t="str">
        <f t="shared" si="168"/>
        <v>31-40</v>
      </c>
      <c r="C10786" t="s">
        <v>30</v>
      </c>
      <c r="D10786" t="s">
        <v>21</v>
      </c>
      <c r="E10786" t="s">
        <v>42</v>
      </c>
      <c r="F10786">
        <v>75178</v>
      </c>
      <c r="G10786">
        <v>715</v>
      </c>
      <c r="H10786">
        <v>8440</v>
      </c>
      <c r="I10786" t="s">
        <v>23</v>
      </c>
      <c r="J10786" t="s">
        <v>58</v>
      </c>
      <c r="K10786">
        <v>3</v>
      </c>
      <c r="L10786" t="s">
        <v>59</v>
      </c>
      <c r="M10786">
        <v>0.37383767600540901</v>
      </c>
      <c r="O10786">
        <v>3</v>
      </c>
      <c r="P10786" t="s">
        <v>8567</v>
      </c>
      <c r="Q10786" t="s">
        <v>382</v>
      </c>
      <c r="R10786" t="s">
        <v>954</v>
      </c>
      <c r="S10786">
        <v>0</v>
      </c>
      <c r="T10786">
        <v>2</v>
      </c>
      <c r="U10786" t="s">
        <v>29</v>
      </c>
    </row>
    <row r="10787" spans="1:21" hidden="1" x14ac:dyDescent="0.35">
      <c r="A10787" s="1">
        <v>20</v>
      </c>
      <c r="B10787" s="1" t="str">
        <f t="shared" si="168"/>
        <v>&lt;20</v>
      </c>
      <c r="C10787" t="s">
        <v>40</v>
      </c>
      <c r="D10787" t="s">
        <v>31</v>
      </c>
      <c r="E10787" t="s">
        <v>42</v>
      </c>
      <c r="F10787">
        <v>118331</v>
      </c>
      <c r="G10787">
        <v>609</v>
      </c>
      <c r="H10787">
        <v>39651</v>
      </c>
      <c r="I10787" t="s">
        <v>23</v>
      </c>
      <c r="J10787" t="s">
        <v>34</v>
      </c>
      <c r="K10787">
        <v>12</v>
      </c>
      <c r="L10787" t="s">
        <v>59</v>
      </c>
      <c r="M10787">
        <v>0.41356570662747499</v>
      </c>
      <c r="N10787">
        <v>161553</v>
      </c>
      <c r="P10787" t="s">
        <v>8568</v>
      </c>
      <c r="Q10787" t="s">
        <v>27</v>
      </c>
      <c r="R10787" t="s">
        <v>723</v>
      </c>
      <c r="S10787">
        <v>1</v>
      </c>
      <c r="T10787">
        <v>2</v>
      </c>
      <c r="U10787" t="s">
        <v>29</v>
      </c>
    </row>
    <row r="10788" spans="1:21" x14ac:dyDescent="0.35">
      <c r="A10788" s="1">
        <v>36</v>
      </c>
      <c r="B10788" s="1" t="str">
        <f t="shared" si="168"/>
        <v>31-40</v>
      </c>
      <c r="C10788" t="s">
        <v>20</v>
      </c>
      <c r="D10788" t="s">
        <v>41</v>
      </c>
      <c r="E10788" t="s">
        <v>69</v>
      </c>
      <c r="F10788">
        <v>41658</v>
      </c>
      <c r="G10788">
        <v>639</v>
      </c>
      <c r="H10788">
        <v>44175</v>
      </c>
      <c r="I10788" t="s">
        <v>47</v>
      </c>
      <c r="J10788" t="s">
        <v>24</v>
      </c>
      <c r="K10788">
        <v>18</v>
      </c>
      <c r="L10788" t="s">
        <v>35</v>
      </c>
      <c r="M10788">
        <v>0.22737263099434299</v>
      </c>
      <c r="O10788">
        <v>3</v>
      </c>
      <c r="P10788" t="s">
        <v>1434</v>
      </c>
      <c r="Q10788" t="s">
        <v>271</v>
      </c>
      <c r="R10788" t="s">
        <v>130</v>
      </c>
      <c r="S10788">
        <v>4</v>
      </c>
      <c r="T10788">
        <v>2</v>
      </c>
      <c r="U10788" t="s">
        <v>29</v>
      </c>
    </row>
    <row r="10789" spans="1:21" hidden="1" x14ac:dyDescent="0.35">
      <c r="A10789" s="1">
        <v>35</v>
      </c>
      <c r="B10789" s="1" t="str">
        <f t="shared" si="168"/>
        <v>31-40</v>
      </c>
      <c r="C10789" t="s">
        <v>30</v>
      </c>
      <c r="D10789" t="s">
        <v>21</v>
      </c>
      <c r="E10789" t="s">
        <v>69</v>
      </c>
      <c r="F10789">
        <v>102632</v>
      </c>
      <c r="G10789">
        <v>778</v>
      </c>
      <c r="H10789">
        <v>41684</v>
      </c>
      <c r="I10789" t="s">
        <v>23</v>
      </c>
      <c r="J10789" t="s">
        <v>34</v>
      </c>
      <c r="K10789">
        <v>16</v>
      </c>
      <c r="L10789" t="s">
        <v>48</v>
      </c>
      <c r="M10789">
        <v>0.41362433435783102</v>
      </c>
      <c r="N10789">
        <v>90362</v>
      </c>
      <c r="O10789">
        <v>3</v>
      </c>
      <c r="P10789" t="s">
        <v>4025</v>
      </c>
      <c r="Q10789" t="s">
        <v>124</v>
      </c>
      <c r="R10789" t="s">
        <v>312</v>
      </c>
      <c r="S10789">
        <v>1</v>
      </c>
      <c r="T10789">
        <v>1</v>
      </c>
      <c r="U10789" t="s">
        <v>29</v>
      </c>
    </row>
    <row r="10790" spans="1:21" hidden="1" x14ac:dyDescent="0.35">
      <c r="A10790" s="1">
        <v>41</v>
      </c>
      <c r="B10790" s="1" t="str">
        <f t="shared" si="168"/>
        <v>41-50</v>
      </c>
      <c r="C10790" t="s">
        <v>30</v>
      </c>
      <c r="D10790" t="s">
        <v>41</v>
      </c>
      <c r="E10790" t="s">
        <v>42</v>
      </c>
      <c r="F10790">
        <v>82985</v>
      </c>
      <c r="G10790">
        <v>707</v>
      </c>
      <c r="H10790">
        <v>36389</v>
      </c>
      <c r="I10790" t="s">
        <v>47</v>
      </c>
      <c r="J10790" t="s">
        <v>58</v>
      </c>
      <c r="K10790">
        <v>8</v>
      </c>
      <c r="L10790" t="s">
        <v>25</v>
      </c>
      <c r="M10790">
        <v>0.49127123571216003</v>
      </c>
      <c r="N10790">
        <v>76555</v>
      </c>
      <c r="O10790">
        <v>2</v>
      </c>
      <c r="P10790" t="s">
        <v>1186</v>
      </c>
      <c r="Q10790" t="s">
        <v>269</v>
      </c>
      <c r="R10790" t="s">
        <v>752</v>
      </c>
      <c r="S10790">
        <v>4</v>
      </c>
      <c r="T10790">
        <v>2</v>
      </c>
      <c r="U10790" t="s">
        <v>29</v>
      </c>
    </row>
    <row r="10791" spans="1:21" hidden="1" x14ac:dyDescent="0.35">
      <c r="A10791" s="1">
        <v>43</v>
      </c>
      <c r="B10791" s="1" t="str">
        <f t="shared" si="168"/>
        <v>41-50</v>
      </c>
      <c r="C10791" t="s">
        <v>30</v>
      </c>
      <c r="D10791" t="s">
        <v>41</v>
      </c>
      <c r="E10791" t="s">
        <v>69</v>
      </c>
      <c r="F10791">
        <v>41330</v>
      </c>
      <c r="G10791">
        <v>686</v>
      </c>
      <c r="H10791">
        <v>41396</v>
      </c>
      <c r="I10791" t="s">
        <v>23</v>
      </c>
      <c r="J10791" t="s">
        <v>58</v>
      </c>
      <c r="K10791">
        <v>18</v>
      </c>
      <c r="L10791" t="s">
        <v>48</v>
      </c>
      <c r="M10791">
        <v>0.429610132138039</v>
      </c>
      <c r="N10791">
        <v>141097</v>
      </c>
      <c r="O10791">
        <v>2</v>
      </c>
      <c r="P10791" t="s">
        <v>6253</v>
      </c>
      <c r="Q10791" t="s">
        <v>124</v>
      </c>
      <c r="R10791" t="s">
        <v>28</v>
      </c>
      <c r="S10791">
        <v>4</v>
      </c>
      <c r="T10791">
        <v>2</v>
      </c>
      <c r="U10791" t="s">
        <v>29</v>
      </c>
    </row>
    <row r="10792" spans="1:21" hidden="1" x14ac:dyDescent="0.35">
      <c r="A10792" s="1">
        <v>28</v>
      </c>
      <c r="B10792" s="1" t="str">
        <f t="shared" si="168"/>
        <v>21-30</v>
      </c>
      <c r="C10792" t="s">
        <v>30</v>
      </c>
      <c r="D10792" t="s">
        <v>31</v>
      </c>
      <c r="E10792" t="s">
        <v>69</v>
      </c>
      <c r="F10792">
        <v>35589</v>
      </c>
      <c r="G10792">
        <v>666</v>
      </c>
      <c r="H10792">
        <v>36558</v>
      </c>
      <c r="I10792" t="s">
        <v>23</v>
      </c>
      <c r="J10792" t="s">
        <v>34</v>
      </c>
      <c r="K10792">
        <v>16</v>
      </c>
      <c r="L10792" t="s">
        <v>35</v>
      </c>
      <c r="M10792">
        <v>0.52331984354232197</v>
      </c>
      <c r="N10792">
        <v>104030</v>
      </c>
      <c r="O10792">
        <v>0</v>
      </c>
      <c r="P10792" t="s">
        <v>8569</v>
      </c>
      <c r="Q10792" t="s">
        <v>169</v>
      </c>
      <c r="R10792" t="s">
        <v>649</v>
      </c>
      <c r="S10792">
        <v>3</v>
      </c>
      <c r="T10792">
        <v>1</v>
      </c>
      <c r="U10792" t="s">
        <v>29</v>
      </c>
    </row>
    <row r="10793" spans="1:21" hidden="1" x14ac:dyDescent="0.35">
      <c r="A10793" s="1">
        <v>36</v>
      </c>
      <c r="B10793" s="1" t="str">
        <f t="shared" si="168"/>
        <v>31-40</v>
      </c>
      <c r="C10793" t="s">
        <v>30</v>
      </c>
      <c r="D10793" t="s">
        <v>41</v>
      </c>
      <c r="E10793" t="s">
        <v>42</v>
      </c>
      <c r="H10793">
        <v>49738</v>
      </c>
      <c r="I10793" t="s">
        <v>43</v>
      </c>
      <c r="J10793" t="s">
        <v>34</v>
      </c>
      <c r="K10793">
        <v>3</v>
      </c>
      <c r="L10793" t="s">
        <v>25</v>
      </c>
      <c r="M10793">
        <v>0.112178066948758</v>
      </c>
      <c r="N10793">
        <v>33275</v>
      </c>
      <c r="O10793">
        <v>3</v>
      </c>
      <c r="P10793" t="s">
        <v>8570</v>
      </c>
      <c r="Q10793" t="s">
        <v>129</v>
      </c>
      <c r="R10793" t="s">
        <v>125</v>
      </c>
      <c r="S10793">
        <v>3</v>
      </c>
      <c r="T10793">
        <v>0</v>
      </c>
      <c r="U10793" t="s">
        <v>39</v>
      </c>
    </row>
    <row r="10794" spans="1:21" hidden="1" x14ac:dyDescent="0.35">
      <c r="A10794" s="1">
        <v>47</v>
      </c>
      <c r="B10794" s="1" t="str">
        <f t="shared" si="168"/>
        <v>41-50</v>
      </c>
      <c r="C10794" t="s">
        <v>40</v>
      </c>
      <c r="D10794" t="s">
        <v>21</v>
      </c>
      <c r="E10794" t="s">
        <v>32</v>
      </c>
      <c r="F10794">
        <v>110179</v>
      </c>
      <c r="H10794">
        <v>25594</v>
      </c>
      <c r="I10794" t="s">
        <v>47</v>
      </c>
      <c r="J10794" t="s">
        <v>34</v>
      </c>
      <c r="K10794">
        <v>2</v>
      </c>
      <c r="L10794" t="s">
        <v>25</v>
      </c>
      <c r="M10794">
        <v>0.24250599961092001</v>
      </c>
      <c r="N10794">
        <v>87189</v>
      </c>
      <c r="O10794">
        <v>3</v>
      </c>
      <c r="P10794" t="s">
        <v>3193</v>
      </c>
      <c r="Q10794" t="s">
        <v>71</v>
      </c>
      <c r="R10794" t="s">
        <v>140</v>
      </c>
      <c r="S10794">
        <v>3</v>
      </c>
      <c r="T10794">
        <v>0</v>
      </c>
      <c r="U10794" t="s">
        <v>29</v>
      </c>
    </row>
    <row r="10795" spans="1:21" hidden="1" x14ac:dyDescent="0.35">
      <c r="A10795" s="1">
        <v>64</v>
      </c>
      <c r="B10795" s="1" t="str">
        <f t="shared" si="168"/>
        <v>&gt;50</v>
      </c>
      <c r="C10795" t="s">
        <v>30</v>
      </c>
      <c r="D10795" t="s">
        <v>41</v>
      </c>
      <c r="E10795" t="s">
        <v>32</v>
      </c>
      <c r="F10795">
        <v>111735</v>
      </c>
      <c r="G10795">
        <v>778</v>
      </c>
      <c r="H10795">
        <v>10364</v>
      </c>
      <c r="I10795" t="s">
        <v>47</v>
      </c>
      <c r="J10795" t="s">
        <v>24</v>
      </c>
      <c r="K10795">
        <v>18</v>
      </c>
      <c r="L10795" t="s">
        <v>25</v>
      </c>
      <c r="M10795">
        <v>0.158943117074618</v>
      </c>
      <c r="N10795">
        <v>170204</v>
      </c>
      <c r="O10795">
        <v>4</v>
      </c>
      <c r="P10795" t="s">
        <v>92</v>
      </c>
      <c r="Q10795" t="s">
        <v>250</v>
      </c>
      <c r="R10795" t="s">
        <v>603</v>
      </c>
      <c r="S10795">
        <v>0</v>
      </c>
      <c r="T10795">
        <v>1</v>
      </c>
      <c r="U10795" t="s">
        <v>29</v>
      </c>
    </row>
    <row r="10796" spans="1:21" hidden="1" x14ac:dyDescent="0.35">
      <c r="A10796" s="1">
        <v>25</v>
      </c>
      <c r="B10796" s="1" t="str">
        <f t="shared" si="168"/>
        <v>21-30</v>
      </c>
      <c r="C10796" t="s">
        <v>30</v>
      </c>
      <c r="D10796" t="s">
        <v>31</v>
      </c>
      <c r="E10796" t="s">
        <v>69</v>
      </c>
      <c r="F10796">
        <v>110627</v>
      </c>
      <c r="G10796">
        <v>605</v>
      </c>
      <c r="H10796">
        <v>31256</v>
      </c>
      <c r="I10796" t="s">
        <v>43</v>
      </c>
      <c r="J10796" t="s">
        <v>34</v>
      </c>
      <c r="K10796">
        <v>13</v>
      </c>
      <c r="L10796" t="s">
        <v>25</v>
      </c>
      <c r="M10796">
        <v>0.48350018902509201</v>
      </c>
      <c r="N10796">
        <v>56221</v>
      </c>
      <c r="O10796">
        <v>4</v>
      </c>
      <c r="P10796" t="s">
        <v>8571</v>
      </c>
      <c r="Q10796" t="s">
        <v>90</v>
      </c>
      <c r="R10796" t="s">
        <v>133</v>
      </c>
      <c r="S10796">
        <v>4</v>
      </c>
      <c r="T10796">
        <v>2</v>
      </c>
      <c r="U10796" t="s">
        <v>29</v>
      </c>
    </row>
    <row r="10797" spans="1:21" hidden="1" x14ac:dyDescent="0.35">
      <c r="A10797" s="1">
        <v>18</v>
      </c>
      <c r="B10797" s="1" t="str">
        <f t="shared" si="168"/>
        <v>&lt;20</v>
      </c>
      <c r="C10797" t="s">
        <v>30</v>
      </c>
      <c r="D10797" t="s">
        <v>82</v>
      </c>
      <c r="E10797" t="s">
        <v>32</v>
      </c>
      <c r="F10797">
        <v>71408</v>
      </c>
      <c r="G10797">
        <v>789</v>
      </c>
      <c r="H10797">
        <v>23841</v>
      </c>
      <c r="I10797" t="s">
        <v>43</v>
      </c>
      <c r="J10797" t="s">
        <v>34</v>
      </c>
      <c r="K10797">
        <v>2</v>
      </c>
      <c r="L10797" t="s">
        <v>48</v>
      </c>
      <c r="M10797">
        <v>0.18021548144958</v>
      </c>
      <c r="N10797">
        <v>25218</v>
      </c>
      <c r="P10797" t="s">
        <v>2550</v>
      </c>
      <c r="Q10797" t="s">
        <v>93</v>
      </c>
      <c r="R10797" t="s">
        <v>598</v>
      </c>
      <c r="S10797">
        <v>3</v>
      </c>
      <c r="T10797">
        <v>1</v>
      </c>
      <c r="U10797" t="s">
        <v>29</v>
      </c>
    </row>
    <row r="10798" spans="1:21" hidden="1" x14ac:dyDescent="0.35">
      <c r="A10798" s="1">
        <v>53</v>
      </c>
      <c r="B10798" s="1" t="str">
        <f t="shared" si="168"/>
        <v>&gt;50</v>
      </c>
      <c r="C10798" t="s">
        <v>20</v>
      </c>
      <c r="D10798" t="s">
        <v>21</v>
      </c>
      <c r="E10798" t="s">
        <v>32</v>
      </c>
      <c r="F10798">
        <v>59427</v>
      </c>
      <c r="G10798">
        <v>738</v>
      </c>
      <c r="H10798">
        <v>18789</v>
      </c>
      <c r="I10798" t="s">
        <v>47</v>
      </c>
      <c r="J10798" t="s">
        <v>24</v>
      </c>
      <c r="K10798">
        <v>9</v>
      </c>
      <c r="L10798" t="s">
        <v>25</v>
      </c>
      <c r="M10798">
        <v>0.54040236251417095</v>
      </c>
      <c r="N10798">
        <v>206884</v>
      </c>
      <c r="O10798">
        <v>0</v>
      </c>
      <c r="P10798" t="s">
        <v>5818</v>
      </c>
      <c r="Q10798" t="s">
        <v>64</v>
      </c>
      <c r="R10798" t="s">
        <v>409</v>
      </c>
      <c r="S10798">
        <v>2</v>
      </c>
      <c r="T10798">
        <v>2</v>
      </c>
      <c r="U10798" t="s">
        <v>29</v>
      </c>
    </row>
    <row r="10799" spans="1:21" hidden="1" x14ac:dyDescent="0.35">
      <c r="A10799" s="1">
        <v>41</v>
      </c>
      <c r="B10799" s="1" t="str">
        <f t="shared" si="168"/>
        <v>41-50</v>
      </c>
      <c r="C10799" t="s">
        <v>20</v>
      </c>
      <c r="D10799" t="s">
        <v>31</v>
      </c>
      <c r="E10799" t="s">
        <v>22</v>
      </c>
      <c r="F10799">
        <v>25691</v>
      </c>
      <c r="G10799">
        <v>720</v>
      </c>
      <c r="H10799">
        <v>31419</v>
      </c>
      <c r="I10799" t="s">
        <v>23</v>
      </c>
      <c r="J10799" t="s">
        <v>34</v>
      </c>
      <c r="K10799">
        <v>2</v>
      </c>
      <c r="L10799" t="s">
        <v>59</v>
      </c>
      <c r="M10799">
        <v>0.52080740158152306</v>
      </c>
      <c r="N10799">
        <v>92192</v>
      </c>
      <c r="O10799">
        <v>2</v>
      </c>
      <c r="P10799" t="s">
        <v>8572</v>
      </c>
      <c r="Q10799" t="s">
        <v>124</v>
      </c>
      <c r="R10799" t="s">
        <v>420</v>
      </c>
      <c r="T10799">
        <v>2</v>
      </c>
      <c r="U10799" t="s">
        <v>29</v>
      </c>
    </row>
    <row r="10800" spans="1:21" x14ac:dyDescent="0.35">
      <c r="A10800" s="1">
        <v>37</v>
      </c>
      <c r="B10800" s="1" t="str">
        <f t="shared" si="168"/>
        <v>31-40</v>
      </c>
      <c r="C10800" t="s">
        <v>20</v>
      </c>
      <c r="D10800" t="s">
        <v>31</v>
      </c>
      <c r="E10800" t="s">
        <v>32</v>
      </c>
      <c r="F10800">
        <v>53844</v>
      </c>
      <c r="G10800">
        <v>774</v>
      </c>
      <c r="H10800">
        <v>29704</v>
      </c>
      <c r="I10800" t="s">
        <v>43</v>
      </c>
      <c r="J10800" t="s">
        <v>24</v>
      </c>
      <c r="K10800">
        <v>17</v>
      </c>
      <c r="L10800" t="s">
        <v>25</v>
      </c>
      <c r="M10800">
        <v>0.49635702342402499</v>
      </c>
      <c r="P10800" t="s">
        <v>8573</v>
      </c>
      <c r="Q10800" t="s">
        <v>56</v>
      </c>
      <c r="R10800" t="s">
        <v>85</v>
      </c>
      <c r="S10800">
        <v>2</v>
      </c>
      <c r="T10800">
        <v>0</v>
      </c>
      <c r="U10800" t="s">
        <v>29</v>
      </c>
    </row>
    <row r="10801" spans="1:21" hidden="1" x14ac:dyDescent="0.35">
      <c r="A10801" s="1">
        <v>57</v>
      </c>
      <c r="B10801" s="1" t="str">
        <f t="shared" si="168"/>
        <v>&gt;50</v>
      </c>
      <c r="C10801" t="s">
        <v>40</v>
      </c>
      <c r="D10801" t="s">
        <v>41</v>
      </c>
      <c r="E10801" t="s">
        <v>32</v>
      </c>
      <c r="F10801">
        <v>117427</v>
      </c>
      <c r="G10801">
        <v>769</v>
      </c>
      <c r="H10801">
        <v>37430</v>
      </c>
      <c r="I10801" t="s">
        <v>47</v>
      </c>
      <c r="J10801" t="s">
        <v>58</v>
      </c>
      <c r="K10801">
        <v>5</v>
      </c>
      <c r="L10801" t="s">
        <v>48</v>
      </c>
      <c r="M10801">
        <v>0.306547315013871</v>
      </c>
      <c r="N10801">
        <v>226323</v>
      </c>
      <c r="O10801">
        <v>0</v>
      </c>
      <c r="P10801" t="s">
        <v>2502</v>
      </c>
      <c r="Q10801" t="s">
        <v>237</v>
      </c>
      <c r="R10801" t="s">
        <v>185</v>
      </c>
      <c r="S10801">
        <v>3</v>
      </c>
      <c r="T10801">
        <v>1</v>
      </c>
      <c r="U10801" t="s">
        <v>29</v>
      </c>
    </row>
    <row r="10802" spans="1:21" hidden="1" x14ac:dyDescent="0.35">
      <c r="A10802" s="1">
        <v>23</v>
      </c>
      <c r="B10802" s="1" t="str">
        <f t="shared" si="168"/>
        <v>21-30</v>
      </c>
      <c r="C10802" t="s">
        <v>40</v>
      </c>
      <c r="D10802" t="s">
        <v>21</v>
      </c>
      <c r="E10802" t="s">
        <v>69</v>
      </c>
      <c r="F10802">
        <v>53512</v>
      </c>
      <c r="G10802">
        <v>621</v>
      </c>
      <c r="H10802">
        <v>49724</v>
      </c>
      <c r="I10802" t="s">
        <v>47</v>
      </c>
      <c r="J10802" t="s">
        <v>34</v>
      </c>
      <c r="K10802">
        <v>1</v>
      </c>
      <c r="L10802" t="s">
        <v>59</v>
      </c>
      <c r="M10802">
        <v>0.553483455020917</v>
      </c>
      <c r="N10802">
        <v>108019</v>
      </c>
      <c r="P10802" t="s">
        <v>3050</v>
      </c>
      <c r="Q10802" t="s">
        <v>207</v>
      </c>
      <c r="R10802" t="s">
        <v>148</v>
      </c>
      <c r="S10802">
        <v>2</v>
      </c>
      <c r="T10802">
        <v>1</v>
      </c>
      <c r="U10802" t="s">
        <v>39</v>
      </c>
    </row>
    <row r="10803" spans="1:21" hidden="1" x14ac:dyDescent="0.35">
      <c r="A10803" s="1">
        <v>33</v>
      </c>
      <c r="B10803" s="1" t="str">
        <f t="shared" si="168"/>
        <v>31-40</v>
      </c>
      <c r="C10803" t="s">
        <v>30</v>
      </c>
      <c r="D10803" t="s">
        <v>41</v>
      </c>
      <c r="E10803" t="s">
        <v>42</v>
      </c>
      <c r="F10803">
        <v>110417</v>
      </c>
      <c r="H10803">
        <v>25357</v>
      </c>
      <c r="I10803" t="s">
        <v>47</v>
      </c>
      <c r="J10803" t="s">
        <v>58</v>
      </c>
      <c r="K10803">
        <v>14</v>
      </c>
      <c r="L10803" t="s">
        <v>48</v>
      </c>
      <c r="M10803">
        <v>0.39075026544074998</v>
      </c>
      <c r="N10803">
        <v>141993</v>
      </c>
      <c r="P10803" t="s">
        <v>7003</v>
      </c>
      <c r="Q10803" t="s">
        <v>423</v>
      </c>
      <c r="R10803" t="s">
        <v>431</v>
      </c>
      <c r="S10803">
        <v>0</v>
      </c>
      <c r="T10803">
        <v>2</v>
      </c>
      <c r="U10803" t="s">
        <v>39</v>
      </c>
    </row>
    <row r="10804" spans="1:21" hidden="1" x14ac:dyDescent="0.35">
      <c r="A10804" s="1">
        <v>39</v>
      </c>
      <c r="B10804" s="1" t="str">
        <f t="shared" si="168"/>
        <v>31-40</v>
      </c>
      <c r="C10804" t="s">
        <v>30</v>
      </c>
      <c r="D10804" t="s">
        <v>31</v>
      </c>
      <c r="E10804" t="s">
        <v>69</v>
      </c>
      <c r="F10804">
        <v>36350</v>
      </c>
      <c r="G10804">
        <v>761</v>
      </c>
      <c r="H10804">
        <v>46368</v>
      </c>
      <c r="I10804" t="s">
        <v>33</v>
      </c>
      <c r="J10804" t="s">
        <v>24</v>
      </c>
      <c r="K10804">
        <v>11</v>
      </c>
      <c r="L10804" t="s">
        <v>48</v>
      </c>
      <c r="M10804">
        <v>0.120391839978054</v>
      </c>
      <c r="N10804">
        <v>51912</v>
      </c>
      <c r="O10804">
        <v>0</v>
      </c>
      <c r="P10804" t="s">
        <v>7517</v>
      </c>
      <c r="Q10804" t="s">
        <v>382</v>
      </c>
      <c r="R10804" t="s">
        <v>400</v>
      </c>
      <c r="S10804">
        <v>1</v>
      </c>
      <c r="T10804">
        <v>0</v>
      </c>
      <c r="U10804" t="s">
        <v>29</v>
      </c>
    </row>
    <row r="10805" spans="1:21" hidden="1" x14ac:dyDescent="0.35">
      <c r="A10805" s="1">
        <v>49</v>
      </c>
      <c r="B10805" s="1" t="str">
        <f t="shared" si="168"/>
        <v>41-50</v>
      </c>
      <c r="C10805" t="s">
        <v>30</v>
      </c>
      <c r="D10805" t="s">
        <v>82</v>
      </c>
      <c r="E10805" t="s">
        <v>42</v>
      </c>
      <c r="F10805">
        <v>83295</v>
      </c>
      <c r="G10805">
        <v>647</v>
      </c>
      <c r="H10805">
        <v>39239</v>
      </c>
      <c r="I10805" t="s">
        <v>47</v>
      </c>
      <c r="J10805" t="s">
        <v>24</v>
      </c>
      <c r="K10805">
        <v>18</v>
      </c>
      <c r="L10805" t="s">
        <v>25</v>
      </c>
      <c r="M10805">
        <v>0.54946823836629799</v>
      </c>
      <c r="N10805">
        <v>288077</v>
      </c>
      <c r="O10805">
        <v>4</v>
      </c>
      <c r="P10805" t="s">
        <v>2187</v>
      </c>
      <c r="Q10805" t="s">
        <v>53</v>
      </c>
      <c r="R10805" t="s">
        <v>364</v>
      </c>
      <c r="S10805">
        <v>2</v>
      </c>
      <c r="T10805">
        <v>1</v>
      </c>
      <c r="U10805" t="s">
        <v>39</v>
      </c>
    </row>
    <row r="10806" spans="1:21" hidden="1" x14ac:dyDescent="0.35">
      <c r="A10806" s="1">
        <v>64</v>
      </c>
      <c r="B10806" s="1" t="str">
        <f t="shared" si="168"/>
        <v>&gt;50</v>
      </c>
      <c r="C10806" t="s">
        <v>40</v>
      </c>
      <c r="D10806" t="s">
        <v>21</v>
      </c>
      <c r="E10806" t="s">
        <v>22</v>
      </c>
      <c r="F10806">
        <v>76063</v>
      </c>
      <c r="G10806">
        <v>668</v>
      </c>
      <c r="H10806">
        <v>33240</v>
      </c>
      <c r="I10806" t="s">
        <v>47</v>
      </c>
      <c r="J10806" t="s">
        <v>24</v>
      </c>
      <c r="K10806">
        <v>13</v>
      </c>
      <c r="L10806" t="s">
        <v>25</v>
      </c>
      <c r="M10806">
        <v>0.34774326263299299</v>
      </c>
      <c r="N10806">
        <v>87842</v>
      </c>
      <c r="O10806">
        <v>3</v>
      </c>
      <c r="P10806" t="s">
        <v>8574</v>
      </c>
      <c r="Q10806" t="s">
        <v>87</v>
      </c>
      <c r="R10806" t="s">
        <v>335</v>
      </c>
      <c r="S10806">
        <v>0</v>
      </c>
      <c r="T10806">
        <v>0</v>
      </c>
      <c r="U10806" t="s">
        <v>39</v>
      </c>
    </row>
    <row r="10807" spans="1:21" hidden="1" x14ac:dyDescent="0.35">
      <c r="A10807" s="1">
        <v>55</v>
      </c>
      <c r="B10807" s="1" t="str">
        <f t="shared" si="168"/>
        <v>&gt;50</v>
      </c>
      <c r="C10807" t="s">
        <v>30</v>
      </c>
      <c r="D10807" t="s">
        <v>31</v>
      </c>
      <c r="E10807" t="s">
        <v>42</v>
      </c>
      <c r="G10807">
        <v>609</v>
      </c>
      <c r="H10807">
        <v>28964</v>
      </c>
      <c r="I10807" t="s">
        <v>47</v>
      </c>
      <c r="J10807" t="s">
        <v>34</v>
      </c>
      <c r="K10807">
        <v>7</v>
      </c>
      <c r="L10807" t="s">
        <v>35</v>
      </c>
      <c r="M10807">
        <v>0.228994805234704</v>
      </c>
      <c r="N10807">
        <v>223522</v>
      </c>
      <c r="O10807">
        <v>2</v>
      </c>
      <c r="P10807" t="s">
        <v>8575</v>
      </c>
      <c r="Q10807" t="s">
        <v>64</v>
      </c>
      <c r="R10807" t="s">
        <v>122</v>
      </c>
      <c r="S10807">
        <v>0</v>
      </c>
      <c r="T10807">
        <v>0</v>
      </c>
      <c r="U10807" t="s">
        <v>29</v>
      </c>
    </row>
    <row r="10808" spans="1:21" hidden="1" x14ac:dyDescent="0.35">
      <c r="A10808" s="1">
        <v>30</v>
      </c>
      <c r="B10808" s="1" t="str">
        <f t="shared" si="168"/>
        <v>21-30</v>
      </c>
      <c r="C10808" t="s">
        <v>30</v>
      </c>
      <c r="D10808" t="s">
        <v>82</v>
      </c>
      <c r="E10808" t="s">
        <v>42</v>
      </c>
      <c r="F10808">
        <v>26393</v>
      </c>
      <c r="G10808">
        <v>604</v>
      </c>
      <c r="H10808">
        <v>39422</v>
      </c>
      <c r="I10808" t="s">
        <v>33</v>
      </c>
      <c r="J10808" t="s">
        <v>24</v>
      </c>
      <c r="K10808">
        <v>15</v>
      </c>
      <c r="L10808" t="s">
        <v>59</v>
      </c>
      <c r="M10808">
        <v>0.27537636414667099</v>
      </c>
      <c r="N10808">
        <v>254470</v>
      </c>
      <c r="O10808">
        <v>0</v>
      </c>
      <c r="P10808" t="s">
        <v>7773</v>
      </c>
      <c r="Q10808" t="s">
        <v>101</v>
      </c>
      <c r="R10808" t="s">
        <v>348</v>
      </c>
      <c r="S10808">
        <v>0</v>
      </c>
      <c r="T10808">
        <v>1</v>
      </c>
      <c r="U10808" t="s">
        <v>39</v>
      </c>
    </row>
    <row r="10809" spans="1:21" hidden="1" x14ac:dyDescent="0.35">
      <c r="A10809" s="1">
        <v>37</v>
      </c>
      <c r="B10809" s="1" t="str">
        <f t="shared" si="168"/>
        <v>31-40</v>
      </c>
      <c r="C10809" t="s">
        <v>30</v>
      </c>
      <c r="D10809" t="s">
        <v>41</v>
      </c>
      <c r="E10809" t="s">
        <v>32</v>
      </c>
      <c r="F10809">
        <v>20922</v>
      </c>
      <c r="H10809">
        <v>35659</v>
      </c>
      <c r="I10809" t="s">
        <v>43</v>
      </c>
      <c r="J10809" t="s">
        <v>34</v>
      </c>
      <c r="K10809">
        <v>18</v>
      </c>
      <c r="L10809" t="s">
        <v>25</v>
      </c>
      <c r="M10809">
        <v>0.33242917101146002</v>
      </c>
      <c r="N10809">
        <v>107694</v>
      </c>
      <c r="O10809">
        <v>1</v>
      </c>
      <c r="P10809" t="s">
        <v>8576</v>
      </c>
      <c r="Q10809" t="s">
        <v>237</v>
      </c>
      <c r="R10809" t="s">
        <v>348</v>
      </c>
      <c r="T10809">
        <v>2</v>
      </c>
      <c r="U10809" t="s">
        <v>29</v>
      </c>
    </row>
    <row r="10810" spans="1:21" hidden="1" x14ac:dyDescent="0.35">
      <c r="A10810" s="1">
        <v>26</v>
      </c>
      <c r="B10810" s="1" t="str">
        <f t="shared" si="168"/>
        <v>21-30</v>
      </c>
      <c r="C10810" t="s">
        <v>30</v>
      </c>
      <c r="D10810" t="s">
        <v>21</v>
      </c>
      <c r="E10810" t="s">
        <v>69</v>
      </c>
      <c r="G10810">
        <v>781</v>
      </c>
      <c r="H10810">
        <v>5916</v>
      </c>
      <c r="I10810" t="s">
        <v>47</v>
      </c>
      <c r="J10810" t="s">
        <v>34</v>
      </c>
      <c r="K10810">
        <v>13</v>
      </c>
      <c r="L10810" t="s">
        <v>35</v>
      </c>
      <c r="M10810">
        <v>0.27858603370743401</v>
      </c>
      <c r="N10810">
        <v>161379</v>
      </c>
      <c r="P10810" t="s">
        <v>8577</v>
      </c>
      <c r="Q10810" t="s">
        <v>53</v>
      </c>
      <c r="R10810" t="s">
        <v>377</v>
      </c>
      <c r="S10810">
        <v>4</v>
      </c>
      <c r="T10810">
        <v>1</v>
      </c>
      <c r="U10810" t="s">
        <v>29</v>
      </c>
    </row>
    <row r="10811" spans="1:21" hidden="1" x14ac:dyDescent="0.35">
      <c r="A10811" s="1">
        <v>41</v>
      </c>
      <c r="B10811" s="1" t="str">
        <f t="shared" si="168"/>
        <v>41-50</v>
      </c>
      <c r="C10811" t="s">
        <v>30</v>
      </c>
      <c r="D10811" t="s">
        <v>21</v>
      </c>
      <c r="E10811" t="s">
        <v>22</v>
      </c>
      <c r="F10811">
        <v>65056</v>
      </c>
      <c r="G10811">
        <v>748</v>
      </c>
      <c r="H10811">
        <v>15086</v>
      </c>
      <c r="I10811" t="s">
        <v>33</v>
      </c>
      <c r="J10811" t="s">
        <v>24</v>
      </c>
      <c r="K10811">
        <v>1</v>
      </c>
      <c r="L10811" t="s">
        <v>48</v>
      </c>
      <c r="M10811">
        <v>0.30577178444785302</v>
      </c>
      <c r="N10811">
        <v>85455</v>
      </c>
      <c r="O10811">
        <v>0</v>
      </c>
      <c r="P10811" t="s">
        <v>7501</v>
      </c>
      <c r="Q10811" t="s">
        <v>289</v>
      </c>
      <c r="R10811" t="s">
        <v>537</v>
      </c>
      <c r="T10811">
        <v>2</v>
      </c>
      <c r="U10811" t="s">
        <v>29</v>
      </c>
    </row>
    <row r="10812" spans="1:21" hidden="1" x14ac:dyDescent="0.35">
      <c r="A10812" s="1">
        <v>66</v>
      </c>
      <c r="B10812" s="1" t="str">
        <f t="shared" si="168"/>
        <v>&gt;50</v>
      </c>
      <c r="C10812" t="s">
        <v>20</v>
      </c>
      <c r="D10812" t="s">
        <v>82</v>
      </c>
      <c r="E10812" t="s">
        <v>69</v>
      </c>
      <c r="F10812">
        <v>68398</v>
      </c>
      <c r="G10812">
        <v>738</v>
      </c>
      <c r="I10812" t="s">
        <v>43</v>
      </c>
      <c r="J10812" t="s">
        <v>34</v>
      </c>
      <c r="K10812">
        <v>5</v>
      </c>
      <c r="L10812" t="s">
        <v>59</v>
      </c>
      <c r="M10812">
        <v>0.42108440377240097</v>
      </c>
      <c r="N10812">
        <v>134174</v>
      </c>
      <c r="O10812">
        <v>1</v>
      </c>
      <c r="P10812" t="s">
        <v>6810</v>
      </c>
      <c r="Q10812" t="s">
        <v>237</v>
      </c>
      <c r="R10812" t="s">
        <v>80</v>
      </c>
      <c r="S10812">
        <v>2</v>
      </c>
      <c r="T10812">
        <v>1</v>
      </c>
      <c r="U10812" t="s">
        <v>29</v>
      </c>
    </row>
    <row r="10813" spans="1:21" hidden="1" x14ac:dyDescent="0.35">
      <c r="A10813" s="1">
        <v>57</v>
      </c>
      <c r="B10813" s="1" t="str">
        <f t="shared" si="168"/>
        <v>&gt;50</v>
      </c>
      <c r="C10813" t="s">
        <v>40</v>
      </c>
      <c r="D10813" t="s">
        <v>21</v>
      </c>
      <c r="E10813" t="s">
        <v>22</v>
      </c>
      <c r="F10813">
        <v>76977</v>
      </c>
      <c r="G10813">
        <v>729</v>
      </c>
      <c r="H10813">
        <v>27418</v>
      </c>
      <c r="I10813" t="s">
        <v>47</v>
      </c>
      <c r="J10813" t="s">
        <v>58</v>
      </c>
      <c r="K10813">
        <v>11</v>
      </c>
      <c r="L10813" t="s">
        <v>48</v>
      </c>
      <c r="M10813">
        <v>0.32538068654706698</v>
      </c>
      <c r="N10813">
        <v>204235</v>
      </c>
      <c r="O10813">
        <v>1</v>
      </c>
      <c r="P10813" t="s">
        <v>8578</v>
      </c>
      <c r="Q10813" t="s">
        <v>382</v>
      </c>
      <c r="R10813" t="s">
        <v>367</v>
      </c>
      <c r="S10813">
        <v>0</v>
      </c>
      <c r="T10813">
        <v>1</v>
      </c>
      <c r="U10813" t="s">
        <v>29</v>
      </c>
    </row>
    <row r="10814" spans="1:21" x14ac:dyDescent="0.35">
      <c r="A10814" s="1">
        <v>54</v>
      </c>
      <c r="B10814" s="1" t="str">
        <f t="shared" si="168"/>
        <v>&gt;50</v>
      </c>
      <c r="C10814" t="s">
        <v>30</v>
      </c>
      <c r="D10814" t="s">
        <v>82</v>
      </c>
      <c r="E10814" t="s">
        <v>32</v>
      </c>
      <c r="F10814">
        <v>107579</v>
      </c>
      <c r="G10814">
        <v>718</v>
      </c>
      <c r="H10814">
        <v>29861</v>
      </c>
      <c r="I10814" t="s">
        <v>47</v>
      </c>
      <c r="J10814" t="s">
        <v>58</v>
      </c>
      <c r="K10814">
        <v>17</v>
      </c>
      <c r="L10814" t="s">
        <v>35</v>
      </c>
      <c r="M10814">
        <v>0.31941394050072403</v>
      </c>
      <c r="O10814">
        <v>4</v>
      </c>
      <c r="P10814" t="s">
        <v>73</v>
      </c>
      <c r="Q10814" t="s">
        <v>27</v>
      </c>
      <c r="R10814" t="s">
        <v>96</v>
      </c>
      <c r="S10814">
        <v>2</v>
      </c>
      <c r="T10814">
        <v>0</v>
      </c>
      <c r="U10814" t="s">
        <v>81</v>
      </c>
    </row>
    <row r="10815" spans="1:21" hidden="1" x14ac:dyDescent="0.35">
      <c r="A10815" s="1">
        <v>64</v>
      </c>
      <c r="B10815" s="1" t="str">
        <f t="shared" si="168"/>
        <v>&gt;50</v>
      </c>
      <c r="C10815" t="s">
        <v>20</v>
      </c>
      <c r="D10815" t="s">
        <v>82</v>
      </c>
      <c r="E10815" t="s">
        <v>22</v>
      </c>
      <c r="F10815">
        <v>23571</v>
      </c>
      <c r="G10815">
        <v>746</v>
      </c>
      <c r="H10815">
        <v>23738</v>
      </c>
      <c r="I10815" t="s">
        <v>23</v>
      </c>
      <c r="J10815" t="s">
        <v>58</v>
      </c>
      <c r="K10815">
        <v>13</v>
      </c>
      <c r="L10815" t="s">
        <v>35</v>
      </c>
      <c r="M10815">
        <v>0.26447572740976899</v>
      </c>
      <c r="N10815">
        <v>176967</v>
      </c>
      <c r="P10815" t="s">
        <v>8579</v>
      </c>
      <c r="Q10815" t="s">
        <v>104</v>
      </c>
      <c r="R10815" t="s">
        <v>246</v>
      </c>
      <c r="S10815">
        <v>1</v>
      </c>
      <c r="T10815">
        <v>0</v>
      </c>
      <c r="U10815" t="s">
        <v>39</v>
      </c>
    </row>
    <row r="10816" spans="1:21" hidden="1" x14ac:dyDescent="0.35">
      <c r="A10816" s="1">
        <v>32</v>
      </c>
      <c r="B10816" s="1" t="str">
        <f t="shared" si="168"/>
        <v>31-40</v>
      </c>
      <c r="C10816" t="s">
        <v>40</v>
      </c>
      <c r="D10816" t="s">
        <v>82</v>
      </c>
      <c r="E10816" t="s">
        <v>69</v>
      </c>
      <c r="F10816">
        <v>80766</v>
      </c>
      <c r="H10816">
        <v>32981</v>
      </c>
      <c r="I10816" t="s">
        <v>23</v>
      </c>
      <c r="J10816" t="s">
        <v>24</v>
      </c>
      <c r="K10816">
        <v>6</v>
      </c>
      <c r="L10816" t="s">
        <v>25</v>
      </c>
      <c r="M10816">
        <v>0.298862732749613</v>
      </c>
      <c r="N10816">
        <v>93596</v>
      </c>
      <c r="O10816">
        <v>4</v>
      </c>
      <c r="P10816" t="s">
        <v>3081</v>
      </c>
      <c r="Q10816" t="s">
        <v>352</v>
      </c>
      <c r="R10816" t="s">
        <v>322</v>
      </c>
      <c r="T10816">
        <v>0</v>
      </c>
      <c r="U10816" t="s">
        <v>81</v>
      </c>
    </row>
    <row r="10817" spans="1:21" x14ac:dyDescent="0.35">
      <c r="A10817" s="1">
        <v>34</v>
      </c>
      <c r="B10817" s="1" t="str">
        <f t="shared" si="168"/>
        <v>31-40</v>
      </c>
      <c r="C10817" t="s">
        <v>30</v>
      </c>
      <c r="D10817" t="s">
        <v>41</v>
      </c>
      <c r="E10817" t="s">
        <v>22</v>
      </c>
      <c r="F10817">
        <v>102096</v>
      </c>
      <c r="G10817">
        <v>691</v>
      </c>
      <c r="H10817">
        <v>14219</v>
      </c>
      <c r="I10817" t="s">
        <v>47</v>
      </c>
      <c r="J10817" t="s">
        <v>34</v>
      </c>
      <c r="K10817">
        <v>5</v>
      </c>
      <c r="L10817" t="s">
        <v>48</v>
      </c>
      <c r="M10817">
        <v>0.20679869495089401</v>
      </c>
      <c r="O10817">
        <v>3</v>
      </c>
      <c r="P10817" t="s">
        <v>552</v>
      </c>
      <c r="Q10817" t="s">
        <v>337</v>
      </c>
      <c r="R10817" t="s">
        <v>326</v>
      </c>
      <c r="S10817">
        <v>0</v>
      </c>
      <c r="T10817">
        <v>0</v>
      </c>
      <c r="U10817" t="s">
        <v>29</v>
      </c>
    </row>
    <row r="10818" spans="1:21" hidden="1" x14ac:dyDescent="0.35">
      <c r="A10818" s="1">
        <v>41</v>
      </c>
      <c r="B10818" s="1" t="str">
        <f t="shared" si="168"/>
        <v>41-50</v>
      </c>
      <c r="C10818" t="s">
        <v>40</v>
      </c>
      <c r="D10818" t="s">
        <v>31</v>
      </c>
      <c r="E10818" t="s">
        <v>22</v>
      </c>
      <c r="F10818">
        <v>52882</v>
      </c>
      <c r="G10818">
        <v>692</v>
      </c>
      <c r="H10818">
        <v>32450</v>
      </c>
      <c r="I10818" t="s">
        <v>23</v>
      </c>
      <c r="J10818" t="s">
        <v>34</v>
      </c>
      <c r="K10818">
        <v>17</v>
      </c>
      <c r="L10818" t="s">
        <v>48</v>
      </c>
      <c r="M10818">
        <v>0.42545680458509599</v>
      </c>
      <c r="N10818">
        <v>62113</v>
      </c>
      <c r="O10818">
        <v>3</v>
      </c>
      <c r="P10818" t="s">
        <v>8580</v>
      </c>
      <c r="Q10818" t="s">
        <v>53</v>
      </c>
      <c r="R10818" t="s">
        <v>148</v>
      </c>
      <c r="S10818">
        <v>1</v>
      </c>
      <c r="T10818">
        <v>1</v>
      </c>
      <c r="U10818" t="s">
        <v>29</v>
      </c>
    </row>
    <row r="10819" spans="1:21" hidden="1" x14ac:dyDescent="0.35">
      <c r="A10819" s="1">
        <v>24</v>
      </c>
      <c r="B10819" s="1" t="str">
        <f t="shared" ref="B10819:B10882" si="169">IF(A10819&lt;=20,"&lt;20",IF(A10819&lt;=30,"21-30",IF(A10819&lt;=40,"31-40",IF(A10819&lt;=50,"41-50","&gt;50"))))</f>
        <v>21-30</v>
      </c>
      <c r="C10819" t="s">
        <v>20</v>
      </c>
      <c r="D10819" t="s">
        <v>41</v>
      </c>
      <c r="E10819" t="s">
        <v>69</v>
      </c>
      <c r="F10819">
        <v>31850</v>
      </c>
      <c r="G10819">
        <v>682</v>
      </c>
      <c r="H10819">
        <v>42968</v>
      </c>
      <c r="I10819" t="s">
        <v>47</v>
      </c>
      <c r="J10819" t="s">
        <v>34</v>
      </c>
      <c r="K10819">
        <v>10</v>
      </c>
      <c r="L10819" t="s">
        <v>35</v>
      </c>
      <c r="M10819">
        <v>0.11991694806231799</v>
      </c>
      <c r="N10819">
        <v>85891</v>
      </c>
      <c r="O10819">
        <v>1</v>
      </c>
      <c r="P10819" t="s">
        <v>8581</v>
      </c>
      <c r="Q10819" t="s">
        <v>84</v>
      </c>
      <c r="R10819" t="s">
        <v>546</v>
      </c>
      <c r="T10819">
        <v>2</v>
      </c>
      <c r="U10819" t="s">
        <v>39</v>
      </c>
    </row>
    <row r="10820" spans="1:21" hidden="1" x14ac:dyDescent="0.35">
      <c r="A10820" s="1">
        <v>56</v>
      </c>
      <c r="B10820" s="1" t="str">
        <f t="shared" si="169"/>
        <v>&gt;50</v>
      </c>
      <c r="C10820" t="s">
        <v>20</v>
      </c>
      <c r="D10820" t="s">
        <v>31</v>
      </c>
      <c r="E10820" t="s">
        <v>69</v>
      </c>
      <c r="F10820">
        <v>53043</v>
      </c>
      <c r="G10820">
        <v>788</v>
      </c>
      <c r="H10820">
        <v>47581</v>
      </c>
      <c r="I10820" t="s">
        <v>23</v>
      </c>
      <c r="J10820" t="s">
        <v>24</v>
      </c>
      <c r="K10820">
        <v>0</v>
      </c>
      <c r="L10820" t="s">
        <v>25</v>
      </c>
      <c r="M10820">
        <v>0.40311236526667399</v>
      </c>
      <c r="N10820">
        <v>132653</v>
      </c>
      <c r="O10820">
        <v>4</v>
      </c>
      <c r="P10820" t="s">
        <v>2774</v>
      </c>
      <c r="Q10820" t="s">
        <v>101</v>
      </c>
      <c r="R10820" t="s">
        <v>109</v>
      </c>
      <c r="S10820">
        <v>4</v>
      </c>
      <c r="T10820">
        <v>2</v>
      </c>
      <c r="U10820" t="s">
        <v>81</v>
      </c>
    </row>
    <row r="10821" spans="1:21" x14ac:dyDescent="0.35">
      <c r="A10821" s="1">
        <v>63</v>
      </c>
      <c r="B10821" s="1" t="str">
        <f t="shared" si="169"/>
        <v>&gt;50</v>
      </c>
      <c r="C10821" t="s">
        <v>20</v>
      </c>
      <c r="D10821" t="s">
        <v>21</v>
      </c>
      <c r="E10821" t="s">
        <v>22</v>
      </c>
      <c r="F10821">
        <v>115660</v>
      </c>
      <c r="H10821">
        <v>24813</v>
      </c>
      <c r="I10821" t="s">
        <v>43</v>
      </c>
      <c r="J10821" t="s">
        <v>58</v>
      </c>
      <c r="K10821">
        <v>1</v>
      </c>
      <c r="L10821" t="s">
        <v>59</v>
      </c>
      <c r="M10821">
        <v>0.47819064031960101</v>
      </c>
      <c r="P10821" t="s">
        <v>4879</v>
      </c>
      <c r="Q10821" t="s">
        <v>50</v>
      </c>
      <c r="R10821" t="s">
        <v>282</v>
      </c>
      <c r="S10821">
        <v>1</v>
      </c>
      <c r="T10821">
        <v>0</v>
      </c>
      <c r="U10821" t="s">
        <v>81</v>
      </c>
    </row>
    <row r="10822" spans="1:21" x14ac:dyDescent="0.35">
      <c r="A10822" s="1">
        <v>22</v>
      </c>
      <c r="B10822" s="1" t="str">
        <f t="shared" si="169"/>
        <v>21-30</v>
      </c>
      <c r="C10822" t="s">
        <v>40</v>
      </c>
      <c r="D10822" t="s">
        <v>21</v>
      </c>
      <c r="E10822" t="s">
        <v>69</v>
      </c>
      <c r="F10822">
        <v>27248</v>
      </c>
      <c r="G10822">
        <v>657</v>
      </c>
      <c r="H10822">
        <v>29581</v>
      </c>
      <c r="I10822" t="s">
        <v>23</v>
      </c>
      <c r="J10822" t="s">
        <v>58</v>
      </c>
      <c r="K10822">
        <v>16</v>
      </c>
      <c r="L10822" t="s">
        <v>25</v>
      </c>
      <c r="M10822">
        <v>0.34836682751609699</v>
      </c>
      <c r="O10822">
        <v>0</v>
      </c>
      <c r="P10822" t="s">
        <v>1437</v>
      </c>
      <c r="Q10822" t="s">
        <v>137</v>
      </c>
      <c r="R10822" t="s">
        <v>335</v>
      </c>
      <c r="S10822">
        <v>3</v>
      </c>
      <c r="T10822">
        <v>2</v>
      </c>
      <c r="U10822" t="s">
        <v>29</v>
      </c>
    </row>
    <row r="10823" spans="1:21" hidden="1" x14ac:dyDescent="0.35">
      <c r="A10823" s="1">
        <v>63</v>
      </c>
      <c r="B10823" s="1" t="str">
        <f t="shared" si="169"/>
        <v>&gt;50</v>
      </c>
      <c r="C10823" t="s">
        <v>40</v>
      </c>
      <c r="D10823" t="s">
        <v>31</v>
      </c>
      <c r="E10823" t="s">
        <v>32</v>
      </c>
      <c r="F10823">
        <v>80878</v>
      </c>
      <c r="G10823">
        <v>762</v>
      </c>
      <c r="H10823">
        <v>10993</v>
      </c>
      <c r="I10823" t="s">
        <v>43</v>
      </c>
      <c r="J10823" t="s">
        <v>34</v>
      </c>
      <c r="K10823">
        <v>2</v>
      </c>
      <c r="L10823" t="s">
        <v>59</v>
      </c>
      <c r="M10823">
        <v>0.50860865891564799</v>
      </c>
      <c r="N10823">
        <v>73857</v>
      </c>
      <c r="O10823">
        <v>3</v>
      </c>
      <c r="P10823" t="s">
        <v>3388</v>
      </c>
      <c r="Q10823" t="s">
        <v>308</v>
      </c>
      <c r="R10823" t="s">
        <v>228</v>
      </c>
      <c r="S10823">
        <v>4</v>
      </c>
      <c r="T10823">
        <v>0</v>
      </c>
      <c r="U10823" t="s">
        <v>39</v>
      </c>
    </row>
    <row r="10824" spans="1:21" x14ac:dyDescent="0.35">
      <c r="A10824" s="1">
        <v>22</v>
      </c>
      <c r="B10824" s="1" t="str">
        <f t="shared" si="169"/>
        <v>21-30</v>
      </c>
      <c r="C10824" t="s">
        <v>20</v>
      </c>
      <c r="D10824" t="s">
        <v>21</v>
      </c>
      <c r="E10824" t="s">
        <v>22</v>
      </c>
      <c r="F10824">
        <v>100459</v>
      </c>
      <c r="G10824">
        <v>633</v>
      </c>
      <c r="H10824">
        <v>12247</v>
      </c>
      <c r="I10824" t="s">
        <v>23</v>
      </c>
      <c r="J10824" t="s">
        <v>58</v>
      </c>
      <c r="K10824">
        <v>8</v>
      </c>
      <c r="L10824" t="s">
        <v>25</v>
      </c>
      <c r="M10824">
        <v>0.14225278954881701</v>
      </c>
      <c r="O10824">
        <v>0</v>
      </c>
      <c r="P10824" t="s">
        <v>1832</v>
      </c>
      <c r="Q10824" t="s">
        <v>104</v>
      </c>
      <c r="R10824" t="s">
        <v>390</v>
      </c>
      <c r="S10824">
        <v>2</v>
      </c>
      <c r="T10824">
        <v>1</v>
      </c>
      <c r="U10824" t="s">
        <v>29</v>
      </c>
    </row>
    <row r="10825" spans="1:21" hidden="1" x14ac:dyDescent="0.35">
      <c r="A10825" s="1">
        <v>58</v>
      </c>
      <c r="B10825" s="1" t="str">
        <f t="shared" si="169"/>
        <v>&gt;50</v>
      </c>
      <c r="C10825" t="s">
        <v>20</v>
      </c>
      <c r="D10825" t="s">
        <v>82</v>
      </c>
      <c r="E10825" t="s">
        <v>32</v>
      </c>
      <c r="F10825">
        <v>27012</v>
      </c>
      <c r="G10825">
        <v>761</v>
      </c>
      <c r="H10825">
        <v>45288</v>
      </c>
      <c r="I10825" t="s">
        <v>33</v>
      </c>
      <c r="J10825" t="s">
        <v>24</v>
      </c>
      <c r="K10825">
        <v>15</v>
      </c>
      <c r="L10825" t="s">
        <v>35</v>
      </c>
      <c r="M10825">
        <v>0.41233453269940601</v>
      </c>
      <c r="N10825">
        <v>28876</v>
      </c>
      <c r="O10825">
        <v>0</v>
      </c>
      <c r="P10825" t="s">
        <v>8582</v>
      </c>
      <c r="Q10825" t="s">
        <v>98</v>
      </c>
      <c r="R10825" t="s">
        <v>57</v>
      </c>
      <c r="T10825">
        <v>2</v>
      </c>
      <c r="U10825" t="s">
        <v>81</v>
      </c>
    </row>
    <row r="10826" spans="1:21" hidden="1" x14ac:dyDescent="0.35">
      <c r="A10826" s="1">
        <v>25</v>
      </c>
      <c r="B10826" s="1" t="str">
        <f t="shared" si="169"/>
        <v>21-30</v>
      </c>
      <c r="C10826" t="s">
        <v>40</v>
      </c>
      <c r="D10826" t="s">
        <v>82</v>
      </c>
      <c r="E10826" t="s">
        <v>42</v>
      </c>
      <c r="F10826">
        <v>60626</v>
      </c>
      <c r="G10826">
        <v>761</v>
      </c>
      <c r="H10826">
        <v>36330</v>
      </c>
      <c r="I10826" t="s">
        <v>43</v>
      </c>
      <c r="J10826" t="s">
        <v>34</v>
      </c>
      <c r="K10826">
        <v>4</v>
      </c>
      <c r="L10826" t="s">
        <v>25</v>
      </c>
      <c r="M10826">
        <v>0.48064314376686201</v>
      </c>
      <c r="N10826">
        <v>242293</v>
      </c>
      <c r="O10826">
        <v>1</v>
      </c>
      <c r="P10826" t="s">
        <v>8583</v>
      </c>
      <c r="Q10826" t="s">
        <v>137</v>
      </c>
      <c r="R10826" t="s">
        <v>622</v>
      </c>
      <c r="S10826">
        <v>4</v>
      </c>
      <c r="T10826">
        <v>2</v>
      </c>
      <c r="U10826" t="s">
        <v>29</v>
      </c>
    </row>
    <row r="10827" spans="1:21" hidden="1" x14ac:dyDescent="0.35">
      <c r="A10827" s="1">
        <v>35</v>
      </c>
      <c r="B10827" s="1" t="str">
        <f t="shared" si="169"/>
        <v>31-40</v>
      </c>
      <c r="C10827" t="s">
        <v>30</v>
      </c>
      <c r="D10827" t="s">
        <v>82</v>
      </c>
      <c r="E10827" t="s">
        <v>42</v>
      </c>
      <c r="H10827">
        <v>33017</v>
      </c>
      <c r="I10827" t="s">
        <v>43</v>
      </c>
      <c r="J10827" t="s">
        <v>58</v>
      </c>
      <c r="K10827">
        <v>3</v>
      </c>
      <c r="L10827" t="s">
        <v>35</v>
      </c>
      <c r="M10827">
        <v>0.51054766843093202</v>
      </c>
      <c r="N10827">
        <v>180995</v>
      </c>
      <c r="P10827" t="s">
        <v>8584</v>
      </c>
      <c r="Q10827" t="s">
        <v>382</v>
      </c>
      <c r="R10827" t="s">
        <v>306</v>
      </c>
      <c r="T10827">
        <v>2</v>
      </c>
      <c r="U10827" t="s">
        <v>81</v>
      </c>
    </row>
    <row r="10828" spans="1:21" hidden="1" x14ac:dyDescent="0.35">
      <c r="A10828" s="1">
        <v>22</v>
      </c>
      <c r="B10828" s="1" t="str">
        <f t="shared" si="169"/>
        <v>21-30</v>
      </c>
      <c r="C10828" t="s">
        <v>40</v>
      </c>
      <c r="D10828" t="s">
        <v>41</v>
      </c>
      <c r="E10828" t="s">
        <v>32</v>
      </c>
      <c r="F10828">
        <v>63724</v>
      </c>
      <c r="G10828">
        <v>751</v>
      </c>
      <c r="H10828">
        <v>19163</v>
      </c>
      <c r="I10828" t="s">
        <v>23</v>
      </c>
      <c r="J10828" t="s">
        <v>58</v>
      </c>
      <c r="K10828">
        <v>13</v>
      </c>
      <c r="L10828" t="s">
        <v>48</v>
      </c>
      <c r="M10828">
        <v>0.57314364028318099</v>
      </c>
      <c r="N10828">
        <v>204609</v>
      </c>
      <c r="O10828">
        <v>2</v>
      </c>
      <c r="P10828" t="s">
        <v>8542</v>
      </c>
      <c r="Q10828" t="s">
        <v>93</v>
      </c>
      <c r="R10828" t="s">
        <v>400</v>
      </c>
      <c r="S10828">
        <v>3</v>
      </c>
      <c r="T10828">
        <v>0</v>
      </c>
      <c r="U10828" t="s">
        <v>29</v>
      </c>
    </row>
    <row r="10829" spans="1:21" hidden="1" x14ac:dyDescent="0.35">
      <c r="A10829" s="1">
        <v>49</v>
      </c>
      <c r="B10829" s="1" t="str">
        <f t="shared" si="169"/>
        <v>41-50</v>
      </c>
      <c r="C10829" t="s">
        <v>30</v>
      </c>
      <c r="D10829" t="s">
        <v>21</v>
      </c>
      <c r="E10829" t="s">
        <v>22</v>
      </c>
      <c r="G10829">
        <v>794</v>
      </c>
      <c r="I10829" t="s">
        <v>23</v>
      </c>
      <c r="J10829" t="s">
        <v>34</v>
      </c>
      <c r="K10829">
        <v>19</v>
      </c>
      <c r="L10829" t="s">
        <v>25</v>
      </c>
      <c r="M10829">
        <v>0.163936441625465</v>
      </c>
      <c r="N10829">
        <v>225020</v>
      </c>
      <c r="O10829">
        <v>2</v>
      </c>
      <c r="P10829" t="s">
        <v>3998</v>
      </c>
      <c r="Q10829" t="s">
        <v>174</v>
      </c>
      <c r="R10829" t="s">
        <v>548</v>
      </c>
      <c r="T10829">
        <v>0</v>
      </c>
      <c r="U10829" t="s">
        <v>81</v>
      </c>
    </row>
    <row r="10830" spans="1:21" hidden="1" x14ac:dyDescent="0.35">
      <c r="A10830" s="1">
        <v>43</v>
      </c>
      <c r="B10830" s="1" t="str">
        <f t="shared" si="169"/>
        <v>41-50</v>
      </c>
      <c r="C10830" t="s">
        <v>20</v>
      </c>
      <c r="D10830" t="s">
        <v>31</v>
      </c>
      <c r="E10830" t="s">
        <v>69</v>
      </c>
      <c r="F10830">
        <v>36347</v>
      </c>
      <c r="G10830">
        <v>746</v>
      </c>
      <c r="H10830">
        <v>44789</v>
      </c>
      <c r="I10830" t="s">
        <v>23</v>
      </c>
      <c r="J10830" t="s">
        <v>58</v>
      </c>
      <c r="K10830">
        <v>19</v>
      </c>
      <c r="L10830" t="s">
        <v>59</v>
      </c>
      <c r="M10830">
        <v>0.37666658945191001</v>
      </c>
      <c r="N10830">
        <v>205098</v>
      </c>
      <c r="P10830" t="s">
        <v>1166</v>
      </c>
      <c r="Q10830" t="s">
        <v>182</v>
      </c>
      <c r="R10830" t="s">
        <v>156</v>
      </c>
      <c r="S10830">
        <v>2</v>
      </c>
      <c r="T10830">
        <v>1</v>
      </c>
      <c r="U10830" t="s">
        <v>29</v>
      </c>
    </row>
    <row r="10831" spans="1:21" hidden="1" x14ac:dyDescent="0.35">
      <c r="A10831" s="1">
        <v>54</v>
      </c>
      <c r="B10831" s="1" t="str">
        <f t="shared" si="169"/>
        <v>&gt;50</v>
      </c>
      <c r="C10831" t="s">
        <v>20</v>
      </c>
      <c r="D10831" t="s">
        <v>82</v>
      </c>
      <c r="E10831" t="s">
        <v>22</v>
      </c>
      <c r="F10831">
        <v>65812</v>
      </c>
      <c r="G10831">
        <v>798</v>
      </c>
      <c r="H10831">
        <v>5000</v>
      </c>
      <c r="I10831" t="s">
        <v>43</v>
      </c>
      <c r="J10831" t="s">
        <v>58</v>
      </c>
      <c r="K10831">
        <v>12</v>
      </c>
      <c r="L10831" t="s">
        <v>25</v>
      </c>
      <c r="M10831">
        <v>0.59284679648410299</v>
      </c>
      <c r="N10831">
        <v>268101</v>
      </c>
      <c r="O10831">
        <v>3</v>
      </c>
      <c r="P10831" t="s">
        <v>4725</v>
      </c>
      <c r="Q10831" t="s">
        <v>129</v>
      </c>
      <c r="R10831" t="s">
        <v>299</v>
      </c>
      <c r="T10831">
        <v>1</v>
      </c>
      <c r="U10831" t="s">
        <v>39</v>
      </c>
    </row>
    <row r="10832" spans="1:21" hidden="1" x14ac:dyDescent="0.35">
      <c r="A10832" s="1">
        <v>29</v>
      </c>
      <c r="B10832" s="1" t="str">
        <f t="shared" si="169"/>
        <v>21-30</v>
      </c>
      <c r="C10832" t="s">
        <v>40</v>
      </c>
      <c r="D10832" t="s">
        <v>82</v>
      </c>
      <c r="E10832" t="s">
        <v>69</v>
      </c>
      <c r="F10832">
        <v>28373</v>
      </c>
      <c r="G10832">
        <v>618</v>
      </c>
      <c r="H10832">
        <v>44474</v>
      </c>
      <c r="I10832" t="s">
        <v>33</v>
      </c>
      <c r="J10832" t="s">
        <v>34</v>
      </c>
      <c r="K10832">
        <v>6</v>
      </c>
      <c r="L10832" t="s">
        <v>59</v>
      </c>
      <c r="M10832">
        <v>0.47571243508155298</v>
      </c>
      <c r="N10832">
        <v>147803</v>
      </c>
      <c r="O10832">
        <v>3</v>
      </c>
      <c r="P10832" t="s">
        <v>3442</v>
      </c>
      <c r="Q10832" t="s">
        <v>116</v>
      </c>
      <c r="R10832" t="s">
        <v>551</v>
      </c>
      <c r="S10832">
        <v>4</v>
      </c>
      <c r="T10832">
        <v>0</v>
      </c>
      <c r="U10832" t="s">
        <v>39</v>
      </c>
    </row>
    <row r="10833" spans="1:21" hidden="1" x14ac:dyDescent="0.35">
      <c r="A10833" s="1">
        <v>46</v>
      </c>
      <c r="B10833" s="1" t="str">
        <f t="shared" si="169"/>
        <v>41-50</v>
      </c>
      <c r="C10833" t="s">
        <v>20</v>
      </c>
      <c r="D10833" t="s">
        <v>21</v>
      </c>
      <c r="E10833" t="s">
        <v>69</v>
      </c>
      <c r="F10833">
        <v>57586</v>
      </c>
      <c r="G10833">
        <v>636</v>
      </c>
      <c r="H10833">
        <v>11922</v>
      </c>
      <c r="I10833" t="s">
        <v>47</v>
      </c>
      <c r="J10833" t="s">
        <v>24</v>
      </c>
      <c r="K10833">
        <v>4</v>
      </c>
      <c r="L10833" t="s">
        <v>59</v>
      </c>
      <c r="M10833">
        <v>0.33698734966955501</v>
      </c>
      <c r="N10833">
        <v>164235</v>
      </c>
      <c r="O10833">
        <v>3</v>
      </c>
      <c r="P10833" t="s">
        <v>8585</v>
      </c>
      <c r="Q10833" t="s">
        <v>337</v>
      </c>
      <c r="R10833" t="s">
        <v>457</v>
      </c>
      <c r="S10833">
        <v>1</v>
      </c>
      <c r="T10833">
        <v>2</v>
      </c>
      <c r="U10833" t="s">
        <v>29</v>
      </c>
    </row>
    <row r="10834" spans="1:21" hidden="1" x14ac:dyDescent="0.35">
      <c r="A10834" s="1">
        <v>54</v>
      </c>
      <c r="B10834" s="1" t="str">
        <f t="shared" si="169"/>
        <v>&gt;50</v>
      </c>
      <c r="C10834" t="s">
        <v>40</v>
      </c>
      <c r="D10834" t="s">
        <v>82</v>
      </c>
      <c r="E10834" t="s">
        <v>69</v>
      </c>
      <c r="F10834">
        <v>25136</v>
      </c>
      <c r="G10834">
        <v>705</v>
      </c>
      <c r="H10834">
        <v>26251</v>
      </c>
      <c r="I10834" t="s">
        <v>23</v>
      </c>
      <c r="J10834" t="s">
        <v>24</v>
      </c>
      <c r="K10834">
        <v>18</v>
      </c>
      <c r="L10834" t="s">
        <v>59</v>
      </c>
      <c r="M10834">
        <v>0.11903606789969801</v>
      </c>
      <c r="N10834">
        <v>24318</v>
      </c>
      <c r="O10834">
        <v>2</v>
      </c>
      <c r="P10834" t="s">
        <v>8586</v>
      </c>
      <c r="Q10834" t="s">
        <v>106</v>
      </c>
      <c r="R10834" t="s">
        <v>622</v>
      </c>
      <c r="T10834">
        <v>0</v>
      </c>
      <c r="U10834" t="s">
        <v>39</v>
      </c>
    </row>
    <row r="10835" spans="1:21" x14ac:dyDescent="0.35">
      <c r="A10835" s="1">
        <v>61</v>
      </c>
      <c r="B10835" s="1" t="str">
        <f t="shared" si="169"/>
        <v>&gt;50</v>
      </c>
      <c r="C10835" t="s">
        <v>40</v>
      </c>
      <c r="D10835" t="s">
        <v>82</v>
      </c>
      <c r="E10835" t="s">
        <v>22</v>
      </c>
      <c r="F10835">
        <v>26066</v>
      </c>
      <c r="G10835">
        <v>682</v>
      </c>
      <c r="H10835">
        <v>48231</v>
      </c>
      <c r="I10835" t="s">
        <v>47</v>
      </c>
      <c r="J10835" t="s">
        <v>34</v>
      </c>
      <c r="K10835">
        <v>14</v>
      </c>
      <c r="L10835" t="s">
        <v>48</v>
      </c>
      <c r="M10835">
        <v>0.12265900629981</v>
      </c>
      <c r="O10835">
        <v>3</v>
      </c>
      <c r="P10835" t="s">
        <v>8587</v>
      </c>
      <c r="Q10835" t="s">
        <v>87</v>
      </c>
      <c r="R10835" t="s">
        <v>240</v>
      </c>
      <c r="T10835">
        <v>0</v>
      </c>
      <c r="U10835" t="s">
        <v>29</v>
      </c>
    </row>
    <row r="10836" spans="1:21" hidden="1" x14ac:dyDescent="0.35">
      <c r="A10836" s="1">
        <v>42</v>
      </c>
      <c r="B10836" s="1" t="str">
        <f t="shared" si="169"/>
        <v>41-50</v>
      </c>
      <c r="C10836" t="s">
        <v>30</v>
      </c>
      <c r="D10836" t="s">
        <v>21</v>
      </c>
      <c r="E10836" t="s">
        <v>22</v>
      </c>
      <c r="F10836">
        <v>48610</v>
      </c>
      <c r="G10836">
        <v>698</v>
      </c>
      <c r="H10836">
        <v>43186</v>
      </c>
      <c r="I10836" t="s">
        <v>23</v>
      </c>
      <c r="J10836" t="s">
        <v>24</v>
      </c>
      <c r="K10836">
        <v>4</v>
      </c>
      <c r="L10836" t="s">
        <v>59</v>
      </c>
      <c r="M10836">
        <v>0.28433703632809798</v>
      </c>
      <c r="N10836">
        <v>292685</v>
      </c>
      <c r="O10836">
        <v>1</v>
      </c>
      <c r="P10836" t="s">
        <v>1502</v>
      </c>
      <c r="Q10836" t="s">
        <v>150</v>
      </c>
      <c r="R10836" t="s">
        <v>978</v>
      </c>
      <c r="S10836">
        <v>1</v>
      </c>
      <c r="T10836">
        <v>0</v>
      </c>
      <c r="U10836" t="s">
        <v>29</v>
      </c>
    </row>
    <row r="10837" spans="1:21" hidden="1" x14ac:dyDescent="0.35">
      <c r="A10837" s="1">
        <v>32</v>
      </c>
      <c r="B10837" s="1" t="str">
        <f t="shared" si="169"/>
        <v>31-40</v>
      </c>
      <c r="C10837" t="s">
        <v>30</v>
      </c>
      <c r="D10837" t="s">
        <v>41</v>
      </c>
      <c r="E10837" t="s">
        <v>42</v>
      </c>
      <c r="F10837">
        <v>53724</v>
      </c>
      <c r="G10837">
        <v>633</v>
      </c>
      <c r="H10837">
        <v>19337</v>
      </c>
      <c r="I10837" t="s">
        <v>23</v>
      </c>
      <c r="J10837" t="s">
        <v>58</v>
      </c>
      <c r="K10837">
        <v>16</v>
      </c>
      <c r="L10837" t="s">
        <v>25</v>
      </c>
      <c r="M10837">
        <v>0.52570983160968199</v>
      </c>
      <c r="N10837">
        <v>37287</v>
      </c>
      <c r="O10837">
        <v>1</v>
      </c>
      <c r="P10837" t="s">
        <v>6394</v>
      </c>
      <c r="Q10837" t="s">
        <v>269</v>
      </c>
      <c r="R10837" t="s">
        <v>77</v>
      </c>
      <c r="T10837">
        <v>2</v>
      </c>
      <c r="U10837" t="s">
        <v>39</v>
      </c>
    </row>
    <row r="10838" spans="1:21" hidden="1" x14ac:dyDescent="0.35">
      <c r="A10838" s="1">
        <v>61</v>
      </c>
      <c r="B10838" s="1" t="str">
        <f t="shared" si="169"/>
        <v>&gt;50</v>
      </c>
      <c r="C10838" t="s">
        <v>40</v>
      </c>
      <c r="D10838" t="s">
        <v>41</v>
      </c>
      <c r="E10838" t="s">
        <v>32</v>
      </c>
      <c r="F10838">
        <v>67080</v>
      </c>
      <c r="G10838">
        <v>744</v>
      </c>
      <c r="I10838" t="s">
        <v>23</v>
      </c>
      <c r="J10838" t="s">
        <v>34</v>
      </c>
      <c r="K10838">
        <v>10</v>
      </c>
      <c r="L10838" t="s">
        <v>48</v>
      </c>
      <c r="M10838">
        <v>0.17207654999246599</v>
      </c>
      <c r="N10838">
        <v>132486</v>
      </c>
      <c r="P10838" t="s">
        <v>8588</v>
      </c>
      <c r="Q10838" t="s">
        <v>308</v>
      </c>
      <c r="R10838" t="s">
        <v>608</v>
      </c>
      <c r="S10838">
        <v>2</v>
      </c>
      <c r="T10838">
        <v>2</v>
      </c>
      <c r="U10838" t="s">
        <v>29</v>
      </c>
    </row>
    <row r="10839" spans="1:21" x14ac:dyDescent="0.35">
      <c r="A10839" s="1">
        <v>19</v>
      </c>
      <c r="B10839" s="1" t="str">
        <f t="shared" si="169"/>
        <v>&lt;20</v>
      </c>
      <c r="C10839" t="s">
        <v>20</v>
      </c>
      <c r="D10839" t="s">
        <v>82</v>
      </c>
      <c r="E10839" t="s">
        <v>69</v>
      </c>
      <c r="G10839">
        <v>759</v>
      </c>
      <c r="H10839">
        <v>19976</v>
      </c>
      <c r="I10839" t="s">
        <v>47</v>
      </c>
      <c r="J10839" t="s">
        <v>34</v>
      </c>
      <c r="K10839">
        <v>19</v>
      </c>
      <c r="L10839" t="s">
        <v>25</v>
      </c>
      <c r="M10839">
        <v>0.26816167029724303</v>
      </c>
      <c r="O10839">
        <v>2</v>
      </c>
      <c r="P10839" t="s">
        <v>4472</v>
      </c>
      <c r="Q10839" t="s">
        <v>158</v>
      </c>
      <c r="R10839" t="s">
        <v>619</v>
      </c>
      <c r="S10839">
        <v>2</v>
      </c>
      <c r="T10839">
        <v>2</v>
      </c>
      <c r="U10839" t="s">
        <v>39</v>
      </c>
    </row>
    <row r="10840" spans="1:21" hidden="1" x14ac:dyDescent="0.35">
      <c r="A10840" s="1">
        <v>41</v>
      </c>
      <c r="B10840" s="1" t="str">
        <f t="shared" si="169"/>
        <v>41-50</v>
      </c>
      <c r="C10840" t="s">
        <v>20</v>
      </c>
      <c r="D10840" t="s">
        <v>21</v>
      </c>
      <c r="E10840" t="s">
        <v>69</v>
      </c>
      <c r="G10840">
        <v>660</v>
      </c>
      <c r="H10840">
        <v>46429</v>
      </c>
      <c r="I10840" t="s">
        <v>47</v>
      </c>
      <c r="J10840" t="s">
        <v>58</v>
      </c>
      <c r="K10840">
        <v>14</v>
      </c>
      <c r="L10840" t="s">
        <v>25</v>
      </c>
      <c r="M10840">
        <v>0.26184318127439099</v>
      </c>
      <c r="N10840">
        <v>29072</v>
      </c>
      <c r="O10840">
        <v>0</v>
      </c>
      <c r="P10840" t="s">
        <v>8589</v>
      </c>
      <c r="Q10840" t="s">
        <v>90</v>
      </c>
      <c r="R10840" t="s">
        <v>502</v>
      </c>
      <c r="S10840">
        <v>1</v>
      </c>
      <c r="T10840">
        <v>0</v>
      </c>
      <c r="U10840" t="s">
        <v>39</v>
      </c>
    </row>
    <row r="10841" spans="1:21" hidden="1" x14ac:dyDescent="0.35">
      <c r="A10841" s="1">
        <v>37</v>
      </c>
      <c r="B10841" s="1" t="str">
        <f t="shared" si="169"/>
        <v>31-40</v>
      </c>
      <c r="C10841" t="s">
        <v>20</v>
      </c>
      <c r="D10841" t="s">
        <v>82</v>
      </c>
      <c r="E10841" t="s">
        <v>42</v>
      </c>
      <c r="F10841">
        <v>33220</v>
      </c>
      <c r="G10841">
        <v>669</v>
      </c>
      <c r="H10841">
        <v>16601</v>
      </c>
      <c r="I10841" t="s">
        <v>47</v>
      </c>
      <c r="J10841" t="s">
        <v>34</v>
      </c>
      <c r="K10841">
        <v>14</v>
      </c>
      <c r="L10841" t="s">
        <v>35</v>
      </c>
      <c r="M10841">
        <v>0.571086138702248</v>
      </c>
      <c r="N10841">
        <v>284766</v>
      </c>
      <c r="P10841" t="s">
        <v>2374</v>
      </c>
      <c r="Q10841" t="s">
        <v>271</v>
      </c>
      <c r="R10841" t="s">
        <v>345</v>
      </c>
      <c r="S10841">
        <v>2</v>
      </c>
      <c r="T10841">
        <v>0</v>
      </c>
      <c r="U10841" t="s">
        <v>39</v>
      </c>
    </row>
    <row r="10842" spans="1:21" hidden="1" x14ac:dyDescent="0.35">
      <c r="A10842" s="1">
        <v>38</v>
      </c>
      <c r="B10842" s="1" t="str">
        <f t="shared" si="169"/>
        <v>31-40</v>
      </c>
      <c r="C10842" t="s">
        <v>20</v>
      </c>
      <c r="D10842" t="s">
        <v>31</v>
      </c>
      <c r="E10842" t="s">
        <v>22</v>
      </c>
      <c r="F10842">
        <v>62124</v>
      </c>
      <c r="G10842">
        <v>635</v>
      </c>
      <c r="H10842">
        <v>33250</v>
      </c>
      <c r="I10842" t="s">
        <v>33</v>
      </c>
      <c r="J10842" t="s">
        <v>34</v>
      </c>
      <c r="K10842">
        <v>12</v>
      </c>
      <c r="L10842" t="s">
        <v>59</v>
      </c>
      <c r="M10842">
        <v>0.49439325826258201</v>
      </c>
      <c r="N10842">
        <v>90208</v>
      </c>
      <c r="O10842">
        <v>4</v>
      </c>
      <c r="P10842" t="s">
        <v>6986</v>
      </c>
      <c r="Q10842" t="s">
        <v>98</v>
      </c>
      <c r="R10842" t="s">
        <v>219</v>
      </c>
      <c r="S10842">
        <v>1</v>
      </c>
      <c r="T10842">
        <v>2</v>
      </c>
      <c r="U10842" t="s">
        <v>29</v>
      </c>
    </row>
    <row r="10843" spans="1:21" hidden="1" x14ac:dyDescent="0.35">
      <c r="A10843" s="1">
        <v>37</v>
      </c>
      <c r="B10843" s="1" t="str">
        <f t="shared" si="169"/>
        <v>31-40</v>
      </c>
      <c r="C10843" t="s">
        <v>30</v>
      </c>
      <c r="D10843" t="s">
        <v>31</v>
      </c>
      <c r="E10843" t="s">
        <v>32</v>
      </c>
      <c r="F10843">
        <v>33936</v>
      </c>
      <c r="G10843">
        <v>759</v>
      </c>
      <c r="H10843">
        <v>9979</v>
      </c>
      <c r="I10843" t="s">
        <v>43</v>
      </c>
      <c r="J10843" t="s">
        <v>24</v>
      </c>
      <c r="K10843">
        <v>3</v>
      </c>
      <c r="L10843" t="s">
        <v>35</v>
      </c>
      <c r="M10843">
        <v>0.29393860590679799</v>
      </c>
      <c r="N10843">
        <v>134653</v>
      </c>
      <c r="O10843">
        <v>2</v>
      </c>
      <c r="P10843" t="s">
        <v>2558</v>
      </c>
      <c r="Q10843" t="s">
        <v>308</v>
      </c>
      <c r="R10843" t="s">
        <v>195</v>
      </c>
      <c r="S10843">
        <v>2</v>
      </c>
      <c r="T10843">
        <v>1</v>
      </c>
      <c r="U10843" t="s">
        <v>39</v>
      </c>
    </row>
    <row r="10844" spans="1:21" hidden="1" x14ac:dyDescent="0.35">
      <c r="A10844" s="1">
        <v>25</v>
      </c>
      <c r="B10844" s="1" t="str">
        <f t="shared" si="169"/>
        <v>21-30</v>
      </c>
      <c r="C10844" t="s">
        <v>20</v>
      </c>
      <c r="D10844" t="s">
        <v>31</v>
      </c>
      <c r="E10844" t="s">
        <v>69</v>
      </c>
      <c r="G10844">
        <v>655</v>
      </c>
      <c r="H10844">
        <v>47489</v>
      </c>
      <c r="I10844" t="s">
        <v>33</v>
      </c>
      <c r="J10844" t="s">
        <v>58</v>
      </c>
      <c r="K10844">
        <v>17</v>
      </c>
      <c r="L10844" t="s">
        <v>35</v>
      </c>
      <c r="M10844">
        <v>0.48054169516588002</v>
      </c>
      <c r="N10844">
        <v>154690</v>
      </c>
      <c r="O10844">
        <v>3</v>
      </c>
      <c r="P10844" t="s">
        <v>8590</v>
      </c>
      <c r="Q10844" t="s">
        <v>158</v>
      </c>
      <c r="R10844" t="s">
        <v>464</v>
      </c>
      <c r="S10844">
        <v>3</v>
      </c>
      <c r="T10844">
        <v>2</v>
      </c>
      <c r="U10844" t="s">
        <v>29</v>
      </c>
    </row>
    <row r="10845" spans="1:21" hidden="1" x14ac:dyDescent="0.35">
      <c r="A10845" s="1">
        <v>54</v>
      </c>
      <c r="B10845" s="1" t="str">
        <f t="shared" si="169"/>
        <v>&gt;50</v>
      </c>
      <c r="C10845" t="s">
        <v>20</v>
      </c>
      <c r="D10845" t="s">
        <v>41</v>
      </c>
      <c r="E10845" t="s">
        <v>42</v>
      </c>
      <c r="F10845">
        <v>115025</v>
      </c>
      <c r="H10845">
        <v>24156</v>
      </c>
      <c r="I10845" t="s">
        <v>33</v>
      </c>
      <c r="J10845" t="s">
        <v>58</v>
      </c>
      <c r="K10845">
        <v>17</v>
      </c>
      <c r="L10845" t="s">
        <v>25</v>
      </c>
      <c r="M10845">
        <v>0.34008048763432702</v>
      </c>
      <c r="N10845">
        <v>79533</v>
      </c>
      <c r="O10845">
        <v>0</v>
      </c>
      <c r="P10845" t="s">
        <v>8591</v>
      </c>
      <c r="Q10845" t="s">
        <v>347</v>
      </c>
      <c r="R10845" t="s">
        <v>548</v>
      </c>
      <c r="S10845">
        <v>4</v>
      </c>
      <c r="T10845">
        <v>2</v>
      </c>
      <c r="U10845" t="s">
        <v>29</v>
      </c>
    </row>
    <row r="10846" spans="1:21" hidden="1" x14ac:dyDescent="0.35">
      <c r="A10846" s="1">
        <v>34</v>
      </c>
      <c r="B10846" s="1" t="str">
        <f t="shared" si="169"/>
        <v>31-40</v>
      </c>
      <c r="C10846" t="s">
        <v>40</v>
      </c>
      <c r="D10846" t="s">
        <v>41</v>
      </c>
      <c r="E10846" t="s">
        <v>22</v>
      </c>
      <c r="F10846">
        <v>90290</v>
      </c>
      <c r="H10846">
        <v>44867</v>
      </c>
      <c r="I10846" t="s">
        <v>23</v>
      </c>
      <c r="J10846" t="s">
        <v>24</v>
      </c>
      <c r="K10846">
        <v>12</v>
      </c>
      <c r="L10846" t="s">
        <v>25</v>
      </c>
      <c r="M10846">
        <v>0.146671698640575</v>
      </c>
      <c r="N10846">
        <v>33390</v>
      </c>
      <c r="O10846">
        <v>4</v>
      </c>
      <c r="P10846" t="s">
        <v>8592</v>
      </c>
      <c r="Q10846" t="s">
        <v>289</v>
      </c>
      <c r="R10846" t="s">
        <v>28</v>
      </c>
      <c r="T10846">
        <v>1</v>
      </c>
      <c r="U10846" t="s">
        <v>29</v>
      </c>
    </row>
    <row r="10847" spans="1:21" hidden="1" x14ac:dyDescent="0.35">
      <c r="A10847" s="1">
        <v>46</v>
      </c>
      <c r="B10847" s="1" t="str">
        <f t="shared" si="169"/>
        <v>41-50</v>
      </c>
      <c r="C10847" t="s">
        <v>40</v>
      </c>
      <c r="D10847" t="s">
        <v>21</v>
      </c>
      <c r="E10847" t="s">
        <v>22</v>
      </c>
      <c r="F10847">
        <v>104620</v>
      </c>
      <c r="G10847">
        <v>745</v>
      </c>
      <c r="H10847">
        <v>16238</v>
      </c>
      <c r="I10847" t="s">
        <v>23</v>
      </c>
      <c r="J10847" t="s">
        <v>24</v>
      </c>
      <c r="K10847">
        <v>12</v>
      </c>
      <c r="L10847" t="s">
        <v>25</v>
      </c>
      <c r="M10847">
        <v>0.49030614838438202</v>
      </c>
      <c r="N10847">
        <v>210144</v>
      </c>
      <c r="O10847">
        <v>0</v>
      </c>
      <c r="P10847" t="s">
        <v>8593</v>
      </c>
      <c r="Q10847" t="s">
        <v>71</v>
      </c>
      <c r="R10847" t="s">
        <v>284</v>
      </c>
      <c r="T10847">
        <v>0</v>
      </c>
      <c r="U10847" t="s">
        <v>29</v>
      </c>
    </row>
    <row r="10848" spans="1:21" hidden="1" x14ac:dyDescent="0.35">
      <c r="A10848" s="1">
        <v>27</v>
      </c>
      <c r="B10848" s="1" t="str">
        <f t="shared" si="169"/>
        <v>21-30</v>
      </c>
      <c r="C10848" t="s">
        <v>30</v>
      </c>
      <c r="D10848" t="s">
        <v>31</v>
      </c>
      <c r="E10848" t="s">
        <v>69</v>
      </c>
      <c r="F10848">
        <v>105674</v>
      </c>
      <c r="G10848">
        <v>771</v>
      </c>
      <c r="H10848">
        <v>36803</v>
      </c>
      <c r="I10848" t="s">
        <v>43</v>
      </c>
      <c r="J10848" t="s">
        <v>58</v>
      </c>
      <c r="K10848">
        <v>6</v>
      </c>
      <c r="L10848" t="s">
        <v>48</v>
      </c>
      <c r="M10848">
        <v>0.190270588721312</v>
      </c>
      <c r="N10848">
        <v>22531</v>
      </c>
      <c r="O10848">
        <v>0</v>
      </c>
      <c r="P10848" t="s">
        <v>8594</v>
      </c>
      <c r="Q10848" t="s">
        <v>67</v>
      </c>
      <c r="R10848" t="s">
        <v>431</v>
      </c>
      <c r="S10848">
        <v>1</v>
      </c>
      <c r="T10848">
        <v>0</v>
      </c>
      <c r="U10848" t="s">
        <v>29</v>
      </c>
    </row>
    <row r="10849" spans="1:21" hidden="1" x14ac:dyDescent="0.35">
      <c r="A10849" s="1">
        <v>53</v>
      </c>
      <c r="B10849" s="1" t="str">
        <f t="shared" si="169"/>
        <v>&gt;50</v>
      </c>
      <c r="C10849" t="s">
        <v>20</v>
      </c>
      <c r="D10849" t="s">
        <v>31</v>
      </c>
      <c r="E10849" t="s">
        <v>22</v>
      </c>
      <c r="F10849">
        <v>88831</v>
      </c>
      <c r="G10849">
        <v>685</v>
      </c>
      <c r="H10849">
        <v>31857</v>
      </c>
      <c r="I10849" t="s">
        <v>43</v>
      </c>
      <c r="J10849" t="s">
        <v>24</v>
      </c>
      <c r="K10849">
        <v>12</v>
      </c>
      <c r="L10849" t="s">
        <v>59</v>
      </c>
      <c r="M10849">
        <v>0.24800131144071699</v>
      </c>
      <c r="N10849">
        <v>162962</v>
      </c>
      <c r="P10849" t="s">
        <v>8595</v>
      </c>
      <c r="Q10849" t="s">
        <v>430</v>
      </c>
      <c r="R10849" t="s">
        <v>400</v>
      </c>
      <c r="S10849">
        <v>4</v>
      </c>
      <c r="T10849">
        <v>0</v>
      </c>
      <c r="U10849" t="s">
        <v>29</v>
      </c>
    </row>
    <row r="10850" spans="1:21" x14ac:dyDescent="0.35">
      <c r="A10850" s="1">
        <v>40</v>
      </c>
      <c r="B10850" s="1" t="str">
        <f t="shared" si="169"/>
        <v>31-40</v>
      </c>
      <c r="C10850" t="s">
        <v>30</v>
      </c>
      <c r="D10850" t="s">
        <v>31</v>
      </c>
      <c r="E10850" t="s">
        <v>69</v>
      </c>
      <c r="F10850">
        <v>38409</v>
      </c>
      <c r="I10850" t="s">
        <v>23</v>
      </c>
      <c r="J10850" t="s">
        <v>34</v>
      </c>
      <c r="K10850">
        <v>3</v>
      </c>
      <c r="L10850" t="s">
        <v>48</v>
      </c>
      <c r="M10850">
        <v>0.13707738317364301</v>
      </c>
      <c r="O10850">
        <v>3</v>
      </c>
      <c r="P10850" t="s">
        <v>1555</v>
      </c>
      <c r="Q10850" t="s">
        <v>430</v>
      </c>
      <c r="R10850" t="s">
        <v>481</v>
      </c>
      <c r="S10850">
        <v>2</v>
      </c>
      <c r="T10850">
        <v>2</v>
      </c>
      <c r="U10850" t="s">
        <v>39</v>
      </c>
    </row>
    <row r="10851" spans="1:21" hidden="1" x14ac:dyDescent="0.35">
      <c r="A10851" s="1">
        <v>42</v>
      </c>
      <c r="B10851" s="1" t="str">
        <f t="shared" si="169"/>
        <v>41-50</v>
      </c>
      <c r="C10851" t="s">
        <v>40</v>
      </c>
      <c r="D10851" t="s">
        <v>31</v>
      </c>
      <c r="E10851" t="s">
        <v>69</v>
      </c>
      <c r="F10851">
        <v>71548</v>
      </c>
      <c r="G10851">
        <v>743</v>
      </c>
      <c r="H10851">
        <v>7000</v>
      </c>
      <c r="I10851" t="s">
        <v>23</v>
      </c>
      <c r="J10851" t="s">
        <v>58</v>
      </c>
      <c r="K10851">
        <v>0</v>
      </c>
      <c r="L10851" t="s">
        <v>25</v>
      </c>
      <c r="M10851">
        <v>0.37589127418465501</v>
      </c>
      <c r="N10851">
        <v>172333</v>
      </c>
      <c r="O10851">
        <v>0</v>
      </c>
      <c r="P10851" t="s">
        <v>2126</v>
      </c>
      <c r="Q10851" t="s">
        <v>137</v>
      </c>
      <c r="R10851" t="s">
        <v>335</v>
      </c>
      <c r="S10851">
        <v>3</v>
      </c>
      <c r="T10851">
        <v>0</v>
      </c>
      <c r="U10851" t="s">
        <v>39</v>
      </c>
    </row>
    <row r="10852" spans="1:21" hidden="1" x14ac:dyDescent="0.35">
      <c r="A10852" s="1">
        <v>44</v>
      </c>
      <c r="B10852" s="1" t="str">
        <f t="shared" si="169"/>
        <v>41-50</v>
      </c>
      <c r="C10852" t="s">
        <v>30</v>
      </c>
      <c r="D10852" t="s">
        <v>82</v>
      </c>
      <c r="E10852" t="s">
        <v>22</v>
      </c>
      <c r="F10852">
        <v>61534</v>
      </c>
      <c r="G10852">
        <v>685</v>
      </c>
      <c r="H10852">
        <v>37591</v>
      </c>
      <c r="I10852" t="s">
        <v>33</v>
      </c>
      <c r="J10852" t="s">
        <v>24</v>
      </c>
      <c r="K10852">
        <v>16</v>
      </c>
      <c r="L10852" t="s">
        <v>25</v>
      </c>
      <c r="M10852">
        <v>0.428051094879906</v>
      </c>
      <c r="N10852">
        <v>227145</v>
      </c>
      <c r="O10852">
        <v>3</v>
      </c>
      <c r="P10852" t="s">
        <v>8596</v>
      </c>
      <c r="Q10852" t="s">
        <v>193</v>
      </c>
      <c r="R10852" t="s">
        <v>407</v>
      </c>
      <c r="S10852">
        <v>0</v>
      </c>
      <c r="T10852">
        <v>0</v>
      </c>
      <c r="U10852" t="s">
        <v>29</v>
      </c>
    </row>
    <row r="10853" spans="1:21" hidden="1" x14ac:dyDescent="0.35">
      <c r="A10853" s="1">
        <v>29</v>
      </c>
      <c r="B10853" s="1" t="str">
        <f t="shared" si="169"/>
        <v>21-30</v>
      </c>
      <c r="C10853" t="s">
        <v>20</v>
      </c>
      <c r="D10853" t="s">
        <v>31</v>
      </c>
      <c r="E10853" t="s">
        <v>22</v>
      </c>
      <c r="F10853">
        <v>68431</v>
      </c>
      <c r="G10853">
        <v>789</v>
      </c>
      <c r="H10853">
        <v>16117</v>
      </c>
      <c r="I10853" t="s">
        <v>43</v>
      </c>
      <c r="J10853" t="s">
        <v>58</v>
      </c>
      <c r="K10853">
        <v>15</v>
      </c>
      <c r="L10853" t="s">
        <v>25</v>
      </c>
      <c r="M10853">
        <v>0.20234060867637399</v>
      </c>
      <c r="N10853">
        <v>116313</v>
      </c>
      <c r="O10853">
        <v>3</v>
      </c>
      <c r="P10853" t="s">
        <v>3460</v>
      </c>
      <c r="Q10853" t="s">
        <v>124</v>
      </c>
      <c r="R10853" t="s">
        <v>427</v>
      </c>
      <c r="S10853">
        <v>4</v>
      </c>
      <c r="T10853">
        <v>1</v>
      </c>
      <c r="U10853" t="s">
        <v>39</v>
      </c>
    </row>
    <row r="10854" spans="1:21" hidden="1" x14ac:dyDescent="0.35">
      <c r="A10854" s="1">
        <v>52</v>
      </c>
      <c r="B10854" s="1" t="str">
        <f t="shared" si="169"/>
        <v>&gt;50</v>
      </c>
      <c r="C10854" t="s">
        <v>30</v>
      </c>
      <c r="D10854" t="s">
        <v>31</v>
      </c>
      <c r="E10854" t="s">
        <v>42</v>
      </c>
      <c r="F10854">
        <v>29941</v>
      </c>
      <c r="G10854">
        <v>774</v>
      </c>
      <c r="H10854">
        <v>9702</v>
      </c>
      <c r="I10854" t="s">
        <v>33</v>
      </c>
      <c r="J10854" t="s">
        <v>34</v>
      </c>
      <c r="K10854">
        <v>16</v>
      </c>
      <c r="L10854" t="s">
        <v>59</v>
      </c>
      <c r="M10854">
        <v>0.53966780456207197</v>
      </c>
      <c r="N10854">
        <v>179139</v>
      </c>
      <c r="O10854">
        <v>3</v>
      </c>
      <c r="P10854" t="s">
        <v>8597</v>
      </c>
      <c r="Q10854" t="s">
        <v>71</v>
      </c>
      <c r="R10854" t="s">
        <v>240</v>
      </c>
      <c r="S10854">
        <v>2</v>
      </c>
      <c r="T10854">
        <v>0</v>
      </c>
      <c r="U10854" t="s">
        <v>29</v>
      </c>
    </row>
    <row r="10855" spans="1:21" x14ac:dyDescent="0.35">
      <c r="A10855" s="1">
        <v>33</v>
      </c>
      <c r="B10855" s="1" t="str">
        <f t="shared" si="169"/>
        <v>31-40</v>
      </c>
      <c r="C10855" t="s">
        <v>20</v>
      </c>
      <c r="D10855" t="s">
        <v>21</v>
      </c>
      <c r="E10855" t="s">
        <v>69</v>
      </c>
      <c r="F10855">
        <v>56668</v>
      </c>
      <c r="G10855">
        <v>627</v>
      </c>
      <c r="H10855">
        <v>31696</v>
      </c>
      <c r="I10855" t="s">
        <v>33</v>
      </c>
      <c r="J10855" t="s">
        <v>34</v>
      </c>
      <c r="K10855">
        <v>1</v>
      </c>
      <c r="L10855" t="s">
        <v>35</v>
      </c>
      <c r="M10855">
        <v>0.164825857600399</v>
      </c>
      <c r="O10855">
        <v>1</v>
      </c>
      <c r="P10855" t="s">
        <v>8598</v>
      </c>
      <c r="Q10855" t="s">
        <v>271</v>
      </c>
      <c r="R10855" t="s">
        <v>215</v>
      </c>
      <c r="T10855">
        <v>1</v>
      </c>
      <c r="U10855" t="s">
        <v>29</v>
      </c>
    </row>
    <row r="10856" spans="1:21" hidden="1" x14ac:dyDescent="0.35">
      <c r="A10856" s="1">
        <v>49</v>
      </c>
      <c r="B10856" s="1" t="str">
        <f t="shared" si="169"/>
        <v>41-50</v>
      </c>
      <c r="C10856" t="s">
        <v>40</v>
      </c>
      <c r="D10856" t="s">
        <v>41</v>
      </c>
      <c r="E10856" t="s">
        <v>32</v>
      </c>
      <c r="F10856">
        <v>104577</v>
      </c>
      <c r="G10856">
        <v>613</v>
      </c>
      <c r="H10856">
        <v>22762</v>
      </c>
      <c r="I10856" t="s">
        <v>43</v>
      </c>
      <c r="J10856" t="s">
        <v>24</v>
      </c>
      <c r="K10856">
        <v>16</v>
      </c>
      <c r="L10856" t="s">
        <v>59</v>
      </c>
      <c r="M10856">
        <v>0.25786429823507401</v>
      </c>
      <c r="N10856">
        <v>276588</v>
      </c>
      <c r="P10856" t="s">
        <v>8599</v>
      </c>
      <c r="Q10856" t="s">
        <v>137</v>
      </c>
      <c r="R10856" t="s">
        <v>145</v>
      </c>
      <c r="S10856">
        <v>0</v>
      </c>
      <c r="T10856">
        <v>1</v>
      </c>
      <c r="U10856" t="s">
        <v>39</v>
      </c>
    </row>
    <row r="10857" spans="1:21" hidden="1" x14ac:dyDescent="0.35">
      <c r="A10857" s="1">
        <v>59</v>
      </c>
      <c r="B10857" s="1" t="str">
        <f t="shared" si="169"/>
        <v>&gt;50</v>
      </c>
      <c r="C10857" t="s">
        <v>40</v>
      </c>
      <c r="D10857" t="s">
        <v>41</v>
      </c>
      <c r="E10857" t="s">
        <v>69</v>
      </c>
      <c r="F10857">
        <v>93602</v>
      </c>
      <c r="G10857">
        <v>724</v>
      </c>
      <c r="H10857">
        <v>44575</v>
      </c>
      <c r="I10857" t="s">
        <v>23</v>
      </c>
      <c r="J10857" t="s">
        <v>58</v>
      </c>
      <c r="K10857">
        <v>2</v>
      </c>
      <c r="L10857" t="s">
        <v>48</v>
      </c>
      <c r="M10857">
        <v>0.15698023608348299</v>
      </c>
      <c r="N10857">
        <v>49090</v>
      </c>
      <c r="O10857">
        <v>4</v>
      </c>
      <c r="P10857" t="s">
        <v>8600</v>
      </c>
      <c r="Q10857" t="s">
        <v>347</v>
      </c>
      <c r="R10857" t="s">
        <v>608</v>
      </c>
      <c r="S10857">
        <v>3</v>
      </c>
      <c r="T10857">
        <v>0</v>
      </c>
      <c r="U10857" t="s">
        <v>29</v>
      </c>
    </row>
    <row r="10858" spans="1:21" hidden="1" x14ac:dyDescent="0.35">
      <c r="A10858" s="1">
        <v>65</v>
      </c>
      <c r="B10858" s="1" t="str">
        <f t="shared" si="169"/>
        <v>&gt;50</v>
      </c>
      <c r="C10858" t="s">
        <v>30</v>
      </c>
      <c r="D10858" t="s">
        <v>21</v>
      </c>
      <c r="E10858" t="s">
        <v>32</v>
      </c>
      <c r="F10858">
        <v>102962</v>
      </c>
      <c r="G10858">
        <v>707</v>
      </c>
      <c r="H10858">
        <v>14747</v>
      </c>
      <c r="I10858" t="s">
        <v>23</v>
      </c>
      <c r="J10858" t="s">
        <v>58</v>
      </c>
      <c r="K10858">
        <v>6</v>
      </c>
      <c r="L10858" t="s">
        <v>25</v>
      </c>
      <c r="M10858">
        <v>0.21261773922018301</v>
      </c>
      <c r="N10858">
        <v>145267</v>
      </c>
      <c r="O10858">
        <v>0</v>
      </c>
      <c r="P10858" t="s">
        <v>8601</v>
      </c>
      <c r="Q10858" t="s">
        <v>37</v>
      </c>
      <c r="R10858" t="s">
        <v>107</v>
      </c>
      <c r="S10858">
        <v>3</v>
      </c>
      <c r="T10858">
        <v>2</v>
      </c>
      <c r="U10858" t="s">
        <v>39</v>
      </c>
    </row>
    <row r="10859" spans="1:21" hidden="1" x14ac:dyDescent="0.35">
      <c r="A10859" s="1">
        <v>54</v>
      </c>
      <c r="B10859" s="1" t="str">
        <f t="shared" si="169"/>
        <v>&gt;50</v>
      </c>
      <c r="C10859" t="s">
        <v>20</v>
      </c>
      <c r="D10859" t="s">
        <v>82</v>
      </c>
      <c r="E10859" t="s">
        <v>42</v>
      </c>
      <c r="F10859">
        <v>37153</v>
      </c>
      <c r="G10859">
        <v>600</v>
      </c>
      <c r="H10859">
        <v>30295</v>
      </c>
      <c r="I10859" t="s">
        <v>23</v>
      </c>
      <c r="J10859" t="s">
        <v>24</v>
      </c>
      <c r="K10859">
        <v>2</v>
      </c>
      <c r="L10859" t="s">
        <v>25</v>
      </c>
      <c r="M10859">
        <v>0.33800705095843198</v>
      </c>
      <c r="N10859">
        <v>29513</v>
      </c>
      <c r="O10859">
        <v>4</v>
      </c>
      <c r="P10859" t="s">
        <v>8602</v>
      </c>
      <c r="Q10859" t="s">
        <v>87</v>
      </c>
      <c r="R10859" t="s">
        <v>863</v>
      </c>
      <c r="S10859">
        <v>2</v>
      </c>
      <c r="T10859">
        <v>0</v>
      </c>
      <c r="U10859" t="s">
        <v>29</v>
      </c>
    </row>
    <row r="10860" spans="1:21" hidden="1" x14ac:dyDescent="0.35">
      <c r="A10860" s="1">
        <v>34</v>
      </c>
      <c r="B10860" s="1" t="str">
        <f t="shared" si="169"/>
        <v>31-40</v>
      </c>
      <c r="C10860" t="s">
        <v>30</v>
      </c>
      <c r="D10860" t="s">
        <v>41</v>
      </c>
      <c r="E10860" t="s">
        <v>69</v>
      </c>
      <c r="F10860">
        <v>94215</v>
      </c>
      <c r="G10860">
        <v>754</v>
      </c>
      <c r="H10860">
        <v>35955</v>
      </c>
      <c r="I10860" t="s">
        <v>33</v>
      </c>
      <c r="J10860" t="s">
        <v>34</v>
      </c>
      <c r="K10860">
        <v>1</v>
      </c>
      <c r="L10860" t="s">
        <v>59</v>
      </c>
      <c r="M10860">
        <v>0.54405292483993895</v>
      </c>
      <c r="N10860">
        <v>103084</v>
      </c>
      <c r="O10860">
        <v>4</v>
      </c>
      <c r="P10860" t="s">
        <v>8603</v>
      </c>
      <c r="Q10860" t="s">
        <v>116</v>
      </c>
      <c r="R10860" t="s">
        <v>820</v>
      </c>
      <c r="S10860">
        <v>0</v>
      </c>
      <c r="T10860">
        <v>1</v>
      </c>
      <c r="U10860" t="s">
        <v>39</v>
      </c>
    </row>
    <row r="10861" spans="1:21" x14ac:dyDescent="0.35">
      <c r="A10861" s="1">
        <v>30</v>
      </c>
      <c r="B10861" s="1" t="str">
        <f t="shared" si="169"/>
        <v>21-30</v>
      </c>
      <c r="C10861" t="s">
        <v>20</v>
      </c>
      <c r="D10861" t="s">
        <v>41</v>
      </c>
      <c r="E10861" t="s">
        <v>69</v>
      </c>
      <c r="G10861">
        <v>624</v>
      </c>
      <c r="H10861">
        <v>46227</v>
      </c>
      <c r="I10861" t="s">
        <v>23</v>
      </c>
      <c r="J10861" t="s">
        <v>34</v>
      </c>
      <c r="K10861">
        <v>13</v>
      </c>
      <c r="L10861" t="s">
        <v>35</v>
      </c>
      <c r="M10861">
        <v>0.330935222527596</v>
      </c>
      <c r="O10861">
        <v>4</v>
      </c>
      <c r="P10861" t="s">
        <v>8604</v>
      </c>
      <c r="Q10861" t="s">
        <v>129</v>
      </c>
      <c r="R10861" t="s">
        <v>180</v>
      </c>
      <c r="S10861">
        <v>2</v>
      </c>
      <c r="T10861">
        <v>0</v>
      </c>
      <c r="U10861" t="s">
        <v>29</v>
      </c>
    </row>
    <row r="10862" spans="1:21" hidden="1" x14ac:dyDescent="0.35">
      <c r="A10862" s="1">
        <v>40</v>
      </c>
      <c r="B10862" s="1" t="str">
        <f t="shared" si="169"/>
        <v>31-40</v>
      </c>
      <c r="C10862" t="s">
        <v>20</v>
      </c>
      <c r="D10862" t="s">
        <v>31</v>
      </c>
      <c r="E10862" t="s">
        <v>69</v>
      </c>
      <c r="F10862">
        <v>23515</v>
      </c>
      <c r="G10862">
        <v>696</v>
      </c>
      <c r="H10862">
        <v>9201</v>
      </c>
      <c r="I10862" t="s">
        <v>23</v>
      </c>
      <c r="J10862" t="s">
        <v>24</v>
      </c>
      <c r="K10862">
        <v>13</v>
      </c>
      <c r="L10862" t="s">
        <v>25</v>
      </c>
      <c r="M10862">
        <v>0.40825099099930101</v>
      </c>
      <c r="N10862">
        <v>44586</v>
      </c>
      <c r="O10862">
        <v>1</v>
      </c>
      <c r="P10862" t="s">
        <v>8605</v>
      </c>
      <c r="Q10862" t="s">
        <v>150</v>
      </c>
      <c r="R10862" t="s">
        <v>758</v>
      </c>
      <c r="S10862">
        <v>0</v>
      </c>
      <c r="T10862">
        <v>2</v>
      </c>
      <c r="U10862" t="s">
        <v>29</v>
      </c>
    </row>
    <row r="10863" spans="1:21" hidden="1" x14ac:dyDescent="0.35">
      <c r="A10863" s="1">
        <v>36</v>
      </c>
      <c r="B10863" s="1" t="str">
        <f t="shared" si="169"/>
        <v>31-40</v>
      </c>
      <c r="C10863" t="s">
        <v>20</v>
      </c>
      <c r="D10863" t="s">
        <v>82</v>
      </c>
      <c r="E10863" t="s">
        <v>69</v>
      </c>
      <c r="F10863">
        <v>100989</v>
      </c>
      <c r="G10863">
        <v>679</v>
      </c>
      <c r="H10863">
        <v>21549</v>
      </c>
      <c r="I10863" t="s">
        <v>23</v>
      </c>
      <c r="J10863" t="s">
        <v>34</v>
      </c>
      <c r="K10863">
        <v>9</v>
      </c>
      <c r="L10863" t="s">
        <v>35</v>
      </c>
      <c r="M10863">
        <v>0.28158149014665002</v>
      </c>
      <c r="N10863">
        <v>45484</v>
      </c>
      <c r="O10863">
        <v>3</v>
      </c>
      <c r="P10863" t="s">
        <v>8606</v>
      </c>
      <c r="Q10863" t="s">
        <v>98</v>
      </c>
      <c r="R10863" t="s">
        <v>649</v>
      </c>
      <c r="S10863">
        <v>1</v>
      </c>
      <c r="T10863">
        <v>1</v>
      </c>
      <c r="U10863" t="s">
        <v>29</v>
      </c>
    </row>
    <row r="10864" spans="1:21" hidden="1" x14ac:dyDescent="0.35">
      <c r="A10864" s="1">
        <v>64</v>
      </c>
      <c r="B10864" s="1" t="str">
        <f t="shared" si="169"/>
        <v>&gt;50</v>
      </c>
      <c r="C10864" t="s">
        <v>20</v>
      </c>
      <c r="D10864" t="s">
        <v>31</v>
      </c>
      <c r="E10864" t="s">
        <v>22</v>
      </c>
      <c r="F10864">
        <v>23970</v>
      </c>
      <c r="G10864">
        <v>733</v>
      </c>
      <c r="H10864">
        <v>47882</v>
      </c>
      <c r="I10864" t="s">
        <v>33</v>
      </c>
      <c r="J10864" t="s">
        <v>34</v>
      </c>
      <c r="K10864">
        <v>19</v>
      </c>
      <c r="L10864" t="s">
        <v>35</v>
      </c>
      <c r="M10864">
        <v>0.41591598552369802</v>
      </c>
      <c r="N10864">
        <v>133227</v>
      </c>
      <c r="O10864">
        <v>3</v>
      </c>
      <c r="P10864" t="s">
        <v>8607</v>
      </c>
      <c r="Q10864" t="s">
        <v>269</v>
      </c>
      <c r="R10864" t="s">
        <v>153</v>
      </c>
      <c r="S10864">
        <v>4</v>
      </c>
      <c r="T10864">
        <v>1</v>
      </c>
      <c r="U10864" t="s">
        <v>29</v>
      </c>
    </row>
    <row r="10865" spans="1:21" hidden="1" x14ac:dyDescent="0.35">
      <c r="A10865" s="1">
        <v>34</v>
      </c>
      <c r="B10865" s="1" t="str">
        <f t="shared" si="169"/>
        <v>31-40</v>
      </c>
      <c r="C10865" t="s">
        <v>40</v>
      </c>
      <c r="D10865" t="s">
        <v>82</v>
      </c>
      <c r="E10865" t="s">
        <v>69</v>
      </c>
      <c r="F10865">
        <v>85470</v>
      </c>
      <c r="G10865">
        <v>723</v>
      </c>
      <c r="H10865">
        <v>23521</v>
      </c>
      <c r="I10865" t="s">
        <v>23</v>
      </c>
      <c r="J10865" t="s">
        <v>58</v>
      </c>
      <c r="K10865">
        <v>1</v>
      </c>
      <c r="L10865" t="s">
        <v>35</v>
      </c>
      <c r="M10865">
        <v>0.41520577664925701</v>
      </c>
      <c r="N10865">
        <v>296896</v>
      </c>
      <c r="O10865">
        <v>3</v>
      </c>
      <c r="P10865" t="s">
        <v>8608</v>
      </c>
      <c r="Q10865" t="s">
        <v>158</v>
      </c>
      <c r="R10865" t="s">
        <v>586</v>
      </c>
      <c r="S10865">
        <v>4</v>
      </c>
      <c r="T10865">
        <v>2</v>
      </c>
      <c r="U10865" t="s">
        <v>29</v>
      </c>
    </row>
    <row r="10866" spans="1:21" hidden="1" x14ac:dyDescent="0.35">
      <c r="A10866" s="1">
        <v>18</v>
      </c>
      <c r="B10866" s="1" t="str">
        <f t="shared" si="169"/>
        <v>&lt;20</v>
      </c>
      <c r="C10866" t="s">
        <v>20</v>
      </c>
      <c r="D10866" t="s">
        <v>41</v>
      </c>
      <c r="E10866" t="s">
        <v>22</v>
      </c>
      <c r="F10866">
        <v>96815</v>
      </c>
      <c r="G10866">
        <v>692</v>
      </c>
      <c r="I10866" t="s">
        <v>47</v>
      </c>
      <c r="J10866" t="s">
        <v>24</v>
      </c>
      <c r="K10866">
        <v>15</v>
      </c>
      <c r="L10866" t="s">
        <v>48</v>
      </c>
      <c r="M10866">
        <v>0.36433290161597098</v>
      </c>
      <c r="N10866">
        <v>200339</v>
      </c>
      <c r="O10866">
        <v>1</v>
      </c>
      <c r="P10866" t="s">
        <v>8609</v>
      </c>
      <c r="Q10866" t="s">
        <v>90</v>
      </c>
      <c r="R10866" t="s">
        <v>203</v>
      </c>
      <c r="S10866">
        <v>3</v>
      </c>
      <c r="T10866">
        <v>0</v>
      </c>
      <c r="U10866" t="s">
        <v>29</v>
      </c>
    </row>
    <row r="10867" spans="1:21" hidden="1" x14ac:dyDescent="0.35">
      <c r="A10867" s="1">
        <v>57</v>
      </c>
      <c r="B10867" s="1" t="str">
        <f t="shared" si="169"/>
        <v>&gt;50</v>
      </c>
      <c r="C10867" t="s">
        <v>20</v>
      </c>
      <c r="D10867" t="s">
        <v>31</v>
      </c>
      <c r="E10867" t="s">
        <v>22</v>
      </c>
      <c r="F10867">
        <v>99798</v>
      </c>
      <c r="G10867">
        <v>617</v>
      </c>
      <c r="H10867">
        <v>35715</v>
      </c>
      <c r="I10867" t="s">
        <v>43</v>
      </c>
      <c r="J10867" t="s">
        <v>34</v>
      </c>
      <c r="K10867">
        <v>15</v>
      </c>
      <c r="L10867" t="s">
        <v>35</v>
      </c>
      <c r="M10867">
        <v>0.59448325887665299</v>
      </c>
      <c r="N10867">
        <v>278987</v>
      </c>
      <c r="O10867">
        <v>4</v>
      </c>
      <c r="P10867" t="s">
        <v>8610</v>
      </c>
      <c r="Q10867" t="s">
        <v>382</v>
      </c>
      <c r="R10867" t="s">
        <v>62</v>
      </c>
      <c r="S10867">
        <v>3</v>
      </c>
      <c r="T10867">
        <v>0</v>
      </c>
      <c r="U10867" t="s">
        <v>81</v>
      </c>
    </row>
    <row r="10868" spans="1:21" hidden="1" x14ac:dyDescent="0.35">
      <c r="A10868" s="1">
        <v>26</v>
      </c>
      <c r="B10868" s="1" t="str">
        <f t="shared" si="169"/>
        <v>21-30</v>
      </c>
      <c r="C10868" t="s">
        <v>30</v>
      </c>
      <c r="D10868" t="s">
        <v>31</v>
      </c>
      <c r="E10868" t="s">
        <v>32</v>
      </c>
      <c r="F10868">
        <v>73025</v>
      </c>
      <c r="G10868">
        <v>776</v>
      </c>
      <c r="H10868">
        <v>43841</v>
      </c>
      <c r="I10868" t="s">
        <v>33</v>
      </c>
      <c r="J10868" t="s">
        <v>58</v>
      </c>
      <c r="K10868">
        <v>5</v>
      </c>
      <c r="L10868" t="s">
        <v>25</v>
      </c>
      <c r="M10868">
        <v>0.27992760344559497</v>
      </c>
      <c r="N10868">
        <v>124584</v>
      </c>
      <c r="O10868">
        <v>0</v>
      </c>
      <c r="P10868" t="s">
        <v>4448</v>
      </c>
      <c r="Q10868" t="s">
        <v>27</v>
      </c>
      <c r="R10868" t="s">
        <v>397</v>
      </c>
      <c r="S10868">
        <v>1</v>
      </c>
      <c r="T10868">
        <v>2</v>
      </c>
      <c r="U10868" t="s">
        <v>29</v>
      </c>
    </row>
    <row r="10869" spans="1:21" x14ac:dyDescent="0.35">
      <c r="A10869" s="1">
        <v>26</v>
      </c>
      <c r="B10869" s="1" t="str">
        <f t="shared" si="169"/>
        <v>21-30</v>
      </c>
      <c r="C10869" t="s">
        <v>20</v>
      </c>
      <c r="D10869" t="s">
        <v>31</v>
      </c>
      <c r="E10869" t="s">
        <v>69</v>
      </c>
      <c r="F10869">
        <v>118297</v>
      </c>
      <c r="G10869">
        <v>664</v>
      </c>
      <c r="H10869">
        <v>17006</v>
      </c>
      <c r="I10869" t="s">
        <v>33</v>
      </c>
      <c r="J10869" t="s">
        <v>34</v>
      </c>
      <c r="K10869">
        <v>3</v>
      </c>
      <c r="L10869" t="s">
        <v>48</v>
      </c>
      <c r="M10869">
        <v>0.14601827852830601</v>
      </c>
      <c r="P10869" t="s">
        <v>6502</v>
      </c>
      <c r="Q10869" t="s">
        <v>124</v>
      </c>
      <c r="R10869" t="s">
        <v>161</v>
      </c>
      <c r="S10869">
        <v>4</v>
      </c>
      <c r="T10869">
        <v>1</v>
      </c>
      <c r="U10869" t="s">
        <v>29</v>
      </c>
    </row>
    <row r="10870" spans="1:21" hidden="1" x14ac:dyDescent="0.35">
      <c r="A10870" s="1">
        <v>38</v>
      </c>
      <c r="B10870" s="1" t="str">
        <f t="shared" si="169"/>
        <v>31-40</v>
      </c>
      <c r="C10870" t="s">
        <v>40</v>
      </c>
      <c r="D10870" t="s">
        <v>21</v>
      </c>
      <c r="E10870" t="s">
        <v>69</v>
      </c>
      <c r="F10870">
        <v>61514</v>
      </c>
      <c r="G10870">
        <v>673</v>
      </c>
      <c r="H10870">
        <v>40580</v>
      </c>
      <c r="I10870" t="s">
        <v>33</v>
      </c>
      <c r="J10870" t="s">
        <v>58</v>
      </c>
      <c r="K10870">
        <v>8</v>
      </c>
      <c r="L10870" t="s">
        <v>35</v>
      </c>
      <c r="M10870">
        <v>0.237878820984637</v>
      </c>
      <c r="N10870">
        <v>102656</v>
      </c>
      <c r="O10870">
        <v>0</v>
      </c>
      <c r="P10870" t="s">
        <v>8611</v>
      </c>
      <c r="Q10870" t="s">
        <v>50</v>
      </c>
      <c r="R10870" t="s">
        <v>57</v>
      </c>
      <c r="S10870">
        <v>2</v>
      </c>
      <c r="T10870">
        <v>2</v>
      </c>
      <c r="U10870" t="s">
        <v>39</v>
      </c>
    </row>
    <row r="10871" spans="1:21" hidden="1" x14ac:dyDescent="0.35">
      <c r="A10871" s="1">
        <v>20</v>
      </c>
      <c r="B10871" s="1" t="str">
        <f t="shared" si="169"/>
        <v>&lt;20</v>
      </c>
      <c r="C10871" t="s">
        <v>30</v>
      </c>
      <c r="D10871" t="s">
        <v>21</v>
      </c>
      <c r="E10871" t="s">
        <v>22</v>
      </c>
      <c r="F10871">
        <v>80678</v>
      </c>
      <c r="G10871">
        <v>645</v>
      </c>
      <c r="H10871">
        <v>33932</v>
      </c>
      <c r="I10871" t="s">
        <v>47</v>
      </c>
      <c r="J10871" t="s">
        <v>24</v>
      </c>
      <c r="K10871">
        <v>17</v>
      </c>
      <c r="L10871" t="s">
        <v>25</v>
      </c>
      <c r="M10871">
        <v>0.110761402084236</v>
      </c>
      <c r="N10871">
        <v>251234</v>
      </c>
      <c r="O10871">
        <v>1</v>
      </c>
      <c r="P10871" t="s">
        <v>1581</v>
      </c>
      <c r="Q10871" t="s">
        <v>169</v>
      </c>
      <c r="R10871" t="s">
        <v>1605</v>
      </c>
      <c r="T10871">
        <v>0</v>
      </c>
      <c r="U10871" t="s">
        <v>39</v>
      </c>
    </row>
    <row r="10872" spans="1:21" hidden="1" x14ac:dyDescent="0.35">
      <c r="A10872" s="1">
        <v>36</v>
      </c>
      <c r="B10872" s="1" t="str">
        <f t="shared" si="169"/>
        <v>31-40</v>
      </c>
      <c r="C10872" t="s">
        <v>30</v>
      </c>
      <c r="D10872" t="s">
        <v>82</v>
      </c>
      <c r="E10872" t="s">
        <v>32</v>
      </c>
      <c r="G10872">
        <v>723</v>
      </c>
      <c r="H10872">
        <v>14664</v>
      </c>
      <c r="I10872" t="s">
        <v>33</v>
      </c>
      <c r="J10872" t="s">
        <v>58</v>
      </c>
      <c r="K10872">
        <v>2</v>
      </c>
      <c r="L10872" t="s">
        <v>59</v>
      </c>
      <c r="M10872">
        <v>0.31694075709083902</v>
      </c>
      <c r="N10872">
        <v>55469</v>
      </c>
      <c r="O10872">
        <v>2</v>
      </c>
      <c r="P10872" t="s">
        <v>8612</v>
      </c>
      <c r="Q10872" t="s">
        <v>234</v>
      </c>
      <c r="R10872" t="s">
        <v>138</v>
      </c>
      <c r="S10872">
        <v>0</v>
      </c>
      <c r="T10872">
        <v>1</v>
      </c>
      <c r="U10872" t="s">
        <v>29</v>
      </c>
    </row>
    <row r="10873" spans="1:21" hidden="1" x14ac:dyDescent="0.35">
      <c r="A10873" s="1">
        <v>50</v>
      </c>
      <c r="B10873" s="1" t="str">
        <f t="shared" si="169"/>
        <v>41-50</v>
      </c>
      <c r="C10873" t="s">
        <v>30</v>
      </c>
      <c r="D10873" t="s">
        <v>41</v>
      </c>
      <c r="E10873" t="s">
        <v>22</v>
      </c>
      <c r="F10873">
        <v>96459</v>
      </c>
      <c r="G10873">
        <v>716</v>
      </c>
      <c r="H10873">
        <v>5246</v>
      </c>
      <c r="I10873" t="s">
        <v>43</v>
      </c>
      <c r="J10873" t="s">
        <v>58</v>
      </c>
      <c r="K10873">
        <v>1</v>
      </c>
      <c r="L10873" t="s">
        <v>35</v>
      </c>
      <c r="M10873">
        <v>0.21751914247878301</v>
      </c>
      <c r="N10873">
        <v>27334</v>
      </c>
      <c r="P10873" t="s">
        <v>6842</v>
      </c>
      <c r="Q10873" t="s">
        <v>163</v>
      </c>
      <c r="R10873" t="s">
        <v>172</v>
      </c>
      <c r="S10873">
        <v>3</v>
      </c>
      <c r="T10873">
        <v>0</v>
      </c>
      <c r="U10873" t="s">
        <v>39</v>
      </c>
    </row>
    <row r="10874" spans="1:21" hidden="1" x14ac:dyDescent="0.35">
      <c r="A10874" s="1">
        <v>20</v>
      </c>
      <c r="B10874" s="1" t="str">
        <f t="shared" si="169"/>
        <v>&lt;20</v>
      </c>
      <c r="C10874" t="s">
        <v>30</v>
      </c>
      <c r="D10874" t="s">
        <v>31</v>
      </c>
      <c r="E10874" t="s">
        <v>32</v>
      </c>
      <c r="G10874">
        <v>794</v>
      </c>
      <c r="H10874">
        <v>32240</v>
      </c>
      <c r="I10874" t="s">
        <v>33</v>
      </c>
      <c r="J10874" t="s">
        <v>24</v>
      </c>
      <c r="K10874">
        <v>0</v>
      </c>
      <c r="L10874" t="s">
        <v>25</v>
      </c>
      <c r="M10874">
        <v>0.111384211168359</v>
      </c>
      <c r="N10874">
        <v>193735</v>
      </c>
      <c r="P10874" t="s">
        <v>8613</v>
      </c>
      <c r="Q10874" t="s">
        <v>197</v>
      </c>
      <c r="R10874" t="s">
        <v>420</v>
      </c>
      <c r="S10874">
        <v>0</v>
      </c>
      <c r="T10874">
        <v>2</v>
      </c>
      <c r="U10874" t="s">
        <v>29</v>
      </c>
    </row>
    <row r="10875" spans="1:21" hidden="1" x14ac:dyDescent="0.35">
      <c r="A10875" s="1">
        <v>61</v>
      </c>
      <c r="B10875" s="1" t="str">
        <f t="shared" si="169"/>
        <v>&gt;50</v>
      </c>
      <c r="C10875" t="s">
        <v>40</v>
      </c>
      <c r="D10875" t="s">
        <v>21</v>
      </c>
      <c r="E10875" t="s">
        <v>22</v>
      </c>
      <c r="I10875" t="s">
        <v>43</v>
      </c>
      <c r="J10875" t="s">
        <v>34</v>
      </c>
      <c r="K10875">
        <v>14</v>
      </c>
      <c r="L10875" t="s">
        <v>48</v>
      </c>
      <c r="M10875">
        <v>0.325397640006579</v>
      </c>
      <c r="N10875">
        <v>183542</v>
      </c>
      <c r="O10875">
        <v>2</v>
      </c>
      <c r="P10875" t="s">
        <v>8614</v>
      </c>
      <c r="Q10875" t="s">
        <v>119</v>
      </c>
      <c r="R10875" t="s">
        <v>1112</v>
      </c>
      <c r="S10875">
        <v>1</v>
      </c>
      <c r="T10875">
        <v>1</v>
      </c>
      <c r="U10875" t="s">
        <v>29</v>
      </c>
    </row>
    <row r="10876" spans="1:21" hidden="1" x14ac:dyDescent="0.35">
      <c r="A10876" s="1">
        <v>23</v>
      </c>
      <c r="B10876" s="1" t="str">
        <f t="shared" si="169"/>
        <v>21-30</v>
      </c>
      <c r="C10876" t="s">
        <v>30</v>
      </c>
      <c r="D10876" t="s">
        <v>31</v>
      </c>
      <c r="E10876" t="s">
        <v>22</v>
      </c>
      <c r="F10876">
        <v>56343</v>
      </c>
      <c r="G10876">
        <v>739</v>
      </c>
      <c r="H10876">
        <v>32405</v>
      </c>
      <c r="I10876" t="s">
        <v>47</v>
      </c>
      <c r="J10876" t="s">
        <v>34</v>
      </c>
      <c r="K10876">
        <v>1</v>
      </c>
      <c r="L10876" t="s">
        <v>59</v>
      </c>
      <c r="M10876">
        <v>0.14831449070918001</v>
      </c>
      <c r="N10876">
        <v>74611</v>
      </c>
      <c r="O10876">
        <v>1</v>
      </c>
      <c r="P10876" t="s">
        <v>8615</v>
      </c>
      <c r="Q10876" t="s">
        <v>239</v>
      </c>
      <c r="R10876" t="s">
        <v>499</v>
      </c>
      <c r="S10876">
        <v>4</v>
      </c>
      <c r="T10876">
        <v>1</v>
      </c>
      <c r="U10876" t="s">
        <v>29</v>
      </c>
    </row>
    <row r="10877" spans="1:21" hidden="1" x14ac:dyDescent="0.35">
      <c r="A10877" s="1">
        <v>48</v>
      </c>
      <c r="B10877" s="1" t="str">
        <f t="shared" si="169"/>
        <v>41-50</v>
      </c>
      <c r="C10877" t="s">
        <v>40</v>
      </c>
      <c r="D10877" t="s">
        <v>31</v>
      </c>
      <c r="E10877" t="s">
        <v>42</v>
      </c>
      <c r="F10877">
        <v>35689</v>
      </c>
      <c r="G10877">
        <v>635</v>
      </c>
      <c r="I10877" t="s">
        <v>43</v>
      </c>
      <c r="J10877" t="s">
        <v>58</v>
      </c>
      <c r="K10877">
        <v>18</v>
      </c>
      <c r="L10877" t="s">
        <v>59</v>
      </c>
      <c r="M10877">
        <v>0.17290789562865899</v>
      </c>
      <c r="N10877">
        <v>270513</v>
      </c>
      <c r="P10877" t="s">
        <v>8616</v>
      </c>
      <c r="Q10877" t="s">
        <v>74</v>
      </c>
      <c r="R10877" t="s">
        <v>488</v>
      </c>
      <c r="S10877">
        <v>4</v>
      </c>
      <c r="T10877">
        <v>1</v>
      </c>
      <c r="U10877" t="s">
        <v>39</v>
      </c>
    </row>
    <row r="10878" spans="1:21" hidden="1" x14ac:dyDescent="0.35">
      <c r="A10878" s="1">
        <v>69</v>
      </c>
      <c r="B10878" s="1" t="str">
        <f t="shared" si="169"/>
        <v>&gt;50</v>
      </c>
      <c r="C10878" t="s">
        <v>20</v>
      </c>
      <c r="D10878" t="s">
        <v>31</v>
      </c>
      <c r="E10878" t="s">
        <v>22</v>
      </c>
      <c r="F10878">
        <v>58176</v>
      </c>
      <c r="G10878">
        <v>643</v>
      </c>
      <c r="H10878">
        <v>5200</v>
      </c>
      <c r="I10878" t="s">
        <v>43</v>
      </c>
      <c r="J10878" t="s">
        <v>24</v>
      </c>
      <c r="K10878">
        <v>4</v>
      </c>
      <c r="L10878" t="s">
        <v>25</v>
      </c>
      <c r="M10878">
        <v>0.22871629534253601</v>
      </c>
      <c r="N10878">
        <v>229567</v>
      </c>
      <c r="O10878">
        <v>2</v>
      </c>
      <c r="P10878" t="s">
        <v>889</v>
      </c>
      <c r="Q10878" t="s">
        <v>101</v>
      </c>
      <c r="R10878" t="s">
        <v>455</v>
      </c>
      <c r="T10878">
        <v>2</v>
      </c>
      <c r="U10878" t="s">
        <v>29</v>
      </c>
    </row>
    <row r="10879" spans="1:21" hidden="1" x14ac:dyDescent="0.35">
      <c r="A10879" s="1">
        <v>19</v>
      </c>
      <c r="B10879" s="1" t="str">
        <f t="shared" si="169"/>
        <v>&lt;20</v>
      </c>
      <c r="C10879" t="s">
        <v>30</v>
      </c>
      <c r="D10879" t="s">
        <v>41</v>
      </c>
      <c r="E10879" t="s">
        <v>32</v>
      </c>
      <c r="F10879">
        <v>72838</v>
      </c>
      <c r="G10879">
        <v>709</v>
      </c>
      <c r="H10879">
        <v>11306</v>
      </c>
      <c r="I10879" t="s">
        <v>33</v>
      </c>
      <c r="J10879" t="s">
        <v>24</v>
      </c>
      <c r="K10879">
        <v>1</v>
      </c>
      <c r="L10879" t="s">
        <v>35</v>
      </c>
      <c r="M10879">
        <v>0.11310062693581401</v>
      </c>
      <c r="N10879">
        <v>96073</v>
      </c>
      <c r="O10879">
        <v>0</v>
      </c>
      <c r="P10879" t="s">
        <v>8617</v>
      </c>
      <c r="Q10879" t="s">
        <v>61</v>
      </c>
      <c r="R10879" t="s">
        <v>415</v>
      </c>
      <c r="S10879">
        <v>0</v>
      </c>
      <c r="T10879">
        <v>1</v>
      </c>
      <c r="U10879" t="s">
        <v>39</v>
      </c>
    </row>
    <row r="10880" spans="1:21" hidden="1" x14ac:dyDescent="0.35">
      <c r="A10880" s="1">
        <v>43</v>
      </c>
      <c r="B10880" s="1" t="str">
        <f t="shared" si="169"/>
        <v>41-50</v>
      </c>
      <c r="C10880" t="s">
        <v>30</v>
      </c>
      <c r="D10880" t="s">
        <v>21</v>
      </c>
      <c r="E10880" t="s">
        <v>69</v>
      </c>
      <c r="F10880">
        <v>42940</v>
      </c>
      <c r="G10880">
        <v>611</v>
      </c>
      <c r="H10880">
        <v>6471</v>
      </c>
      <c r="I10880" t="s">
        <v>23</v>
      </c>
      <c r="J10880" t="s">
        <v>34</v>
      </c>
      <c r="K10880">
        <v>12</v>
      </c>
      <c r="L10880" t="s">
        <v>25</v>
      </c>
      <c r="M10880">
        <v>0.31350119897621198</v>
      </c>
      <c r="N10880">
        <v>57924</v>
      </c>
      <c r="O10880">
        <v>1</v>
      </c>
      <c r="P10880" t="s">
        <v>8618</v>
      </c>
      <c r="Q10880" t="s">
        <v>308</v>
      </c>
      <c r="R10880" t="s">
        <v>148</v>
      </c>
      <c r="S10880">
        <v>0</v>
      </c>
      <c r="T10880">
        <v>1</v>
      </c>
      <c r="U10880" t="s">
        <v>29</v>
      </c>
    </row>
    <row r="10881" spans="1:21" hidden="1" x14ac:dyDescent="0.35">
      <c r="A10881" s="1">
        <v>54</v>
      </c>
      <c r="B10881" s="1" t="str">
        <f t="shared" si="169"/>
        <v>&gt;50</v>
      </c>
      <c r="C10881" t="s">
        <v>20</v>
      </c>
      <c r="D10881" t="s">
        <v>82</v>
      </c>
      <c r="E10881" t="s">
        <v>69</v>
      </c>
      <c r="F10881">
        <v>112045</v>
      </c>
      <c r="G10881">
        <v>603</v>
      </c>
      <c r="H10881">
        <v>5480</v>
      </c>
      <c r="I10881" t="s">
        <v>47</v>
      </c>
      <c r="J10881" t="s">
        <v>58</v>
      </c>
      <c r="K10881">
        <v>12</v>
      </c>
      <c r="L10881" t="s">
        <v>59</v>
      </c>
      <c r="M10881">
        <v>0.37435830998269498</v>
      </c>
      <c r="N10881">
        <v>175901</v>
      </c>
      <c r="O10881">
        <v>1</v>
      </c>
      <c r="P10881" t="s">
        <v>8619</v>
      </c>
      <c r="Q10881" t="s">
        <v>308</v>
      </c>
      <c r="R10881" t="s">
        <v>348</v>
      </c>
      <c r="S10881">
        <v>2</v>
      </c>
      <c r="T10881">
        <v>2</v>
      </c>
      <c r="U10881" t="s">
        <v>39</v>
      </c>
    </row>
    <row r="10882" spans="1:21" hidden="1" x14ac:dyDescent="0.35">
      <c r="A10882" s="1">
        <v>22</v>
      </c>
      <c r="B10882" s="1" t="str">
        <f t="shared" si="169"/>
        <v>21-30</v>
      </c>
      <c r="C10882" t="s">
        <v>20</v>
      </c>
      <c r="D10882" t="s">
        <v>82</v>
      </c>
      <c r="E10882" t="s">
        <v>69</v>
      </c>
      <c r="F10882">
        <v>56171</v>
      </c>
      <c r="H10882">
        <v>24749</v>
      </c>
      <c r="I10882" t="s">
        <v>47</v>
      </c>
      <c r="J10882" t="s">
        <v>58</v>
      </c>
      <c r="K10882">
        <v>9</v>
      </c>
      <c r="L10882" t="s">
        <v>59</v>
      </c>
      <c r="M10882">
        <v>0.398029294710737</v>
      </c>
      <c r="N10882">
        <v>130525</v>
      </c>
      <c r="O10882">
        <v>1</v>
      </c>
      <c r="P10882" t="s">
        <v>8620</v>
      </c>
      <c r="Q10882" t="s">
        <v>71</v>
      </c>
      <c r="R10882" t="s">
        <v>433</v>
      </c>
      <c r="S10882">
        <v>4</v>
      </c>
      <c r="T10882">
        <v>2</v>
      </c>
      <c r="U10882" t="s">
        <v>29</v>
      </c>
    </row>
    <row r="10883" spans="1:21" hidden="1" x14ac:dyDescent="0.35">
      <c r="A10883" s="1">
        <v>35</v>
      </c>
      <c r="B10883" s="1" t="str">
        <f t="shared" ref="B10883:B10946" si="170">IF(A10883&lt;=20,"&lt;20",IF(A10883&lt;=30,"21-30",IF(A10883&lt;=40,"31-40",IF(A10883&lt;=50,"41-50","&gt;50"))))</f>
        <v>31-40</v>
      </c>
      <c r="C10883" t="s">
        <v>30</v>
      </c>
      <c r="D10883" t="s">
        <v>41</v>
      </c>
      <c r="E10883" t="s">
        <v>22</v>
      </c>
      <c r="F10883">
        <v>64788</v>
      </c>
      <c r="G10883">
        <v>706</v>
      </c>
      <c r="H10883">
        <v>5468</v>
      </c>
      <c r="I10883" t="s">
        <v>33</v>
      </c>
      <c r="J10883" t="s">
        <v>24</v>
      </c>
      <c r="K10883">
        <v>14</v>
      </c>
      <c r="L10883" t="s">
        <v>25</v>
      </c>
      <c r="M10883">
        <v>0.417860140490738</v>
      </c>
      <c r="N10883">
        <v>161011</v>
      </c>
      <c r="O10883">
        <v>1</v>
      </c>
      <c r="P10883" t="s">
        <v>139</v>
      </c>
      <c r="Q10883" t="s">
        <v>56</v>
      </c>
      <c r="R10883" t="s">
        <v>522</v>
      </c>
      <c r="S10883">
        <v>2</v>
      </c>
      <c r="T10883">
        <v>0</v>
      </c>
      <c r="U10883" t="s">
        <v>29</v>
      </c>
    </row>
    <row r="10884" spans="1:21" hidden="1" x14ac:dyDescent="0.35">
      <c r="A10884" s="1">
        <v>65</v>
      </c>
      <c r="B10884" s="1" t="str">
        <f t="shared" si="170"/>
        <v>&gt;50</v>
      </c>
      <c r="C10884" t="s">
        <v>20</v>
      </c>
      <c r="D10884" t="s">
        <v>21</v>
      </c>
      <c r="E10884" t="s">
        <v>22</v>
      </c>
      <c r="F10884">
        <v>20154</v>
      </c>
      <c r="G10884">
        <v>609</v>
      </c>
      <c r="H10884">
        <v>19450</v>
      </c>
      <c r="I10884" t="s">
        <v>33</v>
      </c>
      <c r="J10884" t="s">
        <v>58</v>
      </c>
      <c r="K10884">
        <v>2</v>
      </c>
      <c r="L10884" t="s">
        <v>25</v>
      </c>
      <c r="M10884">
        <v>0.125547678826471</v>
      </c>
      <c r="N10884">
        <v>184379</v>
      </c>
      <c r="O10884">
        <v>0</v>
      </c>
      <c r="P10884" t="s">
        <v>8451</v>
      </c>
      <c r="Q10884" t="s">
        <v>132</v>
      </c>
      <c r="R10884" t="s">
        <v>240</v>
      </c>
      <c r="S10884">
        <v>4</v>
      </c>
      <c r="T10884">
        <v>1</v>
      </c>
      <c r="U10884" t="s">
        <v>39</v>
      </c>
    </row>
    <row r="10885" spans="1:21" hidden="1" x14ac:dyDescent="0.35">
      <c r="A10885" s="1">
        <v>66</v>
      </c>
      <c r="B10885" s="1" t="str">
        <f t="shared" si="170"/>
        <v>&gt;50</v>
      </c>
      <c r="C10885" t="s">
        <v>30</v>
      </c>
      <c r="D10885" t="s">
        <v>31</v>
      </c>
      <c r="E10885" t="s">
        <v>42</v>
      </c>
      <c r="F10885">
        <v>59023</v>
      </c>
      <c r="I10885" t="s">
        <v>33</v>
      </c>
      <c r="J10885" t="s">
        <v>34</v>
      </c>
      <c r="K10885">
        <v>16</v>
      </c>
      <c r="L10885" t="s">
        <v>48</v>
      </c>
      <c r="M10885">
        <v>0.21981481281534701</v>
      </c>
      <c r="N10885">
        <v>289242</v>
      </c>
      <c r="P10885" t="s">
        <v>8621</v>
      </c>
      <c r="Q10885" t="s">
        <v>90</v>
      </c>
      <c r="R10885" t="s">
        <v>322</v>
      </c>
      <c r="S10885">
        <v>2</v>
      </c>
      <c r="T10885">
        <v>2</v>
      </c>
      <c r="U10885" t="s">
        <v>29</v>
      </c>
    </row>
    <row r="10886" spans="1:21" hidden="1" x14ac:dyDescent="0.35">
      <c r="A10886" s="1">
        <v>68</v>
      </c>
      <c r="B10886" s="1" t="str">
        <f t="shared" si="170"/>
        <v>&gt;50</v>
      </c>
      <c r="C10886" t="s">
        <v>40</v>
      </c>
      <c r="D10886" t="s">
        <v>21</v>
      </c>
      <c r="E10886" t="s">
        <v>42</v>
      </c>
      <c r="F10886">
        <v>76539</v>
      </c>
      <c r="G10886">
        <v>792</v>
      </c>
      <c r="H10886">
        <v>33838</v>
      </c>
      <c r="I10886" t="s">
        <v>23</v>
      </c>
      <c r="J10886" t="s">
        <v>58</v>
      </c>
      <c r="K10886">
        <v>13</v>
      </c>
      <c r="L10886" t="s">
        <v>25</v>
      </c>
      <c r="M10886">
        <v>0.37934336676595798</v>
      </c>
      <c r="N10886">
        <v>108973</v>
      </c>
      <c r="O10886">
        <v>3</v>
      </c>
      <c r="P10886" t="s">
        <v>3735</v>
      </c>
      <c r="Q10886" t="s">
        <v>50</v>
      </c>
      <c r="R10886" t="s">
        <v>777</v>
      </c>
      <c r="S10886">
        <v>3</v>
      </c>
      <c r="T10886">
        <v>2</v>
      </c>
      <c r="U10886" t="s">
        <v>29</v>
      </c>
    </row>
    <row r="10887" spans="1:21" hidden="1" x14ac:dyDescent="0.35">
      <c r="A10887" s="1">
        <v>37</v>
      </c>
      <c r="B10887" s="1" t="str">
        <f t="shared" si="170"/>
        <v>31-40</v>
      </c>
      <c r="C10887" t="s">
        <v>40</v>
      </c>
      <c r="D10887" t="s">
        <v>21</v>
      </c>
      <c r="E10887" t="s">
        <v>69</v>
      </c>
      <c r="G10887">
        <v>711</v>
      </c>
      <c r="H10887">
        <v>15994</v>
      </c>
      <c r="I10887" t="s">
        <v>33</v>
      </c>
      <c r="J10887" t="s">
        <v>58</v>
      </c>
      <c r="K10887">
        <v>16</v>
      </c>
      <c r="L10887" t="s">
        <v>25</v>
      </c>
      <c r="M10887">
        <v>0.135584068962008</v>
      </c>
      <c r="N10887">
        <v>163201</v>
      </c>
      <c r="O10887">
        <v>2</v>
      </c>
      <c r="P10887" t="s">
        <v>2716</v>
      </c>
      <c r="Q10887" t="s">
        <v>207</v>
      </c>
      <c r="R10887" t="s">
        <v>135</v>
      </c>
      <c r="S10887">
        <v>3</v>
      </c>
      <c r="T10887">
        <v>0</v>
      </c>
      <c r="U10887" t="s">
        <v>29</v>
      </c>
    </row>
    <row r="10888" spans="1:21" hidden="1" x14ac:dyDescent="0.35">
      <c r="A10888" s="1">
        <v>58</v>
      </c>
      <c r="B10888" s="1" t="str">
        <f t="shared" si="170"/>
        <v>&gt;50</v>
      </c>
      <c r="C10888" t="s">
        <v>30</v>
      </c>
      <c r="D10888" t="s">
        <v>82</v>
      </c>
      <c r="E10888" t="s">
        <v>32</v>
      </c>
      <c r="F10888">
        <v>87759</v>
      </c>
      <c r="H10888">
        <v>8133</v>
      </c>
      <c r="I10888" t="s">
        <v>23</v>
      </c>
      <c r="J10888" t="s">
        <v>34</v>
      </c>
      <c r="K10888">
        <v>12</v>
      </c>
      <c r="L10888" t="s">
        <v>48</v>
      </c>
      <c r="M10888">
        <v>0.36065463893578698</v>
      </c>
      <c r="N10888">
        <v>141166</v>
      </c>
      <c r="O10888">
        <v>4</v>
      </c>
      <c r="P10888" t="s">
        <v>8622</v>
      </c>
      <c r="Q10888" t="s">
        <v>271</v>
      </c>
      <c r="R10888" t="s">
        <v>598</v>
      </c>
      <c r="S10888">
        <v>3</v>
      </c>
      <c r="T10888">
        <v>1</v>
      </c>
      <c r="U10888" t="s">
        <v>39</v>
      </c>
    </row>
    <row r="10889" spans="1:21" hidden="1" x14ac:dyDescent="0.35">
      <c r="A10889" s="1">
        <v>32</v>
      </c>
      <c r="B10889" s="1" t="str">
        <f t="shared" si="170"/>
        <v>31-40</v>
      </c>
      <c r="C10889" t="s">
        <v>30</v>
      </c>
      <c r="D10889" t="s">
        <v>21</v>
      </c>
      <c r="E10889" t="s">
        <v>32</v>
      </c>
      <c r="F10889">
        <v>31156</v>
      </c>
      <c r="G10889">
        <v>773</v>
      </c>
      <c r="H10889">
        <v>23298</v>
      </c>
      <c r="I10889" t="s">
        <v>43</v>
      </c>
      <c r="J10889" t="s">
        <v>24</v>
      </c>
      <c r="K10889">
        <v>8</v>
      </c>
      <c r="L10889" t="s">
        <v>48</v>
      </c>
      <c r="M10889">
        <v>0.56149408528174405</v>
      </c>
      <c r="N10889">
        <v>271587</v>
      </c>
      <c r="O10889">
        <v>2</v>
      </c>
      <c r="P10889" t="s">
        <v>7437</v>
      </c>
      <c r="Q10889" t="s">
        <v>269</v>
      </c>
      <c r="R10889" t="s">
        <v>185</v>
      </c>
      <c r="S10889">
        <v>1</v>
      </c>
      <c r="T10889">
        <v>1</v>
      </c>
      <c r="U10889" t="s">
        <v>29</v>
      </c>
    </row>
    <row r="10890" spans="1:21" hidden="1" x14ac:dyDescent="0.35">
      <c r="A10890" s="1">
        <v>28</v>
      </c>
      <c r="B10890" s="1" t="str">
        <f t="shared" si="170"/>
        <v>21-30</v>
      </c>
      <c r="C10890" t="s">
        <v>20</v>
      </c>
      <c r="D10890" t="s">
        <v>31</v>
      </c>
      <c r="E10890" t="s">
        <v>69</v>
      </c>
      <c r="F10890">
        <v>73106</v>
      </c>
      <c r="G10890">
        <v>759</v>
      </c>
      <c r="H10890">
        <v>46942</v>
      </c>
      <c r="I10890" t="s">
        <v>23</v>
      </c>
      <c r="J10890" t="s">
        <v>34</v>
      </c>
      <c r="K10890">
        <v>9</v>
      </c>
      <c r="L10890" t="s">
        <v>48</v>
      </c>
      <c r="M10890">
        <v>0.412179059738219</v>
      </c>
      <c r="N10890">
        <v>25543</v>
      </c>
      <c r="O10890">
        <v>4</v>
      </c>
      <c r="P10890" t="s">
        <v>8623</v>
      </c>
      <c r="Q10890" t="s">
        <v>169</v>
      </c>
      <c r="R10890" t="s">
        <v>345</v>
      </c>
      <c r="T10890">
        <v>2</v>
      </c>
      <c r="U10890" t="s">
        <v>29</v>
      </c>
    </row>
    <row r="10891" spans="1:21" hidden="1" x14ac:dyDescent="0.35">
      <c r="A10891" s="1">
        <v>39</v>
      </c>
      <c r="B10891" s="1" t="str">
        <f t="shared" si="170"/>
        <v>31-40</v>
      </c>
      <c r="C10891" t="s">
        <v>20</v>
      </c>
      <c r="D10891" t="s">
        <v>82</v>
      </c>
      <c r="E10891" t="s">
        <v>42</v>
      </c>
      <c r="F10891">
        <v>49404</v>
      </c>
      <c r="G10891">
        <v>607</v>
      </c>
      <c r="H10891">
        <v>39450</v>
      </c>
      <c r="I10891" t="s">
        <v>47</v>
      </c>
      <c r="J10891" t="s">
        <v>34</v>
      </c>
      <c r="K10891">
        <v>0</v>
      </c>
      <c r="L10891" t="s">
        <v>59</v>
      </c>
      <c r="M10891">
        <v>0.55180134282186699</v>
      </c>
      <c r="N10891">
        <v>100576</v>
      </c>
      <c r="O10891">
        <v>1</v>
      </c>
      <c r="P10891" t="s">
        <v>7664</v>
      </c>
      <c r="Q10891" t="s">
        <v>116</v>
      </c>
      <c r="R10891" t="s">
        <v>548</v>
      </c>
      <c r="S10891">
        <v>2</v>
      </c>
      <c r="T10891">
        <v>1</v>
      </c>
      <c r="U10891" t="s">
        <v>29</v>
      </c>
    </row>
    <row r="10892" spans="1:21" hidden="1" x14ac:dyDescent="0.35">
      <c r="A10892" s="1">
        <v>23</v>
      </c>
      <c r="B10892" s="1" t="str">
        <f t="shared" si="170"/>
        <v>21-30</v>
      </c>
      <c r="C10892" t="s">
        <v>30</v>
      </c>
      <c r="D10892" t="s">
        <v>82</v>
      </c>
      <c r="E10892" t="s">
        <v>42</v>
      </c>
      <c r="F10892">
        <v>98488</v>
      </c>
      <c r="G10892">
        <v>700</v>
      </c>
      <c r="H10892">
        <v>10126</v>
      </c>
      <c r="I10892" t="s">
        <v>43</v>
      </c>
      <c r="J10892" t="s">
        <v>24</v>
      </c>
      <c r="K10892">
        <v>1</v>
      </c>
      <c r="L10892" t="s">
        <v>48</v>
      </c>
      <c r="M10892">
        <v>0.56294345582113603</v>
      </c>
      <c r="N10892">
        <v>175611</v>
      </c>
      <c r="O10892">
        <v>2</v>
      </c>
      <c r="P10892" t="s">
        <v>8624</v>
      </c>
      <c r="Q10892" t="s">
        <v>166</v>
      </c>
      <c r="R10892" t="s">
        <v>277</v>
      </c>
      <c r="S10892">
        <v>0</v>
      </c>
      <c r="T10892">
        <v>0</v>
      </c>
      <c r="U10892" t="s">
        <v>39</v>
      </c>
    </row>
    <row r="10893" spans="1:21" hidden="1" x14ac:dyDescent="0.35">
      <c r="A10893" s="1">
        <v>53</v>
      </c>
      <c r="B10893" s="1" t="str">
        <f t="shared" si="170"/>
        <v>&gt;50</v>
      </c>
      <c r="C10893" t="s">
        <v>40</v>
      </c>
      <c r="D10893" t="s">
        <v>31</v>
      </c>
      <c r="E10893" t="s">
        <v>22</v>
      </c>
      <c r="F10893">
        <v>34024</v>
      </c>
      <c r="G10893">
        <v>745</v>
      </c>
      <c r="H10893">
        <v>27954</v>
      </c>
      <c r="I10893" t="s">
        <v>43</v>
      </c>
      <c r="J10893" t="s">
        <v>34</v>
      </c>
      <c r="K10893">
        <v>0</v>
      </c>
      <c r="L10893" t="s">
        <v>48</v>
      </c>
      <c r="M10893">
        <v>0.25557694596039499</v>
      </c>
      <c r="N10893">
        <v>69704</v>
      </c>
      <c r="O10893">
        <v>1</v>
      </c>
      <c r="P10893" t="s">
        <v>8625</v>
      </c>
      <c r="Q10893" t="s">
        <v>179</v>
      </c>
      <c r="R10893" t="s">
        <v>156</v>
      </c>
      <c r="S10893">
        <v>3</v>
      </c>
      <c r="T10893">
        <v>0</v>
      </c>
      <c r="U10893" t="s">
        <v>29</v>
      </c>
    </row>
    <row r="10894" spans="1:21" hidden="1" x14ac:dyDescent="0.35">
      <c r="A10894" s="1">
        <v>50</v>
      </c>
      <c r="B10894" s="1" t="str">
        <f t="shared" si="170"/>
        <v>41-50</v>
      </c>
      <c r="C10894" t="s">
        <v>30</v>
      </c>
      <c r="D10894" t="s">
        <v>82</v>
      </c>
      <c r="E10894" t="s">
        <v>32</v>
      </c>
      <c r="F10894">
        <v>113339</v>
      </c>
      <c r="I10894" t="s">
        <v>23</v>
      </c>
      <c r="J10894" t="s">
        <v>58</v>
      </c>
      <c r="K10894">
        <v>11</v>
      </c>
      <c r="L10894" t="s">
        <v>35</v>
      </c>
      <c r="M10894">
        <v>0.369739682415061</v>
      </c>
      <c r="N10894">
        <v>69000</v>
      </c>
      <c r="O10894">
        <v>1</v>
      </c>
      <c r="P10894" t="s">
        <v>1430</v>
      </c>
      <c r="Q10894" t="s">
        <v>289</v>
      </c>
      <c r="R10894" t="s">
        <v>548</v>
      </c>
      <c r="S10894">
        <v>4</v>
      </c>
      <c r="T10894">
        <v>1</v>
      </c>
      <c r="U10894" t="s">
        <v>29</v>
      </c>
    </row>
    <row r="10895" spans="1:21" hidden="1" x14ac:dyDescent="0.35">
      <c r="A10895" s="1">
        <v>56</v>
      </c>
      <c r="B10895" s="1" t="str">
        <f t="shared" si="170"/>
        <v>&gt;50</v>
      </c>
      <c r="C10895" t="s">
        <v>20</v>
      </c>
      <c r="D10895" t="s">
        <v>41</v>
      </c>
      <c r="E10895" t="s">
        <v>69</v>
      </c>
      <c r="F10895">
        <v>96126</v>
      </c>
      <c r="G10895">
        <v>652</v>
      </c>
      <c r="H10895">
        <v>38014</v>
      </c>
      <c r="I10895" t="s">
        <v>47</v>
      </c>
      <c r="J10895" t="s">
        <v>58</v>
      </c>
      <c r="K10895">
        <v>0</v>
      </c>
      <c r="L10895" t="s">
        <v>35</v>
      </c>
      <c r="M10895">
        <v>0.103767407855785</v>
      </c>
      <c r="N10895">
        <v>271148</v>
      </c>
      <c r="O10895">
        <v>3</v>
      </c>
      <c r="P10895" t="s">
        <v>8626</v>
      </c>
      <c r="Q10895" t="s">
        <v>101</v>
      </c>
      <c r="R10895" t="s">
        <v>546</v>
      </c>
      <c r="T10895">
        <v>1</v>
      </c>
      <c r="U10895" t="s">
        <v>29</v>
      </c>
    </row>
    <row r="10896" spans="1:21" hidden="1" x14ac:dyDescent="0.35">
      <c r="A10896" s="1">
        <v>60</v>
      </c>
      <c r="B10896" s="1" t="str">
        <f t="shared" si="170"/>
        <v>&gt;50</v>
      </c>
      <c r="C10896" t="s">
        <v>30</v>
      </c>
      <c r="D10896" t="s">
        <v>82</v>
      </c>
      <c r="E10896" t="s">
        <v>69</v>
      </c>
      <c r="F10896">
        <v>66172</v>
      </c>
      <c r="I10896" t="s">
        <v>33</v>
      </c>
      <c r="J10896" t="s">
        <v>58</v>
      </c>
      <c r="K10896">
        <v>9</v>
      </c>
      <c r="L10896" t="s">
        <v>25</v>
      </c>
      <c r="M10896">
        <v>0.10887133137208201</v>
      </c>
      <c r="N10896">
        <v>102865</v>
      </c>
      <c r="O10896">
        <v>0</v>
      </c>
      <c r="P10896" t="s">
        <v>8627</v>
      </c>
      <c r="Q10896" t="s">
        <v>119</v>
      </c>
      <c r="R10896" t="s">
        <v>741</v>
      </c>
      <c r="S10896">
        <v>2</v>
      </c>
      <c r="T10896">
        <v>1</v>
      </c>
      <c r="U10896" t="s">
        <v>29</v>
      </c>
    </row>
    <row r="10897" spans="1:21" hidden="1" x14ac:dyDescent="0.35">
      <c r="A10897" s="1">
        <v>60</v>
      </c>
      <c r="B10897" s="1" t="str">
        <f t="shared" si="170"/>
        <v>&gt;50</v>
      </c>
      <c r="C10897" t="s">
        <v>20</v>
      </c>
      <c r="D10897" t="s">
        <v>21</v>
      </c>
      <c r="E10897" t="s">
        <v>22</v>
      </c>
      <c r="G10897">
        <v>688</v>
      </c>
      <c r="H10897">
        <v>15494</v>
      </c>
      <c r="I10897" t="s">
        <v>33</v>
      </c>
      <c r="J10897" t="s">
        <v>24</v>
      </c>
      <c r="K10897">
        <v>15</v>
      </c>
      <c r="L10897" t="s">
        <v>59</v>
      </c>
      <c r="M10897">
        <v>0.58915656312175102</v>
      </c>
      <c r="N10897">
        <v>104367</v>
      </c>
      <c r="O10897">
        <v>4</v>
      </c>
      <c r="P10897" t="s">
        <v>8628</v>
      </c>
      <c r="Q10897" t="s">
        <v>260</v>
      </c>
      <c r="R10897" t="s">
        <v>1441</v>
      </c>
      <c r="S10897">
        <v>0</v>
      </c>
      <c r="T10897">
        <v>0</v>
      </c>
      <c r="U10897" t="s">
        <v>39</v>
      </c>
    </row>
    <row r="10898" spans="1:21" hidden="1" x14ac:dyDescent="0.35">
      <c r="A10898" s="1">
        <v>57</v>
      </c>
      <c r="B10898" s="1" t="str">
        <f t="shared" si="170"/>
        <v>&gt;50</v>
      </c>
      <c r="C10898" t="s">
        <v>30</v>
      </c>
      <c r="D10898" t="s">
        <v>31</v>
      </c>
      <c r="E10898" t="s">
        <v>22</v>
      </c>
      <c r="G10898">
        <v>675</v>
      </c>
      <c r="H10898">
        <v>11033</v>
      </c>
      <c r="I10898" t="s">
        <v>33</v>
      </c>
      <c r="J10898" t="s">
        <v>24</v>
      </c>
      <c r="K10898">
        <v>11</v>
      </c>
      <c r="L10898" t="s">
        <v>59</v>
      </c>
      <c r="M10898">
        <v>0.178051599922214</v>
      </c>
      <c r="N10898">
        <v>98129</v>
      </c>
      <c r="O10898">
        <v>0</v>
      </c>
      <c r="P10898" t="s">
        <v>8629</v>
      </c>
      <c r="Q10898" t="s">
        <v>74</v>
      </c>
      <c r="R10898" t="s">
        <v>400</v>
      </c>
      <c r="S10898">
        <v>4</v>
      </c>
      <c r="T10898">
        <v>0</v>
      </c>
      <c r="U10898" t="s">
        <v>39</v>
      </c>
    </row>
    <row r="10899" spans="1:21" x14ac:dyDescent="0.35">
      <c r="A10899" s="1">
        <v>31</v>
      </c>
      <c r="B10899" s="1" t="str">
        <f t="shared" si="170"/>
        <v>31-40</v>
      </c>
      <c r="C10899" t="s">
        <v>30</v>
      </c>
      <c r="D10899" t="s">
        <v>31</v>
      </c>
      <c r="E10899" t="s">
        <v>69</v>
      </c>
      <c r="F10899">
        <v>64588</v>
      </c>
      <c r="H10899">
        <v>31997</v>
      </c>
      <c r="I10899" t="s">
        <v>33</v>
      </c>
      <c r="J10899" t="s">
        <v>34</v>
      </c>
      <c r="K10899">
        <v>6</v>
      </c>
      <c r="L10899" t="s">
        <v>25</v>
      </c>
      <c r="M10899">
        <v>0.33127518841780002</v>
      </c>
      <c r="P10899" t="s">
        <v>8630</v>
      </c>
      <c r="Q10899" t="s">
        <v>137</v>
      </c>
      <c r="R10899" t="s">
        <v>209</v>
      </c>
      <c r="S10899">
        <v>0</v>
      </c>
      <c r="T10899">
        <v>2</v>
      </c>
      <c r="U10899" t="s">
        <v>39</v>
      </c>
    </row>
    <row r="10900" spans="1:21" hidden="1" x14ac:dyDescent="0.35">
      <c r="A10900" s="1">
        <v>58</v>
      </c>
      <c r="B10900" s="1" t="str">
        <f t="shared" si="170"/>
        <v>&gt;50</v>
      </c>
      <c r="C10900" t="s">
        <v>40</v>
      </c>
      <c r="D10900" t="s">
        <v>21</v>
      </c>
      <c r="E10900" t="s">
        <v>69</v>
      </c>
      <c r="H10900">
        <v>38136</v>
      </c>
      <c r="I10900" t="s">
        <v>43</v>
      </c>
      <c r="J10900" t="s">
        <v>58</v>
      </c>
      <c r="K10900">
        <v>0</v>
      </c>
      <c r="L10900" t="s">
        <v>25</v>
      </c>
      <c r="M10900">
        <v>0.41202946038621202</v>
      </c>
      <c r="N10900">
        <v>259622</v>
      </c>
      <c r="O10900">
        <v>2</v>
      </c>
      <c r="P10900" t="s">
        <v>8631</v>
      </c>
      <c r="Q10900" t="s">
        <v>182</v>
      </c>
      <c r="R10900" t="s">
        <v>409</v>
      </c>
      <c r="S10900">
        <v>3</v>
      </c>
      <c r="T10900">
        <v>0</v>
      </c>
      <c r="U10900" t="s">
        <v>81</v>
      </c>
    </row>
    <row r="10901" spans="1:21" hidden="1" x14ac:dyDescent="0.35">
      <c r="A10901" s="1">
        <v>30</v>
      </c>
      <c r="B10901" s="1" t="str">
        <f t="shared" si="170"/>
        <v>21-30</v>
      </c>
      <c r="C10901" t="s">
        <v>20</v>
      </c>
      <c r="D10901" t="s">
        <v>41</v>
      </c>
      <c r="E10901" t="s">
        <v>69</v>
      </c>
      <c r="F10901">
        <v>47122</v>
      </c>
      <c r="G10901">
        <v>660</v>
      </c>
      <c r="I10901" t="s">
        <v>33</v>
      </c>
      <c r="J10901" t="s">
        <v>34</v>
      </c>
      <c r="K10901">
        <v>6</v>
      </c>
      <c r="L10901" t="s">
        <v>48</v>
      </c>
      <c r="M10901">
        <v>0.18562340174754</v>
      </c>
      <c r="N10901">
        <v>168301</v>
      </c>
      <c r="O10901">
        <v>0</v>
      </c>
      <c r="P10901" t="s">
        <v>8632</v>
      </c>
      <c r="Q10901" t="s">
        <v>119</v>
      </c>
      <c r="R10901" t="s">
        <v>277</v>
      </c>
      <c r="S10901">
        <v>4</v>
      </c>
      <c r="T10901">
        <v>0</v>
      </c>
      <c r="U10901" t="s">
        <v>29</v>
      </c>
    </row>
    <row r="10902" spans="1:21" hidden="1" x14ac:dyDescent="0.35">
      <c r="A10902" s="1">
        <v>34</v>
      </c>
      <c r="B10902" s="1" t="str">
        <f t="shared" si="170"/>
        <v>31-40</v>
      </c>
      <c r="C10902" t="s">
        <v>30</v>
      </c>
      <c r="D10902" t="s">
        <v>82</v>
      </c>
      <c r="E10902" t="s">
        <v>32</v>
      </c>
      <c r="F10902">
        <v>56079</v>
      </c>
      <c r="G10902">
        <v>723</v>
      </c>
      <c r="H10902">
        <v>45989</v>
      </c>
      <c r="I10902" t="s">
        <v>23</v>
      </c>
      <c r="J10902" t="s">
        <v>24</v>
      </c>
      <c r="K10902">
        <v>0</v>
      </c>
      <c r="L10902" t="s">
        <v>25</v>
      </c>
      <c r="M10902">
        <v>0.163981036201026</v>
      </c>
      <c r="N10902">
        <v>25005</v>
      </c>
      <c r="O10902">
        <v>1</v>
      </c>
      <c r="P10902" t="s">
        <v>8633</v>
      </c>
      <c r="Q10902" t="s">
        <v>74</v>
      </c>
      <c r="R10902" t="s">
        <v>357</v>
      </c>
      <c r="S10902">
        <v>2</v>
      </c>
      <c r="T10902">
        <v>1</v>
      </c>
      <c r="U10902" t="s">
        <v>29</v>
      </c>
    </row>
    <row r="10903" spans="1:21" hidden="1" x14ac:dyDescent="0.35">
      <c r="A10903" s="1">
        <v>46</v>
      </c>
      <c r="B10903" s="1" t="str">
        <f t="shared" si="170"/>
        <v>41-50</v>
      </c>
      <c r="C10903" t="s">
        <v>40</v>
      </c>
      <c r="D10903" t="s">
        <v>82</v>
      </c>
      <c r="E10903" t="s">
        <v>32</v>
      </c>
      <c r="F10903">
        <v>20981</v>
      </c>
      <c r="G10903">
        <v>630</v>
      </c>
      <c r="I10903" t="s">
        <v>23</v>
      </c>
      <c r="J10903" t="s">
        <v>58</v>
      </c>
      <c r="K10903">
        <v>11</v>
      </c>
      <c r="L10903" t="s">
        <v>25</v>
      </c>
      <c r="M10903">
        <v>0.24483395340053499</v>
      </c>
      <c r="N10903">
        <v>144018</v>
      </c>
      <c r="P10903" t="s">
        <v>8634</v>
      </c>
      <c r="Q10903" t="s">
        <v>347</v>
      </c>
      <c r="R10903" t="s">
        <v>148</v>
      </c>
      <c r="S10903">
        <v>0</v>
      </c>
      <c r="T10903">
        <v>2</v>
      </c>
      <c r="U10903" t="s">
        <v>29</v>
      </c>
    </row>
    <row r="10904" spans="1:21" hidden="1" x14ac:dyDescent="0.35">
      <c r="A10904" s="1">
        <v>36</v>
      </c>
      <c r="B10904" s="1" t="str">
        <f t="shared" si="170"/>
        <v>31-40</v>
      </c>
      <c r="C10904" t="s">
        <v>20</v>
      </c>
      <c r="D10904" t="s">
        <v>21</v>
      </c>
      <c r="E10904" t="s">
        <v>32</v>
      </c>
      <c r="F10904">
        <v>36151</v>
      </c>
      <c r="G10904">
        <v>693</v>
      </c>
      <c r="H10904">
        <v>24780</v>
      </c>
      <c r="I10904" t="s">
        <v>33</v>
      </c>
      <c r="J10904" t="s">
        <v>58</v>
      </c>
      <c r="K10904">
        <v>7</v>
      </c>
      <c r="L10904" t="s">
        <v>48</v>
      </c>
      <c r="M10904">
        <v>0.136520152212562</v>
      </c>
      <c r="N10904">
        <v>285110</v>
      </c>
      <c r="O10904">
        <v>4</v>
      </c>
      <c r="P10904" t="s">
        <v>8635</v>
      </c>
      <c r="Q10904" t="s">
        <v>202</v>
      </c>
      <c r="R10904" t="s">
        <v>486</v>
      </c>
      <c r="S10904">
        <v>0</v>
      </c>
      <c r="T10904">
        <v>0</v>
      </c>
      <c r="U10904" t="s">
        <v>29</v>
      </c>
    </row>
    <row r="10905" spans="1:21" hidden="1" x14ac:dyDescent="0.35">
      <c r="A10905" s="1">
        <v>25</v>
      </c>
      <c r="B10905" s="1" t="str">
        <f t="shared" si="170"/>
        <v>21-30</v>
      </c>
      <c r="C10905" t="s">
        <v>30</v>
      </c>
      <c r="D10905" t="s">
        <v>82</v>
      </c>
      <c r="E10905" t="s">
        <v>22</v>
      </c>
      <c r="F10905">
        <v>64383</v>
      </c>
      <c r="G10905">
        <v>787</v>
      </c>
      <c r="H10905">
        <v>5797</v>
      </c>
      <c r="I10905" t="s">
        <v>47</v>
      </c>
      <c r="J10905" t="s">
        <v>24</v>
      </c>
      <c r="K10905">
        <v>2</v>
      </c>
      <c r="L10905" t="s">
        <v>35</v>
      </c>
      <c r="M10905">
        <v>0.26149223172587299</v>
      </c>
      <c r="N10905">
        <v>42421</v>
      </c>
      <c r="O10905">
        <v>2</v>
      </c>
      <c r="P10905" t="s">
        <v>8636</v>
      </c>
      <c r="Q10905" t="s">
        <v>50</v>
      </c>
      <c r="R10905" t="s">
        <v>189</v>
      </c>
      <c r="S10905">
        <v>4</v>
      </c>
      <c r="T10905">
        <v>1</v>
      </c>
      <c r="U10905" t="s">
        <v>39</v>
      </c>
    </row>
    <row r="10906" spans="1:21" x14ac:dyDescent="0.35">
      <c r="A10906" s="1">
        <v>30</v>
      </c>
      <c r="B10906" s="1" t="str">
        <f t="shared" si="170"/>
        <v>21-30</v>
      </c>
      <c r="C10906" t="s">
        <v>40</v>
      </c>
      <c r="D10906" t="s">
        <v>21</v>
      </c>
      <c r="E10906" t="s">
        <v>42</v>
      </c>
      <c r="F10906">
        <v>29963</v>
      </c>
      <c r="H10906">
        <v>20574</v>
      </c>
      <c r="I10906" t="s">
        <v>47</v>
      </c>
      <c r="J10906" t="s">
        <v>34</v>
      </c>
      <c r="K10906">
        <v>4</v>
      </c>
      <c r="L10906" t="s">
        <v>35</v>
      </c>
      <c r="M10906">
        <v>0.505512128045565</v>
      </c>
      <c r="O10906">
        <v>4</v>
      </c>
      <c r="P10906" t="s">
        <v>8482</v>
      </c>
      <c r="Q10906" t="s">
        <v>93</v>
      </c>
      <c r="R10906" t="s">
        <v>338</v>
      </c>
      <c r="S10906">
        <v>4</v>
      </c>
      <c r="T10906">
        <v>1</v>
      </c>
      <c r="U10906" t="s">
        <v>29</v>
      </c>
    </row>
    <row r="10907" spans="1:21" hidden="1" x14ac:dyDescent="0.35">
      <c r="A10907" s="1">
        <v>66</v>
      </c>
      <c r="B10907" s="1" t="str">
        <f t="shared" si="170"/>
        <v>&gt;50</v>
      </c>
      <c r="C10907" t="s">
        <v>30</v>
      </c>
      <c r="D10907" t="s">
        <v>41</v>
      </c>
      <c r="E10907" t="s">
        <v>69</v>
      </c>
      <c r="F10907">
        <v>44507</v>
      </c>
      <c r="G10907">
        <v>696</v>
      </c>
      <c r="H10907">
        <v>42151</v>
      </c>
      <c r="I10907" t="s">
        <v>33</v>
      </c>
      <c r="J10907" t="s">
        <v>34</v>
      </c>
      <c r="K10907">
        <v>9</v>
      </c>
      <c r="L10907" t="s">
        <v>48</v>
      </c>
      <c r="M10907">
        <v>0.12684226706789201</v>
      </c>
      <c r="N10907">
        <v>179473</v>
      </c>
      <c r="O10907">
        <v>0</v>
      </c>
      <c r="P10907" t="s">
        <v>8637</v>
      </c>
      <c r="Q10907" t="s">
        <v>155</v>
      </c>
      <c r="R10907" t="s">
        <v>140</v>
      </c>
      <c r="S10907">
        <v>3</v>
      </c>
      <c r="T10907">
        <v>2</v>
      </c>
      <c r="U10907" t="s">
        <v>39</v>
      </c>
    </row>
    <row r="10908" spans="1:21" hidden="1" x14ac:dyDescent="0.35">
      <c r="A10908" s="1">
        <v>52</v>
      </c>
      <c r="B10908" s="1" t="str">
        <f t="shared" si="170"/>
        <v>&gt;50</v>
      </c>
      <c r="C10908" t="s">
        <v>20</v>
      </c>
      <c r="D10908" t="s">
        <v>41</v>
      </c>
      <c r="E10908" t="s">
        <v>69</v>
      </c>
      <c r="F10908">
        <v>114852</v>
      </c>
      <c r="G10908">
        <v>743</v>
      </c>
      <c r="H10908">
        <v>38305</v>
      </c>
      <c r="I10908" t="s">
        <v>23</v>
      </c>
      <c r="J10908" t="s">
        <v>34</v>
      </c>
      <c r="K10908">
        <v>3</v>
      </c>
      <c r="L10908" t="s">
        <v>59</v>
      </c>
      <c r="M10908">
        <v>0.50116044090795198</v>
      </c>
      <c r="N10908">
        <v>210321</v>
      </c>
      <c r="O10908">
        <v>0</v>
      </c>
      <c r="P10908" t="s">
        <v>8638</v>
      </c>
      <c r="Q10908" t="s">
        <v>197</v>
      </c>
      <c r="R10908" t="s">
        <v>431</v>
      </c>
      <c r="S10908">
        <v>1</v>
      </c>
      <c r="T10908">
        <v>0</v>
      </c>
      <c r="U10908" t="s">
        <v>39</v>
      </c>
    </row>
    <row r="10909" spans="1:21" hidden="1" x14ac:dyDescent="0.35">
      <c r="A10909" s="1">
        <v>56</v>
      </c>
      <c r="B10909" s="1" t="str">
        <f t="shared" si="170"/>
        <v>&gt;50</v>
      </c>
      <c r="C10909" t="s">
        <v>40</v>
      </c>
      <c r="D10909" t="s">
        <v>21</v>
      </c>
      <c r="E10909" t="s">
        <v>32</v>
      </c>
      <c r="F10909">
        <v>97869</v>
      </c>
      <c r="H10909">
        <v>47447</v>
      </c>
      <c r="I10909" t="s">
        <v>47</v>
      </c>
      <c r="J10909" t="s">
        <v>58</v>
      </c>
      <c r="K10909">
        <v>0</v>
      </c>
      <c r="L10909" t="s">
        <v>35</v>
      </c>
      <c r="M10909">
        <v>0.34002556515168902</v>
      </c>
      <c r="N10909">
        <v>281372</v>
      </c>
      <c r="O10909">
        <v>1</v>
      </c>
      <c r="P10909" t="s">
        <v>8639</v>
      </c>
      <c r="Q10909" t="s">
        <v>237</v>
      </c>
      <c r="R10909" t="s">
        <v>282</v>
      </c>
      <c r="S10909">
        <v>4</v>
      </c>
      <c r="T10909">
        <v>2</v>
      </c>
      <c r="U10909" t="s">
        <v>39</v>
      </c>
    </row>
    <row r="10910" spans="1:21" hidden="1" x14ac:dyDescent="0.35">
      <c r="A10910" s="1">
        <v>67</v>
      </c>
      <c r="B10910" s="1" t="str">
        <f t="shared" si="170"/>
        <v>&gt;50</v>
      </c>
      <c r="C10910" t="s">
        <v>30</v>
      </c>
      <c r="D10910" t="s">
        <v>21</v>
      </c>
      <c r="E10910" t="s">
        <v>42</v>
      </c>
      <c r="F10910">
        <v>31755</v>
      </c>
      <c r="G10910">
        <v>735</v>
      </c>
      <c r="H10910">
        <v>16431</v>
      </c>
      <c r="I10910" t="s">
        <v>23</v>
      </c>
      <c r="J10910" t="s">
        <v>58</v>
      </c>
      <c r="K10910">
        <v>9</v>
      </c>
      <c r="L10910" t="s">
        <v>35</v>
      </c>
      <c r="M10910">
        <v>0.58230106600896203</v>
      </c>
      <c r="N10910">
        <v>208828</v>
      </c>
      <c r="O10910">
        <v>4</v>
      </c>
      <c r="P10910" t="s">
        <v>8640</v>
      </c>
      <c r="Q10910" t="s">
        <v>101</v>
      </c>
      <c r="R10910" t="s">
        <v>826</v>
      </c>
      <c r="T10910">
        <v>2</v>
      </c>
      <c r="U10910" t="s">
        <v>29</v>
      </c>
    </row>
    <row r="10911" spans="1:21" hidden="1" x14ac:dyDescent="0.35">
      <c r="A10911" s="1">
        <v>27</v>
      </c>
      <c r="B10911" s="1" t="str">
        <f t="shared" si="170"/>
        <v>21-30</v>
      </c>
      <c r="C10911" t="s">
        <v>30</v>
      </c>
      <c r="D10911" t="s">
        <v>31</v>
      </c>
      <c r="E10911" t="s">
        <v>32</v>
      </c>
      <c r="G10911">
        <v>601</v>
      </c>
      <c r="H10911">
        <v>31636</v>
      </c>
      <c r="I10911" t="s">
        <v>47</v>
      </c>
      <c r="J10911" t="s">
        <v>34</v>
      </c>
      <c r="K10911">
        <v>11</v>
      </c>
      <c r="L10911" t="s">
        <v>48</v>
      </c>
      <c r="M10911">
        <v>0.271360388264759</v>
      </c>
      <c r="N10911">
        <v>209412</v>
      </c>
      <c r="O10911">
        <v>4</v>
      </c>
      <c r="P10911" t="s">
        <v>8641</v>
      </c>
      <c r="Q10911" t="s">
        <v>271</v>
      </c>
      <c r="R10911" t="s">
        <v>488</v>
      </c>
      <c r="S10911">
        <v>3</v>
      </c>
      <c r="T10911">
        <v>1</v>
      </c>
      <c r="U10911" t="s">
        <v>39</v>
      </c>
    </row>
    <row r="10912" spans="1:21" x14ac:dyDescent="0.35">
      <c r="A10912" s="1">
        <v>58</v>
      </c>
      <c r="B10912" s="1" t="str">
        <f t="shared" si="170"/>
        <v>&gt;50</v>
      </c>
      <c r="C10912" t="s">
        <v>20</v>
      </c>
      <c r="D10912" t="s">
        <v>31</v>
      </c>
      <c r="E10912" t="s">
        <v>22</v>
      </c>
      <c r="F10912">
        <v>119811</v>
      </c>
      <c r="G10912">
        <v>662</v>
      </c>
      <c r="I10912" t="s">
        <v>43</v>
      </c>
      <c r="J10912" t="s">
        <v>34</v>
      </c>
      <c r="K10912">
        <v>11</v>
      </c>
      <c r="L10912" t="s">
        <v>48</v>
      </c>
      <c r="M10912">
        <v>0.331444636794751</v>
      </c>
      <c r="O10912">
        <v>1</v>
      </c>
      <c r="P10912" t="s">
        <v>8642</v>
      </c>
      <c r="Q10912" t="s">
        <v>124</v>
      </c>
      <c r="R10912" t="s">
        <v>758</v>
      </c>
      <c r="S10912">
        <v>4</v>
      </c>
      <c r="T10912">
        <v>2</v>
      </c>
      <c r="U10912" t="s">
        <v>29</v>
      </c>
    </row>
    <row r="10913" spans="1:21" hidden="1" x14ac:dyDescent="0.35">
      <c r="A10913" s="1">
        <v>21</v>
      </c>
      <c r="B10913" s="1" t="str">
        <f t="shared" si="170"/>
        <v>21-30</v>
      </c>
      <c r="C10913" t="s">
        <v>40</v>
      </c>
      <c r="D10913" t="s">
        <v>41</v>
      </c>
      <c r="E10913" t="s">
        <v>22</v>
      </c>
      <c r="F10913">
        <v>45654</v>
      </c>
      <c r="G10913">
        <v>645</v>
      </c>
      <c r="H10913">
        <v>32258</v>
      </c>
      <c r="I10913" t="s">
        <v>47</v>
      </c>
      <c r="J10913" t="s">
        <v>34</v>
      </c>
      <c r="K10913">
        <v>9</v>
      </c>
      <c r="L10913" t="s">
        <v>48</v>
      </c>
      <c r="M10913">
        <v>0.21736622457113999</v>
      </c>
      <c r="N10913">
        <v>127085</v>
      </c>
      <c r="O10913">
        <v>4</v>
      </c>
      <c r="P10913" t="s">
        <v>8643</v>
      </c>
      <c r="Q10913" t="s">
        <v>202</v>
      </c>
      <c r="R10913" t="s">
        <v>248</v>
      </c>
      <c r="S10913">
        <v>3</v>
      </c>
      <c r="T10913">
        <v>1</v>
      </c>
      <c r="U10913" t="s">
        <v>29</v>
      </c>
    </row>
    <row r="10914" spans="1:21" x14ac:dyDescent="0.35">
      <c r="A10914" s="1">
        <v>58</v>
      </c>
      <c r="B10914" s="1" t="str">
        <f t="shared" si="170"/>
        <v>&gt;50</v>
      </c>
      <c r="C10914" t="s">
        <v>20</v>
      </c>
      <c r="D10914" t="s">
        <v>82</v>
      </c>
      <c r="E10914" t="s">
        <v>32</v>
      </c>
      <c r="F10914">
        <v>105354</v>
      </c>
      <c r="H10914">
        <v>47682</v>
      </c>
      <c r="I10914" t="s">
        <v>43</v>
      </c>
      <c r="J10914" t="s">
        <v>24</v>
      </c>
      <c r="K10914">
        <v>6</v>
      </c>
      <c r="L10914" t="s">
        <v>25</v>
      </c>
      <c r="M10914">
        <v>0.31857892327218501</v>
      </c>
      <c r="O10914">
        <v>0</v>
      </c>
      <c r="P10914" t="s">
        <v>7409</v>
      </c>
      <c r="Q10914" t="s">
        <v>98</v>
      </c>
      <c r="R10914" t="s">
        <v>673</v>
      </c>
      <c r="S10914">
        <v>2</v>
      </c>
      <c r="T10914">
        <v>2</v>
      </c>
      <c r="U10914" t="s">
        <v>29</v>
      </c>
    </row>
    <row r="10915" spans="1:21" hidden="1" x14ac:dyDescent="0.35">
      <c r="A10915" s="1">
        <v>60</v>
      </c>
      <c r="B10915" s="1" t="str">
        <f t="shared" si="170"/>
        <v>&gt;50</v>
      </c>
      <c r="C10915" t="s">
        <v>40</v>
      </c>
      <c r="D10915" t="s">
        <v>21</v>
      </c>
      <c r="E10915" t="s">
        <v>42</v>
      </c>
      <c r="F10915">
        <v>111279</v>
      </c>
      <c r="G10915">
        <v>669</v>
      </c>
      <c r="I10915" t="s">
        <v>43</v>
      </c>
      <c r="J10915" t="s">
        <v>58</v>
      </c>
      <c r="K10915">
        <v>6</v>
      </c>
      <c r="L10915" t="s">
        <v>59</v>
      </c>
      <c r="M10915">
        <v>0.121025043151022</v>
      </c>
      <c r="N10915">
        <v>72301</v>
      </c>
      <c r="O10915">
        <v>3</v>
      </c>
      <c r="P10915" t="s">
        <v>8136</v>
      </c>
      <c r="Q10915" t="s">
        <v>37</v>
      </c>
      <c r="R10915" t="s">
        <v>826</v>
      </c>
      <c r="S10915">
        <v>4</v>
      </c>
      <c r="T10915">
        <v>2</v>
      </c>
      <c r="U10915" t="s">
        <v>29</v>
      </c>
    </row>
    <row r="10916" spans="1:21" hidden="1" x14ac:dyDescent="0.35">
      <c r="A10916" s="1">
        <v>39</v>
      </c>
      <c r="B10916" s="1" t="str">
        <f t="shared" si="170"/>
        <v>31-40</v>
      </c>
      <c r="C10916" t="s">
        <v>20</v>
      </c>
      <c r="D10916" t="s">
        <v>31</v>
      </c>
      <c r="E10916" t="s">
        <v>69</v>
      </c>
      <c r="F10916">
        <v>22988</v>
      </c>
      <c r="G10916">
        <v>777</v>
      </c>
      <c r="H10916">
        <v>33419</v>
      </c>
      <c r="I10916" t="s">
        <v>43</v>
      </c>
      <c r="J10916" t="s">
        <v>24</v>
      </c>
      <c r="K10916">
        <v>16</v>
      </c>
      <c r="L10916" t="s">
        <v>59</v>
      </c>
      <c r="M10916">
        <v>0.49281678680687502</v>
      </c>
      <c r="N10916">
        <v>102646</v>
      </c>
      <c r="O10916">
        <v>4</v>
      </c>
      <c r="P10916" t="s">
        <v>8644</v>
      </c>
      <c r="Q10916" t="s">
        <v>347</v>
      </c>
      <c r="R10916" t="s">
        <v>228</v>
      </c>
      <c r="T10916">
        <v>2</v>
      </c>
      <c r="U10916" t="s">
        <v>29</v>
      </c>
    </row>
    <row r="10917" spans="1:21" hidden="1" x14ac:dyDescent="0.35">
      <c r="A10917" s="1">
        <v>47</v>
      </c>
      <c r="B10917" s="1" t="str">
        <f t="shared" si="170"/>
        <v>41-50</v>
      </c>
      <c r="C10917" t="s">
        <v>30</v>
      </c>
      <c r="D10917" t="s">
        <v>31</v>
      </c>
      <c r="E10917" t="s">
        <v>22</v>
      </c>
      <c r="F10917">
        <v>101271</v>
      </c>
      <c r="G10917">
        <v>730</v>
      </c>
      <c r="H10917">
        <v>22135</v>
      </c>
      <c r="I10917" t="s">
        <v>47</v>
      </c>
      <c r="J10917" t="s">
        <v>24</v>
      </c>
      <c r="K10917">
        <v>10</v>
      </c>
      <c r="L10917" t="s">
        <v>48</v>
      </c>
      <c r="M10917">
        <v>0.130195740754697</v>
      </c>
      <c r="N10917">
        <v>120218</v>
      </c>
      <c r="O10917">
        <v>4</v>
      </c>
      <c r="P10917" t="s">
        <v>8645</v>
      </c>
      <c r="Q10917" t="s">
        <v>106</v>
      </c>
      <c r="R10917" t="s">
        <v>518</v>
      </c>
      <c r="S10917">
        <v>2</v>
      </c>
      <c r="T10917">
        <v>2</v>
      </c>
      <c r="U10917" t="s">
        <v>29</v>
      </c>
    </row>
    <row r="10918" spans="1:21" hidden="1" x14ac:dyDescent="0.35">
      <c r="A10918" s="1">
        <v>40</v>
      </c>
      <c r="B10918" s="1" t="str">
        <f t="shared" si="170"/>
        <v>31-40</v>
      </c>
      <c r="C10918" t="s">
        <v>40</v>
      </c>
      <c r="D10918" t="s">
        <v>31</v>
      </c>
      <c r="E10918" t="s">
        <v>22</v>
      </c>
      <c r="F10918">
        <v>36959</v>
      </c>
      <c r="G10918">
        <v>665</v>
      </c>
      <c r="H10918">
        <v>8371</v>
      </c>
      <c r="I10918" t="s">
        <v>33</v>
      </c>
      <c r="J10918" t="s">
        <v>24</v>
      </c>
      <c r="K10918">
        <v>9</v>
      </c>
      <c r="L10918" t="s">
        <v>25</v>
      </c>
      <c r="M10918">
        <v>0.530844948590663</v>
      </c>
      <c r="N10918">
        <v>23769</v>
      </c>
      <c r="O10918">
        <v>3</v>
      </c>
      <c r="P10918" t="s">
        <v>8646</v>
      </c>
      <c r="Q10918" t="s">
        <v>50</v>
      </c>
      <c r="R10918" t="s">
        <v>306</v>
      </c>
      <c r="T10918">
        <v>1</v>
      </c>
      <c r="U10918" t="s">
        <v>29</v>
      </c>
    </row>
    <row r="10919" spans="1:21" hidden="1" x14ac:dyDescent="0.35">
      <c r="A10919" s="1">
        <v>42</v>
      </c>
      <c r="B10919" s="1" t="str">
        <f t="shared" si="170"/>
        <v>41-50</v>
      </c>
      <c r="C10919" t="s">
        <v>20</v>
      </c>
      <c r="D10919" t="s">
        <v>41</v>
      </c>
      <c r="E10919" t="s">
        <v>32</v>
      </c>
      <c r="F10919">
        <v>47430</v>
      </c>
      <c r="G10919">
        <v>647</v>
      </c>
      <c r="H10919">
        <v>42751</v>
      </c>
      <c r="I10919" t="s">
        <v>47</v>
      </c>
      <c r="J10919" t="s">
        <v>24</v>
      </c>
      <c r="K10919">
        <v>6</v>
      </c>
      <c r="L10919" t="s">
        <v>25</v>
      </c>
      <c r="M10919">
        <v>0.39303718466877002</v>
      </c>
      <c r="N10919">
        <v>194221</v>
      </c>
      <c r="P10919" t="s">
        <v>8647</v>
      </c>
      <c r="Q10919" t="s">
        <v>166</v>
      </c>
      <c r="R10919" t="s">
        <v>777</v>
      </c>
      <c r="T10919">
        <v>0</v>
      </c>
      <c r="U10919" t="s">
        <v>29</v>
      </c>
    </row>
    <row r="10920" spans="1:21" hidden="1" x14ac:dyDescent="0.35">
      <c r="A10920" s="1">
        <v>69</v>
      </c>
      <c r="B10920" s="1" t="str">
        <f t="shared" si="170"/>
        <v>&gt;50</v>
      </c>
      <c r="C10920" t="s">
        <v>20</v>
      </c>
      <c r="D10920" t="s">
        <v>31</v>
      </c>
      <c r="E10920" t="s">
        <v>69</v>
      </c>
      <c r="F10920">
        <v>116085</v>
      </c>
      <c r="G10920">
        <v>636</v>
      </c>
      <c r="H10920">
        <v>41331</v>
      </c>
      <c r="I10920" t="s">
        <v>23</v>
      </c>
      <c r="J10920" t="s">
        <v>24</v>
      </c>
      <c r="K10920">
        <v>17</v>
      </c>
      <c r="L10920" t="s">
        <v>25</v>
      </c>
      <c r="M10920">
        <v>0.279471115712565</v>
      </c>
      <c r="N10920">
        <v>93556</v>
      </c>
      <c r="O10920">
        <v>2</v>
      </c>
      <c r="P10920" t="s">
        <v>1361</v>
      </c>
      <c r="Q10920" t="s">
        <v>61</v>
      </c>
      <c r="R10920" t="s">
        <v>418</v>
      </c>
      <c r="S10920">
        <v>1</v>
      </c>
      <c r="T10920">
        <v>1</v>
      </c>
      <c r="U10920" t="s">
        <v>29</v>
      </c>
    </row>
    <row r="10921" spans="1:21" hidden="1" x14ac:dyDescent="0.35">
      <c r="A10921" s="1">
        <v>53</v>
      </c>
      <c r="B10921" s="1" t="str">
        <f t="shared" si="170"/>
        <v>&gt;50</v>
      </c>
      <c r="C10921" t="s">
        <v>40</v>
      </c>
      <c r="D10921" t="s">
        <v>21</v>
      </c>
      <c r="E10921" t="s">
        <v>32</v>
      </c>
      <c r="G10921">
        <v>767</v>
      </c>
      <c r="H10921">
        <v>35613</v>
      </c>
      <c r="I10921" t="s">
        <v>33</v>
      </c>
      <c r="J10921" t="s">
        <v>34</v>
      </c>
      <c r="K10921">
        <v>4</v>
      </c>
      <c r="L10921" t="s">
        <v>25</v>
      </c>
      <c r="M10921">
        <v>0.15440308164889099</v>
      </c>
      <c r="N10921">
        <v>253924</v>
      </c>
      <c r="O10921">
        <v>0</v>
      </c>
      <c r="P10921" t="s">
        <v>7718</v>
      </c>
      <c r="Q10921" t="s">
        <v>337</v>
      </c>
      <c r="R10921" t="s">
        <v>433</v>
      </c>
      <c r="S10921">
        <v>1</v>
      </c>
      <c r="T10921">
        <v>1</v>
      </c>
      <c r="U10921" t="s">
        <v>39</v>
      </c>
    </row>
    <row r="10922" spans="1:21" hidden="1" x14ac:dyDescent="0.35">
      <c r="A10922" s="1">
        <v>32</v>
      </c>
      <c r="B10922" s="1" t="str">
        <f t="shared" si="170"/>
        <v>31-40</v>
      </c>
      <c r="C10922" t="s">
        <v>40</v>
      </c>
      <c r="D10922" t="s">
        <v>31</v>
      </c>
      <c r="E10922" t="s">
        <v>22</v>
      </c>
      <c r="F10922">
        <v>68061</v>
      </c>
      <c r="G10922">
        <v>692</v>
      </c>
      <c r="I10922" t="s">
        <v>33</v>
      </c>
      <c r="J10922" t="s">
        <v>34</v>
      </c>
      <c r="K10922">
        <v>11</v>
      </c>
      <c r="L10922" t="s">
        <v>25</v>
      </c>
      <c r="M10922">
        <v>0.25122324498918802</v>
      </c>
      <c r="N10922">
        <v>201512</v>
      </c>
      <c r="P10922" t="s">
        <v>8648</v>
      </c>
      <c r="Q10922" t="s">
        <v>84</v>
      </c>
      <c r="R10922" t="s">
        <v>528</v>
      </c>
      <c r="S10922">
        <v>4</v>
      </c>
      <c r="T10922">
        <v>2</v>
      </c>
      <c r="U10922" t="s">
        <v>29</v>
      </c>
    </row>
    <row r="10923" spans="1:21" hidden="1" x14ac:dyDescent="0.35">
      <c r="A10923" s="1">
        <v>58</v>
      </c>
      <c r="B10923" s="1" t="str">
        <f t="shared" si="170"/>
        <v>&gt;50</v>
      </c>
      <c r="C10923" t="s">
        <v>30</v>
      </c>
      <c r="D10923" t="s">
        <v>21</v>
      </c>
      <c r="E10923" t="s">
        <v>69</v>
      </c>
      <c r="F10923">
        <v>79799</v>
      </c>
      <c r="G10923">
        <v>628</v>
      </c>
      <c r="H10923">
        <v>28821</v>
      </c>
      <c r="I10923" t="s">
        <v>33</v>
      </c>
      <c r="J10923" t="s">
        <v>24</v>
      </c>
      <c r="K10923">
        <v>16</v>
      </c>
      <c r="L10923" t="s">
        <v>48</v>
      </c>
      <c r="M10923">
        <v>0.32300180207607398</v>
      </c>
      <c r="N10923">
        <v>45773</v>
      </c>
      <c r="P10923" t="s">
        <v>8649</v>
      </c>
      <c r="Q10923" t="s">
        <v>116</v>
      </c>
      <c r="R10923" t="s">
        <v>717</v>
      </c>
      <c r="S10923">
        <v>4</v>
      </c>
      <c r="T10923">
        <v>2</v>
      </c>
      <c r="U10923" t="s">
        <v>29</v>
      </c>
    </row>
    <row r="10924" spans="1:21" hidden="1" x14ac:dyDescent="0.35">
      <c r="A10924" s="1">
        <v>69</v>
      </c>
      <c r="B10924" s="1" t="str">
        <f t="shared" si="170"/>
        <v>&gt;50</v>
      </c>
      <c r="C10924" t="s">
        <v>30</v>
      </c>
      <c r="D10924" t="s">
        <v>21</v>
      </c>
      <c r="E10924" t="s">
        <v>32</v>
      </c>
      <c r="F10924">
        <v>38565</v>
      </c>
      <c r="H10924">
        <v>10623</v>
      </c>
      <c r="I10924" t="s">
        <v>23</v>
      </c>
      <c r="J10924" t="s">
        <v>58</v>
      </c>
      <c r="K10924">
        <v>9</v>
      </c>
      <c r="L10924" t="s">
        <v>59</v>
      </c>
      <c r="M10924">
        <v>0.38062119976898501</v>
      </c>
      <c r="N10924">
        <v>260425</v>
      </c>
      <c r="P10924" t="s">
        <v>8650</v>
      </c>
      <c r="Q10924" t="s">
        <v>166</v>
      </c>
      <c r="R10924" t="s">
        <v>211</v>
      </c>
      <c r="T10924">
        <v>2</v>
      </c>
      <c r="U10924" t="s">
        <v>81</v>
      </c>
    </row>
    <row r="10925" spans="1:21" hidden="1" x14ac:dyDescent="0.35">
      <c r="A10925" s="1">
        <v>51</v>
      </c>
      <c r="B10925" s="1" t="str">
        <f t="shared" si="170"/>
        <v>&gt;50</v>
      </c>
      <c r="C10925" t="s">
        <v>40</v>
      </c>
      <c r="D10925" t="s">
        <v>31</v>
      </c>
      <c r="E10925" t="s">
        <v>22</v>
      </c>
      <c r="F10925">
        <v>49157</v>
      </c>
      <c r="G10925">
        <v>732</v>
      </c>
      <c r="H10925">
        <v>47692</v>
      </c>
      <c r="I10925" t="s">
        <v>43</v>
      </c>
      <c r="J10925" t="s">
        <v>24</v>
      </c>
      <c r="K10925">
        <v>10</v>
      </c>
      <c r="L10925" t="s">
        <v>59</v>
      </c>
      <c r="M10925">
        <v>0.27691864881668898</v>
      </c>
      <c r="N10925">
        <v>96375</v>
      </c>
      <c r="O10925">
        <v>4</v>
      </c>
      <c r="P10925" t="s">
        <v>8651</v>
      </c>
      <c r="Q10925" t="s">
        <v>202</v>
      </c>
      <c r="R10925" t="s">
        <v>622</v>
      </c>
      <c r="S10925">
        <v>1</v>
      </c>
      <c r="T10925">
        <v>2</v>
      </c>
      <c r="U10925" t="s">
        <v>81</v>
      </c>
    </row>
    <row r="10926" spans="1:21" x14ac:dyDescent="0.35">
      <c r="A10926" s="1">
        <v>60</v>
      </c>
      <c r="B10926" s="1" t="str">
        <f t="shared" si="170"/>
        <v>&gt;50</v>
      </c>
      <c r="C10926" t="s">
        <v>40</v>
      </c>
      <c r="D10926" t="s">
        <v>31</v>
      </c>
      <c r="E10926" t="s">
        <v>69</v>
      </c>
      <c r="G10926">
        <v>629</v>
      </c>
      <c r="H10926">
        <v>8361</v>
      </c>
      <c r="I10926" t="s">
        <v>43</v>
      </c>
      <c r="J10926" t="s">
        <v>58</v>
      </c>
      <c r="K10926">
        <v>12</v>
      </c>
      <c r="L10926" t="s">
        <v>48</v>
      </c>
      <c r="M10926">
        <v>0.54260442696456002</v>
      </c>
      <c r="O10926">
        <v>4</v>
      </c>
      <c r="P10926" t="s">
        <v>2154</v>
      </c>
      <c r="Q10926" t="s">
        <v>174</v>
      </c>
      <c r="R10926" t="s">
        <v>91</v>
      </c>
      <c r="T10926">
        <v>1</v>
      </c>
      <c r="U10926" t="s">
        <v>39</v>
      </c>
    </row>
    <row r="10927" spans="1:21" x14ac:dyDescent="0.35">
      <c r="A10927" s="1">
        <v>18</v>
      </c>
      <c r="B10927" s="1" t="str">
        <f t="shared" si="170"/>
        <v>&lt;20</v>
      </c>
      <c r="C10927" t="s">
        <v>30</v>
      </c>
      <c r="D10927" t="s">
        <v>31</v>
      </c>
      <c r="E10927" t="s">
        <v>22</v>
      </c>
      <c r="F10927">
        <v>119826</v>
      </c>
      <c r="G10927">
        <v>615</v>
      </c>
      <c r="H10927">
        <v>49279</v>
      </c>
      <c r="I10927" t="s">
        <v>33</v>
      </c>
      <c r="J10927" t="s">
        <v>58</v>
      </c>
      <c r="K10927">
        <v>3</v>
      </c>
      <c r="L10927" t="s">
        <v>25</v>
      </c>
      <c r="M10927">
        <v>0.54156061127537103</v>
      </c>
      <c r="O10927">
        <v>2</v>
      </c>
      <c r="P10927" t="s">
        <v>8652</v>
      </c>
      <c r="Q10927" t="s">
        <v>193</v>
      </c>
      <c r="R10927" t="s">
        <v>183</v>
      </c>
      <c r="S10927">
        <v>1</v>
      </c>
      <c r="T10927">
        <v>0</v>
      </c>
      <c r="U10927" t="s">
        <v>39</v>
      </c>
    </row>
    <row r="10928" spans="1:21" hidden="1" x14ac:dyDescent="0.35">
      <c r="A10928" s="1">
        <v>37</v>
      </c>
      <c r="B10928" s="1" t="str">
        <f t="shared" si="170"/>
        <v>31-40</v>
      </c>
      <c r="C10928" t="s">
        <v>20</v>
      </c>
      <c r="D10928" t="s">
        <v>21</v>
      </c>
      <c r="E10928" t="s">
        <v>69</v>
      </c>
      <c r="F10928">
        <v>75704</v>
      </c>
      <c r="G10928">
        <v>626</v>
      </c>
      <c r="H10928">
        <v>22779</v>
      </c>
      <c r="I10928" t="s">
        <v>47</v>
      </c>
      <c r="J10928" t="s">
        <v>34</v>
      </c>
      <c r="K10928">
        <v>17</v>
      </c>
      <c r="L10928" t="s">
        <v>59</v>
      </c>
      <c r="M10928">
        <v>0.13450951462767199</v>
      </c>
      <c r="N10928">
        <v>198108</v>
      </c>
      <c r="O10928">
        <v>1</v>
      </c>
      <c r="P10928" t="s">
        <v>4964</v>
      </c>
      <c r="Q10928" t="s">
        <v>163</v>
      </c>
      <c r="R10928" t="s">
        <v>427</v>
      </c>
      <c r="S10928">
        <v>4</v>
      </c>
      <c r="T10928">
        <v>2</v>
      </c>
      <c r="U10928" t="s">
        <v>81</v>
      </c>
    </row>
    <row r="10929" spans="1:21" hidden="1" x14ac:dyDescent="0.35">
      <c r="A10929" s="1">
        <v>57</v>
      </c>
      <c r="B10929" s="1" t="str">
        <f t="shared" si="170"/>
        <v>&gt;50</v>
      </c>
      <c r="C10929" t="s">
        <v>40</v>
      </c>
      <c r="D10929" t="s">
        <v>21</v>
      </c>
      <c r="E10929" t="s">
        <v>42</v>
      </c>
      <c r="F10929">
        <v>95341</v>
      </c>
      <c r="G10929">
        <v>742</v>
      </c>
      <c r="H10929">
        <v>47855</v>
      </c>
      <c r="I10929" t="s">
        <v>43</v>
      </c>
      <c r="J10929" t="s">
        <v>34</v>
      </c>
      <c r="K10929">
        <v>0</v>
      </c>
      <c r="L10929" t="s">
        <v>25</v>
      </c>
      <c r="M10929">
        <v>0.47905701581642102</v>
      </c>
      <c r="N10929">
        <v>169587</v>
      </c>
      <c r="O10929">
        <v>4</v>
      </c>
      <c r="P10929" t="s">
        <v>8653</v>
      </c>
      <c r="Q10929" t="s">
        <v>61</v>
      </c>
      <c r="R10929" t="s">
        <v>340</v>
      </c>
      <c r="S10929">
        <v>3</v>
      </c>
      <c r="T10929">
        <v>2</v>
      </c>
      <c r="U10929" t="s">
        <v>81</v>
      </c>
    </row>
    <row r="10930" spans="1:21" hidden="1" x14ac:dyDescent="0.35">
      <c r="A10930" s="1">
        <v>61</v>
      </c>
      <c r="B10930" s="1" t="str">
        <f t="shared" si="170"/>
        <v>&gt;50</v>
      </c>
      <c r="C10930" t="s">
        <v>30</v>
      </c>
      <c r="D10930" t="s">
        <v>82</v>
      </c>
      <c r="E10930" t="s">
        <v>32</v>
      </c>
      <c r="F10930">
        <v>103817</v>
      </c>
      <c r="G10930">
        <v>662</v>
      </c>
      <c r="I10930" t="s">
        <v>33</v>
      </c>
      <c r="J10930" t="s">
        <v>58</v>
      </c>
      <c r="K10930">
        <v>10</v>
      </c>
      <c r="L10930" t="s">
        <v>59</v>
      </c>
      <c r="M10930">
        <v>0.50802147104047701</v>
      </c>
      <c r="N10930">
        <v>46317</v>
      </c>
      <c r="O10930">
        <v>3</v>
      </c>
      <c r="P10930" t="s">
        <v>8654</v>
      </c>
      <c r="Q10930" t="s">
        <v>37</v>
      </c>
      <c r="R10930" t="s">
        <v>248</v>
      </c>
      <c r="S10930">
        <v>0</v>
      </c>
      <c r="T10930">
        <v>0</v>
      </c>
      <c r="U10930" t="s">
        <v>81</v>
      </c>
    </row>
    <row r="10931" spans="1:21" hidden="1" x14ac:dyDescent="0.35">
      <c r="A10931" s="1">
        <v>54</v>
      </c>
      <c r="B10931" s="1" t="str">
        <f t="shared" si="170"/>
        <v>&gt;50</v>
      </c>
      <c r="C10931" t="s">
        <v>20</v>
      </c>
      <c r="D10931" t="s">
        <v>31</v>
      </c>
      <c r="E10931" t="s">
        <v>42</v>
      </c>
      <c r="F10931">
        <v>82497</v>
      </c>
      <c r="G10931">
        <v>659</v>
      </c>
      <c r="H10931">
        <v>31420</v>
      </c>
      <c r="I10931" t="s">
        <v>43</v>
      </c>
      <c r="J10931" t="s">
        <v>34</v>
      </c>
      <c r="K10931">
        <v>10</v>
      </c>
      <c r="L10931" t="s">
        <v>59</v>
      </c>
      <c r="M10931">
        <v>0.41851561275545202</v>
      </c>
      <c r="N10931">
        <v>298013</v>
      </c>
      <c r="O10931">
        <v>3</v>
      </c>
      <c r="P10931" t="s">
        <v>8655</v>
      </c>
      <c r="Q10931" t="s">
        <v>116</v>
      </c>
      <c r="R10931" t="s">
        <v>151</v>
      </c>
      <c r="S10931">
        <v>0</v>
      </c>
      <c r="T10931">
        <v>2</v>
      </c>
      <c r="U10931" t="s">
        <v>29</v>
      </c>
    </row>
    <row r="10932" spans="1:21" hidden="1" x14ac:dyDescent="0.35">
      <c r="A10932" s="1">
        <v>52</v>
      </c>
      <c r="B10932" s="1" t="str">
        <f t="shared" si="170"/>
        <v>&gt;50</v>
      </c>
      <c r="C10932" t="s">
        <v>20</v>
      </c>
      <c r="D10932" t="s">
        <v>21</v>
      </c>
      <c r="E10932" t="s">
        <v>22</v>
      </c>
      <c r="F10932">
        <v>76764</v>
      </c>
      <c r="G10932">
        <v>717</v>
      </c>
      <c r="H10932">
        <v>32254</v>
      </c>
      <c r="I10932" t="s">
        <v>47</v>
      </c>
      <c r="J10932" t="s">
        <v>24</v>
      </c>
      <c r="K10932">
        <v>2</v>
      </c>
      <c r="L10932" t="s">
        <v>59</v>
      </c>
      <c r="M10932">
        <v>0.42020331660874299</v>
      </c>
      <c r="N10932">
        <v>93797</v>
      </c>
      <c r="P10932" t="s">
        <v>8656</v>
      </c>
      <c r="Q10932" t="s">
        <v>37</v>
      </c>
      <c r="R10932" t="s">
        <v>189</v>
      </c>
      <c r="S10932">
        <v>0</v>
      </c>
      <c r="T10932">
        <v>0</v>
      </c>
      <c r="U10932" t="s">
        <v>29</v>
      </c>
    </row>
    <row r="10933" spans="1:21" hidden="1" x14ac:dyDescent="0.35">
      <c r="A10933" s="1">
        <v>19</v>
      </c>
      <c r="B10933" s="1" t="str">
        <f t="shared" si="170"/>
        <v>&lt;20</v>
      </c>
      <c r="C10933" t="s">
        <v>30</v>
      </c>
      <c r="D10933" t="s">
        <v>41</v>
      </c>
      <c r="E10933" t="s">
        <v>69</v>
      </c>
      <c r="F10933">
        <v>75120</v>
      </c>
      <c r="G10933">
        <v>604</v>
      </c>
      <c r="H10933">
        <v>38673</v>
      </c>
      <c r="I10933" t="s">
        <v>43</v>
      </c>
      <c r="J10933" t="s">
        <v>24</v>
      </c>
      <c r="K10933">
        <v>7</v>
      </c>
      <c r="L10933" t="s">
        <v>48</v>
      </c>
      <c r="M10933">
        <v>0.107086340968995</v>
      </c>
      <c r="N10933">
        <v>210598</v>
      </c>
      <c r="O10933">
        <v>0</v>
      </c>
      <c r="P10933" t="s">
        <v>8657</v>
      </c>
      <c r="Q10933" t="s">
        <v>179</v>
      </c>
      <c r="R10933" t="s">
        <v>940</v>
      </c>
      <c r="S10933">
        <v>2</v>
      </c>
      <c r="T10933">
        <v>2</v>
      </c>
      <c r="U10933" t="s">
        <v>39</v>
      </c>
    </row>
    <row r="10934" spans="1:21" hidden="1" x14ac:dyDescent="0.35">
      <c r="A10934" s="1">
        <v>44</v>
      </c>
      <c r="B10934" s="1" t="str">
        <f t="shared" si="170"/>
        <v>41-50</v>
      </c>
      <c r="C10934" t="s">
        <v>30</v>
      </c>
      <c r="D10934" t="s">
        <v>41</v>
      </c>
      <c r="E10934" t="s">
        <v>69</v>
      </c>
      <c r="F10934">
        <v>51560</v>
      </c>
      <c r="G10934">
        <v>697</v>
      </c>
      <c r="H10934">
        <v>46707</v>
      </c>
      <c r="I10934" t="s">
        <v>33</v>
      </c>
      <c r="J10934" t="s">
        <v>34</v>
      </c>
      <c r="K10934">
        <v>2</v>
      </c>
      <c r="L10934" t="s">
        <v>35</v>
      </c>
      <c r="M10934">
        <v>0.52701220217844102</v>
      </c>
      <c r="N10934">
        <v>179870</v>
      </c>
      <c r="O10934">
        <v>4</v>
      </c>
      <c r="P10934" t="s">
        <v>8658</v>
      </c>
      <c r="Q10934" t="s">
        <v>234</v>
      </c>
      <c r="R10934" t="s">
        <v>235</v>
      </c>
      <c r="S10934">
        <v>4</v>
      </c>
      <c r="T10934">
        <v>2</v>
      </c>
      <c r="U10934" t="s">
        <v>39</v>
      </c>
    </row>
    <row r="10935" spans="1:21" hidden="1" x14ac:dyDescent="0.35">
      <c r="A10935" s="1">
        <v>29</v>
      </c>
      <c r="B10935" s="1" t="str">
        <f t="shared" si="170"/>
        <v>21-30</v>
      </c>
      <c r="C10935" t="s">
        <v>30</v>
      </c>
      <c r="D10935" t="s">
        <v>41</v>
      </c>
      <c r="E10935" t="s">
        <v>22</v>
      </c>
      <c r="F10935">
        <v>51195</v>
      </c>
      <c r="G10935">
        <v>757</v>
      </c>
      <c r="H10935">
        <v>33860</v>
      </c>
      <c r="I10935" t="s">
        <v>47</v>
      </c>
      <c r="J10935" t="s">
        <v>24</v>
      </c>
      <c r="K10935">
        <v>12</v>
      </c>
      <c r="L10935" t="s">
        <v>35</v>
      </c>
      <c r="M10935">
        <v>0.33903596539470998</v>
      </c>
      <c r="N10935">
        <v>95003</v>
      </c>
      <c r="O10935">
        <v>4</v>
      </c>
      <c r="P10935" t="s">
        <v>8659</v>
      </c>
      <c r="Q10935" t="s">
        <v>106</v>
      </c>
      <c r="R10935" t="s">
        <v>185</v>
      </c>
      <c r="S10935">
        <v>2</v>
      </c>
      <c r="T10935">
        <v>2</v>
      </c>
      <c r="U10935" t="s">
        <v>39</v>
      </c>
    </row>
    <row r="10936" spans="1:21" x14ac:dyDescent="0.35">
      <c r="A10936" s="1">
        <v>39</v>
      </c>
      <c r="B10936" s="1" t="str">
        <f t="shared" si="170"/>
        <v>31-40</v>
      </c>
      <c r="C10936" t="s">
        <v>20</v>
      </c>
      <c r="D10936" t="s">
        <v>21</v>
      </c>
      <c r="E10936" t="s">
        <v>22</v>
      </c>
      <c r="F10936">
        <v>74551</v>
      </c>
      <c r="G10936">
        <v>766</v>
      </c>
      <c r="H10936">
        <v>47226</v>
      </c>
      <c r="I10936" t="s">
        <v>43</v>
      </c>
      <c r="J10936" t="s">
        <v>58</v>
      </c>
      <c r="K10936">
        <v>16</v>
      </c>
      <c r="L10936" t="s">
        <v>25</v>
      </c>
      <c r="M10936">
        <v>0.51876029631868303</v>
      </c>
      <c r="O10936">
        <v>0</v>
      </c>
      <c r="P10936" t="s">
        <v>6607</v>
      </c>
      <c r="Q10936" t="s">
        <v>197</v>
      </c>
      <c r="R10936" t="s">
        <v>1397</v>
      </c>
      <c r="T10936">
        <v>1</v>
      </c>
      <c r="U10936" t="s">
        <v>81</v>
      </c>
    </row>
    <row r="10937" spans="1:21" hidden="1" x14ac:dyDescent="0.35">
      <c r="A10937" s="1">
        <v>27</v>
      </c>
      <c r="B10937" s="1" t="str">
        <f t="shared" si="170"/>
        <v>21-30</v>
      </c>
      <c r="C10937" t="s">
        <v>40</v>
      </c>
      <c r="D10937" t="s">
        <v>21</v>
      </c>
      <c r="E10937" t="s">
        <v>22</v>
      </c>
      <c r="F10937">
        <v>55744</v>
      </c>
      <c r="G10937">
        <v>783</v>
      </c>
      <c r="I10937" t="s">
        <v>43</v>
      </c>
      <c r="J10937" t="s">
        <v>34</v>
      </c>
      <c r="K10937">
        <v>0</v>
      </c>
      <c r="L10937" t="s">
        <v>35</v>
      </c>
      <c r="M10937">
        <v>0.37515577355148999</v>
      </c>
      <c r="N10937">
        <v>72266</v>
      </c>
      <c r="O10937">
        <v>1</v>
      </c>
      <c r="P10937" t="s">
        <v>8660</v>
      </c>
      <c r="Q10937" t="s">
        <v>56</v>
      </c>
      <c r="R10937" t="s">
        <v>820</v>
      </c>
      <c r="S10937">
        <v>1</v>
      </c>
      <c r="T10937">
        <v>2</v>
      </c>
      <c r="U10937" t="s">
        <v>81</v>
      </c>
    </row>
    <row r="10938" spans="1:21" hidden="1" x14ac:dyDescent="0.35">
      <c r="A10938" s="1">
        <v>52</v>
      </c>
      <c r="B10938" s="1" t="str">
        <f t="shared" si="170"/>
        <v>&gt;50</v>
      </c>
      <c r="C10938" t="s">
        <v>20</v>
      </c>
      <c r="D10938" t="s">
        <v>21</v>
      </c>
      <c r="E10938" t="s">
        <v>32</v>
      </c>
      <c r="G10938">
        <v>749</v>
      </c>
      <c r="H10938">
        <v>18926</v>
      </c>
      <c r="I10938" t="s">
        <v>43</v>
      </c>
      <c r="J10938" t="s">
        <v>34</v>
      </c>
      <c r="K10938">
        <v>3</v>
      </c>
      <c r="L10938" t="s">
        <v>48</v>
      </c>
      <c r="M10938">
        <v>0.21853245927168699</v>
      </c>
      <c r="N10938">
        <v>138561</v>
      </c>
      <c r="O10938">
        <v>4</v>
      </c>
      <c r="P10938" t="s">
        <v>4174</v>
      </c>
      <c r="Q10938" t="s">
        <v>193</v>
      </c>
      <c r="R10938" t="s">
        <v>96</v>
      </c>
      <c r="S10938">
        <v>0</v>
      </c>
      <c r="T10938">
        <v>2</v>
      </c>
      <c r="U10938" t="s">
        <v>29</v>
      </c>
    </row>
    <row r="10939" spans="1:21" hidden="1" x14ac:dyDescent="0.35">
      <c r="A10939" s="1">
        <v>49</v>
      </c>
      <c r="B10939" s="1" t="str">
        <f t="shared" si="170"/>
        <v>41-50</v>
      </c>
      <c r="C10939" t="s">
        <v>40</v>
      </c>
      <c r="D10939" t="s">
        <v>41</v>
      </c>
      <c r="E10939" t="s">
        <v>32</v>
      </c>
      <c r="F10939">
        <v>57117</v>
      </c>
      <c r="H10939">
        <v>26169</v>
      </c>
      <c r="I10939" t="s">
        <v>33</v>
      </c>
      <c r="J10939" t="s">
        <v>34</v>
      </c>
      <c r="K10939">
        <v>15</v>
      </c>
      <c r="L10939" t="s">
        <v>48</v>
      </c>
      <c r="M10939">
        <v>0.49274011497701398</v>
      </c>
      <c r="N10939">
        <v>241164</v>
      </c>
      <c r="O10939">
        <v>2</v>
      </c>
      <c r="P10939" t="s">
        <v>8661</v>
      </c>
      <c r="Q10939" t="s">
        <v>337</v>
      </c>
      <c r="R10939" t="s">
        <v>741</v>
      </c>
      <c r="S10939">
        <v>1</v>
      </c>
      <c r="T10939">
        <v>2</v>
      </c>
      <c r="U10939" t="s">
        <v>29</v>
      </c>
    </row>
    <row r="10940" spans="1:21" hidden="1" x14ac:dyDescent="0.35">
      <c r="A10940" s="1">
        <v>22</v>
      </c>
      <c r="B10940" s="1" t="str">
        <f t="shared" si="170"/>
        <v>21-30</v>
      </c>
      <c r="C10940" t="s">
        <v>20</v>
      </c>
      <c r="D10940" t="s">
        <v>82</v>
      </c>
      <c r="E10940" t="s">
        <v>32</v>
      </c>
      <c r="F10940">
        <v>93071</v>
      </c>
      <c r="G10940">
        <v>729</v>
      </c>
      <c r="H10940">
        <v>6979</v>
      </c>
      <c r="I10940" t="s">
        <v>23</v>
      </c>
      <c r="J10940" t="s">
        <v>34</v>
      </c>
      <c r="K10940">
        <v>15</v>
      </c>
      <c r="L10940" t="s">
        <v>25</v>
      </c>
      <c r="M10940">
        <v>0.266431920801529</v>
      </c>
      <c r="N10940">
        <v>210060</v>
      </c>
      <c r="O10940">
        <v>1</v>
      </c>
      <c r="P10940" t="s">
        <v>469</v>
      </c>
      <c r="Q10940" t="s">
        <v>67</v>
      </c>
      <c r="R10940" t="s">
        <v>122</v>
      </c>
      <c r="S10940">
        <v>3</v>
      </c>
      <c r="T10940">
        <v>1</v>
      </c>
      <c r="U10940" t="s">
        <v>29</v>
      </c>
    </row>
    <row r="10941" spans="1:21" hidden="1" x14ac:dyDescent="0.35">
      <c r="A10941" s="1">
        <v>20</v>
      </c>
      <c r="B10941" s="1" t="str">
        <f t="shared" si="170"/>
        <v>&lt;20</v>
      </c>
      <c r="C10941" t="s">
        <v>20</v>
      </c>
      <c r="D10941" t="s">
        <v>31</v>
      </c>
      <c r="E10941" t="s">
        <v>69</v>
      </c>
      <c r="F10941">
        <v>32626</v>
      </c>
      <c r="G10941">
        <v>698</v>
      </c>
      <c r="H10941">
        <v>23523</v>
      </c>
      <c r="I10941" t="s">
        <v>33</v>
      </c>
      <c r="J10941" t="s">
        <v>58</v>
      </c>
      <c r="K10941">
        <v>15</v>
      </c>
      <c r="L10941" t="s">
        <v>59</v>
      </c>
      <c r="M10941">
        <v>0.46269145932656502</v>
      </c>
      <c r="N10941">
        <v>132653</v>
      </c>
      <c r="O10941">
        <v>2</v>
      </c>
      <c r="P10941" t="s">
        <v>2542</v>
      </c>
      <c r="Q10941" t="s">
        <v>289</v>
      </c>
      <c r="R10941" t="s">
        <v>755</v>
      </c>
      <c r="S10941">
        <v>0</v>
      </c>
      <c r="T10941">
        <v>1</v>
      </c>
      <c r="U10941" t="s">
        <v>39</v>
      </c>
    </row>
    <row r="10942" spans="1:21" hidden="1" x14ac:dyDescent="0.35">
      <c r="A10942" s="1">
        <v>67</v>
      </c>
      <c r="B10942" s="1" t="str">
        <f t="shared" si="170"/>
        <v>&gt;50</v>
      </c>
      <c r="C10942" t="s">
        <v>30</v>
      </c>
      <c r="D10942" t="s">
        <v>82</v>
      </c>
      <c r="E10942" t="s">
        <v>69</v>
      </c>
      <c r="G10942">
        <v>751</v>
      </c>
      <c r="H10942">
        <v>24422</v>
      </c>
      <c r="I10942" t="s">
        <v>23</v>
      </c>
      <c r="J10942" t="s">
        <v>24</v>
      </c>
      <c r="K10942">
        <v>12</v>
      </c>
      <c r="L10942" t="s">
        <v>25</v>
      </c>
      <c r="M10942">
        <v>0.56625177668577797</v>
      </c>
      <c r="N10942">
        <v>136456</v>
      </c>
      <c r="O10942">
        <v>1</v>
      </c>
      <c r="P10942" t="s">
        <v>2194</v>
      </c>
      <c r="Q10942" t="s">
        <v>347</v>
      </c>
      <c r="R10942" t="s">
        <v>272</v>
      </c>
      <c r="S10942">
        <v>3</v>
      </c>
      <c r="T10942">
        <v>0</v>
      </c>
      <c r="U10942" t="s">
        <v>39</v>
      </c>
    </row>
    <row r="10943" spans="1:21" hidden="1" x14ac:dyDescent="0.35">
      <c r="A10943" s="1">
        <v>50</v>
      </c>
      <c r="B10943" s="1" t="str">
        <f t="shared" si="170"/>
        <v>41-50</v>
      </c>
      <c r="C10943" t="s">
        <v>40</v>
      </c>
      <c r="D10943" t="s">
        <v>21</v>
      </c>
      <c r="E10943" t="s">
        <v>69</v>
      </c>
      <c r="F10943">
        <v>32470</v>
      </c>
      <c r="G10943">
        <v>751</v>
      </c>
      <c r="H10943">
        <v>7653</v>
      </c>
      <c r="I10943" t="s">
        <v>33</v>
      </c>
      <c r="J10943" t="s">
        <v>58</v>
      </c>
      <c r="K10943">
        <v>15</v>
      </c>
      <c r="L10943" t="s">
        <v>25</v>
      </c>
      <c r="M10943">
        <v>0.33424445515485601</v>
      </c>
      <c r="N10943">
        <v>67346</v>
      </c>
      <c r="O10943">
        <v>3</v>
      </c>
      <c r="P10943" t="s">
        <v>8508</v>
      </c>
      <c r="Q10943" t="s">
        <v>163</v>
      </c>
      <c r="R10943" t="s">
        <v>279</v>
      </c>
      <c r="S10943">
        <v>1</v>
      </c>
      <c r="T10943">
        <v>2</v>
      </c>
      <c r="U10943" t="s">
        <v>39</v>
      </c>
    </row>
    <row r="10944" spans="1:21" hidden="1" x14ac:dyDescent="0.35">
      <c r="A10944" s="1">
        <v>36</v>
      </c>
      <c r="B10944" s="1" t="str">
        <f t="shared" si="170"/>
        <v>31-40</v>
      </c>
      <c r="C10944" t="s">
        <v>20</v>
      </c>
      <c r="D10944" t="s">
        <v>21</v>
      </c>
      <c r="E10944" t="s">
        <v>32</v>
      </c>
      <c r="F10944">
        <v>48830</v>
      </c>
      <c r="G10944">
        <v>671</v>
      </c>
      <c r="H10944">
        <v>15388</v>
      </c>
      <c r="I10944" t="s">
        <v>43</v>
      </c>
      <c r="J10944" t="s">
        <v>24</v>
      </c>
      <c r="K10944">
        <v>15</v>
      </c>
      <c r="L10944" t="s">
        <v>25</v>
      </c>
      <c r="M10944">
        <v>0.50600082188873396</v>
      </c>
      <c r="N10944">
        <v>59426</v>
      </c>
      <c r="O10944">
        <v>3</v>
      </c>
      <c r="P10944" t="s">
        <v>8662</v>
      </c>
      <c r="Q10944" t="s">
        <v>430</v>
      </c>
      <c r="R10944" t="s">
        <v>1016</v>
      </c>
      <c r="T10944">
        <v>2</v>
      </c>
      <c r="U10944" t="s">
        <v>29</v>
      </c>
    </row>
    <row r="10945" spans="1:21" hidden="1" x14ac:dyDescent="0.35">
      <c r="A10945" s="1">
        <v>24</v>
      </c>
      <c r="B10945" s="1" t="str">
        <f t="shared" si="170"/>
        <v>21-30</v>
      </c>
      <c r="C10945" t="s">
        <v>30</v>
      </c>
      <c r="D10945" t="s">
        <v>31</v>
      </c>
      <c r="E10945" t="s">
        <v>42</v>
      </c>
      <c r="F10945">
        <v>40753</v>
      </c>
      <c r="G10945">
        <v>678</v>
      </c>
      <c r="H10945">
        <v>12432</v>
      </c>
      <c r="I10945" t="s">
        <v>33</v>
      </c>
      <c r="J10945" t="s">
        <v>58</v>
      </c>
      <c r="K10945">
        <v>14</v>
      </c>
      <c r="L10945" t="s">
        <v>59</v>
      </c>
      <c r="M10945">
        <v>0.298897919368869</v>
      </c>
      <c r="N10945">
        <v>219706</v>
      </c>
      <c r="O10945">
        <v>2</v>
      </c>
      <c r="P10945" t="s">
        <v>8663</v>
      </c>
      <c r="Q10945" t="s">
        <v>71</v>
      </c>
      <c r="R10945" t="s">
        <v>340</v>
      </c>
      <c r="T10945">
        <v>0</v>
      </c>
      <c r="U10945" t="s">
        <v>29</v>
      </c>
    </row>
    <row r="10946" spans="1:21" x14ac:dyDescent="0.35">
      <c r="A10946" s="1">
        <v>36</v>
      </c>
      <c r="B10946" s="1" t="str">
        <f t="shared" si="170"/>
        <v>31-40</v>
      </c>
      <c r="C10946" t="s">
        <v>20</v>
      </c>
      <c r="D10946" t="s">
        <v>21</v>
      </c>
      <c r="E10946" t="s">
        <v>22</v>
      </c>
      <c r="F10946">
        <v>67738</v>
      </c>
      <c r="G10946">
        <v>763</v>
      </c>
      <c r="H10946">
        <v>47632</v>
      </c>
      <c r="I10946" t="s">
        <v>43</v>
      </c>
      <c r="J10946" t="s">
        <v>58</v>
      </c>
      <c r="K10946">
        <v>10</v>
      </c>
      <c r="L10946" t="s">
        <v>35</v>
      </c>
      <c r="M10946">
        <v>0.50552691021964102</v>
      </c>
      <c r="O10946">
        <v>1</v>
      </c>
      <c r="P10946" t="s">
        <v>8664</v>
      </c>
      <c r="Q10946" t="s">
        <v>37</v>
      </c>
      <c r="R10946" t="s">
        <v>215</v>
      </c>
      <c r="S10946">
        <v>1</v>
      </c>
      <c r="T10946">
        <v>2</v>
      </c>
      <c r="U10946" t="s">
        <v>29</v>
      </c>
    </row>
    <row r="10947" spans="1:21" hidden="1" x14ac:dyDescent="0.35">
      <c r="A10947" s="1">
        <v>52</v>
      </c>
      <c r="B10947" s="1" t="str">
        <f t="shared" ref="B10947:B11010" si="171">IF(A10947&lt;=20,"&lt;20",IF(A10947&lt;=30,"21-30",IF(A10947&lt;=40,"31-40",IF(A10947&lt;=50,"41-50","&gt;50"))))</f>
        <v>&gt;50</v>
      </c>
      <c r="C10947" t="s">
        <v>30</v>
      </c>
      <c r="D10947" t="s">
        <v>82</v>
      </c>
      <c r="E10947" t="s">
        <v>42</v>
      </c>
      <c r="F10947">
        <v>35105</v>
      </c>
      <c r="G10947">
        <v>655</v>
      </c>
      <c r="H10947">
        <v>16300</v>
      </c>
      <c r="I10947" t="s">
        <v>43</v>
      </c>
      <c r="J10947" t="s">
        <v>58</v>
      </c>
      <c r="K10947">
        <v>18</v>
      </c>
      <c r="L10947" t="s">
        <v>35</v>
      </c>
      <c r="M10947">
        <v>0.59673646222743704</v>
      </c>
      <c r="N10947">
        <v>126280</v>
      </c>
      <c r="O10947">
        <v>0</v>
      </c>
      <c r="P10947" t="s">
        <v>1796</v>
      </c>
      <c r="Q10947" t="s">
        <v>237</v>
      </c>
      <c r="R10947" t="s">
        <v>329</v>
      </c>
      <c r="S10947">
        <v>4</v>
      </c>
      <c r="T10947">
        <v>1</v>
      </c>
      <c r="U10947" t="s">
        <v>29</v>
      </c>
    </row>
    <row r="10948" spans="1:21" hidden="1" x14ac:dyDescent="0.35">
      <c r="A10948" s="1">
        <v>26</v>
      </c>
      <c r="B10948" s="1" t="str">
        <f t="shared" si="171"/>
        <v>21-30</v>
      </c>
      <c r="C10948" t="s">
        <v>30</v>
      </c>
      <c r="D10948" t="s">
        <v>21</v>
      </c>
      <c r="E10948" t="s">
        <v>42</v>
      </c>
      <c r="F10948">
        <v>63746</v>
      </c>
      <c r="G10948">
        <v>614</v>
      </c>
      <c r="H10948">
        <v>13052</v>
      </c>
      <c r="I10948" t="s">
        <v>23</v>
      </c>
      <c r="J10948" t="s">
        <v>58</v>
      </c>
      <c r="K10948">
        <v>0</v>
      </c>
      <c r="L10948" t="s">
        <v>59</v>
      </c>
      <c r="M10948">
        <v>0.24031991599981201</v>
      </c>
      <c r="N10948">
        <v>127453</v>
      </c>
      <c r="O10948">
        <v>4</v>
      </c>
      <c r="P10948" t="s">
        <v>8197</v>
      </c>
      <c r="Q10948" t="s">
        <v>150</v>
      </c>
      <c r="R10948" t="s">
        <v>471</v>
      </c>
      <c r="S10948">
        <v>3</v>
      </c>
      <c r="T10948">
        <v>2</v>
      </c>
      <c r="U10948" t="s">
        <v>39</v>
      </c>
    </row>
    <row r="10949" spans="1:21" hidden="1" x14ac:dyDescent="0.35">
      <c r="A10949" s="1">
        <v>53</v>
      </c>
      <c r="B10949" s="1" t="str">
        <f t="shared" si="171"/>
        <v>&gt;50</v>
      </c>
      <c r="C10949" t="s">
        <v>40</v>
      </c>
      <c r="D10949" t="s">
        <v>41</v>
      </c>
      <c r="E10949" t="s">
        <v>42</v>
      </c>
      <c r="F10949">
        <v>104208</v>
      </c>
      <c r="G10949">
        <v>648</v>
      </c>
      <c r="I10949" t="s">
        <v>47</v>
      </c>
      <c r="J10949" t="s">
        <v>58</v>
      </c>
      <c r="K10949">
        <v>15</v>
      </c>
      <c r="L10949" t="s">
        <v>59</v>
      </c>
      <c r="M10949">
        <v>0.202428216763473</v>
      </c>
      <c r="N10949">
        <v>30632</v>
      </c>
      <c r="O10949">
        <v>4</v>
      </c>
      <c r="P10949" t="s">
        <v>8665</v>
      </c>
      <c r="Q10949" t="s">
        <v>234</v>
      </c>
      <c r="R10949" t="s">
        <v>1282</v>
      </c>
      <c r="S10949">
        <v>0</v>
      </c>
      <c r="T10949">
        <v>1</v>
      </c>
      <c r="U10949" t="s">
        <v>29</v>
      </c>
    </row>
    <row r="10950" spans="1:21" hidden="1" x14ac:dyDescent="0.35">
      <c r="A10950" s="1">
        <v>69</v>
      </c>
      <c r="B10950" s="1" t="str">
        <f t="shared" si="171"/>
        <v>&gt;50</v>
      </c>
      <c r="C10950" t="s">
        <v>20</v>
      </c>
      <c r="D10950" t="s">
        <v>21</v>
      </c>
      <c r="E10950" t="s">
        <v>42</v>
      </c>
      <c r="F10950">
        <v>75398</v>
      </c>
      <c r="G10950">
        <v>692</v>
      </c>
      <c r="H10950">
        <v>9415</v>
      </c>
      <c r="I10950" t="s">
        <v>47</v>
      </c>
      <c r="J10950" t="s">
        <v>58</v>
      </c>
      <c r="K10950">
        <v>6</v>
      </c>
      <c r="L10950" t="s">
        <v>59</v>
      </c>
      <c r="M10950">
        <v>0.40505130753361701</v>
      </c>
      <c r="N10950">
        <v>200491</v>
      </c>
      <c r="P10950" t="s">
        <v>143</v>
      </c>
      <c r="Q10950" t="s">
        <v>169</v>
      </c>
      <c r="R10950" t="s">
        <v>306</v>
      </c>
      <c r="S10950">
        <v>2</v>
      </c>
      <c r="T10950">
        <v>2</v>
      </c>
      <c r="U10950" t="s">
        <v>29</v>
      </c>
    </row>
    <row r="10951" spans="1:21" hidden="1" x14ac:dyDescent="0.35">
      <c r="A10951" s="1">
        <v>18</v>
      </c>
      <c r="B10951" s="1" t="str">
        <f t="shared" si="171"/>
        <v>&lt;20</v>
      </c>
      <c r="C10951" t="s">
        <v>20</v>
      </c>
      <c r="D10951" t="s">
        <v>41</v>
      </c>
      <c r="E10951" t="s">
        <v>42</v>
      </c>
      <c r="F10951">
        <v>22196</v>
      </c>
      <c r="G10951">
        <v>624</v>
      </c>
      <c r="H10951">
        <v>18893</v>
      </c>
      <c r="I10951" t="s">
        <v>43</v>
      </c>
      <c r="J10951" t="s">
        <v>24</v>
      </c>
      <c r="K10951">
        <v>9</v>
      </c>
      <c r="L10951" t="s">
        <v>35</v>
      </c>
      <c r="M10951">
        <v>0.53058959838368203</v>
      </c>
      <c r="N10951">
        <v>57479</v>
      </c>
      <c r="O10951">
        <v>2</v>
      </c>
      <c r="P10951" t="s">
        <v>8666</v>
      </c>
      <c r="Q10951" t="s">
        <v>382</v>
      </c>
      <c r="R10951" t="s">
        <v>499</v>
      </c>
      <c r="S10951">
        <v>4</v>
      </c>
      <c r="T10951">
        <v>0</v>
      </c>
      <c r="U10951" t="s">
        <v>29</v>
      </c>
    </row>
    <row r="10952" spans="1:21" hidden="1" x14ac:dyDescent="0.35">
      <c r="A10952" s="1">
        <v>30</v>
      </c>
      <c r="B10952" s="1" t="str">
        <f t="shared" si="171"/>
        <v>21-30</v>
      </c>
      <c r="C10952" t="s">
        <v>40</v>
      </c>
      <c r="D10952" t="s">
        <v>31</v>
      </c>
      <c r="E10952" t="s">
        <v>22</v>
      </c>
      <c r="F10952">
        <v>85958</v>
      </c>
      <c r="G10952">
        <v>619</v>
      </c>
      <c r="H10952">
        <v>23377</v>
      </c>
      <c r="I10952" t="s">
        <v>33</v>
      </c>
      <c r="J10952" t="s">
        <v>34</v>
      </c>
      <c r="K10952">
        <v>0</v>
      </c>
      <c r="L10952" t="s">
        <v>25</v>
      </c>
      <c r="M10952">
        <v>0.33739350798441398</v>
      </c>
      <c r="N10952">
        <v>213468</v>
      </c>
      <c r="O10952">
        <v>3</v>
      </c>
      <c r="P10952" t="s">
        <v>8667</v>
      </c>
      <c r="Q10952" t="s">
        <v>352</v>
      </c>
      <c r="R10952" t="s">
        <v>940</v>
      </c>
      <c r="S10952">
        <v>3</v>
      </c>
      <c r="T10952">
        <v>1</v>
      </c>
      <c r="U10952" t="s">
        <v>29</v>
      </c>
    </row>
    <row r="10953" spans="1:21" hidden="1" x14ac:dyDescent="0.35">
      <c r="A10953" s="1">
        <v>59</v>
      </c>
      <c r="B10953" s="1" t="str">
        <f t="shared" si="171"/>
        <v>&gt;50</v>
      </c>
      <c r="C10953" t="s">
        <v>40</v>
      </c>
      <c r="D10953" t="s">
        <v>41</v>
      </c>
      <c r="E10953" t="s">
        <v>22</v>
      </c>
      <c r="F10953">
        <v>67431</v>
      </c>
      <c r="G10953">
        <v>689</v>
      </c>
      <c r="H10953">
        <v>37234</v>
      </c>
      <c r="I10953" t="s">
        <v>23</v>
      </c>
      <c r="J10953" t="s">
        <v>34</v>
      </c>
      <c r="K10953">
        <v>15</v>
      </c>
      <c r="L10953" t="s">
        <v>35</v>
      </c>
      <c r="M10953">
        <v>0.55862387952658499</v>
      </c>
      <c r="N10953">
        <v>218618</v>
      </c>
      <c r="P10953" t="s">
        <v>8668</v>
      </c>
      <c r="Q10953" t="s">
        <v>174</v>
      </c>
      <c r="R10953" t="s">
        <v>203</v>
      </c>
      <c r="T10953">
        <v>1</v>
      </c>
      <c r="U10953" t="s">
        <v>29</v>
      </c>
    </row>
    <row r="10954" spans="1:21" x14ac:dyDescent="0.35">
      <c r="A10954" s="1">
        <v>31</v>
      </c>
      <c r="B10954" s="1" t="str">
        <f t="shared" si="171"/>
        <v>31-40</v>
      </c>
      <c r="C10954" t="s">
        <v>20</v>
      </c>
      <c r="D10954" t="s">
        <v>21</v>
      </c>
      <c r="E10954" t="s">
        <v>69</v>
      </c>
      <c r="G10954">
        <v>747</v>
      </c>
      <c r="H10954">
        <v>40017</v>
      </c>
      <c r="I10954" t="s">
        <v>43</v>
      </c>
      <c r="J10954" t="s">
        <v>58</v>
      </c>
      <c r="K10954">
        <v>15</v>
      </c>
      <c r="L10954" t="s">
        <v>35</v>
      </c>
      <c r="M10954">
        <v>0.42774732495608297</v>
      </c>
      <c r="O10954">
        <v>2</v>
      </c>
      <c r="P10954" t="s">
        <v>8669</v>
      </c>
      <c r="Q10954" t="s">
        <v>289</v>
      </c>
      <c r="R10954" t="s">
        <v>312</v>
      </c>
      <c r="S10954">
        <v>3</v>
      </c>
      <c r="T10954">
        <v>1</v>
      </c>
      <c r="U10954" t="s">
        <v>29</v>
      </c>
    </row>
    <row r="10955" spans="1:21" hidden="1" x14ac:dyDescent="0.35">
      <c r="A10955" s="1">
        <v>30</v>
      </c>
      <c r="B10955" s="1" t="str">
        <f t="shared" si="171"/>
        <v>21-30</v>
      </c>
      <c r="C10955" t="s">
        <v>20</v>
      </c>
      <c r="D10955" t="s">
        <v>82</v>
      </c>
      <c r="E10955" t="s">
        <v>42</v>
      </c>
      <c r="F10955">
        <v>30256</v>
      </c>
      <c r="G10955">
        <v>624</v>
      </c>
      <c r="H10955">
        <v>25836</v>
      </c>
      <c r="I10955" t="s">
        <v>43</v>
      </c>
      <c r="J10955" t="s">
        <v>24</v>
      </c>
      <c r="K10955">
        <v>0</v>
      </c>
      <c r="L10955" t="s">
        <v>35</v>
      </c>
      <c r="M10955">
        <v>0.104272525954826</v>
      </c>
      <c r="N10955">
        <v>209105</v>
      </c>
      <c r="O10955">
        <v>1</v>
      </c>
      <c r="P10955" t="s">
        <v>7884</v>
      </c>
      <c r="Q10955" t="s">
        <v>182</v>
      </c>
      <c r="R10955" t="s">
        <v>57</v>
      </c>
      <c r="S10955">
        <v>2</v>
      </c>
      <c r="T10955">
        <v>1</v>
      </c>
      <c r="U10955" t="s">
        <v>39</v>
      </c>
    </row>
    <row r="10956" spans="1:21" x14ac:dyDescent="0.35">
      <c r="A10956" s="1">
        <v>36</v>
      </c>
      <c r="B10956" s="1" t="str">
        <f t="shared" si="171"/>
        <v>31-40</v>
      </c>
      <c r="C10956" t="s">
        <v>40</v>
      </c>
      <c r="D10956" t="s">
        <v>82</v>
      </c>
      <c r="E10956" t="s">
        <v>69</v>
      </c>
      <c r="F10956">
        <v>24284</v>
      </c>
      <c r="G10956">
        <v>615</v>
      </c>
      <c r="I10956" t="s">
        <v>47</v>
      </c>
      <c r="J10956" t="s">
        <v>24</v>
      </c>
      <c r="K10956">
        <v>14</v>
      </c>
      <c r="L10956" t="s">
        <v>48</v>
      </c>
      <c r="M10956">
        <v>0.41386841661831297</v>
      </c>
      <c r="O10956">
        <v>1</v>
      </c>
      <c r="P10956" t="s">
        <v>1147</v>
      </c>
      <c r="Q10956" t="s">
        <v>129</v>
      </c>
      <c r="R10956" t="s">
        <v>1325</v>
      </c>
      <c r="S10956">
        <v>4</v>
      </c>
      <c r="T10956">
        <v>2</v>
      </c>
      <c r="U10956" t="s">
        <v>39</v>
      </c>
    </row>
    <row r="10957" spans="1:21" hidden="1" x14ac:dyDescent="0.35">
      <c r="A10957" s="1">
        <v>44</v>
      </c>
      <c r="B10957" s="1" t="str">
        <f t="shared" si="171"/>
        <v>41-50</v>
      </c>
      <c r="C10957" t="s">
        <v>20</v>
      </c>
      <c r="D10957" t="s">
        <v>82</v>
      </c>
      <c r="E10957" t="s">
        <v>69</v>
      </c>
      <c r="F10957">
        <v>115680</v>
      </c>
      <c r="G10957">
        <v>701</v>
      </c>
      <c r="H10957">
        <v>17666</v>
      </c>
      <c r="I10957" t="s">
        <v>33</v>
      </c>
      <c r="J10957" t="s">
        <v>24</v>
      </c>
      <c r="K10957">
        <v>6</v>
      </c>
      <c r="L10957" t="s">
        <v>35</v>
      </c>
      <c r="M10957">
        <v>0.161580014809278</v>
      </c>
      <c r="N10957">
        <v>36648</v>
      </c>
      <c r="O10957">
        <v>2</v>
      </c>
      <c r="P10957" t="s">
        <v>8670</v>
      </c>
      <c r="Q10957" t="s">
        <v>119</v>
      </c>
      <c r="R10957" t="s">
        <v>755</v>
      </c>
      <c r="S10957">
        <v>3</v>
      </c>
      <c r="T10957">
        <v>1</v>
      </c>
      <c r="U10957" t="s">
        <v>81</v>
      </c>
    </row>
    <row r="10958" spans="1:21" hidden="1" x14ac:dyDescent="0.35">
      <c r="A10958" s="1">
        <v>34</v>
      </c>
      <c r="B10958" s="1" t="str">
        <f t="shared" si="171"/>
        <v>31-40</v>
      </c>
      <c r="C10958" t="s">
        <v>20</v>
      </c>
      <c r="D10958" t="s">
        <v>41</v>
      </c>
      <c r="E10958" t="s">
        <v>42</v>
      </c>
      <c r="F10958">
        <v>58286</v>
      </c>
      <c r="G10958">
        <v>783</v>
      </c>
      <c r="H10958">
        <v>49726</v>
      </c>
      <c r="I10958" t="s">
        <v>43</v>
      </c>
      <c r="J10958" t="s">
        <v>24</v>
      </c>
      <c r="K10958">
        <v>2</v>
      </c>
      <c r="L10958" t="s">
        <v>48</v>
      </c>
      <c r="M10958">
        <v>0.34431283325169199</v>
      </c>
      <c r="N10958">
        <v>153025</v>
      </c>
      <c r="P10958" t="s">
        <v>8671</v>
      </c>
      <c r="Q10958" t="s">
        <v>242</v>
      </c>
      <c r="R10958" t="s">
        <v>717</v>
      </c>
      <c r="S10958">
        <v>3</v>
      </c>
      <c r="T10958">
        <v>2</v>
      </c>
      <c r="U10958" t="s">
        <v>29</v>
      </c>
    </row>
    <row r="10959" spans="1:21" hidden="1" x14ac:dyDescent="0.35">
      <c r="A10959" s="1">
        <v>52</v>
      </c>
      <c r="B10959" s="1" t="str">
        <f t="shared" si="171"/>
        <v>&gt;50</v>
      </c>
      <c r="C10959" t="s">
        <v>20</v>
      </c>
      <c r="D10959" t="s">
        <v>41</v>
      </c>
      <c r="E10959" t="s">
        <v>32</v>
      </c>
      <c r="F10959">
        <v>22631</v>
      </c>
      <c r="G10959">
        <v>758</v>
      </c>
      <c r="H10959">
        <v>28013</v>
      </c>
      <c r="I10959" t="s">
        <v>33</v>
      </c>
      <c r="J10959" t="s">
        <v>58</v>
      </c>
      <c r="K10959">
        <v>12</v>
      </c>
      <c r="L10959" t="s">
        <v>48</v>
      </c>
      <c r="M10959">
        <v>0.30174418350226201</v>
      </c>
      <c r="N10959">
        <v>271868</v>
      </c>
      <c r="O10959">
        <v>2</v>
      </c>
      <c r="P10959" t="s">
        <v>8672</v>
      </c>
      <c r="Q10959" t="s">
        <v>61</v>
      </c>
      <c r="R10959" t="s">
        <v>175</v>
      </c>
      <c r="S10959">
        <v>1</v>
      </c>
      <c r="T10959">
        <v>1</v>
      </c>
      <c r="U10959" t="s">
        <v>29</v>
      </c>
    </row>
    <row r="10960" spans="1:21" x14ac:dyDescent="0.35">
      <c r="A10960" s="1">
        <v>34</v>
      </c>
      <c r="B10960" s="1" t="str">
        <f t="shared" si="171"/>
        <v>31-40</v>
      </c>
      <c r="C10960" t="s">
        <v>40</v>
      </c>
      <c r="D10960" t="s">
        <v>21</v>
      </c>
      <c r="E10960" t="s">
        <v>22</v>
      </c>
      <c r="F10960">
        <v>66125</v>
      </c>
      <c r="G10960">
        <v>660</v>
      </c>
      <c r="H10960">
        <v>10708</v>
      </c>
      <c r="I10960" t="s">
        <v>33</v>
      </c>
      <c r="J10960" t="s">
        <v>58</v>
      </c>
      <c r="K10960">
        <v>14</v>
      </c>
      <c r="L10960" t="s">
        <v>35</v>
      </c>
      <c r="M10960">
        <v>0.49724065166810999</v>
      </c>
      <c r="O10960">
        <v>0</v>
      </c>
      <c r="P10960" t="s">
        <v>8673</v>
      </c>
      <c r="Q10960" t="s">
        <v>27</v>
      </c>
      <c r="R10960" t="s">
        <v>626</v>
      </c>
      <c r="S10960">
        <v>2</v>
      </c>
      <c r="T10960">
        <v>0</v>
      </c>
      <c r="U10960" t="s">
        <v>39</v>
      </c>
    </row>
    <row r="10961" spans="1:21" hidden="1" x14ac:dyDescent="0.35">
      <c r="A10961" s="1">
        <v>47</v>
      </c>
      <c r="B10961" s="1" t="str">
        <f t="shared" si="171"/>
        <v>41-50</v>
      </c>
      <c r="C10961" t="s">
        <v>40</v>
      </c>
      <c r="D10961" t="s">
        <v>21</v>
      </c>
      <c r="E10961" t="s">
        <v>69</v>
      </c>
      <c r="F10961">
        <v>30663</v>
      </c>
      <c r="H10961">
        <v>20095</v>
      </c>
      <c r="I10961" t="s">
        <v>47</v>
      </c>
      <c r="J10961" t="s">
        <v>34</v>
      </c>
      <c r="K10961">
        <v>16</v>
      </c>
      <c r="L10961" t="s">
        <v>48</v>
      </c>
      <c r="M10961">
        <v>0.34959461426961203</v>
      </c>
      <c r="N10961">
        <v>148365</v>
      </c>
      <c r="P10961" t="s">
        <v>1852</v>
      </c>
      <c r="Q10961" t="s">
        <v>116</v>
      </c>
      <c r="R10961" t="s">
        <v>397</v>
      </c>
      <c r="S10961">
        <v>4</v>
      </c>
      <c r="T10961">
        <v>2</v>
      </c>
      <c r="U10961" t="s">
        <v>29</v>
      </c>
    </row>
    <row r="10962" spans="1:21" hidden="1" x14ac:dyDescent="0.35">
      <c r="A10962" s="1">
        <v>41</v>
      </c>
      <c r="B10962" s="1" t="str">
        <f t="shared" si="171"/>
        <v>41-50</v>
      </c>
      <c r="C10962" t="s">
        <v>20</v>
      </c>
      <c r="D10962" t="s">
        <v>82</v>
      </c>
      <c r="E10962" t="s">
        <v>69</v>
      </c>
      <c r="F10962">
        <v>118417</v>
      </c>
      <c r="G10962">
        <v>678</v>
      </c>
      <c r="H10962">
        <v>48691</v>
      </c>
      <c r="I10962" t="s">
        <v>43</v>
      </c>
      <c r="J10962" t="s">
        <v>34</v>
      </c>
      <c r="K10962">
        <v>7</v>
      </c>
      <c r="L10962" t="s">
        <v>48</v>
      </c>
      <c r="M10962">
        <v>0.54647789183550399</v>
      </c>
      <c r="N10962">
        <v>25634</v>
      </c>
      <c r="O10962">
        <v>2</v>
      </c>
      <c r="P10962" t="s">
        <v>8674</v>
      </c>
      <c r="Q10962" t="s">
        <v>234</v>
      </c>
      <c r="R10962" t="s">
        <v>847</v>
      </c>
      <c r="S10962">
        <v>4</v>
      </c>
      <c r="T10962">
        <v>0</v>
      </c>
      <c r="U10962" t="s">
        <v>29</v>
      </c>
    </row>
    <row r="10963" spans="1:21" hidden="1" x14ac:dyDescent="0.35">
      <c r="A10963" s="1">
        <v>26</v>
      </c>
      <c r="B10963" s="1" t="str">
        <f t="shared" si="171"/>
        <v>21-30</v>
      </c>
      <c r="C10963" t="s">
        <v>30</v>
      </c>
      <c r="D10963" t="s">
        <v>21</v>
      </c>
      <c r="E10963" t="s">
        <v>32</v>
      </c>
      <c r="G10963">
        <v>737</v>
      </c>
      <c r="I10963" t="s">
        <v>23</v>
      </c>
      <c r="J10963" t="s">
        <v>24</v>
      </c>
      <c r="K10963">
        <v>14</v>
      </c>
      <c r="L10963" t="s">
        <v>25</v>
      </c>
      <c r="M10963">
        <v>0.411004478439223</v>
      </c>
      <c r="N10963">
        <v>163116</v>
      </c>
      <c r="O10963">
        <v>1</v>
      </c>
      <c r="P10963" t="s">
        <v>8675</v>
      </c>
      <c r="Q10963" t="s">
        <v>67</v>
      </c>
      <c r="R10963" t="s">
        <v>679</v>
      </c>
      <c r="T10963">
        <v>1</v>
      </c>
      <c r="U10963" t="s">
        <v>29</v>
      </c>
    </row>
    <row r="10964" spans="1:21" hidden="1" x14ac:dyDescent="0.35">
      <c r="A10964" s="1">
        <v>32</v>
      </c>
      <c r="B10964" s="1" t="str">
        <f t="shared" si="171"/>
        <v>31-40</v>
      </c>
      <c r="C10964" t="s">
        <v>30</v>
      </c>
      <c r="D10964" t="s">
        <v>31</v>
      </c>
      <c r="E10964" t="s">
        <v>42</v>
      </c>
      <c r="F10964">
        <v>70650</v>
      </c>
      <c r="G10964">
        <v>710</v>
      </c>
      <c r="I10964" t="s">
        <v>23</v>
      </c>
      <c r="J10964" t="s">
        <v>58</v>
      </c>
      <c r="K10964">
        <v>18</v>
      </c>
      <c r="L10964" t="s">
        <v>35</v>
      </c>
      <c r="M10964">
        <v>0.53086475427755297</v>
      </c>
      <c r="N10964">
        <v>251540</v>
      </c>
      <c r="O10964">
        <v>2</v>
      </c>
      <c r="P10964" t="s">
        <v>8676</v>
      </c>
      <c r="Q10964" t="s">
        <v>269</v>
      </c>
      <c r="R10964" t="s">
        <v>568</v>
      </c>
      <c r="S10964">
        <v>0</v>
      </c>
      <c r="T10964">
        <v>0</v>
      </c>
      <c r="U10964" t="s">
        <v>39</v>
      </c>
    </row>
    <row r="10965" spans="1:21" x14ac:dyDescent="0.35">
      <c r="A10965" s="1">
        <v>67</v>
      </c>
      <c r="B10965" s="1" t="str">
        <f t="shared" si="171"/>
        <v>&gt;50</v>
      </c>
      <c r="C10965" t="s">
        <v>20</v>
      </c>
      <c r="D10965" t="s">
        <v>82</v>
      </c>
      <c r="E10965" t="s">
        <v>42</v>
      </c>
      <c r="G10965">
        <v>652</v>
      </c>
      <c r="H10965">
        <v>28942</v>
      </c>
      <c r="I10965" t="s">
        <v>33</v>
      </c>
      <c r="J10965" t="s">
        <v>34</v>
      </c>
      <c r="K10965">
        <v>11</v>
      </c>
      <c r="L10965" t="s">
        <v>48</v>
      </c>
      <c r="M10965">
        <v>0.48130971038393999</v>
      </c>
      <c r="O10965">
        <v>1</v>
      </c>
      <c r="P10965" t="s">
        <v>8677</v>
      </c>
      <c r="Q10965" t="s">
        <v>90</v>
      </c>
      <c r="R10965" t="s">
        <v>400</v>
      </c>
      <c r="S10965">
        <v>4</v>
      </c>
      <c r="T10965">
        <v>1</v>
      </c>
      <c r="U10965" t="s">
        <v>29</v>
      </c>
    </row>
    <row r="10966" spans="1:21" hidden="1" x14ac:dyDescent="0.35">
      <c r="A10966" s="1">
        <v>53</v>
      </c>
      <c r="B10966" s="1" t="str">
        <f t="shared" si="171"/>
        <v>&gt;50</v>
      </c>
      <c r="C10966" t="s">
        <v>40</v>
      </c>
      <c r="D10966" t="s">
        <v>21</v>
      </c>
      <c r="E10966" t="s">
        <v>32</v>
      </c>
      <c r="F10966">
        <v>29745</v>
      </c>
      <c r="G10966">
        <v>794</v>
      </c>
      <c r="H10966">
        <v>49766</v>
      </c>
      <c r="I10966" t="s">
        <v>33</v>
      </c>
      <c r="J10966" t="s">
        <v>24</v>
      </c>
      <c r="K10966">
        <v>15</v>
      </c>
      <c r="L10966" t="s">
        <v>48</v>
      </c>
      <c r="M10966">
        <v>0.448287117496035</v>
      </c>
      <c r="N10966">
        <v>167136</v>
      </c>
      <c r="P10966" t="s">
        <v>8678</v>
      </c>
      <c r="Q10966" t="s">
        <v>271</v>
      </c>
      <c r="R10966" t="s">
        <v>80</v>
      </c>
      <c r="S10966">
        <v>4</v>
      </c>
      <c r="T10966">
        <v>2</v>
      </c>
      <c r="U10966" t="s">
        <v>29</v>
      </c>
    </row>
    <row r="10967" spans="1:21" hidden="1" x14ac:dyDescent="0.35">
      <c r="A10967" s="1">
        <v>25</v>
      </c>
      <c r="B10967" s="1" t="str">
        <f t="shared" si="171"/>
        <v>21-30</v>
      </c>
      <c r="C10967" t="s">
        <v>40</v>
      </c>
      <c r="D10967" t="s">
        <v>31</v>
      </c>
      <c r="E10967" t="s">
        <v>22</v>
      </c>
      <c r="F10967">
        <v>65411</v>
      </c>
      <c r="H10967">
        <v>32100</v>
      </c>
      <c r="I10967" t="s">
        <v>43</v>
      </c>
      <c r="J10967" t="s">
        <v>58</v>
      </c>
      <c r="K10967">
        <v>3</v>
      </c>
      <c r="L10967" t="s">
        <v>35</v>
      </c>
      <c r="M10967">
        <v>0.28394319822921998</v>
      </c>
      <c r="N10967">
        <v>237275</v>
      </c>
      <c r="O10967">
        <v>3</v>
      </c>
      <c r="P10967" t="s">
        <v>8679</v>
      </c>
      <c r="Q10967" t="s">
        <v>27</v>
      </c>
      <c r="R10967" t="s">
        <v>230</v>
      </c>
      <c r="S10967">
        <v>2</v>
      </c>
      <c r="T10967">
        <v>2</v>
      </c>
      <c r="U10967" t="s">
        <v>81</v>
      </c>
    </row>
    <row r="10968" spans="1:21" x14ac:dyDescent="0.35">
      <c r="A10968" s="1">
        <v>21</v>
      </c>
      <c r="B10968" s="1" t="str">
        <f t="shared" si="171"/>
        <v>21-30</v>
      </c>
      <c r="C10968" t="s">
        <v>40</v>
      </c>
      <c r="D10968" t="s">
        <v>82</v>
      </c>
      <c r="E10968" t="s">
        <v>32</v>
      </c>
      <c r="F10968">
        <v>71829</v>
      </c>
      <c r="G10968">
        <v>782</v>
      </c>
      <c r="H10968">
        <v>17245</v>
      </c>
      <c r="I10968" t="s">
        <v>47</v>
      </c>
      <c r="J10968" t="s">
        <v>24</v>
      </c>
      <c r="K10968">
        <v>19</v>
      </c>
      <c r="L10968" t="s">
        <v>35</v>
      </c>
      <c r="M10968">
        <v>0.47662777753301899</v>
      </c>
      <c r="O10968">
        <v>0</v>
      </c>
      <c r="P10968" t="s">
        <v>8680</v>
      </c>
      <c r="Q10968" t="s">
        <v>352</v>
      </c>
      <c r="R10968" t="s">
        <v>537</v>
      </c>
      <c r="S10968">
        <v>3</v>
      </c>
      <c r="T10968">
        <v>2</v>
      </c>
      <c r="U10968" t="s">
        <v>29</v>
      </c>
    </row>
    <row r="10969" spans="1:21" hidden="1" x14ac:dyDescent="0.35">
      <c r="A10969" s="1">
        <v>22</v>
      </c>
      <c r="B10969" s="1" t="str">
        <f t="shared" si="171"/>
        <v>21-30</v>
      </c>
      <c r="C10969" t="s">
        <v>30</v>
      </c>
      <c r="D10969" t="s">
        <v>31</v>
      </c>
      <c r="E10969" t="s">
        <v>32</v>
      </c>
      <c r="F10969">
        <v>112525</v>
      </c>
      <c r="G10969">
        <v>652</v>
      </c>
      <c r="H10969">
        <v>14673</v>
      </c>
      <c r="I10969" t="s">
        <v>23</v>
      </c>
      <c r="J10969" t="s">
        <v>34</v>
      </c>
      <c r="K10969">
        <v>9</v>
      </c>
      <c r="L10969" t="s">
        <v>25</v>
      </c>
      <c r="M10969">
        <v>0.31690294425461601</v>
      </c>
      <c r="N10969">
        <v>238610</v>
      </c>
      <c r="O10969">
        <v>4</v>
      </c>
      <c r="P10969" t="s">
        <v>1182</v>
      </c>
      <c r="Q10969" t="s">
        <v>174</v>
      </c>
      <c r="R10969" t="s">
        <v>148</v>
      </c>
      <c r="S10969">
        <v>2</v>
      </c>
      <c r="T10969">
        <v>0</v>
      </c>
      <c r="U10969" t="s">
        <v>39</v>
      </c>
    </row>
    <row r="10970" spans="1:21" hidden="1" x14ac:dyDescent="0.35">
      <c r="A10970" s="1">
        <v>66</v>
      </c>
      <c r="B10970" s="1" t="str">
        <f t="shared" si="171"/>
        <v>&gt;50</v>
      </c>
      <c r="C10970" t="s">
        <v>30</v>
      </c>
      <c r="D10970" t="s">
        <v>82</v>
      </c>
      <c r="E10970" t="s">
        <v>42</v>
      </c>
      <c r="F10970">
        <v>91455</v>
      </c>
      <c r="G10970">
        <v>651</v>
      </c>
      <c r="H10970">
        <v>12092</v>
      </c>
      <c r="I10970" t="s">
        <v>43</v>
      </c>
      <c r="J10970" t="s">
        <v>58</v>
      </c>
      <c r="K10970">
        <v>7</v>
      </c>
      <c r="L10970" t="s">
        <v>25</v>
      </c>
      <c r="M10970">
        <v>0.24813476670817</v>
      </c>
      <c r="N10970">
        <v>42101</v>
      </c>
      <c r="O10970">
        <v>2</v>
      </c>
      <c r="P10970" t="s">
        <v>8681</v>
      </c>
      <c r="Q10970" t="s">
        <v>202</v>
      </c>
      <c r="R10970" t="s">
        <v>46</v>
      </c>
      <c r="S10970">
        <v>1</v>
      </c>
      <c r="T10970">
        <v>1</v>
      </c>
      <c r="U10970" t="s">
        <v>29</v>
      </c>
    </row>
    <row r="10971" spans="1:21" hidden="1" x14ac:dyDescent="0.35">
      <c r="A10971" s="1">
        <v>21</v>
      </c>
      <c r="B10971" s="1" t="str">
        <f t="shared" si="171"/>
        <v>21-30</v>
      </c>
      <c r="C10971" t="s">
        <v>30</v>
      </c>
      <c r="D10971" t="s">
        <v>31</v>
      </c>
      <c r="E10971" t="s">
        <v>42</v>
      </c>
      <c r="F10971">
        <v>107477</v>
      </c>
      <c r="G10971">
        <v>712</v>
      </c>
      <c r="H10971">
        <v>30723</v>
      </c>
      <c r="I10971" t="s">
        <v>23</v>
      </c>
      <c r="J10971" t="s">
        <v>58</v>
      </c>
      <c r="K10971">
        <v>16</v>
      </c>
      <c r="L10971" t="s">
        <v>35</v>
      </c>
      <c r="M10971">
        <v>0.18655256970535</v>
      </c>
      <c r="N10971">
        <v>299436</v>
      </c>
      <c r="O10971">
        <v>3</v>
      </c>
      <c r="P10971" t="s">
        <v>7477</v>
      </c>
      <c r="Q10971" t="s">
        <v>56</v>
      </c>
      <c r="R10971" t="s">
        <v>203</v>
      </c>
      <c r="T10971">
        <v>1</v>
      </c>
      <c r="U10971" t="s">
        <v>29</v>
      </c>
    </row>
    <row r="10972" spans="1:21" hidden="1" x14ac:dyDescent="0.35">
      <c r="A10972" s="1">
        <v>24</v>
      </c>
      <c r="B10972" s="1" t="str">
        <f t="shared" si="171"/>
        <v>21-30</v>
      </c>
      <c r="C10972" t="s">
        <v>30</v>
      </c>
      <c r="D10972" t="s">
        <v>21</v>
      </c>
      <c r="E10972" t="s">
        <v>42</v>
      </c>
      <c r="F10972">
        <v>37206</v>
      </c>
      <c r="G10972">
        <v>755</v>
      </c>
      <c r="I10972" t="s">
        <v>33</v>
      </c>
      <c r="J10972" t="s">
        <v>24</v>
      </c>
      <c r="K10972">
        <v>17</v>
      </c>
      <c r="L10972" t="s">
        <v>35</v>
      </c>
      <c r="M10972">
        <v>0.258364561786603</v>
      </c>
      <c r="N10972">
        <v>212075</v>
      </c>
      <c r="O10972">
        <v>4</v>
      </c>
      <c r="P10972" t="s">
        <v>8682</v>
      </c>
      <c r="Q10972" t="s">
        <v>158</v>
      </c>
      <c r="R10972" t="s">
        <v>112</v>
      </c>
      <c r="S10972">
        <v>0</v>
      </c>
      <c r="T10972">
        <v>2</v>
      </c>
      <c r="U10972" t="s">
        <v>81</v>
      </c>
    </row>
    <row r="10973" spans="1:21" hidden="1" x14ac:dyDescent="0.35">
      <c r="A10973" s="1">
        <v>46</v>
      </c>
      <c r="B10973" s="1" t="str">
        <f t="shared" si="171"/>
        <v>41-50</v>
      </c>
      <c r="C10973" t="s">
        <v>40</v>
      </c>
      <c r="D10973" t="s">
        <v>41</v>
      </c>
      <c r="E10973" t="s">
        <v>32</v>
      </c>
      <c r="F10973">
        <v>41471</v>
      </c>
      <c r="G10973">
        <v>722</v>
      </c>
      <c r="H10973">
        <v>39631</v>
      </c>
      <c r="I10973" t="s">
        <v>47</v>
      </c>
      <c r="J10973" t="s">
        <v>24</v>
      </c>
      <c r="K10973">
        <v>17</v>
      </c>
      <c r="L10973" t="s">
        <v>25</v>
      </c>
      <c r="M10973">
        <v>0.197826549952443</v>
      </c>
      <c r="N10973">
        <v>203414</v>
      </c>
      <c r="O10973">
        <v>3</v>
      </c>
      <c r="P10973" t="s">
        <v>8683</v>
      </c>
      <c r="Q10973" t="s">
        <v>286</v>
      </c>
      <c r="R10973" t="s">
        <v>427</v>
      </c>
      <c r="S10973">
        <v>2</v>
      </c>
      <c r="T10973">
        <v>2</v>
      </c>
      <c r="U10973" t="s">
        <v>39</v>
      </c>
    </row>
    <row r="10974" spans="1:21" hidden="1" x14ac:dyDescent="0.35">
      <c r="A10974" s="1">
        <v>55</v>
      </c>
      <c r="B10974" s="1" t="str">
        <f t="shared" si="171"/>
        <v>&gt;50</v>
      </c>
      <c r="C10974" t="s">
        <v>20</v>
      </c>
      <c r="D10974" t="s">
        <v>82</v>
      </c>
      <c r="E10974" t="s">
        <v>69</v>
      </c>
      <c r="F10974">
        <v>89428</v>
      </c>
      <c r="G10974">
        <v>796</v>
      </c>
      <c r="H10974">
        <v>36898</v>
      </c>
      <c r="I10974" t="s">
        <v>47</v>
      </c>
      <c r="J10974" t="s">
        <v>34</v>
      </c>
      <c r="K10974">
        <v>12</v>
      </c>
      <c r="L10974" t="s">
        <v>25</v>
      </c>
      <c r="M10974">
        <v>0.40126158896243103</v>
      </c>
      <c r="N10974">
        <v>128964</v>
      </c>
      <c r="O10974">
        <v>1</v>
      </c>
      <c r="P10974" t="s">
        <v>8684</v>
      </c>
      <c r="Q10974" t="s">
        <v>56</v>
      </c>
      <c r="R10974" t="s">
        <v>167</v>
      </c>
      <c r="S10974">
        <v>1</v>
      </c>
      <c r="T10974">
        <v>1</v>
      </c>
      <c r="U10974" t="s">
        <v>29</v>
      </c>
    </row>
    <row r="10975" spans="1:21" hidden="1" x14ac:dyDescent="0.35">
      <c r="A10975" s="1">
        <v>45</v>
      </c>
      <c r="B10975" s="1" t="str">
        <f t="shared" si="171"/>
        <v>41-50</v>
      </c>
      <c r="C10975" t="s">
        <v>30</v>
      </c>
      <c r="D10975" t="s">
        <v>21</v>
      </c>
      <c r="E10975" t="s">
        <v>22</v>
      </c>
      <c r="G10975">
        <v>799</v>
      </c>
      <c r="H10975">
        <v>28571</v>
      </c>
      <c r="I10975" t="s">
        <v>23</v>
      </c>
      <c r="J10975" t="s">
        <v>24</v>
      </c>
      <c r="K10975">
        <v>10</v>
      </c>
      <c r="L10975" t="s">
        <v>59</v>
      </c>
      <c r="M10975">
        <v>0.48956684566626901</v>
      </c>
      <c r="N10975">
        <v>214918</v>
      </c>
      <c r="O10975">
        <v>3</v>
      </c>
      <c r="P10975" t="s">
        <v>5794</v>
      </c>
      <c r="Q10975" t="s">
        <v>179</v>
      </c>
      <c r="R10975" t="s">
        <v>75</v>
      </c>
      <c r="T10975">
        <v>0</v>
      </c>
      <c r="U10975" t="s">
        <v>29</v>
      </c>
    </row>
    <row r="10976" spans="1:21" hidden="1" x14ac:dyDescent="0.35">
      <c r="A10976" s="1">
        <v>29</v>
      </c>
      <c r="B10976" s="1" t="str">
        <f t="shared" si="171"/>
        <v>21-30</v>
      </c>
      <c r="C10976" t="s">
        <v>30</v>
      </c>
      <c r="D10976" t="s">
        <v>21</v>
      </c>
      <c r="E10976" t="s">
        <v>32</v>
      </c>
      <c r="F10976">
        <v>78390</v>
      </c>
      <c r="G10976">
        <v>689</v>
      </c>
      <c r="H10976">
        <v>44303</v>
      </c>
      <c r="I10976" t="s">
        <v>23</v>
      </c>
      <c r="J10976" t="s">
        <v>24</v>
      </c>
      <c r="K10976">
        <v>7</v>
      </c>
      <c r="L10976" t="s">
        <v>25</v>
      </c>
      <c r="M10976">
        <v>0.31667558718643202</v>
      </c>
      <c r="N10976">
        <v>81421</v>
      </c>
      <c r="O10976">
        <v>4</v>
      </c>
      <c r="P10976" t="s">
        <v>8685</v>
      </c>
      <c r="Q10976" t="s">
        <v>197</v>
      </c>
      <c r="R10976" t="s">
        <v>614</v>
      </c>
      <c r="S10976">
        <v>1</v>
      </c>
      <c r="T10976">
        <v>1</v>
      </c>
      <c r="U10976" t="s">
        <v>29</v>
      </c>
    </row>
    <row r="10977" spans="1:21" hidden="1" x14ac:dyDescent="0.35">
      <c r="A10977" s="1">
        <v>64</v>
      </c>
      <c r="B10977" s="1" t="str">
        <f t="shared" si="171"/>
        <v>&gt;50</v>
      </c>
      <c r="C10977" t="s">
        <v>30</v>
      </c>
      <c r="D10977" t="s">
        <v>31</v>
      </c>
      <c r="E10977" t="s">
        <v>32</v>
      </c>
      <c r="F10977">
        <v>113176</v>
      </c>
      <c r="G10977">
        <v>747</v>
      </c>
      <c r="H10977">
        <v>23376</v>
      </c>
      <c r="I10977" t="s">
        <v>33</v>
      </c>
      <c r="J10977" t="s">
        <v>34</v>
      </c>
      <c r="K10977">
        <v>17</v>
      </c>
      <c r="L10977" t="s">
        <v>25</v>
      </c>
      <c r="M10977">
        <v>0.197459295210139</v>
      </c>
      <c r="N10977">
        <v>208314</v>
      </c>
      <c r="O10977">
        <v>1</v>
      </c>
      <c r="P10977" t="s">
        <v>8686</v>
      </c>
      <c r="Q10977" t="s">
        <v>150</v>
      </c>
      <c r="R10977" t="s">
        <v>484</v>
      </c>
      <c r="S10977">
        <v>3</v>
      </c>
      <c r="T10977">
        <v>0</v>
      </c>
      <c r="U10977" t="s">
        <v>29</v>
      </c>
    </row>
    <row r="10978" spans="1:21" hidden="1" x14ac:dyDescent="0.35">
      <c r="A10978" s="1">
        <v>37</v>
      </c>
      <c r="B10978" s="1" t="str">
        <f t="shared" si="171"/>
        <v>31-40</v>
      </c>
      <c r="C10978" t="s">
        <v>40</v>
      </c>
      <c r="D10978" t="s">
        <v>31</v>
      </c>
      <c r="E10978" t="s">
        <v>42</v>
      </c>
      <c r="F10978">
        <v>31004</v>
      </c>
      <c r="G10978">
        <v>799</v>
      </c>
      <c r="H10978">
        <v>27575</v>
      </c>
      <c r="I10978" t="s">
        <v>47</v>
      </c>
      <c r="J10978" t="s">
        <v>58</v>
      </c>
      <c r="K10978">
        <v>9</v>
      </c>
      <c r="L10978" t="s">
        <v>59</v>
      </c>
      <c r="M10978">
        <v>0.25216346678655599</v>
      </c>
      <c r="N10978">
        <v>68241</v>
      </c>
      <c r="O10978">
        <v>0</v>
      </c>
      <c r="P10978" t="s">
        <v>8687</v>
      </c>
      <c r="Q10978" t="s">
        <v>106</v>
      </c>
      <c r="R10978" t="s">
        <v>209</v>
      </c>
      <c r="S10978">
        <v>2</v>
      </c>
      <c r="T10978">
        <v>0</v>
      </c>
      <c r="U10978" t="s">
        <v>39</v>
      </c>
    </row>
    <row r="10979" spans="1:21" x14ac:dyDescent="0.35">
      <c r="A10979" s="1">
        <v>43</v>
      </c>
      <c r="B10979" s="1" t="str">
        <f t="shared" si="171"/>
        <v>41-50</v>
      </c>
      <c r="C10979" t="s">
        <v>40</v>
      </c>
      <c r="D10979" t="s">
        <v>82</v>
      </c>
      <c r="E10979" t="s">
        <v>69</v>
      </c>
      <c r="F10979">
        <v>80861</v>
      </c>
      <c r="H10979">
        <v>34088</v>
      </c>
      <c r="I10979" t="s">
        <v>43</v>
      </c>
      <c r="J10979" t="s">
        <v>58</v>
      </c>
      <c r="K10979">
        <v>10</v>
      </c>
      <c r="L10979" t="s">
        <v>59</v>
      </c>
      <c r="M10979">
        <v>0.30751069532641701</v>
      </c>
      <c r="P10979" t="s">
        <v>8688</v>
      </c>
      <c r="Q10979" t="s">
        <v>289</v>
      </c>
      <c r="R10979" t="s">
        <v>484</v>
      </c>
      <c r="S10979">
        <v>3</v>
      </c>
      <c r="T10979">
        <v>1</v>
      </c>
      <c r="U10979" t="s">
        <v>39</v>
      </c>
    </row>
    <row r="10980" spans="1:21" x14ac:dyDescent="0.35">
      <c r="A10980" s="1">
        <v>49</v>
      </c>
      <c r="B10980" s="1" t="str">
        <f t="shared" si="171"/>
        <v>41-50</v>
      </c>
      <c r="C10980" t="s">
        <v>40</v>
      </c>
      <c r="D10980" t="s">
        <v>41</v>
      </c>
      <c r="E10980" t="s">
        <v>32</v>
      </c>
      <c r="F10980">
        <v>79668</v>
      </c>
      <c r="G10980">
        <v>708</v>
      </c>
      <c r="H10980">
        <v>11929</v>
      </c>
      <c r="I10980" t="s">
        <v>23</v>
      </c>
      <c r="J10980" t="s">
        <v>24</v>
      </c>
      <c r="K10980">
        <v>13</v>
      </c>
      <c r="L10980" t="s">
        <v>35</v>
      </c>
      <c r="M10980">
        <v>0.42025909615301699</v>
      </c>
      <c r="P10980" t="s">
        <v>1724</v>
      </c>
      <c r="Q10980" t="s">
        <v>111</v>
      </c>
      <c r="R10980" t="s">
        <v>978</v>
      </c>
      <c r="S10980">
        <v>2</v>
      </c>
      <c r="T10980">
        <v>0</v>
      </c>
      <c r="U10980" t="s">
        <v>29</v>
      </c>
    </row>
    <row r="10981" spans="1:21" hidden="1" x14ac:dyDescent="0.35">
      <c r="A10981" s="1">
        <v>47</v>
      </c>
      <c r="B10981" s="1" t="str">
        <f t="shared" si="171"/>
        <v>41-50</v>
      </c>
      <c r="C10981" t="s">
        <v>30</v>
      </c>
      <c r="D10981" t="s">
        <v>31</v>
      </c>
      <c r="E10981" t="s">
        <v>22</v>
      </c>
      <c r="F10981">
        <v>109001</v>
      </c>
      <c r="G10981">
        <v>616</v>
      </c>
      <c r="H10981">
        <v>37714</v>
      </c>
      <c r="I10981" t="s">
        <v>47</v>
      </c>
      <c r="J10981" t="s">
        <v>58</v>
      </c>
      <c r="K10981">
        <v>16</v>
      </c>
      <c r="L10981" t="s">
        <v>48</v>
      </c>
      <c r="M10981">
        <v>0.17343464601267999</v>
      </c>
      <c r="N10981">
        <v>70916</v>
      </c>
      <c r="O10981">
        <v>3</v>
      </c>
      <c r="P10981" t="s">
        <v>8689</v>
      </c>
      <c r="Q10981" t="s">
        <v>352</v>
      </c>
      <c r="R10981" t="s">
        <v>619</v>
      </c>
      <c r="S10981">
        <v>0</v>
      </c>
      <c r="T10981">
        <v>2</v>
      </c>
      <c r="U10981" t="s">
        <v>29</v>
      </c>
    </row>
    <row r="10982" spans="1:21" hidden="1" x14ac:dyDescent="0.35">
      <c r="A10982" s="1">
        <v>65</v>
      </c>
      <c r="B10982" s="1" t="str">
        <f t="shared" si="171"/>
        <v>&gt;50</v>
      </c>
      <c r="C10982" t="s">
        <v>30</v>
      </c>
      <c r="D10982" t="s">
        <v>31</v>
      </c>
      <c r="E10982" t="s">
        <v>32</v>
      </c>
      <c r="F10982">
        <v>100260</v>
      </c>
      <c r="G10982">
        <v>651</v>
      </c>
      <c r="I10982" t="s">
        <v>43</v>
      </c>
      <c r="J10982" t="s">
        <v>24</v>
      </c>
      <c r="K10982">
        <v>0</v>
      </c>
      <c r="L10982" t="s">
        <v>48</v>
      </c>
      <c r="M10982">
        <v>0.54698040169385498</v>
      </c>
      <c r="N10982">
        <v>252252</v>
      </c>
      <c r="O10982">
        <v>2</v>
      </c>
      <c r="P10982" t="s">
        <v>4171</v>
      </c>
      <c r="Q10982" t="s">
        <v>124</v>
      </c>
      <c r="R10982" t="s">
        <v>622</v>
      </c>
      <c r="S10982">
        <v>4</v>
      </c>
      <c r="T10982">
        <v>1</v>
      </c>
      <c r="U10982" t="s">
        <v>39</v>
      </c>
    </row>
    <row r="10983" spans="1:21" hidden="1" x14ac:dyDescent="0.35">
      <c r="A10983" s="1">
        <v>52</v>
      </c>
      <c r="B10983" s="1" t="str">
        <f t="shared" si="171"/>
        <v>&gt;50</v>
      </c>
      <c r="C10983" t="s">
        <v>30</v>
      </c>
      <c r="D10983" t="s">
        <v>41</v>
      </c>
      <c r="E10983" t="s">
        <v>42</v>
      </c>
      <c r="F10983">
        <v>88906</v>
      </c>
      <c r="G10983">
        <v>683</v>
      </c>
      <c r="H10983">
        <v>48031</v>
      </c>
      <c r="I10983" t="s">
        <v>43</v>
      </c>
      <c r="J10983" t="s">
        <v>58</v>
      </c>
      <c r="K10983">
        <v>13</v>
      </c>
      <c r="L10983" t="s">
        <v>25</v>
      </c>
      <c r="M10983">
        <v>0.56402710079788598</v>
      </c>
      <c r="N10983">
        <v>173093</v>
      </c>
      <c r="O10983">
        <v>4</v>
      </c>
      <c r="P10983" t="s">
        <v>8690</v>
      </c>
      <c r="Q10983" t="s">
        <v>50</v>
      </c>
      <c r="R10983" t="s">
        <v>484</v>
      </c>
      <c r="S10983">
        <v>1</v>
      </c>
      <c r="T10983">
        <v>0</v>
      </c>
      <c r="U10983" t="s">
        <v>29</v>
      </c>
    </row>
    <row r="10984" spans="1:21" hidden="1" x14ac:dyDescent="0.35">
      <c r="A10984" s="1">
        <v>29</v>
      </c>
      <c r="B10984" s="1" t="str">
        <f t="shared" si="171"/>
        <v>21-30</v>
      </c>
      <c r="C10984" t="s">
        <v>30</v>
      </c>
      <c r="D10984" t="s">
        <v>82</v>
      </c>
      <c r="E10984" t="s">
        <v>22</v>
      </c>
      <c r="F10984">
        <v>52646</v>
      </c>
      <c r="G10984">
        <v>741</v>
      </c>
      <c r="I10984" t="s">
        <v>47</v>
      </c>
      <c r="J10984" t="s">
        <v>24</v>
      </c>
      <c r="K10984">
        <v>9</v>
      </c>
      <c r="L10984" t="s">
        <v>35</v>
      </c>
      <c r="M10984">
        <v>0.140786245392201</v>
      </c>
      <c r="N10984">
        <v>232651</v>
      </c>
      <c r="O10984">
        <v>2</v>
      </c>
      <c r="P10984" t="s">
        <v>8691</v>
      </c>
      <c r="Q10984" t="s">
        <v>104</v>
      </c>
      <c r="R10984" t="s">
        <v>928</v>
      </c>
      <c r="S10984">
        <v>2</v>
      </c>
      <c r="T10984">
        <v>2</v>
      </c>
      <c r="U10984" t="s">
        <v>29</v>
      </c>
    </row>
    <row r="10985" spans="1:21" hidden="1" x14ac:dyDescent="0.35">
      <c r="A10985" s="1">
        <v>62</v>
      </c>
      <c r="B10985" s="1" t="str">
        <f t="shared" si="171"/>
        <v>&gt;50</v>
      </c>
      <c r="C10985" t="s">
        <v>40</v>
      </c>
      <c r="D10985" t="s">
        <v>41</v>
      </c>
      <c r="E10985" t="s">
        <v>22</v>
      </c>
      <c r="F10985">
        <v>31862</v>
      </c>
      <c r="G10985">
        <v>675</v>
      </c>
      <c r="H10985">
        <v>5005</v>
      </c>
      <c r="I10985" t="s">
        <v>23</v>
      </c>
      <c r="J10985" t="s">
        <v>34</v>
      </c>
      <c r="K10985">
        <v>15</v>
      </c>
      <c r="L10985" t="s">
        <v>48</v>
      </c>
      <c r="M10985">
        <v>0.28825940802717798</v>
      </c>
      <c r="N10985">
        <v>205809</v>
      </c>
      <c r="O10985">
        <v>1</v>
      </c>
      <c r="P10985" t="s">
        <v>1324</v>
      </c>
      <c r="Q10985" t="s">
        <v>144</v>
      </c>
      <c r="R10985" t="s">
        <v>490</v>
      </c>
      <c r="S10985">
        <v>1</v>
      </c>
      <c r="T10985">
        <v>1</v>
      </c>
      <c r="U10985" t="s">
        <v>39</v>
      </c>
    </row>
    <row r="10986" spans="1:21" x14ac:dyDescent="0.35">
      <c r="A10986" s="1">
        <v>42</v>
      </c>
      <c r="B10986" s="1" t="str">
        <f t="shared" si="171"/>
        <v>41-50</v>
      </c>
      <c r="C10986" t="s">
        <v>30</v>
      </c>
      <c r="D10986" t="s">
        <v>82</v>
      </c>
      <c r="E10986" t="s">
        <v>69</v>
      </c>
      <c r="F10986">
        <v>105705</v>
      </c>
      <c r="G10986">
        <v>632</v>
      </c>
      <c r="H10986">
        <v>42118</v>
      </c>
      <c r="I10986" t="s">
        <v>43</v>
      </c>
      <c r="J10986" t="s">
        <v>58</v>
      </c>
      <c r="K10986">
        <v>15</v>
      </c>
      <c r="L10986" t="s">
        <v>35</v>
      </c>
      <c r="M10986">
        <v>0.53863890340397902</v>
      </c>
      <c r="O10986">
        <v>2</v>
      </c>
      <c r="P10986" t="s">
        <v>8692</v>
      </c>
      <c r="Q10986" t="s">
        <v>124</v>
      </c>
      <c r="R10986" t="s">
        <v>1245</v>
      </c>
      <c r="S10986">
        <v>2</v>
      </c>
      <c r="T10986">
        <v>1</v>
      </c>
      <c r="U10986" t="s">
        <v>29</v>
      </c>
    </row>
    <row r="10987" spans="1:21" x14ac:dyDescent="0.35">
      <c r="A10987" s="1">
        <v>26</v>
      </c>
      <c r="B10987" s="1" t="str">
        <f t="shared" si="171"/>
        <v>21-30</v>
      </c>
      <c r="C10987" t="s">
        <v>20</v>
      </c>
      <c r="D10987" t="s">
        <v>41</v>
      </c>
      <c r="E10987" t="s">
        <v>32</v>
      </c>
      <c r="F10987">
        <v>109772</v>
      </c>
      <c r="G10987">
        <v>717</v>
      </c>
      <c r="H10987">
        <v>6803</v>
      </c>
      <c r="I10987" t="s">
        <v>47</v>
      </c>
      <c r="J10987" t="s">
        <v>58</v>
      </c>
      <c r="K10987">
        <v>19</v>
      </c>
      <c r="L10987" t="s">
        <v>59</v>
      </c>
      <c r="M10987">
        <v>0.101903322200509</v>
      </c>
      <c r="O10987">
        <v>3</v>
      </c>
      <c r="P10987" t="s">
        <v>1172</v>
      </c>
      <c r="Q10987" t="s">
        <v>347</v>
      </c>
      <c r="R10987" t="s">
        <v>731</v>
      </c>
      <c r="S10987">
        <v>3</v>
      </c>
      <c r="T10987">
        <v>0</v>
      </c>
      <c r="U10987" t="s">
        <v>29</v>
      </c>
    </row>
    <row r="10988" spans="1:21" hidden="1" x14ac:dyDescent="0.35">
      <c r="A10988" s="1">
        <v>47</v>
      </c>
      <c r="B10988" s="1" t="str">
        <f t="shared" si="171"/>
        <v>41-50</v>
      </c>
      <c r="C10988" t="s">
        <v>40</v>
      </c>
      <c r="D10988" t="s">
        <v>31</v>
      </c>
      <c r="E10988" t="s">
        <v>69</v>
      </c>
      <c r="F10988">
        <v>28382</v>
      </c>
      <c r="G10988">
        <v>600</v>
      </c>
      <c r="H10988">
        <v>47424</v>
      </c>
      <c r="I10988" t="s">
        <v>43</v>
      </c>
      <c r="J10988" t="s">
        <v>34</v>
      </c>
      <c r="K10988">
        <v>16</v>
      </c>
      <c r="L10988" t="s">
        <v>25</v>
      </c>
      <c r="M10988">
        <v>0.476069627085142</v>
      </c>
      <c r="N10988">
        <v>72031</v>
      </c>
      <c r="O10988">
        <v>2</v>
      </c>
      <c r="P10988" t="s">
        <v>8693</v>
      </c>
      <c r="Q10988" t="s">
        <v>90</v>
      </c>
      <c r="R10988" t="s">
        <v>413</v>
      </c>
      <c r="S10988">
        <v>3</v>
      </c>
      <c r="T10988">
        <v>1</v>
      </c>
      <c r="U10988" t="s">
        <v>29</v>
      </c>
    </row>
    <row r="10989" spans="1:21" hidden="1" x14ac:dyDescent="0.35">
      <c r="A10989" s="1">
        <v>23</v>
      </c>
      <c r="B10989" s="1" t="str">
        <f t="shared" si="171"/>
        <v>21-30</v>
      </c>
      <c r="C10989" t="s">
        <v>20</v>
      </c>
      <c r="D10989" t="s">
        <v>31</v>
      </c>
      <c r="E10989" t="s">
        <v>69</v>
      </c>
      <c r="F10989">
        <v>115768</v>
      </c>
      <c r="G10989">
        <v>764</v>
      </c>
      <c r="I10989" t="s">
        <v>43</v>
      </c>
      <c r="J10989" t="s">
        <v>24</v>
      </c>
      <c r="K10989">
        <v>18</v>
      </c>
      <c r="L10989" t="s">
        <v>35</v>
      </c>
      <c r="M10989">
        <v>0.55802843979490502</v>
      </c>
      <c r="N10989">
        <v>136902</v>
      </c>
      <c r="O10989">
        <v>0</v>
      </c>
      <c r="P10989" t="s">
        <v>8694</v>
      </c>
      <c r="Q10989" t="s">
        <v>124</v>
      </c>
      <c r="R10989" t="s">
        <v>107</v>
      </c>
      <c r="S10989">
        <v>4</v>
      </c>
      <c r="T10989">
        <v>1</v>
      </c>
      <c r="U10989" t="s">
        <v>39</v>
      </c>
    </row>
    <row r="10990" spans="1:21" hidden="1" x14ac:dyDescent="0.35">
      <c r="A10990" s="1">
        <v>48</v>
      </c>
      <c r="B10990" s="1" t="str">
        <f t="shared" si="171"/>
        <v>41-50</v>
      </c>
      <c r="C10990" t="s">
        <v>30</v>
      </c>
      <c r="D10990" t="s">
        <v>21</v>
      </c>
      <c r="E10990" t="s">
        <v>42</v>
      </c>
      <c r="F10990">
        <v>109973</v>
      </c>
      <c r="G10990">
        <v>745</v>
      </c>
      <c r="H10990">
        <v>45791</v>
      </c>
      <c r="I10990" t="s">
        <v>33</v>
      </c>
      <c r="J10990" t="s">
        <v>24</v>
      </c>
      <c r="K10990">
        <v>0</v>
      </c>
      <c r="L10990" t="s">
        <v>35</v>
      </c>
      <c r="M10990">
        <v>0.148319667221708</v>
      </c>
      <c r="N10990">
        <v>136963</v>
      </c>
      <c r="O10990">
        <v>2</v>
      </c>
      <c r="P10990" t="s">
        <v>8695</v>
      </c>
      <c r="Q10990" t="s">
        <v>423</v>
      </c>
      <c r="R10990" t="s">
        <v>183</v>
      </c>
      <c r="S10990">
        <v>1</v>
      </c>
      <c r="T10990">
        <v>0</v>
      </c>
      <c r="U10990" t="s">
        <v>29</v>
      </c>
    </row>
    <row r="10991" spans="1:21" x14ac:dyDescent="0.35">
      <c r="A10991" s="1">
        <v>63</v>
      </c>
      <c r="B10991" s="1" t="str">
        <f t="shared" si="171"/>
        <v>&gt;50</v>
      </c>
      <c r="C10991" t="s">
        <v>30</v>
      </c>
      <c r="D10991" t="s">
        <v>82</v>
      </c>
      <c r="E10991" t="s">
        <v>69</v>
      </c>
      <c r="F10991">
        <v>32930</v>
      </c>
      <c r="G10991">
        <v>696</v>
      </c>
      <c r="H10991">
        <v>25720</v>
      </c>
      <c r="I10991" t="s">
        <v>33</v>
      </c>
      <c r="J10991" t="s">
        <v>58</v>
      </c>
      <c r="K10991">
        <v>14</v>
      </c>
      <c r="L10991" t="s">
        <v>48</v>
      </c>
      <c r="M10991">
        <v>0.415401005243554</v>
      </c>
      <c r="O10991">
        <v>0</v>
      </c>
      <c r="P10991" t="s">
        <v>4643</v>
      </c>
      <c r="Q10991" t="s">
        <v>71</v>
      </c>
      <c r="R10991" t="s">
        <v>471</v>
      </c>
      <c r="S10991">
        <v>2</v>
      </c>
      <c r="T10991">
        <v>0</v>
      </c>
      <c r="U10991" t="s">
        <v>29</v>
      </c>
    </row>
    <row r="10992" spans="1:21" x14ac:dyDescent="0.35">
      <c r="A10992" s="1">
        <v>37</v>
      </c>
      <c r="B10992" s="1" t="str">
        <f t="shared" si="171"/>
        <v>31-40</v>
      </c>
      <c r="C10992" t="s">
        <v>40</v>
      </c>
      <c r="D10992" t="s">
        <v>31</v>
      </c>
      <c r="E10992" t="s">
        <v>22</v>
      </c>
      <c r="F10992">
        <v>70668</v>
      </c>
      <c r="G10992">
        <v>717</v>
      </c>
      <c r="H10992">
        <v>36069</v>
      </c>
      <c r="I10992" t="s">
        <v>23</v>
      </c>
      <c r="J10992" t="s">
        <v>24</v>
      </c>
      <c r="K10992">
        <v>5</v>
      </c>
      <c r="L10992" t="s">
        <v>25</v>
      </c>
      <c r="M10992">
        <v>0.29314781098711101</v>
      </c>
      <c r="O10992">
        <v>4</v>
      </c>
      <c r="P10992" t="s">
        <v>8696</v>
      </c>
      <c r="Q10992" t="s">
        <v>158</v>
      </c>
      <c r="R10992" t="s">
        <v>127</v>
      </c>
      <c r="S10992">
        <v>1</v>
      </c>
      <c r="T10992">
        <v>2</v>
      </c>
      <c r="U10992" t="s">
        <v>29</v>
      </c>
    </row>
    <row r="10993" spans="1:21" hidden="1" x14ac:dyDescent="0.35">
      <c r="A10993" s="1">
        <v>22</v>
      </c>
      <c r="B10993" s="1" t="str">
        <f t="shared" si="171"/>
        <v>21-30</v>
      </c>
      <c r="C10993" t="s">
        <v>30</v>
      </c>
      <c r="D10993" t="s">
        <v>82</v>
      </c>
      <c r="E10993" t="s">
        <v>22</v>
      </c>
      <c r="F10993">
        <v>62397</v>
      </c>
      <c r="H10993">
        <v>18606</v>
      </c>
      <c r="I10993" t="s">
        <v>47</v>
      </c>
      <c r="J10993" t="s">
        <v>24</v>
      </c>
      <c r="K10993">
        <v>17</v>
      </c>
      <c r="L10993" t="s">
        <v>48</v>
      </c>
      <c r="M10993">
        <v>0.244566738939723</v>
      </c>
      <c r="N10993">
        <v>137680</v>
      </c>
      <c r="O10993">
        <v>0</v>
      </c>
      <c r="P10993" t="s">
        <v>2716</v>
      </c>
      <c r="Q10993" t="s">
        <v>84</v>
      </c>
      <c r="R10993" t="s">
        <v>450</v>
      </c>
      <c r="S10993">
        <v>3</v>
      </c>
      <c r="T10993">
        <v>1</v>
      </c>
      <c r="U10993" t="s">
        <v>81</v>
      </c>
    </row>
    <row r="10994" spans="1:21" hidden="1" x14ac:dyDescent="0.35">
      <c r="A10994" s="1">
        <v>46</v>
      </c>
      <c r="B10994" s="1" t="str">
        <f t="shared" si="171"/>
        <v>41-50</v>
      </c>
      <c r="C10994" t="s">
        <v>40</v>
      </c>
      <c r="D10994" t="s">
        <v>21</v>
      </c>
      <c r="E10994" t="s">
        <v>69</v>
      </c>
      <c r="G10994">
        <v>680</v>
      </c>
      <c r="H10994">
        <v>12605</v>
      </c>
      <c r="I10994" t="s">
        <v>23</v>
      </c>
      <c r="J10994" t="s">
        <v>24</v>
      </c>
      <c r="K10994">
        <v>14</v>
      </c>
      <c r="L10994" t="s">
        <v>48</v>
      </c>
      <c r="M10994">
        <v>0.55675160905265297</v>
      </c>
      <c r="N10994">
        <v>77881</v>
      </c>
      <c r="O10994">
        <v>0</v>
      </c>
      <c r="P10994" t="s">
        <v>8697</v>
      </c>
      <c r="Q10994" t="s">
        <v>174</v>
      </c>
      <c r="R10994" t="s">
        <v>847</v>
      </c>
      <c r="S10994">
        <v>0</v>
      </c>
      <c r="T10994">
        <v>2</v>
      </c>
      <c r="U10994" t="s">
        <v>29</v>
      </c>
    </row>
    <row r="10995" spans="1:21" hidden="1" x14ac:dyDescent="0.35">
      <c r="A10995" s="1">
        <v>37</v>
      </c>
      <c r="B10995" s="1" t="str">
        <f t="shared" si="171"/>
        <v>31-40</v>
      </c>
      <c r="C10995" t="s">
        <v>40</v>
      </c>
      <c r="D10995" t="s">
        <v>41</v>
      </c>
      <c r="E10995" t="s">
        <v>69</v>
      </c>
      <c r="F10995">
        <v>46720</v>
      </c>
      <c r="G10995">
        <v>635</v>
      </c>
      <c r="H10995">
        <v>5002</v>
      </c>
      <c r="I10995" t="s">
        <v>23</v>
      </c>
      <c r="J10995" t="s">
        <v>34</v>
      </c>
      <c r="K10995">
        <v>2</v>
      </c>
      <c r="L10995" t="s">
        <v>59</v>
      </c>
      <c r="M10995">
        <v>0.166324693711981</v>
      </c>
      <c r="N10995">
        <v>230897</v>
      </c>
      <c r="O10995">
        <v>4</v>
      </c>
      <c r="P10995" t="s">
        <v>1541</v>
      </c>
      <c r="Q10995" t="s">
        <v>308</v>
      </c>
      <c r="R10995" t="s">
        <v>468</v>
      </c>
      <c r="S10995">
        <v>0</v>
      </c>
      <c r="T10995">
        <v>2</v>
      </c>
      <c r="U10995" t="s">
        <v>29</v>
      </c>
    </row>
    <row r="10996" spans="1:21" hidden="1" x14ac:dyDescent="0.35">
      <c r="A10996" s="1">
        <v>56</v>
      </c>
      <c r="B10996" s="1" t="str">
        <f t="shared" si="171"/>
        <v>&gt;50</v>
      </c>
      <c r="C10996" t="s">
        <v>40</v>
      </c>
      <c r="D10996" t="s">
        <v>21</v>
      </c>
      <c r="E10996" t="s">
        <v>32</v>
      </c>
      <c r="F10996">
        <v>112758</v>
      </c>
      <c r="H10996">
        <v>15217</v>
      </c>
      <c r="I10996" t="s">
        <v>23</v>
      </c>
      <c r="J10996" t="s">
        <v>58</v>
      </c>
      <c r="K10996">
        <v>7</v>
      </c>
      <c r="L10996" t="s">
        <v>35</v>
      </c>
      <c r="M10996">
        <v>0.484158745497065</v>
      </c>
      <c r="N10996">
        <v>155113</v>
      </c>
      <c r="O10996">
        <v>4</v>
      </c>
      <c r="P10996" t="s">
        <v>8698</v>
      </c>
      <c r="Q10996" t="s">
        <v>382</v>
      </c>
      <c r="R10996" t="s">
        <v>758</v>
      </c>
      <c r="S10996">
        <v>0</v>
      </c>
      <c r="T10996">
        <v>2</v>
      </c>
      <c r="U10996" t="s">
        <v>29</v>
      </c>
    </row>
    <row r="10997" spans="1:21" hidden="1" x14ac:dyDescent="0.35">
      <c r="A10997" s="1">
        <v>57</v>
      </c>
      <c r="B10997" s="1" t="str">
        <f t="shared" si="171"/>
        <v>&gt;50</v>
      </c>
      <c r="C10997" t="s">
        <v>20</v>
      </c>
      <c r="D10997" t="s">
        <v>31</v>
      </c>
      <c r="E10997" t="s">
        <v>42</v>
      </c>
      <c r="F10997">
        <v>105837</v>
      </c>
      <c r="G10997">
        <v>736</v>
      </c>
      <c r="H10997">
        <v>28534</v>
      </c>
      <c r="I10997" t="s">
        <v>33</v>
      </c>
      <c r="J10997" t="s">
        <v>24</v>
      </c>
      <c r="K10997">
        <v>7</v>
      </c>
      <c r="L10997" t="s">
        <v>25</v>
      </c>
      <c r="M10997">
        <v>0.35047671947654802</v>
      </c>
      <c r="N10997">
        <v>194934</v>
      </c>
      <c r="O10997">
        <v>2</v>
      </c>
      <c r="P10997" t="s">
        <v>8699</v>
      </c>
      <c r="Q10997" t="s">
        <v>193</v>
      </c>
      <c r="R10997" t="s">
        <v>598</v>
      </c>
      <c r="S10997">
        <v>0</v>
      </c>
      <c r="T10997">
        <v>2</v>
      </c>
      <c r="U10997" t="s">
        <v>29</v>
      </c>
    </row>
    <row r="10998" spans="1:21" hidden="1" x14ac:dyDescent="0.35">
      <c r="A10998" s="1">
        <v>53</v>
      </c>
      <c r="B10998" s="1" t="str">
        <f t="shared" si="171"/>
        <v>&gt;50</v>
      </c>
      <c r="C10998" t="s">
        <v>40</v>
      </c>
      <c r="D10998" t="s">
        <v>82</v>
      </c>
      <c r="E10998" t="s">
        <v>42</v>
      </c>
      <c r="F10998">
        <v>65215</v>
      </c>
      <c r="G10998">
        <v>706</v>
      </c>
      <c r="H10998">
        <v>28093</v>
      </c>
      <c r="I10998" t="s">
        <v>43</v>
      </c>
      <c r="J10998" t="s">
        <v>24</v>
      </c>
      <c r="K10998">
        <v>0</v>
      </c>
      <c r="L10998" t="s">
        <v>48</v>
      </c>
      <c r="M10998">
        <v>0.54640944577822603</v>
      </c>
      <c r="N10998">
        <v>108185</v>
      </c>
      <c r="O10998">
        <v>3</v>
      </c>
      <c r="P10998" t="s">
        <v>1915</v>
      </c>
      <c r="Q10998" t="s">
        <v>269</v>
      </c>
      <c r="R10998" t="s">
        <v>1016</v>
      </c>
      <c r="S10998">
        <v>0</v>
      </c>
      <c r="T10998">
        <v>2</v>
      </c>
      <c r="U10998" t="s">
        <v>29</v>
      </c>
    </row>
    <row r="10999" spans="1:21" x14ac:dyDescent="0.35">
      <c r="A10999" s="1">
        <v>26</v>
      </c>
      <c r="B10999" s="1" t="str">
        <f t="shared" si="171"/>
        <v>21-30</v>
      </c>
      <c r="C10999" t="s">
        <v>30</v>
      </c>
      <c r="D10999" t="s">
        <v>31</v>
      </c>
      <c r="E10999" t="s">
        <v>22</v>
      </c>
      <c r="F10999">
        <v>107346</v>
      </c>
      <c r="G10999">
        <v>768</v>
      </c>
      <c r="H10999">
        <v>21297</v>
      </c>
      <c r="I10999" t="s">
        <v>23</v>
      </c>
      <c r="J10999" t="s">
        <v>34</v>
      </c>
      <c r="K10999">
        <v>2</v>
      </c>
      <c r="L10999" t="s">
        <v>59</v>
      </c>
      <c r="M10999">
        <v>0.58064244721744696</v>
      </c>
      <c r="O10999">
        <v>4</v>
      </c>
      <c r="P10999" t="s">
        <v>92</v>
      </c>
      <c r="Q10999" t="s">
        <v>61</v>
      </c>
      <c r="R10999" t="s">
        <v>603</v>
      </c>
      <c r="S10999">
        <v>3</v>
      </c>
      <c r="T10999">
        <v>2</v>
      </c>
      <c r="U10999" t="s">
        <v>29</v>
      </c>
    </row>
    <row r="11000" spans="1:21" hidden="1" x14ac:dyDescent="0.35">
      <c r="A11000" s="1">
        <v>32</v>
      </c>
      <c r="B11000" s="1" t="str">
        <f t="shared" si="171"/>
        <v>31-40</v>
      </c>
      <c r="C11000" t="s">
        <v>40</v>
      </c>
      <c r="D11000" t="s">
        <v>41</v>
      </c>
      <c r="E11000" t="s">
        <v>42</v>
      </c>
      <c r="F11000">
        <v>53993</v>
      </c>
      <c r="H11000">
        <v>24685</v>
      </c>
      <c r="I11000" t="s">
        <v>23</v>
      </c>
      <c r="J11000" t="s">
        <v>34</v>
      </c>
      <c r="K11000">
        <v>17</v>
      </c>
      <c r="L11000" t="s">
        <v>35</v>
      </c>
      <c r="M11000">
        <v>0.37405656445101598</v>
      </c>
      <c r="N11000">
        <v>176845</v>
      </c>
      <c r="O11000">
        <v>4</v>
      </c>
      <c r="P11000" t="s">
        <v>3430</v>
      </c>
      <c r="Q11000" t="s">
        <v>106</v>
      </c>
      <c r="R11000" t="s">
        <v>319</v>
      </c>
      <c r="S11000">
        <v>3</v>
      </c>
      <c r="T11000">
        <v>2</v>
      </c>
      <c r="U11000" t="s">
        <v>39</v>
      </c>
    </row>
    <row r="11001" spans="1:21" hidden="1" x14ac:dyDescent="0.35">
      <c r="A11001" s="1">
        <v>35</v>
      </c>
      <c r="B11001" s="1" t="str">
        <f t="shared" si="171"/>
        <v>31-40</v>
      </c>
      <c r="C11001" t="s">
        <v>40</v>
      </c>
      <c r="D11001" t="s">
        <v>82</v>
      </c>
      <c r="E11001" t="s">
        <v>22</v>
      </c>
      <c r="F11001">
        <v>42222</v>
      </c>
      <c r="G11001">
        <v>710</v>
      </c>
      <c r="H11001">
        <v>6905</v>
      </c>
      <c r="I11001" t="s">
        <v>23</v>
      </c>
      <c r="J11001" t="s">
        <v>34</v>
      </c>
      <c r="K11001">
        <v>16</v>
      </c>
      <c r="L11001" t="s">
        <v>25</v>
      </c>
      <c r="M11001">
        <v>0.45520593019170602</v>
      </c>
      <c r="N11001">
        <v>57348</v>
      </c>
      <c r="P11001" t="s">
        <v>8091</v>
      </c>
      <c r="Q11001" t="s">
        <v>101</v>
      </c>
      <c r="R11001" t="s">
        <v>217</v>
      </c>
      <c r="S11001">
        <v>0</v>
      </c>
      <c r="T11001">
        <v>2</v>
      </c>
      <c r="U11001" t="s">
        <v>29</v>
      </c>
    </row>
    <row r="11002" spans="1:21" hidden="1" x14ac:dyDescent="0.35">
      <c r="A11002" s="1">
        <v>52</v>
      </c>
      <c r="B11002" s="1" t="str">
        <f t="shared" si="171"/>
        <v>&gt;50</v>
      </c>
      <c r="C11002" t="s">
        <v>40</v>
      </c>
      <c r="D11002" t="s">
        <v>31</v>
      </c>
      <c r="E11002" t="s">
        <v>42</v>
      </c>
      <c r="F11002">
        <v>29522</v>
      </c>
      <c r="G11002">
        <v>755</v>
      </c>
      <c r="H11002">
        <v>9698</v>
      </c>
      <c r="I11002" t="s">
        <v>43</v>
      </c>
      <c r="J11002" t="s">
        <v>34</v>
      </c>
      <c r="K11002">
        <v>4</v>
      </c>
      <c r="L11002" t="s">
        <v>48</v>
      </c>
      <c r="M11002">
        <v>0.48835588894545601</v>
      </c>
      <c r="N11002">
        <v>282531</v>
      </c>
      <c r="O11002">
        <v>0</v>
      </c>
      <c r="P11002" t="s">
        <v>8700</v>
      </c>
      <c r="Q11002" t="s">
        <v>37</v>
      </c>
      <c r="R11002" t="s">
        <v>586</v>
      </c>
      <c r="S11002">
        <v>4</v>
      </c>
      <c r="T11002">
        <v>0</v>
      </c>
      <c r="U11002" t="s">
        <v>29</v>
      </c>
    </row>
    <row r="11003" spans="1:21" hidden="1" x14ac:dyDescent="0.35">
      <c r="A11003" s="1">
        <v>34</v>
      </c>
      <c r="B11003" s="1" t="str">
        <f t="shared" si="171"/>
        <v>31-40</v>
      </c>
      <c r="C11003" t="s">
        <v>30</v>
      </c>
      <c r="D11003" t="s">
        <v>82</v>
      </c>
      <c r="E11003" t="s">
        <v>22</v>
      </c>
      <c r="F11003">
        <v>90412</v>
      </c>
      <c r="G11003">
        <v>683</v>
      </c>
      <c r="H11003">
        <v>18633</v>
      </c>
      <c r="I11003" t="s">
        <v>23</v>
      </c>
      <c r="J11003" t="s">
        <v>34</v>
      </c>
      <c r="K11003">
        <v>2</v>
      </c>
      <c r="L11003" t="s">
        <v>25</v>
      </c>
      <c r="M11003">
        <v>0.37144141943577702</v>
      </c>
      <c r="N11003">
        <v>46567</v>
      </c>
      <c r="O11003">
        <v>1</v>
      </c>
      <c r="P11003" t="s">
        <v>4827</v>
      </c>
      <c r="Q11003" t="s">
        <v>158</v>
      </c>
      <c r="R11003" t="s">
        <v>808</v>
      </c>
      <c r="S11003">
        <v>0</v>
      </c>
      <c r="T11003">
        <v>0</v>
      </c>
      <c r="U11003" t="s">
        <v>29</v>
      </c>
    </row>
    <row r="11004" spans="1:21" hidden="1" x14ac:dyDescent="0.35">
      <c r="A11004" s="1">
        <v>33</v>
      </c>
      <c r="B11004" s="1" t="str">
        <f t="shared" si="171"/>
        <v>31-40</v>
      </c>
      <c r="C11004" t="s">
        <v>20</v>
      </c>
      <c r="D11004" t="s">
        <v>31</v>
      </c>
      <c r="E11004" t="s">
        <v>22</v>
      </c>
      <c r="F11004">
        <v>45594</v>
      </c>
      <c r="G11004">
        <v>626</v>
      </c>
      <c r="H11004">
        <v>49291</v>
      </c>
      <c r="I11004" t="s">
        <v>47</v>
      </c>
      <c r="J11004" t="s">
        <v>58</v>
      </c>
      <c r="K11004">
        <v>19</v>
      </c>
      <c r="L11004" t="s">
        <v>59</v>
      </c>
      <c r="M11004">
        <v>0.232243507935879</v>
      </c>
      <c r="N11004">
        <v>111070</v>
      </c>
      <c r="O11004">
        <v>0</v>
      </c>
      <c r="P11004" t="s">
        <v>3245</v>
      </c>
      <c r="Q11004" t="s">
        <v>234</v>
      </c>
      <c r="R11004" t="s">
        <v>1646</v>
      </c>
      <c r="S11004">
        <v>0</v>
      </c>
      <c r="T11004">
        <v>0</v>
      </c>
      <c r="U11004" t="s">
        <v>29</v>
      </c>
    </row>
    <row r="11005" spans="1:21" hidden="1" x14ac:dyDescent="0.35">
      <c r="A11005" s="1">
        <v>22</v>
      </c>
      <c r="B11005" s="1" t="str">
        <f t="shared" si="171"/>
        <v>21-30</v>
      </c>
      <c r="C11005" t="s">
        <v>30</v>
      </c>
      <c r="D11005" t="s">
        <v>21</v>
      </c>
      <c r="E11005" t="s">
        <v>69</v>
      </c>
      <c r="F11005">
        <v>61633</v>
      </c>
      <c r="G11005">
        <v>655</v>
      </c>
      <c r="H11005">
        <v>49928</v>
      </c>
      <c r="I11005" t="s">
        <v>33</v>
      </c>
      <c r="J11005" t="s">
        <v>34</v>
      </c>
      <c r="K11005">
        <v>7</v>
      </c>
      <c r="L11005" t="s">
        <v>25</v>
      </c>
      <c r="M11005">
        <v>0.193997845925655</v>
      </c>
      <c r="N11005">
        <v>27522</v>
      </c>
      <c r="O11005">
        <v>0</v>
      </c>
      <c r="P11005" t="s">
        <v>8701</v>
      </c>
      <c r="Q11005" t="s">
        <v>90</v>
      </c>
      <c r="R11005" t="s">
        <v>348</v>
      </c>
      <c r="T11005">
        <v>2</v>
      </c>
      <c r="U11005" t="s">
        <v>81</v>
      </c>
    </row>
    <row r="11006" spans="1:21" hidden="1" x14ac:dyDescent="0.35">
      <c r="A11006" s="1">
        <v>69</v>
      </c>
      <c r="B11006" s="1" t="str">
        <f t="shared" si="171"/>
        <v>&gt;50</v>
      </c>
      <c r="C11006" t="s">
        <v>20</v>
      </c>
      <c r="D11006" t="s">
        <v>41</v>
      </c>
      <c r="E11006" t="s">
        <v>22</v>
      </c>
      <c r="F11006">
        <v>40077</v>
      </c>
      <c r="G11006">
        <v>633</v>
      </c>
      <c r="H11006">
        <v>26798</v>
      </c>
      <c r="I11006" t="s">
        <v>43</v>
      </c>
      <c r="J11006" t="s">
        <v>34</v>
      </c>
      <c r="K11006">
        <v>16</v>
      </c>
      <c r="L11006" t="s">
        <v>59</v>
      </c>
      <c r="M11006">
        <v>0.49490213591572901</v>
      </c>
      <c r="N11006">
        <v>227532</v>
      </c>
      <c r="O11006">
        <v>1</v>
      </c>
      <c r="P11006" t="s">
        <v>3125</v>
      </c>
      <c r="Q11006" t="s">
        <v>64</v>
      </c>
      <c r="R11006" t="s">
        <v>57</v>
      </c>
      <c r="S11006">
        <v>1</v>
      </c>
      <c r="T11006">
        <v>0</v>
      </c>
      <c r="U11006" t="s">
        <v>39</v>
      </c>
    </row>
    <row r="11007" spans="1:21" hidden="1" x14ac:dyDescent="0.35">
      <c r="A11007" s="1">
        <v>41</v>
      </c>
      <c r="B11007" s="1" t="str">
        <f t="shared" si="171"/>
        <v>41-50</v>
      </c>
      <c r="C11007" t="s">
        <v>30</v>
      </c>
      <c r="D11007" t="s">
        <v>31</v>
      </c>
      <c r="E11007" t="s">
        <v>32</v>
      </c>
      <c r="F11007">
        <v>91028</v>
      </c>
      <c r="G11007">
        <v>630</v>
      </c>
      <c r="H11007">
        <v>18096</v>
      </c>
      <c r="I11007" t="s">
        <v>43</v>
      </c>
      <c r="J11007" t="s">
        <v>34</v>
      </c>
      <c r="K11007">
        <v>12</v>
      </c>
      <c r="L11007" t="s">
        <v>35</v>
      </c>
      <c r="M11007">
        <v>0.22554936497186701</v>
      </c>
      <c r="N11007">
        <v>211795</v>
      </c>
      <c r="P11007" t="s">
        <v>5260</v>
      </c>
      <c r="Q11007" t="s">
        <v>174</v>
      </c>
      <c r="R11007" t="s">
        <v>284</v>
      </c>
      <c r="T11007">
        <v>2</v>
      </c>
      <c r="U11007" t="s">
        <v>39</v>
      </c>
    </row>
    <row r="11008" spans="1:21" hidden="1" x14ac:dyDescent="0.35">
      <c r="A11008" s="1">
        <v>68</v>
      </c>
      <c r="B11008" s="1" t="str">
        <f t="shared" si="171"/>
        <v>&gt;50</v>
      </c>
      <c r="C11008" t="s">
        <v>30</v>
      </c>
      <c r="D11008" t="s">
        <v>31</v>
      </c>
      <c r="E11008" t="s">
        <v>69</v>
      </c>
      <c r="G11008">
        <v>709</v>
      </c>
      <c r="H11008">
        <v>28362</v>
      </c>
      <c r="I11008" t="s">
        <v>43</v>
      </c>
      <c r="J11008" t="s">
        <v>58</v>
      </c>
      <c r="K11008">
        <v>1</v>
      </c>
      <c r="L11008" t="s">
        <v>59</v>
      </c>
      <c r="M11008">
        <v>0.100810921451887</v>
      </c>
      <c r="N11008">
        <v>76052</v>
      </c>
      <c r="O11008">
        <v>1</v>
      </c>
      <c r="P11008" t="s">
        <v>8702</v>
      </c>
      <c r="Q11008" t="s">
        <v>163</v>
      </c>
      <c r="R11008" t="s">
        <v>167</v>
      </c>
      <c r="S11008">
        <v>1</v>
      </c>
      <c r="T11008">
        <v>2</v>
      </c>
      <c r="U11008" t="s">
        <v>39</v>
      </c>
    </row>
    <row r="11009" spans="1:21" x14ac:dyDescent="0.35">
      <c r="A11009" s="1">
        <v>58</v>
      </c>
      <c r="B11009" s="1" t="str">
        <f t="shared" si="171"/>
        <v>&gt;50</v>
      </c>
      <c r="C11009" t="s">
        <v>30</v>
      </c>
      <c r="D11009" t="s">
        <v>82</v>
      </c>
      <c r="E11009" t="s">
        <v>42</v>
      </c>
      <c r="F11009">
        <v>34450</v>
      </c>
      <c r="G11009">
        <v>613</v>
      </c>
      <c r="H11009">
        <v>43126</v>
      </c>
      <c r="I11009" t="s">
        <v>43</v>
      </c>
      <c r="J11009" t="s">
        <v>34</v>
      </c>
      <c r="K11009">
        <v>13</v>
      </c>
      <c r="L11009" t="s">
        <v>59</v>
      </c>
      <c r="M11009">
        <v>0.41245811097462898</v>
      </c>
      <c r="O11009">
        <v>1</v>
      </c>
      <c r="P11009" t="s">
        <v>1510</v>
      </c>
      <c r="Q11009" t="s">
        <v>61</v>
      </c>
      <c r="R11009" t="s">
        <v>808</v>
      </c>
      <c r="S11009">
        <v>2</v>
      </c>
      <c r="T11009">
        <v>1</v>
      </c>
      <c r="U11009" t="s">
        <v>81</v>
      </c>
    </row>
    <row r="11010" spans="1:21" hidden="1" x14ac:dyDescent="0.35">
      <c r="A11010" s="1">
        <v>28</v>
      </c>
      <c r="B11010" s="1" t="str">
        <f t="shared" si="171"/>
        <v>21-30</v>
      </c>
      <c r="C11010" t="s">
        <v>30</v>
      </c>
      <c r="D11010" t="s">
        <v>21</v>
      </c>
      <c r="E11010" t="s">
        <v>42</v>
      </c>
      <c r="F11010">
        <v>118910</v>
      </c>
      <c r="G11010">
        <v>652</v>
      </c>
      <c r="I11010" t="s">
        <v>23</v>
      </c>
      <c r="J11010" t="s">
        <v>24</v>
      </c>
      <c r="K11010">
        <v>1</v>
      </c>
      <c r="L11010" t="s">
        <v>48</v>
      </c>
      <c r="M11010">
        <v>0.44783317278303397</v>
      </c>
      <c r="N11010">
        <v>106900</v>
      </c>
      <c r="O11010">
        <v>4</v>
      </c>
      <c r="P11010" t="s">
        <v>8703</v>
      </c>
      <c r="Q11010" t="s">
        <v>163</v>
      </c>
      <c r="R11010" t="s">
        <v>824</v>
      </c>
      <c r="S11010">
        <v>2</v>
      </c>
      <c r="T11010">
        <v>0</v>
      </c>
      <c r="U11010" t="s">
        <v>39</v>
      </c>
    </row>
    <row r="11011" spans="1:21" hidden="1" x14ac:dyDescent="0.35">
      <c r="A11011" s="1">
        <v>61</v>
      </c>
      <c r="B11011" s="1" t="str">
        <f t="shared" ref="B11011:B11074" si="172">IF(A11011&lt;=20,"&lt;20",IF(A11011&lt;=30,"21-30",IF(A11011&lt;=40,"31-40",IF(A11011&lt;=50,"41-50","&gt;50"))))</f>
        <v>&gt;50</v>
      </c>
      <c r="C11011" t="s">
        <v>40</v>
      </c>
      <c r="D11011" t="s">
        <v>82</v>
      </c>
      <c r="E11011" t="s">
        <v>69</v>
      </c>
      <c r="F11011">
        <v>22080</v>
      </c>
      <c r="G11011">
        <v>749</v>
      </c>
      <c r="H11011">
        <v>21135</v>
      </c>
      <c r="I11011" t="s">
        <v>33</v>
      </c>
      <c r="J11011" t="s">
        <v>24</v>
      </c>
      <c r="K11011">
        <v>8</v>
      </c>
      <c r="L11011" t="s">
        <v>59</v>
      </c>
      <c r="M11011">
        <v>0.37159265068659503</v>
      </c>
      <c r="N11011">
        <v>85200</v>
      </c>
      <c r="O11011">
        <v>3</v>
      </c>
      <c r="P11011" t="s">
        <v>8704</v>
      </c>
      <c r="Q11011" t="s">
        <v>197</v>
      </c>
      <c r="R11011" t="s">
        <v>548</v>
      </c>
      <c r="S11011">
        <v>2</v>
      </c>
      <c r="T11011">
        <v>0</v>
      </c>
      <c r="U11011" t="s">
        <v>39</v>
      </c>
    </row>
    <row r="11012" spans="1:21" hidden="1" x14ac:dyDescent="0.35">
      <c r="A11012" s="1">
        <v>37</v>
      </c>
      <c r="B11012" s="1" t="str">
        <f t="shared" si="172"/>
        <v>31-40</v>
      </c>
      <c r="C11012" t="s">
        <v>40</v>
      </c>
      <c r="D11012" t="s">
        <v>31</v>
      </c>
      <c r="E11012" t="s">
        <v>32</v>
      </c>
      <c r="F11012">
        <v>28039</v>
      </c>
      <c r="G11012">
        <v>783</v>
      </c>
      <c r="H11012">
        <v>27795</v>
      </c>
      <c r="I11012" t="s">
        <v>47</v>
      </c>
      <c r="J11012" t="s">
        <v>58</v>
      </c>
      <c r="K11012">
        <v>0</v>
      </c>
      <c r="L11012" t="s">
        <v>48</v>
      </c>
      <c r="M11012">
        <v>0.42916710981851902</v>
      </c>
      <c r="N11012">
        <v>208486</v>
      </c>
      <c r="O11012">
        <v>4</v>
      </c>
      <c r="P11012" t="s">
        <v>8705</v>
      </c>
      <c r="Q11012" t="s">
        <v>239</v>
      </c>
      <c r="R11012" t="s">
        <v>544</v>
      </c>
      <c r="S11012">
        <v>2</v>
      </c>
      <c r="T11012">
        <v>2</v>
      </c>
      <c r="U11012" t="s">
        <v>29</v>
      </c>
    </row>
    <row r="11013" spans="1:21" hidden="1" x14ac:dyDescent="0.35">
      <c r="A11013" s="1">
        <v>52</v>
      </c>
      <c r="B11013" s="1" t="str">
        <f t="shared" si="172"/>
        <v>&gt;50</v>
      </c>
      <c r="C11013" t="s">
        <v>20</v>
      </c>
      <c r="D11013" t="s">
        <v>21</v>
      </c>
      <c r="E11013" t="s">
        <v>42</v>
      </c>
      <c r="F11013">
        <v>39362</v>
      </c>
      <c r="G11013">
        <v>676</v>
      </c>
      <c r="I11013" t="s">
        <v>43</v>
      </c>
      <c r="J11013" t="s">
        <v>58</v>
      </c>
      <c r="K11013">
        <v>1</v>
      </c>
      <c r="L11013" t="s">
        <v>25</v>
      </c>
      <c r="M11013">
        <v>0.43525720355973402</v>
      </c>
      <c r="N11013">
        <v>67928</v>
      </c>
      <c r="O11013">
        <v>1</v>
      </c>
      <c r="P11013" t="s">
        <v>8706</v>
      </c>
      <c r="Q11013" t="s">
        <v>163</v>
      </c>
      <c r="R11013" t="s">
        <v>366</v>
      </c>
      <c r="S11013">
        <v>1</v>
      </c>
      <c r="T11013">
        <v>2</v>
      </c>
      <c r="U11013" t="s">
        <v>29</v>
      </c>
    </row>
    <row r="11014" spans="1:21" hidden="1" x14ac:dyDescent="0.35">
      <c r="A11014" s="1">
        <v>64</v>
      </c>
      <c r="B11014" s="1" t="str">
        <f t="shared" si="172"/>
        <v>&gt;50</v>
      </c>
      <c r="C11014" t="s">
        <v>40</v>
      </c>
      <c r="D11014" t="s">
        <v>41</v>
      </c>
      <c r="E11014" t="s">
        <v>69</v>
      </c>
      <c r="F11014">
        <v>111280</v>
      </c>
      <c r="G11014">
        <v>768</v>
      </c>
      <c r="I11014" t="s">
        <v>33</v>
      </c>
      <c r="J11014" t="s">
        <v>34</v>
      </c>
      <c r="K11014">
        <v>2</v>
      </c>
      <c r="L11014" t="s">
        <v>48</v>
      </c>
      <c r="M11014">
        <v>0.39212411895902699</v>
      </c>
      <c r="N11014">
        <v>246188</v>
      </c>
      <c r="P11014" t="s">
        <v>8707</v>
      </c>
      <c r="Q11014" t="s">
        <v>250</v>
      </c>
      <c r="R11014" t="s">
        <v>240</v>
      </c>
      <c r="S11014">
        <v>0</v>
      </c>
      <c r="T11014">
        <v>2</v>
      </c>
      <c r="U11014" t="s">
        <v>29</v>
      </c>
    </row>
    <row r="11015" spans="1:21" hidden="1" x14ac:dyDescent="0.35">
      <c r="A11015" s="1">
        <v>40</v>
      </c>
      <c r="B11015" s="1" t="str">
        <f t="shared" si="172"/>
        <v>31-40</v>
      </c>
      <c r="C11015" t="s">
        <v>40</v>
      </c>
      <c r="D11015" t="s">
        <v>21</v>
      </c>
      <c r="E11015" t="s">
        <v>42</v>
      </c>
      <c r="F11015">
        <v>118395</v>
      </c>
      <c r="G11015">
        <v>793</v>
      </c>
      <c r="H11015">
        <v>9043</v>
      </c>
      <c r="I11015" t="s">
        <v>43</v>
      </c>
      <c r="J11015" t="s">
        <v>24</v>
      </c>
      <c r="K11015">
        <v>11</v>
      </c>
      <c r="L11015" t="s">
        <v>59</v>
      </c>
      <c r="M11015">
        <v>0.219414227454654</v>
      </c>
      <c r="N11015">
        <v>192398</v>
      </c>
      <c r="O11015">
        <v>2</v>
      </c>
      <c r="P11015" t="s">
        <v>8708</v>
      </c>
      <c r="Q11015" t="s">
        <v>347</v>
      </c>
      <c r="R11015" t="s">
        <v>476</v>
      </c>
      <c r="S11015">
        <v>1</v>
      </c>
      <c r="T11015">
        <v>2</v>
      </c>
      <c r="U11015" t="s">
        <v>39</v>
      </c>
    </row>
    <row r="11016" spans="1:21" hidden="1" x14ac:dyDescent="0.35">
      <c r="A11016" s="1">
        <v>67</v>
      </c>
      <c r="B11016" s="1" t="str">
        <f t="shared" si="172"/>
        <v>&gt;50</v>
      </c>
      <c r="C11016" t="s">
        <v>40</v>
      </c>
      <c r="D11016" t="s">
        <v>31</v>
      </c>
      <c r="E11016" t="s">
        <v>42</v>
      </c>
      <c r="F11016">
        <v>53700</v>
      </c>
      <c r="G11016">
        <v>705</v>
      </c>
      <c r="H11016">
        <v>40108</v>
      </c>
      <c r="I11016" t="s">
        <v>43</v>
      </c>
      <c r="J11016" t="s">
        <v>58</v>
      </c>
      <c r="K11016">
        <v>1</v>
      </c>
      <c r="L11016" t="s">
        <v>25</v>
      </c>
      <c r="M11016">
        <v>0.270843294577856</v>
      </c>
      <c r="N11016">
        <v>278369</v>
      </c>
      <c r="P11016" t="s">
        <v>8709</v>
      </c>
      <c r="Q11016" t="s">
        <v>253</v>
      </c>
      <c r="R11016" t="s">
        <v>57</v>
      </c>
      <c r="S11016">
        <v>0</v>
      </c>
      <c r="T11016">
        <v>0</v>
      </c>
      <c r="U11016" t="s">
        <v>29</v>
      </c>
    </row>
    <row r="11017" spans="1:21" hidden="1" x14ac:dyDescent="0.35">
      <c r="A11017" s="1">
        <v>63</v>
      </c>
      <c r="B11017" s="1" t="str">
        <f t="shared" si="172"/>
        <v>&gt;50</v>
      </c>
      <c r="C11017" t="s">
        <v>40</v>
      </c>
      <c r="D11017" t="s">
        <v>21</v>
      </c>
      <c r="E11017" t="s">
        <v>42</v>
      </c>
      <c r="F11017">
        <v>108176</v>
      </c>
      <c r="H11017">
        <v>34527</v>
      </c>
      <c r="I11017" t="s">
        <v>43</v>
      </c>
      <c r="J11017" t="s">
        <v>24</v>
      </c>
      <c r="K11017">
        <v>11</v>
      </c>
      <c r="L11017" t="s">
        <v>48</v>
      </c>
      <c r="M11017">
        <v>0.36511733893883302</v>
      </c>
      <c r="N11017">
        <v>197359</v>
      </c>
      <c r="O11017">
        <v>4</v>
      </c>
      <c r="P11017" t="s">
        <v>8710</v>
      </c>
      <c r="Q11017" t="s">
        <v>163</v>
      </c>
      <c r="R11017" t="s">
        <v>921</v>
      </c>
      <c r="S11017">
        <v>0</v>
      </c>
      <c r="T11017">
        <v>0</v>
      </c>
      <c r="U11017" t="s">
        <v>29</v>
      </c>
    </row>
    <row r="11018" spans="1:21" hidden="1" x14ac:dyDescent="0.35">
      <c r="A11018" s="1">
        <v>39</v>
      </c>
      <c r="B11018" s="1" t="str">
        <f t="shared" si="172"/>
        <v>31-40</v>
      </c>
      <c r="C11018" t="s">
        <v>20</v>
      </c>
      <c r="D11018" t="s">
        <v>31</v>
      </c>
      <c r="E11018" t="s">
        <v>42</v>
      </c>
      <c r="F11018">
        <v>96979</v>
      </c>
      <c r="G11018">
        <v>645</v>
      </c>
      <c r="H11018">
        <v>32392</v>
      </c>
      <c r="I11018" t="s">
        <v>33</v>
      </c>
      <c r="J11018" t="s">
        <v>34</v>
      </c>
      <c r="K11018">
        <v>16</v>
      </c>
      <c r="L11018" t="s">
        <v>59</v>
      </c>
      <c r="M11018">
        <v>0.455367564118284</v>
      </c>
      <c r="N11018">
        <v>42192</v>
      </c>
      <c r="O11018">
        <v>2</v>
      </c>
      <c r="P11018" t="s">
        <v>8711</v>
      </c>
      <c r="Q11018" t="s">
        <v>93</v>
      </c>
      <c r="R11018" t="s">
        <v>415</v>
      </c>
      <c r="S11018">
        <v>4</v>
      </c>
      <c r="T11018">
        <v>2</v>
      </c>
      <c r="U11018" t="s">
        <v>29</v>
      </c>
    </row>
    <row r="11019" spans="1:21" hidden="1" x14ac:dyDescent="0.35">
      <c r="A11019" s="1">
        <v>60</v>
      </c>
      <c r="B11019" s="1" t="str">
        <f t="shared" si="172"/>
        <v>&gt;50</v>
      </c>
      <c r="C11019" t="s">
        <v>30</v>
      </c>
      <c r="D11019" t="s">
        <v>31</v>
      </c>
      <c r="E11019" t="s">
        <v>69</v>
      </c>
      <c r="G11019">
        <v>664</v>
      </c>
      <c r="H11019">
        <v>41777</v>
      </c>
      <c r="I11019" t="s">
        <v>23</v>
      </c>
      <c r="J11019" t="s">
        <v>58</v>
      </c>
      <c r="K11019">
        <v>2</v>
      </c>
      <c r="L11019" t="s">
        <v>48</v>
      </c>
      <c r="M11019">
        <v>0.42530083433898003</v>
      </c>
      <c r="N11019">
        <v>283613</v>
      </c>
      <c r="P11019" t="s">
        <v>5866</v>
      </c>
      <c r="Q11019" t="s">
        <v>237</v>
      </c>
      <c r="R11019" t="s">
        <v>404</v>
      </c>
      <c r="S11019">
        <v>4</v>
      </c>
      <c r="T11019">
        <v>0</v>
      </c>
      <c r="U11019" t="s">
        <v>29</v>
      </c>
    </row>
    <row r="11020" spans="1:21" hidden="1" x14ac:dyDescent="0.35">
      <c r="A11020" s="1">
        <v>49</v>
      </c>
      <c r="B11020" s="1" t="str">
        <f t="shared" si="172"/>
        <v>41-50</v>
      </c>
      <c r="C11020" t="s">
        <v>20</v>
      </c>
      <c r="D11020" t="s">
        <v>82</v>
      </c>
      <c r="E11020" t="s">
        <v>32</v>
      </c>
      <c r="F11020">
        <v>94000</v>
      </c>
      <c r="G11020">
        <v>690</v>
      </c>
      <c r="H11020">
        <v>39226</v>
      </c>
      <c r="I11020" t="s">
        <v>43</v>
      </c>
      <c r="J11020" t="s">
        <v>34</v>
      </c>
      <c r="K11020">
        <v>15</v>
      </c>
      <c r="L11020" t="s">
        <v>25</v>
      </c>
      <c r="M11020">
        <v>0.20853521630741201</v>
      </c>
      <c r="N11020">
        <v>218341</v>
      </c>
      <c r="O11020">
        <v>3</v>
      </c>
      <c r="P11020" t="s">
        <v>3758</v>
      </c>
      <c r="Q11020" t="s">
        <v>132</v>
      </c>
      <c r="R11020" t="s">
        <v>189</v>
      </c>
      <c r="T11020">
        <v>0</v>
      </c>
      <c r="U11020" t="s">
        <v>29</v>
      </c>
    </row>
    <row r="11021" spans="1:21" hidden="1" x14ac:dyDescent="0.35">
      <c r="A11021" s="1">
        <v>40</v>
      </c>
      <c r="B11021" s="1" t="str">
        <f t="shared" si="172"/>
        <v>31-40</v>
      </c>
      <c r="C11021" t="s">
        <v>40</v>
      </c>
      <c r="D11021" t="s">
        <v>82</v>
      </c>
      <c r="E11021" t="s">
        <v>22</v>
      </c>
      <c r="F11021">
        <v>68777</v>
      </c>
      <c r="H11021">
        <v>46174</v>
      </c>
      <c r="I11021" t="s">
        <v>43</v>
      </c>
      <c r="J11021" t="s">
        <v>34</v>
      </c>
      <c r="K11021">
        <v>11</v>
      </c>
      <c r="L11021" t="s">
        <v>25</v>
      </c>
      <c r="M11021">
        <v>0.15635299234331901</v>
      </c>
      <c r="N11021">
        <v>111367</v>
      </c>
      <c r="O11021">
        <v>4</v>
      </c>
      <c r="P11021" t="s">
        <v>8712</v>
      </c>
      <c r="Q11021" t="s">
        <v>124</v>
      </c>
      <c r="R11021" t="s">
        <v>148</v>
      </c>
      <c r="S11021">
        <v>0</v>
      </c>
      <c r="T11021">
        <v>2</v>
      </c>
      <c r="U11021" t="s">
        <v>81</v>
      </c>
    </row>
    <row r="11022" spans="1:21" hidden="1" x14ac:dyDescent="0.35">
      <c r="A11022" s="1">
        <v>35</v>
      </c>
      <c r="B11022" s="1" t="str">
        <f t="shared" si="172"/>
        <v>31-40</v>
      </c>
      <c r="C11022" t="s">
        <v>20</v>
      </c>
      <c r="D11022" t="s">
        <v>31</v>
      </c>
      <c r="E11022" t="s">
        <v>69</v>
      </c>
      <c r="G11022">
        <v>756</v>
      </c>
      <c r="H11022">
        <v>42624</v>
      </c>
      <c r="I11022" t="s">
        <v>33</v>
      </c>
      <c r="J11022" t="s">
        <v>24</v>
      </c>
      <c r="K11022">
        <v>6</v>
      </c>
      <c r="L11022" t="s">
        <v>25</v>
      </c>
      <c r="M11022">
        <v>0.51366123166157096</v>
      </c>
      <c r="N11022">
        <v>153962</v>
      </c>
      <c r="O11022">
        <v>0</v>
      </c>
      <c r="P11022" t="s">
        <v>8713</v>
      </c>
      <c r="Q11022" t="s">
        <v>74</v>
      </c>
      <c r="R11022" t="s">
        <v>1282</v>
      </c>
      <c r="S11022">
        <v>3</v>
      </c>
      <c r="T11022">
        <v>0</v>
      </c>
      <c r="U11022" t="s">
        <v>29</v>
      </c>
    </row>
    <row r="11023" spans="1:21" x14ac:dyDescent="0.35">
      <c r="A11023" s="1">
        <v>29</v>
      </c>
      <c r="B11023" s="1" t="str">
        <f t="shared" si="172"/>
        <v>21-30</v>
      </c>
      <c r="C11023" t="s">
        <v>40</v>
      </c>
      <c r="D11023" t="s">
        <v>31</v>
      </c>
      <c r="E11023" t="s">
        <v>69</v>
      </c>
      <c r="F11023">
        <v>58698</v>
      </c>
      <c r="H11023">
        <v>36099</v>
      </c>
      <c r="I11023" t="s">
        <v>43</v>
      </c>
      <c r="J11023" t="s">
        <v>58</v>
      </c>
      <c r="K11023">
        <v>6</v>
      </c>
      <c r="L11023" t="s">
        <v>35</v>
      </c>
      <c r="M11023">
        <v>0.45870252201454897</v>
      </c>
      <c r="O11023">
        <v>1</v>
      </c>
      <c r="P11023" t="s">
        <v>8714</v>
      </c>
      <c r="Q11023" t="s">
        <v>253</v>
      </c>
      <c r="R11023" t="s">
        <v>140</v>
      </c>
      <c r="S11023">
        <v>1</v>
      </c>
      <c r="T11023">
        <v>1</v>
      </c>
      <c r="U11023" t="s">
        <v>29</v>
      </c>
    </row>
    <row r="11024" spans="1:21" hidden="1" x14ac:dyDescent="0.35">
      <c r="A11024" s="1">
        <v>21</v>
      </c>
      <c r="B11024" s="1" t="str">
        <f t="shared" si="172"/>
        <v>21-30</v>
      </c>
      <c r="C11024" t="s">
        <v>30</v>
      </c>
      <c r="D11024" t="s">
        <v>82</v>
      </c>
      <c r="E11024" t="s">
        <v>32</v>
      </c>
      <c r="F11024">
        <v>110266</v>
      </c>
      <c r="G11024">
        <v>639</v>
      </c>
      <c r="H11024">
        <v>49807</v>
      </c>
      <c r="I11024" t="s">
        <v>43</v>
      </c>
      <c r="J11024" t="s">
        <v>24</v>
      </c>
      <c r="K11024">
        <v>16</v>
      </c>
      <c r="L11024" t="s">
        <v>25</v>
      </c>
      <c r="M11024">
        <v>0.48338436093503401</v>
      </c>
      <c r="N11024">
        <v>184754</v>
      </c>
      <c r="P11024" t="s">
        <v>8715</v>
      </c>
      <c r="Q11024" t="s">
        <v>144</v>
      </c>
      <c r="R11024" t="s">
        <v>649</v>
      </c>
      <c r="S11024">
        <v>2</v>
      </c>
      <c r="T11024">
        <v>1</v>
      </c>
      <c r="U11024" t="s">
        <v>29</v>
      </c>
    </row>
    <row r="11025" spans="1:21" hidden="1" x14ac:dyDescent="0.35">
      <c r="A11025" s="1">
        <v>36</v>
      </c>
      <c r="B11025" s="1" t="str">
        <f t="shared" si="172"/>
        <v>31-40</v>
      </c>
      <c r="C11025" t="s">
        <v>20</v>
      </c>
      <c r="D11025" t="s">
        <v>41</v>
      </c>
      <c r="E11025" t="s">
        <v>42</v>
      </c>
      <c r="F11025">
        <v>103605</v>
      </c>
      <c r="G11025">
        <v>663</v>
      </c>
      <c r="I11025" t="s">
        <v>47</v>
      </c>
      <c r="J11025" t="s">
        <v>24</v>
      </c>
      <c r="K11025">
        <v>18</v>
      </c>
      <c r="L11025" t="s">
        <v>25</v>
      </c>
      <c r="M11025">
        <v>0.353966715322861</v>
      </c>
      <c r="N11025">
        <v>159301</v>
      </c>
      <c r="O11025">
        <v>1</v>
      </c>
      <c r="P11025" t="s">
        <v>8716</v>
      </c>
      <c r="Q11025" t="s">
        <v>87</v>
      </c>
      <c r="R11025" t="s">
        <v>148</v>
      </c>
      <c r="S11025">
        <v>3</v>
      </c>
      <c r="T11025">
        <v>2</v>
      </c>
      <c r="U11025" t="s">
        <v>39</v>
      </c>
    </row>
    <row r="11026" spans="1:21" hidden="1" x14ac:dyDescent="0.35">
      <c r="A11026" s="1">
        <v>54</v>
      </c>
      <c r="B11026" s="1" t="str">
        <f t="shared" si="172"/>
        <v>&gt;50</v>
      </c>
      <c r="C11026" t="s">
        <v>30</v>
      </c>
      <c r="D11026" t="s">
        <v>41</v>
      </c>
      <c r="E11026" t="s">
        <v>32</v>
      </c>
      <c r="F11026">
        <v>67664</v>
      </c>
      <c r="G11026">
        <v>625</v>
      </c>
      <c r="H11026">
        <v>29235</v>
      </c>
      <c r="I11026" t="s">
        <v>43</v>
      </c>
      <c r="J11026" t="s">
        <v>24</v>
      </c>
      <c r="K11026">
        <v>0</v>
      </c>
      <c r="L11026" t="s">
        <v>59</v>
      </c>
      <c r="M11026">
        <v>0.39992298356873501</v>
      </c>
      <c r="N11026">
        <v>227018</v>
      </c>
      <c r="O11026">
        <v>2</v>
      </c>
      <c r="P11026" t="s">
        <v>5204</v>
      </c>
      <c r="Q11026" t="s">
        <v>67</v>
      </c>
      <c r="R11026" t="s">
        <v>476</v>
      </c>
      <c r="S11026">
        <v>2</v>
      </c>
      <c r="T11026">
        <v>0</v>
      </c>
      <c r="U11026" t="s">
        <v>29</v>
      </c>
    </row>
    <row r="11027" spans="1:21" hidden="1" x14ac:dyDescent="0.35">
      <c r="A11027" s="1">
        <v>27</v>
      </c>
      <c r="B11027" s="1" t="str">
        <f t="shared" si="172"/>
        <v>21-30</v>
      </c>
      <c r="C11027" t="s">
        <v>20</v>
      </c>
      <c r="D11027" t="s">
        <v>41</v>
      </c>
      <c r="E11027" t="s">
        <v>42</v>
      </c>
      <c r="F11027">
        <v>81934</v>
      </c>
      <c r="G11027">
        <v>634</v>
      </c>
      <c r="H11027">
        <v>49189</v>
      </c>
      <c r="I11027" t="s">
        <v>47</v>
      </c>
      <c r="J11027" t="s">
        <v>34</v>
      </c>
      <c r="K11027">
        <v>1</v>
      </c>
      <c r="L11027" t="s">
        <v>48</v>
      </c>
      <c r="M11027">
        <v>0.59091966388000905</v>
      </c>
      <c r="N11027">
        <v>31843</v>
      </c>
      <c r="O11027">
        <v>1</v>
      </c>
      <c r="P11027" t="s">
        <v>8717</v>
      </c>
      <c r="Q11027" t="s">
        <v>150</v>
      </c>
      <c r="R11027" t="s">
        <v>703</v>
      </c>
      <c r="S11027">
        <v>2</v>
      </c>
      <c r="T11027">
        <v>1</v>
      </c>
      <c r="U11027" t="s">
        <v>29</v>
      </c>
    </row>
    <row r="11028" spans="1:21" hidden="1" x14ac:dyDescent="0.35">
      <c r="A11028" s="1">
        <v>36</v>
      </c>
      <c r="B11028" s="1" t="str">
        <f t="shared" si="172"/>
        <v>31-40</v>
      </c>
      <c r="C11028" t="s">
        <v>30</v>
      </c>
      <c r="D11028" t="s">
        <v>82</v>
      </c>
      <c r="E11028" t="s">
        <v>22</v>
      </c>
      <c r="F11028">
        <v>21112</v>
      </c>
      <c r="H11028">
        <v>29019</v>
      </c>
      <c r="I11028" t="s">
        <v>47</v>
      </c>
      <c r="J11028" t="s">
        <v>24</v>
      </c>
      <c r="K11028">
        <v>14</v>
      </c>
      <c r="L11028" t="s">
        <v>48</v>
      </c>
      <c r="M11028">
        <v>0.38797745621794699</v>
      </c>
      <c r="N11028">
        <v>190294</v>
      </c>
      <c r="O11028">
        <v>1</v>
      </c>
      <c r="P11028" t="s">
        <v>1931</v>
      </c>
      <c r="Q11028" t="s">
        <v>37</v>
      </c>
      <c r="R11028" t="s">
        <v>348</v>
      </c>
      <c r="S11028">
        <v>0</v>
      </c>
      <c r="T11028">
        <v>0</v>
      </c>
      <c r="U11028" t="s">
        <v>29</v>
      </c>
    </row>
    <row r="11029" spans="1:21" hidden="1" x14ac:dyDescent="0.35">
      <c r="A11029" s="1">
        <v>64</v>
      </c>
      <c r="B11029" s="1" t="str">
        <f t="shared" si="172"/>
        <v>&gt;50</v>
      </c>
      <c r="C11029" t="s">
        <v>30</v>
      </c>
      <c r="D11029" t="s">
        <v>31</v>
      </c>
      <c r="E11029" t="s">
        <v>32</v>
      </c>
      <c r="F11029">
        <v>50723</v>
      </c>
      <c r="G11029">
        <v>725</v>
      </c>
      <c r="H11029">
        <v>17217</v>
      </c>
      <c r="I11029" t="s">
        <v>23</v>
      </c>
      <c r="J11029" t="s">
        <v>24</v>
      </c>
      <c r="K11029">
        <v>3</v>
      </c>
      <c r="L11029" t="s">
        <v>35</v>
      </c>
      <c r="M11029">
        <v>0.24434536703131701</v>
      </c>
      <c r="N11029">
        <v>43840</v>
      </c>
      <c r="O11029">
        <v>3</v>
      </c>
      <c r="P11029" t="s">
        <v>8718</v>
      </c>
      <c r="Q11029" t="s">
        <v>271</v>
      </c>
      <c r="R11029" t="s">
        <v>357</v>
      </c>
      <c r="S11029">
        <v>3</v>
      </c>
      <c r="T11029">
        <v>2</v>
      </c>
      <c r="U11029" t="s">
        <v>29</v>
      </c>
    </row>
    <row r="11030" spans="1:21" hidden="1" x14ac:dyDescent="0.35">
      <c r="A11030" s="1">
        <v>19</v>
      </c>
      <c r="B11030" s="1" t="str">
        <f t="shared" si="172"/>
        <v>&lt;20</v>
      </c>
      <c r="C11030" t="s">
        <v>20</v>
      </c>
      <c r="D11030" t="s">
        <v>82</v>
      </c>
      <c r="E11030" t="s">
        <v>42</v>
      </c>
      <c r="F11030">
        <v>54553</v>
      </c>
      <c r="G11030">
        <v>625</v>
      </c>
      <c r="H11030">
        <v>45070</v>
      </c>
      <c r="I11030" t="s">
        <v>43</v>
      </c>
      <c r="J11030" t="s">
        <v>34</v>
      </c>
      <c r="K11030">
        <v>4</v>
      </c>
      <c r="L11030" t="s">
        <v>59</v>
      </c>
      <c r="M11030">
        <v>0.43128621464486699</v>
      </c>
      <c r="N11030">
        <v>199439</v>
      </c>
      <c r="O11030">
        <v>1</v>
      </c>
      <c r="P11030" t="s">
        <v>8719</v>
      </c>
      <c r="Q11030" t="s">
        <v>207</v>
      </c>
      <c r="R11030" t="s">
        <v>130</v>
      </c>
      <c r="S11030">
        <v>3</v>
      </c>
      <c r="T11030">
        <v>1</v>
      </c>
      <c r="U11030" t="s">
        <v>29</v>
      </c>
    </row>
    <row r="11031" spans="1:21" hidden="1" x14ac:dyDescent="0.35">
      <c r="A11031" s="1">
        <v>68</v>
      </c>
      <c r="B11031" s="1" t="str">
        <f t="shared" si="172"/>
        <v>&gt;50</v>
      </c>
      <c r="C11031" t="s">
        <v>40</v>
      </c>
      <c r="D11031" t="s">
        <v>21</v>
      </c>
      <c r="E11031" t="s">
        <v>69</v>
      </c>
      <c r="F11031">
        <v>26304</v>
      </c>
      <c r="G11031">
        <v>747</v>
      </c>
      <c r="H11031">
        <v>11002</v>
      </c>
      <c r="I11031" t="s">
        <v>43</v>
      </c>
      <c r="J11031" t="s">
        <v>58</v>
      </c>
      <c r="K11031">
        <v>2</v>
      </c>
      <c r="L11031" t="s">
        <v>35</v>
      </c>
      <c r="M11031">
        <v>0.58756007090062801</v>
      </c>
      <c r="N11031">
        <v>68038</v>
      </c>
      <c r="O11031">
        <v>4</v>
      </c>
      <c r="P11031" t="s">
        <v>2925</v>
      </c>
      <c r="Q11031" t="s">
        <v>289</v>
      </c>
      <c r="R11031" t="s">
        <v>709</v>
      </c>
      <c r="S11031">
        <v>2</v>
      </c>
      <c r="T11031">
        <v>1</v>
      </c>
      <c r="U11031" t="s">
        <v>29</v>
      </c>
    </row>
    <row r="11032" spans="1:21" x14ac:dyDescent="0.35">
      <c r="A11032" s="1">
        <v>30</v>
      </c>
      <c r="B11032" s="1" t="str">
        <f t="shared" si="172"/>
        <v>21-30</v>
      </c>
      <c r="C11032" t="s">
        <v>30</v>
      </c>
      <c r="D11032" t="s">
        <v>41</v>
      </c>
      <c r="E11032" t="s">
        <v>69</v>
      </c>
      <c r="F11032">
        <v>31969</v>
      </c>
      <c r="G11032">
        <v>756</v>
      </c>
      <c r="I11032" t="s">
        <v>33</v>
      </c>
      <c r="J11032" t="s">
        <v>58</v>
      </c>
      <c r="K11032">
        <v>6</v>
      </c>
      <c r="L11032" t="s">
        <v>48</v>
      </c>
      <c r="M11032">
        <v>0.51815620561147402</v>
      </c>
      <c r="O11032">
        <v>3</v>
      </c>
      <c r="P11032" t="s">
        <v>5291</v>
      </c>
      <c r="Q11032" t="s">
        <v>423</v>
      </c>
      <c r="R11032" t="s">
        <v>189</v>
      </c>
      <c r="S11032">
        <v>3</v>
      </c>
      <c r="T11032">
        <v>0</v>
      </c>
      <c r="U11032" t="s">
        <v>29</v>
      </c>
    </row>
    <row r="11033" spans="1:21" hidden="1" x14ac:dyDescent="0.35">
      <c r="A11033" s="1">
        <v>47</v>
      </c>
      <c r="B11033" s="1" t="str">
        <f t="shared" si="172"/>
        <v>41-50</v>
      </c>
      <c r="C11033" t="s">
        <v>30</v>
      </c>
      <c r="D11033" t="s">
        <v>31</v>
      </c>
      <c r="E11033" t="s">
        <v>22</v>
      </c>
      <c r="F11033">
        <v>41912</v>
      </c>
      <c r="G11033">
        <v>798</v>
      </c>
      <c r="H11033">
        <v>20648</v>
      </c>
      <c r="I11033" t="s">
        <v>23</v>
      </c>
      <c r="J11033" t="s">
        <v>58</v>
      </c>
      <c r="K11033">
        <v>17</v>
      </c>
      <c r="L11033" t="s">
        <v>25</v>
      </c>
      <c r="M11033">
        <v>0.26602458314398603</v>
      </c>
      <c r="N11033">
        <v>83701</v>
      </c>
      <c r="O11033">
        <v>3</v>
      </c>
      <c r="P11033" t="s">
        <v>6917</v>
      </c>
      <c r="Q11033" t="s">
        <v>74</v>
      </c>
      <c r="R11033" t="s">
        <v>38</v>
      </c>
      <c r="S11033">
        <v>0</v>
      </c>
      <c r="T11033">
        <v>1</v>
      </c>
      <c r="U11033" t="s">
        <v>39</v>
      </c>
    </row>
    <row r="11034" spans="1:21" hidden="1" x14ac:dyDescent="0.35">
      <c r="A11034" s="1">
        <v>56</v>
      </c>
      <c r="B11034" s="1" t="str">
        <f t="shared" si="172"/>
        <v>&gt;50</v>
      </c>
      <c r="C11034" t="s">
        <v>30</v>
      </c>
      <c r="D11034" t="s">
        <v>82</v>
      </c>
      <c r="E11034" t="s">
        <v>42</v>
      </c>
      <c r="F11034">
        <v>100118</v>
      </c>
      <c r="G11034">
        <v>796</v>
      </c>
      <c r="H11034">
        <v>27016</v>
      </c>
      <c r="I11034" t="s">
        <v>23</v>
      </c>
      <c r="J11034" t="s">
        <v>34</v>
      </c>
      <c r="K11034">
        <v>10</v>
      </c>
      <c r="L11034" t="s">
        <v>59</v>
      </c>
      <c r="M11034">
        <v>0.55226963478507396</v>
      </c>
      <c r="N11034">
        <v>49162</v>
      </c>
      <c r="O11034">
        <v>0</v>
      </c>
      <c r="P11034" t="s">
        <v>1856</v>
      </c>
      <c r="Q11034" t="s">
        <v>150</v>
      </c>
      <c r="R11034" t="s">
        <v>191</v>
      </c>
      <c r="S11034">
        <v>1</v>
      </c>
      <c r="T11034">
        <v>0</v>
      </c>
      <c r="U11034" t="s">
        <v>39</v>
      </c>
    </row>
    <row r="11035" spans="1:21" hidden="1" x14ac:dyDescent="0.35">
      <c r="A11035" s="1">
        <v>55</v>
      </c>
      <c r="B11035" s="1" t="str">
        <f t="shared" si="172"/>
        <v>&gt;50</v>
      </c>
      <c r="C11035" t="s">
        <v>40</v>
      </c>
      <c r="D11035" t="s">
        <v>31</v>
      </c>
      <c r="E11035" t="s">
        <v>22</v>
      </c>
      <c r="F11035">
        <v>28752</v>
      </c>
      <c r="G11035">
        <v>671</v>
      </c>
      <c r="H11035">
        <v>30336</v>
      </c>
      <c r="I11035" t="s">
        <v>23</v>
      </c>
      <c r="J11035" t="s">
        <v>24</v>
      </c>
      <c r="K11035">
        <v>8</v>
      </c>
      <c r="L11035" t="s">
        <v>59</v>
      </c>
      <c r="M11035">
        <v>0.16791183846334101</v>
      </c>
      <c r="N11035">
        <v>122516</v>
      </c>
      <c r="O11035">
        <v>2</v>
      </c>
      <c r="P11035" t="s">
        <v>1796</v>
      </c>
      <c r="Q11035" t="s">
        <v>104</v>
      </c>
      <c r="R11035" t="s">
        <v>287</v>
      </c>
      <c r="T11035">
        <v>1</v>
      </c>
      <c r="U11035" t="s">
        <v>29</v>
      </c>
    </row>
    <row r="11036" spans="1:21" hidden="1" x14ac:dyDescent="0.35">
      <c r="A11036" s="1">
        <v>59</v>
      </c>
      <c r="B11036" s="1" t="str">
        <f t="shared" si="172"/>
        <v>&gt;50</v>
      </c>
      <c r="C11036" t="s">
        <v>20</v>
      </c>
      <c r="D11036" t="s">
        <v>21</v>
      </c>
      <c r="E11036" t="s">
        <v>69</v>
      </c>
      <c r="G11036">
        <v>663</v>
      </c>
      <c r="H11036">
        <v>38433</v>
      </c>
      <c r="I11036" t="s">
        <v>23</v>
      </c>
      <c r="J11036" t="s">
        <v>24</v>
      </c>
      <c r="K11036">
        <v>7</v>
      </c>
      <c r="L11036" t="s">
        <v>59</v>
      </c>
      <c r="M11036">
        <v>0.57074521542400103</v>
      </c>
      <c r="N11036">
        <v>76592</v>
      </c>
      <c r="O11036">
        <v>0</v>
      </c>
      <c r="P11036" t="s">
        <v>1549</v>
      </c>
      <c r="Q11036" t="s">
        <v>347</v>
      </c>
      <c r="R11036" t="s">
        <v>548</v>
      </c>
      <c r="S11036">
        <v>1</v>
      </c>
      <c r="T11036">
        <v>2</v>
      </c>
      <c r="U11036" t="s">
        <v>39</v>
      </c>
    </row>
    <row r="11037" spans="1:21" x14ac:dyDescent="0.35">
      <c r="A11037" s="1">
        <v>53</v>
      </c>
      <c r="B11037" s="1" t="str">
        <f t="shared" si="172"/>
        <v>&gt;50</v>
      </c>
      <c r="C11037" t="s">
        <v>40</v>
      </c>
      <c r="D11037" t="s">
        <v>41</v>
      </c>
      <c r="E11037" t="s">
        <v>42</v>
      </c>
      <c r="F11037">
        <v>98653</v>
      </c>
      <c r="G11037">
        <v>728</v>
      </c>
      <c r="I11037" t="s">
        <v>43</v>
      </c>
      <c r="J11037" t="s">
        <v>58</v>
      </c>
      <c r="K11037">
        <v>19</v>
      </c>
      <c r="L11037" t="s">
        <v>25</v>
      </c>
      <c r="M11037">
        <v>0.31100810268228601</v>
      </c>
      <c r="O11037">
        <v>3</v>
      </c>
      <c r="P11037" t="s">
        <v>5756</v>
      </c>
      <c r="Q11037" t="s">
        <v>155</v>
      </c>
      <c r="R11037" t="s">
        <v>632</v>
      </c>
      <c r="S11037">
        <v>4</v>
      </c>
      <c r="T11037">
        <v>0</v>
      </c>
      <c r="U11037" t="s">
        <v>29</v>
      </c>
    </row>
    <row r="11038" spans="1:21" x14ac:dyDescent="0.35">
      <c r="A11038" s="1">
        <v>57</v>
      </c>
      <c r="B11038" s="1" t="str">
        <f t="shared" si="172"/>
        <v>&gt;50</v>
      </c>
      <c r="C11038" t="s">
        <v>30</v>
      </c>
      <c r="D11038" t="s">
        <v>41</v>
      </c>
      <c r="E11038" t="s">
        <v>22</v>
      </c>
      <c r="F11038">
        <v>112230</v>
      </c>
      <c r="H11038">
        <v>26091</v>
      </c>
      <c r="I11038" t="s">
        <v>47</v>
      </c>
      <c r="J11038" t="s">
        <v>24</v>
      </c>
      <c r="K11038">
        <v>14</v>
      </c>
      <c r="L11038" t="s">
        <v>59</v>
      </c>
      <c r="M11038">
        <v>0.29995892479677</v>
      </c>
      <c r="O11038">
        <v>2</v>
      </c>
      <c r="P11038" t="s">
        <v>8720</v>
      </c>
      <c r="Q11038" t="s">
        <v>237</v>
      </c>
      <c r="R11038" t="s">
        <v>635</v>
      </c>
      <c r="S11038">
        <v>4</v>
      </c>
      <c r="T11038">
        <v>1</v>
      </c>
      <c r="U11038" t="s">
        <v>29</v>
      </c>
    </row>
    <row r="11039" spans="1:21" hidden="1" x14ac:dyDescent="0.35">
      <c r="A11039" s="1">
        <v>32</v>
      </c>
      <c r="B11039" s="1" t="str">
        <f t="shared" si="172"/>
        <v>31-40</v>
      </c>
      <c r="C11039" t="s">
        <v>30</v>
      </c>
      <c r="D11039" t="s">
        <v>21</v>
      </c>
      <c r="E11039" t="s">
        <v>22</v>
      </c>
      <c r="F11039">
        <v>95726</v>
      </c>
      <c r="G11039">
        <v>609</v>
      </c>
      <c r="H11039">
        <v>33802</v>
      </c>
      <c r="I11039" t="s">
        <v>23</v>
      </c>
      <c r="J11039" t="s">
        <v>24</v>
      </c>
      <c r="K11039">
        <v>17</v>
      </c>
      <c r="L11039" t="s">
        <v>59</v>
      </c>
      <c r="M11039">
        <v>0.243623815143409</v>
      </c>
      <c r="N11039">
        <v>232969</v>
      </c>
      <c r="O11039">
        <v>3</v>
      </c>
      <c r="P11039" t="s">
        <v>8721</v>
      </c>
      <c r="Q11039" t="s">
        <v>237</v>
      </c>
      <c r="R11039" t="s">
        <v>91</v>
      </c>
      <c r="S11039">
        <v>2</v>
      </c>
      <c r="T11039">
        <v>1</v>
      </c>
      <c r="U11039" t="s">
        <v>29</v>
      </c>
    </row>
    <row r="11040" spans="1:21" hidden="1" x14ac:dyDescent="0.35">
      <c r="A11040" s="1">
        <v>32</v>
      </c>
      <c r="B11040" s="1" t="str">
        <f t="shared" si="172"/>
        <v>31-40</v>
      </c>
      <c r="C11040" t="s">
        <v>20</v>
      </c>
      <c r="D11040" t="s">
        <v>82</v>
      </c>
      <c r="E11040" t="s">
        <v>69</v>
      </c>
      <c r="F11040">
        <v>105642</v>
      </c>
      <c r="G11040">
        <v>647</v>
      </c>
      <c r="H11040">
        <v>35408</v>
      </c>
      <c r="I11040" t="s">
        <v>43</v>
      </c>
      <c r="J11040" t="s">
        <v>34</v>
      </c>
      <c r="K11040">
        <v>2</v>
      </c>
      <c r="L11040" t="s">
        <v>25</v>
      </c>
      <c r="M11040">
        <v>0.36913923792181402</v>
      </c>
      <c r="N11040">
        <v>287440</v>
      </c>
      <c r="O11040">
        <v>1</v>
      </c>
      <c r="P11040" t="s">
        <v>8722</v>
      </c>
      <c r="Q11040" t="s">
        <v>84</v>
      </c>
      <c r="R11040" t="s">
        <v>54</v>
      </c>
      <c r="S11040">
        <v>2</v>
      </c>
      <c r="T11040">
        <v>0</v>
      </c>
      <c r="U11040" t="s">
        <v>29</v>
      </c>
    </row>
    <row r="11041" spans="1:21" hidden="1" x14ac:dyDescent="0.35">
      <c r="A11041" s="1">
        <v>63</v>
      </c>
      <c r="B11041" s="1" t="str">
        <f t="shared" si="172"/>
        <v>&gt;50</v>
      </c>
      <c r="C11041" t="s">
        <v>20</v>
      </c>
      <c r="D11041" t="s">
        <v>41</v>
      </c>
      <c r="E11041" t="s">
        <v>22</v>
      </c>
      <c r="F11041">
        <v>59502</v>
      </c>
      <c r="G11041">
        <v>781</v>
      </c>
      <c r="I11041" t="s">
        <v>43</v>
      </c>
      <c r="J11041" t="s">
        <v>34</v>
      </c>
      <c r="K11041">
        <v>4</v>
      </c>
      <c r="L11041" t="s">
        <v>35</v>
      </c>
      <c r="M11041">
        <v>0.485429433809694</v>
      </c>
      <c r="N11041">
        <v>297775</v>
      </c>
      <c r="O11041">
        <v>2</v>
      </c>
      <c r="P11041" t="s">
        <v>8276</v>
      </c>
      <c r="Q11041" t="s">
        <v>269</v>
      </c>
      <c r="R11041" t="s">
        <v>94</v>
      </c>
      <c r="S11041">
        <v>4</v>
      </c>
      <c r="T11041">
        <v>2</v>
      </c>
      <c r="U11041" t="s">
        <v>81</v>
      </c>
    </row>
    <row r="11042" spans="1:21" hidden="1" x14ac:dyDescent="0.35">
      <c r="A11042" s="1">
        <v>27</v>
      </c>
      <c r="B11042" s="1" t="str">
        <f t="shared" si="172"/>
        <v>21-30</v>
      </c>
      <c r="C11042" t="s">
        <v>20</v>
      </c>
      <c r="D11042" t="s">
        <v>21</v>
      </c>
      <c r="E11042" t="s">
        <v>22</v>
      </c>
      <c r="F11042">
        <v>41826</v>
      </c>
      <c r="G11042">
        <v>761</v>
      </c>
      <c r="I11042" t="s">
        <v>23</v>
      </c>
      <c r="J11042" t="s">
        <v>24</v>
      </c>
      <c r="K11042">
        <v>12</v>
      </c>
      <c r="L11042" t="s">
        <v>35</v>
      </c>
      <c r="M11042">
        <v>0.45011736613095399</v>
      </c>
      <c r="N11042">
        <v>40893</v>
      </c>
      <c r="O11042">
        <v>3</v>
      </c>
      <c r="P11042" t="s">
        <v>8723</v>
      </c>
      <c r="Q11042" t="s">
        <v>98</v>
      </c>
      <c r="R11042" t="s">
        <v>148</v>
      </c>
      <c r="S11042">
        <v>4</v>
      </c>
      <c r="T11042">
        <v>2</v>
      </c>
      <c r="U11042" t="s">
        <v>39</v>
      </c>
    </row>
    <row r="11043" spans="1:21" x14ac:dyDescent="0.35">
      <c r="A11043" s="1">
        <v>37</v>
      </c>
      <c r="B11043" s="1" t="str">
        <f t="shared" si="172"/>
        <v>31-40</v>
      </c>
      <c r="C11043" t="s">
        <v>20</v>
      </c>
      <c r="D11043" t="s">
        <v>21</v>
      </c>
      <c r="E11043" t="s">
        <v>22</v>
      </c>
      <c r="F11043">
        <v>72330</v>
      </c>
      <c r="H11043">
        <v>49026</v>
      </c>
      <c r="I11043" t="s">
        <v>47</v>
      </c>
      <c r="J11043" t="s">
        <v>24</v>
      </c>
      <c r="K11043">
        <v>1</v>
      </c>
      <c r="L11043" t="s">
        <v>35</v>
      </c>
      <c r="M11043">
        <v>0.35933563852746098</v>
      </c>
      <c r="P11043" t="s">
        <v>8724</v>
      </c>
      <c r="Q11043" t="s">
        <v>56</v>
      </c>
      <c r="R11043" t="s">
        <v>304</v>
      </c>
      <c r="S11043">
        <v>3</v>
      </c>
      <c r="T11043">
        <v>0</v>
      </c>
      <c r="U11043" t="s">
        <v>39</v>
      </c>
    </row>
    <row r="11044" spans="1:21" hidden="1" x14ac:dyDescent="0.35">
      <c r="A11044" s="1">
        <v>63</v>
      </c>
      <c r="B11044" s="1" t="str">
        <f t="shared" si="172"/>
        <v>&gt;50</v>
      </c>
      <c r="C11044" t="s">
        <v>30</v>
      </c>
      <c r="D11044" t="s">
        <v>82</v>
      </c>
      <c r="E11044" t="s">
        <v>42</v>
      </c>
      <c r="F11044">
        <v>82886</v>
      </c>
      <c r="G11044">
        <v>633</v>
      </c>
      <c r="H11044">
        <v>46028</v>
      </c>
      <c r="I11044" t="s">
        <v>43</v>
      </c>
      <c r="J11044" t="s">
        <v>24</v>
      </c>
      <c r="K11044">
        <v>2</v>
      </c>
      <c r="L11044" t="s">
        <v>25</v>
      </c>
      <c r="M11044">
        <v>0.18995355994261701</v>
      </c>
      <c r="N11044">
        <v>194303</v>
      </c>
      <c r="O11044">
        <v>3</v>
      </c>
      <c r="P11044" t="s">
        <v>8725</v>
      </c>
      <c r="Q11044" t="s">
        <v>101</v>
      </c>
      <c r="R11044" t="s">
        <v>133</v>
      </c>
      <c r="S11044">
        <v>4</v>
      </c>
      <c r="T11044">
        <v>2</v>
      </c>
      <c r="U11044" t="s">
        <v>39</v>
      </c>
    </row>
    <row r="11045" spans="1:21" hidden="1" x14ac:dyDescent="0.35">
      <c r="A11045" s="1">
        <v>35</v>
      </c>
      <c r="B11045" s="1" t="str">
        <f t="shared" si="172"/>
        <v>31-40</v>
      </c>
      <c r="C11045" t="s">
        <v>20</v>
      </c>
      <c r="D11045" t="s">
        <v>21</v>
      </c>
      <c r="E11045" t="s">
        <v>69</v>
      </c>
      <c r="F11045">
        <v>103420</v>
      </c>
      <c r="G11045">
        <v>740</v>
      </c>
      <c r="H11045">
        <v>24658</v>
      </c>
      <c r="I11045" t="s">
        <v>23</v>
      </c>
      <c r="J11045" t="s">
        <v>34</v>
      </c>
      <c r="K11045">
        <v>14</v>
      </c>
      <c r="L11045" t="s">
        <v>35</v>
      </c>
      <c r="M11045">
        <v>0.46597100385003398</v>
      </c>
      <c r="N11045">
        <v>62608</v>
      </c>
      <c r="O11045">
        <v>1</v>
      </c>
      <c r="P11045" t="s">
        <v>8726</v>
      </c>
      <c r="Q11045" t="s">
        <v>64</v>
      </c>
      <c r="R11045" t="s">
        <v>427</v>
      </c>
      <c r="S11045">
        <v>0</v>
      </c>
      <c r="T11045">
        <v>0</v>
      </c>
      <c r="U11045" t="s">
        <v>29</v>
      </c>
    </row>
    <row r="11046" spans="1:21" hidden="1" x14ac:dyDescent="0.35">
      <c r="A11046" s="1">
        <v>51</v>
      </c>
      <c r="B11046" s="1" t="str">
        <f t="shared" si="172"/>
        <v>&gt;50</v>
      </c>
      <c r="C11046" t="s">
        <v>30</v>
      </c>
      <c r="D11046" t="s">
        <v>21</v>
      </c>
      <c r="E11046" t="s">
        <v>32</v>
      </c>
      <c r="F11046">
        <v>47723</v>
      </c>
      <c r="G11046">
        <v>787</v>
      </c>
      <c r="I11046" t="s">
        <v>33</v>
      </c>
      <c r="J11046" t="s">
        <v>24</v>
      </c>
      <c r="K11046">
        <v>19</v>
      </c>
      <c r="L11046" t="s">
        <v>25</v>
      </c>
      <c r="M11046">
        <v>0.22486539222472701</v>
      </c>
      <c r="N11046">
        <v>168733</v>
      </c>
      <c r="O11046">
        <v>0</v>
      </c>
      <c r="P11046" t="s">
        <v>8727</v>
      </c>
      <c r="Q11046" t="s">
        <v>423</v>
      </c>
      <c r="R11046" t="s">
        <v>433</v>
      </c>
      <c r="S11046">
        <v>2</v>
      </c>
      <c r="T11046">
        <v>2</v>
      </c>
      <c r="U11046" t="s">
        <v>29</v>
      </c>
    </row>
    <row r="11047" spans="1:21" hidden="1" x14ac:dyDescent="0.35">
      <c r="A11047" s="1">
        <v>22</v>
      </c>
      <c r="B11047" s="1" t="str">
        <f t="shared" si="172"/>
        <v>21-30</v>
      </c>
      <c r="C11047" t="s">
        <v>20</v>
      </c>
      <c r="D11047" t="s">
        <v>21</v>
      </c>
      <c r="E11047" t="s">
        <v>22</v>
      </c>
      <c r="G11047">
        <v>696</v>
      </c>
      <c r="H11047">
        <v>6052</v>
      </c>
      <c r="I11047" t="s">
        <v>23</v>
      </c>
      <c r="J11047" t="s">
        <v>24</v>
      </c>
      <c r="K11047">
        <v>4</v>
      </c>
      <c r="L11047" t="s">
        <v>59</v>
      </c>
      <c r="M11047">
        <v>0.25287121238997501</v>
      </c>
      <c r="N11047">
        <v>23545</v>
      </c>
      <c r="P11047" t="s">
        <v>4189</v>
      </c>
      <c r="Q11047" t="s">
        <v>271</v>
      </c>
      <c r="R11047" t="s">
        <v>522</v>
      </c>
      <c r="S11047">
        <v>0</v>
      </c>
      <c r="T11047">
        <v>0</v>
      </c>
      <c r="U11047" t="s">
        <v>29</v>
      </c>
    </row>
    <row r="11048" spans="1:21" hidden="1" x14ac:dyDescent="0.35">
      <c r="A11048" s="1">
        <v>38</v>
      </c>
      <c r="B11048" s="1" t="str">
        <f t="shared" si="172"/>
        <v>31-40</v>
      </c>
      <c r="C11048" t="s">
        <v>40</v>
      </c>
      <c r="D11048" t="s">
        <v>41</v>
      </c>
      <c r="E11048" t="s">
        <v>32</v>
      </c>
      <c r="F11048">
        <v>110048</v>
      </c>
      <c r="G11048">
        <v>732</v>
      </c>
      <c r="H11048">
        <v>35657</v>
      </c>
      <c r="I11048" t="s">
        <v>23</v>
      </c>
      <c r="J11048" t="s">
        <v>34</v>
      </c>
      <c r="K11048">
        <v>8</v>
      </c>
      <c r="L11048" t="s">
        <v>35</v>
      </c>
      <c r="M11048">
        <v>0.24117519797244</v>
      </c>
      <c r="N11048">
        <v>145069</v>
      </c>
      <c r="P11048" t="s">
        <v>8728</v>
      </c>
      <c r="Q11048" t="s">
        <v>289</v>
      </c>
      <c r="R11048" t="s">
        <v>200</v>
      </c>
      <c r="S11048">
        <v>1</v>
      </c>
      <c r="T11048">
        <v>1</v>
      </c>
      <c r="U11048" t="s">
        <v>29</v>
      </c>
    </row>
    <row r="11049" spans="1:21" x14ac:dyDescent="0.35">
      <c r="A11049" s="1">
        <v>47</v>
      </c>
      <c r="B11049" s="1" t="str">
        <f t="shared" si="172"/>
        <v>41-50</v>
      </c>
      <c r="C11049" t="s">
        <v>30</v>
      </c>
      <c r="D11049" t="s">
        <v>31</v>
      </c>
      <c r="E11049" t="s">
        <v>69</v>
      </c>
      <c r="F11049">
        <v>44276</v>
      </c>
      <c r="H11049">
        <v>39546</v>
      </c>
      <c r="I11049" t="s">
        <v>23</v>
      </c>
      <c r="J11049" t="s">
        <v>58</v>
      </c>
      <c r="K11049">
        <v>10</v>
      </c>
      <c r="L11049" t="s">
        <v>48</v>
      </c>
      <c r="M11049">
        <v>0.124102229383918</v>
      </c>
      <c r="O11049">
        <v>4</v>
      </c>
      <c r="P11049" t="s">
        <v>8729</v>
      </c>
      <c r="Q11049" t="s">
        <v>64</v>
      </c>
      <c r="R11049" t="s">
        <v>109</v>
      </c>
      <c r="S11049">
        <v>4</v>
      </c>
      <c r="T11049">
        <v>0</v>
      </c>
      <c r="U11049" t="s">
        <v>29</v>
      </c>
    </row>
    <row r="11050" spans="1:21" hidden="1" x14ac:dyDescent="0.35">
      <c r="A11050" s="1">
        <v>33</v>
      </c>
      <c r="B11050" s="1" t="str">
        <f t="shared" si="172"/>
        <v>31-40</v>
      </c>
      <c r="C11050" t="s">
        <v>40</v>
      </c>
      <c r="D11050" t="s">
        <v>41</v>
      </c>
      <c r="E11050" t="s">
        <v>32</v>
      </c>
      <c r="F11050">
        <v>40405</v>
      </c>
      <c r="G11050">
        <v>671</v>
      </c>
      <c r="H11050">
        <v>41264</v>
      </c>
      <c r="I11050" t="s">
        <v>33</v>
      </c>
      <c r="J11050" t="s">
        <v>58</v>
      </c>
      <c r="K11050">
        <v>3</v>
      </c>
      <c r="L11050" t="s">
        <v>48</v>
      </c>
      <c r="M11050">
        <v>0.36399569354961597</v>
      </c>
      <c r="N11050">
        <v>187408</v>
      </c>
      <c r="O11050">
        <v>3</v>
      </c>
      <c r="P11050" t="s">
        <v>8730</v>
      </c>
      <c r="Q11050" t="s">
        <v>197</v>
      </c>
      <c r="R11050" t="s">
        <v>348</v>
      </c>
      <c r="S11050">
        <v>0</v>
      </c>
      <c r="T11050">
        <v>1</v>
      </c>
      <c r="U11050" t="s">
        <v>81</v>
      </c>
    </row>
    <row r="11051" spans="1:21" x14ac:dyDescent="0.35">
      <c r="A11051" s="1">
        <v>55</v>
      </c>
      <c r="B11051" s="1" t="str">
        <f t="shared" si="172"/>
        <v>&gt;50</v>
      </c>
      <c r="C11051" t="s">
        <v>20</v>
      </c>
      <c r="D11051" t="s">
        <v>41</v>
      </c>
      <c r="E11051" t="s">
        <v>22</v>
      </c>
      <c r="G11051">
        <v>618</v>
      </c>
      <c r="H11051">
        <v>43807</v>
      </c>
      <c r="I11051" t="s">
        <v>47</v>
      </c>
      <c r="J11051" t="s">
        <v>58</v>
      </c>
      <c r="K11051">
        <v>14</v>
      </c>
      <c r="L11051" t="s">
        <v>59</v>
      </c>
      <c r="M11051">
        <v>0.28543467945839002</v>
      </c>
      <c r="O11051">
        <v>1</v>
      </c>
      <c r="P11051" t="s">
        <v>2220</v>
      </c>
      <c r="Q11051" t="s">
        <v>111</v>
      </c>
      <c r="R11051" t="s">
        <v>114</v>
      </c>
      <c r="T11051">
        <v>1</v>
      </c>
      <c r="U11051" t="s">
        <v>29</v>
      </c>
    </row>
    <row r="11052" spans="1:21" x14ac:dyDescent="0.35">
      <c r="A11052" s="1">
        <v>21</v>
      </c>
      <c r="B11052" s="1" t="str">
        <f t="shared" si="172"/>
        <v>21-30</v>
      </c>
      <c r="C11052" t="s">
        <v>30</v>
      </c>
      <c r="D11052" t="s">
        <v>41</v>
      </c>
      <c r="E11052" t="s">
        <v>22</v>
      </c>
      <c r="F11052">
        <v>74240</v>
      </c>
      <c r="G11052">
        <v>735</v>
      </c>
      <c r="H11052">
        <v>8407</v>
      </c>
      <c r="I11052" t="s">
        <v>47</v>
      </c>
      <c r="J11052" t="s">
        <v>58</v>
      </c>
      <c r="K11052">
        <v>8</v>
      </c>
      <c r="L11052" t="s">
        <v>48</v>
      </c>
      <c r="M11052">
        <v>0.47273733754221797</v>
      </c>
      <c r="P11052" t="s">
        <v>8731</v>
      </c>
      <c r="Q11052" t="s">
        <v>286</v>
      </c>
      <c r="R11052" t="s">
        <v>427</v>
      </c>
      <c r="T11052">
        <v>1</v>
      </c>
      <c r="U11052" t="s">
        <v>29</v>
      </c>
    </row>
    <row r="11053" spans="1:21" hidden="1" x14ac:dyDescent="0.35">
      <c r="A11053" s="1">
        <v>21</v>
      </c>
      <c r="B11053" s="1" t="str">
        <f t="shared" si="172"/>
        <v>21-30</v>
      </c>
      <c r="C11053" t="s">
        <v>40</v>
      </c>
      <c r="D11053" t="s">
        <v>82</v>
      </c>
      <c r="E11053" t="s">
        <v>22</v>
      </c>
      <c r="F11053">
        <v>101619</v>
      </c>
      <c r="G11053">
        <v>790</v>
      </c>
      <c r="I11053" t="s">
        <v>47</v>
      </c>
      <c r="J11053" t="s">
        <v>24</v>
      </c>
      <c r="K11053">
        <v>15</v>
      </c>
      <c r="L11053" t="s">
        <v>59</v>
      </c>
      <c r="M11053">
        <v>0.16749620977923399</v>
      </c>
      <c r="N11053">
        <v>168227</v>
      </c>
      <c r="O11053">
        <v>1</v>
      </c>
      <c r="P11053" t="s">
        <v>8732</v>
      </c>
      <c r="Q11053" t="s">
        <v>129</v>
      </c>
      <c r="R11053" t="s">
        <v>390</v>
      </c>
      <c r="S11053">
        <v>0</v>
      </c>
      <c r="T11053">
        <v>2</v>
      </c>
      <c r="U11053" t="s">
        <v>29</v>
      </c>
    </row>
    <row r="11054" spans="1:21" hidden="1" x14ac:dyDescent="0.35">
      <c r="A11054" s="1">
        <v>39</v>
      </c>
      <c r="B11054" s="1" t="str">
        <f t="shared" si="172"/>
        <v>31-40</v>
      </c>
      <c r="C11054" t="s">
        <v>20</v>
      </c>
      <c r="D11054" t="s">
        <v>82</v>
      </c>
      <c r="E11054" t="s">
        <v>22</v>
      </c>
      <c r="F11054">
        <v>79204</v>
      </c>
      <c r="G11054">
        <v>618</v>
      </c>
      <c r="H11054">
        <v>6548</v>
      </c>
      <c r="I11054" t="s">
        <v>33</v>
      </c>
      <c r="J11054" t="s">
        <v>34</v>
      </c>
      <c r="K11054">
        <v>14</v>
      </c>
      <c r="L11054" t="s">
        <v>25</v>
      </c>
      <c r="M11054">
        <v>0.23366875090622299</v>
      </c>
      <c r="N11054">
        <v>199021</v>
      </c>
      <c r="O11054">
        <v>3</v>
      </c>
      <c r="P11054" t="s">
        <v>1768</v>
      </c>
      <c r="Q11054" t="s">
        <v>67</v>
      </c>
      <c r="R11054" t="s">
        <v>138</v>
      </c>
      <c r="S11054">
        <v>2</v>
      </c>
      <c r="T11054">
        <v>1</v>
      </c>
      <c r="U11054" t="s">
        <v>29</v>
      </c>
    </row>
    <row r="11055" spans="1:21" hidden="1" x14ac:dyDescent="0.35">
      <c r="A11055" s="1">
        <v>30</v>
      </c>
      <c r="B11055" s="1" t="str">
        <f t="shared" si="172"/>
        <v>21-30</v>
      </c>
      <c r="C11055" t="s">
        <v>20</v>
      </c>
      <c r="D11055" t="s">
        <v>21</v>
      </c>
      <c r="E11055" t="s">
        <v>42</v>
      </c>
      <c r="F11055">
        <v>21825</v>
      </c>
      <c r="G11055">
        <v>769</v>
      </c>
      <c r="H11055">
        <v>21452</v>
      </c>
      <c r="I11055" t="s">
        <v>23</v>
      </c>
      <c r="J11055" t="s">
        <v>34</v>
      </c>
      <c r="K11055">
        <v>16</v>
      </c>
      <c r="L11055" t="s">
        <v>35</v>
      </c>
      <c r="M11055">
        <v>0.31099990498698199</v>
      </c>
      <c r="N11055">
        <v>127776</v>
      </c>
      <c r="O11055">
        <v>4</v>
      </c>
      <c r="P11055" t="s">
        <v>4256</v>
      </c>
      <c r="Q11055" t="s">
        <v>242</v>
      </c>
      <c r="R11055" t="s">
        <v>261</v>
      </c>
      <c r="S11055">
        <v>4</v>
      </c>
      <c r="T11055">
        <v>0</v>
      </c>
      <c r="U11055" t="s">
        <v>39</v>
      </c>
    </row>
    <row r="11056" spans="1:21" hidden="1" x14ac:dyDescent="0.35">
      <c r="A11056" s="1">
        <v>41</v>
      </c>
      <c r="B11056" s="1" t="str">
        <f t="shared" si="172"/>
        <v>41-50</v>
      </c>
      <c r="C11056" t="s">
        <v>40</v>
      </c>
      <c r="D11056" t="s">
        <v>41</v>
      </c>
      <c r="E11056" t="s">
        <v>42</v>
      </c>
      <c r="F11056">
        <v>22164</v>
      </c>
      <c r="G11056">
        <v>661</v>
      </c>
      <c r="H11056">
        <v>39940</v>
      </c>
      <c r="I11056" t="s">
        <v>43</v>
      </c>
      <c r="J11056" t="s">
        <v>58</v>
      </c>
      <c r="K11056">
        <v>16</v>
      </c>
      <c r="L11056" t="s">
        <v>35</v>
      </c>
      <c r="M11056">
        <v>0.18639460228336399</v>
      </c>
      <c r="N11056">
        <v>142935</v>
      </c>
      <c r="P11056" t="s">
        <v>8733</v>
      </c>
      <c r="Q11056" t="s">
        <v>64</v>
      </c>
      <c r="R11056" t="s">
        <v>107</v>
      </c>
      <c r="S11056">
        <v>0</v>
      </c>
      <c r="T11056">
        <v>0</v>
      </c>
      <c r="U11056" t="s">
        <v>29</v>
      </c>
    </row>
    <row r="11057" spans="1:21" hidden="1" x14ac:dyDescent="0.35">
      <c r="A11057" s="1">
        <v>37</v>
      </c>
      <c r="B11057" s="1" t="str">
        <f t="shared" si="172"/>
        <v>31-40</v>
      </c>
      <c r="C11057" t="s">
        <v>30</v>
      </c>
      <c r="D11057" t="s">
        <v>82</v>
      </c>
      <c r="E11057" t="s">
        <v>22</v>
      </c>
      <c r="F11057">
        <v>85961</v>
      </c>
      <c r="G11057">
        <v>622</v>
      </c>
      <c r="H11057">
        <v>17317</v>
      </c>
      <c r="I11057" t="s">
        <v>23</v>
      </c>
      <c r="J11057" t="s">
        <v>34</v>
      </c>
      <c r="K11057">
        <v>19</v>
      </c>
      <c r="L11057" t="s">
        <v>48</v>
      </c>
      <c r="M11057">
        <v>0.50032509863018304</v>
      </c>
      <c r="N11057">
        <v>93283</v>
      </c>
      <c r="O11057">
        <v>0</v>
      </c>
      <c r="P11057" t="s">
        <v>5616</v>
      </c>
      <c r="Q11057" t="s">
        <v>137</v>
      </c>
      <c r="R11057" t="s">
        <v>371</v>
      </c>
      <c r="S11057">
        <v>3</v>
      </c>
      <c r="T11057">
        <v>2</v>
      </c>
      <c r="U11057" t="s">
        <v>29</v>
      </c>
    </row>
    <row r="11058" spans="1:21" hidden="1" x14ac:dyDescent="0.35">
      <c r="A11058" s="1">
        <v>52</v>
      </c>
      <c r="B11058" s="1" t="str">
        <f t="shared" si="172"/>
        <v>&gt;50</v>
      </c>
      <c r="C11058" t="s">
        <v>30</v>
      </c>
      <c r="D11058" t="s">
        <v>82</v>
      </c>
      <c r="E11058" t="s">
        <v>42</v>
      </c>
      <c r="F11058">
        <v>71845</v>
      </c>
      <c r="G11058">
        <v>678</v>
      </c>
      <c r="H11058">
        <v>39763</v>
      </c>
      <c r="I11058" t="s">
        <v>33</v>
      </c>
      <c r="J11058" t="s">
        <v>24</v>
      </c>
      <c r="K11058">
        <v>16</v>
      </c>
      <c r="L11058" t="s">
        <v>59</v>
      </c>
      <c r="M11058">
        <v>0.24856311588211799</v>
      </c>
      <c r="N11058">
        <v>194399</v>
      </c>
      <c r="O11058">
        <v>2</v>
      </c>
      <c r="P11058" t="s">
        <v>8734</v>
      </c>
      <c r="Q11058" t="s">
        <v>132</v>
      </c>
      <c r="R11058" t="s">
        <v>548</v>
      </c>
      <c r="S11058">
        <v>4</v>
      </c>
      <c r="T11058">
        <v>0</v>
      </c>
      <c r="U11058" t="s">
        <v>39</v>
      </c>
    </row>
    <row r="11059" spans="1:21" hidden="1" x14ac:dyDescent="0.35">
      <c r="A11059" s="1">
        <v>31</v>
      </c>
      <c r="B11059" s="1" t="str">
        <f t="shared" si="172"/>
        <v>31-40</v>
      </c>
      <c r="C11059" t="s">
        <v>20</v>
      </c>
      <c r="D11059" t="s">
        <v>31</v>
      </c>
      <c r="E11059" t="s">
        <v>69</v>
      </c>
      <c r="G11059">
        <v>799</v>
      </c>
      <c r="H11059">
        <v>6737</v>
      </c>
      <c r="I11059" t="s">
        <v>43</v>
      </c>
      <c r="J11059" t="s">
        <v>24</v>
      </c>
      <c r="K11059">
        <v>16</v>
      </c>
      <c r="L11059" t="s">
        <v>35</v>
      </c>
      <c r="M11059">
        <v>0.23149963791445599</v>
      </c>
      <c r="N11059">
        <v>130056</v>
      </c>
      <c r="P11059" t="s">
        <v>8735</v>
      </c>
      <c r="Q11059" t="s">
        <v>87</v>
      </c>
      <c r="R11059" t="s">
        <v>468</v>
      </c>
      <c r="S11059">
        <v>1</v>
      </c>
      <c r="T11059">
        <v>2</v>
      </c>
      <c r="U11059" t="s">
        <v>39</v>
      </c>
    </row>
    <row r="11060" spans="1:21" hidden="1" x14ac:dyDescent="0.35">
      <c r="A11060" s="1">
        <v>60</v>
      </c>
      <c r="B11060" s="1" t="str">
        <f t="shared" si="172"/>
        <v>&gt;50</v>
      </c>
      <c r="C11060" t="s">
        <v>20</v>
      </c>
      <c r="D11060" t="s">
        <v>41</v>
      </c>
      <c r="E11060" t="s">
        <v>22</v>
      </c>
      <c r="G11060">
        <v>617</v>
      </c>
      <c r="H11060">
        <v>19580</v>
      </c>
      <c r="I11060" t="s">
        <v>43</v>
      </c>
      <c r="J11060" t="s">
        <v>24</v>
      </c>
      <c r="K11060">
        <v>4</v>
      </c>
      <c r="L11060" t="s">
        <v>48</v>
      </c>
      <c r="M11060">
        <v>0.13380640360632901</v>
      </c>
      <c r="N11060">
        <v>74644</v>
      </c>
      <c r="O11060">
        <v>1</v>
      </c>
      <c r="P11060" t="s">
        <v>7096</v>
      </c>
      <c r="Q11060" t="s">
        <v>158</v>
      </c>
      <c r="R11060" t="s">
        <v>263</v>
      </c>
      <c r="S11060">
        <v>0</v>
      </c>
      <c r="T11060">
        <v>1</v>
      </c>
      <c r="U11060" t="s">
        <v>29</v>
      </c>
    </row>
    <row r="11061" spans="1:21" hidden="1" x14ac:dyDescent="0.35">
      <c r="A11061" s="1">
        <v>32</v>
      </c>
      <c r="B11061" s="1" t="str">
        <f t="shared" si="172"/>
        <v>31-40</v>
      </c>
      <c r="C11061" t="s">
        <v>20</v>
      </c>
      <c r="D11061" t="s">
        <v>41</v>
      </c>
      <c r="E11061" t="s">
        <v>42</v>
      </c>
      <c r="F11061">
        <v>50289</v>
      </c>
      <c r="G11061">
        <v>715</v>
      </c>
      <c r="H11061">
        <v>42256</v>
      </c>
      <c r="I11061" t="s">
        <v>23</v>
      </c>
      <c r="J11061" t="s">
        <v>34</v>
      </c>
      <c r="K11061">
        <v>3</v>
      </c>
      <c r="L11061" t="s">
        <v>25</v>
      </c>
      <c r="M11061">
        <v>0.22052189317183499</v>
      </c>
      <c r="N11061">
        <v>173203</v>
      </c>
      <c r="O11061">
        <v>1</v>
      </c>
      <c r="P11061" t="s">
        <v>8736</v>
      </c>
      <c r="Q11061" t="s">
        <v>45</v>
      </c>
      <c r="R11061" t="s">
        <v>626</v>
      </c>
      <c r="S11061">
        <v>3</v>
      </c>
      <c r="T11061">
        <v>0</v>
      </c>
      <c r="U11061" t="s">
        <v>39</v>
      </c>
    </row>
    <row r="11062" spans="1:21" x14ac:dyDescent="0.35">
      <c r="A11062" s="1">
        <v>35</v>
      </c>
      <c r="B11062" s="1" t="str">
        <f t="shared" si="172"/>
        <v>31-40</v>
      </c>
      <c r="C11062" t="s">
        <v>30</v>
      </c>
      <c r="D11062" t="s">
        <v>41</v>
      </c>
      <c r="E11062" t="s">
        <v>22</v>
      </c>
      <c r="F11062">
        <v>43897</v>
      </c>
      <c r="G11062">
        <v>762</v>
      </c>
      <c r="H11062">
        <v>13064</v>
      </c>
      <c r="I11062" t="s">
        <v>47</v>
      </c>
      <c r="J11062" t="s">
        <v>58</v>
      </c>
      <c r="K11062">
        <v>1</v>
      </c>
      <c r="L11062" t="s">
        <v>25</v>
      </c>
      <c r="M11062">
        <v>0.135178348006469</v>
      </c>
      <c r="O11062">
        <v>2</v>
      </c>
      <c r="P11062" t="s">
        <v>1020</v>
      </c>
      <c r="Q11062" t="s">
        <v>269</v>
      </c>
      <c r="R11062" t="s">
        <v>818</v>
      </c>
      <c r="S11062">
        <v>2</v>
      </c>
      <c r="T11062">
        <v>2</v>
      </c>
      <c r="U11062" t="s">
        <v>29</v>
      </c>
    </row>
    <row r="11063" spans="1:21" hidden="1" x14ac:dyDescent="0.35">
      <c r="A11063" s="1">
        <v>35</v>
      </c>
      <c r="B11063" s="1" t="str">
        <f t="shared" si="172"/>
        <v>31-40</v>
      </c>
      <c r="C11063" t="s">
        <v>20</v>
      </c>
      <c r="D11063" t="s">
        <v>82</v>
      </c>
      <c r="E11063" t="s">
        <v>42</v>
      </c>
      <c r="F11063">
        <v>84889</v>
      </c>
      <c r="G11063">
        <v>752</v>
      </c>
      <c r="I11063" t="s">
        <v>33</v>
      </c>
      <c r="J11063" t="s">
        <v>24</v>
      </c>
      <c r="K11063">
        <v>18</v>
      </c>
      <c r="L11063" t="s">
        <v>59</v>
      </c>
      <c r="M11063">
        <v>0.57904764179345702</v>
      </c>
      <c r="N11063">
        <v>228493</v>
      </c>
      <c r="O11063">
        <v>3</v>
      </c>
      <c r="P11063" t="s">
        <v>8737</v>
      </c>
      <c r="Q11063" t="s">
        <v>260</v>
      </c>
      <c r="R11063" t="s">
        <v>88</v>
      </c>
      <c r="S11063">
        <v>3</v>
      </c>
      <c r="T11063">
        <v>0</v>
      </c>
      <c r="U11063" t="s">
        <v>29</v>
      </c>
    </row>
    <row r="11064" spans="1:21" x14ac:dyDescent="0.35">
      <c r="A11064" s="1">
        <v>20</v>
      </c>
      <c r="B11064" s="1" t="str">
        <f t="shared" si="172"/>
        <v>&lt;20</v>
      </c>
      <c r="C11064" t="s">
        <v>20</v>
      </c>
      <c r="D11064" t="s">
        <v>21</v>
      </c>
      <c r="E11064" t="s">
        <v>42</v>
      </c>
      <c r="F11064">
        <v>60075</v>
      </c>
      <c r="G11064">
        <v>676</v>
      </c>
      <c r="I11064" t="s">
        <v>33</v>
      </c>
      <c r="J11064" t="s">
        <v>58</v>
      </c>
      <c r="K11064">
        <v>9</v>
      </c>
      <c r="L11064" t="s">
        <v>48</v>
      </c>
      <c r="M11064">
        <v>0.34318220924166098</v>
      </c>
      <c r="O11064">
        <v>0</v>
      </c>
      <c r="P11064" t="s">
        <v>8738</v>
      </c>
      <c r="Q11064" t="s">
        <v>93</v>
      </c>
      <c r="R11064" t="s">
        <v>486</v>
      </c>
      <c r="T11064">
        <v>0</v>
      </c>
      <c r="U11064" t="s">
        <v>29</v>
      </c>
    </row>
    <row r="11065" spans="1:21" x14ac:dyDescent="0.35">
      <c r="A11065" s="1">
        <v>32</v>
      </c>
      <c r="B11065" s="1" t="str">
        <f t="shared" si="172"/>
        <v>31-40</v>
      </c>
      <c r="C11065" t="s">
        <v>20</v>
      </c>
      <c r="D11065" t="s">
        <v>31</v>
      </c>
      <c r="E11065" t="s">
        <v>42</v>
      </c>
      <c r="G11065">
        <v>679</v>
      </c>
      <c r="H11065">
        <v>30809</v>
      </c>
      <c r="I11065" t="s">
        <v>23</v>
      </c>
      <c r="J11065" t="s">
        <v>34</v>
      </c>
      <c r="K11065">
        <v>14</v>
      </c>
      <c r="L11065" t="s">
        <v>25</v>
      </c>
      <c r="M11065">
        <v>0.55380859678018401</v>
      </c>
      <c r="O11065">
        <v>2</v>
      </c>
      <c r="P11065" t="s">
        <v>8739</v>
      </c>
      <c r="Q11065" t="s">
        <v>207</v>
      </c>
      <c r="R11065" t="s">
        <v>371</v>
      </c>
      <c r="S11065">
        <v>3</v>
      </c>
      <c r="T11065">
        <v>1</v>
      </c>
      <c r="U11065" t="s">
        <v>39</v>
      </c>
    </row>
    <row r="11066" spans="1:21" hidden="1" x14ac:dyDescent="0.35">
      <c r="A11066" s="1">
        <v>29</v>
      </c>
      <c r="B11066" s="1" t="str">
        <f t="shared" si="172"/>
        <v>21-30</v>
      </c>
      <c r="C11066" t="s">
        <v>40</v>
      </c>
      <c r="D11066" t="s">
        <v>82</v>
      </c>
      <c r="E11066" t="s">
        <v>22</v>
      </c>
      <c r="F11066">
        <v>70344</v>
      </c>
      <c r="G11066">
        <v>648</v>
      </c>
      <c r="H11066">
        <v>43604</v>
      </c>
      <c r="I11066" t="s">
        <v>23</v>
      </c>
      <c r="J11066" t="s">
        <v>58</v>
      </c>
      <c r="K11066">
        <v>13</v>
      </c>
      <c r="L11066" t="s">
        <v>59</v>
      </c>
      <c r="M11066">
        <v>0.52629752433161303</v>
      </c>
      <c r="N11066">
        <v>299042</v>
      </c>
      <c r="O11066">
        <v>1</v>
      </c>
      <c r="P11066" t="s">
        <v>8740</v>
      </c>
      <c r="Q11066" t="s">
        <v>144</v>
      </c>
      <c r="R11066" t="s">
        <v>758</v>
      </c>
      <c r="S11066">
        <v>0</v>
      </c>
      <c r="T11066">
        <v>1</v>
      </c>
      <c r="U11066" t="s">
        <v>39</v>
      </c>
    </row>
    <row r="11067" spans="1:21" hidden="1" x14ac:dyDescent="0.35">
      <c r="A11067" s="1">
        <v>28</v>
      </c>
      <c r="B11067" s="1" t="str">
        <f t="shared" si="172"/>
        <v>21-30</v>
      </c>
      <c r="C11067" t="s">
        <v>40</v>
      </c>
      <c r="D11067" t="s">
        <v>21</v>
      </c>
      <c r="E11067" t="s">
        <v>42</v>
      </c>
      <c r="F11067">
        <v>81086</v>
      </c>
      <c r="H11067">
        <v>27243</v>
      </c>
      <c r="I11067" t="s">
        <v>43</v>
      </c>
      <c r="J11067" t="s">
        <v>58</v>
      </c>
      <c r="K11067">
        <v>3</v>
      </c>
      <c r="L11067" t="s">
        <v>25</v>
      </c>
      <c r="M11067">
        <v>0.352883318860436</v>
      </c>
      <c r="N11067">
        <v>237850</v>
      </c>
      <c r="O11067">
        <v>2</v>
      </c>
      <c r="P11067" t="s">
        <v>8741</v>
      </c>
      <c r="Q11067" t="s">
        <v>90</v>
      </c>
      <c r="R11067" t="s">
        <v>402</v>
      </c>
      <c r="S11067">
        <v>4</v>
      </c>
      <c r="T11067">
        <v>1</v>
      </c>
      <c r="U11067" t="s">
        <v>29</v>
      </c>
    </row>
    <row r="11068" spans="1:21" hidden="1" x14ac:dyDescent="0.35">
      <c r="A11068" s="1">
        <v>21</v>
      </c>
      <c r="B11068" s="1" t="str">
        <f t="shared" si="172"/>
        <v>21-30</v>
      </c>
      <c r="C11068" t="s">
        <v>40</v>
      </c>
      <c r="D11068" t="s">
        <v>82</v>
      </c>
      <c r="E11068" t="s">
        <v>42</v>
      </c>
      <c r="F11068">
        <v>113580</v>
      </c>
      <c r="G11068">
        <v>702</v>
      </c>
      <c r="I11068" t="s">
        <v>33</v>
      </c>
      <c r="J11068" t="s">
        <v>58</v>
      </c>
      <c r="K11068">
        <v>12</v>
      </c>
      <c r="L11068" t="s">
        <v>35</v>
      </c>
      <c r="M11068">
        <v>0.49420760055693203</v>
      </c>
      <c r="N11068">
        <v>51546</v>
      </c>
      <c r="O11068">
        <v>1</v>
      </c>
      <c r="P11068" t="s">
        <v>1770</v>
      </c>
      <c r="Q11068" t="s">
        <v>237</v>
      </c>
      <c r="R11068" t="s">
        <v>490</v>
      </c>
      <c r="S11068">
        <v>0</v>
      </c>
      <c r="T11068">
        <v>0</v>
      </c>
      <c r="U11068" t="s">
        <v>81</v>
      </c>
    </row>
    <row r="11069" spans="1:21" hidden="1" x14ac:dyDescent="0.35">
      <c r="A11069" s="1">
        <v>22</v>
      </c>
      <c r="B11069" s="1" t="str">
        <f t="shared" si="172"/>
        <v>21-30</v>
      </c>
      <c r="C11069" t="s">
        <v>20</v>
      </c>
      <c r="D11069" t="s">
        <v>41</v>
      </c>
      <c r="E11069" t="s">
        <v>42</v>
      </c>
      <c r="F11069">
        <v>69460</v>
      </c>
      <c r="G11069">
        <v>610</v>
      </c>
      <c r="H11069">
        <v>31738</v>
      </c>
      <c r="I11069" t="s">
        <v>23</v>
      </c>
      <c r="J11069" t="s">
        <v>34</v>
      </c>
      <c r="K11069">
        <v>2</v>
      </c>
      <c r="L11069" t="s">
        <v>48</v>
      </c>
      <c r="M11069">
        <v>0.28968633456575998</v>
      </c>
      <c r="N11069">
        <v>43785</v>
      </c>
      <c r="O11069">
        <v>3</v>
      </c>
      <c r="P11069" t="s">
        <v>6238</v>
      </c>
      <c r="Q11069" t="s">
        <v>182</v>
      </c>
      <c r="R11069" t="s">
        <v>304</v>
      </c>
      <c r="S11069">
        <v>0</v>
      </c>
      <c r="T11069">
        <v>2</v>
      </c>
      <c r="U11069" t="s">
        <v>29</v>
      </c>
    </row>
    <row r="11070" spans="1:21" hidden="1" x14ac:dyDescent="0.35">
      <c r="A11070" s="1">
        <v>46</v>
      </c>
      <c r="B11070" s="1" t="str">
        <f t="shared" si="172"/>
        <v>41-50</v>
      </c>
      <c r="C11070" t="s">
        <v>20</v>
      </c>
      <c r="D11070" t="s">
        <v>82</v>
      </c>
      <c r="E11070" t="s">
        <v>69</v>
      </c>
      <c r="F11070">
        <v>36506</v>
      </c>
      <c r="G11070">
        <v>655</v>
      </c>
      <c r="H11070">
        <v>46464</v>
      </c>
      <c r="I11070" t="s">
        <v>33</v>
      </c>
      <c r="J11070" t="s">
        <v>34</v>
      </c>
      <c r="K11070">
        <v>11</v>
      </c>
      <c r="L11070" t="s">
        <v>59</v>
      </c>
      <c r="M11070">
        <v>0.191471044623092</v>
      </c>
      <c r="N11070">
        <v>100154</v>
      </c>
      <c r="O11070">
        <v>0</v>
      </c>
      <c r="P11070" t="s">
        <v>8742</v>
      </c>
      <c r="Q11070" t="s">
        <v>111</v>
      </c>
      <c r="R11070" t="s">
        <v>402</v>
      </c>
      <c r="S11070">
        <v>3</v>
      </c>
      <c r="T11070">
        <v>2</v>
      </c>
      <c r="U11070" t="s">
        <v>29</v>
      </c>
    </row>
    <row r="11071" spans="1:21" hidden="1" x14ac:dyDescent="0.35">
      <c r="A11071" s="1">
        <v>19</v>
      </c>
      <c r="B11071" s="1" t="str">
        <f t="shared" si="172"/>
        <v>&lt;20</v>
      </c>
      <c r="C11071" t="s">
        <v>30</v>
      </c>
      <c r="D11071" t="s">
        <v>31</v>
      </c>
      <c r="E11071" t="s">
        <v>69</v>
      </c>
      <c r="F11071">
        <v>106569</v>
      </c>
      <c r="H11071">
        <v>10126</v>
      </c>
      <c r="I11071" t="s">
        <v>47</v>
      </c>
      <c r="J11071" t="s">
        <v>24</v>
      </c>
      <c r="K11071">
        <v>3</v>
      </c>
      <c r="L11071" t="s">
        <v>48</v>
      </c>
      <c r="M11071">
        <v>0.142717446991484</v>
      </c>
      <c r="N11071">
        <v>89860</v>
      </c>
      <c r="O11071">
        <v>3</v>
      </c>
      <c r="P11071" t="s">
        <v>7296</v>
      </c>
      <c r="Q11071" t="s">
        <v>269</v>
      </c>
      <c r="R11071" t="s">
        <v>172</v>
      </c>
      <c r="S11071">
        <v>3</v>
      </c>
      <c r="T11071">
        <v>1</v>
      </c>
      <c r="U11071" t="s">
        <v>29</v>
      </c>
    </row>
    <row r="11072" spans="1:21" hidden="1" x14ac:dyDescent="0.35">
      <c r="A11072" s="1">
        <v>55</v>
      </c>
      <c r="B11072" s="1" t="str">
        <f t="shared" si="172"/>
        <v>&gt;50</v>
      </c>
      <c r="C11072" t="s">
        <v>30</v>
      </c>
      <c r="D11072" t="s">
        <v>21</v>
      </c>
      <c r="E11072" t="s">
        <v>42</v>
      </c>
      <c r="F11072">
        <v>115012</v>
      </c>
      <c r="G11072">
        <v>679</v>
      </c>
      <c r="H11072">
        <v>47845</v>
      </c>
      <c r="I11072" t="s">
        <v>33</v>
      </c>
      <c r="J11072" t="s">
        <v>24</v>
      </c>
      <c r="K11072">
        <v>4</v>
      </c>
      <c r="L11072" t="s">
        <v>59</v>
      </c>
      <c r="M11072">
        <v>0.46950975177688198</v>
      </c>
      <c r="N11072">
        <v>229354</v>
      </c>
      <c r="O11072">
        <v>1</v>
      </c>
      <c r="P11072" t="s">
        <v>4788</v>
      </c>
      <c r="Q11072" t="s">
        <v>132</v>
      </c>
      <c r="R11072" t="s">
        <v>379</v>
      </c>
      <c r="S11072">
        <v>4</v>
      </c>
      <c r="T11072">
        <v>0</v>
      </c>
      <c r="U11072" t="s">
        <v>29</v>
      </c>
    </row>
    <row r="11073" spans="1:21" x14ac:dyDescent="0.35">
      <c r="A11073" s="1">
        <v>57</v>
      </c>
      <c r="B11073" s="1" t="str">
        <f t="shared" si="172"/>
        <v>&gt;50</v>
      </c>
      <c r="C11073" t="s">
        <v>40</v>
      </c>
      <c r="D11073" t="s">
        <v>21</v>
      </c>
      <c r="E11073" t="s">
        <v>69</v>
      </c>
      <c r="F11073">
        <v>34954</v>
      </c>
      <c r="G11073">
        <v>667</v>
      </c>
      <c r="H11073">
        <v>42584</v>
      </c>
      <c r="I11073" t="s">
        <v>33</v>
      </c>
      <c r="J11073" t="s">
        <v>58</v>
      </c>
      <c r="K11073">
        <v>9</v>
      </c>
      <c r="L11073" t="s">
        <v>59</v>
      </c>
      <c r="M11073">
        <v>0.47446338282197897</v>
      </c>
      <c r="O11073">
        <v>3</v>
      </c>
      <c r="P11073" t="s">
        <v>204</v>
      </c>
      <c r="Q11073" t="s">
        <v>90</v>
      </c>
      <c r="R11073" t="s">
        <v>457</v>
      </c>
      <c r="T11073">
        <v>1</v>
      </c>
      <c r="U11073" t="s">
        <v>39</v>
      </c>
    </row>
    <row r="11074" spans="1:21" x14ac:dyDescent="0.35">
      <c r="A11074" s="1">
        <v>40</v>
      </c>
      <c r="B11074" s="1" t="str">
        <f t="shared" si="172"/>
        <v>31-40</v>
      </c>
      <c r="C11074" t="s">
        <v>40</v>
      </c>
      <c r="D11074" t="s">
        <v>31</v>
      </c>
      <c r="E11074" t="s">
        <v>22</v>
      </c>
      <c r="F11074">
        <v>118112</v>
      </c>
      <c r="G11074">
        <v>770</v>
      </c>
      <c r="H11074">
        <v>35523</v>
      </c>
      <c r="I11074" t="s">
        <v>23</v>
      </c>
      <c r="J11074" t="s">
        <v>58</v>
      </c>
      <c r="K11074">
        <v>1</v>
      </c>
      <c r="L11074" t="s">
        <v>48</v>
      </c>
      <c r="M11074">
        <v>0.23387802243046699</v>
      </c>
      <c r="O11074">
        <v>0</v>
      </c>
      <c r="P11074" t="s">
        <v>4550</v>
      </c>
      <c r="Q11074" t="s">
        <v>234</v>
      </c>
      <c r="R11074" t="s">
        <v>499</v>
      </c>
      <c r="S11074">
        <v>4</v>
      </c>
      <c r="T11074">
        <v>2</v>
      </c>
      <c r="U11074" t="s">
        <v>29</v>
      </c>
    </row>
    <row r="11075" spans="1:21" hidden="1" x14ac:dyDescent="0.35">
      <c r="A11075" s="1">
        <v>46</v>
      </c>
      <c r="B11075" s="1" t="str">
        <f t="shared" ref="B11075:B11138" si="173">IF(A11075&lt;=20,"&lt;20",IF(A11075&lt;=30,"21-30",IF(A11075&lt;=40,"31-40",IF(A11075&lt;=50,"41-50","&gt;50"))))</f>
        <v>41-50</v>
      </c>
      <c r="C11075" t="s">
        <v>40</v>
      </c>
      <c r="D11075" t="s">
        <v>21</v>
      </c>
      <c r="E11075" t="s">
        <v>32</v>
      </c>
      <c r="G11075">
        <v>627</v>
      </c>
      <c r="H11075">
        <v>10356</v>
      </c>
      <c r="I11075" t="s">
        <v>47</v>
      </c>
      <c r="J11075" t="s">
        <v>24</v>
      </c>
      <c r="K11075">
        <v>7</v>
      </c>
      <c r="L11075" t="s">
        <v>25</v>
      </c>
      <c r="M11075">
        <v>0.14302242365925699</v>
      </c>
      <c r="N11075">
        <v>130268</v>
      </c>
      <c r="O11075">
        <v>2</v>
      </c>
      <c r="P11075" t="s">
        <v>8743</v>
      </c>
      <c r="Q11075" t="s">
        <v>163</v>
      </c>
      <c r="R11075" t="s">
        <v>723</v>
      </c>
      <c r="S11075">
        <v>3</v>
      </c>
      <c r="T11075">
        <v>0</v>
      </c>
      <c r="U11075" t="s">
        <v>29</v>
      </c>
    </row>
    <row r="11076" spans="1:21" hidden="1" x14ac:dyDescent="0.35">
      <c r="A11076" s="1">
        <v>60</v>
      </c>
      <c r="B11076" s="1" t="str">
        <f t="shared" si="173"/>
        <v>&gt;50</v>
      </c>
      <c r="C11076" t="s">
        <v>40</v>
      </c>
      <c r="D11076" t="s">
        <v>82</v>
      </c>
      <c r="E11076" t="s">
        <v>32</v>
      </c>
      <c r="F11076">
        <v>51230</v>
      </c>
      <c r="G11076">
        <v>749</v>
      </c>
      <c r="H11076">
        <v>43960</v>
      </c>
      <c r="I11076" t="s">
        <v>33</v>
      </c>
      <c r="J11076" t="s">
        <v>58</v>
      </c>
      <c r="K11076">
        <v>5</v>
      </c>
      <c r="L11076" t="s">
        <v>59</v>
      </c>
      <c r="M11076">
        <v>0.127702145524722</v>
      </c>
      <c r="N11076">
        <v>30290</v>
      </c>
      <c r="O11076">
        <v>1</v>
      </c>
      <c r="P11076" t="s">
        <v>8744</v>
      </c>
      <c r="Q11076" t="s">
        <v>193</v>
      </c>
      <c r="R11076" t="s">
        <v>649</v>
      </c>
      <c r="S11076">
        <v>1</v>
      </c>
      <c r="T11076">
        <v>2</v>
      </c>
      <c r="U11076" t="s">
        <v>39</v>
      </c>
    </row>
    <row r="11077" spans="1:21" hidden="1" x14ac:dyDescent="0.35">
      <c r="A11077" s="1">
        <v>26</v>
      </c>
      <c r="B11077" s="1" t="str">
        <f t="shared" si="173"/>
        <v>21-30</v>
      </c>
      <c r="C11077" t="s">
        <v>30</v>
      </c>
      <c r="D11077" t="s">
        <v>41</v>
      </c>
      <c r="E11077" t="s">
        <v>32</v>
      </c>
      <c r="F11077">
        <v>78582</v>
      </c>
      <c r="G11077">
        <v>780</v>
      </c>
      <c r="I11077" t="s">
        <v>43</v>
      </c>
      <c r="J11077" t="s">
        <v>58</v>
      </c>
      <c r="K11077">
        <v>16</v>
      </c>
      <c r="L11077" t="s">
        <v>48</v>
      </c>
      <c r="M11077">
        <v>0.25020941996685703</v>
      </c>
      <c r="N11077">
        <v>160746</v>
      </c>
      <c r="O11077">
        <v>1</v>
      </c>
      <c r="P11077" t="s">
        <v>8745</v>
      </c>
      <c r="Q11077" t="s">
        <v>260</v>
      </c>
      <c r="R11077" t="s">
        <v>142</v>
      </c>
      <c r="S11077">
        <v>2</v>
      </c>
      <c r="T11077">
        <v>0</v>
      </c>
      <c r="U11077" t="s">
        <v>29</v>
      </c>
    </row>
    <row r="11078" spans="1:21" hidden="1" x14ac:dyDescent="0.35">
      <c r="A11078" s="1">
        <v>58</v>
      </c>
      <c r="B11078" s="1" t="str">
        <f t="shared" si="173"/>
        <v>&gt;50</v>
      </c>
      <c r="C11078" t="s">
        <v>40</v>
      </c>
      <c r="D11078" t="s">
        <v>82</v>
      </c>
      <c r="E11078" t="s">
        <v>22</v>
      </c>
      <c r="F11078">
        <v>117079</v>
      </c>
      <c r="H11078">
        <v>29797</v>
      </c>
      <c r="I11078" t="s">
        <v>47</v>
      </c>
      <c r="J11078" t="s">
        <v>24</v>
      </c>
      <c r="K11078">
        <v>4</v>
      </c>
      <c r="L11078" t="s">
        <v>35</v>
      </c>
      <c r="M11078">
        <v>0.231924768807486</v>
      </c>
      <c r="N11078">
        <v>188046</v>
      </c>
      <c r="O11078">
        <v>2</v>
      </c>
      <c r="P11078" t="s">
        <v>5540</v>
      </c>
      <c r="Q11078" t="s">
        <v>269</v>
      </c>
      <c r="R11078" t="s">
        <v>714</v>
      </c>
      <c r="S11078">
        <v>1</v>
      </c>
      <c r="T11078">
        <v>2</v>
      </c>
      <c r="U11078" t="s">
        <v>29</v>
      </c>
    </row>
    <row r="11079" spans="1:21" hidden="1" x14ac:dyDescent="0.35">
      <c r="A11079" s="1">
        <v>24</v>
      </c>
      <c r="B11079" s="1" t="str">
        <f t="shared" si="173"/>
        <v>21-30</v>
      </c>
      <c r="C11079" t="s">
        <v>30</v>
      </c>
      <c r="D11079" t="s">
        <v>31</v>
      </c>
      <c r="E11079" t="s">
        <v>42</v>
      </c>
      <c r="F11079">
        <v>99258</v>
      </c>
      <c r="G11079">
        <v>700</v>
      </c>
      <c r="I11079" t="s">
        <v>33</v>
      </c>
      <c r="J11079" t="s">
        <v>34</v>
      </c>
      <c r="K11079">
        <v>12</v>
      </c>
      <c r="L11079" t="s">
        <v>59</v>
      </c>
      <c r="M11079">
        <v>0.17683318336140799</v>
      </c>
      <c r="N11079">
        <v>196115</v>
      </c>
      <c r="O11079">
        <v>1</v>
      </c>
      <c r="P11079" t="s">
        <v>8746</v>
      </c>
      <c r="Q11079" t="s">
        <v>74</v>
      </c>
      <c r="R11079" t="s">
        <v>377</v>
      </c>
      <c r="S11079">
        <v>2</v>
      </c>
      <c r="T11079">
        <v>2</v>
      </c>
      <c r="U11079" t="s">
        <v>39</v>
      </c>
    </row>
    <row r="11080" spans="1:21" hidden="1" x14ac:dyDescent="0.35">
      <c r="A11080" s="1">
        <v>60</v>
      </c>
      <c r="B11080" s="1" t="str">
        <f t="shared" si="173"/>
        <v>&gt;50</v>
      </c>
      <c r="C11080" t="s">
        <v>30</v>
      </c>
      <c r="D11080" t="s">
        <v>31</v>
      </c>
      <c r="E11080" t="s">
        <v>69</v>
      </c>
      <c r="F11080">
        <v>66775</v>
      </c>
      <c r="G11080">
        <v>753</v>
      </c>
      <c r="H11080">
        <v>6854</v>
      </c>
      <c r="I11080" t="s">
        <v>47</v>
      </c>
      <c r="J11080" t="s">
        <v>34</v>
      </c>
      <c r="K11080">
        <v>0</v>
      </c>
      <c r="L11080" t="s">
        <v>25</v>
      </c>
      <c r="M11080">
        <v>0.189645331739353</v>
      </c>
      <c r="N11080">
        <v>119746</v>
      </c>
      <c r="O11080">
        <v>1</v>
      </c>
      <c r="P11080" t="s">
        <v>2048</v>
      </c>
      <c r="Q11080" t="s">
        <v>67</v>
      </c>
      <c r="R11080" t="s">
        <v>785</v>
      </c>
      <c r="S11080">
        <v>2</v>
      </c>
      <c r="T11080">
        <v>1</v>
      </c>
      <c r="U11080" t="s">
        <v>39</v>
      </c>
    </row>
    <row r="11081" spans="1:21" hidden="1" x14ac:dyDescent="0.35">
      <c r="A11081" s="1">
        <v>33</v>
      </c>
      <c r="B11081" s="1" t="str">
        <f t="shared" si="173"/>
        <v>31-40</v>
      </c>
      <c r="C11081" t="s">
        <v>40</v>
      </c>
      <c r="D11081" t="s">
        <v>21</v>
      </c>
      <c r="E11081" t="s">
        <v>22</v>
      </c>
      <c r="F11081">
        <v>70801</v>
      </c>
      <c r="G11081">
        <v>628</v>
      </c>
      <c r="H11081">
        <v>6510</v>
      </c>
      <c r="I11081" t="s">
        <v>43</v>
      </c>
      <c r="J11081" t="s">
        <v>58</v>
      </c>
      <c r="K11081">
        <v>13</v>
      </c>
      <c r="L11081" t="s">
        <v>25</v>
      </c>
      <c r="M11081">
        <v>0.32736196542085899</v>
      </c>
      <c r="N11081">
        <v>242855</v>
      </c>
      <c r="O11081">
        <v>4</v>
      </c>
      <c r="P11081" t="s">
        <v>8747</v>
      </c>
      <c r="Q11081" t="s">
        <v>101</v>
      </c>
      <c r="R11081" t="s">
        <v>442</v>
      </c>
      <c r="T11081">
        <v>0</v>
      </c>
      <c r="U11081" t="s">
        <v>29</v>
      </c>
    </row>
    <row r="11082" spans="1:21" hidden="1" x14ac:dyDescent="0.35">
      <c r="A11082" s="1">
        <v>52</v>
      </c>
      <c r="B11082" s="1" t="str">
        <f t="shared" si="173"/>
        <v>&gt;50</v>
      </c>
      <c r="C11082" t="s">
        <v>40</v>
      </c>
      <c r="D11082" t="s">
        <v>31</v>
      </c>
      <c r="E11082" t="s">
        <v>42</v>
      </c>
      <c r="H11082">
        <v>7525</v>
      </c>
      <c r="I11082" t="s">
        <v>47</v>
      </c>
      <c r="J11082" t="s">
        <v>34</v>
      </c>
      <c r="K11082">
        <v>4</v>
      </c>
      <c r="L11082" t="s">
        <v>35</v>
      </c>
      <c r="M11082">
        <v>0.50211206269823205</v>
      </c>
      <c r="N11082">
        <v>195311</v>
      </c>
      <c r="P11082" t="s">
        <v>3493</v>
      </c>
      <c r="Q11082" t="s">
        <v>90</v>
      </c>
      <c r="R11082" t="s">
        <v>1397</v>
      </c>
      <c r="S11082">
        <v>3</v>
      </c>
      <c r="T11082">
        <v>0</v>
      </c>
      <c r="U11082" t="s">
        <v>39</v>
      </c>
    </row>
    <row r="11083" spans="1:21" x14ac:dyDescent="0.35">
      <c r="A11083" s="1">
        <v>57</v>
      </c>
      <c r="B11083" s="1" t="str">
        <f t="shared" si="173"/>
        <v>&gt;50</v>
      </c>
      <c r="C11083" t="s">
        <v>20</v>
      </c>
      <c r="D11083" t="s">
        <v>31</v>
      </c>
      <c r="E11083" t="s">
        <v>69</v>
      </c>
      <c r="F11083">
        <v>43756</v>
      </c>
      <c r="G11083">
        <v>662</v>
      </c>
      <c r="H11083">
        <v>49516</v>
      </c>
      <c r="I11083" t="s">
        <v>23</v>
      </c>
      <c r="J11083" t="s">
        <v>34</v>
      </c>
      <c r="K11083">
        <v>8</v>
      </c>
      <c r="L11083" t="s">
        <v>48</v>
      </c>
      <c r="M11083">
        <v>0.46993533535226201</v>
      </c>
      <c r="O11083">
        <v>1</v>
      </c>
      <c r="P11083" t="s">
        <v>8748</v>
      </c>
      <c r="Q11083" t="s">
        <v>53</v>
      </c>
      <c r="R11083" t="s">
        <v>57</v>
      </c>
      <c r="T11083">
        <v>2</v>
      </c>
      <c r="U11083" t="s">
        <v>39</v>
      </c>
    </row>
    <row r="11084" spans="1:21" hidden="1" x14ac:dyDescent="0.35">
      <c r="A11084" s="1">
        <v>48</v>
      </c>
      <c r="B11084" s="1" t="str">
        <f t="shared" si="173"/>
        <v>41-50</v>
      </c>
      <c r="C11084" t="s">
        <v>30</v>
      </c>
      <c r="D11084" t="s">
        <v>41</v>
      </c>
      <c r="E11084" t="s">
        <v>42</v>
      </c>
      <c r="F11084">
        <v>38070</v>
      </c>
      <c r="G11084">
        <v>778</v>
      </c>
      <c r="H11084">
        <v>36675</v>
      </c>
      <c r="I11084" t="s">
        <v>33</v>
      </c>
      <c r="J11084" t="s">
        <v>24</v>
      </c>
      <c r="K11084">
        <v>14</v>
      </c>
      <c r="L11084" t="s">
        <v>59</v>
      </c>
      <c r="M11084">
        <v>0.55950230377784405</v>
      </c>
      <c r="N11084">
        <v>216478</v>
      </c>
      <c r="O11084">
        <v>0</v>
      </c>
      <c r="P11084" t="s">
        <v>8749</v>
      </c>
      <c r="Q11084" t="s">
        <v>179</v>
      </c>
      <c r="R11084" t="s">
        <v>921</v>
      </c>
      <c r="T11084">
        <v>1</v>
      </c>
      <c r="U11084" t="s">
        <v>39</v>
      </c>
    </row>
    <row r="11085" spans="1:21" hidden="1" x14ac:dyDescent="0.35">
      <c r="A11085" s="1">
        <v>35</v>
      </c>
      <c r="B11085" s="1" t="str">
        <f t="shared" si="173"/>
        <v>31-40</v>
      </c>
      <c r="C11085" t="s">
        <v>30</v>
      </c>
      <c r="D11085" t="s">
        <v>82</v>
      </c>
      <c r="E11085" t="s">
        <v>32</v>
      </c>
      <c r="F11085">
        <v>47446</v>
      </c>
      <c r="G11085">
        <v>644</v>
      </c>
      <c r="H11085">
        <v>7874</v>
      </c>
      <c r="I11085" t="s">
        <v>43</v>
      </c>
      <c r="J11085" t="s">
        <v>24</v>
      </c>
      <c r="K11085">
        <v>4</v>
      </c>
      <c r="L11085" t="s">
        <v>25</v>
      </c>
      <c r="M11085">
        <v>0.307854109131937</v>
      </c>
      <c r="N11085">
        <v>108374</v>
      </c>
      <c r="O11085">
        <v>1</v>
      </c>
      <c r="P11085" t="s">
        <v>8750</v>
      </c>
      <c r="Q11085" t="s">
        <v>101</v>
      </c>
      <c r="R11085" t="s">
        <v>107</v>
      </c>
      <c r="S11085">
        <v>4</v>
      </c>
      <c r="T11085">
        <v>1</v>
      </c>
      <c r="U11085" t="s">
        <v>39</v>
      </c>
    </row>
    <row r="11086" spans="1:21" x14ac:dyDescent="0.35">
      <c r="A11086" s="1">
        <v>69</v>
      </c>
      <c r="B11086" s="1" t="str">
        <f t="shared" si="173"/>
        <v>&gt;50</v>
      </c>
      <c r="C11086" t="s">
        <v>40</v>
      </c>
      <c r="D11086" t="s">
        <v>31</v>
      </c>
      <c r="E11086" t="s">
        <v>22</v>
      </c>
      <c r="G11086">
        <v>625</v>
      </c>
      <c r="H11086">
        <v>31770</v>
      </c>
      <c r="I11086" t="s">
        <v>47</v>
      </c>
      <c r="J11086" t="s">
        <v>58</v>
      </c>
      <c r="K11086">
        <v>11</v>
      </c>
      <c r="L11086" t="s">
        <v>59</v>
      </c>
      <c r="M11086">
        <v>0.36704373847105098</v>
      </c>
      <c r="O11086">
        <v>4</v>
      </c>
      <c r="P11086" t="s">
        <v>8751</v>
      </c>
      <c r="Q11086" t="s">
        <v>111</v>
      </c>
      <c r="R11086" t="s">
        <v>1418</v>
      </c>
      <c r="S11086">
        <v>3</v>
      </c>
      <c r="T11086">
        <v>1</v>
      </c>
      <c r="U11086" t="s">
        <v>29</v>
      </c>
    </row>
    <row r="11087" spans="1:21" hidden="1" x14ac:dyDescent="0.35">
      <c r="A11087" s="1">
        <v>36</v>
      </c>
      <c r="B11087" s="1" t="str">
        <f t="shared" si="173"/>
        <v>31-40</v>
      </c>
      <c r="C11087" t="s">
        <v>30</v>
      </c>
      <c r="D11087" t="s">
        <v>31</v>
      </c>
      <c r="E11087" t="s">
        <v>42</v>
      </c>
      <c r="F11087">
        <v>118244</v>
      </c>
      <c r="G11087">
        <v>624</v>
      </c>
      <c r="H11087">
        <v>45710</v>
      </c>
      <c r="I11087" t="s">
        <v>23</v>
      </c>
      <c r="J11087" t="s">
        <v>24</v>
      </c>
      <c r="K11087">
        <v>19</v>
      </c>
      <c r="L11087" t="s">
        <v>35</v>
      </c>
      <c r="M11087">
        <v>0.41246690545762399</v>
      </c>
      <c r="N11087">
        <v>266432</v>
      </c>
      <c r="P11087" t="s">
        <v>1613</v>
      </c>
      <c r="Q11087" t="s">
        <v>207</v>
      </c>
      <c r="R11087" t="s">
        <v>75</v>
      </c>
      <c r="S11087">
        <v>2</v>
      </c>
      <c r="T11087">
        <v>2</v>
      </c>
      <c r="U11087" t="s">
        <v>29</v>
      </c>
    </row>
    <row r="11088" spans="1:21" hidden="1" x14ac:dyDescent="0.35">
      <c r="A11088" s="1">
        <v>46</v>
      </c>
      <c r="B11088" s="1" t="str">
        <f t="shared" si="173"/>
        <v>41-50</v>
      </c>
      <c r="C11088" t="s">
        <v>40</v>
      </c>
      <c r="D11088" t="s">
        <v>21</v>
      </c>
      <c r="E11088" t="s">
        <v>32</v>
      </c>
      <c r="F11088">
        <v>83886</v>
      </c>
      <c r="G11088">
        <v>766</v>
      </c>
      <c r="H11088">
        <v>24682</v>
      </c>
      <c r="I11088" t="s">
        <v>23</v>
      </c>
      <c r="J11088" t="s">
        <v>58</v>
      </c>
      <c r="K11088">
        <v>8</v>
      </c>
      <c r="L11088" t="s">
        <v>25</v>
      </c>
      <c r="M11088">
        <v>0.14410313137717601</v>
      </c>
      <c r="N11088">
        <v>226387</v>
      </c>
      <c r="O11088">
        <v>1</v>
      </c>
      <c r="P11088" t="s">
        <v>2866</v>
      </c>
      <c r="Q11088" t="s">
        <v>169</v>
      </c>
      <c r="R11088" t="s">
        <v>65</v>
      </c>
      <c r="S11088">
        <v>2</v>
      </c>
      <c r="T11088">
        <v>1</v>
      </c>
      <c r="U11088" t="s">
        <v>39</v>
      </c>
    </row>
    <row r="11089" spans="1:21" hidden="1" x14ac:dyDescent="0.35">
      <c r="A11089" s="1">
        <v>45</v>
      </c>
      <c r="B11089" s="1" t="str">
        <f t="shared" si="173"/>
        <v>41-50</v>
      </c>
      <c r="C11089" t="s">
        <v>30</v>
      </c>
      <c r="D11089" t="s">
        <v>31</v>
      </c>
      <c r="E11089" t="s">
        <v>22</v>
      </c>
      <c r="F11089">
        <v>103114</v>
      </c>
      <c r="G11089">
        <v>635</v>
      </c>
      <c r="H11089">
        <v>37573</v>
      </c>
      <c r="I11089" t="s">
        <v>33</v>
      </c>
      <c r="J11089" t="s">
        <v>24</v>
      </c>
      <c r="K11089">
        <v>13</v>
      </c>
      <c r="L11089" t="s">
        <v>25</v>
      </c>
      <c r="M11089">
        <v>0.34404499867486399</v>
      </c>
      <c r="N11089">
        <v>46966</v>
      </c>
      <c r="O11089">
        <v>0</v>
      </c>
      <c r="P11089" t="s">
        <v>8752</v>
      </c>
      <c r="Q11089" t="s">
        <v>260</v>
      </c>
      <c r="R11089" t="s">
        <v>156</v>
      </c>
      <c r="S11089">
        <v>3</v>
      </c>
      <c r="T11089">
        <v>1</v>
      </c>
      <c r="U11089" t="s">
        <v>39</v>
      </c>
    </row>
    <row r="11090" spans="1:21" x14ac:dyDescent="0.35">
      <c r="A11090" s="1">
        <v>42</v>
      </c>
      <c r="B11090" s="1" t="str">
        <f t="shared" si="173"/>
        <v>41-50</v>
      </c>
      <c r="C11090" t="s">
        <v>30</v>
      </c>
      <c r="D11090" t="s">
        <v>41</v>
      </c>
      <c r="E11090" t="s">
        <v>42</v>
      </c>
      <c r="F11090">
        <v>53785</v>
      </c>
      <c r="G11090">
        <v>697</v>
      </c>
      <c r="H11090">
        <v>23683</v>
      </c>
      <c r="I11090" t="s">
        <v>33</v>
      </c>
      <c r="J11090" t="s">
        <v>24</v>
      </c>
      <c r="K11090">
        <v>7</v>
      </c>
      <c r="L11090" t="s">
        <v>59</v>
      </c>
      <c r="M11090">
        <v>0.47934048319939498</v>
      </c>
      <c r="P11090" t="s">
        <v>8753</v>
      </c>
      <c r="Q11090" t="s">
        <v>67</v>
      </c>
      <c r="R11090" t="s">
        <v>133</v>
      </c>
      <c r="S11090">
        <v>0</v>
      </c>
      <c r="T11090">
        <v>2</v>
      </c>
      <c r="U11090" t="s">
        <v>39</v>
      </c>
    </row>
    <row r="11091" spans="1:21" hidden="1" x14ac:dyDescent="0.35">
      <c r="A11091" s="1">
        <v>60</v>
      </c>
      <c r="B11091" s="1" t="str">
        <f t="shared" si="173"/>
        <v>&gt;50</v>
      </c>
      <c r="C11091" t="s">
        <v>30</v>
      </c>
      <c r="D11091" t="s">
        <v>41</v>
      </c>
      <c r="E11091" t="s">
        <v>69</v>
      </c>
      <c r="F11091">
        <v>59203</v>
      </c>
      <c r="G11091">
        <v>763</v>
      </c>
      <c r="H11091">
        <v>7665</v>
      </c>
      <c r="I11091" t="s">
        <v>23</v>
      </c>
      <c r="J11091" t="s">
        <v>58</v>
      </c>
      <c r="K11091">
        <v>2</v>
      </c>
      <c r="L11091" t="s">
        <v>35</v>
      </c>
      <c r="M11091">
        <v>0.167573925971336</v>
      </c>
      <c r="N11091">
        <v>131050</v>
      </c>
      <c r="P11091" t="s">
        <v>8754</v>
      </c>
      <c r="Q11091" t="s">
        <v>207</v>
      </c>
      <c r="R11091" t="s">
        <v>502</v>
      </c>
      <c r="S11091">
        <v>1</v>
      </c>
      <c r="T11091">
        <v>2</v>
      </c>
      <c r="U11091" t="s">
        <v>39</v>
      </c>
    </row>
    <row r="11092" spans="1:21" hidden="1" x14ac:dyDescent="0.35">
      <c r="A11092" s="1">
        <v>40</v>
      </c>
      <c r="B11092" s="1" t="str">
        <f t="shared" si="173"/>
        <v>31-40</v>
      </c>
      <c r="C11092" t="s">
        <v>40</v>
      </c>
      <c r="D11092" t="s">
        <v>82</v>
      </c>
      <c r="E11092" t="s">
        <v>69</v>
      </c>
      <c r="F11092">
        <v>115387</v>
      </c>
      <c r="G11092">
        <v>769</v>
      </c>
      <c r="H11092">
        <v>10824</v>
      </c>
      <c r="I11092" t="s">
        <v>47</v>
      </c>
      <c r="J11092" t="s">
        <v>24</v>
      </c>
      <c r="K11092">
        <v>7</v>
      </c>
      <c r="L11092" t="s">
        <v>35</v>
      </c>
      <c r="M11092">
        <v>0.55479151190808296</v>
      </c>
      <c r="N11092">
        <v>108996</v>
      </c>
      <c r="P11092" t="s">
        <v>8755</v>
      </c>
      <c r="Q11092" t="s">
        <v>71</v>
      </c>
      <c r="R11092" t="s">
        <v>673</v>
      </c>
      <c r="S11092">
        <v>3</v>
      </c>
      <c r="T11092">
        <v>0</v>
      </c>
      <c r="U11092" t="s">
        <v>29</v>
      </c>
    </row>
    <row r="11093" spans="1:21" hidden="1" x14ac:dyDescent="0.35">
      <c r="A11093" s="1">
        <v>60</v>
      </c>
      <c r="B11093" s="1" t="str">
        <f t="shared" si="173"/>
        <v>&gt;50</v>
      </c>
      <c r="C11093" t="s">
        <v>30</v>
      </c>
      <c r="D11093" t="s">
        <v>41</v>
      </c>
      <c r="E11093" t="s">
        <v>32</v>
      </c>
      <c r="F11093">
        <v>106067</v>
      </c>
      <c r="G11093">
        <v>635</v>
      </c>
      <c r="H11093">
        <v>6636</v>
      </c>
      <c r="I11093" t="s">
        <v>33</v>
      </c>
      <c r="J11093" t="s">
        <v>34</v>
      </c>
      <c r="K11093">
        <v>9</v>
      </c>
      <c r="L11093" t="s">
        <v>35</v>
      </c>
      <c r="M11093">
        <v>0.101465831698259</v>
      </c>
      <c r="N11093">
        <v>236187</v>
      </c>
      <c r="O11093">
        <v>0</v>
      </c>
      <c r="P11093" t="s">
        <v>8756</v>
      </c>
      <c r="Q11093" t="s">
        <v>242</v>
      </c>
      <c r="R11093" t="s">
        <v>954</v>
      </c>
      <c r="S11093">
        <v>2</v>
      </c>
      <c r="T11093">
        <v>1</v>
      </c>
      <c r="U11093" t="s">
        <v>29</v>
      </c>
    </row>
    <row r="11094" spans="1:21" hidden="1" x14ac:dyDescent="0.35">
      <c r="A11094" s="1">
        <v>56</v>
      </c>
      <c r="B11094" s="1" t="str">
        <f t="shared" si="173"/>
        <v>&gt;50</v>
      </c>
      <c r="C11094" t="s">
        <v>30</v>
      </c>
      <c r="D11094" t="s">
        <v>41</v>
      </c>
      <c r="E11094" t="s">
        <v>22</v>
      </c>
      <c r="F11094">
        <v>24263</v>
      </c>
      <c r="G11094">
        <v>640</v>
      </c>
      <c r="I11094" t="s">
        <v>43</v>
      </c>
      <c r="J11094" t="s">
        <v>58</v>
      </c>
      <c r="K11094">
        <v>7</v>
      </c>
      <c r="L11094" t="s">
        <v>35</v>
      </c>
      <c r="M11094">
        <v>0.56059572627393095</v>
      </c>
      <c r="N11094">
        <v>49928</v>
      </c>
      <c r="O11094">
        <v>1</v>
      </c>
      <c r="P11094" t="s">
        <v>5160</v>
      </c>
      <c r="Q11094" t="s">
        <v>423</v>
      </c>
      <c r="R11094" t="s">
        <v>847</v>
      </c>
      <c r="T11094">
        <v>2</v>
      </c>
      <c r="U11094" t="s">
        <v>29</v>
      </c>
    </row>
    <row r="11095" spans="1:21" hidden="1" x14ac:dyDescent="0.35">
      <c r="A11095" s="1">
        <v>56</v>
      </c>
      <c r="B11095" s="1" t="str">
        <f t="shared" si="173"/>
        <v>&gt;50</v>
      </c>
      <c r="C11095" t="s">
        <v>30</v>
      </c>
      <c r="D11095" t="s">
        <v>21</v>
      </c>
      <c r="E11095" t="s">
        <v>22</v>
      </c>
      <c r="F11095">
        <v>27970</v>
      </c>
      <c r="H11095">
        <v>47187</v>
      </c>
      <c r="I11095" t="s">
        <v>47</v>
      </c>
      <c r="J11095" t="s">
        <v>24</v>
      </c>
      <c r="K11095">
        <v>9</v>
      </c>
      <c r="L11095" t="s">
        <v>59</v>
      </c>
      <c r="M11095">
        <v>0.1379528249543</v>
      </c>
      <c r="N11095">
        <v>134640</v>
      </c>
      <c r="O11095">
        <v>4</v>
      </c>
      <c r="P11095" t="s">
        <v>8757</v>
      </c>
      <c r="Q11095" t="s">
        <v>271</v>
      </c>
      <c r="R11095" t="s">
        <v>265</v>
      </c>
      <c r="S11095">
        <v>0</v>
      </c>
      <c r="T11095">
        <v>1</v>
      </c>
      <c r="U11095" t="s">
        <v>29</v>
      </c>
    </row>
    <row r="11096" spans="1:21" hidden="1" x14ac:dyDescent="0.35">
      <c r="A11096" s="1">
        <v>69</v>
      </c>
      <c r="B11096" s="1" t="str">
        <f t="shared" si="173"/>
        <v>&gt;50</v>
      </c>
      <c r="C11096" t="s">
        <v>40</v>
      </c>
      <c r="D11096" t="s">
        <v>41</v>
      </c>
      <c r="E11096" t="s">
        <v>22</v>
      </c>
      <c r="F11096">
        <v>56126</v>
      </c>
      <c r="G11096">
        <v>601</v>
      </c>
      <c r="H11096">
        <v>32275</v>
      </c>
      <c r="I11096" t="s">
        <v>33</v>
      </c>
      <c r="J11096" t="s">
        <v>34</v>
      </c>
      <c r="K11096">
        <v>1</v>
      </c>
      <c r="L11096" t="s">
        <v>25</v>
      </c>
      <c r="M11096">
        <v>0.14801083231708001</v>
      </c>
      <c r="N11096">
        <v>128454</v>
      </c>
      <c r="O11096">
        <v>4</v>
      </c>
      <c r="P11096" t="s">
        <v>8758</v>
      </c>
      <c r="Q11096" t="s">
        <v>45</v>
      </c>
      <c r="R11096" t="s">
        <v>219</v>
      </c>
      <c r="S11096">
        <v>4</v>
      </c>
      <c r="T11096">
        <v>1</v>
      </c>
      <c r="U11096" t="s">
        <v>39</v>
      </c>
    </row>
    <row r="11097" spans="1:21" hidden="1" x14ac:dyDescent="0.35">
      <c r="A11097" s="1">
        <v>22</v>
      </c>
      <c r="B11097" s="1" t="str">
        <f t="shared" si="173"/>
        <v>21-30</v>
      </c>
      <c r="C11097" t="s">
        <v>20</v>
      </c>
      <c r="D11097" t="s">
        <v>41</v>
      </c>
      <c r="E11097" t="s">
        <v>22</v>
      </c>
      <c r="F11097">
        <v>92934</v>
      </c>
      <c r="I11097" t="s">
        <v>23</v>
      </c>
      <c r="J11097" t="s">
        <v>34</v>
      </c>
      <c r="K11097">
        <v>19</v>
      </c>
      <c r="L11097" t="s">
        <v>25</v>
      </c>
      <c r="M11097">
        <v>0.29313489709304302</v>
      </c>
      <c r="N11097">
        <v>283195</v>
      </c>
      <c r="O11097">
        <v>0</v>
      </c>
      <c r="P11097" t="s">
        <v>8759</v>
      </c>
      <c r="Q11097" t="s">
        <v>137</v>
      </c>
      <c r="R11097" t="s">
        <v>175</v>
      </c>
      <c r="S11097">
        <v>4</v>
      </c>
      <c r="T11097">
        <v>2</v>
      </c>
      <c r="U11097" t="s">
        <v>39</v>
      </c>
    </row>
    <row r="11098" spans="1:21" hidden="1" x14ac:dyDescent="0.35">
      <c r="A11098" s="1">
        <v>48</v>
      </c>
      <c r="B11098" s="1" t="str">
        <f t="shared" si="173"/>
        <v>41-50</v>
      </c>
      <c r="C11098" t="s">
        <v>20</v>
      </c>
      <c r="D11098" t="s">
        <v>41</v>
      </c>
      <c r="E11098" t="s">
        <v>22</v>
      </c>
      <c r="F11098">
        <v>87818</v>
      </c>
      <c r="G11098">
        <v>694</v>
      </c>
      <c r="H11098">
        <v>16802</v>
      </c>
      <c r="I11098" t="s">
        <v>47</v>
      </c>
      <c r="J11098" t="s">
        <v>24</v>
      </c>
      <c r="K11098">
        <v>0</v>
      </c>
      <c r="L11098" t="s">
        <v>25</v>
      </c>
      <c r="M11098">
        <v>0.36033774813747299</v>
      </c>
      <c r="N11098">
        <v>92975</v>
      </c>
      <c r="O11098">
        <v>4</v>
      </c>
      <c r="P11098" t="s">
        <v>8760</v>
      </c>
      <c r="Q11098" t="s">
        <v>337</v>
      </c>
      <c r="R11098" t="s">
        <v>130</v>
      </c>
      <c r="S11098">
        <v>0</v>
      </c>
      <c r="T11098">
        <v>1</v>
      </c>
      <c r="U11098" t="s">
        <v>39</v>
      </c>
    </row>
    <row r="11099" spans="1:21" hidden="1" x14ac:dyDescent="0.35">
      <c r="A11099" s="1">
        <v>30</v>
      </c>
      <c r="B11099" s="1" t="str">
        <f t="shared" si="173"/>
        <v>21-30</v>
      </c>
      <c r="C11099" t="s">
        <v>30</v>
      </c>
      <c r="D11099" t="s">
        <v>21</v>
      </c>
      <c r="E11099" t="s">
        <v>69</v>
      </c>
      <c r="F11099">
        <v>54750</v>
      </c>
      <c r="G11099">
        <v>672</v>
      </c>
      <c r="H11099">
        <v>25570</v>
      </c>
      <c r="I11099" t="s">
        <v>47</v>
      </c>
      <c r="J11099" t="s">
        <v>34</v>
      </c>
      <c r="K11099">
        <v>2</v>
      </c>
      <c r="L11099" t="s">
        <v>59</v>
      </c>
      <c r="M11099">
        <v>0.25985128318268502</v>
      </c>
      <c r="N11099">
        <v>22180</v>
      </c>
      <c r="O11099">
        <v>0</v>
      </c>
      <c r="P11099" t="s">
        <v>8761</v>
      </c>
      <c r="Q11099" t="s">
        <v>271</v>
      </c>
      <c r="R11099" t="s">
        <v>219</v>
      </c>
      <c r="S11099">
        <v>1</v>
      </c>
      <c r="T11099">
        <v>0</v>
      </c>
      <c r="U11099" t="s">
        <v>39</v>
      </c>
    </row>
    <row r="11100" spans="1:21" hidden="1" x14ac:dyDescent="0.35">
      <c r="A11100" s="1">
        <v>61</v>
      </c>
      <c r="B11100" s="1" t="str">
        <f t="shared" si="173"/>
        <v>&gt;50</v>
      </c>
      <c r="C11100" t="s">
        <v>30</v>
      </c>
      <c r="D11100" t="s">
        <v>31</v>
      </c>
      <c r="E11100" t="s">
        <v>22</v>
      </c>
      <c r="F11100">
        <v>104224</v>
      </c>
      <c r="I11100" t="s">
        <v>23</v>
      </c>
      <c r="J11100" t="s">
        <v>34</v>
      </c>
      <c r="K11100">
        <v>13</v>
      </c>
      <c r="L11100" t="s">
        <v>59</v>
      </c>
      <c r="M11100">
        <v>0.36581296519682899</v>
      </c>
      <c r="N11100">
        <v>128398</v>
      </c>
      <c r="P11100" t="s">
        <v>8762</v>
      </c>
      <c r="Q11100" t="s">
        <v>64</v>
      </c>
      <c r="R11100" t="s">
        <v>57</v>
      </c>
      <c r="S11100">
        <v>3</v>
      </c>
      <c r="T11100">
        <v>2</v>
      </c>
      <c r="U11100" t="s">
        <v>29</v>
      </c>
    </row>
    <row r="11101" spans="1:21" hidden="1" x14ac:dyDescent="0.35">
      <c r="A11101" s="1">
        <v>69</v>
      </c>
      <c r="B11101" s="1" t="str">
        <f t="shared" si="173"/>
        <v>&gt;50</v>
      </c>
      <c r="C11101" t="s">
        <v>20</v>
      </c>
      <c r="D11101" t="s">
        <v>21</v>
      </c>
      <c r="E11101" t="s">
        <v>32</v>
      </c>
      <c r="F11101">
        <v>118591</v>
      </c>
      <c r="G11101">
        <v>609</v>
      </c>
      <c r="H11101">
        <v>42034</v>
      </c>
      <c r="I11101" t="s">
        <v>43</v>
      </c>
      <c r="J11101" t="s">
        <v>58</v>
      </c>
      <c r="K11101">
        <v>18</v>
      </c>
      <c r="L11101" t="s">
        <v>35</v>
      </c>
      <c r="M11101">
        <v>0.16397957663641</v>
      </c>
      <c r="N11101">
        <v>151925</v>
      </c>
      <c r="O11101">
        <v>2</v>
      </c>
      <c r="P11101" t="s">
        <v>8763</v>
      </c>
      <c r="Q11101" t="s">
        <v>74</v>
      </c>
      <c r="R11101" t="s">
        <v>183</v>
      </c>
      <c r="S11101">
        <v>3</v>
      </c>
      <c r="T11101">
        <v>1</v>
      </c>
      <c r="U11101" t="s">
        <v>81</v>
      </c>
    </row>
    <row r="11102" spans="1:21" hidden="1" x14ac:dyDescent="0.35">
      <c r="A11102" s="1">
        <v>54</v>
      </c>
      <c r="B11102" s="1" t="str">
        <f t="shared" si="173"/>
        <v>&gt;50</v>
      </c>
      <c r="C11102" t="s">
        <v>40</v>
      </c>
      <c r="D11102" t="s">
        <v>31</v>
      </c>
      <c r="E11102" t="s">
        <v>32</v>
      </c>
      <c r="F11102">
        <v>118388</v>
      </c>
      <c r="G11102">
        <v>652</v>
      </c>
      <c r="H11102">
        <v>40032</v>
      </c>
      <c r="I11102" t="s">
        <v>47</v>
      </c>
      <c r="J11102" t="s">
        <v>34</v>
      </c>
      <c r="K11102">
        <v>0</v>
      </c>
      <c r="L11102" t="s">
        <v>59</v>
      </c>
      <c r="M11102">
        <v>0.17893917263446901</v>
      </c>
      <c r="N11102">
        <v>37681</v>
      </c>
      <c r="O11102">
        <v>1</v>
      </c>
      <c r="P11102" t="s">
        <v>4311</v>
      </c>
      <c r="Q11102" t="s">
        <v>269</v>
      </c>
      <c r="R11102" t="s">
        <v>714</v>
      </c>
      <c r="S11102">
        <v>0</v>
      </c>
      <c r="T11102">
        <v>1</v>
      </c>
      <c r="U11102" t="s">
        <v>29</v>
      </c>
    </row>
    <row r="11103" spans="1:21" hidden="1" x14ac:dyDescent="0.35">
      <c r="A11103" s="1">
        <v>39</v>
      </c>
      <c r="B11103" s="1" t="str">
        <f t="shared" si="173"/>
        <v>31-40</v>
      </c>
      <c r="C11103" t="s">
        <v>40</v>
      </c>
      <c r="D11103" t="s">
        <v>21</v>
      </c>
      <c r="E11103" t="s">
        <v>69</v>
      </c>
      <c r="F11103">
        <v>43901</v>
      </c>
      <c r="G11103">
        <v>770</v>
      </c>
      <c r="H11103">
        <v>47583</v>
      </c>
      <c r="I11103" t="s">
        <v>33</v>
      </c>
      <c r="J11103" t="s">
        <v>58</v>
      </c>
      <c r="K11103">
        <v>12</v>
      </c>
      <c r="L11103" t="s">
        <v>59</v>
      </c>
      <c r="M11103">
        <v>0.43288853467509097</v>
      </c>
      <c r="N11103">
        <v>168343</v>
      </c>
      <c r="P11103" t="s">
        <v>7215</v>
      </c>
      <c r="Q11103" t="s">
        <v>430</v>
      </c>
      <c r="R11103" t="s">
        <v>457</v>
      </c>
      <c r="S11103">
        <v>3</v>
      </c>
      <c r="T11103">
        <v>1</v>
      </c>
      <c r="U11103" t="s">
        <v>29</v>
      </c>
    </row>
    <row r="11104" spans="1:21" hidden="1" x14ac:dyDescent="0.35">
      <c r="A11104" s="1">
        <v>21</v>
      </c>
      <c r="B11104" s="1" t="str">
        <f t="shared" si="173"/>
        <v>21-30</v>
      </c>
      <c r="C11104" t="s">
        <v>30</v>
      </c>
      <c r="D11104" t="s">
        <v>82</v>
      </c>
      <c r="E11104" t="s">
        <v>69</v>
      </c>
      <c r="F11104">
        <v>98253</v>
      </c>
      <c r="I11104" t="s">
        <v>47</v>
      </c>
      <c r="J11104" t="s">
        <v>34</v>
      </c>
      <c r="K11104">
        <v>1</v>
      </c>
      <c r="L11104" t="s">
        <v>59</v>
      </c>
      <c r="M11104">
        <v>0.45341680871256801</v>
      </c>
      <c r="N11104">
        <v>156630</v>
      </c>
      <c r="P11104" t="s">
        <v>8764</v>
      </c>
      <c r="Q11104" t="s">
        <v>163</v>
      </c>
      <c r="R11104" t="s">
        <v>785</v>
      </c>
      <c r="S11104">
        <v>0</v>
      </c>
      <c r="T11104">
        <v>2</v>
      </c>
      <c r="U11104" t="s">
        <v>81</v>
      </c>
    </row>
    <row r="11105" spans="1:21" x14ac:dyDescent="0.35">
      <c r="A11105" s="1">
        <v>25</v>
      </c>
      <c r="B11105" s="1" t="str">
        <f t="shared" si="173"/>
        <v>21-30</v>
      </c>
      <c r="C11105" t="s">
        <v>20</v>
      </c>
      <c r="D11105" t="s">
        <v>41</v>
      </c>
      <c r="E11105" t="s">
        <v>32</v>
      </c>
      <c r="F11105">
        <v>71632</v>
      </c>
      <c r="G11105">
        <v>695</v>
      </c>
      <c r="H11105">
        <v>43782</v>
      </c>
      <c r="I11105" t="s">
        <v>47</v>
      </c>
      <c r="J11105" t="s">
        <v>24</v>
      </c>
      <c r="K11105">
        <v>17</v>
      </c>
      <c r="L11105" t="s">
        <v>48</v>
      </c>
      <c r="M11105">
        <v>0.112188065316752</v>
      </c>
      <c r="O11105">
        <v>0</v>
      </c>
      <c r="P11105" t="s">
        <v>1837</v>
      </c>
      <c r="Q11105" t="s">
        <v>106</v>
      </c>
      <c r="R11105" t="s">
        <v>195</v>
      </c>
      <c r="S11105">
        <v>3</v>
      </c>
      <c r="T11105">
        <v>1</v>
      </c>
      <c r="U11105" t="s">
        <v>29</v>
      </c>
    </row>
    <row r="11106" spans="1:21" hidden="1" x14ac:dyDescent="0.35">
      <c r="A11106" s="1">
        <v>34</v>
      </c>
      <c r="B11106" s="1" t="str">
        <f t="shared" si="173"/>
        <v>31-40</v>
      </c>
      <c r="C11106" t="s">
        <v>20</v>
      </c>
      <c r="D11106" t="s">
        <v>82</v>
      </c>
      <c r="E11106" t="s">
        <v>22</v>
      </c>
      <c r="F11106">
        <v>44718</v>
      </c>
      <c r="I11106" t="s">
        <v>33</v>
      </c>
      <c r="J11106" t="s">
        <v>34</v>
      </c>
      <c r="K11106">
        <v>5</v>
      </c>
      <c r="L11106" t="s">
        <v>35</v>
      </c>
      <c r="M11106">
        <v>0.18972576042014699</v>
      </c>
      <c r="N11106">
        <v>54778</v>
      </c>
      <c r="O11106">
        <v>3</v>
      </c>
      <c r="P11106" t="s">
        <v>8765</v>
      </c>
      <c r="Q11106" t="s">
        <v>90</v>
      </c>
      <c r="R11106" t="s">
        <v>548</v>
      </c>
      <c r="S11106">
        <v>3</v>
      </c>
      <c r="T11106">
        <v>2</v>
      </c>
      <c r="U11106" t="s">
        <v>39</v>
      </c>
    </row>
    <row r="11107" spans="1:21" hidden="1" x14ac:dyDescent="0.35">
      <c r="A11107" s="1">
        <v>47</v>
      </c>
      <c r="B11107" s="1" t="str">
        <f t="shared" si="173"/>
        <v>41-50</v>
      </c>
      <c r="C11107" t="s">
        <v>40</v>
      </c>
      <c r="D11107" t="s">
        <v>31</v>
      </c>
      <c r="E11107" t="s">
        <v>42</v>
      </c>
      <c r="F11107">
        <v>70734</v>
      </c>
      <c r="G11107">
        <v>736</v>
      </c>
      <c r="H11107">
        <v>7676</v>
      </c>
      <c r="I11107" t="s">
        <v>33</v>
      </c>
      <c r="J11107" t="s">
        <v>24</v>
      </c>
      <c r="K11107">
        <v>9</v>
      </c>
      <c r="L11107" t="s">
        <v>59</v>
      </c>
      <c r="M11107">
        <v>0.20670766860905199</v>
      </c>
      <c r="N11107">
        <v>183917</v>
      </c>
      <c r="O11107">
        <v>1</v>
      </c>
      <c r="P11107" t="s">
        <v>7201</v>
      </c>
      <c r="Q11107" t="s">
        <v>93</v>
      </c>
      <c r="R11107" t="s">
        <v>317</v>
      </c>
      <c r="S11107">
        <v>3</v>
      </c>
      <c r="T11107">
        <v>2</v>
      </c>
      <c r="U11107" t="s">
        <v>39</v>
      </c>
    </row>
    <row r="11108" spans="1:21" hidden="1" x14ac:dyDescent="0.35">
      <c r="A11108" s="1">
        <v>39</v>
      </c>
      <c r="B11108" s="1" t="str">
        <f t="shared" si="173"/>
        <v>31-40</v>
      </c>
      <c r="C11108" t="s">
        <v>40</v>
      </c>
      <c r="D11108" t="s">
        <v>41</v>
      </c>
      <c r="E11108" t="s">
        <v>22</v>
      </c>
      <c r="F11108">
        <v>92618</v>
      </c>
      <c r="G11108">
        <v>782</v>
      </c>
      <c r="H11108">
        <v>35845</v>
      </c>
      <c r="I11108" t="s">
        <v>23</v>
      </c>
      <c r="J11108" t="s">
        <v>58</v>
      </c>
      <c r="K11108">
        <v>15</v>
      </c>
      <c r="L11108" t="s">
        <v>25</v>
      </c>
      <c r="M11108">
        <v>0.28372522212755402</v>
      </c>
      <c r="N11108">
        <v>136552</v>
      </c>
      <c r="O11108">
        <v>0</v>
      </c>
      <c r="P11108" t="s">
        <v>8766</v>
      </c>
      <c r="Q11108" t="s">
        <v>202</v>
      </c>
      <c r="R11108" t="s">
        <v>1084</v>
      </c>
      <c r="S11108">
        <v>0</v>
      </c>
      <c r="T11108">
        <v>2</v>
      </c>
      <c r="U11108" t="s">
        <v>29</v>
      </c>
    </row>
    <row r="11109" spans="1:21" x14ac:dyDescent="0.35">
      <c r="A11109" s="1">
        <v>28</v>
      </c>
      <c r="B11109" s="1" t="str">
        <f t="shared" si="173"/>
        <v>21-30</v>
      </c>
      <c r="C11109" t="s">
        <v>30</v>
      </c>
      <c r="D11109" t="s">
        <v>41</v>
      </c>
      <c r="E11109" t="s">
        <v>32</v>
      </c>
      <c r="F11109">
        <v>89284</v>
      </c>
      <c r="G11109">
        <v>646</v>
      </c>
      <c r="H11109">
        <v>6210</v>
      </c>
      <c r="I11109" t="s">
        <v>43</v>
      </c>
      <c r="J11109" t="s">
        <v>58</v>
      </c>
      <c r="K11109">
        <v>12</v>
      </c>
      <c r="L11109" t="s">
        <v>25</v>
      </c>
      <c r="M11109">
        <v>0.48882819534384597</v>
      </c>
      <c r="O11109">
        <v>2</v>
      </c>
      <c r="P11109" t="s">
        <v>3512</v>
      </c>
      <c r="Q11109" t="s">
        <v>166</v>
      </c>
      <c r="R11109" t="s">
        <v>240</v>
      </c>
      <c r="S11109">
        <v>0</v>
      </c>
      <c r="T11109">
        <v>0</v>
      </c>
      <c r="U11109" t="s">
        <v>29</v>
      </c>
    </row>
    <row r="11110" spans="1:21" hidden="1" x14ac:dyDescent="0.35">
      <c r="A11110" s="1">
        <v>56</v>
      </c>
      <c r="B11110" s="1" t="str">
        <f t="shared" si="173"/>
        <v>&gt;50</v>
      </c>
      <c r="C11110" t="s">
        <v>20</v>
      </c>
      <c r="D11110" t="s">
        <v>82</v>
      </c>
      <c r="E11110" t="s">
        <v>32</v>
      </c>
      <c r="F11110">
        <v>56355</v>
      </c>
      <c r="G11110">
        <v>636</v>
      </c>
      <c r="I11110" t="s">
        <v>47</v>
      </c>
      <c r="J11110" t="s">
        <v>58</v>
      </c>
      <c r="K11110">
        <v>19</v>
      </c>
      <c r="L11110" t="s">
        <v>35</v>
      </c>
      <c r="M11110">
        <v>0.253478151542395</v>
      </c>
      <c r="N11110">
        <v>240556</v>
      </c>
      <c r="O11110">
        <v>2</v>
      </c>
      <c r="P11110" t="s">
        <v>567</v>
      </c>
      <c r="Q11110" t="s">
        <v>119</v>
      </c>
      <c r="R11110" t="s">
        <v>1084</v>
      </c>
      <c r="S11110">
        <v>0</v>
      </c>
      <c r="T11110">
        <v>2</v>
      </c>
      <c r="U11110" t="s">
        <v>29</v>
      </c>
    </row>
    <row r="11111" spans="1:21" hidden="1" x14ac:dyDescent="0.35">
      <c r="A11111" s="1">
        <v>34</v>
      </c>
      <c r="B11111" s="1" t="str">
        <f t="shared" si="173"/>
        <v>31-40</v>
      </c>
      <c r="C11111" t="s">
        <v>40</v>
      </c>
      <c r="D11111" t="s">
        <v>82</v>
      </c>
      <c r="E11111" t="s">
        <v>32</v>
      </c>
      <c r="F11111">
        <v>75928</v>
      </c>
      <c r="G11111">
        <v>754</v>
      </c>
      <c r="H11111">
        <v>31078</v>
      </c>
      <c r="I11111" t="s">
        <v>23</v>
      </c>
      <c r="J11111" t="s">
        <v>24</v>
      </c>
      <c r="K11111">
        <v>9</v>
      </c>
      <c r="L11111" t="s">
        <v>59</v>
      </c>
      <c r="M11111">
        <v>0.46342278723706298</v>
      </c>
      <c r="N11111">
        <v>260160</v>
      </c>
      <c r="O11111">
        <v>3</v>
      </c>
      <c r="P11111" t="s">
        <v>7107</v>
      </c>
      <c r="Q11111" t="s">
        <v>79</v>
      </c>
      <c r="R11111" t="s">
        <v>826</v>
      </c>
      <c r="S11111">
        <v>2</v>
      </c>
      <c r="T11111">
        <v>0</v>
      </c>
      <c r="U11111" t="s">
        <v>39</v>
      </c>
    </row>
    <row r="11112" spans="1:21" x14ac:dyDescent="0.35">
      <c r="A11112" s="1">
        <v>25</v>
      </c>
      <c r="B11112" s="1" t="str">
        <f t="shared" si="173"/>
        <v>21-30</v>
      </c>
      <c r="C11112" t="s">
        <v>40</v>
      </c>
      <c r="D11112" t="s">
        <v>21</v>
      </c>
      <c r="E11112" t="s">
        <v>32</v>
      </c>
      <c r="F11112">
        <v>72971</v>
      </c>
      <c r="G11112">
        <v>725</v>
      </c>
      <c r="H11112">
        <v>45585</v>
      </c>
      <c r="I11112" t="s">
        <v>47</v>
      </c>
      <c r="J11112" t="s">
        <v>24</v>
      </c>
      <c r="K11112">
        <v>2</v>
      </c>
      <c r="L11112" t="s">
        <v>59</v>
      </c>
      <c r="M11112">
        <v>0.50563287965805304</v>
      </c>
      <c r="O11112">
        <v>1</v>
      </c>
      <c r="P11112" t="s">
        <v>8767</v>
      </c>
      <c r="Q11112" t="s">
        <v>352</v>
      </c>
      <c r="R11112" t="s">
        <v>583</v>
      </c>
      <c r="S11112">
        <v>1</v>
      </c>
      <c r="T11112">
        <v>2</v>
      </c>
      <c r="U11112" t="s">
        <v>39</v>
      </c>
    </row>
    <row r="11113" spans="1:21" hidden="1" x14ac:dyDescent="0.35">
      <c r="A11113" s="1">
        <v>64</v>
      </c>
      <c r="B11113" s="1" t="str">
        <f t="shared" si="173"/>
        <v>&gt;50</v>
      </c>
      <c r="C11113" t="s">
        <v>20</v>
      </c>
      <c r="D11113" t="s">
        <v>21</v>
      </c>
      <c r="E11113" t="s">
        <v>32</v>
      </c>
      <c r="G11113">
        <v>721</v>
      </c>
      <c r="H11113">
        <v>6258</v>
      </c>
      <c r="I11113" t="s">
        <v>33</v>
      </c>
      <c r="J11113" t="s">
        <v>34</v>
      </c>
      <c r="K11113">
        <v>13</v>
      </c>
      <c r="L11113" t="s">
        <v>35</v>
      </c>
      <c r="M11113">
        <v>0.21346301600478901</v>
      </c>
      <c r="N11113">
        <v>273301</v>
      </c>
      <c r="P11113" t="s">
        <v>8540</v>
      </c>
      <c r="Q11113" t="s">
        <v>74</v>
      </c>
      <c r="R11113" t="s">
        <v>211</v>
      </c>
      <c r="T11113">
        <v>1</v>
      </c>
      <c r="U11113" t="s">
        <v>29</v>
      </c>
    </row>
    <row r="11114" spans="1:21" hidden="1" x14ac:dyDescent="0.35">
      <c r="A11114" s="1">
        <v>64</v>
      </c>
      <c r="B11114" s="1" t="str">
        <f t="shared" si="173"/>
        <v>&gt;50</v>
      </c>
      <c r="C11114" t="s">
        <v>30</v>
      </c>
      <c r="D11114" t="s">
        <v>41</v>
      </c>
      <c r="E11114" t="s">
        <v>22</v>
      </c>
      <c r="G11114">
        <v>603</v>
      </c>
      <c r="I11114" t="s">
        <v>43</v>
      </c>
      <c r="J11114" t="s">
        <v>24</v>
      </c>
      <c r="K11114">
        <v>4</v>
      </c>
      <c r="L11114" t="s">
        <v>35</v>
      </c>
      <c r="M11114">
        <v>0.22739611141513599</v>
      </c>
      <c r="N11114">
        <v>291377</v>
      </c>
      <c r="O11114">
        <v>4</v>
      </c>
      <c r="P11114" t="s">
        <v>8768</v>
      </c>
      <c r="Q11114" t="s">
        <v>150</v>
      </c>
      <c r="R11114" t="s">
        <v>892</v>
      </c>
      <c r="S11114">
        <v>2</v>
      </c>
      <c r="T11114">
        <v>2</v>
      </c>
      <c r="U11114" t="s">
        <v>81</v>
      </c>
    </row>
    <row r="11115" spans="1:21" hidden="1" x14ac:dyDescent="0.35">
      <c r="A11115" s="1">
        <v>55</v>
      </c>
      <c r="B11115" s="1" t="str">
        <f t="shared" si="173"/>
        <v>&gt;50</v>
      </c>
      <c r="C11115" t="s">
        <v>20</v>
      </c>
      <c r="D11115" t="s">
        <v>41</v>
      </c>
      <c r="E11115" t="s">
        <v>32</v>
      </c>
      <c r="F11115">
        <v>87194</v>
      </c>
      <c r="G11115">
        <v>762</v>
      </c>
      <c r="I11115" t="s">
        <v>43</v>
      </c>
      <c r="J11115" t="s">
        <v>58</v>
      </c>
      <c r="K11115">
        <v>12</v>
      </c>
      <c r="L11115" t="s">
        <v>59</v>
      </c>
      <c r="M11115">
        <v>0.34381234390279197</v>
      </c>
      <c r="N11115">
        <v>150873</v>
      </c>
      <c r="O11115">
        <v>4</v>
      </c>
      <c r="P11115" t="s">
        <v>5966</v>
      </c>
      <c r="Q11115" t="s">
        <v>155</v>
      </c>
      <c r="R11115" t="s">
        <v>153</v>
      </c>
      <c r="S11115">
        <v>2</v>
      </c>
      <c r="T11115">
        <v>2</v>
      </c>
      <c r="U11115" t="s">
        <v>81</v>
      </c>
    </row>
    <row r="11116" spans="1:21" hidden="1" x14ac:dyDescent="0.35">
      <c r="A11116" s="1">
        <v>40</v>
      </c>
      <c r="B11116" s="1" t="str">
        <f t="shared" si="173"/>
        <v>31-40</v>
      </c>
      <c r="C11116" t="s">
        <v>20</v>
      </c>
      <c r="D11116" t="s">
        <v>21</v>
      </c>
      <c r="E11116" t="s">
        <v>32</v>
      </c>
      <c r="F11116">
        <v>55788</v>
      </c>
      <c r="G11116">
        <v>739</v>
      </c>
      <c r="I11116" t="s">
        <v>33</v>
      </c>
      <c r="J11116" t="s">
        <v>58</v>
      </c>
      <c r="K11116">
        <v>14</v>
      </c>
      <c r="L11116" t="s">
        <v>35</v>
      </c>
      <c r="M11116">
        <v>0.488959610213755</v>
      </c>
      <c r="N11116">
        <v>229451</v>
      </c>
      <c r="O11116">
        <v>1</v>
      </c>
      <c r="P11116" t="s">
        <v>8769</v>
      </c>
      <c r="Q11116" t="s">
        <v>104</v>
      </c>
      <c r="R11116" t="s">
        <v>1341</v>
      </c>
      <c r="S11116">
        <v>2</v>
      </c>
      <c r="T11116">
        <v>0</v>
      </c>
      <c r="U11116" t="s">
        <v>29</v>
      </c>
    </row>
    <row r="11117" spans="1:21" hidden="1" x14ac:dyDescent="0.35">
      <c r="A11117" s="1">
        <v>42</v>
      </c>
      <c r="B11117" s="1" t="str">
        <f t="shared" si="173"/>
        <v>41-50</v>
      </c>
      <c r="C11117" t="s">
        <v>40</v>
      </c>
      <c r="D11117" t="s">
        <v>41</v>
      </c>
      <c r="E11117" t="s">
        <v>22</v>
      </c>
      <c r="F11117">
        <v>116666</v>
      </c>
      <c r="H11117">
        <v>42986</v>
      </c>
      <c r="I11117" t="s">
        <v>43</v>
      </c>
      <c r="J11117" t="s">
        <v>24</v>
      </c>
      <c r="K11117">
        <v>9</v>
      </c>
      <c r="L11117" t="s">
        <v>59</v>
      </c>
      <c r="M11117">
        <v>0.10486498688362</v>
      </c>
      <c r="N11117">
        <v>34546</v>
      </c>
      <c r="O11117">
        <v>0</v>
      </c>
      <c r="P11117" t="s">
        <v>8770</v>
      </c>
      <c r="Q11117" t="s">
        <v>155</v>
      </c>
      <c r="R11117" t="s">
        <v>185</v>
      </c>
      <c r="T11117">
        <v>0</v>
      </c>
      <c r="U11117" t="s">
        <v>39</v>
      </c>
    </row>
    <row r="11118" spans="1:21" hidden="1" x14ac:dyDescent="0.35">
      <c r="A11118" s="1">
        <v>45</v>
      </c>
      <c r="B11118" s="1" t="str">
        <f t="shared" si="173"/>
        <v>41-50</v>
      </c>
      <c r="C11118" t="s">
        <v>40</v>
      </c>
      <c r="D11118" t="s">
        <v>21</v>
      </c>
      <c r="E11118" t="s">
        <v>32</v>
      </c>
      <c r="F11118">
        <v>31628</v>
      </c>
      <c r="G11118">
        <v>663</v>
      </c>
      <c r="H11118">
        <v>15909</v>
      </c>
      <c r="I11118" t="s">
        <v>23</v>
      </c>
      <c r="J11118" t="s">
        <v>34</v>
      </c>
      <c r="K11118">
        <v>4</v>
      </c>
      <c r="L11118" t="s">
        <v>59</v>
      </c>
      <c r="M11118">
        <v>0.16300786702477699</v>
      </c>
      <c r="N11118">
        <v>268493</v>
      </c>
      <c r="O11118">
        <v>0</v>
      </c>
      <c r="P11118" t="s">
        <v>8771</v>
      </c>
      <c r="Q11118" t="s">
        <v>87</v>
      </c>
      <c r="R11118" t="s">
        <v>1325</v>
      </c>
      <c r="S11118">
        <v>3</v>
      </c>
      <c r="T11118">
        <v>1</v>
      </c>
      <c r="U11118" t="s">
        <v>29</v>
      </c>
    </row>
    <row r="11119" spans="1:21" hidden="1" x14ac:dyDescent="0.35">
      <c r="A11119" s="1">
        <v>55</v>
      </c>
      <c r="B11119" s="1" t="str">
        <f t="shared" si="173"/>
        <v>&gt;50</v>
      </c>
      <c r="C11119" t="s">
        <v>30</v>
      </c>
      <c r="D11119" t="s">
        <v>41</v>
      </c>
      <c r="E11119" t="s">
        <v>22</v>
      </c>
      <c r="F11119">
        <v>86909</v>
      </c>
      <c r="G11119">
        <v>650</v>
      </c>
      <c r="H11119">
        <v>47217</v>
      </c>
      <c r="I11119" t="s">
        <v>43</v>
      </c>
      <c r="J11119" t="s">
        <v>34</v>
      </c>
      <c r="K11119">
        <v>2</v>
      </c>
      <c r="L11119" t="s">
        <v>48</v>
      </c>
      <c r="M11119">
        <v>0.174986550250703</v>
      </c>
      <c r="N11119">
        <v>251122</v>
      </c>
      <c r="O11119">
        <v>4</v>
      </c>
      <c r="P11119" t="s">
        <v>1255</v>
      </c>
      <c r="Q11119" t="s">
        <v>71</v>
      </c>
      <c r="R11119" t="s">
        <v>200</v>
      </c>
      <c r="S11119">
        <v>4</v>
      </c>
      <c r="T11119">
        <v>2</v>
      </c>
      <c r="U11119" t="s">
        <v>29</v>
      </c>
    </row>
    <row r="11120" spans="1:21" x14ac:dyDescent="0.35">
      <c r="A11120" s="1">
        <v>18</v>
      </c>
      <c r="B11120" s="1" t="str">
        <f t="shared" si="173"/>
        <v>&lt;20</v>
      </c>
      <c r="C11120" t="s">
        <v>40</v>
      </c>
      <c r="D11120" t="s">
        <v>31</v>
      </c>
      <c r="E11120" t="s">
        <v>42</v>
      </c>
      <c r="F11120">
        <v>57756</v>
      </c>
      <c r="G11120">
        <v>683</v>
      </c>
      <c r="H11120">
        <v>33048</v>
      </c>
      <c r="I11120" t="s">
        <v>47</v>
      </c>
      <c r="J11120" t="s">
        <v>58</v>
      </c>
      <c r="K11120">
        <v>4</v>
      </c>
      <c r="L11120" t="s">
        <v>48</v>
      </c>
      <c r="M11120">
        <v>0.40924266721637598</v>
      </c>
      <c r="O11120">
        <v>2</v>
      </c>
      <c r="P11120" t="s">
        <v>8772</v>
      </c>
      <c r="Q11120" t="s">
        <v>174</v>
      </c>
      <c r="R11120" t="s">
        <v>189</v>
      </c>
      <c r="T11120">
        <v>2</v>
      </c>
      <c r="U11120" t="s">
        <v>29</v>
      </c>
    </row>
    <row r="11121" spans="1:21" hidden="1" x14ac:dyDescent="0.35">
      <c r="A11121" s="1">
        <v>68</v>
      </c>
      <c r="B11121" s="1" t="str">
        <f t="shared" si="173"/>
        <v>&gt;50</v>
      </c>
      <c r="C11121" t="s">
        <v>40</v>
      </c>
      <c r="D11121" t="s">
        <v>41</v>
      </c>
      <c r="E11121" t="s">
        <v>69</v>
      </c>
      <c r="F11121">
        <v>52544</v>
      </c>
      <c r="G11121">
        <v>741</v>
      </c>
      <c r="H11121">
        <v>21603</v>
      </c>
      <c r="I11121" t="s">
        <v>47</v>
      </c>
      <c r="J11121" t="s">
        <v>58</v>
      </c>
      <c r="K11121">
        <v>10</v>
      </c>
      <c r="L11121" t="s">
        <v>48</v>
      </c>
      <c r="M11121">
        <v>0.26699560257794003</v>
      </c>
      <c r="N11121">
        <v>238003</v>
      </c>
      <c r="O11121">
        <v>4</v>
      </c>
      <c r="P11121" t="s">
        <v>7429</v>
      </c>
      <c r="Q11121" t="s">
        <v>286</v>
      </c>
      <c r="R11121" t="s">
        <v>46</v>
      </c>
      <c r="S11121">
        <v>4</v>
      </c>
      <c r="T11121">
        <v>0</v>
      </c>
      <c r="U11121" t="s">
        <v>39</v>
      </c>
    </row>
    <row r="11122" spans="1:21" hidden="1" x14ac:dyDescent="0.35">
      <c r="A11122" s="1">
        <v>45</v>
      </c>
      <c r="B11122" s="1" t="str">
        <f t="shared" si="173"/>
        <v>41-50</v>
      </c>
      <c r="C11122" t="s">
        <v>30</v>
      </c>
      <c r="D11122" t="s">
        <v>31</v>
      </c>
      <c r="E11122" t="s">
        <v>69</v>
      </c>
      <c r="G11122">
        <v>727</v>
      </c>
      <c r="H11122">
        <v>13450</v>
      </c>
      <c r="I11122" t="s">
        <v>23</v>
      </c>
      <c r="J11122" t="s">
        <v>34</v>
      </c>
      <c r="K11122">
        <v>13</v>
      </c>
      <c r="L11122" t="s">
        <v>35</v>
      </c>
      <c r="M11122">
        <v>0.205821534345798</v>
      </c>
      <c r="N11122">
        <v>75765</v>
      </c>
      <c r="O11122">
        <v>0</v>
      </c>
      <c r="P11122" t="s">
        <v>5256</v>
      </c>
      <c r="Q11122" t="s">
        <v>169</v>
      </c>
      <c r="R11122" t="s">
        <v>415</v>
      </c>
      <c r="S11122">
        <v>3</v>
      </c>
      <c r="T11122">
        <v>1</v>
      </c>
      <c r="U11122" t="s">
        <v>39</v>
      </c>
    </row>
    <row r="11123" spans="1:21" hidden="1" x14ac:dyDescent="0.35">
      <c r="A11123" s="1">
        <v>46</v>
      </c>
      <c r="B11123" s="1" t="str">
        <f t="shared" si="173"/>
        <v>41-50</v>
      </c>
      <c r="C11123" t="s">
        <v>20</v>
      </c>
      <c r="D11123" t="s">
        <v>21</v>
      </c>
      <c r="E11123" t="s">
        <v>69</v>
      </c>
      <c r="F11123">
        <v>38007</v>
      </c>
      <c r="G11123">
        <v>642</v>
      </c>
      <c r="H11123">
        <v>12297</v>
      </c>
      <c r="I11123" t="s">
        <v>33</v>
      </c>
      <c r="J11123" t="s">
        <v>24</v>
      </c>
      <c r="K11123">
        <v>1</v>
      </c>
      <c r="L11123" t="s">
        <v>25</v>
      </c>
      <c r="M11123">
        <v>0.278194696627099</v>
      </c>
      <c r="N11123">
        <v>208310</v>
      </c>
      <c r="O11123">
        <v>2</v>
      </c>
      <c r="P11123" t="s">
        <v>8773</v>
      </c>
      <c r="Q11123" t="s">
        <v>242</v>
      </c>
      <c r="R11123" t="s">
        <v>598</v>
      </c>
      <c r="T11123">
        <v>2</v>
      </c>
      <c r="U11123" t="s">
        <v>39</v>
      </c>
    </row>
    <row r="11124" spans="1:21" hidden="1" x14ac:dyDescent="0.35">
      <c r="A11124" s="1">
        <v>37</v>
      </c>
      <c r="B11124" s="1" t="str">
        <f t="shared" si="173"/>
        <v>31-40</v>
      </c>
      <c r="C11124" t="s">
        <v>30</v>
      </c>
      <c r="D11124" t="s">
        <v>31</v>
      </c>
      <c r="E11124" t="s">
        <v>22</v>
      </c>
      <c r="F11124">
        <v>79768</v>
      </c>
      <c r="G11124">
        <v>657</v>
      </c>
      <c r="I11124" t="s">
        <v>33</v>
      </c>
      <c r="J11124" t="s">
        <v>58</v>
      </c>
      <c r="K11124">
        <v>0</v>
      </c>
      <c r="L11124" t="s">
        <v>59</v>
      </c>
      <c r="M11124">
        <v>0.27086115319965898</v>
      </c>
      <c r="N11124">
        <v>295613</v>
      </c>
      <c r="O11124">
        <v>3</v>
      </c>
      <c r="P11124" t="s">
        <v>8774</v>
      </c>
      <c r="Q11124" t="s">
        <v>430</v>
      </c>
      <c r="R11124" t="s">
        <v>348</v>
      </c>
      <c r="S11124">
        <v>0</v>
      </c>
      <c r="T11124">
        <v>2</v>
      </c>
      <c r="U11124" t="s">
        <v>29</v>
      </c>
    </row>
    <row r="11125" spans="1:21" hidden="1" x14ac:dyDescent="0.35">
      <c r="A11125" s="1">
        <v>23</v>
      </c>
      <c r="B11125" s="1" t="str">
        <f t="shared" si="173"/>
        <v>21-30</v>
      </c>
      <c r="C11125" t="s">
        <v>30</v>
      </c>
      <c r="D11125" t="s">
        <v>41</v>
      </c>
      <c r="E11125" t="s">
        <v>42</v>
      </c>
      <c r="F11125">
        <v>89925</v>
      </c>
      <c r="G11125">
        <v>742</v>
      </c>
      <c r="I11125" t="s">
        <v>23</v>
      </c>
      <c r="J11125" t="s">
        <v>34</v>
      </c>
      <c r="K11125">
        <v>1</v>
      </c>
      <c r="L11125" t="s">
        <v>35</v>
      </c>
      <c r="M11125">
        <v>0.32045369099536802</v>
      </c>
      <c r="N11125">
        <v>133565</v>
      </c>
      <c r="P11125" t="s">
        <v>8775</v>
      </c>
      <c r="Q11125" t="s">
        <v>163</v>
      </c>
      <c r="R11125" t="s">
        <v>1063</v>
      </c>
      <c r="S11125">
        <v>4</v>
      </c>
      <c r="T11125">
        <v>2</v>
      </c>
      <c r="U11125" t="s">
        <v>29</v>
      </c>
    </row>
    <row r="11126" spans="1:21" x14ac:dyDescent="0.35">
      <c r="A11126" s="1">
        <v>42</v>
      </c>
      <c r="B11126" s="1" t="str">
        <f t="shared" si="173"/>
        <v>41-50</v>
      </c>
      <c r="C11126" t="s">
        <v>40</v>
      </c>
      <c r="D11126" t="s">
        <v>41</v>
      </c>
      <c r="E11126" t="s">
        <v>69</v>
      </c>
      <c r="F11126">
        <v>36444</v>
      </c>
      <c r="G11126">
        <v>774</v>
      </c>
      <c r="H11126">
        <v>31442</v>
      </c>
      <c r="I11126" t="s">
        <v>47</v>
      </c>
      <c r="J11126" t="s">
        <v>34</v>
      </c>
      <c r="K11126">
        <v>12</v>
      </c>
      <c r="L11126" t="s">
        <v>59</v>
      </c>
      <c r="M11126">
        <v>0.36217597326713302</v>
      </c>
      <c r="O11126">
        <v>4</v>
      </c>
      <c r="P11126" t="s">
        <v>3512</v>
      </c>
      <c r="Q11126" t="s">
        <v>101</v>
      </c>
      <c r="R11126" t="s">
        <v>235</v>
      </c>
      <c r="S11126">
        <v>0</v>
      </c>
      <c r="T11126">
        <v>1</v>
      </c>
      <c r="U11126" t="s">
        <v>29</v>
      </c>
    </row>
    <row r="11127" spans="1:21" hidden="1" x14ac:dyDescent="0.35">
      <c r="A11127" s="1">
        <v>68</v>
      </c>
      <c r="B11127" s="1" t="str">
        <f t="shared" si="173"/>
        <v>&gt;50</v>
      </c>
      <c r="C11127" t="s">
        <v>40</v>
      </c>
      <c r="D11127" t="s">
        <v>21</v>
      </c>
      <c r="E11127" t="s">
        <v>42</v>
      </c>
      <c r="G11127">
        <v>675</v>
      </c>
      <c r="H11127">
        <v>13651</v>
      </c>
      <c r="I11127" t="s">
        <v>33</v>
      </c>
      <c r="J11127" t="s">
        <v>24</v>
      </c>
      <c r="K11127">
        <v>6</v>
      </c>
      <c r="L11127" t="s">
        <v>25</v>
      </c>
      <c r="M11127">
        <v>0.51006045774441</v>
      </c>
      <c r="N11127">
        <v>189817</v>
      </c>
      <c r="O11127">
        <v>4</v>
      </c>
      <c r="P11127" t="s">
        <v>8776</v>
      </c>
      <c r="Q11127" t="s">
        <v>286</v>
      </c>
      <c r="R11127" t="s">
        <v>407</v>
      </c>
      <c r="S11127">
        <v>3</v>
      </c>
      <c r="T11127">
        <v>1</v>
      </c>
      <c r="U11127" t="s">
        <v>39</v>
      </c>
    </row>
    <row r="11128" spans="1:21" hidden="1" x14ac:dyDescent="0.35">
      <c r="A11128" s="1">
        <v>63</v>
      </c>
      <c r="B11128" s="1" t="str">
        <f t="shared" si="173"/>
        <v>&gt;50</v>
      </c>
      <c r="C11128" t="s">
        <v>30</v>
      </c>
      <c r="D11128" t="s">
        <v>41</v>
      </c>
      <c r="E11128" t="s">
        <v>69</v>
      </c>
      <c r="F11128">
        <v>32787</v>
      </c>
      <c r="H11128">
        <v>22480</v>
      </c>
      <c r="I11128" t="s">
        <v>47</v>
      </c>
      <c r="J11128" t="s">
        <v>58</v>
      </c>
      <c r="K11128">
        <v>11</v>
      </c>
      <c r="L11128" t="s">
        <v>48</v>
      </c>
      <c r="M11128">
        <v>0.26087417938275798</v>
      </c>
      <c r="N11128">
        <v>286545</v>
      </c>
      <c r="O11128">
        <v>4</v>
      </c>
      <c r="P11128" t="s">
        <v>8777</v>
      </c>
      <c r="Q11128" t="s">
        <v>61</v>
      </c>
      <c r="R11128" t="s">
        <v>277</v>
      </c>
      <c r="S11128">
        <v>2</v>
      </c>
      <c r="T11128">
        <v>0</v>
      </c>
      <c r="U11128" t="s">
        <v>29</v>
      </c>
    </row>
    <row r="11129" spans="1:21" hidden="1" x14ac:dyDescent="0.35">
      <c r="A11129" s="1">
        <v>23</v>
      </c>
      <c r="B11129" s="1" t="str">
        <f t="shared" si="173"/>
        <v>21-30</v>
      </c>
      <c r="C11129" t="s">
        <v>30</v>
      </c>
      <c r="D11129" t="s">
        <v>82</v>
      </c>
      <c r="E11129" t="s">
        <v>22</v>
      </c>
      <c r="F11129">
        <v>32864</v>
      </c>
      <c r="G11129">
        <v>602</v>
      </c>
      <c r="H11129">
        <v>44535</v>
      </c>
      <c r="I11129" t="s">
        <v>43</v>
      </c>
      <c r="J11129" t="s">
        <v>34</v>
      </c>
      <c r="K11129">
        <v>14</v>
      </c>
      <c r="L11129" t="s">
        <v>59</v>
      </c>
      <c r="M11129">
        <v>0.48580406451812602</v>
      </c>
      <c r="N11129">
        <v>52675</v>
      </c>
      <c r="O11129">
        <v>1</v>
      </c>
      <c r="P11129" t="s">
        <v>8778</v>
      </c>
      <c r="Q11129" t="s">
        <v>197</v>
      </c>
      <c r="R11129" t="s">
        <v>494</v>
      </c>
      <c r="T11129">
        <v>0</v>
      </c>
      <c r="U11129" t="s">
        <v>29</v>
      </c>
    </row>
    <row r="11130" spans="1:21" hidden="1" x14ac:dyDescent="0.35">
      <c r="A11130" s="1">
        <v>60</v>
      </c>
      <c r="B11130" s="1" t="str">
        <f t="shared" si="173"/>
        <v>&gt;50</v>
      </c>
      <c r="C11130" t="s">
        <v>30</v>
      </c>
      <c r="D11130" t="s">
        <v>41</v>
      </c>
      <c r="E11130" t="s">
        <v>32</v>
      </c>
      <c r="G11130">
        <v>729</v>
      </c>
      <c r="H11130">
        <v>46472</v>
      </c>
      <c r="I11130" t="s">
        <v>43</v>
      </c>
      <c r="J11130" t="s">
        <v>34</v>
      </c>
      <c r="K11130">
        <v>5</v>
      </c>
      <c r="L11130" t="s">
        <v>48</v>
      </c>
      <c r="M11130">
        <v>0.27587779910909799</v>
      </c>
      <c r="N11130">
        <v>242425</v>
      </c>
      <c r="O11130">
        <v>1</v>
      </c>
      <c r="P11130" t="s">
        <v>3282</v>
      </c>
      <c r="Q11130" t="s">
        <v>129</v>
      </c>
      <c r="R11130" t="s">
        <v>359</v>
      </c>
      <c r="T11130">
        <v>0</v>
      </c>
      <c r="U11130" t="s">
        <v>29</v>
      </c>
    </row>
    <row r="11131" spans="1:21" hidden="1" x14ac:dyDescent="0.35">
      <c r="A11131" s="1">
        <v>36</v>
      </c>
      <c r="B11131" s="1" t="str">
        <f t="shared" si="173"/>
        <v>31-40</v>
      </c>
      <c r="C11131" t="s">
        <v>20</v>
      </c>
      <c r="D11131" t="s">
        <v>41</v>
      </c>
      <c r="E11131" t="s">
        <v>32</v>
      </c>
      <c r="F11131">
        <v>44715</v>
      </c>
      <c r="G11131">
        <v>732</v>
      </c>
      <c r="H11131">
        <v>48852</v>
      </c>
      <c r="I11131" t="s">
        <v>47</v>
      </c>
      <c r="J11131" t="s">
        <v>24</v>
      </c>
      <c r="K11131">
        <v>14</v>
      </c>
      <c r="L11131" t="s">
        <v>25</v>
      </c>
      <c r="M11131">
        <v>0.59743911253414494</v>
      </c>
      <c r="N11131">
        <v>77157</v>
      </c>
      <c r="P11131" t="s">
        <v>1506</v>
      </c>
      <c r="Q11131" t="s">
        <v>207</v>
      </c>
      <c r="R11131" t="s">
        <v>755</v>
      </c>
      <c r="S11131">
        <v>1</v>
      </c>
      <c r="T11131">
        <v>2</v>
      </c>
      <c r="U11131" t="s">
        <v>39</v>
      </c>
    </row>
    <row r="11132" spans="1:21" hidden="1" x14ac:dyDescent="0.35">
      <c r="A11132" s="1">
        <v>65</v>
      </c>
      <c r="B11132" s="1" t="str">
        <f t="shared" si="173"/>
        <v>&gt;50</v>
      </c>
      <c r="C11132" t="s">
        <v>20</v>
      </c>
      <c r="D11132" t="s">
        <v>82</v>
      </c>
      <c r="E11132" t="s">
        <v>69</v>
      </c>
      <c r="F11132">
        <v>86038</v>
      </c>
      <c r="H11132">
        <v>9774</v>
      </c>
      <c r="I11132" t="s">
        <v>23</v>
      </c>
      <c r="J11132" t="s">
        <v>24</v>
      </c>
      <c r="K11132">
        <v>8</v>
      </c>
      <c r="L11132" t="s">
        <v>48</v>
      </c>
      <c r="M11132">
        <v>0.46226386322684898</v>
      </c>
      <c r="N11132">
        <v>283018</v>
      </c>
      <c r="P11132" t="s">
        <v>5360</v>
      </c>
      <c r="Q11132" t="s">
        <v>129</v>
      </c>
      <c r="R11132" t="s">
        <v>727</v>
      </c>
      <c r="S11132">
        <v>1</v>
      </c>
      <c r="T11132">
        <v>1</v>
      </c>
      <c r="U11132" t="s">
        <v>81</v>
      </c>
    </row>
    <row r="11133" spans="1:21" hidden="1" x14ac:dyDescent="0.35">
      <c r="A11133" s="1">
        <v>24</v>
      </c>
      <c r="B11133" s="1" t="str">
        <f t="shared" si="173"/>
        <v>21-30</v>
      </c>
      <c r="C11133" t="s">
        <v>20</v>
      </c>
      <c r="D11133" t="s">
        <v>31</v>
      </c>
      <c r="E11133" t="s">
        <v>42</v>
      </c>
      <c r="F11133">
        <v>90880</v>
      </c>
      <c r="G11133">
        <v>607</v>
      </c>
      <c r="H11133">
        <v>16080</v>
      </c>
      <c r="I11133" t="s">
        <v>47</v>
      </c>
      <c r="J11133" t="s">
        <v>24</v>
      </c>
      <c r="K11133">
        <v>1</v>
      </c>
      <c r="L11133" t="s">
        <v>48</v>
      </c>
      <c r="M11133">
        <v>0.391652371760698</v>
      </c>
      <c r="N11133">
        <v>81308</v>
      </c>
      <c r="P11133" t="s">
        <v>8779</v>
      </c>
      <c r="Q11133" t="s">
        <v>234</v>
      </c>
      <c r="R11133" t="s">
        <v>679</v>
      </c>
      <c r="S11133">
        <v>1</v>
      </c>
      <c r="T11133">
        <v>0</v>
      </c>
      <c r="U11133" t="s">
        <v>81</v>
      </c>
    </row>
    <row r="11134" spans="1:21" hidden="1" x14ac:dyDescent="0.35">
      <c r="A11134" s="1">
        <v>67</v>
      </c>
      <c r="B11134" s="1" t="str">
        <f t="shared" si="173"/>
        <v>&gt;50</v>
      </c>
      <c r="C11134" t="s">
        <v>20</v>
      </c>
      <c r="D11134" t="s">
        <v>41</v>
      </c>
      <c r="E11134" t="s">
        <v>69</v>
      </c>
      <c r="F11134">
        <v>43434</v>
      </c>
      <c r="G11134">
        <v>689</v>
      </c>
      <c r="I11134" t="s">
        <v>43</v>
      </c>
      <c r="J11134" t="s">
        <v>58</v>
      </c>
      <c r="K11134">
        <v>8</v>
      </c>
      <c r="L11134" t="s">
        <v>59</v>
      </c>
      <c r="M11134">
        <v>0.309294883583146</v>
      </c>
      <c r="N11134">
        <v>181404</v>
      </c>
      <c r="O11134">
        <v>1</v>
      </c>
      <c r="P11134" t="s">
        <v>8780</v>
      </c>
      <c r="Q11134" t="s">
        <v>93</v>
      </c>
      <c r="R11134" t="s">
        <v>350</v>
      </c>
      <c r="S11134">
        <v>4</v>
      </c>
      <c r="T11134">
        <v>2</v>
      </c>
      <c r="U11134" t="s">
        <v>81</v>
      </c>
    </row>
    <row r="11135" spans="1:21" hidden="1" x14ac:dyDescent="0.35">
      <c r="A11135" s="1">
        <v>43</v>
      </c>
      <c r="B11135" s="1" t="str">
        <f t="shared" si="173"/>
        <v>41-50</v>
      </c>
      <c r="C11135" t="s">
        <v>20</v>
      </c>
      <c r="D11135" t="s">
        <v>31</v>
      </c>
      <c r="E11135" t="s">
        <v>32</v>
      </c>
      <c r="F11135">
        <v>99434</v>
      </c>
      <c r="G11135">
        <v>669</v>
      </c>
      <c r="H11135">
        <v>30705</v>
      </c>
      <c r="I11135" t="s">
        <v>33</v>
      </c>
      <c r="J11135" t="s">
        <v>34</v>
      </c>
      <c r="K11135">
        <v>11</v>
      </c>
      <c r="L11135" t="s">
        <v>25</v>
      </c>
      <c r="M11135">
        <v>0.30139803585601299</v>
      </c>
      <c r="N11135">
        <v>282491</v>
      </c>
      <c r="O11135">
        <v>0</v>
      </c>
      <c r="P11135" t="s">
        <v>8781</v>
      </c>
      <c r="Q11135" t="s">
        <v>155</v>
      </c>
      <c r="R11135" t="s">
        <v>275</v>
      </c>
      <c r="S11135">
        <v>3</v>
      </c>
      <c r="T11135">
        <v>2</v>
      </c>
      <c r="U11135" t="s">
        <v>29</v>
      </c>
    </row>
    <row r="11136" spans="1:21" hidden="1" x14ac:dyDescent="0.35">
      <c r="A11136" s="1">
        <v>45</v>
      </c>
      <c r="B11136" s="1" t="str">
        <f t="shared" si="173"/>
        <v>41-50</v>
      </c>
      <c r="C11136" t="s">
        <v>40</v>
      </c>
      <c r="D11136" t="s">
        <v>21</v>
      </c>
      <c r="E11136" t="s">
        <v>22</v>
      </c>
      <c r="F11136">
        <v>64776</v>
      </c>
      <c r="G11136">
        <v>606</v>
      </c>
      <c r="H11136">
        <v>36741</v>
      </c>
      <c r="I11136" t="s">
        <v>33</v>
      </c>
      <c r="J11136" t="s">
        <v>34</v>
      </c>
      <c r="K11136">
        <v>10</v>
      </c>
      <c r="L11136" t="s">
        <v>48</v>
      </c>
      <c r="M11136">
        <v>0.21181441702300599</v>
      </c>
      <c r="N11136">
        <v>90828</v>
      </c>
      <c r="O11136">
        <v>1</v>
      </c>
      <c r="P11136" t="s">
        <v>8782</v>
      </c>
      <c r="Q11136" t="s">
        <v>144</v>
      </c>
      <c r="R11136" t="s">
        <v>96</v>
      </c>
      <c r="S11136">
        <v>1</v>
      </c>
      <c r="T11136">
        <v>0</v>
      </c>
      <c r="U11136" t="s">
        <v>81</v>
      </c>
    </row>
    <row r="11137" spans="1:21" hidden="1" x14ac:dyDescent="0.35">
      <c r="A11137" s="1">
        <v>46</v>
      </c>
      <c r="B11137" s="1" t="str">
        <f t="shared" si="173"/>
        <v>41-50</v>
      </c>
      <c r="C11137" t="s">
        <v>20</v>
      </c>
      <c r="D11137" t="s">
        <v>21</v>
      </c>
      <c r="E11137" t="s">
        <v>42</v>
      </c>
      <c r="F11137">
        <v>109606</v>
      </c>
      <c r="G11137">
        <v>633</v>
      </c>
      <c r="H11137">
        <v>48388</v>
      </c>
      <c r="I11137" t="s">
        <v>23</v>
      </c>
      <c r="J11137" t="s">
        <v>34</v>
      </c>
      <c r="K11137">
        <v>6</v>
      </c>
      <c r="L11137" t="s">
        <v>59</v>
      </c>
      <c r="M11137">
        <v>0.43457763117680198</v>
      </c>
      <c r="N11137">
        <v>196920</v>
      </c>
      <c r="O11137">
        <v>1</v>
      </c>
      <c r="P11137" t="s">
        <v>8783</v>
      </c>
      <c r="Q11137" t="s">
        <v>144</v>
      </c>
      <c r="R11137" t="s">
        <v>329</v>
      </c>
      <c r="S11137">
        <v>1</v>
      </c>
      <c r="T11137">
        <v>0</v>
      </c>
      <c r="U11137" t="s">
        <v>29</v>
      </c>
    </row>
    <row r="11138" spans="1:21" hidden="1" x14ac:dyDescent="0.35">
      <c r="A11138" s="1">
        <v>19</v>
      </c>
      <c r="B11138" s="1" t="str">
        <f t="shared" si="173"/>
        <v>&lt;20</v>
      </c>
      <c r="C11138" t="s">
        <v>20</v>
      </c>
      <c r="D11138" t="s">
        <v>41</v>
      </c>
      <c r="E11138" t="s">
        <v>22</v>
      </c>
      <c r="F11138">
        <v>116818</v>
      </c>
      <c r="G11138">
        <v>707</v>
      </c>
      <c r="H11138">
        <v>26433</v>
      </c>
      <c r="I11138" t="s">
        <v>23</v>
      </c>
      <c r="J11138" t="s">
        <v>24</v>
      </c>
      <c r="K11138">
        <v>13</v>
      </c>
      <c r="L11138" t="s">
        <v>59</v>
      </c>
      <c r="M11138">
        <v>0.43259110786731397</v>
      </c>
      <c r="N11138">
        <v>242905</v>
      </c>
      <c r="O11138">
        <v>0</v>
      </c>
      <c r="P11138" t="s">
        <v>4101</v>
      </c>
      <c r="Q11138" t="s">
        <v>119</v>
      </c>
      <c r="R11138" t="s">
        <v>312</v>
      </c>
      <c r="S11138">
        <v>2</v>
      </c>
      <c r="T11138">
        <v>2</v>
      </c>
      <c r="U11138" t="s">
        <v>29</v>
      </c>
    </row>
    <row r="11139" spans="1:21" hidden="1" x14ac:dyDescent="0.35">
      <c r="A11139" s="1">
        <v>40</v>
      </c>
      <c r="B11139" s="1" t="str">
        <f t="shared" ref="B11139:B11202" si="174">IF(A11139&lt;=20,"&lt;20",IF(A11139&lt;=30,"21-30",IF(A11139&lt;=40,"31-40",IF(A11139&lt;=50,"41-50","&gt;50"))))</f>
        <v>31-40</v>
      </c>
      <c r="C11139" t="s">
        <v>30</v>
      </c>
      <c r="D11139" t="s">
        <v>21</v>
      </c>
      <c r="E11139" t="s">
        <v>22</v>
      </c>
      <c r="F11139">
        <v>43053</v>
      </c>
      <c r="G11139">
        <v>752</v>
      </c>
      <c r="H11139">
        <v>36969</v>
      </c>
      <c r="I11139" t="s">
        <v>47</v>
      </c>
      <c r="J11139" t="s">
        <v>24</v>
      </c>
      <c r="K11139">
        <v>16</v>
      </c>
      <c r="L11139" t="s">
        <v>35</v>
      </c>
      <c r="M11139">
        <v>0.41112270708667897</v>
      </c>
      <c r="N11139">
        <v>63608</v>
      </c>
      <c r="O11139">
        <v>4</v>
      </c>
      <c r="P11139" t="s">
        <v>8784</v>
      </c>
      <c r="Q11139" t="s">
        <v>50</v>
      </c>
      <c r="R11139" t="s">
        <v>65</v>
      </c>
      <c r="S11139">
        <v>0</v>
      </c>
      <c r="T11139">
        <v>0</v>
      </c>
      <c r="U11139" t="s">
        <v>29</v>
      </c>
    </row>
    <row r="11140" spans="1:21" x14ac:dyDescent="0.35">
      <c r="A11140" s="1">
        <v>24</v>
      </c>
      <c r="B11140" s="1" t="str">
        <f t="shared" si="174"/>
        <v>21-30</v>
      </c>
      <c r="C11140" t="s">
        <v>30</v>
      </c>
      <c r="D11140" t="s">
        <v>82</v>
      </c>
      <c r="E11140" t="s">
        <v>69</v>
      </c>
      <c r="F11140">
        <v>118564</v>
      </c>
      <c r="G11140">
        <v>692</v>
      </c>
      <c r="H11140">
        <v>45096</v>
      </c>
      <c r="I11140" t="s">
        <v>23</v>
      </c>
      <c r="J11140" t="s">
        <v>24</v>
      </c>
      <c r="K11140">
        <v>14</v>
      </c>
      <c r="L11140" t="s">
        <v>59</v>
      </c>
      <c r="M11140">
        <v>0.39499371133146599</v>
      </c>
      <c r="P11140" t="s">
        <v>2684</v>
      </c>
      <c r="Q11140" t="s">
        <v>111</v>
      </c>
      <c r="R11140" t="s">
        <v>261</v>
      </c>
      <c r="S11140">
        <v>2</v>
      </c>
      <c r="T11140">
        <v>2</v>
      </c>
      <c r="U11140" t="s">
        <v>81</v>
      </c>
    </row>
    <row r="11141" spans="1:21" hidden="1" x14ac:dyDescent="0.35">
      <c r="A11141" s="1">
        <v>21</v>
      </c>
      <c r="B11141" s="1" t="str">
        <f t="shared" si="174"/>
        <v>21-30</v>
      </c>
      <c r="C11141" t="s">
        <v>40</v>
      </c>
      <c r="D11141" t="s">
        <v>41</v>
      </c>
      <c r="E11141" t="s">
        <v>32</v>
      </c>
      <c r="F11141">
        <v>105621</v>
      </c>
      <c r="G11141">
        <v>767</v>
      </c>
      <c r="H11141">
        <v>45071</v>
      </c>
      <c r="I11141" t="s">
        <v>47</v>
      </c>
      <c r="J11141" t="s">
        <v>58</v>
      </c>
      <c r="K11141">
        <v>14</v>
      </c>
      <c r="L11141" t="s">
        <v>59</v>
      </c>
      <c r="M11141">
        <v>0.19563197468836699</v>
      </c>
      <c r="N11141">
        <v>200792</v>
      </c>
      <c r="O11141">
        <v>1</v>
      </c>
      <c r="P11141" t="s">
        <v>8355</v>
      </c>
      <c r="Q11141" t="s">
        <v>87</v>
      </c>
      <c r="R11141" t="s">
        <v>818</v>
      </c>
      <c r="S11141">
        <v>3</v>
      </c>
      <c r="T11141">
        <v>2</v>
      </c>
      <c r="U11141" t="s">
        <v>39</v>
      </c>
    </row>
    <row r="11142" spans="1:21" x14ac:dyDescent="0.35">
      <c r="A11142" s="1">
        <v>21</v>
      </c>
      <c r="B11142" s="1" t="str">
        <f t="shared" si="174"/>
        <v>21-30</v>
      </c>
      <c r="C11142" t="s">
        <v>40</v>
      </c>
      <c r="D11142" t="s">
        <v>31</v>
      </c>
      <c r="E11142" t="s">
        <v>69</v>
      </c>
      <c r="F11142">
        <v>42546</v>
      </c>
      <c r="G11142">
        <v>790</v>
      </c>
      <c r="H11142">
        <v>12517</v>
      </c>
      <c r="I11142" t="s">
        <v>23</v>
      </c>
      <c r="J11142" t="s">
        <v>34</v>
      </c>
      <c r="K11142">
        <v>18</v>
      </c>
      <c r="L11142" t="s">
        <v>35</v>
      </c>
      <c r="M11142">
        <v>0.58709724331274205</v>
      </c>
      <c r="O11142">
        <v>3</v>
      </c>
      <c r="P11142" t="s">
        <v>825</v>
      </c>
      <c r="Q11142" t="s">
        <v>174</v>
      </c>
      <c r="R11142" t="s">
        <v>608</v>
      </c>
      <c r="S11142">
        <v>4</v>
      </c>
      <c r="T11142">
        <v>1</v>
      </c>
      <c r="U11142" t="s">
        <v>81</v>
      </c>
    </row>
    <row r="11143" spans="1:21" hidden="1" x14ac:dyDescent="0.35">
      <c r="A11143" s="1">
        <v>63</v>
      </c>
      <c r="B11143" s="1" t="str">
        <f t="shared" si="174"/>
        <v>&gt;50</v>
      </c>
      <c r="C11143" t="s">
        <v>30</v>
      </c>
      <c r="D11143" t="s">
        <v>41</v>
      </c>
      <c r="E11143" t="s">
        <v>42</v>
      </c>
      <c r="G11143">
        <v>652</v>
      </c>
      <c r="I11143" t="s">
        <v>33</v>
      </c>
      <c r="J11143" t="s">
        <v>24</v>
      </c>
      <c r="K11143">
        <v>7</v>
      </c>
      <c r="L11143" t="s">
        <v>35</v>
      </c>
      <c r="M11143">
        <v>0.58738038676436399</v>
      </c>
      <c r="N11143">
        <v>80750</v>
      </c>
      <c r="O11143">
        <v>4</v>
      </c>
      <c r="P11143" t="s">
        <v>8785</v>
      </c>
      <c r="Q11143" t="s">
        <v>144</v>
      </c>
      <c r="R11143" t="s">
        <v>384</v>
      </c>
      <c r="S11143">
        <v>4</v>
      </c>
      <c r="T11143">
        <v>2</v>
      </c>
      <c r="U11143" t="s">
        <v>39</v>
      </c>
    </row>
    <row r="11144" spans="1:21" hidden="1" x14ac:dyDescent="0.35">
      <c r="A11144" s="1">
        <v>53</v>
      </c>
      <c r="B11144" s="1" t="str">
        <f t="shared" si="174"/>
        <v>&gt;50</v>
      </c>
      <c r="C11144" t="s">
        <v>40</v>
      </c>
      <c r="D11144" t="s">
        <v>21</v>
      </c>
      <c r="E11144" t="s">
        <v>42</v>
      </c>
      <c r="H11144">
        <v>49423</v>
      </c>
      <c r="I11144" t="s">
        <v>23</v>
      </c>
      <c r="J11144" t="s">
        <v>24</v>
      </c>
      <c r="K11144">
        <v>17</v>
      </c>
      <c r="L11144" t="s">
        <v>35</v>
      </c>
      <c r="M11144">
        <v>0.36712438563893401</v>
      </c>
      <c r="N11144">
        <v>71347</v>
      </c>
      <c r="P11144" t="s">
        <v>8786</v>
      </c>
      <c r="Q11144" t="s">
        <v>111</v>
      </c>
      <c r="R11144" t="s">
        <v>306</v>
      </c>
      <c r="S11144">
        <v>4</v>
      </c>
      <c r="T11144">
        <v>1</v>
      </c>
      <c r="U11144" t="s">
        <v>39</v>
      </c>
    </row>
    <row r="11145" spans="1:21" hidden="1" x14ac:dyDescent="0.35">
      <c r="A11145" s="1">
        <v>31</v>
      </c>
      <c r="B11145" s="1" t="str">
        <f t="shared" si="174"/>
        <v>31-40</v>
      </c>
      <c r="C11145" t="s">
        <v>40</v>
      </c>
      <c r="D11145" t="s">
        <v>41</v>
      </c>
      <c r="E11145" t="s">
        <v>42</v>
      </c>
      <c r="F11145">
        <v>89969</v>
      </c>
      <c r="H11145">
        <v>37093</v>
      </c>
      <c r="I11145" t="s">
        <v>47</v>
      </c>
      <c r="J11145" t="s">
        <v>34</v>
      </c>
      <c r="K11145">
        <v>13</v>
      </c>
      <c r="L11145" t="s">
        <v>48</v>
      </c>
      <c r="M11145">
        <v>0.58789498304284304</v>
      </c>
      <c r="N11145">
        <v>63322</v>
      </c>
      <c r="O11145">
        <v>4</v>
      </c>
      <c r="P11145" t="s">
        <v>3222</v>
      </c>
      <c r="Q11145" t="s">
        <v>104</v>
      </c>
      <c r="R11145" t="s">
        <v>65</v>
      </c>
      <c r="S11145">
        <v>4</v>
      </c>
      <c r="T11145">
        <v>0</v>
      </c>
      <c r="U11145" t="s">
        <v>39</v>
      </c>
    </row>
    <row r="11146" spans="1:21" hidden="1" x14ac:dyDescent="0.35">
      <c r="A11146" s="1">
        <v>38</v>
      </c>
      <c r="B11146" s="1" t="str">
        <f t="shared" si="174"/>
        <v>31-40</v>
      </c>
      <c r="C11146" t="s">
        <v>20</v>
      </c>
      <c r="D11146" t="s">
        <v>82</v>
      </c>
      <c r="E11146" t="s">
        <v>22</v>
      </c>
      <c r="F11146">
        <v>108151</v>
      </c>
      <c r="G11146">
        <v>785</v>
      </c>
      <c r="H11146">
        <v>40483</v>
      </c>
      <c r="I11146" t="s">
        <v>43</v>
      </c>
      <c r="J11146" t="s">
        <v>24</v>
      </c>
      <c r="K11146">
        <v>2</v>
      </c>
      <c r="L11146" t="s">
        <v>25</v>
      </c>
      <c r="M11146">
        <v>0.52428659060819904</v>
      </c>
      <c r="N11146">
        <v>233472</v>
      </c>
      <c r="O11146">
        <v>4</v>
      </c>
      <c r="P11146" t="s">
        <v>8787</v>
      </c>
      <c r="Q11146" t="s">
        <v>87</v>
      </c>
      <c r="R11146" t="s">
        <v>518</v>
      </c>
      <c r="S11146">
        <v>1</v>
      </c>
      <c r="T11146">
        <v>2</v>
      </c>
      <c r="U11146" t="s">
        <v>29</v>
      </c>
    </row>
    <row r="11147" spans="1:21" hidden="1" x14ac:dyDescent="0.35">
      <c r="A11147" s="1">
        <v>40</v>
      </c>
      <c r="B11147" s="1" t="str">
        <f t="shared" si="174"/>
        <v>31-40</v>
      </c>
      <c r="C11147" t="s">
        <v>20</v>
      </c>
      <c r="D11147" t="s">
        <v>21</v>
      </c>
      <c r="E11147" t="s">
        <v>32</v>
      </c>
      <c r="F11147">
        <v>48436</v>
      </c>
      <c r="G11147">
        <v>789</v>
      </c>
      <c r="H11147">
        <v>45557</v>
      </c>
      <c r="I11147" t="s">
        <v>33</v>
      </c>
      <c r="J11147" t="s">
        <v>58</v>
      </c>
      <c r="K11147">
        <v>13</v>
      </c>
      <c r="L11147" t="s">
        <v>25</v>
      </c>
      <c r="M11147">
        <v>0.48847585691752099</v>
      </c>
      <c r="N11147">
        <v>140778</v>
      </c>
      <c r="O11147">
        <v>0</v>
      </c>
      <c r="P11147" t="s">
        <v>8788</v>
      </c>
      <c r="Q11147" t="s">
        <v>79</v>
      </c>
      <c r="R11147" t="s">
        <v>130</v>
      </c>
      <c r="S11147">
        <v>0</v>
      </c>
      <c r="T11147">
        <v>0</v>
      </c>
      <c r="U11147" t="s">
        <v>81</v>
      </c>
    </row>
    <row r="11148" spans="1:21" hidden="1" x14ac:dyDescent="0.35">
      <c r="A11148" s="1">
        <v>43</v>
      </c>
      <c r="B11148" s="1" t="str">
        <f t="shared" si="174"/>
        <v>41-50</v>
      </c>
      <c r="C11148" t="s">
        <v>30</v>
      </c>
      <c r="D11148" t="s">
        <v>21</v>
      </c>
      <c r="E11148" t="s">
        <v>42</v>
      </c>
      <c r="F11148">
        <v>110744</v>
      </c>
      <c r="G11148">
        <v>744</v>
      </c>
      <c r="H11148">
        <v>28474</v>
      </c>
      <c r="I11148" t="s">
        <v>43</v>
      </c>
      <c r="J11148" t="s">
        <v>58</v>
      </c>
      <c r="K11148">
        <v>17</v>
      </c>
      <c r="L11148" t="s">
        <v>59</v>
      </c>
      <c r="M11148">
        <v>0.187054851232696</v>
      </c>
      <c r="N11148">
        <v>60588</v>
      </c>
      <c r="P11148" t="s">
        <v>3039</v>
      </c>
      <c r="Q11148" t="s">
        <v>197</v>
      </c>
      <c r="R11148" t="s">
        <v>608</v>
      </c>
      <c r="S11148">
        <v>2</v>
      </c>
      <c r="T11148">
        <v>2</v>
      </c>
      <c r="U11148" t="s">
        <v>29</v>
      </c>
    </row>
    <row r="11149" spans="1:21" hidden="1" x14ac:dyDescent="0.35">
      <c r="A11149" s="1">
        <v>67</v>
      </c>
      <c r="B11149" s="1" t="str">
        <f t="shared" si="174"/>
        <v>&gt;50</v>
      </c>
      <c r="C11149" t="s">
        <v>40</v>
      </c>
      <c r="D11149" t="s">
        <v>21</v>
      </c>
      <c r="E11149" t="s">
        <v>69</v>
      </c>
      <c r="F11149">
        <v>65833</v>
      </c>
      <c r="G11149">
        <v>722</v>
      </c>
      <c r="H11149">
        <v>44764</v>
      </c>
      <c r="I11149" t="s">
        <v>47</v>
      </c>
      <c r="J11149" t="s">
        <v>58</v>
      </c>
      <c r="K11149">
        <v>17</v>
      </c>
      <c r="L11149" t="s">
        <v>48</v>
      </c>
      <c r="M11149">
        <v>0.437027248246532</v>
      </c>
      <c r="N11149">
        <v>139932</v>
      </c>
      <c r="P11149" t="s">
        <v>8789</v>
      </c>
      <c r="Q11149" t="s">
        <v>53</v>
      </c>
      <c r="R11149" t="s">
        <v>565</v>
      </c>
      <c r="T11149">
        <v>0</v>
      </c>
      <c r="U11149" t="s">
        <v>29</v>
      </c>
    </row>
    <row r="11150" spans="1:21" hidden="1" x14ac:dyDescent="0.35">
      <c r="A11150" s="1">
        <v>23</v>
      </c>
      <c r="B11150" s="1" t="str">
        <f t="shared" si="174"/>
        <v>21-30</v>
      </c>
      <c r="C11150" t="s">
        <v>20</v>
      </c>
      <c r="D11150" t="s">
        <v>21</v>
      </c>
      <c r="E11150" t="s">
        <v>42</v>
      </c>
      <c r="F11150">
        <v>74979</v>
      </c>
      <c r="G11150">
        <v>721</v>
      </c>
      <c r="H11150">
        <v>6179</v>
      </c>
      <c r="I11150" t="s">
        <v>23</v>
      </c>
      <c r="J11150" t="s">
        <v>24</v>
      </c>
      <c r="K11150">
        <v>3</v>
      </c>
      <c r="L11150" t="s">
        <v>59</v>
      </c>
      <c r="M11150">
        <v>0.128874912822149</v>
      </c>
      <c r="N11150">
        <v>119901</v>
      </c>
      <c r="O11150">
        <v>0</v>
      </c>
      <c r="P11150" t="s">
        <v>8790</v>
      </c>
      <c r="Q11150" t="s">
        <v>71</v>
      </c>
      <c r="R11150" t="s">
        <v>258</v>
      </c>
      <c r="S11150">
        <v>1</v>
      </c>
      <c r="T11150">
        <v>2</v>
      </c>
      <c r="U11150" t="s">
        <v>39</v>
      </c>
    </row>
    <row r="11151" spans="1:21" hidden="1" x14ac:dyDescent="0.35">
      <c r="A11151" s="1">
        <v>54</v>
      </c>
      <c r="B11151" s="1" t="str">
        <f t="shared" si="174"/>
        <v>&gt;50</v>
      </c>
      <c r="C11151" t="s">
        <v>20</v>
      </c>
      <c r="D11151" t="s">
        <v>82</v>
      </c>
      <c r="E11151" t="s">
        <v>69</v>
      </c>
      <c r="F11151">
        <v>85262</v>
      </c>
      <c r="G11151">
        <v>644</v>
      </c>
      <c r="H11151">
        <v>29879</v>
      </c>
      <c r="I11151" t="s">
        <v>23</v>
      </c>
      <c r="J11151" t="s">
        <v>58</v>
      </c>
      <c r="K11151">
        <v>2</v>
      </c>
      <c r="L11151" t="s">
        <v>59</v>
      </c>
      <c r="M11151">
        <v>0.194162545568168</v>
      </c>
      <c r="N11151">
        <v>232963</v>
      </c>
      <c r="O11151">
        <v>4</v>
      </c>
      <c r="P11151" t="s">
        <v>8791</v>
      </c>
      <c r="Q11151" t="s">
        <v>84</v>
      </c>
      <c r="R11151" t="s">
        <v>114</v>
      </c>
      <c r="S11151">
        <v>4</v>
      </c>
      <c r="T11151">
        <v>2</v>
      </c>
      <c r="U11151" t="s">
        <v>29</v>
      </c>
    </row>
    <row r="11152" spans="1:21" hidden="1" x14ac:dyDescent="0.35">
      <c r="A11152" s="1">
        <v>39</v>
      </c>
      <c r="B11152" s="1" t="str">
        <f t="shared" si="174"/>
        <v>31-40</v>
      </c>
      <c r="C11152" t="s">
        <v>20</v>
      </c>
      <c r="D11152" t="s">
        <v>41</v>
      </c>
      <c r="E11152" t="s">
        <v>22</v>
      </c>
      <c r="F11152">
        <v>88206</v>
      </c>
      <c r="G11152">
        <v>698</v>
      </c>
      <c r="H11152">
        <v>44038</v>
      </c>
      <c r="I11152" t="s">
        <v>47</v>
      </c>
      <c r="J11152" t="s">
        <v>58</v>
      </c>
      <c r="K11152">
        <v>8</v>
      </c>
      <c r="L11152" t="s">
        <v>35</v>
      </c>
      <c r="M11152">
        <v>0.33642716903712799</v>
      </c>
      <c r="N11152">
        <v>147213</v>
      </c>
      <c r="O11152">
        <v>2</v>
      </c>
      <c r="P11152" t="s">
        <v>8792</v>
      </c>
      <c r="Q11152" t="s">
        <v>111</v>
      </c>
      <c r="R11152" t="s">
        <v>486</v>
      </c>
      <c r="S11152">
        <v>3</v>
      </c>
      <c r="T11152">
        <v>1</v>
      </c>
      <c r="U11152" t="s">
        <v>29</v>
      </c>
    </row>
    <row r="11153" spans="1:21" hidden="1" x14ac:dyDescent="0.35">
      <c r="A11153" s="1">
        <v>31</v>
      </c>
      <c r="B11153" s="1" t="str">
        <f t="shared" si="174"/>
        <v>31-40</v>
      </c>
      <c r="C11153" t="s">
        <v>40</v>
      </c>
      <c r="D11153" t="s">
        <v>82</v>
      </c>
      <c r="E11153" t="s">
        <v>69</v>
      </c>
      <c r="I11153" t="s">
        <v>23</v>
      </c>
      <c r="J11153" t="s">
        <v>24</v>
      </c>
      <c r="K11153">
        <v>15</v>
      </c>
      <c r="L11153" t="s">
        <v>48</v>
      </c>
      <c r="M11153">
        <v>0.52123545320699005</v>
      </c>
      <c r="N11153">
        <v>103150</v>
      </c>
      <c r="O11153">
        <v>3</v>
      </c>
      <c r="P11153" t="s">
        <v>2334</v>
      </c>
      <c r="Q11153" t="s">
        <v>106</v>
      </c>
      <c r="R11153" t="s">
        <v>315</v>
      </c>
      <c r="S11153">
        <v>4</v>
      </c>
      <c r="T11153">
        <v>1</v>
      </c>
      <c r="U11153" t="s">
        <v>81</v>
      </c>
    </row>
    <row r="11154" spans="1:21" hidden="1" x14ac:dyDescent="0.35">
      <c r="A11154" s="1">
        <v>18</v>
      </c>
      <c r="B11154" s="1" t="str">
        <f t="shared" si="174"/>
        <v>&lt;20</v>
      </c>
      <c r="C11154" t="s">
        <v>20</v>
      </c>
      <c r="D11154" t="s">
        <v>82</v>
      </c>
      <c r="E11154" t="s">
        <v>22</v>
      </c>
      <c r="F11154">
        <v>29940</v>
      </c>
      <c r="I11154" t="s">
        <v>47</v>
      </c>
      <c r="J11154" t="s">
        <v>34</v>
      </c>
      <c r="K11154">
        <v>14</v>
      </c>
      <c r="L11154" t="s">
        <v>35</v>
      </c>
      <c r="M11154">
        <v>0.26158876613915799</v>
      </c>
      <c r="N11154">
        <v>197529</v>
      </c>
      <c r="O11154">
        <v>0</v>
      </c>
      <c r="P11154" t="s">
        <v>8793</v>
      </c>
      <c r="Q11154" t="s">
        <v>27</v>
      </c>
      <c r="R11154" t="s">
        <v>99</v>
      </c>
      <c r="T11154">
        <v>1</v>
      </c>
      <c r="U11154" t="s">
        <v>39</v>
      </c>
    </row>
    <row r="11155" spans="1:21" hidden="1" x14ac:dyDescent="0.35">
      <c r="A11155" s="1">
        <v>62</v>
      </c>
      <c r="B11155" s="1" t="str">
        <f t="shared" si="174"/>
        <v>&gt;50</v>
      </c>
      <c r="C11155" t="s">
        <v>40</v>
      </c>
      <c r="D11155" t="s">
        <v>82</v>
      </c>
      <c r="E11155" t="s">
        <v>22</v>
      </c>
      <c r="G11155">
        <v>744</v>
      </c>
      <c r="H11155">
        <v>23083</v>
      </c>
      <c r="I11155" t="s">
        <v>47</v>
      </c>
      <c r="J11155" t="s">
        <v>58</v>
      </c>
      <c r="K11155">
        <v>11</v>
      </c>
      <c r="L11155" t="s">
        <v>59</v>
      </c>
      <c r="M11155">
        <v>0.14159246735455799</v>
      </c>
      <c r="N11155">
        <v>54686</v>
      </c>
      <c r="O11155">
        <v>3</v>
      </c>
      <c r="P11155" t="s">
        <v>1349</v>
      </c>
      <c r="Q11155" t="s">
        <v>37</v>
      </c>
      <c r="R11155" t="s">
        <v>392</v>
      </c>
      <c r="S11155">
        <v>0</v>
      </c>
      <c r="T11155">
        <v>2</v>
      </c>
      <c r="U11155" t="s">
        <v>39</v>
      </c>
    </row>
    <row r="11156" spans="1:21" hidden="1" x14ac:dyDescent="0.35">
      <c r="A11156" s="1">
        <v>49</v>
      </c>
      <c r="B11156" s="1" t="str">
        <f t="shared" si="174"/>
        <v>41-50</v>
      </c>
      <c r="C11156" t="s">
        <v>20</v>
      </c>
      <c r="D11156" t="s">
        <v>31</v>
      </c>
      <c r="E11156" t="s">
        <v>42</v>
      </c>
      <c r="F11156">
        <v>33140</v>
      </c>
      <c r="G11156">
        <v>779</v>
      </c>
      <c r="H11156">
        <v>34911</v>
      </c>
      <c r="I11156" t="s">
        <v>43</v>
      </c>
      <c r="J11156" t="s">
        <v>24</v>
      </c>
      <c r="K11156">
        <v>6</v>
      </c>
      <c r="L11156" t="s">
        <v>48</v>
      </c>
      <c r="M11156">
        <v>0.55751360321130194</v>
      </c>
      <c r="N11156">
        <v>78848</v>
      </c>
      <c r="O11156">
        <v>1</v>
      </c>
      <c r="P11156" t="s">
        <v>8794</v>
      </c>
      <c r="Q11156" t="s">
        <v>182</v>
      </c>
      <c r="R11156" t="s">
        <v>72</v>
      </c>
      <c r="S11156">
        <v>1</v>
      </c>
      <c r="T11156">
        <v>2</v>
      </c>
      <c r="U11156" t="s">
        <v>29</v>
      </c>
    </row>
    <row r="11157" spans="1:21" hidden="1" x14ac:dyDescent="0.35">
      <c r="A11157" s="1">
        <v>31</v>
      </c>
      <c r="B11157" s="1" t="str">
        <f t="shared" si="174"/>
        <v>31-40</v>
      </c>
      <c r="C11157" t="s">
        <v>40</v>
      </c>
      <c r="D11157" t="s">
        <v>31</v>
      </c>
      <c r="E11157" t="s">
        <v>42</v>
      </c>
      <c r="F11157">
        <v>66904</v>
      </c>
      <c r="H11157">
        <v>26424</v>
      </c>
      <c r="I11157" t="s">
        <v>33</v>
      </c>
      <c r="J11157" t="s">
        <v>34</v>
      </c>
      <c r="K11157">
        <v>3</v>
      </c>
      <c r="L11157" t="s">
        <v>35</v>
      </c>
      <c r="M11157">
        <v>0.33465124397241702</v>
      </c>
      <c r="N11157">
        <v>36566</v>
      </c>
      <c r="P11157" t="s">
        <v>985</v>
      </c>
      <c r="Q11157" t="s">
        <v>352</v>
      </c>
      <c r="R11157" t="s">
        <v>28</v>
      </c>
      <c r="S11157">
        <v>2</v>
      </c>
      <c r="T11157">
        <v>2</v>
      </c>
      <c r="U11157" t="s">
        <v>29</v>
      </c>
    </row>
    <row r="11158" spans="1:21" hidden="1" x14ac:dyDescent="0.35">
      <c r="A11158" s="1">
        <v>28</v>
      </c>
      <c r="B11158" s="1" t="str">
        <f t="shared" si="174"/>
        <v>21-30</v>
      </c>
      <c r="C11158" t="s">
        <v>30</v>
      </c>
      <c r="D11158" t="s">
        <v>21</v>
      </c>
      <c r="E11158" t="s">
        <v>69</v>
      </c>
      <c r="G11158">
        <v>734</v>
      </c>
      <c r="H11158">
        <v>38161</v>
      </c>
      <c r="I11158" t="s">
        <v>43</v>
      </c>
      <c r="J11158" t="s">
        <v>58</v>
      </c>
      <c r="K11158">
        <v>6</v>
      </c>
      <c r="L11158" t="s">
        <v>35</v>
      </c>
      <c r="M11158">
        <v>0.51933860995103198</v>
      </c>
      <c r="N11158">
        <v>125309</v>
      </c>
      <c r="O11158">
        <v>3</v>
      </c>
      <c r="P11158" t="s">
        <v>8795</v>
      </c>
      <c r="Q11158" t="s">
        <v>166</v>
      </c>
      <c r="R11158" t="s">
        <v>619</v>
      </c>
      <c r="S11158">
        <v>4</v>
      </c>
      <c r="T11158">
        <v>0</v>
      </c>
      <c r="U11158" t="s">
        <v>29</v>
      </c>
    </row>
    <row r="11159" spans="1:21" x14ac:dyDescent="0.35">
      <c r="A11159" s="1">
        <v>43</v>
      </c>
      <c r="B11159" s="1" t="str">
        <f t="shared" si="174"/>
        <v>41-50</v>
      </c>
      <c r="C11159" t="s">
        <v>30</v>
      </c>
      <c r="D11159" t="s">
        <v>21</v>
      </c>
      <c r="E11159" t="s">
        <v>42</v>
      </c>
      <c r="G11159">
        <v>726</v>
      </c>
      <c r="H11159">
        <v>13179</v>
      </c>
      <c r="I11159" t="s">
        <v>23</v>
      </c>
      <c r="J11159" t="s">
        <v>34</v>
      </c>
      <c r="K11159">
        <v>15</v>
      </c>
      <c r="L11159" t="s">
        <v>59</v>
      </c>
      <c r="M11159">
        <v>0.59039349692731502</v>
      </c>
      <c r="O11159">
        <v>3</v>
      </c>
      <c r="P11159" t="s">
        <v>8796</v>
      </c>
      <c r="Q11159" t="s">
        <v>271</v>
      </c>
      <c r="R11159" t="s">
        <v>263</v>
      </c>
      <c r="S11159">
        <v>1</v>
      </c>
      <c r="T11159">
        <v>1</v>
      </c>
      <c r="U11159" t="s">
        <v>29</v>
      </c>
    </row>
    <row r="11160" spans="1:21" hidden="1" x14ac:dyDescent="0.35">
      <c r="A11160" s="1">
        <v>29</v>
      </c>
      <c r="B11160" s="1" t="str">
        <f t="shared" si="174"/>
        <v>21-30</v>
      </c>
      <c r="C11160" t="s">
        <v>20</v>
      </c>
      <c r="D11160" t="s">
        <v>31</v>
      </c>
      <c r="E11160" t="s">
        <v>69</v>
      </c>
      <c r="F11160">
        <v>47572</v>
      </c>
      <c r="G11160">
        <v>671</v>
      </c>
      <c r="H11160">
        <v>44347</v>
      </c>
      <c r="I11160" t="s">
        <v>47</v>
      </c>
      <c r="J11160" t="s">
        <v>34</v>
      </c>
      <c r="K11160">
        <v>16</v>
      </c>
      <c r="L11160" t="s">
        <v>59</v>
      </c>
      <c r="M11160">
        <v>0.33357868485693698</v>
      </c>
      <c r="N11160">
        <v>147975</v>
      </c>
      <c r="O11160">
        <v>4</v>
      </c>
      <c r="P11160" t="s">
        <v>7429</v>
      </c>
      <c r="Q11160" t="s">
        <v>337</v>
      </c>
      <c r="R11160" t="s">
        <v>369</v>
      </c>
      <c r="S11160">
        <v>1</v>
      </c>
      <c r="T11160">
        <v>2</v>
      </c>
      <c r="U11160" t="s">
        <v>81</v>
      </c>
    </row>
    <row r="11161" spans="1:21" hidden="1" x14ac:dyDescent="0.35">
      <c r="A11161" s="1">
        <v>46</v>
      </c>
      <c r="B11161" s="1" t="str">
        <f t="shared" si="174"/>
        <v>41-50</v>
      </c>
      <c r="C11161" t="s">
        <v>20</v>
      </c>
      <c r="D11161" t="s">
        <v>21</v>
      </c>
      <c r="E11161" t="s">
        <v>22</v>
      </c>
      <c r="F11161">
        <v>78204</v>
      </c>
      <c r="G11161">
        <v>746</v>
      </c>
      <c r="H11161">
        <v>46458</v>
      </c>
      <c r="I11161" t="s">
        <v>47</v>
      </c>
      <c r="J11161" t="s">
        <v>24</v>
      </c>
      <c r="K11161">
        <v>11</v>
      </c>
      <c r="L11161" t="s">
        <v>59</v>
      </c>
      <c r="M11161">
        <v>0.189244785356147</v>
      </c>
      <c r="N11161">
        <v>147200</v>
      </c>
      <c r="O11161">
        <v>1</v>
      </c>
      <c r="P11161" t="s">
        <v>8797</v>
      </c>
      <c r="Q11161" t="s">
        <v>163</v>
      </c>
      <c r="R11161" t="s">
        <v>51</v>
      </c>
      <c r="S11161">
        <v>4</v>
      </c>
      <c r="T11161">
        <v>1</v>
      </c>
      <c r="U11161" t="s">
        <v>39</v>
      </c>
    </row>
    <row r="11162" spans="1:21" hidden="1" x14ac:dyDescent="0.35">
      <c r="A11162" s="1">
        <v>24</v>
      </c>
      <c r="B11162" s="1" t="str">
        <f t="shared" si="174"/>
        <v>21-30</v>
      </c>
      <c r="C11162" t="s">
        <v>20</v>
      </c>
      <c r="D11162" t="s">
        <v>41</v>
      </c>
      <c r="E11162" t="s">
        <v>22</v>
      </c>
      <c r="F11162">
        <v>100636</v>
      </c>
      <c r="G11162">
        <v>725</v>
      </c>
      <c r="H11162">
        <v>35871</v>
      </c>
      <c r="I11162" t="s">
        <v>23</v>
      </c>
      <c r="J11162" t="s">
        <v>34</v>
      </c>
      <c r="K11162">
        <v>19</v>
      </c>
      <c r="L11162" t="s">
        <v>59</v>
      </c>
      <c r="M11162">
        <v>0.43325153012468598</v>
      </c>
      <c r="N11162">
        <v>75465</v>
      </c>
      <c r="O11162">
        <v>2</v>
      </c>
      <c r="P11162" t="s">
        <v>8798</v>
      </c>
      <c r="Q11162" t="s">
        <v>169</v>
      </c>
      <c r="R11162" t="s">
        <v>366</v>
      </c>
      <c r="S11162">
        <v>2</v>
      </c>
      <c r="T11162">
        <v>1</v>
      </c>
      <c r="U11162" t="s">
        <v>29</v>
      </c>
    </row>
    <row r="11163" spans="1:21" hidden="1" x14ac:dyDescent="0.35">
      <c r="A11163" s="1">
        <v>41</v>
      </c>
      <c r="B11163" s="1" t="str">
        <f t="shared" si="174"/>
        <v>41-50</v>
      </c>
      <c r="C11163" t="s">
        <v>20</v>
      </c>
      <c r="D11163" t="s">
        <v>21</v>
      </c>
      <c r="E11163" t="s">
        <v>69</v>
      </c>
      <c r="F11163">
        <v>96438</v>
      </c>
      <c r="G11163">
        <v>781</v>
      </c>
      <c r="H11163">
        <v>10708</v>
      </c>
      <c r="I11163" t="s">
        <v>43</v>
      </c>
      <c r="J11163" t="s">
        <v>58</v>
      </c>
      <c r="K11163">
        <v>16</v>
      </c>
      <c r="L11163" t="s">
        <v>35</v>
      </c>
      <c r="M11163">
        <v>0.27010764872999299</v>
      </c>
      <c r="N11163">
        <v>93990</v>
      </c>
      <c r="O11163">
        <v>4</v>
      </c>
      <c r="P11163" t="s">
        <v>3353</v>
      </c>
      <c r="Q11163" t="s">
        <v>119</v>
      </c>
      <c r="R11163" t="s">
        <v>1073</v>
      </c>
      <c r="S11163">
        <v>2</v>
      </c>
      <c r="T11163">
        <v>1</v>
      </c>
      <c r="U11163" t="s">
        <v>39</v>
      </c>
    </row>
    <row r="11164" spans="1:21" hidden="1" x14ac:dyDescent="0.35">
      <c r="A11164" s="1">
        <v>34</v>
      </c>
      <c r="B11164" s="1" t="str">
        <f t="shared" si="174"/>
        <v>31-40</v>
      </c>
      <c r="C11164" t="s">
        <v>40</v>
      </c>
      <c r="D11164" t="s">
        <v>82</v>
      </c>
      <c r="E11164" t="s">
        <v>32</v>
      </c>
      <c r="G11164">
        <v>745</v>
      </c>
      <c r="H11164">
        <v>23888</v>
      </c>
      <c r="I11164" t="s">
        <v>47</v>
      </c>
      <c r="J11164" t="s">
        <v>58</v>
      </c>
      <c r="K11164">
        <v>8</v>
      </c>
      <c r="L11164" t="s">
        <v>48</v>
      </c>
      <c r="M11164">
        <v>0.33518047364814602</v>
      </c>
      <c r="N11164">
        <v>297497</v>
      </c>
      <c r="O11164">
        <v>0</v>
      </c>
      <c r="P11164" t="s">
        <v>6005</v>
      </c>
      <c r="Q11164" t="s">
        <v>242</v>
      </c>
      <c r="R11164" t="s">
        <v>57</v>
      </c>
      <c r="T11164">
        <v>1</v>
      </c>
      <c r="U11164" t="s">
        <v>29</v>
      </c>
    </row>
    <row r="11165" spans="1:21" hidden="1" x14ac:dyDescent="0.35">
      <c r="A11165" s="1">
        <v>69</v>
      </c>
      <c r="B11165" s="1" t="str">
        <f t="shared" si="174"/>
        <v>&gt;50</v>
      </c>
      <c r="C11165" t="s">
        <v>40</v>
      </c>
      <c r="D11165" t="s">
        <v>41</v>
      </c>
      <c r="E11165" t="s">
        <v>42</v>
      </c>
      <c r="F11165">
        <v>47566</v>
      </c>
      <c r="G11165">
        <v>711</v>
      </c>
      <c r="H11165">
        <v>14982</v>
      </c>
      <c r="I11165" t="s">
        <v>43</v>
      </c>
      <c r="J11165" t="s">
        <v>24</v>
      </c>
      <c r="K11165">
        <v>19</v>
      </c>
      <c r="L11165" t="s">
        <v>25</v>
      </c>
      <c r="M11165">
        <v>0.192117495515613</v>
      </c>
      <c r="N11165">
        <v>152039</v>
      </c>
      <c r="O11165">
        <v>4</v>
      </c>
      <c r="P11165" t="s">
        <v>566</v>
      </c>
      <c r="Q11165" t="s">
        <v>352</v>
      </c>
      <c r="R11165" t="s">
        <v>125</v>
      </c>
      <c r="S11165">
        <v>0</v>
      </c>
      <c r="T11165">
        <v>2</v>
      </c>
      <c r="U11165" t="s">
        <v>29</v>
      </c>
    </row>
    <row r="11166" spans="1:21" hidden="1" x14ac:dyDescent="0.35">
      <c r="A11166" s="1">
        <v>35</v>
      </c>
      <c r="B11166" s="1" t="str">
        <f t="shared" si="174"/>
        <v>31-40</v>
      </c>
      <c r="C11166" t="s">
        <v>20</v>
      </c>
      <c r="D11166" t="s">
        <v>41</v>
      </c>
      <c r="E11166" t="s">
        <v>32</v>
      </c>
      <c r="F11166">
        <v>98727</v>
      </c>
      <c r="H11166">
        <v>44702</v>
      </c>
      <c r="I11166" t="s">
        <v>23</v>
      </c>
      <c r="J11166" t="s">
        <v>24</v>
      </c>
      <c r="K11166">
        <v>18</v>
      </c>
      <c r="L11166" t="s">
        <v>35</v>
      </c>
      <c r="M11166">
        <v>0.483117421077292</v>
      </c>
      <c r="N11166">
        <v>191478</v>
      </c>
      <c r="O11166">
        <v>3</v>
      </c>
      <c r="P11166" t="s">
        <v>3163</v>
      </c>
      <c r="Q11166" t="s">
        <v>163</v>
      </c>
      <c r="R11166" t="s">
        <v>1073</v>
      </c>
      <c r="S11166">
        <v>4</v>
      </c>
      <c r="T11166">
        <v>1</v>
      </c>
      <c r="U11166" t="s">
        <v>39</v>
      </c>
    </row>
    <row r="11167" spans="1:21" hidden="1" x14ac:dyDescent="0.35">
      <c r="A11167" s="1">
        <v>60</v>
      </c>
      <c r="B11167" s="1" t="str">
        <f t="shared" si="174"/>
        <v>&gt;50</v>
      </c>
      <c r="C11167" t="s">
        <v>20</v>
      </c>
      <c r="D11167" t="s">
        <v>82</v>
      </c>
      <c r="E11167" t="s">
        <v>69</v>
      </c>
      <c r="F11167">
        <v>38459</v>
      </c>
      <c r="H11167">
        <v>14913</v>
      </c>
      <c r="I11167" t="s">
        <v>47</v>
      </c>
      <c r="J11167" t="s">
        <v>24</v>
      </c>
      <c r="K11167">
        <v>9</v>
      </c>
      <c r="L11167" t="s">
        <v>48</v>
      </c>
      <c r="M11167">
        <v>0.20596565021513</v>
      </c>
      <c r="N11167">
        <v>225360</v>
      </c>
      <c r="P11167" t="s">
        <v>3123</v>
      </c>
      <c r="Q11167" t="s">
        <v>93</v>
      </c>
      <c r="R11167" t="s">
        <v>282</v>
      </c>
      <c r="S11167">
        <v>0</v>
      </c>
      <c r="T11167">
        <v>0</v>
      </c>
      <c r="U11167" t="s">
        <v>39</v>
      </c>
    </row>
    <row r="11168" spans="1:21" hidden="1" x14ac:dyDescent="0.35">
      <c r="A11168" s="1">
        <v>64</v>
      </c>
      <c r="B11168" s="1" t="str">
        <f t="shared" si="174"/>
        <v>&gt;50</v>
      </c>
      <c r="C11168" t="s">
        <v>30</v>
      </c>
      <c r="D11168" t="s">
        <v>82</v>
      </c>
      <c r="E11168" t="s">
        <v>22</v>
      </c>
      <c r="G11168">
        <v>688</v>
      </c>
      <c r="H11168">
        <v>8690</v>
      </c>
      <c r="I11168" t="s">
        <v>33</v>
      </c>
      <c r="J11168" t="s">
        <v>24</v>
      </c>
      <c r="K11168">
        <v>8</v>
      </c>
      <c r="L11168" t="s">
        <v>48</v>
      </c>
      <c r="M11168">
        <v>0.183382641518056</v>
      </c>
      <c r="N11168">
        <v>213219</v>
      </c>
      <c r="P11168" t="s">
        <v>5355</v>
      </c>
      <c r="Q11168" t="s">
        <v>106</v>
      </c>
      <c r="R11168" t="s">
        <v>364</v>
      </c>
      <c r="S11168">
        <v>4</v>
      </c>
      <c r="T11168">
        <v>0</v>
      </c>
      <c r="U11168" t="s">
        <v>39</v>
      </c>
    </row>
    <row r="11169" spans="1:21" hidden="1" x14ac:dyDescent="0.35">
      <c r="A11169" s="1">
        <v>64</v>
      </c>
      <c r="B11169" s="1" t="str">
        <f t="shared" si="174"/>
        <v>&gt;50</v>
      </c>
      <c r="C11169" t="s">
        <v>40</v>
      </c>
      <c r="D11169" t="s">
        <v>31</v>
      </c>
      <c r="E11169" t="s">
        <v>22</v>
      </c>
      <c r="F11169">
        <v>107995</v>
      </c>
      <c r="G11169">
        <v>710</v>
      </c>
      <c r="I11169" t="s">
        <v>43</v>
      </c>
      <c r="J11169" t="s">
        <v>34</v>
      </c>
      <c r="K11169">
        <v>10</v>
      </c>
      <c r="L11169" t="s">
        <v>59</v>
      </c>
      <c r="M11169">
        <v>0.37256091573830902</v>
      </c>
      <c r="N11169">
        <v>206882</v>
      </c>
      <c r="O11169">
        <v>1</v>
      </c>
      <c r="P11169" t="s">
        <v>3396</v>
      </c>
      <c r="Q11169" t="s">
        <v>144</v>
      </c>
      <c r="R11169" t="s">
        <v>317</v>
      </c>
      <c r="S11169">
        <v>1</v>
      </c>
      <c r="T11169">
        <v>2</v>
      </c>
      <c r="U11169" t="s">
        <v>29</v>
      </c>
    </row>
    <row r="11170" spans="1:21" hidden="1" x14ac:dyDescent="0.35">
      <c r="A11170" s="1">
        <v>48</v>
      </c>
      <c r="B11170" s="1" t="str">
        <f t="shared" si="174"/>
        <v>41-50</v>
      </c>
      <c r="C11170" t="s">
        <v>40</v>
      </c>
      <c r="D11170" t="s">
        <v>21</v>
      </c>
      <c r="E11170" t="s">
        <v>22</v>
      </c>
      <c r="F11170">
        <v>118151</v>
      </c>
      <c r="G11170">
        <v>784</v>
      </c>
      <c r="H11170">
        <v>39393</v>
      </c>
      <c r="I11170" t="s">
        <v>47</v>
      </c>
      <c r="J11170" t="s">
        <v>24</v>
      </c>
      <c r="K11170">
        <v>14</v>
      </c>
      <c r="L11170" t="s">
        <v>48</v>
      </c>
      <c r="M11170">
        <v>0.50285735527410902</v>
      </c>
      <c r="N11170">
        <v>56898</v>
      </c>
      <c r="P11170" t="s">
        <v>8799</v>
      </c>
      <c r="Q11170" t="s">
        <v>84</v>
      </c>
      <c r="R11170" t="s">
        <v>72</v>
      </c>
      <c r="S11170">
        <v>2</v>
      </c>
      <c r="T11170">
        <v>0</v>
      </c>
      <c r="U11170" t="s">
        <v>29</v>
      </c>
    </row>
    <row r="11171" spans="1:21" hidden="1" x14ac:dyDescent="0.35">
      <c r="A11171" s="1">
        <v>65</v>
      </c>
      <c r="B11171" s="1" t="str">
        <f t="shared" si="174"/>
        <v>&gt;50</v>
      </c>
      <c r="C11171" t="s">
        <v>40</v>
      </c>
      <c r="D11171" t="s">
        <v>82</v>
      </c>
      <c r="E11171" t="s">
        <v>32</v>
      </c>
      <c r="F11171">
        <v>59469</v>
      </c>
      <c r="H11171">
        <v>31560</v>
      </c>
      <c r="I11171" t="s">
        <v>23</v>
      </c>
      <c r="J11171" t="s">
        <v>24</v>
      </c>
      <c r="K11171">
        <v>5</v>
      </c>
      <c r="L11171" t="s">
        <v>35</v>
      </c>
      <c r="M11171">
        <v>0.55616433886790695</v>
      </c>
      <c r="N11171">
        <v>205566</v>
      </c>
      <c r="O11171">
        <v>3</v>
      </c>
      <c r="P11171" t="s">
        <v>8800</v>
      </c>
      <c r="Q11171" t="s">
        <v>56</v>
      </c>
      <c r="R11171" t="s">
        <v>112</v>
      </c>
      <c r="S11171">
        <v>0</v>
      </c>
      <c r="T11171">
        <v>2</v>
      </c>
      <c r="U11171" t="s">
        <v>29</v>
      </c>
    </row>
    <row r="11172" spans="1:21" hidden="1" x14ac:dyDescent="0.35">
      <c r="A11172" s="1">
        <v>37</v>
      </c>
      <c r="B11172" s="1" t="str">
        <f t="shared" si="174"/>
        <v>31-40</v>
      </c>
      <c r="C11172" t="s">
        <v>20</v>
      </c>
      <c r="D11172" t="s">
        <v>31</v>
      </c>
      <c r="E11172" t="s">
        <v>69</v>
      </c>
      <c r="F11172">
        <v>85308</v>
      </c>
      <c r="G11172">
        <v>625</v>
      </c>
      <c r="H11172">
        <v>16694</v>
      </c>
      <c r="I11172" t="s">
        <v>23</v>
      </c>
      <c r="J11172" t="s">
        <v>34</v>
      </c>
      <c r="K11172">
        <v>10</v>
      </c>
      <c r="L11172" t="s">
        <v>59</v>
      </c>
      <c r="M11172">
        <v>0.51184462458657998</v>
      </c>
      <c r="N11172">
        <v>56772</v>
      </c>
      <c r="O11172">
        <v>1</v>
      </c>
      <c r="P11172" t="s">
        <v>2017</v>
      </c>
      <c r="Q11172" t="s">
        <v>269</v>
      </c>
      <c r="R11172" t="s">
        <v>565</v>
      </c>
      <c r="S11172">
        <v>4</v>
      </c>
      <c r="T11172">
        <v>1</v>
      </c>
      <c r="U11172" t="s">
        <v>29</v>
      </c>
    </row>
    <row r="11173" spans="1:21" hidden="1" x14ac:dyDescent="0.35">
      <c r="A11173" s="1">
        <v>26</v>
      </c>
      <c r="B11173" s="1" t="str">
        <f t="shared" si="174"/>
        <v>21-30</v>
      </c>
      <c r="C11173" t="s">
        <v>20</v>
      </c>
      <c r="D11173" t="s">
        <v>82</v>
      </c>
      <c r="E11173" t="s">
        <v>22</v>
      </c>
      <c r="F11173">
        <v>57317</v>
      </c>
      <c r="G11173">
        <v>686</v>
      </c>
      <c r="H11173">
        <v>48925</v>
      </c>
      <c r="I11173" t="s">
        <v>47</v>
      </c>
      <c r="J11173" t="s">
        <v>24</v>
      </c>
      <c r="K11173">
        <v>17</v>
      </c>
      <c r="L11173" t="s">
        <v>59</v>
      </c>
      <c r="M11173">
        <v>0.37465249078245</v>
      </c>
      <c r="N11173">
        <v>31891</v>
      </c>
      <c r="O11173">
        <v>4</v>
      </c>
      <c r="P11173" t="s">
        <v>4483</v>
      </c>
      <c r="Q11173" t="s">
        <v>163</v>
      </c>
      <c r="R11173" t="s">
        <v>366</v>
      </c>
      <c r="S11173">
        <v>0</v>
      </c>
      <c r="T11173">
        <v>0</v>
      </c>
      <c r="U11173" t="s">
        <v>29</v>
      </c>
    </row>
    <row r="11174" spans="1:21" hidden="1" x14ac:dyDescent="0.35">
      <c r="A11174" s="1">
        <v>34</v>
      </c>
      <c r="B11174" s="1" t="str">
        <f t="shared" si="174"/>
        <v>31-40</v>
      </c>
      <c r="C11174" t="s">
        <v>30</v>
      </c>
      <c r="D11174" t="s">
        <v>21</v>
      </c>
      <c r="E11174" t="s">
        <v>22</v>
      </c>
      <c r="F11174">
        <v>70010</v>
      </c>
      <c r="G11174">
        <v>634</v>
      </c>
      <c r="H11174">
        <v>18989</v>
      </c>
      <c r="I11174" t="s">
        <v>43</v>
      </c>
      <c r="J11174" t="s">
        <v>34</v>
      </c>
      <c r="K11174">
        <v>15</v>
      </c>
      <c r="L11174" t="s">
        <v>59</v>
      </c>
      <c r="M11174">
        <v>0.17049772220689399</v>
      </c>
      <c r="N11174">
        <v>190531</v>
      </c>
      <c r="O11174">
        <v>0</v>
      </c>
      <c r="P11174" t="s">
        <v>8801</v>
      </c>
      <c r="Q11174" t="s">
        <v>144</v>
      </c>
      <c r="R11174" t="s">
        <v>75</v>
      </c>
      <c r="S11174">
        <v>3</v>
      </c>
      <c r="T11174">
        <v>2</v>
      </c>
      <c r="U11174" t="s">
        <v>29</v>
      </c>
    </row>
    <row r="11175" spans="1:21" x14ac:dyDescent="0.35">
      <c r="A11175" s="1">
        <v>22</v>
      </c>
      <c r="B11175" s="1" t="str">
        <f t="shared" si="174"/>
        <v>21-30</v>
      </c>
      <c r="C11175" t="s">
        <v>30</v>
      </c>
      <c r="D11175" t="s">
        <v>82</v>
      </c>
      <c r="E11175" t="s">
        <v>22</v>
      </c>
      <c r="F11175">
        <v>116683</v>
      </c>
      <c r="G11175">
        <v>730</v>
      </c>
      <c r="H11175">
        <v>36666</v>
      </c>
      <c r="I11175" t="s">
        <v>43</v>
      </c>
      <c r="J11175" t="s">
        <v>58</v>
      </c>
      <c r="K11175">
        <v>11</v>
      </c>
      <c r="L11175" t="s">
        <v>35</v>
      </c>
      <c r="M11175">
        <v>0.360278192702432</v>
      </c>
      <c r="O11175">
        <v>4</v>
      </c>
      <c r="P11175" t="s">
        <v>8802</v>
      </c>
      <c r="Q11175" t="s">
        <v>174</v>
      </c>
      <c r="R11175" t="s">
        <v>488</v>
      </c>
      <c r="S11175">
        <v>3</v>
      </c>
      <c r="T11175">
        <v>0</v>
      </c>
      <c r="U11175" t="s">
        <v>39</v>
      </c>
    </row>
    <row r="11176" spans="1:21" hidden="1" x14ac:dyDescent="0.35">
      <c r="A11176" s="1">
        <v>68</v>
      </c>
      <c r="B11176" s="1" t="str">
        <f t="shared" si="174"/>
        <v>&gt;50</v>
      </c>
      <c r="C11176" t="s">
        <v>40</v>
      </c>
      <c r="D11176" t="s">
        <v>31</v>
      </c>
      <c r="E11176" t="s">
        <v>42</v>
      </c>
      <c r="G11176">
        <v>691</v>
      </c>
      <c r="H11176">
        <v>25459</v>
      </c>
      <c r="I11176" t="s">
        <v>47</v>
      </c>
      <c r="J11176" t="s">
        <v>58</v>
      </c>
      <c r="K11176">
        <v>3</v>
      </c>
      <c r="L11176" t="s">
        <v>48</v>
      </c>
      <c r="M11176">
        <v>0.239449205951691</v>
      </c>
      <c r="N11176">
        <v>108505</v>
      </c>
      <c r="P11176" t="s">
        <v>2716</v>
      </c>
      <c r="Q11176" t="s">
        <v>239</v>
      </c>
      <c r="R11176" t="s">
        <v>632</v>
      </c>
      <c r="S11176">
        <v>4</v>
      </c>
      <c r="T11176">
        <v>0</v>
      </c>
      <c r="U11176" t="s">
        <v>39</v>
      </c>
    </row>
    <row r="11177" spans="1:21" hidden="1" x14ac:dyDescent="0.35">
      <c r="A11177" s="1">
        <v>65</v>
      </c>
      <c r="B11177" s="1" t="str">
        <f t="shared" si="174"/>
        <v>&gt;50</v>
      </c>
      <c r="C11177" t="s">
        <v>40</v>
      </c>
      <c r="D11177" t="s">
        <v>41</v>
      </c>
      <c r="E11177" t="s">
        <v>22</v>
      </c>
      <c r="F11177">
        <v>104606</v>
      </c>
      <c r="G11177">
        <v>775</v>
      </c>
      <c r="H11177">
        <v>15694</v>
      </c>
      <c r="I11177" t="s">
        <v>43</v>
      </c>
      <c r="J11177" t="s">
        <v>24</v>
      </c>
      <c r="K11177">
        <v>12</v>
      </c>
      <c r="L11177" t="s">
        <v>35</v>
      </c>
      <c r="M11177">
        <v>0.52580885591735305</v>
      </c>
      <c r="N11177">
        <v>159981</v>
      </c>
      <c r="O11177">
        <v>1</v>
      </c>
      <c r="P11177" t="s">
        <v>8803</v>
      </c>
      <c r="Q11177" t="s">
        <v>207</v>
      </c>
      <c r="R11177" t="s">
        <v>367</v>
      </c>
      <c r="S11177">
        <v>2</v>
      </c>
      <c r="T11177">
        <v>2</v>
      </c>
      <c r="U11177" t="s">
        <v>39</v>
      </c>
    </row>
    <row r="11178" spans="1:21" hidden="1" x14ac:dyDescent="0.35">
      <c r="A11178" s="1">
        <v>50</v>
      </c>
      <c r="B11178" s="1" t="str">
        <f t="shared" si="174"/>
        <v>41-50</v>
      </c>
      <c r="C11178" t="s">
        <v>40</v>
      </c>
      <c r="D11178" t="s">
        <v>21</v>
      </c>
      <c r="E11178" t="s">
        <v>69</v>
      </c>
      <c r="F11178">
        <v>67670</v>
      </c>
      <c r="G11178">
        <v>711</v>
      </c>
      <c r="H11178">
        <v>40726</v>
      </c>
      <c r="I11178" t="s">
        <v>47</v>
      </c>
      <c r="J11178" t="s">
        <v>34</v>
      </c>
      <c r="K11178">
        <v>8</v>
      </c>
      <c r="L11178" t="s">
        <v>35</v>
      </c>
      <c r="M11178">
        <v>0.43361447139887099</v>
      </c>
      <c r="N11178">
        <v>133876</v>
      </c>
      <c r="O11178">
        <v>3</v>
      </c>
      <c r="P11178" t="s">
        <v>6962</v>
      </c>
      <c r="Q11178" t="s">
        <v>308</v>
      </c>
      <c r="R11178" t="s">
        <v>768</v>
      </c>
      <c r="S11178">
        <v>2</v>
      </c>
      <c r="T11178">
        <v>0</v>
      </c>
      <c r="U11178" t="s">
        <v>39</v>
      </c>
    </row>
    <row r="11179" spans="1:21" hidden="1" x14ac:dyDescent="0.35">
      <c r="A11179" s="1">
        <v>69</v>
      </c>
      <c r="B11179" s="1" t="str">
        <f t="shared" si="174"/>
        <v>&gt;50</v>
      </c>
      <c r="C11179" t="s">
        <v>40</v>
      </c>
      <c r="D11179" t="s">
        <v>21</v>
      </c>
      <c r="E11179" t="s">
        <v>69</v>
      </c>
      <c r="F11179">
        <v>40343</v>
      </c>
      <c r="G11179">
        <v>747</v>
      </c>
      <c r="H11179">
        <v>30295</v>
      </c>
      <c r="I11179" t="s">
        <v>43</v>
      </c>
      <c r="J11179" t="s">
        <v>24</v>
      </c>
      <c r="K11179">
        <v>10</v>
      </c>
      <c r="L11179" t="s">
        <v>59</v>
      </c>
      <c r="M11179">
        <v>0.34179265743780202</v>
      </c>
      <c r="N11179">
        <v>177134</v>
      </c>
      <c r="O11179">
        <v>0</v>
      </c>
      <c r="P11179" t="s">
        <v>8804</v>
      </c>
      <c r="Q11179" t="s">
        <v>90</v>
      </c>
      <c r="R11179" t="s">
        <v>863</v>
      </c>
      <c r="S11179">
        <v>1</v>
      </c>
      <c r="T11179">
        <v>2</v>
      </c>
      <c r="U11179" t="s">
        <v>29</v>
      </c>
    </row>
    <row r="11180" spans="1:21" hidden="1" x14ac:dyDescent="0.35">
      <c r="A11180" s="1">
        <v>39</v>
      </c>
      <c r="B11180" s="1" t="str">
        <f t="shared" si="174"/>
        <v>31-40</v>
      </c>
      <c r="C11180" t="s">
        <v>40</v>
      </c>
      <c r="D11180" t="s">
        <v>21</v>
      </c>
      <c r="E11180" t="s">
        <v>32</v>
      </c>
      <c r="F11180">
        <v>63610</v>
      </c>
      <c r="G11180">
        <v>731</v>
      </c>
      <c r="I11180" t="s">
        <v>23</v>
      </c>
      <c r="J11180" t="s">
        <v>34</v>
      </c>
      <c r="K11180">
        <v>19</v>
      </c>
      <c r="L11180" t="s">
        <v>48</v>
      </c>
      <c r="M11180">
        <v>0.45766092583809198</v>
      </c>
      <c r="N11180">
        <v>299722</v>
      </c>
      <c r="P11180" t="s">
        <v>8805</v>
      </c>
      <c r="Q11180" t="s">
        <v>163</v>
      </c>
      <c r="R11180" t="s">
        <v>635</v>
      </c>
      <c r="S11180">
        <v>1</v>
      </c>
      <c r="T11180">
        <v>0</v>
      </c>
      <c r="U11180" t="s">
        <v>29</v>
      </c>
    </row>
    <row r="11181" spans="1:21" hidden="1" x14ac:dyDescent="0.35">
      <c r="A11181" s="1">
        <v>66</v>
      </c>
      <c r="B11181" s="1" t="str">
        <f t="shared" si="174"/>
        <v>&gt;50</v>
      </c>
      <c r="C11181" t="s">
        <v>20</v>
      </c>
      <c r="D11181" t="s">
        <v>41</v>
      </c>
      <c r="E11181" t="s">
        <v>42</v>
      </c>
      <c r="F11181">
        <v>45966</v>
      </c>
      <c r="G11181">
        <v>774</v>
      </c>
      <c r="H11181">
        <v>39537</v>
      </c>
      <c r="I11181" t="s">
        <v>43</v>
      </c>
      <c r="J11181" t="s">
        <v>58</v>
      </c>
      <c r="K11181">
        <v>13</v>
      </c>
      <c r="L11181" t="s">
        <v>35</v>
      </c>
      <c r="M11181">
        <v>0.52555256553966001</v>
      </c>
      <c r="N11181">
        <v>73922</v>
      </c>
      <c r="O11181">
        <v>2</v>
      </c>
      <c r="P11181" t="s">
        <v>681</v>
      </c>
      <c r="Q11181" t="s">
        <v>67</v>
      </c>
      <c r="R11181" t="s">
        <v>240</v>
      </c>
      <c r="S11181">
        <v>2</v>
      </c>
      <c r="T11181">
        <v>0</v>
      </c>
      <c r="U11181" t="s">
        <v>29</v>
      </c>
    </row>
    <row r="11182" spans="1:21" hidden="1" x14ac:dyDescent="0.35">
      <c r="A11182" s="1">
        <v>56</v>
      </c>
      <c r="B11182" s="1" t="str">
        <f t="shared" si="174"/>
        <v>&gt;50</v>
      </c>
      <c r="C11182" t="s">
        <v>20</v>
      </c>
      <c r="D11182" t="s">
        <v>21</v>
      </c>
      <c r="E11182" t="s">
        <v>42</v>
      </c>
      <c r="F11182">
        <v>28009</v>
      </c>
      <c r="G11182">
        <v>694</v>
      </c>
      <c r="H11182">
        <v>9372</v>
      </c>
      <c r="I11182" t="s">
        <v>23</v>
      </c>
      <c r="J11182" t="s">
        <v>58</v>
      </c>
      <c r="K11182">
        <v>3</v>
      </c>
      <c r="L11182" t="s">
        <v>25</v>
      </c>
      <c r="M11182">
        <v>0.12986895218986499</v>
      </c>
      <c r="N11182">
        <v>183130</v>
      </c>
      <c r="O11182">
        <v>2</v>
      </c>
      <c r="P11182" t="s">
        <v>3503</v>
      </c>
      <c r="Q11182" t="s">
        <v>119</v>
      </c>
      <c r="R11182" t="s">
        <v>153</v>
      </c>
      <c r="S11182">
        <v>2</v>
      </c>
      <c r="T11182">
        <v>1</v>
      </c>
      <c r="U11182" t="s">
        <v>29</v>
      </c>
    </row>
    <row r="11183" spans="1:21" hidden="1" x14ac:dyDescent="0.35">
      <c r="A11183" s="1">
        <v>37</v>
      </c>
      <c r="B11183" s="1" t="str">
        <f t="shared" si="174"/>
        <v>31-40</v>
      </c>
      <c r="C11183" t="s">
        <v>40</v>
      </c>
      <c r="D11183" t="s">
        <v>31</v>
      </c>
      <c r="E11183" t="s">
        <v>32</v>
      </c>
      <c r="F11183">
        <v>106348</v>
      </c>
      <c r="G11183">
        <v>688</v>
      </c>
      <c r="H11183">
        <v>45084</v>
      </c>
      <c r="I11183" t="s">
        <v>43</v>
      </c>
      <c r="J11183" t="s">
        <v>24</v>
      </c>
      <c r="K11183">
        <v>9</v>
      </c>
      <c r="L11183" t="s">
        <v>35</v>
      </c>
      <c r="M11183">
        <v>0.42278468360912103</v>
      </c>
      <c r="N11183">
        <v>221567</v>
      </c>
      <c r="O11183">
        <v>1</v>
      </c>
      <c r="P11183" t="s">
        <v>8806</v>
      </c>
      <c r="Q11183" t="s">
        <v>239</v>
      </c>
      <c r="R11183" t="s">
        <v>468</v>
      </c>
      <c r="S11183">
        <v>3</v>
      </c>
      <c r="T11183">
        <v>1</v>
      </c>
      <c r="U11183" t="s">
        <v>39</v>
      </c>
    </row>
    <row r="11184" spans="1:21" x14ac:dyDescent="0.35">
      <c r="A11184" s="1">
        <v>46</v>
      </c>
      <c r="B11184" s="1" t="str">
        <f t="shared" si="174"/>
        <v>41-50</v>
      </c>
      <c r="C11184" t="s">
        <v>20</v>
      </c>
      <c r="D11184" t="s">
        <v>31</v>
      </c>
      <c r="E11184" t="s">
        <v>32</v>
      </c>
      <c r="F11184">
        <v>104891</v>
      </c>
      <c r="G11184">
        <v>728</v>
      </c>
      <c r="I11184" t="s">
        <v>47</v>
      </c>
      <c r="J11184" t="s">
        <v>34</v>
      </c>
      <c r="K11184">
        <v>15</v>
      </c>
      <c r="L11184" t="s">
        <v>25</v>
      </c>
      <c r="M11184">
        <v>0.55327500404676899</v>
      </c>
      <c r="O11184">
        <v>1</v>
      </c>
      <c r="P11184" t="s">
        <v>8807</v>
      </c>
      <c r="Q11184" t="s">
        <v>90</v>
      </c>
      <c r="R11184" t="s">
        <v>709</v>
      </c>
      <c r="S11184">
        <v>2</v>
      </c>
      <c r="T11184">
        <v>1</v>
      </c>
      <c r="U11184" t="s">
        <v>29</v>
      </c>
    </row>
    <row r="11185" spans="1:21" hidden="1" x14ac:dyDescent="0.35">
      <c r="A11185" s="1">
        <v>43</v>
      </c>
      <c r="B11185" s="1" t="str">
        <f t="shared" si="174"/>
        <v>41-50</v>
      </c>
      <c r="C11185" t="s">
        <v>40</v>
      </c>
      <c r="D11185" t="s">
        <v>21</v>
      </c>
      <c r="E11185" t="s">
        <v>69</v>
      </c>
      <c r="F11185">
        <v>74145</v>
      </c>
      <c r="H11185">
        <v>8285</v>
      </c>
      <c r="I11185" t="s">
        <v>43</v>
      </c>
      <c r="J11185" t="s">
        <v>24</v>
      </c>
      <c r="K11185">
        <v>12</v>
      </c>
      <c r="L11185" t="s">
        <v>35</v>
      </c>
      <c r="M11185">
        <v>0.28366127914193101</v>
      </c>
      <c r="N11185">
        <v>294332</v>
      </c>
      <c r="O11185">
        <v>2</v>
      </c>
      <c r="P11185" t="s">
        <v>8808</v>
      </c>
      <c r="Q11185" t="s">
        <v>250</v>
      </c>
      <c r="R11185" t="s">
        <v>312</v>
      </c>
      <c r="S11185">
        <v>0</v>
      </c>
      <c r="T11185">
        <v>2</v>
      </c>
      <c r="U11185" t="s">
        <v>29</v>
      </c>
    </row>
    <row r="11186" spans="1:21" hidden="1" x14ac:dyDescent="0.35">
      <c r="A11186" s="1">
        <v>53</v>
      </c>
      <c r="B11186" s="1" t="str">
        <f t="shared" si="174"/>
        <v>&gt;50</v>
      </c>
      <c r="C11186" t="s">
        <v>30</v>
      </c>
      <c r="D11186" t="s">
        <v>41</v>
      </c>
      <c r="E11186" t="s">
        <v>42</v>
      </c>
      <c r="F11186">
        <v>30402</v>
      </c>
      <c r="G11186">
        <v>676</v>
      </c>
      <c r="I11186" t="s">
        <v>47</v>
      </c>
      <c r="J11186" t="s">
        <v>34</v>
      </c>
      <c r="K11186">
        <v>11</v>
      </c>
      <c r="L11186" t="s">
        <v>35</v>
      </c>
      <c r="M11186">
        <v>0.30273279049219398</v>
      </c>
      <c r="N11186">
        <v>122018</v>
      </c>
      <c r="O11186">
        <v>4</v>
      </c>
      <c r="P11186" t="s">
        <v>8809</v>
      </c>
      <c r="Q11186" t="s">
        <v>155</v>
      </c>
      <c r="R11186" t="s">
        <v>603</v>
      </c>
      <c r="S11186">
        <v>3</v>
      </c>
      <c r="T11186">
        <v>2</v>
      </c>
      <c r="U11186" t="s">
        <v>29</v>
      </c>
    </row>
    <row r="11187" spans="1:21" x14ac:dyDescent="0.35">
      <c r="A11187" s="1">
        <v>37</v>
      </c>
      <c r="B11187" s="1" t="str">
        <f t="shared" si="174"/>
        <v>31-40</v>
      </c>
      <c r="C11187" t="s">
        <v>40</v>
      </c>
      <c r="D11187" t="s">
        <v>21</v>
      </c>
      <c r="E11187" t="s">
        <v>69</v>
      </c>
      <c r="G11187">
        <v>720</v>
      </c>
      <c r="I11187" t="s">
        <v>33</v>
      </c>
      <c r="J11187" t="s">
        <v>58</v>
      </c>
      <c r="K11187">
        <v>8</v>
      </c>
      <c r="L11187" t="s">
        <v>35</v>
      </c>
      <c r="M11187">
        <v>0.34222190486824</v>
      </c>
      <c r="O11187">
        <v>1</v>
      </c>
      <c r="P11187" t="s">
        <v>779</v>
      </c>
      <c r="Q11187" t="s">
        <v>193</v>
      </c>
      <c r="R11187" t="s">
        <v>455</v>
      </c>
      <c r="S11187">
        <v>4</v>
      </c>
      <c r="T11187">
        <v>0</v>
      </c>
      <c r="U11187" t="s">
        <v>29</v>
      </c>
    </row>
    <row r="11188" spans="1:21" hidden="1" x14ac:dyDescent="0.35">
      <c r="A11188" s="1">
        <v>48</v>
      </c>
      <c r="B11188" s="1" t="str">
        <f t="shared" si="174"/>
        <v>41-50</v>
      </c>
      <c r="C11188" t="s">
        <v>40</v>
      </c>
      <c r="D11188" t="s">
        <v>82</v>
      </c>
      <c r="E11188" t="s">
        <v>32</v>
      </c>
      <c r="F11188">
        <v>44529</v>
      </c>
      <c r="G11188">
        <v>708</v>
      </c>
      <c r="I11188" t="s">
        <v>33</v>
      </c>
      <c r="J11188" t="s">
        <v>24</v>
      </c>
      <c r="K11188">
        <v>17</v>
      </c>
      <c r="L11188" t="s">
        <v>59</v>
      </c>
      <c r="M11188">
        <v>0.573464490664639</v>
      </c>
      <c r="N11188">
        <v>149653</v>
      </c>
      <c r="O11188">
        <v>3</v>
      </c>
      <c r="P11188" t="s">
        <v>7352</v>
      </c>
      <c r="Q11188" t="s">
        <v>87</v>
      </c>
      <c r="R11188" t="s">
        <v>226</v>
      </c>
      <c r="S11188">
        <v>2</v>
      </c>
      <c r="T11188">
        <v>2</v>
      </c>
      <c r="U11188" t="s">
        <v>39</v>
      </c>
    </row>
    <row r="11189" spans="1:21" hidden="1" x14ac:dyDescent="0.35">
      <c r="A11189" s="1">
        <v>55</v>
      </c>
      <c r="B11189" s="1" t="str">
        <f t="shared" si="174"/>
        <v>&gt;50</v>
      </c>
      <c r="C11189" t="s">
        <v>40</v>
      </c>
      <c r="D11189" t="s">
        <v>21</v>
      </c>
      <c r="E11189" t="s">
        <v>22</v>
      </c>
      <c r="F11189">
        <v>94628</v>
      </c>
      <c r="G11189">
        <v>727</v>
      </c>
      <c r="H11189">
        <v>13628</v>
      </c>
      <c r="I11189" t="s">
        <v>23</v>
      </c>
      <c r="J11189" t="s">
        <v>24</v>
      </c>
      <c r="K11189">
        <v>13</v>
      </c>
      <c r="L11189" t="s">
        <v>59</v>
      </c>
      <c r="M11189">
        <v>0.28006853221601002</v>
      </c>
      <c r="N11189">
        <v>47527</v>
      </c>
      <c r="P11189" t="s">
        <v>4442</v>
      </c>
      <c r="Q11189" t="s">
        <v>166</v>
      </c>
      <c r="R11189" t="s">
        <v>649</v>
      </c>
      <c r="S11189">
        <v>4</v>
      </c>
      <c r="T11189">
        <v>0</v>
      </c>
      <c r="U11189" t="s">
        <v>39</v>
      </c>
    </row>
    <row r="11190" spans="1:21" hidden="1" x14ac:dyDescent="0.35">
      <c r="A11190" s="1">
        <v>33</v>
      </c>
      <c r="B11190" s="1" t="str">
        <f t="shared" si="174"/>
        <v>31-40</v>
      </c>
      <c r="C11190" t="s">
        <v>30</v>
      </c>
      <c r="D11190" t="s">
        <v>41</v>
      </c>
      <c r="E11190" t="s">
        <v>42</v>
      </c>
      <c r="F11190">
        <v>50041</v>
      </c>
      <c r="G11190">
        <v>634</v>
      </c>
      <c r="H11190">
        <v>43577</v>
      </c>
      <c r="I11190" t="s">
        <v>33</v>
      </c>
      <c r="J11190" t="s">
        <v>24</v>
      </c>
      <c r="K11190">
        <v>19</v>
      </c>
      <c r="L11190" t="s">
        <v>25</v>
      </c>
      <c r="M11190">
        <v>0.43591292205681598</v>
      </c>
      <c r="N11190">
        <v>83464</v>
      </c>
      <c r="O11190">
        <v>0</v>
      </c>
      <c r="P11190" t="s">
        <v>8810</v>
      </c>
      <c r="Q11190" t="s">
        <v>67</v>
      </c>
      <c r="R11190" t="s">
        <v>1063</v>
      </c>
      <c r="S11190">
        <v>0</v>
      </c>
      <c r="T11190">
        <v>1</v>
      </c>
      <c r="U11190" t="s">
        <v>29</v>
      </c>
    </row>
    <row r="11191" spans="1:21" hidden="1" x14ac:dyDescent="0.35">
      <c r="A11191" s="1">
        <v>33</v>
      </c>
      <c r="B11191" s="1" t="str">
        <f t="shared" si="174"/>
        <v>31-40</v>
      </c>
      <c r="C11191" t="s">
        <v>40</v>
      </c>
      <c r="D11191" t="s">
        <v>82</v>
      </c>
      <c r="E11191" t="s">
        <v>69</v>
      </c>
      <c r="F11191">
        <v>37305</v>
      </c>
      <c r="H11191">
        <v>12670</v>
      </c>
      <c r="I11191" t="s">
        <v>43</v>
      </c>
      <c r="J11191" t="s">
        <v>58</v>
      </c>
      <c r="K11191">
        <v>16</v>
      </c>
      <c r="L11191" t="s">
        <v>59</v>
      </c>
      <c r="M11191">
        <v>0.21245075969115301</v>
      </c>
      <c r="N11191">
        <v>42128</v>
      </c>
      <c r="P11191" t="s">
        <v>8811</v>
      </c>
      <c r="Q11191" t="s">
        <v>250</v>
      </c>
      <c r="R11191" t="s">
        <v>484</v>
      </c>
      <c r="T11191">
        <v>2</v>
      </c>
      <c r="U11191" t="s">
        <v>81</v>
      </c>
    </row>
    <row r="11192" spans="1:21" x14ac:dyDescent="0.35">
      <c r="A11192" s="1">
        <v>49</v>
      </c>
      <c r="B11192" s="1" t="str">
        <f t="shared" si="174"/>
        <v>41-50</v>
      </c>
      <c r="C11192" t="s">
        <v>40</v>
      </c>
      <c r="D11192" t="s">
        <v>31</v>
      </c>
      <c r="E11192" t="s">
        <v>32</v>
      </c>
      <c r="G11192">
        <v>707</v>
      </c>
      <c r="H11192">
        <v>13706</v>
      </c>
      <c r="I11192" t="s">
        <v>23</v>
      </c>
      <c r="J11192" t="s">
        <v>24</v>
      </c>
      <c r="K11192">
        <v>15</v>
      </c>
      <c r="L11192" t="s">
        <v>25</v>
      </c>
      <c r="M11192">
        <v>0.30577269421540998</v>
      </c>
      <c r="O11192">
        <v>0</v>
      </c>
      <c r="P11192" t="s">
        <v>5924</v>
      </c>
      <c r="Q11192" t="s">
        <v>150</v>
      </c>
      <c r="R11192" t="s">
        <v>816</v>
      </c>
      <c r="S11192">
        <v>2</v>
      </c>
      <c r="T11192">
        <v>0</v>
      </c>
      <c r="U11192" t="s">
        <v>29</v>
      </c>
    </row>
    <row r="11193" spans="1:21" hidden="1" x14ac:dyDescent="0.35">
      <c r="A11193" s="1">
        <v>39</v>
      </c>
      <c r="B11193" s="1" t="str">
        <f t="shared" si="174"/>
        <v>31-40</v>
      </c>
      <c r="C11193" t="s">
        <v>40</v>
      </c>
      <c r="D11193" t="s">
        <v>41</v>
      </c>
      <c r="E11193" t="s">
        <v>22</v>
      </c>
      <c r="F11193">
        <v>42003</v>
      </c>
      <c r="G11193">
        <v>769</v>
      </c>
      <c r="H11193">
        <v>24044</v>
      </c>
      <c r="I11193" t="s">
        <v>47</v>
      </c>
      <c r="J11193" t="s">
        <v>24</v>
      </c>
      <c r="K11193">
        <v>19</v>
      </c>
      <c r="L11193" t="s">
        <v>59</v>
      </c>
      <c r="M11193">
        <v>0.22935170652544601</v>
      </c>
      <c r="N11193">
        <v>158827</v>
      </c>
      <c r="O11193">
        <v>1</v>
      </c>
      <c r="P11193" t="s">
        <v>8812</v>
      </c>
      <c r="Q11193" t="s">
        <v>155</v>
      </c>
      <c r="R11193" t="s">
        <v>96</v>
      </c>
      <c r="S11193">
        <v>3</v>
      </c>
      <c r="T11193">
        <v>2</v>
      </c>
      <c r="U11193" t="s">
        <v>29</v>
      </c>
    </row>
    <row r="11194" spans="1:21" hidden="1" x14ac:dyDescent="0.35">
      <c r="A11194" s="1">
        <v>39</v>
      </c>
      <c r="B11194" s="1" t="str">
        <f t="shared" si="174"/>
        <v>31-40</v>
      </c>
      <c r="C11194" t="s">
        <v>30</v>
      </c>
      <c r="D11194" t="s">
        <v>31</v>
      </c>
      <c r="E11194" t="s">
        <v>42</v>
      </c>
      <c r="F11194">
        <v>54623</v>
      </c>
      <c r="G11194">
        <v>679</v>
      </c>
      <c r="H11194">
        <v>37997</v>
      </c>
      <c r="I11194" t="s">
        <v>23</v>
      </c>
      <c r="J11194" t="s">
        <v>34</v>
      </c>
      <c r="K11194">
        <v>14</v>
      </c>
      <c r="L11194" t="s">
        <v>25</v>
      </c>
      <c r="M11194">
        <v>0.121936356108861</v>
      </c>
      <c r="N11194">
        <v>224805</v>
      </c>
      <c r="O11194">
        <v>3</v>
      </c>
      <c r="P11194" t="s">
        <v>8813</v>
      </c>
      <c r="Q11194" t="s">
        <v>286</v>
      </c>
      <c r="R11194" t="s">
        <v>354</v>
      </c>
      <c r="S11194">
        <v>4</v>
      </c>
      <c r="T11194">
        <v>2</v>
      </c>
      <c r="U11194" t="s">
        <v>39</v>
      </c>
    </row>
    <row r="11195" spans="1:21" hidden="1" x14ac:dyDescent="0.35">
      <c r="A11195" s="1">
        <v>50</v>
      </c>
      <c r="B11195" s="1" t="str">
        <f t="shared" si="174"/>
        <v>41-50</v>
      </c>
      <c r="C11195" t="s">
        <v>20</v>
      </c>
      <c r="D11195" t="s">
        <v>31</v>
      </c>
      <c r="E11195" t="s">
        <v>32</v>
      </c>
      <c r="F11195">
        <v>73203</v>
      </c>
      <c r="H11195">
        <v>43329</v>
      </c>
      <c r="I11195" t="s">
        <v>43</v>
      </c>
      <c r="J11195" t="s">
        <v>24</v>
      </c>
      <c r="K11195">
        <v>17</v>
      </c>
      <c r="L11195" t="s">
        <v>48</v>
      </c>
      <c r="M11195">
        <v>0.30765421286241101</v>
      </c>
      <c r="N11195">
        <v>252706</v>
      </c>
      <c r="O11195">
        <v>4</v>
      </c>
      <c r="P11195" t="s">
        <v>8814</v>
      </c>
      <c r="Q11195" t="s">
        <v>382</v>
      </c>
      <c r="R11195" t="s">
        <v>675</v>
      </c>
      <c r="S11195">
        <v>4</v>
      </c>
      <c r="T11195">
        <v>1</v>
      </c>
      <c r="U11195" t="s">
        <v>39</v>
      </c>
    </row>
    <row r="11196" spans="1:21" hidden="1" x14ac:dyDescent="0.35">
      <c r="A11196" s="1">
        <v>68</v>
      </c>
      <c r="B11196" s="1" t="str">
        <f t="shared" si="174"/>
        <v>&gt;50</v>
      </c>
      <c r="C11196" t="s">
        <v>30</v>
      </c>
      <c r="D11196" t="s">
        <v>82</v>
      </c>
      <c r="E11196" t="s">
        <v>42</v>
      </c>
      <c r="F11196">
        <v>56153</v>
      </c>
      <c r="G11196">
        <v>671</v>
      </c>
      <c r="H11196">
        <v>41892</v>
      </c>
      <c r="I11196" t="s">
        <v>47</v>
      </c>
      <c r="J11196" t="s">
        <v>58</v>
      </c>
      <c r="K11196">
        <v>19</v>
      </c>
      <c r="L11196" t="s">
        <v>59</v>
      </c>
      <c r="M11196">
        <v>0.13423270301721801</v>
      </c>
      <c r="N11196">
        <v>38454</v>
      </c>
      <c r="O11196">
        <v>2</v>
      </c>
      <c r="P11196" t="s">
        <v>8815</v>
      </c>
      <c r="Q11196" t="s">
        <v>71</v>
      </c>
      <c r="R11196" t="s">
        <v>589</v>
      </c>
      <c r="T11196">
        <v>2</v>
      </c>
      <c r="U11196" t="s">
        <v>29</v>
      </c>
    </row>
    <row r="11197" spans="1:21" hidden="1" x14ac:dyDescent="0.35">
      <c r="A11197" s="1">
        <v>31</v>
      </c>
      <c r="B11197" s="1" t="str">
        <f t="shared" si="174"/>
        <v>31-40</v>
      </c>
      <c r="C11197" t="s">
        <v>20</v>
      </c>
      <c r="D11197" t="s">
        <v>82</v>
      </c>
      <c r="E11197" t="s">
        <v>22</v>
      </c>
      <c r="F11197">
        <v>25630</v>
      </c>
      <c r="G11197">
        <v>740</v>
      </c>
      <c r="H11197">
        <v>44166</v>
      </c>
      <c r="I11197" t="s">
        <v>33</v>
      </c>
      <c r="J11197" t="s">
        <v>58</v>
      </c>
      <c r="K11197">
        <v>1</v>
      </c>
      <c r="L11197" t="s">
        <v>59</v>
      </c>
      <c r="M11197">
        <v>0.58060946520775503</v>
      </c>
      <c r="N11197">
        <v>156354</v>
      </c>
      <c r="P11197" t="s">
        <v>4392</v>
      </c>
      <c r="Q11197" t="s">
        <v>169</v>
      </c>
      <c r="R11197" t="s">
        <v>394</v>
      </c>
      <c r="T11197">
        <v>0</v>
      </c>
      <c r="U11197" t="s">
        <v>29</v>
      </c>
    </row>
    <row r="11198" spans="1:21" x14ac:dyDescent="0.35">
      <c r="A11198" s="1">
        <v>21</v>
      </c>
      <c r="B11198" s="1" t="str">
        <f t="shared" si="174"/>
        <v>21-30</v>
      </c>
      <c r="C11198" t="s">
        <v>40</v>
      </c>
      <c r="D11198" t="s">
        <v>31</v>
      </c>
      <c r="E11198" t="s">
        <v>32</v>
      </c>
      <c r="F11198">
        <v>117010</v>
      </c>
      <c r="G11198">
        <v>691</v>
      </c>
      <c r="H11198">
        <v>35737</v>
      </c>
      <c r="I11198" t="s">
        <v>43</v>
      </c>
      <c r="J11198" t="s">
        <v>58</v>
      </c>
      <c r="K11198">
        <v>16</v>
      </c>
      <c r="L11198" t="s">
        <v>59</v>
      </c>
      <c r="M11198">
        <v>0.29738305692176997</v>
      </c>
      <c r="O11198">
        <v>2</v>
      </c>
      <c r="P11198" t="s">
        <v>8816</v>
      </c>
      <c r="Q11198" t="s">
        <v>71</v>
      </c>
      <c r="R11198" t="s">
        <v>117</v>
      </c>
      <c r="S11198">
        <v>3</v>
      </c>
      <c r="T11198">
        <v>2</v>
      </c>
      <c r="U11198" t="s">
        <v>81</v>
      </c>
    </row>
    <row r="11199" spans="1:21" hidden="1" x14ac:dyDescent="0.35">
      <c r="A11199" s="1">
        <v>25</v>
      </c>
      <c r="B11199" s="1" t="str">
        <f t="shared" si="174"/>
        <v>21-30</v>
      </c>
      <c r="C11199" t="s">
        <v>30</v>
      </c>
      <c r="D11199" t="s">
        <v>41</v>
      </c>
      <c r="E11199" t="s">
        <v>32</v>
      </c>
      <c r="F11199">
        <v>31377</v>
      </c>
      <c r="G11199">
        <v>648</v>
      </c>
      <c r="H11199">
        <v>47971</v>
      </c>
      <c r="I11199" t="s">
        <v>47</v>
      </c>
      <c r="J11199" t="s">
        <v>34</v>
      </c>
      <c r="K11199">
        <v>0</v>
      </c>
      <c r="L11199" t="s">
        <v>48</v>
      </c>
      <c r="M11199">
        <v>0.22311089920232199</v>
      </c>
      <c r="N11199">
        <v>105914</v>
      </c>
      <c r="O11199">
        <v>1</v>
      </c>
      <c r="P11199" t="s">
        <v>8817</v>
      </c>
      <c r="Q11199" t="s">
        <v>382</v>
      </c>
      <c r="R11199" t="s">
        <v>413</v>
      </c>
      <c r="S11199">
        <v>4</v>
      </c>
      <c r="T11199">
        <v>0</v>
      </c>
      <c r="U11199" t="s">
        <v>39</v>
      </c>
    </row>
    <row r="11200" spans="1:21" hidden="1" x14ac:dyDescent="0.35">
      <c r="A11200" s="1">
        <v>24</v>
      </c>
      <c r="B11200" s="1" t="str">
        <f t="shared" si="174"/>
        <v>21-30</v>
      </c>
      <c r="C11200" t="s">
        <v>30</v>
      </c>
      <c r="D11200" t="s">
        <v>31</v>
      </c>
      <c r="E11200" t="s">
        <v>22</v>
      </c>
      <c r="F11200">
        <v>27543</v>
      </c>
      <c r="G11200">
        <v>701</v>
      </c>
      <c r="H11200">
        <v>18806</v>
      </c>
      <c r="I11200" t="s">
        <v>33</v>
      </c>
      <c r="J11200" t="s">
        <v>24</v>
      </c>
      <c r="K11200">
        <v>1</v>
      </c>
      <c r="L11200" t="s">
        <v>48</v>
      </c>
      <c r="M11200">
        <v>0.25138958511921999</v>
      </c>
      <c r="N11200">
        <v>57503</v>
      </c>
      <c r="O11200">
        <v>3</v>
      </c>
      <c r="P11200" t="s">
        <v>8818</v>
      </c>
      <c r="Q11200" t="s">
        <v>337</v>
      </c>
      <c r="R11200" t="s">
        <v>616</v>
      </c>
      <c r="S11200">
        <v>3</v>
      </c>
      <c r="T11200">
        <v>1</v>
      </c>
      <c r="U11200" t="s">
        <v>29</v>
      </c>
    </row>
    <row r="11201" spans="1:21" hidden="1" x14ac:dyDescent="0.35">
      <c r="A11201" s="1">
        <v>38</v>
      </c>
      <c r="B11201" s="1" t="str">
        <f t="shared" si="174"/>
        <v>31-40</v>
      </c>
      <c r="C11201" t="s">
        <v>40</v>
      </c>
      <c r="D11201" t="s">
        <v>41</v>
      </c>
      <c r="E11201" t="s">
        <v>42</v>
      </c>
      <c r="F11201">
        <v>102172</v>
      </c>
      <c r="G11201">
        <v>608</v>
      </c>
      <c r="H11201">
        <v>11026</v>
      </c>
      <c r="I11201" t="s">
        <v>23</v>
      </c>
      <c r="J11201" t="s">
        <v>24</v>
      </c>
      <c r="K11201">
        <v>2</v>
      </c>
      <c r="L11201" t="s">
        <v>48</v>
      </c>
      <c r="M11201">
        <v>0.59491666270225496</v>
      </c>
      <c r="N11201">
        <v>292434</v>
      </c>
      <c r="O11201">
        <v>4</v>
      </c>
      <c r="P11201" t="s">
        <v>1988</v>
      </c>
      <c r="Q11201" t="s">
        <v>352</v>
      </c>
      <c r="R11201" t="s">
        <v>471</v>
      </c>
      <c r="S11201">
        <v>1</v>
      </c>
      <c r="T11201">
        <v>2</v>
      </c>
      <c r="U11201" t="s">
        <v>29</v>
      </c>
    </row>
    <row r="11202" spans="1:21" hidden="1" x14ac:dyDescent="0.35">
      <c r="A11202" s="1">
        <v>50</v>
      </c>
      <c r="B11202" s="1" t="str">
        <f t="shared" si="174"/>
        <v>41-50</v>
      </c>
      <c r="C11202" t="s">
        <v>20</v>
      </c>
      <c r="D11202" t="s">
        <v>82</v>
      </c>
      <c r="E11202" t="s">
        <v>22</v>
      </c>
      <c r="F11202">
        <v>92796</v>
      </c>
      <c r="G11202">
        <v>602</v>
      </c>
      <c r="H11202">
        <v>26101</v>
      </c>
      <c r="I11202" t="s">
        <v>23</v>
      </c>
      <c r="J11202" t="s">
        <v>58</v>
      </c>
      <c r="K11202">
        <v>3</v>
      </c>
      <c r="L11202" t="s">
        <v>25</v>
      </c>
      <c r="M11202">
        <v>0.15118155278984599</v>
      </c>
      <c r="N11202">
        <v>275199</v>
      </c>
      <c r="O11202">
        <v>1</v>
      </c>
      <c r="P11202" t="s">
        <v>8819</v>
      </c>
      <c r="Q11202" t="s">
        <v>182</v>
      </c>
      <c r="R11202" t="s">
        <v>348</v>
      </c>
      <c r="S11202">
        <v>4</v>
      </c>
      <c r="T11202">
        <v>2</v>
      </c>
      <c r="U11202" t="s">
        <v>81</v>
      </c>
    </row>
    <row r="11203" spans="1:21" hidden="1" x14ac:dyDescent="0.35">
      <c r="A11203" s="1">
        <v>29</v>
      </c>
      <c r="B11203" s="1" t="str">
        <f t="shared" ref="B11203:B11266" si="175">IF(A11203&lt;=20,"&lt;20",IF(A11203&lt;=30,"21-30",IF(A11203&lt;=40,"31-40",IF(A11203&lt;=50,"41-50","&gt;50"))))</f>
        <v>21-30</v>
      </c>
      <c r="C11203" t="s">
        <v>30</v>
      </c>
      <c r="D11203" t="s">
        <v>31</v>
      </c>
      <c r="E11203" t="s">
        <v>42</v>
      </c>
      <c r="F11203">
        <v>32941</v>
      </c>
      <c r="G11203">
        <v>602</v>
      </c>
      <c r="H11203">
        <v>39503</v>
      </c>
      <c r="I11203" t="s">
        <v>33</v>
      </c>
      <c r="J11203" t="s">
        <v>24</v>
      </c>
      <c r="K11203">
        <v>10</v>
      </c>
      <c r="L11203" t="s">
        <v>35</v>
      </c>
      <c r="M11203">
        <v>0.19727803759051099</v>
      </c>
      <c r="N11203">
        <v>38837</v>
      </c>
      <c r="O11203">
        <v>1</v>
      </c>
      <c r="P11203" t="s">
        <v>2291</v>
      </c>
      <c r="Q11203" t="s">
        <v>202</v>
      </c>
      <c r="R11203" t="s">
        <v>777</v>
      </c>
      <c r="S11203">
        <v>3</v>
      </c>
      <c r="T11203">
        <v>2</v>
      </c>
      <c r="U11203" t="s">
        <v>29</v>
      </c>
    </row>
    <row r="11204" spans="1:21" hidden="1" x14ac:dyDescent="0.35">
      <c r="A11204" s="1">
        <v>26</v>
      </c>
      <c r="B11204" s="1" t="str">
        <f t="shared" si="175"/>
        <v>21-30</v>
      </c>
      <c r="C11204" t="s">
        <v>20</v>
      </c>
      <c r="D11204" t="s">
        <v>41</v>
      </c>
      <c r="E11204" t="s">
        <v>22</v>
      </c>
      <c r="F11204">
        <v>65741</v>
      </c>
      <c r="H11204">
        <v>25746</v>
      </c>
      <c r="I11204" t="s">
        <v>23</v>
      </c>
      <c r="J11204" t="s">
        <v>58</v>
      </c>
      <c r="K11204">
        <v>15</v>
      </c>
      <c r="L11204" t="s">
        <v>48</v>
      </c>
      <c r="M11204">
        <v>0.15934969480710301</v>
      </c>
      <c r="N11204">
        <v>272764</v>
      </c>
      <c r="O11204">
        <v>4</v>
      </c>
      <c r="P11204" t="s">
        <v>8820</v>
      </c>
      <c r="Q11204" t="s">
        <v>237</v>
      </c>
      <c r="R11204" t="s">
        <v>246</v>
      </c>
      <c r="T11204">
        <v>0</v>
      </c>
      <c r="U11204" t="s">
        <v>39</v>
      </c>
    </row>
    <row r="11205" spans="1:21" hidden="1" x14ac:dyDescent="0.35">
      <c r="A11205" s="1">
        <v>60</v>
      </c>
      <c r="B11205" s="1" t="str">
        <f t="shared" si="175"/>
        <v>&gt;50</v>
      </c>
      <c r="C11205" t="s">
        <v>20</v>
      </c>
      <c r="D11205" t="s">
        <v>41</v>
      </c>
      <c r="E11205" t="s">
        <v>42</v>
      </c>
      <c r="F11205">
        <v>28539</v>
      </c>
      <c r="G11205">
        <v>729</v>
      </c>
      <c r="H11205">
        <v>29166</v>
      </c>
      <c r="I11205" t="s">
        <v>33</v>
      </c>
      <c r="J11205" t="s">
        <v>34</v>
      </c>
      <c r="K11205">
        <v>19</v>
      </c>
      <c r="L11205" t="s">
        <v>25</v>
      </c>
      <c r="M11205">
        <v>0.50171620735098599</v>
      </c>
      <c r="N11205">
        <v>255685</v>
      </c>
      <c r="O11205">
        <v>3</v>
      </c>
      <c r="P11205" t="s">
        <v>8821</v>
      </c>
      <c r="Q11205" t="s">
        <v>150</v>
      </c>
      <c r="R11205" t="s">
        <v>768</v>
      </c>
      <c r="S11205">
        <v>2</v>
      </c>
      <c r="T11205">
        <v>0</v>
      </c>
      <c r="U11205" t="s">
        <v>29</v>
      </c>
    </row>
    <row r="11206" spans="1:21" hidden="1" x14ac:dyDescent="0.35">
      <c r="A11206" s="1">
        <v>30</v>
      </c>
      <c r="B11206" s="1" t="str">
        <f t="shared" si="175"/>
        <v>21-30</v>
      </c>
      <c r="C11206" t="s">
        <v>40</v>
      </c>
      <c r="D11206" t="s">
        <v>82</v>
      </c>
      <c r="E11206" t="s">
        <v>32</v>
      </c>
      <c r="F11206">
        <v>34999</v>
      </c>
      <c r="G11206">
        <v>781</v>
      </c>
      <c r="H11206">
        <v>26627</v>
      </c>
      <c r="I11206" t="s">
        <v>23</v>
      </c>
      <c r="J11206" t="s">
        <v>24</v>
      </c>
      <c r="K11206">
        <v>15</v>
      </c>
      <c r="L11206" t="s">
        <v>25</v>
      </c>
      <c r="M11206">
        <v>0.13144760992819801</v>
      </c>
      <c r="N11206">
        <v>70655</v>
      </c>
      <c r="O11206">
        <v>0</v>
      </c>
      <c r="P11206" t="s">
        <v>3924</v>
      </c>
      <c r="Q11206" t="s">
        <v>382</v>
      </c>
      <c r="R11206" t="s">
        <v>172</v>
      </c>
      <c r="S11206">
        <v>4</v>
      </c>
      <c r="T11206">
        <v>1</v>
      </c>
      <c r="U11206" t="s">
        <v>29</v>
      </c>
    </row>
    <row r="11207" spans="1:21" hidden="1" x14ac:dyDescent="0.35">
      <c r="A11207" s="1">
        <v>38</v>
      </c>
      <c r="B11207" s="1" t="str">
        <f t="shared" si="175"/>
        <v>31-40</v>
      </c>
      <c r="C11207" t="s">
        <v>40</v>
      </c>
      <c r="D11207" t="s">
        <v>21</v>
      </c>
      <c r="E11207" t="s">
        <v>22</v>
      </c>
      <c r="F11207">
        <v>115980</v>
      </c>
      <c r="G11207">
        <v>776</v>
      </c>
      <c r="I11207" t="s">
        <v>47</v>
      </c>
      <c r="J11207" t="s">
        <v>34</v>
      </c>
      <c r="K11207">
        <v>2</v>
      </c>
      <c r="L11207" t="s">
        <v>25</v>
      </c>
      <c r="M11207">
        <v>0.52491905488337598</v>
      </c>
      <c r="N11207">
        <v>192634</v>
      </c>
      <c r="O11207">
        <v>1</v>
      </c>
      <c r="P11207" t="s">
        <v>6639</v>
      </c>
      <c r="Q11207" t="s">
        <v>56</v>
      </c>
      <c r="R11207" t="s">
        <v>230</v>
      </c>
      <c r="T11207">
        <v>2</v>
      </c>
      <c r="U11207" t="s">
        <v>29</v>
      </c>
    </row>
    <row r="11208" spans="1:21" hidden="1" x14ac:dyDescent="0.35">
      <c r="A11208" s="1">
        <v>49</v>
      </c>
      <c r="B11208" s="1" t="str">
        <f t="shared" si="175"/>
        <v>41-50</v>
      </c>
      <c r="C11208" t="s">
        <v>40</v>
      </c>
      <c r="D11208" t="s">
        <v>31</v>
      </c>
      <c r="E11208" t="s">
        <v>22</v>
      </c>
      <c r="F11208">
        <v>20445</v>
      </c>
      <c r="G11208">
        <v>722</v>
      </c>
      <c r="H11208">
        <v>5761</v>
      </c>
      <c r="I11208" t="s">
        <v>23</v>
      </c>
      <c r="J11208" t="s">
        <v>34</v>
      </c>
      <c r="K11208">
        <v>9</v>
      </c>
      <c r="L11208" t="s">
        <v>59</v>
      </c>
      <c r="M11208">
        <v>0.143964630948892</v>
      </c>
      <c r="N11208">
        <v>171902</v>
      </c>
      <c r="O11208">
        <v>0</v>
      </c>
      <c r="P11208" t="s">
        <v>3908</v>
      </c>
      <c r="Q11208" t="s">
        <v>234</v>
      </c>
      <c r="R11208" t="s">
        <v>614</v>
      </c>
      <c r="T11208">
        <v>2</v>
      </c>
      <c r="U11208" t="s">
        <v>29</v>
      </c>
    </row>
    <row r="11209" spans="1:21" hidden="1" x14ac:dyDescent="0.35">
      <c r="A11209" s="1">
        <v>35</v>
      </c>
      <c r="B11209" s="1" t="str">
        <f t="shared" si="175"/>
        <v>31-40</v>
      </c>
      <c r="C11209" t="s">
        <v>40</v>
      </c>
      <c r="D11209" t="s">
        <v>82</v>
      </c>
      <c r="E11209" t="s">
        <v>42</v>
      </c>
      <c r="F11209">
        <v>118831</v>
      </c>
      <c r="G11209">
        <v>795</v>
      </c>
      <c r="H11209">
        <v>10457</v>
      </c>
      <c r="I11209" t="s">
        <v>23</v>
      </c>
      <c r="J11209" t="s">
        <v>24</v>
      </c>
      <c r="K11209">
        <v>13</v>
      </c>
      <c r="L11209" t="s">
        <v>35</v>
      </c>
      <c r="M11209">
        <v>0.25655921115213198</v>
      </c>
      <c r="N11209">
        <v>59001</v>
      </c>
      <c r="P11209" t="s">
        <v>8822</v>
      </c>
      <c r="Q11209" t="s">
        <v>104</v>
      </c>
      <c r="R11209" t="s">
        <v>198</v>
      </c>
      <c r="S11209">
        <v>1</v>
      </c>
      <c r="T11209">
        <v>2</v>
      </c>
      <c r="U11209" t="s">
        <v>29</v>
      </c>
    </row>
    <row r="11210" spans="1:21" hidden="1" x14ac:dyDescent="0.35">
      <c r="A11210" s="1">
        <v>35</v>
      </c>
      <c r="B11210" s="1" t="str">
        <f t="shared" si="175"/>
        <v>31-40</v>
      </c>
      <c r="C11210" t="s">
        <v>30</v>
      </c>
      <c r="D11210" t="s">
        <v>41</v>
      </c>
      <c r="E11210" t="s">
        <v>69</v>
      </c>
      <c r="F11210">
        <v>78920</v>
      </c>
      <c r="G11210">
        <v>649</v>
      </c>
      <c r="H11210">
        <v>49591</v>
      </c>
      <c r="I11210" t="s">
        <v>23</v>
      </c>
      <c r="J11210" t="s">
        <v>34</v>
      </c>
      <c r="K11210">
        <v>7</v>
      </c>
      <c r="L11210" t="s">
        <v>59</v>
      </c>
      <c r="M11210">
        <v>0.54793901588626004</v>
      </c>
      <c r="N11210">
        <v>211600</v>
      </c>
      <c r="P11210" t="s">
        <v>8823</v>
      </c>
      <c r="Q11210" t="s">
        <v>87</v>
      </c>
      <c r="R11210" t="s">
        <v>457</v>
      </c>
      <c r="T11210">
        <v>0</v>
      </c>
      <c r="U11210" t="s">
        <v>29</v>
      </c>
    </row>
    <row r="11211" spans="1:21" hidden="1" x14ac:dyDescent="0.35">
      <c r="A11211" s="1">
        <v>42</v>
      </c>
      <c r="B11211" s="1" t="str">
        <f t="shared" si="175"/>
        <v>41-50</v>
      </c>
      <c r="C11211" t="s">
        <v>20</v>
      </c>
      <c r="D11211" t="s">
        <v>41</v>
      </c>
      <c r="E11211" t="s">
        <v>42</v>
      </c>
      <c r="F11211">
        <v>89363</v>
      </c>
      <c r="G11211">
        <v>656</v>
      </c>
      <c r="H11211">
        <v>34118</v>
      </c>
      <c r="I11211" t="s">
        <v>43</v>
      </c>
      <c r="J11211" t="s">
        <v>58</v>
      </c>
      <c r="K11211">
        <v>19</v>
      </c>
      <c r="L11211" t="s">
        <v>59</v>
      </c>
      <c r="M11211">
        <v>0.486052145075001</v>
      </c>
      <c r="N11211">
        <v>283817</v>
      </c>
      <c r="O11211">
        <v>4</v>
      </c>
      <c r="P11211" t="s">
        <v>8824</v>
      </c>
      <c r="Q11211" t="s">
        <v>61</v>
      </c>
      <c r="R11211" t="s">
        <v>295</v>
      </c>
      <c r="S11211">
        <v>2</v>
      </c>
      <c r="T11211">
        <v>0</v>
      </c>
      <c r="U11211" t="s">
        <v>39</v>
      </c>
    </row>
    <row r="11212" spans="1:21" hidden="1" x14ac:dyDescent="0.35">
      <c r="A11212" s="1">
        <v>53</v>
      </c>
      <c r="B11212" s="1" t="str">
        <f t="shared" si="175"/>
        <v>&gt;50</v>
      </c>
      <c r="C11212" t="s">
        <v>30</v>
      </c>
      <c r="D11212" t="s">
        <v>82</v>
      </c>
      <c r="E11212" t="s">
        <v>42</v>
      </c>
      <c r="F11212">
        <v>117135</v>
      </c>
      <c r="G11212">
        <v>628</v>
      </c>
      <c r="H11212">
        <v>10282</v>
      </c>
      <c r="I11212" t="s">
        <v>43</v>
      </c>
      <c r="J11212" t="s">
        <v>34</v>
      </c>
      <c r="K11212">
        <v>9</v>
      </c>
      <c r="L11212" t="s">
        <v>59</v>
      </c>
      <c r="M11212">
        <v>0.55687324993841603</v>
      </c>
      <c r="N11212">
        <v>32508</v>
      </c>
      <c r="O11212">
        <v>1</v>
      </c>
      <c r="P11212" t="s">
        <v>8825</v>
      </c>
      <c r="Q11212" t="s">
        <v>106</v>
      </c>
      <c r="R11212" t="s">
        <v>183</v>
      </c>
      <c r="T11212">
        <v>2</v>
      </c>
      <c r="U11212" t="s">
        <v>39</v>
      </c>
    </row>
    <row r="11213" spans="1:21" hidden="1" x14ac:dyDescent="0.35">
      <c r="A11213" s="1">
        <v>44</v>
      </c>
      <c r="B11213" s="1" t="str">
        <f t="shared" si="175"/>
        <v>41-50</v>
      </c>
      <c r="C11213" t="s">
        <v>40</v>
      </c>
      <c r="D11213" t="s">
        <v>41</v>
      </c>
      <c r="E11213" t="s">
        <v>22</v>
      </c>
      <c r="F11213">
        <v>89360</v>
      </c>
      <c r="G11213">
        <v>686</v>
      </c>
      <c r="H11213">
        <v>32115</v>
      </c>
      <c r="I11213" t="s">
        <v>23</v>
      </c>
      <c r="J11213" t="s">
        <v>58</v>
      </c>
      <c r="K11213">
        <v>12</v>
      </c>
      <c r="L11213" t="s">
        <v>48</v>
      </c>
      <c r="M11213">
        <v>0.40961582898391902</v>
      </c>
      <c r="N11213">
        <v>84985</v>
      </c>
      <c r="O11213">
        <v>3</v>
      </c>
      <c r="P11213" t="s">
        <v>8826</v>
      </c>
      <c r="Q11213" t="s">
        <v>158</v>
      </c>
      <c r="R11213" t="s">
        <v>921</v>
      </c>
      <c r="S11213">
        <v>3</v>
      </c>
      <c r="T11213">
        <v>2</v>
      </c>
      <c r="U11213" t="s">
        <v>39</v>
      </c>
    </row>
    <row r="11214" spans="1:21" hidden="1" x14ac:dyDescent="0.35">
      <c r="A11214" s="1">
        <v>30</v>
      </c>
      <c r="B11214" s="1" t="str">
        <f t="shared" si="175"/>
        <v>21-30</v>
      </c>
      <c r="C11214" t="s">
        <v>30</v>
      </c>
      <c r="D11214" t="s">
        <v>21</v>
      </c>
      <c r="E11214" t="s">
        <v>32</v>
      </c>
      <c r="F11214">
        <v>104475</v>
      </c>
      <c r="G11214">
        <v>646</v>
      </c>
      <c r="H11214">
        <v>48518</v>
      </c>
      <c r="I11214" t="s">
        <v>47</v>
      </c>
      <c r="J11214" t="s">
        <v>24</v>
      </c>
      <c r="K11214">
        <v>14</v>
      </c>
      <c r="L11214" t="s">
        <v>35</v>
      </c>
      <c r="M11214">
        <v>0.244179883038454</v>
      </c>
      <c r="N11214">
        <v>24636</v>
      </c>
      <c r="O11214">
        <v>2</v>
      </c>
      <c r="P11214" t="s">
        <v>1195</v>
      </c>
      <c r="Q11214" t="s">
        <v>45</v>
      </c>
      <c r="R11214" t="s">
        <v>695</v>
      </c>
      <c r="S11214">
        <v>1</v>
      </c>
      <c r="T11214">
        <v>0</v>
      </c>
      <c r="U11214" t="s">
        <v>29</v>
      </c>
    </row>
    <row r="11215" spans="1:21" hidden="1" x14ac:dyDescent="0.35">
      <c r="A11215" s="1">
        <v>51</v>
      </c>
      <c r="B11215" s="1" t="str">
        <f t="shared" si="175"/>
        <v>&gt;50</v>
      </c>
      <c r="C11215" t="s">
        <v>40</v>
      </c>
      <c r="D11215" t="s">
        <v>41</v>
      </c>
      <c r="E11215" t="s">
        <v>32</v>
      </c>
      <c r="F11215">
        <v>95940</v>
      </c>
      <c r="G11215">
        <v>630</v>
      </c>
      <c r="H11215">
        <v>37864</v>
      </c>
      <c r="I11215" t="s">
        <v>47</v>
      </c>
      <c r="J11215" t="s">
        <v>24</v>
      </c>
      <c r="K11215">
        <v>19</v>
      </c>
      <c r="L11215" t="s">
        <v>35</v>
      </c>
      <c r="M11215">
        <v>0.155428639777593</v>
      </c>
      <c r="N11215">
        <v>132465</v>
      </c>
      <c r="P11215" t="s">
        <v>8827</v>
      </c>
      <c r="Q11215" t="s">
        <v>50</v>
      </c>
      <c r="R11215" t="s">
        <v>1245</v>
      </c>
      <c r="S11215">
        <v>4</v>
      </c>
      <c r="T11215">
        <v>2</v>
      </c>
      <c r="U11215" t="s">
        <v>39</v>
      </c>
    </row>
    <row r="11216" spans="1:21" hidden="1" x14ac:dyDescent="0.35">
      <c r="A11216" s="1">
        <v>53</v>
      </c>
      <c r="B11216" s="1" t="str">
        <f t="shared" si="175"/>
        <v>&gt;50</v>
      </c>
      <c r="C11216" t="s">
        <v>30</v>
      </c>
      <c r="D11216" t="s">
        <v>82</v>
      </c>
      <c r="E11216" t="s">
        <v>42</v>
      </c>
      <c r="F11216">
        <v>93185</v>
      </c>
      <c r="G11216">
        <v>649</v>
      </c>
      <c r="H11216">
        <v>24533</v>
      </c>
      <c r="I11216" t="s">
        <v>23</v>
      </c>
      <c r="J11216" t="s">
        <v>24</v>
      </c>
      <c r="K11216">
        <v>12</v>
      </c>
      <c r="L11216" t="s">
        <v>48</v>
      </c>
      <c r="M11216">
        <v>0.47778849280234498</v>
      </c>
      <c r="N11216">
        <v>128391</v>
      </c>
      <c r="P11216" t="s">
        <v>8828</v>
      </c>
      <c r="Q11216" t="s">
        <v>27</v>
      </c>
      <c r="R11216" t="s">
        <v>191</v>
      </c>
      <c r="T11216">
        <v>2</v>
      </c>
      <c r="U11216" t="s">
        <v>39</v>
      </c>
    </row>
    <row r="11217" spans="1:21" hidden="1" x14ac:dyDescent="0.35">
      <c r="A11217" s="1">
        <v>30</v>
      </c>
      <c r="B11217" s="1" t="str">
        <f t="shared" si="175"/>
        <v>21-30</v>
      </c>
      <c r="C11217" t="s">
        <v>40</v>
      </c>
      <c r="D11217" t="s">
        <v>21</v>
      </c>
      <c r="E11217" t="s">
        <v>22</v>
      </c>
      <c r="F11217">
        <v>103017</v>
      </c>
      <c r="G11217">
        <v>616</v>
      </c>
      <c r="H11217">
        <v>35905</v>
      </c>
      <c r="I11217" t="s">
        <v>43</v>
      </c>
      <c r="J11217" t="s">
        <v>58</v>
      </c>
      <c r="K11217">
        <v>8</v>
      </c>
      <c r="L11217" t="s">
        <v>35</v>
      </c>
      <c r="M11217">
        <v>0.244223360819528</v>
      </c>
      <c r="N11217">
        <v>295016</v>
      </c>
      <c r="O11217">
        <v>0</v>
      </c>
      <c r="P11217" t="s">
        <v>44</v>
      </c>
      <c r="Q11217" t="s">
        <v>253</v>
      </c>
      <c r="R11217" t="s">
        <v>265</v>
      </c>
      <c r="S11217">
        <v>4</v>
      </c>
      <c r="T11217">
        <v>2</v>
      </c>
      <c r="U11217" t="s">
        <v>29</v>
      </c>
    </row>
    <row r="11218" spans="1:21" hidden="1" x14ac:dyDescent="0.35">
      <c r="A11218" s="1">
        <v>31</v>
      </c>
      <c r="B11218" s="1" t="str">
        <f t="shared" si="175"/>
        <v>31-40</v>
      </c>
      <c r="C11218" t="s">
        <v>40</v>
      </c>
      <c r="D11218" t="s">
        <v>31</v>
      </c>
      <c r="E11218" t="s">
        <v>32</v>
      </c>
      <c r="F11218">
        <v>26385</v>
      </c>
      <c r="G11218">
        <v>718</v>
      </c>
      <c r="H11218">
        <v>12393</v>
      </c>
      <c r="I11218" t="s">
        <v>23</v>
      </c>
      <c r="J11218" t="s">
        <v>34</v>
      </c>
      <c r="K11218">
        <v>3</v>
      </c>
      <c r="L11218" t="s">
        <v>48</v>
      </c>
      <c r="M11218">
        <v>0.41926768097122702</v>
      </c>
      <c r="N11218">
        <v>276755</v>
      </c>
      <c r="O11218">
        <v>0</v>
      </c>
      <c r="P11218" t="s">
        <v>5247</v>
      </c>
      <c r="Q11218" t="s">
        <v>64</v>
      </c>
      <c r="R11218" t="s">
        <v>1112</v>
      </c>
      <c r="S11218">
        <v>2</v>
      </c>
      <c r="T11218">
        <v>2</v>
      </c>
      <c r="U11218" t="s">
        <v>29</v>
      </c>
    </row>
    <row r="11219" spans="1:21" x14ac:dyDescent="0.35">
      <c r="A11219" s="1">
        <v>69</v>
      </c>
      <c r="B11219" s="1" t="str">
        <f t="shared" si="175"/>
        <v>&gt;50</v>
      </c>
      <c r="C11219" t="s">
        <v>40</v>
      </c>
      <c r="D11219" t="s">
        <v>31</v>
      </c>
      <c r="E11219" t="s">
        <v>69</v>
      </c>
      <c r="F11219">
        <v>26862</v>
      </c>
      <c r="G11219">
        <v>600</v>
      </c>
      <c r="H11219">
        <v>20396</v>
      </c>
      <c r="I11219" t="s">
        <v>33</v>
      </c>
      <c r="J11219" t="s">
        <v>58</v>
      </c>
      <c r="K11219">
        <v>17</v>
      </c>
      <c r="L11219" t="s">
        <v>35</v>
      </c>
      <c r="M11219">
        <v>0.16663518777253</v>
      </c>
      <c r="O11219">
        <v>4</v>
      </c>
      <c r="P11219" t="s">
        <v>8829</v>
      </c>
      <c r="Q11219" t="s">
        <v>260</v>
      </c>
      <c r="R11219" t="s">
        <v>130</v>
      </c>
      <c r="S11219">
        <v>3</v>
      </c>
      <c r="T11219">
        <v>2</v>
      </c>
      <c r="U11219" t="s">
        <v>29</v>
      </c>
    </row>
    <row r="11220" spans="1:21" hidden="1" x14ac:dyDescent="0.35">
      <c r="A11220" s="1">
        <v>56</v>
      </c>
      <c r="B11220" s="1" t="str">
        <f t="shared" si="175"/>
        <v>&gt;50</v>
      </c>
      <c r="C11220" t="s">
        <v>40</v>
      </c>
      <c r="D11220" t="s">
        <v>31</v>
      </c>
      <c r="E11220" t="s">
        <v>22</v>
      </c>
      <c r="F11220">
        <v>67475</v>
      </c>
      <c r="G11220">
        <v>699</v>
      </c>
      <c r="H11220">
        <v>14933</v>
      </c>
      <c r="I11220" t="s">
        <v>33</v>
      </c>
      <c r="J11220" t="s">
        <v>34</v>
      </c>
      <c r="K11220">
        <v>5</v>
      </c>
      <c r="L11220" t="s">
        <v>59</v>
      </c>
      <c r="M11220">
        <v>0.236939703578007</v>
      </c>
      <c r="N11220">
        <v>284679</v>
      </c>
      <c r="O11220">
        <v>0</v>
      </c>
      <c r="P11220" t="s">
        <v>8830</v>
      </c>
      <c r="Q11220" t="s">
        <v>382</v>
      </c>
      <c r="R11220" t="s">
        <v>205</v>
      </c>
      <c r="S11220">
        <v>2</v>
      </c>
      <c r="T11220">
        <v>2</v>
      </c>
      <c r="U11220" t="s">
        <v>29</v>
      </c>
    </row>
    <row r="11221" spans="1:21" hidden="1" x14ac:dyDescent="0.35">
      <c r="A11221" s="1">
        <v>30</v>
      </c>
      <c r="B11221" s="1" t="str">
        <f t="shared" si="175"/>
        <v>21-30</v>
      </c>
      <c r="C11221" t="s">
        <v>40</v>
      </c>
      <c r="D11221" t="s">
        <v>82</v>
      </c>
      <c r="E11221" t="s">
        <v>69</v>
      </c>
      <c r="F11221">
        <v>47690</v>
      </c>
      <c r="G11221">
        <v>739</v>
      </c>
      <c r="H11221">
        <v>48369</v>
      </c>
      <c r="I11221" t="s">
        <v>23</v>
      </c>
      <c r="J11221" t="s">
        <v>34</v>
      </c>
      <c r="K11221">
        <v>19</v>
      </c>
      <c r="L11221" t="s">
        <v>59</v>
      </c>
      <c r="M11221">
        <v>0.204502661702087</v>
      </c>
      <c r="N11221">
        <v>204498</v>
      </c>
      <c r="O11221">
        <v>3</v>
      </c>
      <c r="P11221" t="s">
        <v>8831</v>
      </c>
      <c r="Q11221" t="s">
        <v>179</v>
      </c>
      <c r="R11221" t="s">
        <v>1325</v>
      </c>
      <c r="S11221">
        <v>1</v>
      </c>
      <c r="T11221">
        <v>1</v>
      </c>
      <c r="U11221" t="s">
        <v>29</v>
      </c>
    </row>
    <row r="11222" spans="1:21" hidden="1" x14ac:dyDescent="0.35">
      <c r="A11222" s="1">
        <v>18</v>
      </c>
      <c r="B11222" s="1" t="str">
        <f t="shared" si="175"/>
        <v>&lt;20</v>
      </c>
      <c r="C11222" t="s">
        <v>20</v>
      </c>
      <c r="D11222" t="s">
        <v>82</v>
      </c>
      <c r="E11222" t="s">
        <v>22</v>
      </c>
      <c r="F11222">
        <v>64250</v>
      </c>
      <c r="I11222" t="s">
        <v>43</v>
      </c>
      <c r="J11222" t="s">
        <v>24</v>
      </c>
      <c r="K11222">
        <v>11</v>
      </c>
      <c r="L11222" t="s">
        <v>35</v>
      </c>
      <c r="M11222">
        <v>0.474058576150169</v>
      </c>
      <c r="N11222">
        <v>235236</v>
      </c>
      <c r="O11222">
        <v>4</v>
      </c>
      <c r="P11222" t="s">
        <v>8832</v>
      </c>
      <c r="Q11222" t="s">
        <v>101</v>
      </c>
      <c r="R11222" t="s">
        <v>673</v>
      </c>
      <c r="S11222">
        <v>4</v>
      </c>
      <c r="T11222">
        <v>2</v>
      </c>
      <c r="U11222" t="s">
        <v>39</v>
      </c>
    </row>
    <row r="11223" spans="1:21" hidden="1" x14ac:dyDescent="0.35">
      <c r="A11223" s="1">
        <v>67</v>
      </c>
      <c r="B11223" s="1" t="str">
        <f t="shared" si="175"/>
        <v>&gt;50</v>
      </c>
      <c r="C11223" t="s">
        <v>40</v>
      </c>
      <c r="D11223" t="s">
        <v>41</v>
      </c>
      <c r="E11223" t="s">
        <v>69</v>
      </c>
      <c r="F11223">
        <v>103114</v>
      </c>
      <c r="H11223">
        <v>39644</v>
      </c>
      <c r="I11223" t="s">
        <v>33</v>
      </c>
      <c r="J11223" t="s">
        <v>24</v>
      </c>
      <c r="K11223">
        <v>15</v>
      </c>
      <c r="L11223" t="s">
        <v>59</v>
      </c>
      <c r="M11223">
        <v>0.34668407303515197</v>
      </c>
      <c r="N11223">
        <v>137396</v>
      </c>
      <c r="O11223">
        <v>1</v>
      </c>
      <c r="P11223" t="s">
        <v>8833</v>
      </c>
      <c r="Q11223" t="s">
        <v>166</v>
      </c>
      <c r="R11223" t="s">
        <v>603</v>
      </c>
      <c r="S11223">
        <v>4</v>
      </c>
      <c r="T11223">
        <v>0</v>
      </c>
      <c r="U11223" t="s">
        <v>29</v>
      </c>
    </row>
    <row r="11224" spans="1:21" hidden="1" x14ac:dyDescent="0.35">
      <c r="A11224" s="1">
        <v>49</v>
      </c>
      <c r="B11224" s="1" t="str">
        <f t="shared" si="175"/>
        <v>41-50</v>
      </c>
      <c r="C11224" t="s">
        <v>20</v>
      </c>
      <c r="D11224" t="s">
        <v>21</v>
      </c>
      <c r="E11224" t="s">
        <v>69</v>
      </c>
      <c r="F11224">
        <v>53087</v>
      </c>
      <c r="G11224">
        <v>652</v>
      </c>
      <c r="H11224">
        <v>34447</v>
      </c>
      <c r="I11224" t="s">
        <v>47</v>
      </c>
      <c r="J11224" t="s">
        <v>24</v>
      </c>
      <c r="K11224">
        <v>6</v>
      </c>
      <c r="L11224" t="s">
        <v>35</v>
      </c>
      <c r="M11224">
        <v>0.328107404913</v>
      </c>
      <c r="N11224">
        <v>110696</v>
      </c>
      <c r="O11224">
        <v>0</v>
      </c>
      <c r="P11224" t="s">
        <v>8834</v>
      </c>
      <c r="Q11224" t="s">
        <v>132</v>
      </c>
      <c r="R11224" t="s">
        <v>622</v>
      </c>
      <c r="S11224">
        <v>2</v>
      </c>
      <c r="T11224">
        <v>2</v>
      </c>
      <c r="U11224" t="s">
        <v>29</v>
      </c>
    </row>
    <row r="11225" spans="1:21" hidden="1" x14ac:dyDescent="0.35">
      <c r="A11225" s="1">
        <v>58</v>
      </c>
      <c r="B11225" s="1" t="str">
        <f t="shared" si="175"/>
        <v>&gt;50</v>
      </c>
      <c r="C11225" t="s">
        <v>20</v>
      </c>
      <c r="D11225" t="s">
        <v>82</v>
      </c>
      <c r="E11225" t="s">
        <v>69</v>
      </c>
      <c r="F11225">
        <v>62850</v>
      </c>
      <c r="G11225">
        <v>748</v>
      </c>
      <c r="H11225">
        <v>36084</v>
      </c>
      <c r="I11225" t="s">
        <v>33</v>
      </c>
      <c r="J11225" t="s">
        <v>34</v>
      </c>
      <c r="K11225">
        <v>0</v>
      </c>
      <c r="L11225" t="s">
        <v>25</v>
      </c>
      <c r="M11225">
        <v>0.54606056732209796</v>
      </c>
      <c r="N11225">
        <v>104837</v>
      </c>
      <c r="O11225">
        <v>1</v>
      </c>
      <c r="P11225" t="s">
        <v>3925</v>
      </c>
      <c r="Q11225" t="s">
        <v>87</v>
      </c>
      <c r="R11225" t="s">
        <v>777</v>
      </c>
      <c r="S11225">
        <v>3</v>
      </c>
      <c r="T11225">
        <v>0</v>
      </c>
      <c r="U11225" t="s">
        <v>29</v>
      </c>
    </row>
    <row r="11226" spans="1:21" hidden="1" x14ac:dyDescent="0.35">
      <c r="A11226" s="1">
        <v>37</v>
      </c>
      <c r="B11226" s="1" t="str">
        <f t="shared" si="175"/>
        <v>31-40</v>
      </c>
      <c r="C11226" t="s">
        <v>40</v>
      </c>
      <c r="D11226" t="s">
        <v>41</v>
      </c>
      <c r="E11226" t="s">
        <v>22</v>
      </c>
      <c r="F11226">
        <v>69104</v>
      </c>
      <c r="H11226">
        <v>13301</v>
      </c>
      <c r="I11226" t="s">
        <v>33</v>
      </c>
      <c r="J11226" t="s">
        <v>34</v>
      </c>
      <c r="K11226">
        <v>13</v>
      </c>
      <c r="L11226" t="s">
        <v>25</v>
      </c>
      <c r="M11226">
        <v>0.37407580413601699</v>
      </c>
      <c r="N11226">
        <v>153452</v>
      </c>
      <c r="P11226" t="s">
        <v>8835</v>
      </c>
      <c r="Q11226" t="s">
        <v>129</v>
      </c>
      <c r="R11226" t="s">
        <v>544</v>
      </c>
      <c r="S11226">
        <v>3</v>
      </c>
      <c r="T11226">
        <v>2</v>
      </c>
      <c r="U11226" t="s">
        <v>29</v>
      </c>
    </row>
    <row r="11227" spans="1:21" hidden="1" x14ac:dyDescent="0.35">
      <c r="A11227" s="1">
        <v>40</v>
      </c>
      <c r="B11227" s="1" t="str">
        <f t="shared" si="175"/>
        <v>31-40</v>
      </c>
      <c r="C11227" t="s">
        <v>40</v>
      </c>
      <c r="D11227" t="s">
        <v>31</v>
      </c>
      <c r="E11227" t="s">
        <v>22</v>
      </c>
      <c r="F11227">
        <v>53500</v>
      </c>
      <c r="G11227">
        <v>630</v>
      </c>
      <c r="H11227">
        <v>14143</v>
      </c>
      <c r="I11227" t="s">
        <v>43</v>
      </c>
      <c r="J11227" t="s">
        <v>34</v>
      </c>
      <c r="K11227">
        <v>9</v>
      </c>
      <c r="L11227" t="s">
        <v>48</v>
      </c>
      <c r="M11227">
        <v>0.41190938371789998</v>
      </c>
      <c r="N11227">
        <v>103342</v>
      </c>
      <c r="O11227">
        <v>3</v>
      </c>
      <c r="P11227" t="s">
        <v>8836</v>
      </c>
      <c r="Q11227" t="s">
        <v>74</v>
      </c>
      <c r="R11227" t="s">
        <v>425</v>
      </c>
      <c r="S11227">
        <v>4</v>
      </c>
      <c r="T11227">
        <v>0</v>
      </c>
      <c r="U11227" t="s">
        <v>29</v>
      </c>
    </row>
    <row r="11228" spans="1:21" hidden="1" x14ac:dyDescent="0.35">
      <c r="A11228" s="1">
        <v>58</v>
      </c>
      <c r="B11228" s="1" t="str">
        <f t="shared" si="175"/>
        <v>&gt;50</v>
      </c>
      <c r="C11228" t="s">
        <v>30</v>
      </c>
      <c r="D11228" t="s">
        <v>21</v>
      </c>
      <c r="E11228" t="s">
        <v>22</v>
      </c>
      <c r="G11228">
        <v>672</v>
      </c>
      <c r="H11228">
        <v>14136</v>
      </c>
      <c r="I11228" t="s">
        <v>43</v>
      </c>
      <c r="J11228" t="s">
        <v>58</v>
      </c>
      <c r="K11228">
        <v>3</v>
      </c>
      <c r="L11228" t="s">
        <v>25</v>
      </c>
      <c r="M11228">
        <v>0.56375687833103305</v>
      </c>
      <c r="N11228">
        <v>279152</v>
      </c>
      <c r="O11228">
        <v>1</v>
      </c>
      <c r="P11228" t="s">
        <v>4869</v>
      </c>
      <c r="Q11228" t="s">
        <v>129</v>
      </c>
      <c r="R11228" t="s">
        <v>550</v>
      </c>
      <c r="S11228">
        <v>1</v>
      </c>
      <c r="T11228">
        <v>0</v>
      </c>
      <c r="U11228" t="s">
        <v>39</v>
      </c>
    </row>
    <row r="11229" spans="1:21" x14ac:dyDescent="0.35">
      <c r="A11229" s="1">
        <v>30</v>
      </c>
      <c r="B11229" s="1" t="str">
        <f t="shared" si="175"/>
        <v>21-30</v>
      </c>
      <c r="C11229" t="s">
        <v>20</v>
      </c>
      <c r="D11229" t="s">
        <v>21</v>
      </c>
      <c r="E11229" t="s">
        <v>22</v>
      </c>
      <c r="F11229">
        <v>66969</v>
      </c>
      <c r="G11229">
        <v>691</v>
      </c>
      <c r="H11229">
        <v>22135</v>
      </c>
      <c r="I11229" t="s">
        <v>43</v>
      </c>
      <c r="J11229" t="s">
        <v>24</v>
      </c>
      <c r="K11229">
        <v>12</v>
      </c>
      <c r="L11229" t="s">
        <v>48</v>
      </c>
      <c r="M11229">
        <v>0.26074145142337302</v>
      </c>
      <c r="O11229">
        <v>2</v>
      </c>
      <c r="P11229" t="s">
        <v>1672</v>
      </c>
      <c r="Q11229" t="s">
        <v>237</v>
      </c>
      <c r="R11229" t="s">
        <v>528</v>
      </c>
      <c r="T11229">
        <v>2</v>
      </c>
      <c r="U11229" t="s">
        <v>39</v>
      </c>
    </row>
    <row r="11230" spans="1:21" hidden="1" x14ac:dyDescent="0.35">
      <c r="A11230" s="1">
        <v>23</v>
      </c>
      <c r="B11230" s="1" t="str">
        <f t="shared" si="175"/>
        <v>21-30</v>
      </c>
      <c r="C11230" t="s">
        <v>40</v>
      </c>
      <c r="D11230" t="s">
        <v>31</v>
      </c>
      <c r="E11230" t="s">
        <v>69</v>
      </c>
      <c r="F11230">
        <v>40809</v>
      </c>
      <c r="G11230">
        <v>679</v>
      </c>
      <c r="I11230" t="s">
        <v>47</v>
      </c>
      <c r="J11230" t="s">
        <v>24</v>
      </c>
      <c r="K11230">
        <v>19</v>
      </c>
      <c r="L11230" t="s">
        <v>25</v>
      </c>
      <c r="M11230">
        <v>0.290131869638591</v>
      </c>
      <c r="N11230">
        <v>207813</v>
      </c>
      <c r="O11230">
        <v>4</v>
      </c>
      <c r="P11230" t="s">
        <v>1211</v>
      </c>
      <c r="Q11230" t="s">
        <v>234</v>
      </c>
      <c r="R11230" t="s">
        <v>223</v>
      </c>
      <c r="S11230">
        <v>3</v>
      </c>
      <c r="T11230">
        <v>1</v>
      </c>
      <c r="U11230" t="s">
        <v>39</v>
      </c>
    </row>
    <row r="11231" spans="1:21" hidden="1" x14ac:dyDescent="0.35">
      <c r="A11231" s="1">
        <v>68</v>
      </c>
      <c r="B11231" s="1" t="str">
        <f t="shared" si="175"/>
        <v>&gt;50</v>
      </c>
      <c r="C11231" t="s">
        <v>20</v>
      </c>
      <c r="D11231" t="s">
        <v>21</v>
      </c>
      <c r="E11231" t="s">
        <v>69</v>
      </c>
      <c r="F11231">
        <v>38254</v>
      </c>
      <c r="G11231">
        <v>770</v>
      </c>
      <c r="H11231">
        <v>11461</v>
      </c>
      <c r="I11231" t="s">
        <v>47</v>
      </c>
      <c r="J11231" t="s">
        <v>24</v>
      </c>
      <c r="K11231">
        <v>1</v>
      </c>
      <c r="L11231" t="s">
        <v>59</v>
      </c>
      <c r="M11231">
        <v>0.516527040597628</v>
      </c>
      <c r="N11231">
        <v>132585</v>
      </c>
      <c r="O11231">
        <v>3</v>
      </c>
      <c r="P11231" t="s">
        <v>8837</v>
      </c>
      <c r="Q11231" t="s">
        <v>106</v>
      </c>
      <c r="R11231" t="s">
        <v>616</v>
      </c>
      <c r="S11231">
        <v>2</v>
      </c>
      <c r="T11231">
        <v>0</v>
      </c>
      <c r="U11231" t="s">
        <v>29</v>
      </c>
    </row>
    <row r="11232" spans="1:21" hidden="1" x14ac:dyDescent="0.35">
      <c r="A11232" s="1">
        <v>36</v>
      </c>
      <c r="B11232" s="1" t="str">
        <f t="shared" si="175"/>
        <v>31-40</v>
      </c>
      <c r="C11232" t="s">
        <v>40</v>
      </c>
      <c r="D11232" t="s">
        <v>82</v>
      </c>
      <c r="E11232" t="s">
        <v>42</v>
      </c>
      <c r="F11232">
        <v>81768</v>
      </c>
      <c r="G11232">
        <v>676</v>
      </c>
      <c r="H11232">
        <v>42451</v>
      </c>
      <c r="I11232" t="s">
        <v>23</v>
      </c>
      <c r="J11232" t="s">
        <v>24</v>
      </c>
      <c r="K11232">
        <v>4</v>
      </c>
      <c r="L11232" t="s">
        <v>25</v>
      </c>
      <c r="M11232">
        <v>0.58004387735462704</v>
      </c>
      <c r="N11232">
        <v>183541</v>
      </c>
      <c r="P11232" t="s">
        <v>8838</v>
      </c>
      <c r="Q11232" t="s">
        <v>132</v>
      </c>
      <c r="R11232" t="s">
        <v>120</v>
      </c>
      <c r="S11232">
        <v>2</v>
      </c>
      <c r="T11232">
        <v>2</v>
      </c>
      <c r="U11232" t="s">
        <v>29</v>
      </c>
    </row>
    <row r="11233" spans="1:21" x14ac:dyDescent="0.35">
      <c r="A11233" s="1">
        <v>21</v>
      </c>
      <c r="B11233" s="1" t="str">
        <f t="shared" si="175"/>
        <v>21-30</v>
      </c>
      <c r="C11233" t="s">
        <v>40</v>
      </c>
      <c r="D11233" t="s">
        <v>41</v>
      </c>
      <c r="E11233" t="s">
        <v>69</v>
      </c>
      <c r="F11233">
        <v>57367</v>
      </c>
      <c r="H11233">
        <v>27182</v>
      </c>
      <c r="I11233" t="s">
        <v>23</v>
      </c>
      <c r="J11233" t="s">
        <v>24</v>
      </c>
      <c r="K11233">
        <v>0</v>
      </c>
      <c r="L11233" t="s">
        <v>48</v>
      </c>
      <c r="M11233">
        <v>0.49465008741309702</v>
      </c>
      <c r="O11233">
        <v>2</v>
      </c>
      <c r="P11233" t="s">
        <v>2704</v>
      </c>
      <c r="Q11233" t="s">
        <v>174</v>
      </c>
      <c r="R11233" t="s">
        <v>148</v>
      </c>
      <c r="S11233">
        <v>4</v>
      </c>
      <c r="T11233">
        <v>0</v>
      </c>
      <c r="U11233" t="s">
        <v>29</v>
      </c>
    </row>
    <row r="11234" spans="1:21" hidden="1" x14ac:dyDescent="0.35">
      <c r="A11234" s="1">
        <v>29</v>
      </c>
      <c r="B11234" s="1" t="str">
        <f t="shared" si="175"/>
        <v>21-30</v>
      </c>
      <c r="C11234" t="s">
        <v>40</v>
      </c>
      <c r="D11234" t="s">
        <v>21</v>
      </c>
      <c r="E11234" t="s">
        <v>22</v>
      </c>
      <c r="F11234">
        <v>80684</v>
      </c>
      <c r="G11234">
        <v>777</v>
      </c>
      <c r="H11234">
        <v>41499</v>
      </c>
      <c r="I11234" t="s">
        <v>47</v>
      </c>
      <c r="J11234" t="s">
        <v>58</v>
      </c>
      <c r="K11234">
        <v>15</v>
      </c>
      <c r="L11234" t="s">
        <v>25</v>
      </c>
      <c r="M11234">
        <v>0.18361180190364701</v>
      </c>
      <c r="N11234">
        <v>287169</v>
      </c>
      <c r="O11234">
        <v>4</v>
      </c>
      <c r="P11234" t="s">
        <v>8839</v>
      </c>
      <c r="Q11234" t="s">
        <v>382</v>
      </c>
      <c r="R11234" t="s">
        <v>768</v>
      </c>
      <c r="S11234">
        <v>2</v>
      </c>
      <c r="T11234">
        <v>0</v>
      </c>
      <c r="U11234" t="s">
        <v>29</v>
      </c>
    </row>
    <row r="11235" spans="1:21" hidden="1" x14ac:dyDescent="0.35">
      <c r="A11235" s="1">
        <v>44</v>
      </c>
      <c r="B11235" s="1" t="str">
        <f t="shared" si="175"/>
        <v>41-50</v>
      </c>
      <c r="C11235" t="s">
        <v>30</v>
      </c>
      <c r="D11235" t="s">
        <v>31</v>
      </c>
      <c r="E11235" t="s">
        <v>69</v>
      </c>
      <c r="F11235">
        <v>84277</v>
      </c>
      <c r="G11235">
        <v>740</v>
      </c>
      <c r="I11235" t="s">
        <v>33</v>
      </c>
      <c r="J11235" t="s">
        <v>24</v>
      </c>
      <c r="K11235">
        <v>5</v>
      </c>
      <c r="L11235" t="s">
        <v>35</v>
      </c>
      <c r="M11235">
        <v>0.181279250932669</v>
      </c>
      <c r="N11235">
        <v>151227</v>
      </c>
      <c r="O11235">
        <v>4</v>
      </c>
      <c r="P11235" t="s">
        <v>8840</v>
      </c>
      <c r="Q11235" t="s">
        <v>239</v>
      </c>
      <c r="R11235" t="s">
        <v>679</v>
      </c>
      <c r="S11235">
        <v>4</v>
      </c>
      <c r="T11235">
        <v>0</v>
      </c>
      <c r="U11235" t="s">
        <v>39</v>
      </c>
    </row>
    <row r="11236" spans="1:21" hidden="1" x14ac:dyDescent="0.35">
      <c r="A11236" s="1">
        <v>61</v>
      </c>
      <c r="B11236" s="1" t="str">
        <f t="shared" si="175"/>
        <v>&gt;50</v>
      </c>
      <c r="C11236" t="s">
        <v>20</v>
      </c>
      <c r="D11236" t="s">
        <v>31</v>
      </c>
      <c r="E11236" t="s">
        <v>32</v>
      </c>
      <c r="G11236">
        <v>751</v>
      </c>
      <c r="H11236">
        <v>26828</v>
      </c>
      <c r="I11236" t="s">
        <v>47</v>
      </c>
      <c r="J11236" t="s">
        <v>58</v>
      </c>
      <c r="K11236">
        <v>13</v>
      </c>
      <c r="L11236" t="s">
        <v>48</v>
      </c>
      <c r="M11236">
        <v>0.56998069783317296</v>
      </c>
      <c r="N11236">
        <v>107597</v>
      </c>
      <c r="O11236">
        <v>4</v>
      </c>
      <c r="P11236" t="s">
        <v>3181</v>
      </c>
      <c r="Q11236" t="s">
        <v>155</v>
      </c>
      <c r="R11236" t="s">
        <v>499</v>
      </c>
      <c r="S11236">
        <v>0</v>
      </c>
      <c r="T11236">
        <v>0</v>
      </c>
      <c r="U11236" t="s">
        <v>39</v>
      </c>
    </row>
    <row r="11237" spans="1:21" hidden="1" x14ac:dyDescent="0.35">
      <c r="A11237" s="1">
        <v>56</v>
      </c>
      <c r="B11237" s="1" t="str">
        <f t="shared" si="175"/>
        <v>&gt;50</v>
      </c>
      <c r="C11237" t="s">
        <v>40</v>
      </c>
      <c r="D11237" t="s">
        <v>21</v>
      </c>
      <c r="E11237" t="s">
        <v>69</v>
      </c>
      <c r="G11237">
        <v>688</v>
      </c>
      <c r="H11237">
        <v>30910</v>
      </c>
      <c r="I11237" t="s">
        <v>43</v>
      </c>
      <c r="J11237" t="s">
        <v>34</v>
      </c>
      <c r="K11237">
        <v>2</v>
      </c>
      <c r="L11237" t="s">
        <v>59</v>
      </c>
      <c r="M11237">
        <v>0.55963922478102401</v>
      </c>
      <c r="N11237">
        <v>230516</v>
      </c>
      <c r="O11237">
        <v>3</v>
      </c>
      <c r="P11237" t="s">
        <v>1413</v>
      </c>
      <c r="Q11237" t="s">
        <v>37</v>
      </c>
      <c r="R11237" t="s">
        <v>758</v>
      </c>
      <c r="S11237">
        <v>0</v>
      </c>
      <c r="T11237">
        <v>1</v>
      </c>
      <c r="U11237" t="s">
        <v>39</v>
      </c>
    </row>
    <row r="11238" spans="1:21" hidden="1" x14ac:dyDescent="0.35">
      <c r="A11238" s="1">
        <v>31</v>
      </c>
      <c r="B11238" s="1" t="str">
        <f t="shared" si="175"/>
        <v>31-40</v>
      </c>
      <c r="C11238" t="s">
        <v>20</v>
      </c>
      <c r="D11238" t="s">
        <v>21</v>
      </c>
      <c r="E11238" t="s">
        <v>69</v>
      </c>
      <c r="F11238">
        <v>56139</v>
      </c>
      <c r="G11238">
        <v>658</v>
      </c>
      <c r="I11238" t="s">
        <v>33</v>
      </c>
      <c r="J11238" t="s">
        <v>58</v>
      </c>
      <c r="K11238">
        <v>0</v>
      </c>
      <c r="L11238" t="s">
        <v>35</v>
      </c>
      <c r="M11238">
        <v>0.37872714805304297</v>
      </c>
      <c r="N11238">
        <v>169693</v>
      </c>
      <c r="O11238">
        <v>0</v>
      </c>
      <c r="P11238" t="s">
        <v>1032</v>
      </c>
      <c r="Q11238" t="s">
        <v>84</v>
      </c>
      <c r="R11238" t="s">
        <v>65</v>
      </c>
      <c r="T11238">
        <v>2</v>
      </c>
      <c r="U11238" t="s">
        <v>81</v>
      </c>
    </row>
    <row r="11239" spans="1:21" x14ac:dyDescent="0.35">
      <c r="A11239" s="1">
        <v>57</v>
      </c>
      <c r="B11239" s="1" t="str">
        <f t="shared" si="175"/>
        <v>&gt;50</v>
      </c>
      <c r="C11239" t="s">
        <v>40</v>
      </c>
      <c r="D11239" t="s">
        <v>41</v>
      </c>
      <c r="E11239" t="s">
        <v>22</v>
      </c>
      <c r="F11239">
        <v>113937</v>
      </c>
      <c r="H11239">
        <v>5577</v>
      </c>
      <c r="I11239" t="s">
        <v>43</v>
      </c>
      <c r="J11239" t="s">
        <v>24</v>
      </c>
      <c r="K11239">
        <v>17</v>
      </c>
      <c r="L11239" t="s">
        <v>59</v>
      </c>
      <c r="M11239">
        <v>0.13371291421633599</v>
      </c>
      <c r="O11239">
        <v>1</v>
      </c>
      <c r="P11239" t="s">
        <v>5947</v>
      </c>
      <c r="Q11239" t="s">
        <v>271</v>
      </c>
      <c r="R11239" t="s">
        <v>226</v>
      </c>
      <c r="S11239">
        <v>4</v>
      </c>
      <c r="T11239">
        <v>2</v>
      </c>
      <c r="U11239" t="s">
        <v>29</v>
      </c>
    </row>
    <row r="11240" spans="1:21" hidden="1" x14ac:dyDescent="0.35">
      <c r="A11240" s="1">
        <v>59</v>
      </c>
      <c r="B11240" s="1" t="str">
        <f t="shared" si="175"/>
        <v>&gt;50</v>
      </c>
      <c r="C11240" t="s">
        <v>20</v>
      </c>
      <c r="D11240" t="s">
        <v>21</v>
      </c>
      <c r="E11240" t="s">
        <v>69</v>
      </c>
      <c r="F11240">
        <v>112851</v>
      </c>
      <c r="G11240">
        <v>770</v>
      </c>
      <c r="H11240">
        <v>31965</v>
      </c>
      <c r="I11240" t="s">
        <v>33</v>
      </c>
      <c r="J11240" t="s">
        <v>34</v>
      </c>
      <c r="K11240">
        <v>19</v>
      </c>
      <c r="L11240" t="s">
        <v>59</v>
      </c>
      <c r="M11240">
        <v>0.53335336537313205</v>
      </c>
      <c r="N11240">
        <v>248185</v>
      </c>
      <c r="O11240">
        <v>2</v>
      </c>
      <c r="P11240" t="s">
        <v>8841</v>
      </c>
      <c r="Q11240" t="s">
        <v>144</v>
      </c>
      <c r="R11240" t="s">
        <v>632</v>
      </c>
      <c r="S11240">
        <v>3</v>
      </c>
      <c r="T11240">
        <v>0</v>
      </c>
      <c r="U11240" t="s">
        <v>39</v>
      </c>
    </row>
    <row r="11241" spans="1:21" hidden="1" x14ac:dyDescent="0.35">
      <c r="A11241" s="1">
        <v>37</v>
      </c>
      <c r="B11241" s="1" t="str">
        <f t="shared" si="175"/>
        <v>31-40</v>
      </c>
      <c r="C11241" t="s">
        <v>40</v>
      </c>
      <c r="D11241" t="s">
        <v>21</v>
      </c>
      <c r="E11241" t="s">
        <v>42</v>
      </c>
      <c r="F11241">
        <v>100501</v>
      </c>
      <c r="G11241">
        <v>767</v>
      </c>
      <c r="H11241">
        <v>8911</v>
      </c>
      <c r="I11241" t="s">
        <v>47</v>
      </c>
      <c r="J11241" t="s">
        <v>24</v>
      </c>
      <c r="K11241">
        <v>14</v>
      </c>
      <c r="L11241" t="s">
        <v>59</v>
      </c>
      <c r="M11241">
        <v>0.17727401789078301</v>
      </c>
      <c r="N11241">
        <v>279157</v>
      </c>
      <c r="O11241">
        <v>3</v>
      </c>
      <c r="P11241" t="s">
        <v>8842</v>
      </c>
      <c r="Q11241" t="s">
        <v>116</v>
      </c>
      <c r="R11241" t="s">
        <v>622</v>
      </c>
      <c r="S11241">
        <v>0</v>
      </c>
      <c r="T11241">
        <v>0</v>
      </c>
      <c r="U11241" t="s">
        <v>29</v>
      </c>
    </row>
    <row r="11242" spans="1:21" hidden="1" x14ac:dyDescent="0.35">
      <c r="A11242" s="1">
        <v>32</v>
      </c>
      <c r="B11242" s="1" t="str">
        <f t="shared" si="175"/>
        <v>31-40</v>
      </c>
      <c r="C11242" t="s">
        <v>20</v>
      </c>
      <c r="D11242" t="s">
        <v>41</v>
      </c>
      <c r="E11242" t="s">
        <v>42</v>
      </c>
      <c r="F11242">
        <v>85036</v>
      </c>
      <c r="H11242">
        <v>10139</v>
      </c>
      <c r="I11242" t="s">
        <v>33</v>
      </c>
      <c r="J11242" t="s">
        <v>58</v>
      </c>
      <c r="K11242">
        <v>3</v>
      </c>
      <c r="L11242" t="s">
        <v>35</v>
      </c>
      <c r="M11242">
        <v>0.36201267200980802</v>
      </c>
      <c r="N11242">
        <v>229079</v>
      </c>
      <c r="O11242">
        <v>4</v>
      </c>
      <c r="P11242" t="s">
        <v>8843</v>
      </c>
      <c r="Q11242" t="s">
        <v>101</v>
      </c>
      <c r="R11242" t="s">
        <v>464</v>
      </c>
      <c r="S11242">
        <v>0</v>
      </c>
      <c r="T11242">
        <v>2</v>
      </c>
      <c r="U11242" t="s">
        <v>81</v>
      </c>
    </row>
    <row r="11243" spans="1:21" hidden="1" x14ac:dyDescent="0.35">
      <c r="A11243" s="1">
        <v>28</v>
      </c>
      <c r="B11243" s="1" t="str">
        <f t="shared" si="175"/>
        <v>21-30</v>
      </c>
      <c r="C11243" t="s">
        <v>40</v>
      </c>
      <c r="D11243" t="s">
        <v>41</v>
      </c>
      <c r="E11243" t="s">
        <v>22</v>
      </c>
      <c r="F11243">
        <v>24131</v>
      </c>
      <c r="I11243" t="s">
        <v>43</v>
      </c>
      <c r="J11243" t="s">
        <v>34</v>
      </c>
      <c r="K11243">
        <v>4</v>
      </c>
      <c r="L11243" t="s">
        <v>35</v>
      </c>
      <c r="M11243">
        <v>0.31297757584847002</v>
      </c>
      <c r="N11243">
        <v>96308</v>
      </c>
      <c r="O11243">
        <v>4</v>
      </c>
      <c r="P11243" t="s">
        <v>8844</v>
      </c>
      <c r="Q11243" t="s">
        <v>234</v>
      </c>
      <c r="R11243" t="s">
        <v>219</v>
      </c>
      <c r="S11243">
        <v>0</v>
      </c>
      <c r="T11243">
        <v>2</v>
      </c>
      <c r="U11243" t="s">
        <v>29</v>
      </c>
    </row>
    <row r="11244" spans="1:21" hidden="1" x14ac:dyDescent="0.35">
      <c r="A11244" s="1">
        <v>63</v>
      </c>
      <c r="B11244" s="1" t="str">
        <f t="shared" si="175"/>
        <v>&gt;50</v>
      </c>
      <c r="C11244" t="s">
        <v>20</v>
      </c>
      <c r="D11244" t="s">
        <v>31</v>
      </c>
      <c r="E11244" t="s">
        <v>69</v>
      </c>
      <c r="G11244">
        <v>740</v>
      </c>
      <c r="H11244">
        <v>35232</v>
      </c>
      <c r="I11244" t="s">
        <v>43</v>
      </c>
      <c r="J11244" t="s">
        <v>24</v>
      </c>
      <c r="K11244">
        <v>10</v>
      </c>
      <c r="L11244" t="s">
        <v>35</v>
      </c>
      <c r="M11244">
        <v>0.26645667064031903</v>
      </c>
      <c r="N11244">
        <v>252773</v>
      </c>
      <c r="O11244">
        <v>2</v>
      </c>
      <c r="P11244" t="s">
        <v>8845</v>
      </c>
      <c r="Q11244" t="s">
        <v>166</v>
      </c>
      <c r="R11244" t="s">
        <v>170</v>
      </c>
      <c r="S11244">
        <v>2</v>
      </c>
      <c r="T11244">
        <v>1</v>
      </c>
      <c r="U11244" t="s">
        <v>29</v>
      </c>
    </row>
    <row r="11245" spans="1:21" hidden="1" x14ac:dyDescent="0.35">
      <c r="A11245" s="1">
        <v>26</v>
      </c>
      <c r="B11245" s="1" t="str">
        <f t="shared" si="175"/>
        <v>21-30</v>
      </c>
      <c r="C11245" t="s">
        <v>30</v>
      </c>
      <c r="D11245" t="s">
        <v>21</v>
      </c>
      <c r="E11245" t="s">
        <v>42</v>
      </c>
      <c r="F11245">
        <v>67498</v>
      </c>
      <c r="G11245">
        <v>752</v>
      </c>
      <c r="H11245">
        <v>5722</v>
      </c>
      <c r="I11245" t="s">
        <v>43</v>
      </c>
      <c r="J11245" t="s">
        <v>34</v>
      </c>
      <c r="K11245">
        <v>2</v>
      </c>
      <c r="L11245" t="s">
        <v>35</v>
      </c>
      <c r="M11245">
        <v>0.20132388215265901</v>
      </c>
      <c r="N11245">
        <v>212268</v>
      </c>
      <c r="O11245">
        <v>3</v>
      </c>
      <c r="P11245" t="s">
        <v>8846</v>
      </c>
      <c r="Q11245" t="s">
        <v>289</v>
      </c>
      <c r="R11245" t="s">
        <v>183</v>
      </c>
      <c r="T11245">
        <v>2</v>
      </c>
      <c r="U11245" t="s">
        <v>29</v>
      </c>
    </row>
    <row r="11246" spans="1:21" hidden="1" x14ac:dyDescent="0.35">
      <c r="A11246" s="1">
        <v>47</v>
      </c>
      <c r="B11246" s="1" t="str">
        <f t="shared" si="175"/>
        <v>41-50</v>
      </c>
      <c r="C11246" t="s">
        <v>30</v>
      </c>
      <c r="D11246" t="s">
        <v>21</v>
      </c>
      <c r="E11246" t="s">
        <v>32</v>
      </c>
      <c r="F11246">
        <v>40221</v>
      </c>
      <c r="G11246">
        <v>786</v>
      </c>
      <c r="I11246" t="s">
        <v>43</v>
      </c>
      <c r="J11246" t="s">
        <v>34</v>
      </c>
      <c r="K11246">
        <v>11</v>
      </c>
      <c r="L11246" t="s">
        <v>48</v>
      </c>
      <c r="M11246">
        <v>0.48341399079663799</v>
      </c>
      <c r="N11246">
        <v>263834</v>
      </c>
      <c r="O11246">
        <v>1</v>
      </c>
      <c r="P11246" t="s">
        <v>8847</v>
      </c>
      <c r="Q11246" t="s">
        <v>45</v>
      </c>
      <c r="R11246" t="s">
        <v>490</v>
      </c>
      <c r="S11246">
        <v>3</v>
      </c>
      <c r="T11246">
        <v>0</v>
      </c>
      <c r="U11246" t="s">
        <v>39</v>
      </c>
    </row>
    <row r="11247" spans="1:21" x14ac:dyDescent="0.35">
      <c r="A11247" s="1">
        <v>52</v>
      </c>
      <c r="B11247" s="1" t="str">
        <f t="shared" si="175"/>
        <v>&gt;50</v>
      </c>
      <c r="C11247" t="s">
        <v>20</v>
      </c>
      <c r="D11247" t="s">
        <v>21</v>
      </c>
      <c r="E11247" t="s">
        <v>69</v>
      </c>
      <c r="G11247">
        <v>784</v>
      </c>
      <c r="H11247">
        <v>33418</v>
      </c>
      <c r="I11247" t="s">
        <v>43</v>
      </c>
      <c r="J11247" t="s">
        <v>58</v>
      </c>
      <c r="K11247">
        <v>11</v>
      </c>
      <c r="L11247" t="s">
        <v>48</v>
      </c>
      <c r="M11247">
        <v>0.15469974410991399</v>
      </c>
      <c r="O11247">
        <v>3</v>
      </c>
      <c r="P11247" t="s">
        <v>8848</v>
      </c>
      <c r="Q11247" t="s">
        <v>106</v>
      </c>
      <c r="R11247" t="s">
        <v>481</v>
      </c>
      <c r="T11247">
        <v>2</v>
      </c>
      <c r="U11247" t="s">
        <v>29</v>
      </c>
    </row>
    <row r="11248" spans="1:21" hidden="1" x14ac:dyDescent="0.35">
      <c r="A11248" s="1">
        <v>18</v>
      </c>
      <c r="B11248" s="1" t="str">
        <f t="shared" si="175"/>
        <v>&lt;20</v>
      </c>
      <c r="C11248" t="s">
        <v>30</v>
      </c>
      <c r="D11248" t="s">
        <v>31</v>
      </c>
      <c r="E11248" t="s">
        <v>69</v>
      </c>
      <c r="F11248">
        <v>77255</v>
      </c>
      <c r="G11248">
        <v>713</v>
      </c>
      <c r="H11248">
        <v>32476</v>
      </c>
      <c r="I11248" t="s">
        <v>43</v>
      </c>
      <c r="J11248" t="s">
        <v>34</v>
      </c>
      <c r="K11248">
        <v>7</v>
      </c>
      <c r="L11248" t="s">
        <v>25</v>
      </c>
      <c r="M11248">
        <v>0.48062816446545598</v>
      </c>
      <c r="N11248">
        <v>171826</v>
      </c>
      <c r="P11248" t="s">
        <v>2678</v>
      </c>
      <c r="Q11248" t="s">
        <v>87</v>
      </c>
      <c r="R11248" t="s">
        <v>102</v>
      </c>
      <c r="T11248">
        <v>0</v>
      </c>
      <c r="U11248" t="s">
        <v>29</v>
      </c>
    </row>
    <row r="11249" spans="1:21" hidden="1" x14ac:dyDescent="0.35">
      <c r="A11249" s="1">
        <v>64</v>
      </c>
      <c r="B11249" s="1" t="str">
        <f t="shared" si="175"/>
        <v>&gt;50</v>
      </c>
      <c r="C11249" t="s">
        <v>40</v>
      </c>
      <c r="D11249" t="s">
        <v>41</v>
      </c>
      <c r="E11249" t="s">
        <v>32</v>
      </c>
      <c r="F11249">
        <v>95475</v>
      </c>
      <c r="G11249">
        <v>689</v>
      </c>
      <c r="H11249">
        <v>44284</v>
      </c>
      <c r="I11249" t="s">
        <v>33</v>
      </c>
      <c r="J11249" t="s">
        <v>58</v>
      </c>
      <c r="K11249">
        <v>11</v>
      </c>
      <c r="L11249" t="s">
        <v>59</v>
      </c>
      <c r="M11249">
        <v>0.46564991704456099</v>
      </c>
      <c r="N11249">
        <v>223428</v>
      </c>
      <c r="O11249">
        <v>1</v>
      </c>
      <c r="P11249" t="s">
        <v>4418</v>
      </c>
      <c r="Q11249" t="s">
        <v>155</v>
      </c>
      <c r="R11249" t="s">
        <v>348</v>
      </c>
      <c r="S11249">
        <v>0</v>
      </c>
      <c r="T11249">
        <v>0</v>
      </c>
      <c r="U11249" t="s">
        <v>81</v>
      </c>
    </row>
    <row r="11250" spans="1:21" hidden="1" x14ac:dyDescent="0.35">
      <c r="A11250" s="1">
        <v>51</v>
      </c>
      <c r="B11250" s="1" t="str">
        <f t="shared" si="175"/>
        <v>&gt;50</v>
      </c>
      <c r="C11250" t="s">
        <v>30</v>
      </c>
      <c r="D11250" t="s">
        <v>82</v>
      </c>
      <c r="E11250" t="s">
        <v>22</v>
      </c>
      <c r="F11250">
        <v>119683</v>
      </c>
      <c r="G11250">
        <v>686</v>
      </c>
      <c r="I11250" t="s">
        <v>23</v>
      </c>
      <c r="J11250" t="s">
        <v>24</v>
      </c>
      <c r="K11250">
        <v>0</v>
      </c>
      <c r="L11250" t="s">
        <v>25</v>
      </c>
      <c r="M11250">
        <v>0.53899825791010103</v>
      </c>
      <c r="N11250">
        <v>27877</v>
      </c>
      <c r="P11250" t="s">
        <v>8849</v>
      </c>
      <c r="Q11250" t="s">
        <v>124</v>
      </c>
      <c r="R11250" t="s">
        <v>46</v>
      </c>
      <c r="S11250">
        <v>3</v>
      </c>
      <c r="T11250">
        <v>0</v>
      </c>
      <c r="U11250" t="s">
        <v>29</v>
      </c>
    </row>
    <row r="11251" spans="1:21" x14ac:dyDescent="0.35">
      <c r="A11251" s="1">
        <v>44</v>
      </c>
      <c r="B11251" s="1" t="str">
        <f t="shared" si="175"/>
        <v>41-50</v>
      </c>
      <c r="C11251" t="s">
        <v>30</v>
      </c>
      <c r="D11251" t="s">
        <v>82</v>
      </c>
      <c r="E11251" t="s">
        <v>32</v>
      </c>
      <c r="F11251">
        <v>98670</v>
      </c>
      <c r="G11251">
        <v>615</v>
      </c>
      <c r="H11251">
        <v>23410</v>
      </c>
      <c r="I11251" t="s">
        <v>47</v>
      </c>
      <c r="J11251" t="s">
        <v>34</v>
      </c>
      <c r="K11251">
        <v>6</v>
      </c>
      <c r="L11251" t="s">
        <v>48</v>
      </c>
      <c r="M11251">
        <v>0.437092046240107</v>
      </c>
      <c r="O11251">
        <v>3</v>
      </c>
      <c r="P11251" t="s">
        <v>5723</v>
      </c>
      <c r="Q11251" t="s">
        <v>101</v>
      </c>
      <c r="R11251" t="s">
        <v>109</v>
      </c>
      <c r="S11251">
        <v>4</v>
      </c>
      <c r="T11251">
        <v>2</v>
      </c>
      <c r="U11251" t="s">
        <v>39</v>
      </c>
    </row>
    <row r="11252" spans="1:21" hidden="1" x14ac:dyDescent="0.35">
      <c r="A11252" s="1">
        <v>28</v>
      </c>
      <c r="B11252" s="1" t="str">
        <f t="shared" si="175"/>
        <v>21-30</v>
      </c>
      <c r="C11252" t="s">
        <v>40</v>
      </c>
      <c r="D11252" t="s">
        <v>41</v>
      </c>
      <c r="E11252" t="s">
        <v>69</v>
      </c>
      <c r="F11252">
        <v>31885</v>
      </c>
      <c r="G11252">
        <v>735</v>
      </c>
      <c r="H11252">
        <v>21313</v>
      </c>
      <c r="I11252" t="s">
        <v>23</v>
      </c>
      <c r="J11252" t="s">
        <v>24</v>
      </c>
      <c r="K11252">
        <v>0</v>
      </c>
      <c r="L11252" t="s">
        <v>48</v>
      </c>
      <c r="M11252">
        <v>0.49051022375370301</v>
      </c>
      <c r="N11252">
        <v>138048</v>
      </c>
      <c r="O11252">
        <v>1</v>
      </c>
      <c r="P11252" t="s">
        <v>8850</v>
      </c>
      <c r="Q11252" t="s">
        <v>269</v>
      </c>
      <c r="R11252" t="s">
        <v>1245</v>
      </c>
      <c r="S11252">
        <v>4</v>
      </c>
      <c r="T11252">
        <v>2</v>
      </c>
      <c r="U11252" t="s">
        <v>29</v>
      </c>
    </row>
    <row r="11253" spans="1:21" hidden="1" x14ac:dyDescent="0.35">
      <c r="A11253" s="1">
        <v>69</v>
      </c>
      <c r="B11253" s="1" t="str">
        <f t="shared" si="175"/>
        <v>&gt;50</v>
      </c>
      <c r="C11253" t="s">
        <v>30</v>
      </c>
      <c r="D11253" t="s">
        <v>31</v>
      </c>
      <c r="E11253" t="s">
        <v>32</v>
      </c>
      <c r="F11253">
        <v>53978</v>
      </c>
      <c r="G11253">
        <v>637</v>
      </c>
      <c r="H11253">
        <v>24725</v>
      </c>
      <c r="I11253" t="s">
        <v>33</v>
      </c>
      <c r="J11253" t="s">
        <v>58</v>
      </c>
      <c r="K11253">
        <v>15</v>
      </c>
      <c r="L11253" t="s">
        <v>35</v>
      </c>
      <c r="M11253">
        <v>0.172649209077189</v>
      </c>
      <c r="N11253">
        <v>65774</v>
      </c>
      <c r="O11253">
        <v>4</v>
      </c>
      <c r="P11253" t="s">
        <v>8851</v>
      </c>
      <c r="Q11253" t="s">
        <v>119</v>
      </c>
      <c r="R11253" t="s">
        <v>122</v>
      </c>
      <c r="S11253">
        <v>1</v>
      </c>
      <c r="T11253">
        <v>2</v>
      </c>
      <c r="U11253" t="s">
        <v>29</v>
      </c>
    </row>
    <row r="11254" spans="1:21" hidden="1" x14ac:dyDescent="0.35">
      <c r="A11254" s="1">
        <v>30</v>
      </c>
      <c r="B11254" s="1" t="str">
        <f t="shared" si="175"/>
        <v>21-30</v>
      </c>
      <c r="C11254" t="s">
        <v>20</v>
      </c>
      <c r="D11254" t="s">
        <v>41</v>
      </c>
      <c r="E11254" t="s">
        <v>69</v>
      </c>
      <c r="F11254">
        <v>50283</v>
      </c>
      <c r="H11254">
        <v>41582</v>
      </c>
      <c r="I11254" t="s">
        <v>33</v>
      </c>
      <c r="J11254" t="s">
        <v>34</v>
      </c>
      <c r="K11254">
        <v>11</v>
      </c>
      <c r="L11254" t="s">
        <v>48</v>
      </c>
      <c r="M11254">
        <v>0.58928777636889795</v>
      </c>
      <c r="N11254">
        <v>91092</v>
      </c>
      <c r="O11254">
        <v>2</v>
      </c>
      <c r="P11254" t="s">
        <v>8852</v>
      </c>
      <c r="Q11254" t="s">
        <v>430</v>
      </c>
      <c r="R11254" t="s">
        <v>499</v>
      </c>
      <c r="S11254">
        <v>1</v>
      </c>
      <c r="T11254">
        <v>2</v>
      </c>
      <c r="U11254" t="s">
        <v>39</v>
      </c>
    </row>
    <row r="11255" spans="1:21" x14ac:dyDescent="0.35">
      <c r="A11255" s="1">
        <v>44</v>
      </c>
      <c r="B11255" s="1" t="str">
        <f t="shared" si="175"/>
        <v>41-50</v>
      </c>
      <c r="C11255" t="s">
        <v>40</v>
      </c>
      <c r="D11255" t="s">
        <v>41</v>
      </c>
      <c r="E11255" t="s">
        <v>42</v>
      </c>
      <c r="F11255">
        <v>48668</v>
      </c>
      <c r="G11255">
        <v>673</v>
      </c>
      <c r="H11255">
        <v>6631</v>
      </c>
      <c r="I11255" t="s">
        <v>47</v>
      </c>
      <c r="J11255" t="s">
        <v>24</v>
      </c>
      <c r="K11255">
        <v>17</v>
      </c>
      <c r="L11255" t="s">
        <v>59</v>
      </c>
      <c r="M11255">
        <v>0.32240121398433402</v>
      </c>
      <c r="O11255">
        <v>4</v>
      </c>
      <c r="P11255" t="s">
        <v>8853</v>
      </c>
      <c r="Q11255" t="s">
        <v>271</v>
      </c>
      <c r="R11255" t="s">
        <v>177</v>
      </c>
      <c r="S11255">
        <v>4</v>
      </c>
      <c r="T11255">
        <v>1</v>
      </c>
      <c r="U11255" t="s">
        <v>29</v>
      </c>
    </row>
    <row r="11256" spans="1:21" hidden="1" x14ac:dyDescent="0.35">
      <c r="A11256" s="1">
        <v>29</v>
      </c>
      <c r="B11256" s="1" t="str">
        <f t="shared" si="175"/>
        <v>21-30</v>
      </c>
      <c r="C11256" t="s">
        <v>30</v>
      </c>
      <c r="D11256" t="s">
        <v>31</v>
      </c>
      <c r="E11256" t="s">
        <v>22</v>
      </c>
      <c r="F11256">
        <v>69289</v>
      </c>
      <c r="G11256">
        <v>739</v>
      </c>
      <c r="H11256">
        <v>5583</v>
      </c>
      <c r="I11256" t="s">
        <v>33</v>
      </c>
      <c r="J11256" t="s">
        <v>58</v>
      </c>
      <c r="K11256">
        <v>14</v>
      </c>
      <c r="L11256" t="s">
        <v>59</v>
      </c>
      <c r="M11256">
        <v>0.26843968340417901</v>
      </c>
      <c r="N11256">
        <v>253751</v>
      </c>
      <c r="O11256">
        <v>2</v>
      </c>
      <c r="P11256" t="s">
        <v>8854</v>
      </c>
      <c r="Q11256" t="s">
        <v>137</v>
      </c>
      <c r="R11256" t="s">
        <v>226</v>
      </c>
      <c r="S11256">
        <v>0</v>
      </c>
      <c r="T11256">
        <v>1</v>
      </c>
      <c r="U11256" t="s">
        <v>29</v>
      </c>
    </row>
    <row r="11257" spans="1:21" hidden="1" x14ac:dyDescent="0.35">
      <c r="A11257" s="1">
        <v>27</v>
      </c>
      <c r="B11257" s="1" t="str">
        <f t="shared" si="175"/>
        <v>21-30</v>
      </c>
      <c r="C11257" t="s">
        <v>30</v>
      </c>
      <c r="D11257" t="s">
        <v>82</v>
      </c>
      <c r="E11257" t="s">
        <v>42</v>
      </c>
      <c r="G11257">
        <v>624</v>
      </c>
      <c r="H11257">
        <v>5744</v>
      </c>
      <c r="I11257" t="s">
        <v>23</v>
      </c>
      <c r="J11257" t="s">
        <v>24</v>
      </c>
      <c r="K11257">
        <v>12</v>
      </c>
      <c r="L11257" t="s">
        <v>48</v>
      </c>
      <c r="M11257">
        <v>0.261926983273711</v>
      </c>
      <c r="N11257">
        <v>22794</v>
      </c>
      <c r="P11257" t="s">
        <v>8855</v>
      </c>
      <c r="Q11257" t="s">
        <v>111</v>
      </c>
      <c r="R11257" t="s">
        <v>568</v>
      </c>
      <c r="S11257">
        <v>0</v>
      </c>
      <c r="T11257">
        <v>2</v>
      </c>
      <c r="U11257" t="s">
        <v>39</v>
      </c>
    </row>
    <row r="11258" spans="1:21" x14ac:dyDescent="0.35">
      <c r="A11258" s="1">
        <v>58</v>
      </c>
      <c r="B11258" s="1" t="str">
        <f t="shared" si="175"/>
        <v>&gt;50</v>
      </c>
      <c r="C11258" t="s">
        <v>30</v>
      </c>
      <c r="D11258" t="s">
        <v>31</v>
      </c>
      <c r="E11258" t="s">
        <v>32</v>
      </c>
      <c r="F11258">
        <v>26416</v>
      </c>
      <c r="G11258">
        <v>768</v>
      </c>
      <c r="H11258">
        <v>34955</v>
      </c>
      <c r="I11258" t="s">
        <v>23</v>
      </c>
      <c r="J11258" t="s">
        <v>24</v>
      </c>
      <c r="K11258">
        <v>0</v>
      </c>
      <c r="L11258" t="s">
        <v>59</v>
      </c>
      <c r="M11258">
        <v>0.55575851954349498</v>
      </c>
      <c r="O11258">
        <v>0</v>
      </c>
      <c r="P11258" t="s">
        <v>1775</v>
      </c>
      <c r="Q11258" t="s">
        <v>87</v>
      </c>
      <c r="R11258" t="s">
        <v>755</v>
      </c>
      <c r="S11258">
        <v>0</v>
      </c>
      <c r="T11258">
        <v>2</v>
      </c>
      <c r="U11258" t="s">
        <v>29</v>
      </c>
    </row>
    <row r="11259" spans="1:21" hidden="1" x14ac:dyDescent="0.35">
      <c r="A11259" s="1">
        <v>64</v>
      </c>
      <c r="B11259" s="1" t="str">
        <f t="shared" si="175"/>
        <v>&gt;50</v>
      </c>
      <c r="C11259" t="s">
        <v>20</v>
      </c>
      <c r="D11259" t="s">
        <v>82</v>
      </c>
      <c r="E11259" t="s">
        <v>32</v>
      </c>
      <c r="F11259">
        <v>119546</v>
      </c>
      <c r="G11259">
        <v>756</v>
      </c>
      <c r="H11259">
        <v>43821</v>
      </c>
      <c r="I11259" t="s">
        <v>33</v>
      </c>
      <c r="J11259" t="s">
        <v>24</v>
      </c>
      <c r="K11259">
        <v>5</v>
      </c>
      <c r="L11259" t="s">
        <v>35</v>
      </c>
      <c r="M11259">
        <v>0.19172646386480699</v>
      </c>
      <c r="N11259">
        <v>104056</v>
      </c>
      <c r="O11259">
        <v>4</v>
      </c>
      <c r="P11259" t="s">
        <v>8856</v>
      </c>
      <c r="Q11259" t="s">
        <v>124</v>
      </c>
      <c r="R11259" t="s">
        <v>369</v>
      </c>
      <c r="T11259">
        <v>1</v>
      </c>
      <c r="U11259" t="s">
        <v>29</v>
      </c>
    </row>
    <row r="11260" spans="1:21" hidden="1" x14ac:dyDescent="0.35">
      <c r="A11260" s="1">
        <v>28</v>
      </c>
      <c r="B11260" s="1" t="str">
        <f t="shared" si="175"/>
        <v>21-30</v>
      </c>
      <c r="C11260" t="s">
        <v>30</v>
      </c>
      <c r="D11260" t="s">
        <v>41</v>
      </c>
      <c r="E11260" t="s">
        <v>32</v>
      </c>
      <c r="G11260">
        <v>643</v>
      </c>
      <c r="H11260">
        <v>33388</v>
      </c>
      <c r="I11260" t="s">
        <v>33</v>
      </c>
      <c r="J11260" t="s">
        <v>58</v>
      </c>
      <c r="K11260">
        <v>1</v>
      </c>
      <c r="L11260" t="s">
        <v>25</v>
      </c>
      <c r="M11260">
        <v>0.58452075363648404</v>
      </c>
      <c r="N11260">
        <v>75383</v>
      </c>
      <c r="O11260">
        <v>2</v>
      </c>
      <c r="P11260" t="s">
        <v>7374</v>
      </c>
      <c r="Q11260" t="s">
        <v>182</v>
      </c>
      <c r="R11260" t="s">
        <v>397</v>
      </c>
      <c r="T11260">
        <v>2</v>
      </c>
      <c r="U11260" t="s">
        <v>39</v>
      </c>
    </row>
    <row r="11261" spans="1:21" x14ac:dyDescent="0.35">
      <c r="A11261" s="1">
        <v>37</v>
      </c>
      <c r="B11261" s="1" t="str">
        <f t="shared" si="175"/>
        <v>31-40</v>
      </c>
      <c r="C11261" t="s">
        <v>20</v>
      </c>
      <c r="D11261" t="s">
        <v>41</v>
      </c>
      <c r="E11261" t="s">
        <v>32</v>
      </c>
      <c r="G11261">
        <v>795</v>
      </c>
      <c r="H11261">
        <v>17300</v>
      </c>
      <c r="I11261" t="s">
        <v>47</v>
      </c>
      <c r="J11261" t="s">
        <v>24</v>
      </c>
      <c r="K11261">
        <v>4</v>
      </c>
      <c r="L11261" t="s">
        <v>48</v>
      </c>
      <c r="M11261">
        <v>0.23092953041828701</v>
      </c>
      <c r="O11261">
        <v>0</v>
      </c>
      <c r="P11261" t="s">
        <v>8857</v>
      </c>
      <c r="Q11261" t="s">
        <v>50</v>
      </c>
      <c r="R11261" t="s">
        <v>364</v>
      </c>
      <c r="S11261">
        <v>1</v>
      </c>
      <c r="T11261">
        <v>0</v>
      </c>
      <c r="U11261" t="s">
        <v>29</v>
      </c>
    </row>
    <row r="11262" spans="1:21" hidden="1" x14ac:dyDescent="0.35">
      <c r="A11262" s="1">
        <v>30</v>
      </c>
      <c r="B11262" s="1" t="str">
        <f t="shared" si="175"/>
        <v>21-30</v>
      </c>
      <c r="C11262" t="s">
        <v>40</v>
      </c>
      <c r="D11262" t="s">
        <v>31</v>
      </c>
      <c r="E11262" t="s">
        <v>42</v>
      </c>
      <c r="F11262">
        <v>96519</v>
      </c>
      <c r="G11262">
        <v>740</v>
      </c>
      <c r="H11262">
        <v>27963</v>
      </c>
      <c r="I11262" t="s">
        <v>43</v>
      </c>
      <c r="J11262" t="s">
        <v>34</v>
      </c>
      <c r="K11262">
        <v>5</v>
      </c>
      <c r="L11262" t="s">
        <v>59</v>
      </c>
      <c r="M11262">
        <v>0.58323016866455701</v>
      </c>
      <c r="N11262">
        <v>27615</v>
      </c>
      <c r="O11262">
        <v>4</v>
      </c>
      <c r="P11262" t="s">
        <v>292</v>
      </c>
      <c r="Q11262" t="s">
        <v>27</v>
      </c>
      <c r="R11262" t="s">
        <v>390</v>
      </c>
      <c r="S11262">
        <v>0</v>
      </c>
      <c r="T11262">
        <v>1</v>
      </c>
      <c r="U11262" t="s">
        <v>29</v>
      </c>
    </row>
    <row r="11263" spans="1:21" hidden="1" x14ac:dyDescent="0.35">
      <c r="A11263" s="1">
        <v>41</v>
      </c>
      <c r="B11263" s="1" t="str">
        <f t="shared" si="175"/>
        <v>41-50</v>
      </c>
      <c r="C11263" t="s">
        <v>30</v>
      </c>
      <c r="D11263" t="s">
        <v>21</v>
      </c>
      <c r="E11263" t="s">
        <v>22</v>
      </c>
      <c r="F11263">
        <v>54311</v>
      </c>
      <c r="G11263">
        <v>624</v>
      </c>
      <c r="H11263">
        <v>40592</v>
      </c>
      <c r="I11263" t="s">
        <v>47</v>
      </c>
      <c r="J11263" t="s">
        <v>58</v>
      </c>
      <c r="K11263">
        <v>9</v>
      </c>
      <c r="L11263" t="s">
        <v>48</v>
      </c>
      <c r="M11263">
        <v>0.17935296653715199</v>
      </c>
      <c r="N11263">
        <v>234134</v>
      </c>
      <c r="O11263">
        <v>3</v>
      </c>
      <c r="P11263" t="s">
        <v>8858</v>
      </c>
      <c r="Q11263" t="s">
        <v>61</v>
      </c>
      <c r="R11263" t="s">
        <v>544</v>
      </c>
      <c r="S11263">
        <v>1</v>
      </c>
      <c r="T11263">
        <v>2</v>
      </c>
      <c r="U11263" t="s">
        <v>29</v>
      </c>
    </row>
    <row r="11264" spans="1:21" hidden="1" x14ac:dyDescent="0.35">
      <c r="A11264" s="1">
        <v>67</v>
      </c>
      <c r="B11264" s="1" t="str">
        <f t="shared" si="175"/>
        <v>&gt;50</v>
      </c>
      <c r="C11264" t="s">
        <v>30</v>
      </c>
      <c r="D11264" t="s">
        <v>31</v>
      </c>
      <c r="E11264" t="s">
        <v>42</v>
      </c>
      <c r="F11264">
        <v>23052</v>
      </c>
      <c r="G11264">
        <v>735</v>
      </c>
      <c r="H11264">
        <v>48261</v>
      </c>
      <c r="I11264" t="s">
        <v>43</v>
      </c>
      <c r="J11264" t="s">
        <v>58</v>
      </c>
      <c r="K11264">
        <v>10</v>
      </c>
      <c r="L11264" t="s">
        <v>48</v>
      </c>
      <c r="M11264">
        <v>0.30297115563677801</v>
      </c>
      <c r="N11264">
        <v>174316</v>
      </c>
      <c r="O11264">
        <v>2</v>
      </c>
      <c r="P11264" t="s">
        <v>2015</v>
      </c>
      <c r="Q11264" t="s">
        <v>179</v>
      </c>
      <c r="R11264" t="s">
        <v>847</v>
      </c>
      <c r="S11264">
        <v>2</v>
      </c>
      <c r="T11264">
        <v>1</v>
      </c>
      <c r="U11264" t="s">
        <v>29</v>
      </c>
    </row>
    <row r="11265" spans="1:21" hidden="1" x14ac:dyDescent="0.35">
      <c r="A11265" s="1">
        <v>59</v>
      </c>
      <c r="B11265" s="1" t="str">
        <f t="shared" si="175"/>
        <v>&gt;50</v>
      </c>
      <c r="C11265" t="s">
        <v>20</v>
      </c>
      <c r="D11265" t="s">
        <v>82</v>
      </c>
      <c r="E11265" t="s">
        <v>42</v>
      </c>
      <c r="F11265">
        <v>116458</v>
      </c>
      <c r="H11265">
        <v>9946</v>
      </c>
      <c r="I11265" t="s">
        <v>43</v>
      </c>
      <c r="J11265" t="s">
        <v>34</v>
      </c>
      <c r="K11265">
        <v>17</v>
      </c>
      <c r="L11265" t="s">
        <v>48</v>
      </c>
      <c r="M11265">
        <v>0.30165336898797401</v>
      </c>
      <c r="N11265">
        <v>250294</v>
      </c>
      <c r="P11265" t="s">
        <v>8859</v>
      </c>
      <c r="Q11265" t="s">
        <v>179</v>
      </c>
      <c r="R11265" t="s">
        <v>682</v>
      </c>
      <c r="S11265">
        <v>3</v>
      </c>
      <c r="T11265">
        <v>0</v>
      </c>
      <c r="U11265" t="s">
        <v>39</v>
      </c>
    </row>
    <row r="11266" spans="1:21" hidden="1" x14ac:dyDescent="0.35">
      <c r="A11266" s="1">
        <v>28</v>
      </c>
      <c r="B11266" s="1" t="str">
        <f t="shared" si="175"/>
        <v>21-30</v>
      </c>
      <c r="C11266" t="s">
        <v>20</v>
      </c>
      <c r="D11266" t="s">
        <v>21</v>
      </c>
      <c r="E11266" t="s">
        <v>32</v>
      </c>
      <c r="F11266">
        <v>48625</v>
      </c>
      <c r="G11266">
        <v>675</v>
      </c>
      <c r="H11266">
        <v>23721</v>
      </c>
      <c r="I11266" t="s">
        <v>43</v>
      </c>
      <c r="J11266" t="s">
        <v>58</v>
      </c>
      <c r="K11266">
        <v>0</v>
      </c>
      <c r="L11266" t="s">
        <v>48</v>
      </c>
      <c r="M11266">
        <v>0.45126759284808898</v>
      </c>
      <c r="N11266">
        <v>285002</v>
      </c>
      <c r="O11266">
        <v>0</v>
      </c>
      <c r="P11266" t="s">
        <v>8860</v>
      </c>
      <c r="Q11266" t="s">
        <v>56</v>
      </c>
      <c r="R11266" t="s">
        <v>586</v>
      </c>
      <c r="S11266">
        <v>0</v>
      </c>
      <c r="T11266">
        <v>0</v>
      </c>
      <c r="U11266" t="s">
        <v>39</v>
      </c>
    </row>
    <row r="11267" spans="1:21" hidden="1" x14ac:dyDescent="0.35">
      <c r="A11267" s="1">
        <v>49</v>
      </c>
      <c r="B11267" s="1" t="str">
        <f t="shared" ref="B11267:B11330" si="176">IF(A11267&lt;=20,"&lt;20",IF(A11267&lt;=30,"21-30",IF(A11267&lt;=40,"31-40",IF(A11267&lt;=50,"41-50","&gt;50"))))</f>
        <v>41-50</v>
      </c>
      <c r="C11267" t="s">
        <v>30</v>
      </c>
      <c r="D11267" t="s">
        <v>31</v>
      </c>
      <c r="E11267" t="s">
        <v>69</v>
      </c>
      <c r="F11267">
        <v>71901</v>
      </c>
      <c r="G11267">
        <v>758</v>
      </c>
      <c r="H11267">
        <v>23609</v>
      </c>
      <c r="I11267" t="s">
        <v>33</v>
      </c>
      <c r="J11267" t="s">
        <v>34</v>
      </c>
      <c r="K11267">
        <v>13</v>
      </c>
      <c r="L11267" t="s">
        <v>59</v>
      </c>
      <c r="M11267">
        <v>0.48300060036187098</v>
      </c>
      <c r="N11267">
        <v>296797</v>
      </c>
      <c r="O11267">
        <v>4</v>
      </c>
      <c r="P11267" t="s">
        <v>8861</v>
      </c>
      <c r="Q11267" t="s">
        <v>193</v>
      </c>
      <c r="R11267" t="s">
        <v>616</v>
      </c>
      <c r="S11267">
        <v>1</v>
      </c>
      <c r="T11267">
        <v>1</v>
      </c>
      <c r="U11267" t="s">
        <v>29</v>
      </c>
    </row>
    <row r="11268" spans="1:21" hidden="1" x14ac:dyDescent="0.35">
      <c r="A11268" s="1">
        <v>64</v>
      </c>
      <c r="B11268" s="1" t="str">
        <f t="shared" si="176"/>
        <v>&gt;50</v>
      </c>
      <c r="C11268" t="s">
        <v>40</v>
      </c>
      <c r="D11268" t="s">
        <v>31</v>
      </c>
      <c r="E11268" t="s">
        <v>69</v>
      </c>
      <c r="F11268">
        <v>62425</v>
      </c>
      <c r="G11268">
        <v>633</v>
      </c>
      <c r="H11268">
        <v>44113</v>
      </c>
      <c r="I11268" t="s">
        <v>47</v>
      </c>
      <c r="J11268" t="s">
        <v>58</v>
      </c>
      <c r="K11268">
        <v>2</v>
      </c>
      <c r="L11268" t="s">
        <v>48</v>
      </c>
      <c r="M11268">
        <v>0.147655206957399</v>
      </c>
      <c r="N11268">
        <v>260580</v>
      </c>
      <c r="O11268">
        <v>4</v>
      </c>
      <c r="P11268" t="s">
        <v>8862</v>
      </c>
      <c r="Q11268" t="s">
        <v>308</v>
      </c>
      <c r="R11268" t="s">
        <v>295</v>
      </c>
      <c r="S11268">
        <v>2</v>
      </c>
      <c r="T11268">
        <v>1</v>
      </c>
      <c r="U11268" t="s">
        <v>39</v>
      </c>
    </row>
    <row r="11269" spans="1:21" hidden="1" x14ac:dyDescent="0.35">
      <c r="A11269" s="1">
        <v>25</v>
      </c>
      <c r="B11269" s="1" t="str">
        <f t="shared" si="176"/>
        <v>21-30</v>
      </c>
      <c r="C11269" t="s">
        <v>20</v>
      </c>
      <c r="D11269" t="s">
        <v>21</v>
      </c>
      <c r="E11269" t="s">
        <v>42</v>
      </c>
      <c r="G11269">
        <v>623</v>
      </c>
      <c r="H11269">
        <v>19558</v>
      </c>
      <c r="I11269" t="s">
        <v>47</v>
      </c>
      <c r="J11269" t="s">
        <v>34</v>
      </c>
      <c r="K11269">
        <v>14</v>
      </c>
      <c r="L11269" t="s">
        <v>25</v>
      </c>
      <c r="M11269">
        <v>0.17236109754189699</v>
      </c>
      <c r="N11269">
        <v>122723</v>
      </c>
      <c r="P11269" t="s">
        <v>8863</v>
      </c>
      <c r="Q11269" t="s">
        <v>239</v>
      </c>
      <c r="R11269" t="s">
        <v>51</v>
      </c>
      <c r="S11269">
        <v>4</v>
      </c>
      <c r="T11269">
        <v>0</v>
      </c>
      <c r="U11269" t="s">
        <v>29</v>
      </c>
    </row>
    <row r="11270" spans="1:21" hidden="1" x14ac:dyDescent="0.35">
      <c r="A11270" s="1">
        <v>19</v>
      </c>
      <c r="B11270" s="1" t="str">
        <f t="shared" si="176"/>
        <v>&lt;20</v>
      </c>
      <c r="C11270" t="s">
        <v>40</v>
      </c>
      <c r="D11270" t="s">
        <v>41</v>
      </c>
      <c r="E11270" t="s">
        <v>69</v>
      </c>
      <c r="G11270">
        <v>642</v>
      </c>
      <c r="H11270">
        <v>9683</v>
      </c>
      <c r="I11270" t="s">
        <v>33</v>
      </c>
      <c r="J11270" t="s">
        <v>24</v>
      </c>
      <c r="K11270">
        <v>0</v>
      </c>
      <c r="L11270" t="s">
        <v>35</v>
      </c>
      <c r="M11270">
        <v>0.38986452043335001</v>
      </c>
      <c r="N11270">
        <v>96277</v>
      </c>
      <c r="O11270">
        <v>3</v>
      </c>
      <c r="P11270" t="s">
        <v>8864</v>
      </c>
      <c r="Q11270" t="s">
        <v>104</v>
      </c>
      <c r="R11270" t="s">
        <v>546</v>
      </c>
      <c r="S11270">
        <v>1</v>
      </c>
      <c r="T11270">
        <v>1</v>
      </c>
      <c r="U11270" t="s">
        <v>39</v>
      </c>
    </row>
    <row r="11271" spans="1:21" hidden="1" x14ac:dyDescent="0.35">
      <c r="A11271" s="1">
        <v>49</v>
      </c>
      <c r="B11271" s="1" t="str">
        <f t="shared" si="176"/>
        <v>41-50</v>
      </c>
      <c r="C11271" t="s">
        <v>40</v>
      </c>
      <c r="D11271" t="s">
        <v>31</v>
      </c>
      <c r="E11271" t="s">
        <v>32</v>
      </c>
      <c r="F11271">
        <v>96687</v>
      </c>
      <c r="G11271">
        <v>611</v>
      </c>
      <c r="H11271">
        <v>37908</v>
      </c>
      <c r="I11271" t="s">
        <v>23</v>
      </c>
      <c r="J11271" t="s">
        <v>34</v>
      </c>
      <c r="K11271">
        <v>18</v>
      </c>
      <c r="L11271" t="s">
        <v>48</v>
      </c>
      <c r="M11271">
        <v>0.49404299193875101</v>
      </c>
      <c r="N11271">
        <v>42700</v>
      </c>
      <c r="O11271">
        <v>2</v>
      </c>
      <c r="P11271" t="s">
        <v>2639</v>
      </c>
      <c r="Q11271" t="s">
        <v>382</v>
      </c>
      <c r="R11271" t="s">
        <v>427</v>
      </c>
      <c r="S11271">
        <v>1</v>
      </c>
      <c r="T11271">
        <v>2</v>
      </c>
      <c r="U11271" t="s">
        <v>81</v>
      </c>
    </row>
    <row r="11272" spans="1:21" hidden="1" x14ac:dyDescent="0.35">
      <c r="A11272" s="1">
        <v>64</v>
      </c>
      <c r="B11272" s="1" t="str">
        <f t="shared" si="176"/>
        <v>&gt;50</v>
      </c>
      <c r="C11272" t="s">
        <v>20</v>
      </c>
      <c r="D11272" t="s">
        <v>21</v>
      </c>
      <c r="E11272" t="s">
        <v>22</v>
      </c>
      <c r="F11272">
        <v>64264</v>
      </c>
      <c r="G11272">
        <v>637</v>
      </c>
      <c r="H11272">
        <v>41309</v>
      </c>
      <c r="I11272" t="s">
        <v>23</v>
      </c>
      <c r="J11272" t="s">
        <v>34</v>
      </c>
      <c r="K11272">
        <v>11</v>
      </c>
      <c r="L11272" t="s">
        <v>25</v>
      </c>
      <c r="M11272">
        <v>0.17943096738567799</v>
      </c>
      <c r="N11272">
        <v>23141</v>
      </c>
      <c r="O11272">
        <v>0</v>
      </c>
      <c r="P11272" t="s">
        <v>8865</v>
      </c>
      <c r="Q11272" t="s">
        <v>253</v>
      </c>
      <c r="R11272" t="s">
        <v>170</v>
      </c>
      <c r="S11272">
        <v>1</v>
      </c>
      <c r="T11272">
        <v>1</v>
      </c>
      <c r="U11272" t="s">
        <v>39</v>
      </c>
    </row>
    <row r="11273" spans="1:21" hidden="1" x14ac:dyDescent="0.35">
      <c r="A11273" s="1">
        <v>54</v>
      </c>
      <c r="B11273" s="1" t="str">
        <f t="shared" si="176"/>
        <v>&gt;50</v>
      </c>
      <c r="C11273" t="s">
        <v>40</v>
      </c>
      <c r="D11273" t="s">
        <v>21</v>
      </c>
      <c r="E11273" t="s">
        <v>69</v>
      </c>
      <c r="F11273">
        <v>69431</v>
      </c>
      <c r="G11273">
        <v>768</v>
      </c>
      <c r="H11273">
        <v>32861</v>
      </c>
      <c r="I11273" t="s">
        <v>43</v>
      </c>
      <c r="J11273" t="s">
        <v>34</v>
      </c>
      <c r="K11273">
        <v>13</v>
      </c>
      <c r="L11273" t="s">
        <v>48</v>
      </c>
      <c r="M11273">
        <v>0.46066105651073702</v>
      </c>
      <c r="N11273">
        <v>28037</v>
      </c>
      <c r="O11273">
        <v>2</v>
      </c>
      <c r="P11273" t="s">
        <v>7543</v>
      </c>
      <c r="Q11273" t="s">
        <v>71</v>
      </c>
      <c r="R11273" t="s">
        <v>404</v>
      </c>
      <c r="S11273">
        <v>0</v>
      </c>
      <c r="T11273">
        <v>1</v>
      </c>
      <c r="U11273" t="s">
        <v>29</v>
      </c>
    </row>
    <row r="11274" spans="1:21" hidden="1" x14ac:dyDescent="0.35">
      <c r="A11274" s="1">
        <v>36</v>
      </c>
      <c r="B11274" s="1" t="str">
        <f t="shared" si="176"/>
        <v>31-40</v>
      </c>
      <c r="C11274" t="s">
        <v>20</v>
      </c>
      <c r="D11274" t="s">
        <v>31</v>
      </c>
      <c r="E11274" t="s">
        <v>69</v>
      </c>
      <c r="F11274">
        <v>115117</v>
      </c>
      <c r="H11274">
        <v>17034</v>
      </c>
      <c r="I11274" t="s">
        <v>47</v>
      </c>
      <c r="J11274" t="s">
        <v>34</v>
      </c>
      <c r="K11274">
        <v>15</v>
      </c>
      <c r="L11274" t="s">
        <v>25</v>
      </c>
      <c r="M11274">
        <v>0.121789544505629</v>
      </c>
      <c r="N11274">
        <v>30851</v>
      </c>
      <c r="O11274">
        <v>2</v>
      </c>
      <c r="P11274" t="s">
        <v>8866</v>
      </c>
      <c r="Q11274" t="s">
        <v>239</v>
      </c>
      <c r="R11274" t="s">
        <v>235</v>
      </c>
      <c r="S11274">
        <v>4</v>
      </c>
      <c r="T11274">
        <v>2</v>
      </c>
      <c r="U11274" t="s">
        <v>39</v>
      </c>
    </row>
    <row r="11275" spans="1:21" hidden="1" x14ac:dyDescent="0.35">
      <c r="A11275" s="1">
        <v>35</v>
      </c>
      <c r="B11275" s="1" t="str">
        <f t="shared" si="176"/>
        <v>31-40</v>
      </c>
      <c r="C11275" t="s">
        <v>40</v>
      </c>
      <c r="D11275" t="s">
        <v>82</v>
      </c>
      <c r="E11275" t="s">
        <v>42</v>
      </c>
      <c r="F11275">
        <v>24486</v>
      </c>
      <c r="G11275">
        <v>674</v>
      </c>
      <c r="I11275" t="s">
        <v>23</v>
      </c>
      <c r="J11275" t="s">
        <v>24</v>
      </c>
      <c r="K11275">
        <v>12</v>
      </c>
      <c r="L11275" t="s">
        <v>35</v>
      </c>
      <c r="M11275">
        <v>0.56820139978572703</v>
      </c>
      <c r="N11275">
        <v>180746</v>
      </c>
      <c r="O11275">
        <v>4</v>
      </c>
      <c r="P11275" t="s">
        <v>8867</v>
      </c>
      <c r="Q11275" t="s">
        <v>202</v>
      </c>
      <c r="R11275" t="s">
        <v>522</v>
      </c>
      <c r="S11275">
        <v>3</v>
      </c>
      <c r="T11275">
        <v>1</v>
      </c>
      <c r="U11275" t="s">
        <v>39</v>
      </c>
    </row>
    <row r="11276" spans="1:21" hidden="1" x14ac:dyDescent="0.35">
      <c r="A11276" s="1">
        <v>44</v>
      </c>
      <c r="B11276" s="1" t="str">
        <f t="shared" si="176"/>
        <v>41-50</v>
      </c>
      <c r="C11276" t="s">
        <v>40</v>
      </c>
      <c r="D11276" t="s">
        <v>21</v>
      </c>
      <c r="E11276" t="s">
        <v>69</v>
      </c>
      <c r="F11276">
        <v>117309</v>
      </c>
      <c r="G11276">
        <v>780</v>
      </c>
      <c r="H11276">
        <v>13807</v>
      </c>
      <c r="I11276" t="s">
        <v>43</v>
      </c>
      <c r="J11276" t="s">
        <v>58</v>
      </c>
      <c r="K11276">
        <v>1</v>
      </c>
      <c r="L11276" t="s">
        <v>59</v>
      </c>
      <c r="M11276">
        <v>0.3338935563937</v>
      </c>
      <c r="N11276">
        <v>260548</v>
      </c>
      <c r="O11276">
        <v>3</v>
      </c>
      <c r="P11276" t="s">
        <v>8868</v>
      </c>
      <c r="Q11276" t="s">
        <v>67</v>
      </c>
      <c r="R11276" t="s">
        <v>755</v>
      </c>
      <c r="S11276">
        <v>3</v>
      </c>
      <c r="T11276">
        <v>1</v>
      </c>
      <c r="U11276" t="s">
        <v>39</v>
      </c>
    </row>
    <row r="11277" spans="1:21" hidden="1" x14ac:dyDescent="0.35">
      <c r="A11277" s="1">
        <v>61</v>
      </c>
      <c r="B11277" s="1" t="str">
        <f t="shared" si="176"/>
        <v>&gt;50</v>
      </c>
      <c r="C11277" t="s">
        <v>40</v>
      </c>
      <c r="D11277" t="s">
        <v>21</v>
      </c>
      <c r="E11277" t="s">
        <v>42</v>
      </c>
      <c r="F11277">
        <v>112297</v>
      </c>
      <c r="G11277">
        <v>773</v>
      </c>
      <c r="H11277">
        <v>41898</v>
      </c>
      <c r="I11277" t="s">
        <v>23</v>
      </c>
      <c r="J11277" t="s">
        <v>24</v>
      </c>
      <c r="K11277">
        <v>9</v>
      </c>
      <c r="L11277" t="s">
        <v>59</v>
      </c>
      <c r="M11277">
        <v>0.40056521457959299</v>
      </c>
      <c r="N11277">
        <v>231574</v>
      </c>
      <c r="O11277">
        <v>3</v>
      </c>
      <c r="P11277" t="s">
        <v>2365</v>
      </c>
      <c r="Q11277" t="s">
        <v>106</v>
      </c>
      <c r="R11277" t="s">
        <v>1073</v>
      </c>
      <c r="S11277">
        <v>4</v>
      </c>
      <c r="T11277">
        <v>1</v>
      </c>
      <c r="U11277" t="s">
        <v>39</v>
      </c>
    </row>
    <row r="11278" spans="1:21" hidden="1" x14ac:dyDescent="0.35">
      <c r="A11278" s="1">
        <v>60</v>
      </c>
      <c r="B11278" s="1" t="str">
        <f t="shared" si="176"/>
        <v>&gt;50</v>
      </c>
      <c r="C11278" t="s">
        <v>30</v>
      </c>
      <c r="D11278" t="s">
        <v>41</v>
      </c>
      <c r="E11278" t="s">
        <v>42</v>
      </c>
      <c r="F11278">
        <v>69349</v>
      </c>
      <c r="G11278">
        <v>661</v>
      </c>
      <c r="H11278">
        <v>15245</v>
      </c>
      <c r="I11278" t="s">
        <v>23</v>
      </c>
      <c r="J11278" t="s">
        <v>34</v>
      </c>
      <c r="K11278">
        <v>14</v>
      </c>
      <c r="L11278" t="s">
        <v>25</v>
      </c>
      <c r="M11278">
        <v>0.249226516587022</v>
      </c>
      <c r="N11278">
        <v>285451</v>
      </c>
      <c r="O11278">
        <v>1</v>
      </c>
      <c r="P11278" t="s">
        <v>8869</v>
      </c>
      <c r="Q11278" t="s">
        <v>56</v>
      </c>
      <c r="R11278" t="s">
        <v>138</v>
      </c>
      <c r="S11278">
        <v>2</v>
      </c>
      <c r="T11278">
        <v>0</v>
      </c>
      <c r="U11278" t="s">
        <v>29</v>
      </c>
    </row>
    <row r="11279" spans="1:21" hidden="1" x14ac:dyDescent="0.35">
      <c r="A11279" s="1">
        <v>43</v>
      </c>
      <c r="B11279" s="1" t="str">
        <f t="shared" si="176"/>
        <v>41-50</v>
      </c>
      <c r="C11279" t="s">
        <v>30</v>
      </c>
      <c r="D11279" t="s">
        <v>31</v>
      </c>
      <c r="E11279" t="s">
        <v>32</v>
      </c>
      <c r="F11279">
        <v>24944</v>
      </c>
      <c r="I11279" t="s">
        <v>23</v>
      </c>
      <c r="J11279" t="s">
        <v>34</v>
      </c>
      <c r="K11279">
        <v>17</v>
      </c>
      <c r="L11279" t="s">
        <v>25</v>
      </c>
      <c r="M11279">
        <v>0.29010588552181898</v>
      </c>
      <c r="N11279">
        <v>41713</v>
      </c>
      <c r="O11279">
        <v>4</v>
      </c>
      <c r="P11279" t="s">
        <v>8505</v>
      </c>
      <c r="Q11279" t="s">
        <v>163</v>
      </c>
      <c r="R11279" t="s">
        <v>156</v>
      </c>
      <c r="S11279">
        <v>4</v>
      </c>
      <c r="T11279">
        <v>0</v>
      </c>
      <c r="U11279" t="s">
        <v>39</v>
      </c>
    </row>
    <row r="11280" spans="1:21" hidden="1" x14ac:dyDescent="0.35">
      <c r="A11280" s="1">
        <v>59</v>
      </c>
      <c r="B11280" s="1" t="str">
        <f t="shared" si="176"/>
        <v>&gt;50</v>
      </c>
      <c r="C11280" t="s">
        <v>20</v>
      </c>
      <c r="D11280" t="s">
        <v>21</v>
      </c>
      <c r="E11280" t="s">
        <v>69</v>
      </c>
      <c r="F11280">
        <v>84353</v>
      </c>
      <c r="G11280">
        <v>773</v>
      </c>
      <c r="I11280" t="s">
        <v>33</v>
      </c>
      <c r="J11280" t="s">
        <v>34</v>
      </c>
      <c r="K11280">
        <v>3</v>
      </c>
      <c r="L11280" t="s">
        <v>35</v>
      </c>
      <c r="M11280">
        <v>0.52856093614343502</v>
      </c>
      <c r="N11280">
        <v>286357</v>
      </c>
      <c r="O11280">
        <v>1</v>
      </c>
      <c r="P11280" t="s">
        <v>8870</v>
      </c>
      <c r="Q11280" t="s">
        <v>71</v>
      </c>
      <c r="R11280" t="s">
        <v>409</v>
      </c>
      <c r="S11280">
        <v>3</v>
      </c>
      <c r="T11280">
        <v>0</v>
      </c>
      <c r="U11280" t="s">
        <v>39</v>
      </c>
    </row>
    <row r="11281" spans="1:21" hidden="1" x14ac:dyDescent="0.35">
      <c r="A11281" s="1">
        <v>31</v>
      </c>
      <c r="B11281" s="1" t="str">
        <f t="shared" si="176"/>
        <v>31-40</v>
      </c>
      <c r="C11281" t="s">
        <v>30</v>
      </c>
      <c r="D11281" t="s">
        <v>82</v>
      </c>
      <c r="E11281" t="s">
        <v>32</v>
      </c>
      <c r="F11281">
        <v>77298</v>
      </c>
      <c r="G11281">
        <v>658</v>
      </c>
      <c r="H11281">
        <v>34526</v>
      </c>
      <c r="I11281" t="s">
        <v>23</v>
      </c>
      <c r="J11281" t="s">
        <v>24</v>
      </c>
      <c r="K11281">
        <v>15</v>
      </c>
      <c r="L11281" t="s">
        <v>59</v>
      </c>
      <c r="M11281">
        <v>0.56157741098055602</v>
      </c>
      <c r="N11281">
        <v>253993</v>
      </c>
      <c r="O11281">
        <v>3</v>
      </c>
      <c r="P11281" t="s">
        <v>8871</v>
      </c>
      <c r="Q11281" t="s">
        <v>64</v>
      </c>
      <c r="R11281" t="s">
        <v>709</v>
      </c>
      <c r="T11281">
        <v>1</v>
      </c>
      <c r="U11281" t="s">
        <v>29</v>
      </c>
    </row>
    <row r="11282" spans="1:21" hidden="1" x14ac:dyDescent="0.35">
      <c r="A11282" s="1">
        <v>58</v>
      </c>
      <c r="B11282" s="1" t="str">
        <f t="shared" si="176"/>
        <v>&gt;50</v>
      </c>
      <c r="C11282" t="s">
        <v>20</v>
      </c>
      <c r="D11282" t="s">
        <v>41</v>
      </c>
      <c r="E11282" t="s">
        <v>69</v>
      </c>
      <c r="G11282">
        <v>608</v>
      </c>
      <c r="H11282">
        <v>12054</v>
      </c>
      <c r="I11282" t="s">
        <v>47</v>
      </c>
      <c r="J11282" t="s">
        <v>34</v>
      </c>
      <c r="K11282">
        <v>15</v>
      </c>
      <c r="L11282" t="s">
        <v>25</v>
      </c>
      <c r="M11282">
        <v>0.50453890417753899</v>
      </c>
      <c r="N11282">
        <v>88796</v>
      </c>
      <c r="O11282">
        <v>1</v>
      </c>
      <c r="P11282" t="s">
        <v>8872</v>
      </c>
      <c r="Q11282" t="s">
        <v>106</v>
      </c>
      <c r="R11282" t="s">
        <v>228</v>
      </c>
      <c r="S11282">
        <v>4</v>
      </c>
      <c r="T11282">
        <v>0</v>
      </c>
      <c r="U11282" t="s">
        <v>39</v>
      </c>
    </row>
    <row r="11283" spans="1:21" hidden="1" x14ac:dyDescent="0.35">
      <c r="A11283" s="1">
        <v>33</v>
      </c>
      <c r="B11283" s="1" t="str">
        <f t="shared" si="176"/>
        <v>31-40</v>
      </c>
      <c r="C11283" t="s">
        <v>30</v>
      </c>
      <c r="D11283" t="s">
        <v>21</v>
      </c>
      <c r="E11283" t="s">
        <v>42</v>
      </c>
      <c r="F11283">
        <v>21649</v>
      </c>
      <c r="G11283">
        <v>629</v>
      </c>
      <c r="H11283">
        <v>49055</v>
      </c>
      <c r="I11283" t="s">
        <v>23</v>
      </c>
      <c r="J11283" t="s">
        <v>24</v>
      </c>
      <c r="K11283">
        <v>11</v>
      </c>
      <c r="L11283" t="s">
        <v>35</v>
      </c>
      <c r="M11283">
        <v>0.58208398992743504</v>
      </c>
      <c r="N11283">
        <v>281720</v>
      </c>
      <c r="O11283">
        <v>4</v>
      </c>
      <c r="P11283" t="s">
        <v>3509</v>
      </c>
      <c r="Q11283" t="s">
        <v>101</v>
      </c>
      <c r="R11283" t="s">
        <v>189</v>
      </c>
      <c r="T11283">
        <v>0</v>
      </c>
      <c r="U11283" t="s">
        <v>39</v>
      </c>
    </row>
    <row r="11284" spans="1:21" hidden="1" x14ac:dyDescent="0.35">
      <c r="A11284" s="1">
        <v>34</v>
      </c>
      <c r="B11284" s="1" t="str">
        <f t="shared" si="176"/>
        <v>31-40</v>
      </c>
      <c r="C11284" t="s">
        <v>20</v>
      </c>
      <c r="D11284" t="s">
        <v>41</v>
      </c>
      <c r="E11284" t="s">
        <v>69</v>
      </c>
      <c r="F11284">
        <v>46081</v>
      </c>
      <c r="G11284">
        <v>774</v>
      </c>
      <c r="H11284">
        <v>33530</v>
      </c>
      <c r="I11284" t="s">
        <v>33</v>
      </c>
      <c r="J11284" t="s">
        <v>58</v>
      </c>
      <c r="K11284">
        <v>18</v>
      </c>
      <c r="L11284" t="s">
        <v>35</v>
      </c>
      <c r="M11284">
        <v>0.51611904061388403</v>
      </c>
      <c r="N11284">
        <v>54515</v>
      </c>
      <c r="O11284">
        <v>2</v>
      </c>
      <c r="P11284" t="s">
        <v>291</v>
      </c>
      <c r="Q11284" t="s">
        <v>101</v>
      </c>
      <c r="R11284" t="s">
        <v>345</v>
      </c>
      <c r="S11284">
        <v>2</v>
      </c>
      <c r="T11284">
        <v>2</v>
      </c>
      <c r="U11284" t="s">
        <v>39</v>
      </c>
    </row>
    <row r="11285" spans="1:21" hidden="1" x14ac:dyDescent="0.35">
      <c r="A11285" s="1">
        <v>20</v>
      </c>
      <c r="B11285" s="1" t="str">
        <f t="shared" si="176"/>
        <v>&lt;20</v>
      </c>
      <c r="C11285" t="s">
        <v>40</v>
      </c>
      <c r="D11285" t="s">
        <v>41</v>
      </c>
      <c r="E11285" t="s">
        <v>22</v>
      </c>
      <c r="G11285">
        <v>705</v>
      </c>
      <c r="H11285">
        <v>34432</v>
      </c>
      <c r="I11285" t="s">
        <v>43</v>
      </c>
      <c r="J11285" t="s">
        <v>34</v>
      </c>
      <c r="K11285">
        <v>1</v>
      </c>
      <c r="L11285" t="s">
        <v>59</v>
      </c>
      <c r="M11285">
        <v>0.30516774729871798</v>
      </c>
      <c r="N11285">
        <v>94237</v>
      </c>
      <c r="O11285">
        <v>4</v>
      </c>
      <c r="P11285" t="s">
        <v>8873</v>
      </c>
      <c r="Q11285" t="s">
        <v>352</v>
      </c>
      <c r="R11285" t="s">
        <v>215</v>
      </c>
      <c r="T11285">
        <v>1</v>
      </c>
      <c r="U11285" t="s">
        <v>29</v>
      </c>
    </row>
    <row r="11286" spans="1:21" hidden="1" x14ac:dyDescent="0.35">
      <c r="A11286" s="1">
        <v>18</v>
      </c>
      <c r="B11286" s="1" t="str">
        <f t="shared" si="176"/>
        <v>&lt;20</v>
      </c>
      <c r="C11286" t="s">
        <v>20</v>
      </c>
      <c r="D11286" t="s">
        <v>82</v>
      </c>
      <c r="E11286" t="s">
        <v>32</v>
      </c>
      <c r="F11286">
        <v>45165</v>
      </c>
      <c r="H11286">
        <v>15411</v>
      </c>
      <c r="I11286" t="s">
        <v>23</v>
      </c>
      <c r="J11286" t="s">
        <v>34</v>
      </c>
      <c r="K11286">
        <v>0</v>
      </c>
      <c r="L11286" t="s">
        <v>48</v>
      </c>
      <c r="M11286">
        <v>0.328573892473149</v>
      </c>
      <c r="N11286">
        <v>133477</v>
      </c>
      <c r="P11286" t="s">
        <v>8874</v>
      </c>
      <c r="Q11286" t="s">
        <v>423</v>
      </c>
      <c r="R11286" t="s">
        <v>102</v>
      </c>
      <c r="S11286">
        <v>3</v>
      </c>
      <c r="T11286">
        <v>2</v>
      </c>
      <c r="U11286" t="s">
        <v>39</v>
      </c>
    </row>
    <row r="11287" spans="1:21" hidden="1" x14ac:dyDescent="0.35">
      <c r="A11287" s="1">
        <v>41</v>
      </c>
      <c r="B11287" s="1" t="str">
        <f t="shared" si="176"/>
        <v>41-50</v>
      </c>
      <c r="C11287" t="s">
        <v>30</v>
      </c>
      <c r="D11287" t="s">
        <v>41</v>
      </c>
      <c r="E11287" t="s">
        <v>32</v>
      </c>
      <c r="F11287">
        <v>70539</v>
      </c>
      <c r="G11287">
        <v>628</v>
      </c>
      <c r="I11287" t="s">
        <v>43</v>
      </c>
      <c r="J11287" t="s">
        <v>58</v>
      </c>
      <c r="K11287">
        <v>3</v>
      </c>
      <c r="L11287" t="s">
        <v>35</v>
      </c>
      <c r="M11287">
        <v>0.52995003045654798</v>
      </c>
      <c r="N11287">
        <v>96320</v>
      </c>
      <c r="O11287">
        <v>4</v>
      </c>
      <c r="P11287" t="s">
        <v>8875</v>
      </c>
      <c r="Q11287" t="s">
        <v>163</v>
      </c>
      <c r="R11287" t="s">
        <v>699</v>
      </c>
      <c r="S11287">
        <v>1</v>
      </c>
      <c r="T11287">
        <v>2</v>
      </c>
      <c r="U11287" t="s">
        <v>81</v>
      </c>
    </row>
    <row r="11288" spans="1:21" hidden="1" x14ac:dyDescent="0.35">
      <c r="A11288" s="1">
        <v>57</v>
      </c>
      <c r="B11288" s="1" t="str">
        <f t="shared" si="176"/>
        <v>&gt;50</v>
      </c>
      <c r="C11288" t="s">
        <v>40</v>
      </c>
      <c r="D11288" t="s">
        <v>41</v>
      </c>
      <c r="E11288" t="s">
        <v>32</v>
      </c>
      <c r="G11288">
        <v>748</v>
      </c>
      <c r="H11288">
        <v>45698</v>
      </c>
      <c r="I11288" t="s">
        <v>47</v>
      </c>
      <c r="J11288" t="s">
        <v>34</v>
      </c>
      <c r="K11288">
        <v>18</v>
      </c>
      <c r="L11288" t="s">
        <v>59</v>
      </c>
      <c r="M11288">
        <v>0.51960323497696803</v>
      </c>
      <c r="N11288">
        <v>258160</v>
      </c>
      <c r="O11288">
        <v>2</v>
      </c>
      <c r="P11288" t="s">
        <v>8876</v>
      </c>
      <c r="Q11288" t="s">
        <v>163</v>
      </c>
      <c r="R11288" t="s">
        <v>954</v>
      </c>
      <c r="S11288">
        <v>3</v>
      </c>
      <c r="T11288">
        <v>0</v>
      </c>
      <c r="U11288" t="s">
        <v>39</v>
      </c>
    </row>
    <row r="11289" spans="1:21" hidden="1" x14ac:dyDescent="0.35">
      <c r="A11289" s="1">
        <v>52</v>
      </c>
      <c r="B11289" s="1" t="str">
        <f t="shared" si="176"/>
        <v>&gt;50</v>
      </c>
      <c r="C11289" t="s">
        <v>20</v>
      </c>
      <c r="D11289" t="s">
        <v>82</v>
      </c>
      <c r="E11289" t="s">
        <v>42</v>
      </c>
      <c r="F11289">
        <v>114925</v>
      </c>
      <c r="G11289">
        <v>773</v>
      </c>
      <c r="H11289">
        <v>20931</v>
      </c>
      <c r="I11289" t="s">
        <v>33</v>
      </c>
      <c r="J11289" t="s">
        <v>58</v>
      </c>
      <c r="K11289">
        <v>9</v>
      </c>
      <c r="L11289" t="s">
        <v>59</v>
      </c>
      <c r="M11289">
        <v>0.27555361822924901</v>
      </c>
      <c r="N11289">
        <v>281826</v>
      </c>
      <c r="P11289" t="s">
        <v>8877</v>
      </c>
      <c r="Q11289" t="s">
        <v>239</v>
      </c>
      <c r="R11289" t="s">
        <v>306</v>
      </c>
      <c r="T11289">
        <v>1</v>
      </c>
      <c r="U11289" t="s">
        <v>29</v>
      </c>
    </row>
    <row r="11290" spans="1:21" x14ac:dyDescent="0.35">
      <c r="A11290" s="1">
        <v>22</v>
      </c>
      <c r="B11290" s="1" t="str">
        <f t="shared" si="176"/>
        <v>21-30</v>
      </c>
      <c r="C11290" t="s">
        <v>20</v>
      </c>
      <c r="D11290" t="s">
        <v>21</v>
      </c>
      <c r="E11290" t="s">
        <v>69</v>
      </c>
      <c r="F11290">
        <v>25597</v>
      </c>
      <c r="G11290">
        <v>787</v>
      </c>
      <c r="H11290">
        <v>34798</v>
      </c>
      <c r="I11290" t="s">
        <v>47</v>
      </c>
      <c r="J11290" t="s">
        <v>24</v>
      </c>
      <c r="K11290">
        <v>16</v>
      </c>
      <c r="L11290" t="s">
        <v>48</v>
      </c>
      <c r="M11290">
        <v>0.55043540474066399</v>
      </c>
      <c r="P11290" t="s">
        <v>8878</v>
      </c>
      <c r="Q11290" t="s">
        <v>182</v>
      </c>
      <c r="R11290" t="s">
        <v>287</v>
      </c>
      <c r="S11290">
        <v>2</v>
      </c>
      <c r="T11290">
        <v>2</v>
      </c>
      <c r="U11290" t="s">
        <v>39</v>
      </c>
    </row>
    <row r="11291" spans="1:21" hidden="1" x14ac:dyDescent="0.35">
      <c r="A11291" s="1">
        <v>29</v>
      </c>
      <c r="B11291" s="1" t="str">
        <f t="shared" si="176"/>
        <v>21-30</v>
      </c>
      <c r="C11291" t="s">
        <v>40</v>
      </c>
      <c r="D11291" t="s">
        <v>31</v>
      </c>
      <c r="E11291" t="s">
        <v>32</v>
      </c>
      <c r="F11291">
        <v>71158</v>
      </c>
      <c r="G11291">
        <v>632</v>
      </c>
      <c r="H11291">
        <v>42674</v>
      </c>
      <c r="I11291" t="s">
        <v>43</v>
      </c>
      <c r="J11291" t="s">
        <v>58</v>
      </c>
      <c r="K11291">
        <v>17</v>
      </c>
      <c r="L11291" t="s">
        <v>48</v>
      </c>
      <c r="M11291">
        <v>0.38521525921423</v>
      </c>
      <c r="N11291">
        <v>159995</v>
      </c>
      <c r="O11291">
        <v>4</v>
      </c>
      <c r="P11291" t="s">
        <v>8879</v>
      </c>
      <c r="Q11291" t="s">
        <v>347</v>
      </c>
      <c r="R11291" t="s">
        <v>402</v>
      </c>
      <c r="S11291">
        <v>3</v>
      </c>
      <c r="T11291">
        <v>1</v>
      </c>
      <c r="U11291" t="s">
        <v>39</v>
      </c>
    </row>
    <row r="11292" spans="1:21" hidden="1" x14ac:dyDescent="0.35">
      <c r="A11292" s="1">
        <v>19</v>
      </c>
      <c r="B11292" s="1" t="str">
        <f t="shared" si="176"/>
        <v>&lt;20</v>
      </c>
      <c r="C11292" t="s">
        <v>30</v>
      </c>
      <c r="D11292" t="s">
        <v>82</v>
      </c>
      <c r="E11292" t="s">
        <v>32</v>
      </c>
      <c r="G11292">
        <v>795</v>
      </c>
      <c r="H11292">
        <v>32129</v>
      </c>
      <c r="I11292" t="s">
        <v>43</v>
      </c>
      <c r="J11292" t="s">
        <v>58</v>
      </c>
      <c r="K11292">
        <v>8</v>
      </c>
      <c r="L11292" t="s">
        <v>25</v>
      </c>
      <c r="M11292">
        <v>0.51617514012226096</v>
      </c>
      <c r="N11292">
        <v>158066</v>
      </c>
      <c r="O11292">
        <v>0</v>
      </c>
      <c r="P11292" t="s">
        <v>1273</v>
      </c>
      <c r="Q11292" t="s">
        <v>27</v>
      </c>
      <c r="R11292" t="s">
        <v>167</v>
      </c>
      <c r="T11292">
        <v>2</v>
      </c>
      <c r="U11292" t="s">
        <v>29</v>
      </c>
    </row>
    <row r="11293" spans="1:21" hidden="1" x14ac:dyDescent="0.35">
      <c r="A11293" s="1">
        <v>38</v>
      </c>
      <c r="B11293" s="1" t="str">
        <f t="shared" si="176"/>
        <v>31-40</v>
      </c>
      <c r="C11293" t="s">
        <v>40</v>
      </c>
      <c r="D11293" t="s">
        <v>82</v>
      </c>
      <c r="E11293" t="s">
        <v>69</v>
      </c>
      <c r="F11293">
        <v>97166</v>
      </c>
      <c r="H11293">
        <v>8474</v>
      </c>
      <c r="I11293" t="s">
        <v>33</v>
      </c>
      <c r="J11293" t="s">
        <v>34</v>
      </c>
      <c r="K11293">
        <v>8</v>
      </c>
      <c r="L11293" t="s">
        <v>25</v>
      </c>
      <c r="M11293">
        <v>0.16394103249084799</v>
      </c>
      <c r="N11293">
        <v>183949</v>
      </c>
      <c r="O11293">
        <v>0</v>
      </c>
      <c r="P11293" t="s">
        <v>8880</v>
      </c>
      <c r="Q11293" t="s">
        <v>84</v>
      </c>
      <c r="R11293" t="s">
        <v>471</v>
      </c>
      <c r="S11293">
        <v>0</v>
      </c>
      <c r="T11293">
        <v>1</v>
      </c>
      <c r="U11293" t="s">
        <v>29</v>
      </c>
    </row>
    <row r="11294" spans="1:21" hidden="1" x14ac:dyDescent="0.35">
      <c r="A11294" s="1">
        <v>55</v>
      </c>
      <c r="B11294" s="1" t="str">
        <f t="shared" si="176"/>
        <v>&gt;50</v>
      </c>
      <c r="C11294" t="s">
        <v>40</v>
      </c>
      <c r="D11294" t="s">
        <v>41</v>
      </c>
      <c r="E11294" t="s">
        <v>42</v>
      </c>
      <c r="F11294">
        <v>66308</v>
      </c>
      <c r="G11294">
        <v>735</v>
      </c>
      <c r="H11294">
        <v>47395</v>
      </c>
      <c r="I11294" t="s">
        <v>47</v>
      </c>
      <c r="J11294" t="s">
        <v>34</v>
      </c>
      <c r="K11294">
        <v>17</v>
      </c>
      <c r="L11294" t="s">
        <v>48</v>
      </c>
      <c r="M11294">
        <v>0.33020392929237702</v>
      </c>
      <c r="N11294">
        <v>263627</v>
      </c>
      <c r="O11294">
        <v>2</v>
      </c>
      <c r="P11294" t="s">
        <v>8881</v>
      </c>
      <c r="Q11294" t="s">
        <v>193</v>
      </c>
      <c r="R11294" t="s">
        <v>755</v>
      </c>
      <c r="S11294">
        <v>0</v>
      </c>
      <c r="T11294">
        <v>2</v>
      </c>
      <c r="U11294" t="s">
        <v>29</v>
      </c>
    </row>
    <row r="11295" spans="1:21" hidden="1" x14ac:dyDescent="0.35">
      <c r="A11295" s="1">
        <v>49</v>
      </c>
      <c r="B11295" s="1" t="str">
        <f t="shared" si="176"/>
        <v>41-50</v>
      </c>
      <c r="C11295" t="s">
        <v>30</v>
      </c>
      <c r="D11295" t="s">
        <v>31</v>
      </c>
      <c r="E11295" t="s">
        <v>69</v>
      </c>
      <c r="F11295">
        <v>59044</v>
      </c>
      <c r="H11295">
        <v>28995</v>
      </c>
      <c r="I11295" t="s">
        <v>47</v>
      </c>
      <c r="J11295" t="s">
        <v>58</v>
      </c>
      <c r="K11295">
        <v>17</v>
      </c>
      <c r="L11295" t="s">
        <v>25</v>
      </c>
      <c r="M11295">
        <v>0.28269390062146299</v>
      </c>
      <c r="N11295">
        <v>74182</v>
      </c>
      <c r="O11295">
        <v>3</v>
      </c>
      <c r="P11295" t="s">
        <v>6693</v>
      </c>
      <c r="Q11295" t="s">
        <v>155</v>
      </c>
      <c r="R11295" t="s">
        <v>782</v>
      </c>
      <c r="S11295">
        <v>2</v>
      </c>
      <c r="T11295">
        <v>1</v>
      </c>
      <c r="U11295" t="s">
        <v>29</v>
      </c>
    </row>
    <row r="11296" spans="1:21" hidden="1" x14ac:dyDescent="0.35">
      <c r="A11296" s="1">
        <v>44</v>
      </c>
      <c r="B11296" s="1" t="str">
        <f t="shared" si="176"/>
        <v>41-50</v>
      </c>
      <c r="C11296" t="s">
        <v>40</v>
      </c>
      <c r="D11296" t="s">
        <v>31</v>
      </c>
      <c r="E11296" t="s">
        <v>32</v>
      </c>
      <c r="F11296">
        <v>64893</v>
      </c>
      <c r="G11296">
        <v>726</v>
      </c>
      <c r="H11296">
        <v>48059</v>
      </c>
      <c r="I11296" t="s">
        <v>43</v>
      </c>
      <c r="J11296" t="s">
        <v>34</v>
      </c>
      <c r="K11296">
        <v>14</v>
      </c>
      <c r="L11296" t="s">
        <v>59</v>
      </c>
      <c r="M11296">
        <v>0.20641625037077399</v>
      </c>
      <c r="N11296">
        <v>80913</v>
      </c>
      <c r="O11296">
        <v>3</v>
      </c>
      <c r="P11296" t="s">
        <v>8882</v>
      </c>
      <c r="Q11296" t="s">
        <v>104</v>
      </c>
      <c r="R11296" t="s">
        <v>550</v>
      </c>
      <c r="S11296">
        <v>4</v>
      </c>
      <c r="T11296">
        <v>2</v>
      </c>
      <c r="U11296" t="s">
        <v>39</v>
      </c>
    </row>
    <row r="11297" spans="1:21" hidden="1" x14ac:dyDescent="0.35">
      <c r="A11297" s="1">
        <v>61</v>
      </c>
      <c r="B11297" s="1" t="str">
        <f t="shared" si="176"/>
        <v>&gt;50</v>
      </c>
      <c r="C11297" t="s">
        <v>40</v>
      </c>
      <c r="D11297" t="s">
        <v>82</v>
      </c>
      <c r="E11297" t="s">
        <v>69</v>
      </c>
      <c r="F11297">
        <v>26500</v>
      </c>
      <c r="H11297">
        <v>32573</v>
      </c>
      <c r="I11297" t="s">
        <v>43</v>
      </c>
      <c r="J11297" t="s">
        <v>34</v>
      </c>
      <c r="K11297">
        <v>13</v>
      </c>
      <c r="L11297" t="s">
        <v>48</v>
      </c>
      <c r="M11297">
        <v>0.157006296929773</v>
      </c>
      <c r="N11297">
        <v>28823</v>
      </c>
      <c r="O11297">
        <v>1</v>
      </c>
      <c r="P11297" t="s">
        <v>8883</v>
      </c>
      <c r="Q11297" t="s">
        <v>286</v>
      </c>
      <c r="R11297" t="s">
        <v>820</v>
      </c>
      <c r="S11297">
        <v>0</v>
      </c>
      <c r="T11297">
        <v>1</v>
      </c>
      <c r="U11297" t="s">
        <v>81</v>
      </c>
    </row>
    <row r="11298" spans="1:21" hidden="1" x14ac:dyDescent="0.35">
      <c r="A11298" s="1">
        <v>49</v>
      </c>
      <c r="B11298" s="1" t="str">
        <f t="shared" si="176"/>
        <v>41-50</v>
      </c>
      <c r="C11298" t="s">
        <v>20</v>
      </c>
      <c r="D11298" t="s">
        <v>21</v>
      </c>
      <c r="E11298" t="s">
        <v>32</v>
      </c>
      <c r="F11298">
        <v>96693</v>
      </c>
      <c r="H11298">
        <v>41126</v>
      </c>
      <c r="I11298" t="s">
        <v>33</v>
      </c>
      <c r="J11298" t="s">
        <v>58</v>
      </c>
      <c r="K11298">
        <v>9</v>
      </c>
      <c r="L11298" t="s">
        <v>35</v>
      </c>
      <c r="M11298">
        <v>0.30406371336218002</v>
      </c>
      <c r="N11298">
        <v>141703</v>
      </c>
      <c r="O11298">
        <v>1</v>
      </c>
      <c r="P11298" t="s">
        <v>8884</v>
      </c>
      <c r="Q11298" t="s">
        <v>169</v>
      </c>
      <c r="R11298" t="s">
        <v>172</v>
      </c>
      <c r="S11298">
        <v>2</v>
      </c>
      <c r="T11298">
        <v>0</v>
      </c>
      <c r="U11298" t="s">
        <v>39</v>
      </c>
    </row>
    <row r="11299" spans="1:21" hidden="1" x14ac:dyDescent="0.35">
      <c r="A11299" s="1">
        <v>20</v>
      </c>
      <c r="B11299" s="1" t="str">
        <f t="shared" si="176"/>
        <v>&lt;20</v>
      </c>
      <c r="C11299" t="s">
        <v>40</v>
      </c>
      <c r="D11299" t="s">
        <v>31</v>
      </c>
      <c r="E11299" t="s">
        <v>42</v>
      </c>
      <c r="F11299">
        <v>70929</v>
      </c>
      <c r="G11299">
        <v>660</v>
      </c>
      <c r="H11299">
        <v>28671</v>
      </c>
      <c r="I11299" t="s">
        <v>33</v>
      </c>
      <c r="J11299" t="s">
        <v>58</v>
      </c>
      <c r="K11299">
        <v>3</v>
      </c>
      <c r="L11299" t="s">
        <v>48</v>
      </c>
      <c r="M11299">
        <v>0.33136887776409601</v>
      </c>
      <c r="N11299">
        <v>294335</v>
      </c>
      <c r="P11299" t="s">
        <v>8885</v>
      </c>
      <c r="Q11299" t="s">
        <v>239</v>
      </c>
      <c r="R11299" t="s">
        <v>628</v>
      </c>
      <c r="S11299">
        <v>4</v>
      </c>
      <c r="T11299">
        <v>0</v>
      </c>
      <c r="U11299" t="s">
        <v>81</v>
      </c>
    </row>
    <row r="11300" spans="1:21" hidden="1" x14ac:dyDescent="0.35">
      <c r="A11300" s="1">
        <v>29</v>
      </c>
      <c r="B11300" s="1" t="str">
        <f t="shared" si="176"/>
        <v>21-30</v>
      </c>
      <c r="C11300" t="s">
        <v>20</v>
      </c>
      <c r="D11300" t="s">
        <v>82</v>
      </c>
      <c r="E11300" t="s">
        <v>42</v>
      </c>
      <c r="F11300">
        <v>82278</v>
      </c>
      <c r="G11300">
        <v>786</v>
      </c>
      <c r="H11300">
        <v>7749</v>
      </c>
      <c r="I11300" t="s">
        <v>43</v>
      </c>
      <c r="J11300" t="s">
        <v>24</v>
      </c>
      <c r="K11300">
        <v>10</v>
      </c>
      <c r="L11300" t="s">
        <v>35</v>
      </c>
      <c r="M11300">
        <v>0.439295549637988</v>
      </c>
      <c r="N11300">
        <v>182784</v>
      </c>
      <c r="O11300">
        <v>3</v>
      </c>
      <c r="P11300" t="s">
        <v>8886</v>
      </c>
      <c r="Q11300" t="s">
        <v>269</v>
      </c>
      <c r="R11300" t="s">
        <v>499</v>
      </c>
      <c r="S11300">
        <v>4</v>
      </c>
      <c r="T11300">
        <v>1</v>
      </c>
      <c r="U11300" t="s">
        <v>29</v>
      </c>
    </row>
    <row r="11301" spans="1:21" hidden="1" x14ac:dyDescent="0.35">
      <c r="A11301" s="1">
        <v>21</v>
      </c>
      <c r="B11301" s="1" t="str">
        <f t="shared" si="176"/>
        <v>21-30</v>
      </c>
      <c r="C11301" t="s">
        <v>30</v>
      </c>
      <c r="D11301" t="s">
        <v>41</v>
      </c>
      <c r="E11301" t="s">
        <v>32</v>
      </c>
      <c r="G11301">
        <v>712</v>
      </c>
      <c r="H11301">
        <v>37361</v>
      </c>
      <c r="I11301" t="s">
        <v>47</v>
      </c>
      <c r="J11301" t="s">
        <v>34</v>
      </c>
      <c r="K11301">
        <v>5</v>
      </c>
      <c r="L11301" t="s">
        <v>35</v>
      </c>
      <c r="M11301">
        <v>0.27091063416758598</v>
      </c>
      <c r="N11301">
        <v>197777</v>
      </c>
      <c r="P11301" t="s">
        <v>3798</v>
      </c>
      <c r="Q11301" t="s">
        <v>111</v>
      </c>
      <c r="R11301" t="s">
        <v>109</v>
      </c>
      <c r="T11301">
        <v>2</v>
      </c>
      <c r="U11301" t="s">
        <v>29</v>
      </c>
    </row>
    <row r="11302" spans="1:21" hidden="1" x14ac:dyDescent="0.35">
      <c r="A11302" s="1">
        <v>32</v>
      </c>
      <c r="B11302" s="1" t="str">
        <f t="shared" si="176"/>
        <v>31-40</v>
      </c>
      <c r="C11302" t="s">
        <v>40</v>
      </c>
      <c r="D11302" t="s">
        <v>31</v>
      </c>
      <c r="E11302" t="s">
        <v>42</v>
      </c>
      <c r="F11302">
        <v>44276</v>
      </c>
      <c r="G11302">
        <v>787</v>
      </c>
      <c r="H11302">
        <v>6635</v>
      </c>
      <c r="I11302" t="s">
        <v>47</v>
      </c>
      <c r="J11302" t="s">
        <v>58</v>
      </c>
      <c r="K11302">
        <v>16</v>
      </c>
      <c r="L11302" t="s">
        <v>35</v>
      </c>
      <c r="M11302">
        <v>0.52311902413126299</v>
      </c>
      <c r="N11302">
        <v>216475</v>
      </c>
      <c r="O11302">
        <v>3</v>
      </c>
      <c r="P11302" t="s">
        <v>8887</v>
      </c>
      <c r="Q11302" t="s">
        <v>286</v>
      </c>
      <c r="R11302" t="s">
        <v>357</v>
      </c>
      <c r="S11302">
        <v>1</v>
      </c>
      <c r="T11302">
        <v>1</v>
      </c>
      <c r="U11302" t="s">
        <v>29</v>
      </c>
    </row>
    <row r="11303" spans="1:21" hidden="1" x14ac:dyDescent="0.35">
      <c r="A11303" s="1">
        <v>40</v>
      </c>
      <c r="B11303" s="1" t="str">
        <f t="shared" si="176"/>
        <v>31-40</v>
      </c>
      <c r="C11303" t="s">
        <v>20</v>
      </c>
      <c r="D11303" t="s">
        <v>21</v>
      </c>
      <c r="E11303" t="s">
        <v>32</v>
      </c>
      <c r="F11303">
        <v>98002</v>
      </c>
      <c r="G11303">
        <v>763</v>
      </c>
      <c r="H11303">
        <v>36767</v>
      </c>
      <c r="I11303" t="s">
        <v>43</v>
      </c>
      <c r="J11303" t="s">
        <v>58</v>
      </c>
      <c r="K11303">
        <v>11</v>
      </c>
      <c r="L11303" t="s">
        <v>59</v>
      </c>
      <c r="M11303">
        <v>0.415093588683285</v>
      </c>
      <c r="N11303">
        <v>128784</v>
      </c>
      <c r="O11303">
        <v>0</v>
      </c>
      <c r="P11303" t="s">
        <v>8888</v>
      </c>
      <c r="Q11303" t="s">
        <v>337</v>
      </c>
      <c r="R11303" t="s">
        <v>420</v>
      </c>
      <c r="S11303">
        <v>2</v>
      </c>
      <c r="T11303">
        <v>2</v>
      </c>
      <c r="U11303" t="s">
        <v>39</v>
      </c>
    </row>
    <row r="11304" spans="1:21" hidden="1" x14ac:dyDescent="0.35">
      <c r="A11304" s="1">
        <v>51</v>
      </c>
      <c r="B11304" s="1" t="str">
        <f t="shared" si="176"/>
        <v>&gt;50</v>
      </c>
      <c r="C11304" t="s">
        <v>20</v>
      </c>
      <c r="D11304" t="s">
        <v>82</v>
      </c>
      <c r="E11304" t="s">
        <v>69</v>
      </c>
      <c r="F11304">
        <v>37673</v>
      </c>
      <c r="I11304" t="s">
        <v>47</v>
      </c>
      <c r="J11304" t="s">
        <v>24</v>
      </c>
      <c r="K11304">
        <v>9</v>
      </c>
      <c r="L11304" t="s">
        <v>48</v>
      </c>
      <c r="M11304">
        <v>0.17457373711924001</v>
      </c>
      <c r="N11304">
        <v>87395</v>
      </c>
      <c r="O11304">
        <v>4</v>
      </c>
      <c r="P11304" t="s">
        <v>229</v>
      </c>
      <c r="Q11304" t="s">
        <v>308</v>
      </c>
      <c r="R11304" t="s">
        <v>476</v>
      </c>
      <c r="S11304">
        <v>3</v>
      </c>
      <c r="T11304">
        <v>2</v>
      </c>
      <c r="U11304" t="s">
        <v>39</v>
      </c>
    </row>
    <row r="11305" spans="1:21" hidden="1" x14ac:dyDescent="0.35">
      <c r="A11305" s="1">
        <v>46</v>
      </c>
      <c r="B11305" s="1" t="str">
        <f t="shared" si="176"/>
        <v>41-50</v>
      </c>
      <c r="C11305" t="s">
        <v>40</v>
      </c>
      <c r="D11305" t="s">
        <v>31</v>
      </c>
      <c r="E11305" t="s">
        <v>22</v>
      </c>
      <c r="F11305">
        <v>84967</v>
      </c>
      <c r="G11305">
        <v>764</v>
      </c>
      <c r="H11305">
        <v>42219</v>
      </c>
      <c r="I11305" t="s">
        <v>43</v>
      </c>
      <c r="J11305" t="s">
        <v>24</v>
      </c>
      <c r="K11305">
        <v>4</v>
      </c>
      <c r="L11305" t="s">
        <v>35</v>
      </c>
      <c r="M11305">
        <v>0.31490957798086</v>
      </c>
      <c r="N11305">
        <v>23960</v>
      </c>
      <c r="O11305">
        <v>1</v>
      </c>
      <c r="P11305" t="s">
        <v>1733</v>
      </c>
      <c r="Q11305" t="s">
        <v>144</v>
      </c>
      <c r="R11305" t="s">
        <v>306</v>
      </c>
      <c r="T11305">
        <v>0</v>
      </c>
      <c r="U11305" t="s">
        <v>29</v>
      </c>
    </row>
    <row r="11306" spans="1:21" hidden="1" x14ac:dyDescent="0.35">
      <c r="A11306" s="1">
        <v>26</v>
      </c>
      <c r="B11306" s="1" t="str">
        <f t="shared" si="176"/>
        <v>21-30</v>
      </c>
      <c r="C11306" t="s">
        <v>20</v>
      </c>
      <c r="D11306" t="s">
        <v>41</v>
      </c>
      <c r="E11306" t="s">
        <v>69</v>
      </c>
      <c r="F11306">
        <v>71630</v>
      </c>
      <c r="G11306">
        <v>613</v>
      </c>
      <c r="H11306">
        <v>26930</v>
      </c>
      <c r="I11306" t="s">
        <v>43</v>
      </c>
      <c r="J11306" t="s">
        <v>34</v>
      </c>
      <c r="K11306">
        <v>17</v>
      </c>
      <c r="L11306" t="s">
        <v>48</v>
      </c>
      <c r="M11306">
        <v>0.354724827111212</v>
      </c>
      <c r="N11306">
        <v>233110</v>
      </c>
      <c r="O11306">
        <v>2</v>
      </c>
      <c r="P11306" t="s">
        <v>8889</v>
      </c>
      <c r="Q11306" t="s">
        <v>202</v>
      </c>
      <c r="R11306" t="s">
        <v>921</v>
      </c>
      <c r="S11306">
        <v>3</v>
      </c>
      <c r="T11306">
        <v>0</v>
      </c>
      <c r="U11306" t="s">
        <v>29</v>
      </c>
    </row>
    <row r="11307" spans="1:21" hidden="1" x14ac:dyDescent="0.35">
      <c r="A11307" s="1">
        <v>52</v>
      </c>
      <c r="B11307" s="1" t="str">
        <f t="shared" si="176"/>
        <v>&gt;50</v>
      </c>
      <c r="C11307" t="s">
        <v>30</v>
      </c>
      <c r="D11307" t="s">
        <v>21</v>
      </c>
      <c r="E11307" t="s">
        <v>42</v>
      </c>
      <c r="F11307">
        <v>29675</v>
      </c>
      <c r="G11307">
        <v>736</v>
      </c>
      <c r="H11307">
        <v>31923</v>
      </c>
      <c r="I11307" t="s">
        <v>33</v>
      </c>
      <c r="J11307" t="s">
        <v>34</v>
      </c>
      <c r="K11307">
        <v>2</v>
      </c>
      <c r="L11307" t="s">
        <v>59</v>
      </c>
      <c r="M11307">
        <v>0.25413729644521099</v>
      </c>
      <c r="N11307">
        <v>86181</v>
      </c>
      <c r="O11307">
        <v>3</v>
      </c>
      <c r="P11307" t="s">
        <v>8890</v>
      </c>
      <c r="Q11307" t="s">
        <v>150</v>
      </c>
      <c r="R11307" t="s">
        <v>369</v>
      </c>
      <c r="S11307">
        <v>2</v>
      </c>
      <c r="T11307">
        <v>0</v>
      </c>
      <c r="U11307" t="s">
        <v>29</v>
      </c>
    </row>
    <row r="11308" spans="1:21" hidden="1" x14ac:dyDescent="0.35">
      <c r="A11308" s="1">
        <v>68</v>
      </c>
      <c r="B11308" s="1" t="str">
        <f t="shared" si="176"/>
        <v>&gt;50</v>
      </c>
      <c r="C11308" t="s">
        <v>20</v>
      </c>
      <c r="D11308" t="s">
        <v>41</v>
      </c>
      <c r="E11308" t="s">
        <v>32</v>
      </c>
      <c r="F11308">
        <v>110886</v>
      </c>
      <c r="G11308">
        <v>724</v>
      </c>
      <c r="H11308">
        <v>17782</v>
      </c>
      <c r="I11308" t="s">
        <v>47</v>
      </c>
      <c r="J11308" t="s">
        <v>24</v>
      </c>
      <c r="K11308">
        <v>12</v>
      </c>
      <c r="L11308" t="s">
        <v>59</v>
      </c>
      <c r="M11308">
        <v>0.44985321397526801</v>
      </c>
      <c r="N11308">
        <v>198453</v>
      </c>
      <c r="O11308">
        <v>2</v>
      </c>
      <c r="P11308" t="s">
        <v>8891</v>
      </c>
      <c r="Q11308" t="s">
        <v>137</v>
      </c>
      <c r="R11308" t="s">
        <v>537</v>
      </c>
      <c r="S11308">
        <v>1</v>
      </c>
      <c r="T11308">
        <v>2</v>
      </c>
      <c r="U11308" t="s">
        <v>29</v>
      </c>
    </row>
    <row r="11309" spans="1:21" hidden="1" x14ac:dyDescent="0.35">
      <c r="A11309" s="1">
        <v>34</v>
      </c>
      <c r="B11309" s="1" t="str">
        <f t="shared" si="176"/>
        <v>31-40</v>
      </c>
      <c r="C11309" t="s">
        <v>30</v>
      </c>
      <c r="D11309" t="s">
        <v>82</v>
      </c>
      <c r="E11309" t="s">
        <v>69</v>
      </c>
      <c r="F11309">
        <v>79092</v>
      </c>
      <c r="G11309">
        <v>646</v>
      </c>
      <c r="H11309">
        <v>10452</v>
      </c>
      <c r="I11309" t="s">
        <v>43</v>
      </c>
      <c r="J11309" t="s">
        <v>58</v>
      </c>
      <c r="K11309">
        <v>12</v>
      </c>
      <c r="L11309" t="s">
        <v>25</v>
      </c>
      <c r="M11309">
        <v>0.34968313402041501</v>
      </c>
      <c r="N11309">
        <v>41639</v>
      </c>
      <c r="P11309" t="s">
        <v>3898</v>
      </c>
      <c r="Q11309" t="s">
        <v>197</v>
      </c>
      <c r="R11309" t="s">
        <v>499</v>
      </c>
      <c r="S11309">
        <v>2</v>
      </c>
      <c r="T11309">
        <v>2</v>
      </c>
      <c r="U11309" t="s">
        <v>81</v>
      </c>
    </row>
    <row r="11310" spans="1:21" hidden="1" x14ac:dyDescent="0.35">
      <c r="A11310" s="1">
        <v>20</v>
      </c>
      <c r="B11310" s="1" t="str">
        <f t="shared" si="176"/>
        <v>&lt;20</v>
      </c>
      <c r="C11310" t="s">
        <v>20</v>
      </c>
      <c r="D11310" t="s">
        <v>82</v>
      </c>
      <c r="E11310" t="s">
        <v>22</v>
      </c>
      <c r="F11310">
        <v>85527</v>
      </c>
      <c r="G11310">
        <v>715</v>
      </c>
      <c r="I11310" t="s">
        <v>33</v>
      </c>
      <c r="J11310" t="s">
        <v>24</v>
      </c>
      <c r="K11310">
        <v>9</v>
      </c>
      <c r="L11310" t="s">
        <v>48</v>
      </c>
      <c r="M11310">
        <v>0.50681035810765895</v>
      </c>
      <c r="N11310">
        <v>264925</v>
      </c>
      <c r="O11310">
        <v>0</v>
      </c>
      <c r="P11310" t="s">
        <v>6864</v>
      </c>
      <c r="Q11310" t="s">
        <v>104</v>
      </c>
      <c r="R11310" t="s">
        <v>488</v>
      </c>
      <c r="S11310">
        <v>0</v>
      </c>
      <c r="T11310">
        <v>2</v>
      </c>
      <c r="U11310" t="s">
        <v>29</v>
      </c>
    </row>
    <row r="11311" spans="1:21" hidden="1" x14ac:dyDescent="0.35">
      <c r="A11311" s="1">
        <v>27</v>
      </c>
      <c r="B11311" s="1" t="str">
        <f t="shared" si="176"/>
        <v>21-30</v>
      </c>
      <c r="C11311" t="s">
        <v>30</v>
      </c>
      <c r="D11311" t="s">
        <v>31</v>
      </c>
      <c r="E11311" t="s">
        <v>32</v>
      </c>
      <c r="F11311">
        <v>110975</v>
      </c>
      <c r="G11311">
        <v>725</v>
      </c>
      <c r="I11311" t="s">
        <v>23</v>
      </c>
      <c r="J11311" t="s">
        <v>24</v>
      </c>
      <c r="K11311">
        <v>17</v>
      </c>
      <c r="L11311" t="s">
        <v>25</v>
      </c>
      <c r="M11311">
        <v>0.13649182639699201</v>
      </c>
      <c r="N11311">
        <v>88773</v>
      </c>
      <c r="O11311">
        <v>0</v>
      </c>
      <c r="P11311" t="s">
        <v>8892</v>
      </c>
      <c r="Q11311" t="s">
        <v>45</v>
      </c>
      <c r="R11311" t="s">
        <v>394</v>
      </c>
      <c r="S11311">
        <v>1</v>
      </c>
      <c r="T11311">
        <v>0</v>
      </c>
      <c r="U11311" t="s">
        <v>29</v>
      </c>
    </row>
    <row r="11312" spans="1:21" hidden="1" x14ac:dyDescent="0.35">
      <c r="A11312" s="1">
        <v>24</v>
      </c>
      <c r="B11312" s="1" t="str">
        <f t="shared" si="176"/>
        <v>21-30</v>
      </c>
      <c r="C11312" t="s">
        <v>40</v>
      </c>
      <c r="D11312" t="s">
        <v>21</v>
      </c>
      <c r="E11312" t="s">
        <v>32</v>
      </c>
      <c r="F11312">
        <v>50493</v>
      </c>
      <c r="G11312">
        <v>638</v>
      </c>
      <c r="H11312">
        <v>40444</v>
      </c>
      <c r="I11312" t="s">
        <v>33</v>
      </c>
      <c r="J11312" t="s">
        <v>24</v>
      </c>
      <c r="K11312">
        <v>6</v>
      </c>
      <c r="L11312" t="s">
        <v>35</v>
      </c>
      <c r="M11312">
        <v>0.50146392536936701</v>
      </c>
      <c r="N11312">
        <v>135528</v>
      </c>
      <c r="O11312">
        <v>0</v>
      </c>
      <c r="P11312" t="s">
        <v>1506</v>
      </c>
      <c r="Q11312" t="s">
        <v>98</v>
      </c>
      <c r="R11312" t="s">
        <v>1441</v>
      </c>
      <c r="S11312">
        <v>0</v>
      </c>
      <c r="T11312">
        <v>0</v>
      </c>
      <c r="U11312" t="s">
        <v>29</v>
      </c>
    </row>
    <row r="11313" spans="1:21" hidden="1" x14ac:dyDescent="0.35">
      <c r="A11313" s="1">
        <v>48</v>
      </c>
      <c r="B11313" s="1" t="str">
        <f t="shared" si="176"/>
        <v>41-50</v>
      </c>
      <c r="C11313" t="s">
        <v>40</v>
      </c>
      <c r="D11313" t="s">
        <v>41</v>
      </c>
      <c r="E11313" t="s">
        <v>32</v>
      </c>
      <c r="F11313">
        <v>46804</v>
      </c>
      <c r="G11313">
        <v>769</v>
      </c>
      <c r="H11313">
        <v>40172</v>
      </c>
      <c r="I11313" t="s">
        <v>47</v>
      </c>
      <c r="J11313" t="s">
        <v>58</v>
      </c>
      <c r="K11313">
        <v>18</v>
      </c>
      <c r="L11313" t="s">
        <v>48</v>
      </c>
      <c r="M11313">
        <v>0.45010791112988702</v>
      </c>
      <c r="N11313">
        <v>48259</v>
      </c>
      <c r="P11313" t="s">
        <v>3793</v>
      </c>
      <c r="Q11313" t="s">
        <v>79</v>
      </c>
      <c r="R11313" t="s">
        <v>484</v>
      </c>
      <c r="S11313">
        <v>1</v>
      </c>
      <c r="T11313">
        <v>2</v>
      </c>
      <c r="U11313" t="s">
        <v>29</v>
      </c>
    </row>
    <row r="11314" spans="1:21" hidden="1" x14ac:dyDescent="0.35">
      <c r="A11314" s="1">
        <v>55</v>
      </c>
      <c r="B11314" s="1" t="str">
        <f t="shared" si="176"/>
        <v>&gt;50</v>
      </c>
      <c r="C11314" t="s">
        <v>40</v>
      </c>
      <c r="D11314" t="s">
        <v>21</v>
      </c>
      <c r="E11314" t="s">
        <v>42</v>
      </c>
      <c r="F11314">
        <v>92623</v>
      </c>
      <c r="G11314">
        <v>603</v>
      </c>
      <c r="H11314">
        <v>22127</v>
      </c>
      <c r="I11314" t="s">
        <v>43</v>
      </c>
      <c r="J11314" t="s">
        <v>24</v>
      </c>
      <c r="K11314">
        <v>8</v>
      </c>
      <c r="L11314" t="s">
        <v>25</v>
      </c>
      <c r="M11314">
        <v>0.28873659469335</v>
      </c>
      <c r="N11314">
        <v>243105</v>
      </c>
      <c r="O11314">
        <v>2</v>
      </c>
      <c r="P11314" t="s">
        <v>8893</v>
      </c>
      <c r="Q11314" t="s">
        <v>137</v>
      </c>
      <c r="R11314" t="s">
        <v>1245</v>
      </c>
      <c r="S11314">
        <v>0</v>
      </c>
      <c r="T11314">
        <v>2</v>
      </c>
      <c r="U11314" t="s">
        <v>39</v>
      </c>
    </row>
    <row r="11315" spans="1:21" hidden="1" x14ac:dyDescent="0.35">
      <c r="A11315" s="1">
        <v>28</v>
      </c>
      <c r="B11315" s="1" t="str">
        <f t="shared" si="176"/>
        <v>21-30</v>
      </c>
      <c r="C11315" t="s">
        <v>40</v>
      </c>
      <c r="D11315" t="s">
        <v>21</v>
      </c>
      <c r="E11315" t="s">
        <v>69</v>
      </c>
      <c r="F11315">
        <v>91984</v>
      </c>
      <c r="G11315">
        <v>635</v>
      </c>
      <c r="I11315" t="s">
        <v>33</v>
      </c>
      <c r="J11315" t="s">
        <v>58</v>
      </c>
      <c r="K11315">
        <v>12</v>
      </c>
      <c r="L11315" t="s">
        <v>59</v>
      </c>
      <c r="M11315">
        <v>0.51970760338706801</v>
      </c>
      <c r="N11315">
        <v>260011</v>
      </c>
      <c r="O11315">
        <v>2</v>
      </c>
      <c r="P11315" t="s">
        <v>6141</v>
      </c>
      <c r="Q11315" t="s">
        <v>104</v>
      </c>
      <c r="R11315" t="s">
        <v>481</v>
      </c>
      <c r="S11315">
        <v>4</v>
      </c>
      <c r="T11315">
        <v>0</v>
      </c>
      <c r="U11315" t="s">
        <v>29</v>
      </c>
    </row>
    <row r="11316" spans="1:21" hidden="1" x14ac:dyDescent="0.35">
      <c r="A11316" s="1">
        <v>38</v>
      </c>
      <c r="B11316" s="1" t="str">
        <f t="shared" si="176"/>
        <v>31-40</v>
      </c>
      <c r="C11316" t="s">
        <v>40</v>
      </c>
      <c r="D11316" t="s">
        <v>21</v>
      </c>
      <c r="E11316" t="s">
        <v>42</v>
      </c>
      <c r="F11316">
        <v>46165</v>
      </c>
      <c r="G11316">
        <v>746</v>
      </c>
      <c r="H11316">
        <v>42813</v>
      </c>
      <c r="I11316" t="s">
        <v>33</v>
      </c>
      <c r="J11316" t="s">
        <v>24</v>
      </c>
      <c r="K11316">
        <v>5</v>
      </c>
      <c r="L11316" t="s">
        <v>25</v>
      </c>
      <c r="M11316">
        <v>0.47087376528279401</v>
      </c>
      <c r="N11316">
        <v>84570</v>
      </c>
      <c r="P11316" t="s">
        <v>7299</v>
      </c>
      <c r="Q11316" t="s">
        <v>207</v>
      </c>
      <c r="R11316" t="s">
        <v>394</v>
      </c>
      <c r="S11316">
        <v>4</v>
      </c>
      <c r="T11316">
        <v>0</v>
      </c>
      <c r="U11316" t="s">
        <v>39</v>
      </c>
    </row>
    <row r="11317" spans="1:21" hidden="1" x14ac:dyDescent="0.35">
      <c r="A11317" s="1">
        <v>32</v>
      </c>
      <c r="B11317" s="1" t="str">
        <f t="shared" si="176"/>
        <v>31-40</v>
      </c>
      <c r="C11317" t="s">
        <v>40</v>
      </c>
      <c r="D11317" t="s">
        <v>31</v>
      </c>
      <c r="E11317" t="s">
        <v>42</v>
      </c>
      <c r="G11317">
        <v>756</v>
      </c>
      <c r="H11317">
        <v>33122</v>
      </c>
      <c r="I11317" t="s">
        <v>33</v>
      </c>
      <c r="J11317" t="s">
        <v>58</v>
      </c>
      <c r="K11317">
        <v>17</v>
      </c>
      <c r="L11317" t="s">
        <v>25</v>
      </c>
      <c r="M11317">
        <v>0.20046956497416299</v>
      </c>
      <c r="N11317">
        <v>147960</v>
      </c>
      <c r="O11317">
        <v>1</v>
      </c>
      <c r="P11317" t="s">
        <v>1868</v>
      </c>
      <c r="Q11317" t="s">
        <v>71</v>
      </c>
      <c r="R11317" t="s">
        <v>682</v>
      </c>
      <c r="S11317">
        <v>0</v>
      </c>
      <c r="T11317">
        <v>2</v>
      </c>
      <c r="U11317" t="s">
        <v>81</v>
      </c>
    </row>
    <row r="11318" spans="1:21" hidden="1" x14ac:dyDescent="0.35">
      <c r="A11318" s="1">
        <v>65</v>
      </c>
      <c r="B11318" s="1" t="str">
        <f t="shared" si="176"/>
        <v>&gt;50</v>
      </c>
      <c r="C11318" t="s">
        <v>40</v>
      </c>
      <c r="D11318" t="s">
        <v>21</v>
      </c>
      <c r="E11318" t="s">
        <v>69</v>
      </c>
      <c r="G11318">
        <v>681</v>
      </c>
      <c r="H11318">
        <v>44175</v>
      </c>
      <c r="I11318" t="s">
        <v>33</v>
      </c>
      <c r="J11318" t="s">
        <v>24</v>
      </c>
      <c r="K11318">
        <v>5</v>
      </c>
      <c r="L11318" t="s">
        <v>59</v>
      </c>
      <c r="M11318">
        <v>0.16587056579784801</v>
      </c>
      <c r="N11318">
        <v>173861</v>
      </c>
      <c r="O11318">
        <v>1</v>
      </c>
      <c r="P11318" t="s">
        <v>2173</v>
      </c>
      <c r="Q11318" t="s">
        <v>137</v>
      </c>
      <c r="R11318" t="s">
        <v>560</v>
      </c>
      <c r="S11318">
        <v>3</v>
      </c>
      <c r="T11318">
        <v>2</v>
      </c>
      <c r="U11318" t="s">
        <v>39</v>
      </c>
    </row>
    <row r="11319" spans="1:21" hidden="1" x14ac:dyDescent="0.35">
      <c r="A11319" s="1">
        <v>28</v>
      </c>
      <c r="B11319" s="1" t="str">
        <f t="shared" si="176"/>
        <v>21-30</v>
      </c>
      <c r="C11319" t="s">
        <v>20</v>
      </c>
      <c r="D11319" t="s">
        <v>31</v>
      </c>
      <c r="E11319" t="s">
        <v>69</v>
      </c>
      <c r="F11319">
        <v>59313</v>
      </c>
      <c r="G11319">
        <v>708</v>
      </c>
      <c r="H11319">
        <v>11647</v>
      </c>
      <c r="I11319" t="s">
        <v>43</v>
      </c>
      <c r="J11319" t="s">
        <v>58</v>
      </c>
      <c r="K11319">
        <v>9</v>
      </c>
      <c r="L11319" t="s">
        <v>59</v>
      </c>
      <c r="M11319">
        <v>0.56358540242368005</v>
      </c>
      <c r="N11319">
        <v>231740</v>
      </c>
      <c r="O11319">
        <v>3</v>
      </c>
      <c r="P11319" t="s">
        <v>8894</v>
      </c>
      <c r="Q11319" t="s">
        <v>207</v>
      </c>
      <c r="R11319" t="s">
        <v>240</v>
      </c>
      <c r="S11319">
        <v>1</v>
      </c>
      <c r="T11319">
        <v>2</v>
      </c>
      <c r="U11319" t="s">
        <v>29</v>
      </c>
    </row>
    <row r="11320" spans="1:21" hidden="1" x14ac:dyDescent="0.35">
      <c r="A11320" s="1">
        <v>40</v>
      </c>
      <c r="B11320" s="1" t="str">
        <f t="shared" si="176"/>
        <v>31-40</v>
      </c>
      <c r="C11320" t="s">
        <v>40</v>
      </c>
      <c r="D11320" t="s">
        <v>82</v>
      </c>
      <c r="E11320" t="s">
        <v>22</v>
      </c>
      <c r="F11320">
        <v>87474</v>
      </c>
      <c r="G11320">
        <v>783</v>
      </c>
      <c r="H11320">
        <v>17872</v>
      </c>
      <c r="I11320" t="s">
        <v>47</v>
      </c>
      <c r="J11320" t="s">
        <v>58</v>
      </c>
      <c r="K11320">
        <v>4</v>
      </c>
      <c r="L11320" t="s">
        <v>59</v>
      </c>
      <c r="M11320">
        <v>0.180646052287221</v>
      </c>
      <c r="N11320">
        <v>264709</v>
      </c>
      <c r="O11320">
        <v>3</v>
      </c>
      <c r="P11320" t="s">
        <v>4905</v>
      </c>
      <c r="Q11320" t="s">
        <v>137</v>
      </c>
      <c r="R11320" t="s">
        <v>159</v>
      </c>
      <c r="S11320">
        <v>1</v>
      </c>
      <c r="T11320">
        <v>0</v>
      </c>
      <c r="U11320" t="s">
        <v>29</v>
      </c>
    </row>
    <row r="11321" spans="1:21" hidden="1" x14ac:dyDescent="0.35">
      <c r="A11321" s="1">
        <v>57</v>
      </c>
      <c r="B11321" s="1" t="str">
        <f t="shared" si="176"/>
        <v>&gt;50</v>
      </c>
      <c r="C11321" t="s">
        <v>40</v>
      </c>
      <c r="D11321" t="s">
        <v>41</v>
      </c>
      <c r="E11321" t="s">
        <v>69</v>
      </c>
      <c r="F11321">
        <v>111282</v>
      </c>
      <c r="H11321">
        <v>48246</v>
      </c>
      <c r="I11321" t="s">
        <v>47</v>
      </c>
      <c r="J11321" t="s">
        <v>58</v>
      </c>
      <c r="K11321">
        <v>9</v>
      </c>
      <c r="L11321" t="s">
        <v>59</v>
      </c>
      <c r="M11321">
        <v>0.330153376002428</v>
      </c>
      <c r="N11321">
        <v>209846</v>
      </c>
      <c r="P11321" t="s">
        <v>8895</v>
      </c>
      <c r="Q11321" t="s">
        <v>106</v>
      </c>
      <c r="R11321" t="s">
        <v>306</v>
      </c>
      <c r="S11321">
        <v>1</v>
      </c>
      <c r="T11321">
        <v>2</v>
      </c>
      <c r="U11321" t="s">
        <v>39</v>
      </c>
    </row>
    <row r="11322" spans="1:21" hidden="1" x14ac:dyDescent="0.35">
      <c r="A11322" s="1">
        <v>63</v>
      </c>
      <c r="B11322" s="1" t="str">
        <f t="shared" si="176"/>
        <v>&gt;50</v>
      </c>
      <c r="C11322" t="s">
        <v>40</v>
      </c>
      <c r="D11322" t="s">
        <v>41</v>
      </c>
      <c r="E11322" t="s">
        <v>69</v>
      </c>
      <c r="F11322">
        <v>86753</v>
      </c>
      <c r="H11322">
        <v>43824</v>
      </c>
      <c r="I11322" t="s">
        <v>47</v>
      </c>
      <c r="J11322" t="s">
        <v>58</v>
      </c>
      <c r="K11322">
        <v>11</v>
      </c>
      <c r="L11322" t="s">
        <v>25</v>
      </c>
      <c r="M11322">
        <v>0.34684658716351202</v>
      </c>
      <c r="N11322">
        <v>120078</v>
      </c>
      <c r="O11322">
        <v>2</v>
      </c>
      <c r="P11322" t="s">
        <v>8896</v>
      </c>
      <c r="Q11322" t="s">
        <v>271</v>
      </c>
      <c r="R11322" t="s">
        <v>240</v>
      </c>
      <c r="T11322">
        <v>0</v>
      </c>
      <c r="U11322" t="s">
        <v>29</v>
      </c>
    </row>
    <row r="11323" spans="1:21" hidden="1" x14ac:dyDescent="0.35">
      <c r="A11323" s="1">
        <v>64</v>
      </c>
      <c r="B11323" s="1" t="str">
        <f t="shared" si="176"/>
        <v>&gt;50</v>
      </c>
      <c r="C11323" t="s">
        <v>20</v>
      </c>
      <c r="D11323" t="s">
        <v>31</v>
      </c>
      <c r="E11323" t="s">
        <v>32</v>
      </c>
      <c r="F11323">
        <v>80263</v>
      </c>
      <c r="G11323">
        <v>629</v>
      </c>
      <c r="I11323" t="s">
        <v>43</v>
      </c>
      <c r="J11323" t="s">
        <v>24</v>
      </c>
      <c r="K11323">
        <v>4</v>
      </c>
      <c r="L11323" t="s">
        <v>25</v>
      </c>
      <c r="M11323">
        <v>0.46343310311291003</v>
      </c>
      <c r="N11323">
        <v>226795</v>
      </c>
      <c r="O11323">
        <v>1</v>
      </c>
      <c r="P11323" t="s">
        <v>8897</v>
      </c>
      <c r="Q11323" t="s">
        <v>101</v>
      </c>
      <c r="R11323" t="s">
        <v>741</v>
      </c>
      <c r="S11323">
        <v>0</v>
      </c>
      <c r="T11323">
        <v>1</v>
      </c>
      <c r="U11323" t="s">
        <v>29</v>
      </c>
    </row>
    <row r="11324" spans="1:21" hidden="1" x14ac:dyDescent="0.35">
      <c r="A11324" s="1">
        <v>51</v>
      </c>
      <c r="B11324" s="1" t="str">
        <f t="shared" si="176"/>
        <v>&gt;50</v>
      </c>
      <c r="C11324" t="s">
        <v>20</v>
      </c>
      <c r="D11324" t="s">
        <v>82</v>
      </c>
      <c r="E11324" t="s">
        <v>22</v>
      </c>
      <c r="F11324">
        <v>26505</v>
      </c>
      <c r="G11324">
        <v>702</v>
      </c>
      <c r="I11324" t="s">
        <v>33</v>
      </c>
      <c r="J11324" t="s">
        <v>24</v>
      </c>
      <c r="K11324">
        <v>14</v>
      </c>
      <c r="L11324" t="s">
        <v>48</v>
      </c>
      <c r="M11324">
        <v>0.532350093515361</v>
      </c>
      <c r="N11324">
        <v>193313</v>
      </c>
      <c r="O11324">
        <v>1</v>
      </c>
      <c r="P11324" t="s">
        <v>8898</v>
      </c>
      <c r="Q11324" t="s">
        <v>352</v>
      </c>
      <c r="R11324" t="s">
        <v>400</v>
      </c>
      <c r="S11324">
        <v>4</v>
      </c>
      <c r="T11324">
        <v>1</v>
      </c>
      <c r="U11324" t="s">
        <v>39</v>
      </c>
    </row>
    <row r="11325" spans="1:21" hidden="1" x14ac:dyDescent="0.35">
      <c r="A11325" s="1">
        <v>57</v>
      </c>
      <c r="B11325" s="1" t="str">
        <f t="shared" si="176"/>
        <v>&gt;50</v>
      </c>
      <c r="C11325" t="s">
        <v>20</v>
      </c>
      <c r="D11325" t="s">
        <v>31</v>
      </c>
      <c r="E11325" t="s">
        <v>69</v>
      </c>
      <c r="G11325">
        <v>736</v>
      </c>
      <c r="H11325">
        <v>36811</v>
      </c>
      <c r="I11325" t="s">
        <v>33</v>
      </c>
      <c r="J11325" t="s">
        <v>34</v>
      </c>
      <c r="K11325">
        <v>10</v>
      </c>
      <c r="L11325" t="s">
        <v>59</v>
      </c>
      <c r="M11325">
        <v>0.29999512559811398</v>
      </c>
      <c r="N11325">
        <v>267894</v>
      </c>
      <c r="O11325">
        <v>2</v>
      </c>
      <c r="P11325" t="s">
        <v>8899</v>
      </c>
      <c r="Q11325" t="s">
        <v>144</v>
      </c>
      <c r="R11325" t="s">
        <v>299</v>
      </c>
      <c r="S11325">
        <v>0</v>
      </c>
      <c r="T11325">
        <v>2</v>
      </c>
      <c r="U11325" t="s">
        <v>29</v>
      </c>
    </row>
    <row r="11326" spans="1:21" hidden="1" x14ac:dyDescent="0.35">
      <c r="A11326" s="1">
        <v>50</v>
      </c>
      <c r="B11326" s="1" t="str">
        <f t="shared" si="176"/>
        <v>41-50</v>
      </c>
      <c r="C11326" t="s">
        <v>30</v>
      </c>
      <c r="D11326" t="s">
        <v>41</v>
      </c>
      <c r="E11326" t="s">
        <v>42</v>
      </c>
      <c r="F11326">
        <v>58862</v>
      </c>
      <c r="G11326">
        <v>664</v>
      </c>
      <c r="H11326">
        <v>23372</v>
      </c>
      <c r="I11326" t="s">
        <v>43</v>
      </c>
      <c r="J11326" t="s">
        <v>34</v>
      </c>
      <c r="K11326">
        <v>18</v>
      </c>
      <c r="L11326" t="s">
        <v>35</v>
      </c>
      <c r="M11326">
        <v>0.59291777020930003</v>
      </c>
      <c r="N11326">
        <v>65371</v>
      </c>
      <c r="O11326">
        <v>3</v>
      </c>
      <c r="P11326" t="s">
        <v>8900</v>
      </c>
      <c r="Q11326" t="s">
        <v>87</v>
      </c>
      <c r="R11326" t="s">
        <v>120</v>
      </c>
      <c r="S11326">
        <v>0</v>
      </c>
      <c r="T11326">
        <v>2</v>
      </c>
      <c r="U11326" t="s">
        <v>29</v>
      </c>
    </row>
    <row r="11327" spans="1:21" hidden="1" x14ac:dyDescent="0.35">
      <c r="A11327" s="1">
        <v>35</v>
      </c>
      <c r="B11327" s="1" t="str">
        <f t="shared" si="176"/>
        <v>31-40</v>
      </c>
      <c r="C11327" t="s">
        <v>40</v>
      </c>
      <c r="D11327" t="s">
        <v>21</v>
      </c>
      <c r="E11327" t="s">
        <v>32</v>
      </c>
      <c r="F11327">
        <v>107144</v>
      </c>
      <c r="G11327">
        <v>693</v>
      </c>
      <c r="I11327" t="s">
        <v>23</v>
      </c>
      <c r="J11327" t="s">
        <v>58</v>
      </c>
      <c r="K11327">
        <v>11</v>
      </c>
      <c r="L11327" t="s">
        <v>59</v>
      </c>
      <c r="M11327">
        <v>0.19161500803569401</v>
      </c>
      <c r="N11327">
        <v>81261</v>
      </c>
      <c r="O11327">
        <v>2</v>
      </c>
      <c r="P11327" t="s">
        <v>1868</v>
      </c>
      <c r="Q11327" t="s">
        <v>271</v>
      </c>
      <c r="R11327" t="s">
        <v>366</v>
      </c>
      <c r="S11327">
        <v>3</v>
      </c>
      <c r="T11327">
        <v>2</v>
      </c>
      <c r="U11327" t="s">
        <v>29</v>
      </c>
    </row>
    <row r="11328" spans="1:21" hidden="1" x14ac:dyDescent="0.35">
      <c r="A11328" s="1">
        <v>28</v>
      </c>
      <c r="B11328" s="1" t="str">
        <f t="shared" si="176"/>
        <v>21-30</v>
      </c>
      <c r="C11328" t="s">
        <v>30</v>
      </c>
      <c r="D11328" t="s">
        <v>31</v>
      </c>
      <c r="E11328" t="s">
        <v>69</v>
      </c>
      <c r="F11328">
        <v>113079</v>
      </c>
      <c r="H11328">
        <v>25148</v>
      </c>
      <c r="I11328" t="s">
        <v>23</v>
      </c>
      <c r="J11328" t="s">
        <v>24</v>
      </c>
      <c r="K11328">
        <v>4</v>
      </c>
      <c r="L11328" t="s">
        <v>48</v>
      </c>
      <c r="M11328">
        <v>0.26965207874272001</v>
      </c>
      <c r="N11328">
        <v>239866</v>
      </c>
      <c r="O11328">
        <v>4</v>
      </c>
      <c r="P11328" t="s">
        <v>585</v>
      </c>
      <c r="Q11328" t="s">
        <v>286</v>
      </c>
      <c r="R11328" t="s">
        <v>709</v>
      </c>
      <c r="S11328">
        <v>1</v>
      </c>
      <c r="T11328">
        <v>1</v>
      </c>
      <c r="U11328" t="s">
        <v>81</v>
      </c>
    </row>
    <row r="11329" spans="1:21" hidden="1" x14ac:dyDescent="0.35">
      <c r="A11329" s="1">
        <v>39</v>
      </c>
      <c r="B11329" s="1" t="str">
        <f t="shared" si="176"/>
        <v>31-40</v>
      </c>
      <c r="C11329" t="s">
        <v>20</v>
      </c>
      <c r="D11329" t="s">
        <v>21</v>
      </c>
      <c r="E11329" t="s">
        <v>32</v>
      </c>
      <c r="F11329">
        <v>51288</v>
      </c>
      <c r="G11329">
        <v>637</v>
      </c>
      <c r="H11329">
        <v>5493</v>
      </c>
      <c r="I11329" t="s">
        <v>47</v>
      </c>
      <c r="J11329" t="s">
        <v>58</v>
      </c>
      <c r="K11329">
        <v>14</v>
      </c>
      <c r="L11329" t="s">
        <v>35</v>
      </c>
      <c r="M11329">
        <v>0.44119036741881301</v>
      </c>
      <c r="N11329">
        <v>74322</v>
      </c>
      <c r="P11329" t="s">
        <v>8901</v>
      </c>
      <c r="Q11329" t="s">
        <v>45</v>
      </c>
      <c r="R11329" t="s">
        <v>635</v>
      </c>
      <c r="T11329">
        <v>1</v>
      </c>
      <c r="U11329" t="s">
        <v>39</v>
      </c>
    </row>
    <row r="11330" spans="1:21" hidden="1" x14ac:dyDescent="0.35">
      <c r="A11330" s="1">
        <v>35</v>
      </c>
      <c r="B11330" s="1" t="str">
        <f t="shared" si="176"/>
        <v>31-40</v>
      </c>
      <c r="C11330" t="s">
        <v>30</v>
      </c>
      <c r="D11330" t="s">
        <v>21</v>
      </c>
      <c r="E11330" t="s">
        <v>22</v>
      </c>
      <c r="F11330">
        <v>69635</v>
      </c>
      <c r="G11330">
        <v>769</v>
      </c>
      <c r="H11330">
        <v>17425</v>
      </c>
      <c r="I11330" t="s">
        <v>47</v>
      </c>
      <c r="J11330" t="s">
        <v>58</v>
      </c>
      <c r="K11330">
        <v>15</v>
      </c>
      <c r="L11330" t="s">
        <v>59</v>
      </c>
      <c r="M11330">
        <v>0.18811607472571601</v>
      </c>
      <c r="N11330">
        <v>62734</v>
      </c>
      <c r="O11330">
        <v>2</v>
      </c>
      <c r="P11330" t="s">
        <v>3598</v>
      </c>
      <c r="Q11330" t="s">
        <v>144</v>
      </c>
      <c r="R11330" t="s">
        <v>62</v>
      </c>
      <c r="S11330">
        <v>3</v>
      </c>
      <c r="T11330">
        <v>2</v>
      </c>
      <c r="U11330" t="s">
        <v>29</v>
      </c>
    </row>
    <row r="11331" spans="1:21" hidden="1" x14ac:dyDescent="0.35">
      <c r="A11331" s="1">
        <v>49</v>
      </c>
      <c r="B11331" s="1" t="str">
        <f t="shared" ref="B11331:B11394" si="177">IF(A11331&lt;=20,"&lt;20",IF(A11331&lt;=30,"21-30",IF(A11331&lt;=40,"31-40",IF(A11331&lt;=50,"41-50","&gt;50"))))</f>
        <v>41-50</v>
      </c>
      <c r="C11331" t="s">
        <v>30</v>
      </c>
      <c r="D11331" t="s">
        <v>41</v>
      </c>
      <c r="E11331" t="s">
        <v>22</v>
      </c>
      <c r="F11331">
        <v>108896</v>
      </c>
      <c r="G11331">
        <v>720</v>
      </c>
      <c r="H11331">
        <v>18832</v>
      </c>
      <c r="I11331" t="s">
        <v>43</v>
      </c>
      <c r="J11331" t="s">
        <v>58</v>
      </c>
      <c r="K11331">
        <v>11</v>
      </c>
      <c r="L11331" t="s">
        <v>25</v>
      </c>
      <c r="M11331">
        <v>0.38128526084528802</v>
      </c>
      <c r="N11331">
        <v>47385</v>
      </c>
      <c r="O11331">
        <v>4</v>
      </c>
      <c r="P11331" t="s">
        <v>3093</v>
      </c>
      <c r="Q11331" t="s">
        <v>337</v>
      </c>
      <c r="R11331" t="s">
        <v>1084</v>
      </c>
      <c r="S11331">
        <v>2</v>
      </c>
      <c r="T11331">
        <v>1</v>
      </c>
      <c r="U11331" t="s">
        <v>29</v>
      </c>
    </row>
    <row r="11332" spans="1:21" x14ac:dyDescent="0.35">
      <c r="A11332" s="1">
        <v>26</v>
      </c>
      <c r="B11332" s="1" t="str">
        <f t="shared" si="177"/>
        <v>21-30</v>
      </c>
      <c r="C11332" t="s">
        <v>40</v>
      </c>
      <c r="D11332" t="s">
        <v>41</v>
      </c>
      <c r="E11332" t="s">
        <v>22</v>
      </c>
      <c r="F11332">
        <v>49738</v>
      </c>
      <c r="G11332">
        <v>667</v>
      </c>
      <c r="H11332">
        <v>24358</v>
      </c>
      <c r="I11332" t="s">
        <v>47</v>
      </c>
      <c r="J11332" t="s">
        <v>24</v>
      </c>
      <c r="K11332">
        <v>11</v>
      </c>
      <c r="L11332" t="s">
        <v>35</v>
      </c>
      <c r="M11332">
        <v>0.48141040561555498</v>
      </c>
      <c r="O11332">
        <v>1</v>
      </c>
      <c r="P11332" t="s">
        <v>1704</v>
      </c>
      <c r="Q11332" t="s">
        <v>423</v>
      </c>
      <c r="R11332" t="s">
        <v>714</v>
      </c>
      <c r="S11332">
        <v>0</v>
      </c>
      <c r="T11332">
        <v>2</v>
      </c>
      <c r="U11332" t="s">
        <v>39</v>
      </c>
    </row>
    <row r="11333" spans="1:21" hidden="1" x14ac:dyDescent="0.35">
      <c r="A11333" s="1">
        <v>21</v>
      </c>
      <c r="B11333" s="1" t="str">
        <f t="shared" si="177"/>
        <v>21-30</v>
      </c>
      <c r="C11333" t="s">
        <v>40</v>
      </c>
      <c r="D11333" t="s">
        <v>21</v>
      </c>
      <c r="E11333" t="s">
        <v>22</v>
      </c>
      <c r="F11333">
        <v>40781</v>
      </c>
      <c r="G11333">
        <v>786</v>
      </c>
      <c r="I11333" t="s">
        <v>43</v>
      </c>
      <c r="J11333" t="s">
        <v>58</v>
      </c>
      <c r="K11333">
        <v>14</v>
      </c>
      <c r="L11333" t="s">
        <v>25</v>
      </c>
      <c r="M11333">
        <v>0.50768356030178996</v>
      </c>
      <c r="N11333">
        <v>280124</v>
      </c>
      <c r="P11333" t="s">
        <v>4495</v>
      </c>
      <c r="Q11333" t="s">
        <v>253</v>
      </c>
      <c r="R11333" t="s">
        <v>695</v>
      </c>
      <c r="S11333">
        <v>4</v>
      </c>
      <c r="T11333">
        <v>0</v>
      </c>
      <c r="U11333" t="s">
        <v>39</v>
      </c>
    </row>
    <row r="11334" spans="1:21" hidden="1" x14ac:dyDescent="0.35">
      <c r="A11334" s="1">
        <v>51</v>
      </c>
      <c r="B11334" s="1" t="str">
        <f t="shared" si="177"/>
        <v>&gt;50</v>
      </c>
      <c r="C11334" t="s">
        <v>30</v>
      </c>
      <c r="D11334" t="s">
        <v>21</v>
      </c>
      <c r="E11334" t="s">
        <v>42</v>
      </c>
      <c r="F11334">
        <v>88079</v>
      </c>
      <c r="G11334">
        <v>634</v>
      </c>
      <c r="H11334">
        <v>16641</v>
      </c>
      <c r="I11334" t="s">
        <v>43</v>
      </c>
      <c r="J11334" t="s">
        <v>34</v>
      </c>
      <c r="K11334">
        <v>7</v>
      </c>
      <c r="L11334" t="s">
        <v>48</v>
      </c>
      <c r="M11334">
        <v>0.55929988879835801</v>
      </c>
      <c r="N11334">
        <v>92151</v>
      </c>
      <c r="O11334">
        <v>4</v>
      </c>
      <c r="P11334" t="s">
        <v>3418</v>
      </c>
      <c r="Q11334" t="s">
        <v>289</v>
      </c>
      <c r="R11334" t="s">
        <v>497</v>
      </c>
      <c r="S11334">
        <v>2</v>
      </c>
      <c r="T11334">
        <v>2</v>
      </c>
      <c r="U11334" t="s">
        <v>29</v>
      </c>
    </row>
    <row r="11335" spans="1:21" hidden="1" x14ac:dyDescent="0.35">
      <c r="A11335" s="1">
        <v>52</v>
      </c>
      <c r="B11335" s="1" t="str">
        <f t="shared" si="177"/>
        <v>&gt;50</v>
      </c>
      <c r="C11335" t="s">
        <v>30</v>
      </c>
      <c r="D11335" t="s">
        <v>82</v>
      </c>
      <c r="E11335" t="s">
        <v>32</v>
      </c>
      <c r="F11335">
        <v>94826</v>
      </c>
      <c r="G11335">
        <v>659</v>
      </c>
      <c r="H11335">
        <v>35897</v>
      </c>
      <c r="I11335" t="s">
        <v>47</v>
      </c>
      <c r="J11335" t="s">
        <v>34</v>
      </c>
      <c r="K11335">
        <v>3</v>
      </c>
      <c r="L11335" t="s">
        <v>59</v>
      </c>
      <c r="M11335">
        <v>0.43274913133495801</v>
      </c>
      <c r="N11335">
        <v>128972</v>
      </c>
      <c r="O11335">
        <v>1</v>
      </c>
      <c r="P11335" t="s">
        <v>8902</v>
      </c>
      <c r="Q11335" t="s">
        <v>179</v>
      </c>
      <c r="R11335" t="s">
        <v>377</v>
      </c>
      <c r="S11335">
        <v>3</v>
      </c>
      <c r="T11335">
        <v>1</v>
      </c>
      <c r="U11335" t="s">
        <v>39</v>
      </c>
    </row>
    <row r="11336" spans="1:21" hidden="1" x14ac:dyDescent="0.35">
      <c r="A11336" s="1">
        <v>61</v>
      </c>
      <c r="B11336" s="1" t="str">
        <f t="shared" si="177"/>
        <v>&gt;50</v>
      </c>
      <c r="C11336" t="s">
        <v>30</v>
      </c>
      <c r="D11336" t="s">
        <v>41</v>
      </c>
      <c r="E11336" t="s">
        <v>32</v>
      </c>
      <c r="F11336">
        <v>108290</v>
      </c>
      <c r="H11336">
        <v>5932</v>
      </c>
      <c r="I11336" t="s">
        <v>43</v>
      </c>
      <c r="J11336" t="s">
        <v>24</v>
      </c>
      <c r="K11336">
        <v>1</v>
      </c>
      <c r="L11336" t="s">
        <v>59</v>
      </c>
      <c r="M11336">
        <v>0.273427947818284</v>
      </c>
      <c r="N11336">
        <v>209002</v>
      </c>
      <c r="O11336">
        <v>0</v>
      </c>
      <c r="P11336" t="s">
        <v>3782</v>
      </c>
      <c r="Q11336" t="s">
        <v>193</v>
      </c>
      <c r="R11336" t="s">
        <v>468</v>
      </c>
      <c r="S11336">
        <v>1</v>
      </c>
      <c r="T11336">
        <v>2</v>
      </c>
      <c r="U11336" t="s">
        <v>29</v>
      </c>
    </row>
    <row r="11337" spans="1:21" hidden="1" x14ac:dyDescent="0.35">
      <c r="A11337" s="1">
        <v>43</v>
      </c>
      <c r="B11337" s="1" t="str">
        <f t="shared" si="177"/>
        <v>41-50</v>
      </c>
      <c r="C11337" t="s">
        <v>30</v>
      </c>
      <c r="D11337" t="s">
        <v>21</v>
      </c>
      <c r="E11337" t="s">
        <v>32</v>
      </c>
      <c r="G11337">
        <v>664</v>
      </c>
      <c r="H11337">
        <v>31110</v>
      </c>
      <c r="I11337" t="s">
        <v>43</v>
      </c>
      <c r="J11337" t="s">
        <v>58</v>
      </c>
      <c r="K11337">
        <v>8</v>
      </c>
      <c r="L11337" t="s">
        <v>59</v>
      </c>
      <c r="M11337">
        <v>0.37230823829807502</v>
      </c>
      <c r="N11337">
        <v>94971</v>
      </c>
      <c r="O11337">
        <v>1</v>
      </c>
      <c r="P11337" t="s">
        <v>4039</v>
      </c>
      <c r="Q11337" t="s">
        <v>116</v>
      </c>
      <c r="R11337" t="s">
        <v>153</v>
      </c>
      <c r="S11337">
        <v>0</v>
      </c>
      <c r="T11337">
        <v>1</v>
      </c>
      <c r="U11337" t="s">
        <v>39</v>
      </c>
    </row>
    <row r="11338" spans="1:21" x14ac:dyDescent="0.35">
      <c r="A11338" s="1">
        <v>22</v>
      </c>
      <c r="B11338" s="1" t="str">
        <f t="shared" si="177"/>
        <v>21-30</v>
      </c>
      <c r="C11338" t="s">
        <v>40</v>
      </c>
      <c r="D11338" t="s">
        <v>82</v>
      </c>
      <c r="E11338" t="s">
        <v>32</v>
      </c>
      <c r="F11338">
        <v>34932</v>
      </c>
      <c r="G11338">
        <v>616</v>
      </c>
      <c r="H11338">
        <v>39761</v>
      </c>
      <c r="I11338" t="s">
        <v>47</v>
      </c>
      <c r="J11338" t="s">
        <v>34</v>
      </c>
      <c r="K11338">
        <v>18</v>
      </c>
      <c r="L11338" t="s">
        <v>48</v>
      </c>
      <c r="M11338">
        <v>0.510999070189597</v>
      </c>
      <c r="P11338" t="s">
        <v>8903</v>
      </c>
      <c r="Q11338" t="s">
        <v>84</v>
      </c>
      <c r="R11338" t="s">
        <v>409</v>
      </c>
      <c r="S11338">
        <v>1</v>
      </c>
      <c r="T11338">
        <v>2</v>
      </c>
      <c r="U11338" t="s">
        <v>29</v>
      </c>
    </row>
    <row r="11339" spans="1:21" x14ac:dyDescent="0.35">
      <c r="A11339" s="1">
        <v>65</v>
      </c>
      <c r="B11339" s="1" t="str">
        <f t="shared" si="177"/>
        <v>&gt;50</v>
      </c>
      <c r="C11339" t="s">
        <v>30</v>
      </c>
      <c r="D11339" t="s">
        <v>21</v>
      </c>
      <c r="E11339" t="s">
        <v>42</v>
      </c>
      <c r="F11339">
        <v>28164</v>
      </c>
      <c r="G11339">
        <v>765</v>
      </c>
      <c r="H11339">
        <v>19366</v>
      </c>
      <c r="I11339" t="s">
        <v>47</v>
      </c>
      <c r="J11339" t="s">
        <v>34</v>
      </c>
      <c r="K11339">
        <v>7</v>
      </c>
      <c r="L11339" t="s">
        <v>48</v>
      </c>
      <c r="M11339">
        <v>0.18545254620433099</v>
      </c>
      <c r="O11339">
        <v>3</v>
      </c>
      <c r="P11339" t="s">
        <v>8904</v>
      </c>
      <c r="Q11339" t="s">
        <v>430</v>
      </c>
      <c r="R11339" t="s">
        <v>520</v>
      </c>
      <c r="S11339">
        <v>0</v>
      </c>
      <c r="T11339">
        <v>2</v>
      </c>
      <c r="U11339" t="s">
        <v>39</v>
      </c>
    </row>
    <row r="11340" spans="1:21" hidden="1" x14ac:dyDescent="0.35">
      <c r="A11340" s="1">
        <v>22</v>
      </c>
      <c r="B11340" s="1" t="str">
        <f t="shared" si="177"/>
        <v>21-30</v>
      </c>
      <c r="C11340" t="s">
        <v>30</v>
      </c>
      <c r="D11340" t="s">
        <v>82</v>
      </c>
      <c r="E11340" t="s">
        <v>69</v>
      </c>
      <c r="F11340">
        <v>73804</v>
      </c>
      <c r="G11340">
        <v>700</v>
      </c>
      <c r="H11340">
        <v>36572</v>
      </c>
      <c r="I11340" t="s">
        <v>43</v>
      </c>
      <c r="J11340" t="s">
        <v>24</v>
      </c>
      <c r="K11340">
        <v>13</v>
      </c>
      <c r="L11340" t="s">
        <v>59</v>
      </c>
      <c r="M11340">
        <v>0.327977440256987</v>
      </c>
      <c r="N11340">
        <v>37861</v>
      </c>
      <c r="P11340" t="s">
        <v>8905</v>
      </c>
      <c r="Q11340" t="s">
        <v>169</v>
      </c>
      <c r="R11340" t="s">
        <v>205</v>
      </c>
      <c r="S11340">
        <v>1</v>
      </c>
      <c r="T11340">
        <v>1</v>
      </c>
      <c r="U11340" t="s">
        <v>81</v>
      </c>
    </row>
    <row r="11341" spans="1:21" x14ac:dyDescent="0.35">
      <c r="A11341" s="1">
        <v>49</v>
      </c>
      <c r="B11341" s="1" t="str">
        <f t="shared" si="177"/>
        <v>41-50</v>
      </c>
      <c r="C11341" t="s">
        <v>20</v>
      </c>
      <c r="D11341" t="s">
        <v>31</v>
      </c>
      <c r="E11341" t="s">
        <v>42</v>
      </c>
      <c r="F11341">
        <v>33901</v>
      </c>
      <c r="G11341">
        <v>703</v>
      </c>
      <c r="I11341" t="s">
        <v>47</v>
      </c>
      <c r="J11341" t="s">
        <v>34</v>
      </c>
      <c r="K11341">
        <v>15</v>
      </c>
      <c r="L11341" t="s">
        <v>35</v>
      </c>
      <c r="M11341">
        <v>0.50763295574701905</v>
      </c>
      <c r="O11341">
        <v>0</v>
      </c>
      <c r="P11341" t="s">
        <v>6273</v>
      </c>
      <c r="Q11341" t="s">
        <v>67</v>
      </c>
      <c r="R11341" t="s">
        <v>279</v>
      </c>
      <c r="S11341">
        <v>0</v>
      </c>
      <c r="T11341">
        <v>2</v>
      </c>
      <c r="U11341" t="s">
        <v>29</v>
      </c>
    </row>
    <row r="11342" spans="1:21" hidden="1" x14ac:dyDescent="0.35">
      <c r="A11342" s="1">
        <v>19</v>
      </c>
      <c r="B11342" s="1" t="str">
        <f t="shared" si="177"/>
        <v>&lt;20</v>
      </c>
      <c r="C11342" t="s">
        <v>40</v>
      </c>
      <c r="D11342" t="s">
        <v>82</v>
      </c>
      <c r="E11342" t="s">
        <v>42</v>
      </c>
      <c r="F11342">
        <v>106755</v>
      </c>
      <c r="G11342">
        <v>736</v>
      </c>
      <c r="I11342" t="s">
        <v>23</v>
      </c>
      <c r="J11342" t="s">
        <v>34</v>
      </c>
      <c r="K11342">
        <v>6</v>
      </c>
      <c r="L11342" t="s">
        <v>25</v>
      </c>
      <c r="M11342">
        <v>0.298622692393477</v>
      </c>
      <c r="N11342">
        <v>75342</v>
      </c>
      <c r="O11342">
        <v>1</v>
      </c>
      <c r="P11342" t="s">
        <v>2567</v>
      </c>
      <c r="Q11342" t="s">
        <v>150</v>
      </c>
      <c r="R11342" t="s">
        <v>969</v>
      </c>
      <c r="S11342">
        <v>0</v>
      </c>
      <c r="T11342">
        <v>2</v>
      </c>
      <c r="U11342" t="s">
        <v>29</v>
      </c>
    </row>
    <row r="11343" spans="1:21" hidden="1" x14ac:dyDescent="0.35">
      <c r="A11343" s="1">
        <v>55</v>
      </c>
      <c r="B11343" s="1" t="str">
        <f t="shared" si="177"/>
        <v>&gt;50</v>
      </c>
      <c r="C11343" t="s">
        <v>20</v>
      </c>
      <c r="D11343" t="s">
        <v>31</v>
      </c>
      <c r="E11343" t="s">
        <v>32</v>
      </c>
      <c r="G11343">
        <v>687</v>
      </c>
      <c r="H11343">
        <v>37029</v>
      </c>
      <c r="I11343" t="s">
        <v>33</v>
      </c>
      <c r="J11343" t="s">
        <v>34</v>
      </c>
      <c r="K11343">
        <v>8</v>
      </c>
      <c r="L11343" t="s">
        <v>35</v>
      </c>
      <c r="M11343">
        <v>0.100759711055491</v>
      </c>
      <c r="N11343">
        <v>81721</v>
      </c>
      <c r="O11343">
        <v>0</v>
      </c>
      <c r="P11343" t="s">
        <v>1284</v>
      </c>
      <c r="Q11343" t="s">
        <v>289</v>
      </c>
      <c r="R11343" t="s">
        <v>102</v>
      </c>
      <c r="S11343">
        <v>2</v>
      </c>
      <c r="T11343">
        <v>0</v>
      </c>
      <c r="U11343" t="s">
        <v>81</v>
      </c>
    </row>
    <row r="11344" spans="1:21" hidden="1" x14ac:dyDescent="0.35">
      <c r="A11344" s="1">
        <v>49</v>
      </c>
      <c r="B11344" s="1" t="str">
        <f t="shared" si="177"/>
        <v>41-50</v>
      </c>
      <c r="C11344" t="s">
        <v>30</v>
      </c>
      <c r="D11344" t="s">
        <v>31</v>
      </c>
      <c r="E11344" t="s">
        <v>22</v>
      </c>
      <c r="F11344">
        <v>78714</v>
      </c>
      <c r="G11344">
        <v>691</v>
      </c>
      <c r="H11344">
        <v>38897</v>
      </c>
      <c r="I11344" t="s">
        <v>43</v>
      </c>
      <c r="J11344" t="s">
        <v>34</v>
      </c>
      <c r="K11344">
        <v>16</v>
      </c>
      <c r="L11344" t="s">
        <v>35</v>
      </c>
      <c r="M11344">
        <v>0.23940865998087099</v>
      </c>
      <c r="N11344">
        <v>247130</v>
      </c>
      <c r="O11344">
        <v>4</v>
      </c>
      <c r="P11344" t="s">
        <v>8906</v>
      </c>
      <c r="Q11344" t="s">
        <v>90</v>
      </c>
      <c r="R11344" t="s">
        <v>130</v>
      </c>
      <c r="S11344">
        <v>1</v>
      </c>
      <c r="T11344">
        <v>2</v>
      </c>
      <c r="U11344" t="s">
        <v>39</v>
      </c>
    </row>
    <row r="11345" spans="1:21" hidden="1" x14ac:dyDescent="0.35">
      <c r="A11345" s="1">
        <v>33</v>
      </c>
      <c r="B11345" s="1" t="str">
        <f t="shared" si="177"/>
        <v>31-40</v>
      </c>
      <c r="C11345" t="s">
        <v>20</v>
      </c>
      <c r="D11345" t="s">
        <v>21</v>
      </c>
      <c r="E11345" t="s">
        <v>42</v>
      </c>
      <c r="F11345">
        <v>103844</v>
      </c>
      <c r="G11345">
        <v>795</v>
      </c>
      <c r="H11345">
        <v>28966</v>
      </c>
      <c r="I11345" t="s">
        <v>33</v>
      </c>
      <c r="J11345" t="s">
        <v>24</v>
      </c>
      <c r="K11345">
        <v>14</v>
      </c>
      <c r="L11345" t="s">
        <v>48</v>
      </c>
      <c r="M11345">
        <v>0.45580781316240998</v>
      </c>
      <c r="N11345">
        <v>219636</v>
      </c>
      <c r="O11345">
        <v>3</v>
      </c>
      <c r="P11345" t="s">
        <v>8907</v>
      </c>
      <c r="Q11345" t="s">
        <v>207</v>
      </c>
      <c r="R11345" t="s">
        <v>246</v>
      </c>
      <c r="S11345">
        <v>3</v>
      </c>
      <c r="T11345">
        <v>2</v>
      </c>
      <c r="U11345" t="s">
        <v>81</v>
      </c>
    </row>
    <row r="11346" spans="1:21" hidden="1" x14ac:dyDescent="0.35">
      <c r="A11346" s="1">
        <v>38</v>
      </c>
      <c r="B11346" s="1" t="str">
        <f t="shared" si="177"/>
        <v>31-40</v>
      </c>
      <c r="C11346" t="s">
        <v>40</v>
      </c>
      <c r="D11346" t="s">
        <v>31</v>
      </c>
      <c r="E11346" t="s">
        <v>22</v>
      </c>
      <c r="F11346">
        <v>108517</v>
      </c>
      <c r="G11346">
        <v>735</v>
      </c>
      <c r="H11346">
        <v>9062</v>
      </c>
      <c r="I11346" t="s">
        <v>47</v>
      </c>
      <c r="J11346" t="s">
        <v>58</v>
      </c>
      <c r="K11346">
        <v>10</v>
      </c>
      <c r="L11346" t="s">
        <v>59</v>
      </c>
      <c r="M11346">
        <v>0.33422713994151698</v>
      </c>
      <c r="N11346">
        <v>253089</v>
      </c>
      <c r="O11346">
        <v>3</v>
      </c>
      <c r="P11346" t="s">
        <v>8908</v>
      </c>
      <c r="Q11346" t="s">
        <v>260</v>
      </c>
      <c r="R11346" t="s">
        <v>402</v>
      </c>
      <c r="T11346">
        <v>2</v>
      </c>
      <c r="U11346" t="s">
        <v>29</v>
      </c>
    </row>
    <row r="11347" spans="1:21" hidden="1" x14ac:dyDescent="0.35">
      <c r="A11347" s="1">
        <v>50</v>
      </c>
      <c r="B11347" s="1" t="str">
        <f t="shared" si="177"/>
        <v>41-50</v>
      </c>
      <c r="C11347" t="s">
        <v>20</v>
      </c>
      <c r="D11347" t="s">
        <v>31</v>
      </c>
      <c r="E11347" t="s">
        <v>22</v>
      </c>
      <c r="F11347">
        <v>35987</v>
      </c>
      <c r="G11347">
        <v>742</v>
      </c>
      <c r="H11347">
        <v>42694</v>
      </c>
      <c r="I11347" t="s">
        <v>43</v>
      </c>
      <c r="J11347" t="s">
        <v>24</v>
      </c>
      <c r="K11347">
        <v>14</v>
      </c>
      <c r="L11347" t="s">
        <v>48</v>
      </c>
      <c r="M11347">
        <v>0.22220845050375901</v>
      </c>
      <c r="N11347">
        <v>176661</v>
      </c>
      <c r="O11347">
        <v>0</v>
      </c>
      <c r="P11347" t="s">
        <v>1114</v>
      </c>
      <c r="Q11347" t="s">
        <v>79</v>
      </c>
      <c r="R11347" t="s">
        <v>544</v>
      </c>
      <c r="S11347">
        <v>4</v>
      </c>
      <c r="T11347">
        <v>0</v>
      </c>
      <c r="U11347" t="s">
        <v>39</v>
      </c>
    </row>
    <row r="11348" spans="1:21" hidden="1" x14ac:dyDescent="0.35">
      <c r="A11348" s="1">
        <v>69</v>
      </c>
      <c r="B11348" s="1" t="str">
        <f t="shared" si="177"/>
        <v>&gt;50</v>
      </c>
      <c r="C11348" t="s">
        <v>30</v>
      </c>
      <c r="D11348" t="s">
        <v>31</v>
      </c>
      <c r="E11348" t="s">
        <v>32</v>
      </c>
      <c r="F11348">
        <v>104079</v>
      </c>
      <c r="G11348">
        <v>666</v>
      </c>
      <c r="H11348">
        <v>44260</v>
      </c>
      <c r="I11348" t="s">
        <v>43</v>
      </c>
      <c r="J11348" t="s">
        <v>34</v>
      </c>
      <c r="K11348">
        <v>9</v>
      </c>
      <c r="L11348" t="s">
        <v>25</v>
      </c>
      <c r="M11348">
        <v>0.105099676434646</v>
      </c>
      <c r="N11348">
        <v>154649</v>
      </c>
      <c r="O11348">
        <v>0</v>
      </c>
      <c r="P11348" t="s">
        <v>8909</v>
      </c>
      <c r="Q11348" t="s">
        <v>352</v>
      </c>
      <c r="R11348" t="s">
        <v>568</v>
      </c>
      <c r="S11348">
        <v>2</v>
      </c>
      <c r="T11348">
        <v>2</v>
      </c>
      <c r="U11348" t="s">
        <v>39</v>
      </c>
    </row>
    <row r="11349" spans="1:21" hidden="1" x14ac:dyDescent="0.35">
      <c r="A11349" s="1">
        <v>51</v>
      </c>
      <c r="B11349" s="1" t="str">
        <f t="shared" si="177"/>
        <v>&gt;50</v>
      </c>
      <c r="C11349" t="s">
        <v>30</v>
      </c>
      <c r="D11349" t="s">
        <v>41</v>
      </c>
      <c r="E11349" t="s">
        <v>32</v>
      </c>
      <c r="F11349">
        <v>87784</v>
      </c>
      <c r="G11349">
        <v>716</v>
      </c>
      <c r="H11349">
        <v>16391</v>
      </c>
      <c r="I11349" t="s">
        <v>23</v>
      </c>
      <c r="J11349" t="s">
        <v>24</v>
      </c>
      <c r="K11349">
        <v>9</v>
      </c>
      <c r="L11349" t="s">
        <v>59</v>
      </c>
      <c r="M11349">
        <v>0.56064611624285199</v>
      </c>
      <c r="N11349">
        <v>263883</v>
      </c>
      <c r="O11349">
        <v>4</v>
      </c>
      <c r="P11349" t="s">
        <v>8910</v>
      </c>
      <c r="Q11349" t="s">
        <v>166</v>
      </c>
      <c r="R11349" t="s">
        <v>409</v>
      </c>
      <c r="S11349">
        <v>2</v>
      </c>
      <c r="T11349">
        <v>0</v>
      </c>
      <c r="U11349" t="s">
        <v>29</v>
      </c>
    </row>
    <row r="11350" spans="1:21" hidden="1" x14ac:dyDescent="0.35">
      <c r="A11350" s="1">
        <v>32</v>
      </c>
      <c r="B11350" s="1" t="str">
        <f t="shared" si="177"/>
        <v>31-40</v>
      </c>
      <c r="C11350" t="s">
        <v>20</v>
      </c>
      <c r="D11350" t="s">
        <v>21</v>
      </c>
      <c r="E11350" t="s">
        <v>42</v>
      </c>
      <c r="F11350">
        <v>99876</v>
      </c>
      <c r="H11350">
        <v>35524</v>
      </c>
      <c r="I11350" t="s">
        <v>47</v>
      </c>
      <c r="J11350" t="s">
        <v>34</v>
      </c>
      <c r="K11350">
        <v>15</v>
      </c>
      <c r="L11350" t="s">
        <v>48</v>
      </c>
      <c r="M11350">
        <v>0.59624983599218095</v>
      </c>
      <c r="N11350">
        <v>233213</v>
      </c>
      <c r="O11350">
        <v>2</v>
      </c>
      <c r="P11350" t="s">
        <v>4218</v>
      </c>
      <c r="Q11350" t="s">
        <v>50</v>
      </c>
      <c r="R11350" t="s">
        <v>679</v>
      </c>
      <c r="S11350">
        <v>4</v>
      </c>
      <c r="T11350">
        <v>2</v>
      </c>
      <c r="U11350" t="s">
        <v>39</v>
      </c>
    </row>
    <row r="11351" spans="1:21" hidden="1" x14ac:dyDescent="0.35">
      <c r="A11351" s="1">
        <v>45</v>
      </c>
      <c r="B11351" s="1" t="str">
        <f t="shared" si="177"/>
        <v>41-50</v>
      </c>
      <c r="C11351" t="s">
        <v>30</v>
      </c>
      <c r="D11351" t="s">
        <v>82</v>
      </c>
      <c r="E11351" t="s">
        <v>69</v>
      </c>
      <c r="F11351">
        <v>119329</v>
      </c>
      <c r="G11351">
        <v>740</v>
      </c>
      <c r="H11351">
        <v>40890</v>
      </c>
      <c r="I11351" t="s">
        <v>43</v>
      </c>
      <c r="J11351" t="s">
        <v>58</v>
      </c>
      <c r="K11351">
        <v>18</v>
      </c>
      <c r="L11351" t="s">
        <v>25</v>
      </c>
      <c r="M11351">
        <v>0.45486650779532301</v>
      </c>
      <c r="N11351">
        <v>224863</v>
      </c>
      <c r="O11351">
        <v>0</v>
      </c>
      <c r="P11351" t="s">
        <v>8911</v>
      </c>
      <c r="Q11351" t="s">
        <v>382</v>
      </c>
      <c r="R11351" t="s">
        <v>65</v>
      </c>
      <c r="S11351">
        <v>2</v>
      </c>
      <c r="T11351">
        <v>2</v>
      </c>
      <c r="U11351" t="s">
        <v>29</v>
      </c>
    </row>
    <row r="11352" spans="1:21" hidden="1" x14ac:dyDescent="0.35">
      <c r="A11352" s="1">
        <v>40</v>
      </c>
      <c r="B11352" s="1" t="str">
        <f t="shared" si="177"/>
        <v>31-40</v>
      </c>
      <c r="C11352" t="s">
        <v>30</v>
      </c>
      <c r="D11352" t="s">
        <v>82</v>
      </c>
      <c r="E11352" t="s">
        <v>32</v>
      </c>
      <c r="F11352">
        <v>33601</v>
      </c>
      <c r="G11352">
        <v>716</v>
      </c>
      <c r="H11352">
        <v>46955</v>
      </c>
      <c r="I11352" t="s">
        <v>33</v>
      </c>
      <c r="J11352" t="s">
        <v>34</v>
      </c>
      <c r="K11352">
        <v>13</v>
      </c>
      <c r="L11352" t="s">
        <v>59</v>
      </c>
      <c r="M11352">
        <v>0.57300025596186499</v>
      </c>
      <c r="N11352">
        <v>91367</v>
      </c>
      <c r="O11352">
        <v>4</v>
      </c>
      <c r="P11352" t="s">
        <v>8912</v>
      </c>
      <c r="Q11352" t="s">
        <v>347</v>
      </c>
      <c r="R11352" t="s">
        <v>68</v>
      </c>
      <c r="S11352">
        <v>3</v>
      </c>
      <c r="T11352">
        <v>2</v>
      </c>
      <c r="U11352" t="s">
        <v>29</v>
      </c>
    </row>
    <row r="11353" spans="1:21" hidden="1" x14ac:dyDescent="0.35">
      <c r="A11353" s="1">
        <v>58</v>
      </c>
      <c r="B11353" s="1" t="str">
        <f t="shared" si="177"/>
        <v>&gt;50</v>
      </c>
      <c r="C11353" t="s">
        <v>30</v>
      </c>
      <c r="D11353" t="s">
        <v>21</v>
      </c>
      <c r="E11353" t="s">
        <v>22</v>
      </c>
      <c r="G11353">
        <v>656</v>
      </c>
      <c r="H11353">
        <v>22487</v>
      </c>
      <c r="I11353" t="s">
        <v>47</v>
      </c>
      <c r="J11353" t="s">
        <v>34</v>
      </c>
      <c r="K11353">
        <v>15</v>
      </c>
      <c r="L11353" t="s">
        <v>35</v>
      </c>
      <c r="M11353">
        <v>0.30337308129928098</v>
      </c>
      <c r="N11353">
        <v>207750</v>
      </c>
      <c r="O11353">
        <v>2</v>
      </c>
      <c r="P11353" t="s">
        <v>8913</v>
      </c>
      <c r="Q11353" t="s">
        <v>116</v>
      </c>
      <c r="R11353" t="s">
        <v>656</v>
      </c>
      <c r="S11353">
        <v>2</v>
      </c>
      <c r="T11353">
        <v>2</v>
      </c>
      <c r="U11353" t="s">
        <v>29</v>
      </c>
    </row>
    <row r="11354" spans="1:21" hidden="1" x14ac:dyDescent="0.35">
      <c r="A11354" s="1">
        <v>67</v>
      </c>
      <c r="B11354" s="1" t="str">
        <f t="shared" si="177"/>
        <v>&gt;50</v>
      </c>
      <c r="C11354" t="s">
        <v>40</v>
      </c>
      <c r="D11354" t="s">
        <v>41</v>
      </c>
      <c r="E11354" t="s">
        <v>32</v>
      </c>
      <c r="F11354">
        <v>56583</v>
      </c>
      <c r="G11354">
        <v>671</v>
      </c>
      <c r="H11354">
        <v>38191</v>
      </c>
      <c r="I11354" t="s">
        <v>47</v>
      </c>
      <c r="J11354" t="s">
        <v>58</v>
      </c>
      <c r="K11354">
        <v>0</v>
      </c>
      <c r="L11354" t="s">
        <v>48</v>
      </c>
      <c r="M11354">
        <v>0.11313691640080099</v>
      </c>
      <c r="N11354">
        <v>296631</v>
      </c>
      <c r="O11354">
        <v>0</v>
      </c>
      <c r="P11354" t="s">
        <v>6565</v>
      </c>
      <c r="Q11354" t="s">
        <v>53</v>
      </c>
      <c r="R11354" t="s">
        <v>755</v>
      </c>
      <c r="S11354">
        <v>2</v>
      </c>
      <c r="T11354">
        <v>0</v>
      </c>
      <c r="U11354" t="s">
        <v>29</v>
      </c>
    </row>
    <row r="11355" spans="1:21" hidden="1" x14ac:dyDescent="0.35">
      <c r="A11355" s="1">
        <v>48</v>
      </c>
      <c r="B11355" s="1" t="str">
        <f t="shared" si="177"/>
        <v>41-50</v>
      </c>
      <c r="C11355" t="s">
        <v>40</v>
      </c>
      <c r="D11355" t="s">
        <v>21</v>
      </c>
      <c r="E11355" t="s">
        <v>22</v>
      </c>
      <c r="G11355">
        <v>770</v>
      </c>
      <c r="I11355" t="s">
        <v>33</v>
      </c>
      <c r="J11355" t="s">
        <v>24</v>
      </c>
      <c r="K11355">
        <v>13</v>
      </c>
      <c r="L11355" t="s">
        <v>25</v>
      </c>
      <c r="M11355">
        <v>0.36592596176177</v>
      </c>
      <c r="N11355">
        <v>170158</v>
      </c>
      <c r="O11355">
        <v>4</v>
      </c>
      <c r="P11355" t="s">
        <v>8914</v>
      </c>
      <c r="Q11355" t="s">
        <v>207</v>
      </c>
      <c r="R11355" t="s">
        <v>172</v>
      </c>
      <c r="S11355">
        <v>4</v>
      </c>
      <c r="T11355">
        <v>2</v>
      </c>
      <c r="U11355" t="s">
        <v>29</v>
      </c>
    </row>
    <row r="11356" spans="1:21" hidden="1" x14ac:dyDescent="0.35">
      <c r="A11356" s="1">
        <v>51</v>
      </c>
      <c r="B11356" s="1" t="str">
        <f t="shared" si="177"/>
        <v>&gt;50</v>
      </c>
      <c r="C11356" t="s">
        <v>30</v>
      </c>
      <c r="D11356" t="s">
        <v>31</v>
      </c>
      <c r="E11356" t="s">
        <v>69</v>
      </c>
      <c r="F11356">
        <v>26030</v>
      </c>
      <c r="G11356">
        <v>639</v>
      </c>
      <c r="H11356">
        <v>38256</v>
      </c>
      <c r="I11356" t="s">
        <v>33</v>
      </c>
      <c r="J11356" t="s">
        <v>24</v>
      </c>
      <c r="K11356">
        <v>18</v>
      </c>
      <c r="L11356" t="s">
        <v>59</v>
      </c>
      <c r="M11356">
        <v>0.20931639388856799</v>
      </c>
      <c r="N11356">
        <v>20678</v>
      </c>
      <c r="O11356">
        <v>3</v>
      </c>
      <c r="P11356" t="s">
        <v>8915</v>
      </c>
      <c r="Q11356" t="s">
        <v>169</v>
      </c>
      <c r="R11356" t="s">
        <v>195</v>
      </c>
      <c r="S11356">
        <v>4</v>
      </c>
      <c r="T11356">
        <v>2</v>
      </c>
      <c r="U11356" t="s">
        <v>29</v>
      </c>
    </row>
    <row r="11357" spans="1:21" hidden="1" x14ac:dyDescent="0.35">
      <c r="A11357" s="1">
        <v>27</v>
      </c>
      <c r="B11357" s="1" t="str">
        <f t="shared" si="177"/>
        <v>21-30</v>
      </c>
      <c r="C11357" t="s">
        <v>30</v>
      </c>
      <c r="D11357" t="s">
        <v>41</v>
      </c>
      <c r="E11357" t="s">
        <v>32</v>
      </c>
      <c r="F11357">
        <v>55572</v>
      </c>
      <c r="H11357">
        <v>45565</v>
      </c>
      <c r="I11357" t="s">
        <v>47</v>
      </c>
      <c r="J11357" t="s">
        <v>58</v>
      </c>
      <c r="K11357">
        <v>2</v>
      </c>
      <c r="L11357" t="s">
        <v>48</v>
      </c>
      <c r="M11357">
        <v>0.116725690369408</v>
      </c>
      <c r="N11357">
        <v>38853</v>
      </c>
      <c r="O11357">
        <v>1</v>
      </c>
      <c r="P11357" t="s">
        <v>8916</v>
      </c>
      <c r="Q11357" t="s">
        <v>37</v>
      </c>
      <c r="R11357" t="s">
        <v>189</v>
      </c>
      <c r="S11357">
        <v>3</v>
      </c>
      <c r="T11357">
        <v>1</v>
      </c>
      <c r="U11357" t="s">
        <v>29</v>
      </c>
    </row>
    <row r="11358" spans="1:21" hidden="1" x14ac:dyDescent="0.35">
      <c r="A11358" s="1">
        <v>52</v>
      </c>
      <c r="B11358" s="1" t="str">
        <f t="shared" si="177"/>
        <v>&gt;50</v>
      </c>
      <c r="C11358" t="s">
        <v>40</v>
      </c>
      <c r="D11358" t="s">
        <v>31</v>
      </c>
      <c r="E11358" t="s">
        <v>69</v>
      </c>
      <c r="F11358">
        <v>74510</v>
      </c>
      <c r="G11358">
        <v>781</v>
      </c>
      <c r="H11358">
        <v>21714</v>
      </c>
      <c r="I11358" t="s">
        <v>47</v>
      </c>
      <c r="J11358" t="s">
        <v>24</v>
      </c>
      <c r="K11358">
        <v>19</v>
      </c>
      <c r="L11358" t="s">
        <v>25</v>
      </c>
      <c r="M11358">
        <v>0.213065506369914</v>
      </c>
      <c r="N11358">
        <v>243657</v>
      </c>
      <c r="O11358">
        <v>2</v>
      </c>
      <c r="P11358" t="s">
        <v>1176</v>
      </c>
      <c r="Q11358" t="s">
        <v>260</v>
      </c>
      <c r="R11358" t="s">
        <v>562</v>
      </c>
      <c r="S11358">
        <v>3</v>
      </c>
      <c r="T11358">
        <v>1</v>
      </c>
      <c r="U11358" t="s">
        <v>39</v>
      </c>
    </row>
    <row r="11359" spans="1:21" hidden="1" x14ac:dyDescent="0.35">
      <c r="A11359" s="1">
        <v>40</v>
      </c>
      <c r="B11359" s="1" t="str">
        <f t="shared" si="177"/>
        <v>31-40</v>
      </c>
      <c r="C11359" t="s">
        <v>40</v>
      </c>
      <c r="D11359" t="s">
        <v>41</v>
      </c>
      <c r="E11359" t="s">
        <v>69</v>
      </c>
      <c r="G11359">
        <v>703</v>
      </c>
      <c r="H11359">
        <v>6789</v>
      </c>
      <c r="I11359" t="s">
        <v>23</v>
      </c>
      <c r="J11359" t="s">
        <v>34</v>
      </c>
      <c r="K11359">
        <v>19</v>
      </c>
      <c r="L11359" t="s">
        <v>35</v>
      </c>
      <c r="M11359">
        <v>0.41550756636421698</v>
      </c>
      <c r="N11359">
        <v>182832</v>
      </c>
      <c r="O11359">
        <v>4</v>
      </c>
      <c r="P11359" t="s">
        <v>1610</v>
      </c>
      <c r="Q11359" t="s">
        <v>111</v>
      </c>
      <c r="R11359" t="s">
        <v>369</v>
      </c>
      <c r="S11359">
        <v>0</v>
      </c>
      <c r="T11359">
        <v>2</v>
      </c>
      <c r="U11359" t="s">
        <v>29</v>
      </c>
    </row>
    <row r="11360" spans="1:21" hidden="1" x14ac:dyDescent="0.35">
      <c r="A11360" s="1">
        <v>47</v>
      </c>
      <c r="B11360" s="1" t="str">
        <f t="shared" si="177"/>
        <v>41-50</v>
      </c>
      <c r="C11360" t="s">
        <v>20</v>
      </c>
      <c r="D11360" t="s">
        <v>82</v>
      </c>
      <c r="E11360" t="s">
        <v>69</v>
      </c>
      <c r="F11360">
        <v>90258</v>
      </c>
      <c r="H11360">
        <v>40519</v>
      </c>
      <c r="I11360" t="s">
        <v>33</v>
      </c>
      <c r="J11360" t="s">
        <v>58</v>
      </c>
      <c r="K11360">
        <v>11</v>
      </c>
      <c r="L11360" t="s">
        <v>35</v>
      </c>
      <c r="M11360">
        <v>0.50650538695882197</v>
      </c>
      <c r="N11360">
        <v>40896</v>
      </c>
      <c r="O11360">
        <v>1</v>
      </c>
      <c r="P11360" t="s">
        <v>2778</v>
      </c>
      <c r="Q11360" t="s">
        <v>90</v>
      </c>
      <c r="R11360" t="s">
        <v>246</v>
      </c>
      <c r="S11360">
        <v>4</v>
      </c>
      <c r="T11360">
        <v>2</v>
      </c>
      <c r="U11360" t="s">
        <v>29</v>
      </c>
    </row>
    <row r="11361" spans="1:21" x14ac:dyDescent="0.35">
      <c r="A11361" s="1">
        <v>64</v>
      </c>
      <c r="B11361" s="1" t="str">
        <f t="shared" si="177"/>
        <v>&gt;50</v>
      </c>
      <c r="C11361" t="s">
        <v>30</v>
      </c>
      <c r="D11361" t="s">
        <v>41</v>
      </c>
      <c r="E11361" t="s">
        <v>42</v>
      </c>
      <c r="F11361">
        <v>118756</v>
      </c>
      <c r="G11361">
        <v>719</v>
      </c>
      <c r="H11361">
        <v>39711</v>
      </c>
      <c r="I11361" t="s">
        <v>33</v>
      </c>
      <c r="J11361" t="s">
        <v>58</v>
      </c>
      <c r="K11361">
        <v>12</v>
      </c>
      <c r="L11361" t="s">
        <v>59</v>
      </c>
      <c r="M11361">
        <v>0.470127556893988</v>
      </c>
      <c r="P11361" t="s">
        <v>880</v>
      </c>
      <c r="Q11361" t="s">
        <v>116</v>
      </c>
      <c r="R11361" t="s">
        <v>312</v>
      </c>
      <c r="T11361">
        <v>1</v>
      </c>
      <c r="U11361" t="s">
        <v>29</v>
      </c>
    </row>
    <row r="11362" spans="1:21" hidden="1" x14ac:dyDescent="0.35">
      <c r="A11362" s="1">
        <v>40</v>
      </c>
      <c r="B11362" s="1" t="str">
        <f t="shared" si="177"/>
        <v>31-40</v>
      </c>
      <c r="C11362" t="s">
        <v>30</v>
      </c>
      <c r="D11362" t="s">
        <v>82</v>
      </c>
      <c r="E11362" t="s">
        <v>32</v>
      </c>
      <c r="F11362">
        <v>96502</v>
      </c>
      <c r="G11362">
        <v>645</v>
      </c>
      <c r="H11362">
        <v>11362</v>
      </c>
      <c r="I11362" t="s">
        <v>23</v>
      </c>
      <c r="J11362" t="s">
        <v>58</v>
      </c>
      <c r="K11362">
        <v>9</v>
      </c>
      <c r="L11362" t="s">
        <v>59</v>
      </c>
      <c r="M11362">
        <v>0.223352245135507</v>
      </c>
      <c r="N11362">
        <v>282000</v>
      </c>
      <c r="O11362">
        <v>2</v>
      </c>
      <c r="P11362" t="s">
        <v>8917</v>
      </c>
      <c r="Q11362" t="s">
        <v>50</v>
      </c>
      <c r="R11362" t="s">
        <v>1112</v>
      </c>
      <c r="T11362">
        <v>0</v>
      </c>
      <c r="U11362" t="s">
        <v>39</v>
      </c>
    </row>
    <row r="11363" spans="1:21" hidden="1" x14ac:dyDescent="0.35">
      <c r="A11363" s="1">
        <v>55</v>
      </c>
      <c r="B11363" s="1" t="str">
        <f t="shared" si="177"/>
        <v>&gt;50</v>
      </c>
      <c r="C11363" t="s">
        <v>20</v>
      </c>
      <c r="D11363" t="s">
        <v>21</v>
      </c>
      <c r="E11363" t="s">
        <v>69</v>
      </c>
      <c r="F11363">
        <v>32279</v>
      </c>
      <c r="G11363">
        <v>659</v>
      </c>
      <c r="H11363">
        <v>25703</v>
      </c>
      <c r="I11363" t="s">
        <v>43</v>
      </c>
      <c r="J11363" t="s">
        <v>24</v>
      </c>
      <c r="K11363">
        <v>6</v>
      </c>
      <c r="L11363" t="s">
        <v>25</v>
      </c>
      <c r="M11363">
        <v>0.15869145460388001</v>
      </c>
      <c r="N11363">
        <v>195511</v>
      </c>
      <c r="P11363" t="s">
        <v>8918</v>
      </c>
      <c r="Q11363" t="s">
        <v>90</v>
      </c>
      <c r="R11363" t="s">
        <v>230</v>
      </c>
      <c r="S11363">
        <v>1</v>
      </c>
      <c r="T11363">
        <v>0</v>
      </c>
      <c r="U11363" t="s">
        <v>29</v>
      </c>
    </row>
    <row r="11364" spans="1:21" hidden="1" x14ac:dyDescent="0.35">
      <c r="A11364" s="1">
        <v>18</v>
      </c>
      <c r="B11364" s="1" t="str">
        <f t="shared" si="177"/>
        <v>&lt;20</v>
      </c>
      <c r="C11364" t="s">
        <v>30</v>
      </c>
      <c r="D11364" t="s">
        <v>41</v>
      </c>
      <c r="E11364" t="s">
        <v>32</v>
      </c>
      <c r="F11364">
        <v>37693</v>
      </c>
      <c r="G11364">
        <v>620</v>
      </c>
      <c r="H11364">
        <v>46767</v>
      </c>
      <c r="I11364" t="s">
        <v>23</v>
      </c>
      <c r="J11364" t="s">
        <v>24</v>
      </c>
      <c r="K11364">
        <v>10</v>
      </c>
      <c r="L11364" t="s">
        <v>25</v>
      </c>
      <c r="M11364">
        <v>0.240128043753017</v>
      </c>
      <c r="N11364">
        <v>293639</v>
      </c>
      <c r="O11364">
        <v>3</v>
      </c>
      <c r="P11364" t="s">
        <v>8919</v>
      </c>
      <c r="Q11364" t="s">
        <v>179</v>
      </c>
      <c r="R11364" t="s">
        <v>583</v>
      </c>
      <c r="S11364">
        <v>0</v>
      </c>
      <c r="T11364">
        <v>1</v>
      </c>
      <c r="U11364" t="s">
        <v>29</v>
      </c>
    </row>
    <row r="11365" spans="1:21" hidden="1" x14ac:dyDescent="0.35">
      <c r="A11365" s="1">
        <v>31</v>
      </c>
      <c r="B11365" s="1" t="str">
        <f t="shared" si="177"/>
        <v>31-40</v>
      </c>
      <c r="C11365" t="s">
        <v>30</v>
      </c>
      <c r="D11365" t="s">
        <v>41</v>
      </c>
      <c r="E11365" t="s">
        <v>69</v>
      </c>
      <c r="F11365">
        <v>67252</v>
      </c>
      <c r="G11365">
        <v>744</v>
      </c>
      <c r="H11365">
        <v>23013</v>
      </c>
      <c r="I11365" t="s">
        <v>23</v>
      </c>
      <c r="J11365" t="s">
        <v>34</v>
      </c>
      <c r="K11365">
        <v>15</v>
      </c>
      <c r="L11365" t="s">
        <v>59</v>
      </c>
      <c r="M11365">
        <v>0.34621335954425397</v>
      </c>
      <c r="N11365">
        <v>30483</v>
      </c>
      <c r="O11365">
        <v>1</v>
      </c>
      <c r="P11365" t="s">
        <v>4417</v>
      </c>
      <c r="Q11365" t="s">
        <v>352</v>
      </c>
      <c r="R11365" t="s">
        <v>457</v>
      </c>
      <c r="S11365">
        <v>3</v>
      </c>
      <c r="T11365">
        <v>0</v>
      </c>
      <c r="U11365" t="s">
        <v>29</v>
      </c>
    </row>
    <row r="11366" spans="1:21" x14ac:dyDescent="0.35">
      <c r="A11366" s="1">
        <v>44</v>
      </c>
      <c r="B11366" s="1" t="str">
        <f t="shared" si="177"/>
        <v>41-50</v>
      </c>
      <c r="C11366" t="s">
        <v>20</v>
      </c>
      <c r="D11366" t="s">
        <v>82</v>
      </c>
      <c r="E11366" t="s">
        <v>69</v>
      </c>
      <c r="F11366">
        <v>78956</v>
      </c>
      <c r="I11366" t="s">
        <v>47</v>
      </c>
      <c r="J11366" t="s">
        <v>58</v>
      </c>
      <c r="K11366">
        <v>0</v>
      </c>
      <c r="L11366" t="s">
        <v>48</v>
      </c>
      <c r="M11366">
        <v>0.24015056029134901</v>
      </c>
      <c r="O11366">
        <v>0</v>
      </c>
      <c r="P11366" t="s">
        <v>8920</v>
      </c>
      <c r="Q11366" t="s">
        <v>53</v>
      </c>
      <c r="R11366" t="s">
        <v>46</v>
      </c>
      <c r="S11366">
        <v>1</v>
      </c>
      <c r="T11366">
        <v>2</v>
      </c>
      <c r="U11366" t="s">
        <v>29</v>
      </c>
    </row>
    <row r="11367" spans="1:21" hidden="1" x14ac:dyDescent="0.35">
      <c r="A11367" s="1">
        <v>40</v>
      </c>
      <c r="B11367" s="1" t="str">
        <f t="shared" si="177"/>
        <v>31-40</v>
      </c>
      <c r="C11367" t="s">
        <v>30</v>
      </c>
      <c r="D11367" t="s">
        <v>41</v>
      </c>
      <c r="E11367" t="s">
        <v>32</v>
      </c>
      <c r="F11367">
        <v>54851</v>
      </c>
      <c r="G11367">
        <v>704</v>
      </c>
      <c r="H11367">
        <v>14650</v>
      </c>
      <c r="I11367" t="s">
        <v>23</v>
      </c>
      <c r="J11367" t="s">
        <v>24</v>
      </c>
      <c r="K11367">
        <v>13</v>
      </c>
      <c r="L11367" t="s">
        <v>59</v>
      </c>
      <c r="M11367">
        <v>0.45970015543489001</v>
      </c>
      <c r="N11367">
        <v>217135</v>
      </c>
      <c r="O11367">
        <v>3</v>
      </c>
      <c r="P11367" t="s">
        <v>3529</v>
      </c>
      <c r="Q11367" t="s">
        <v>104</v>
      </c>
      <c r="R11367" t="s">
        <v>969</v>
      </c>
      <c r="S11367">
        <v>4</v>
      </c>
      <c r="T11367">
        <v>2</v>
      </c>
      <c r="U11367" t="s">
        <v>39</v>
      </c>
    </row>
    <row r="11368" spans="1:21" x14ac:dyDescent="0.35">
      <c r="A11368" s="1">
        <v>57</v>
      </c>
      <c r="B11368" s="1" t="str">
        <f t="shared" si="177"/>
        <v>&gt;50</v>
      </c>
      <c r="C11368" t="s">
        <v>30</v>
      </c>
      <c r="D11368" t="s">
        <v>21</v>
      </c>
      <c r="E11368" t="s">
        <v>32</v>
      </c>
      <c r="F11368">
        <v>28302</v>
      </c>
      <c r="G11368">
        <v>612</v>
      </c>
      <c r="H11368">
        <v>33135</v>
      </c>
      <c r="I11368" t="s">
        <v>47</v>
      </c>
      <c r="J11368" t="s">
        <v>24</v>
      </c>
      <c r="K11368">
        <v>1</v>
      </c>
      <c r="L11368" t="s">
        <v>59</v>
      </c>
      <c r="M11368">
        <v>0.59411493825123296</v>
      </c>
      <c r="O11368">
        <v>1</v>
      </c>
      <c r="P11368" t="s">
        <v>7595</v>
      </c>
      <c r="Q11368" t="s">
        <v>337</v>
      </c>
      <c r="R11368" t="s">
        <v>808</v>
      </c>
      <c r="T11368">
        <v>2</v>
      </c>
      <c r="U11368" t="s">
        <v>39</v>
      </c>
    </row>
    <row r="11369" spans="1:21" x14ac:dyDescent="0.35">
      <c r="A11369" s="1">
        <v>41</v>
      </c>
      <c r="B11369" s="1" t="str">
        <f t="shared" si="177"/>
        <v>41-50</v>
      </c>
      <c r="C11369" t="s">
        <v>30</v>
      </c>
      <c r="D11369" t="s">
        <v>82</v>
      </c>
      <c r="E11369" t="s">
        <v>32</v>
      </c>
      <c r="F11369">
        <v>103568</v>
      </c>
      <c r="G11369">
        <v>656</v>
      </c>
      <c r="I11369" t="s">
        <v>43</v>
      </c>
      <c r="J11369" t="s">
        <v>34</v>
      </c>
      <c r="K11369">
        <v>18</v>
      </c>
      <c r="L11369" t="s">
        <v>48</v>
      </c>
      <c r="M11369">
        <v>0.53839127534614895</v>
      </c>
      <c r="O11369">
        <v>1</v>
      </c>
      <c r="P11369" t="s">
        <v>5054</v>
      </c>
      <c r="Q11369" t="s">
        <v>132</v>
      </c>
      <c r="R11369" t="s">
        <v>217</v>
      </c>
      <c r="S11369">
        <v>1</v>
      </c>
      <c r="T11369">
        <v>1</v>
      </c>
      <c r="U11369" t="s">
        <v>29</v>
      </c>
    </row>
    <row r="11370" spans="1:21" hidden="1" x14ac:dyDescent="0.35">
      <c r="A11370" s="1">
        <v>22</v>
      </c>
      <c r="B11370" s="1" t="str">
        <f t="shared" si="177"/>
        <v>21-30</v>
      </c>
      <c r="C11370" t="s">
        <v>30</v>
      </c>
      <c r="D11370" t="s">
        <v>82</v>
      </c>
      <c r="E11370" t="s">
        <v>22</v>
      </c>
      <c r="F11370">
        <v>22682</v>
      </c>
      <c r="H11370">
        <v>41847</v>
      </c>
      <c r="I11370" t="s">
        <v>47</v>
      </c>
      <c r="J11370" t="s">
        <v>58</v>
      </c>
      <c r="K11370">
        <v>11</v>
      </c>
      <c r="L11370" t="s">
        <v>35</v>
      </c>
      <c r="M11370">
        <v>0.26866002236759101</v>
      </c>
      <c r="N11370">
        <v>241507</v>
      </c>
      <c r="O11370">
        <v>0</v>
      </c>
      <c r="P11370" t="s">
        <v>605</v>
      </c>
      <c r="Q11370" t="s">
        <v>347</v>
      </c>
      <c r="R11370" t="s">
        <v>96</v>
      </c>
      <c r="S11370">
        <v>3</v>
      </c>
      <c r="T11370">
        <v>2</v>
      </c>
      <c r="U11370" t="s">
        <v>29</v>
      </c>
    </row>
    <row r="11371" spans="1:21" hidden="1" x14ac:dyDescent="0.35">
      <c r="A11371" s="1">
        <v>47</v>
      </c>
      <c r="B11371" s="1" t="str">
        <f t="shared" si="177"/>
        <v>41-50</v>
      </c>
      <c r="C11371" t="s">
        <v>40</v>
      </c>
      <c r="D11371" t="s">
        <v>82</v>
      </c>
      <c r="E11371" t="s">
        <v>42</v>
      </c>
      <c r="F11371">
        <v>109063</v>
      </c>
      <c r="G11371">
        <v>745</v>
      </c>
      <c r="H11371">
        <v>13470</v>
      </c>
      <c r="I11371" t="s">
        <v>47</v>
      </c>
      <c r="J11371" t="s">
        <v>34</v>
      </c>
      <c r="K11371">
        <v>1</v>
      </c>
      <c r="L11371" t="s">
        <v>59</v>
      </c>
      <c r="M11371">
        <v>0.34314783027734103</v>
      </c>
      <c r="N11371">
        <v>22671</v>
      </c>
      <c r="O11371">
        <v>1</v>
      </c>
      <c r="P11371" t="s">
        <v>8921</v>
      </c>
      <c r="Q11371" t="s">
        <v>237</v>
      </c>
      <c r="R11371" t="s">
        <v>457</v>
      </c>
      <c r="T11371">
        <v>0</v>
      </c>
      <c r="U11371" t="s">
        <v>39</v>
      </c>
    </row>
    <row r="11372" spans="1:21" hidden="1" x14ac:dyDescent="0.35">
      <c r="A11372" s="1">
        <v>35</v>
      </c>
      <c r="B11372" s="1" t="str">
        <f t="shared" si="177"/>
        <v>31-40</v>
      </c>
      <c r="C11372" t="s">
        <v>40</v>
      </c>
      <c r="D11372" t="s">
        <v>82</v>
      </c>
      <c r="E11372" t="s">
        <v>22</v>
      </c>
      <c r="F11372">
        <v>44977</v>
      </c>
      <c r="G11372">
        <v>651</v>
      </c>
      <c r="H11372">
        <v>26932</v>
      </c>
      <c r="I11372" t="s">
        <v>23</v>
      </c>
      <c r="J11372" t="s">
        <v>34</v>
      </c>
      <c r="K11372">
        <v>0</v>
      </c>
      <c r="L11372" t="s">
        <v>35</v>
      </c>
      <c r="M11372">
        <v>0.46194014619313201</v>
      </c>
      <c r="N11372">
        <v>230043</v>
      </c>
      <c r="O11372">
        <v>1</v>
      </c>
      <c r="P11372" t="s">
        <v>8922</v>
      </c>
      <c r="Q11372" t="s">
        <v>260</v>
      </c>
      <c r="R11372" t="s">
        <v>275</v>
      </c>
      <c r="S11372">
        <v>4</v>
      </c>
      <c r="T11372">
        <v>1</v>
      </c>
      <c r="U11372" t="s">
        <v>29</v>
      </c>
    </row>
    <row r="11373" spans="1:21" hidden="1" x14ac:dyDescent="0.35">
      <c r="A11373" s="1">
        <v>59</v>
      </c>
      <c r="B11373" s="1" t="str">
        <f t="shared" si="177"/>
        <v>&gt;50</v>
      </c>
      <c r="C11373" t="s">
        <v>30</v>
      </c>
      <c r="D11373" t="s">
        <v>82</v>
      </c>
      <c r="E11373" t="s">
        <v>32</v>
      </c>
      <c r="F11373">
        <v>44641</v>
      </c>
      <c r="G11373">
        <v>671</v>
      </c>
      <c r="H11373">
        <v>34523</v>
      </c>
      <c r="I11373" t="s">
        <v>47</v>
      </c>
      <c r="J11373" t="s">
        <v>24</v>
      </c>
      <c r="K11373">
        <v>13</v>
      </c>
      <c r="L11373" t="s">
        <v>35</v>
      </c>
      <c r="M11373">
        <v>0.58663071067292105</v>
      </c>
      <c r="N11373">
        <v>154410</v>
      </c>
      <c r="O11373">
        <v>4</v>
      </c>
      <c r="P11373" t="s">
        <v>8923</v>
      </c>
      <c r="Q11373" t="s">
        <v>182</v>
      </c>
      <c r="R11373" t="s">
        <v>548</v>
      </c>
      <c r="S11373">
        <v>2</v>
      </c>
      <c r="T11373">
        <v>1</v>
      </c>
      <c r="U11373" t="s">
        <v>81</v>
      </c>
    </row>
    <row r="11374" spans="1:21" x14ac:dyDescent="0.35">
      <c r="A11374" s="1">
        <v>39</v>
      </c>
      <c r="B11374" s="1" t="str">
        <f t="shared" si="177"/>
        <v>31-40</v>
      </c>
      <c r="C11374" t="s">
        <v>40</v>
      </c>
      <c r="D11374" t="s">
        <v>21</v>
      </c>
      <c r="E11374" t="s">
        <v>22</v>
      </c>
      <c r="F11374">
        <v>106180</v>
      </c>
      <c r="G11374">
        <v>774</v>
      </c>
      <c r="H11374">
        <v>16594</v>
      </c>
      <c r="I11374" t="s">
        <v>43</v>
      </c>
      <c r="J11374" t="s">
        <v>34</v>
      </c>
      <c r="K11374">
        <v>9</v>
      </c>
      <c r="L11374" t="s">
        <v>35</v>
      </c>
      <c r="M11374">
        <v>0.34636330273782701</v>
      </c>
      <c r="O11374">
        <v>4</v>
      </c>
      <c r="P11374" t="s">
        <v>3219</v>
      </c>
      <c r="Q11374" t="s">
        <v>37</v>
      </c>
      <c r="R11374" t="s">
        <v>484</v>
      </c>
      <c r="S11374">
        <v>4</v>
      </c>
      <c r="T11374">
        <v>1</v>
      </c>
      <c r="U11374" t="s">
        <v>81</v>
      </c>
    </row>
    <row r="11375" spans="1:21" hidden="1" x14ac:dyDescent="0.35">
      <c r="A11375" s="1">
        <v>62</v>
      </c>
      <c r="B11375" s="1" t="str">
        <f t="shared" si="177"/>
        <v>&gt;50</v>
      </c>
      <c r="C11375" t="s">
        <v>20</v>
      </c>
      <c r="D11375" t="s">
        <v>31</v>
      </c>
      <c r="E11375" t="s">
        <v>32</v>
      </c>
      <c r="F11375">
        <v>106718</v>
      </c>
      <c r="G11375">
        <v>747</v>
      </c>
      <c r="H11375">
        <v>33301</v>
      </c>
      <c r="I11375" t="s">
        <v>23</v>
      </c>
      <c r="J11375" t="s">
        <v>24</v>
      </c>
      <c r="K11375">
        <v>16</v>
      </c>
      <c r="L11375" t="s">
        <v>59</v>
      </c>
      <c r="M11375">
        <v>0.22818534387957001</v>
      </c>
      <c r="N11375">
        <v>91564</v>
      </c>
      <c r="O11375">
        <v>1</v>
      </c>
      <c r="P11375" t="s">
        <v>8924</v>
      </c>
      <c r="Q11375" t="s">
        <v>150</v>
      </c>
      <c r="R11375" t="s">
        <v>499</v>
      </c>
      <c r="S11375">
        <v>2</v>
      </c>
      <c r="T11375">
        <v>0</v>
      </c>
      <c r="U11375" t="s">
        <v>39</v>
      </c>
    </row>
    <row r="11376" spans="1:21" hidden="1" x14ac:dyDescent="0.35">
      <c r="A11376" s="1">
        <v>29</v>
      </c>
      <c r="B11376" s="1" t="str">
        <f t="shared" si="177"/>
        <v>21-30</v>
      </c>
      <c r="C11376" t="s">
        <v>30</v>
      </c>
      <c r="D11376" t="s">
        <v>31</v>
      </c>
      <c r="E11376" t="s">
        <v>42</v>
      </c>
      <c r="F11376">
        <v>52322</v>
      </c>
      <c r="G11376">
        <v>676</v>
      </c>
      <c r="H11376">
        <v>44050</v>
      </c>
      <c r="I11376" t="s">
        <v>33</v>
      </c>
      <c r="J11376" t="s">
        <v>58</v>
      </c>
      <c r="K11376">
        <v>10</v>
      </c>
      <c r="L11376" t="s">
        <v>48</v>
      </c>
      <c r="M11376">
        <v>0.370901002641219</v>
      </c>
      <c r="N11376">
        <v>223141</v>
      </c>
      <c r="O11376">
        <v>1</v>
      </c>
      <c r="P11376" t="s">
        <v>3677</v>
      </c>
      <c r="Q11376" t="s">
        <v>84</v>
      </c>
      <c r="R11376" t="s">
        <v>537</v>
      </c>
      <c r="S11376">
        <v>3</v>
      </c>
      <c r="T11376">
        <v>1</v>
      </c>
      <c r="U11376" t="s">
        <v>29</v>
      </c>
    </row>
    <row r="11377" spans="1:21" hidden="1" x14ac:dyDescent="0.35">
      <c r="A11377" s="1">
        <v>61</v>
      </c>
      <c r="B11377" s="1" t="str">
        <f t="shared" si="177"/>
        <v>&gt;50</v>
      </c>
      <c r="C11377" t="s">
        <v>40</v>
      </c>
      <c r="D11377" t="s">
        <v>21</v>
      </c>
      <c r="E11377" t="s">
        <v>22</v>
      </c>
      <c r="F11377">
        <v>99134</v>
      </c>
      <c r="G11377">
        <v>661</v>
      </c>
      <c r="H11377">
        <v>9547</v>
      </c>
      <c r="I11377" t="s">
        <v>23</v>
      </c>
      <c r="J11377" t="s">
        <v>34</v>
      </c>
      <c r="K11377">
        <v>6</v>
      </c>
      <c r="L11377" t="s">
        <v>35</v>
      </c>
      <c r="M11377">
        <v>0.13784478790296301</v>
      </c>
      <c r="N11377">
        <v>32637</v>
      </c>
      <c r="O11377">
        <v>3</v>
      </c>
      <c r="P11377" t="s">
        <v>8925</v>
      </c>
      <c r="Q11377" t="s">
        <v>337</v>
      </c>
      <c r="R11377" t="s">
        <v>315</v>
      </c>
      <c r="S11377">
        <v>2</v>
      </c>
      <c r="T11377">
        <v>0</v>
      </c>
      <c r="U11377" t="s">
        <v>29</v>
      </c>
    </row>
    <row r="11378" spans="1:21" hidden="1" x14ac:dyDescent="0.35">
      <c r="A11378" s="1">
        <v>31</v>
      </c>
      <c r="B11378" s="1" t="str">
        <f t="shared" si="177"/>
        <v>31-40</v>
      </c>
      <c r="C11378" t="s">
        <v>20</v>
      </c>
      <c r="D11378" t="s">
        <v>31</v>
      </c>
      <c r="E11378" t="s">
        <v>22</v>
      </c>
      <c r="F11378">
        <v>93563</v>
      </c>
      <c r="G11378">
        <v>759</v>
      </c>
      <c r="H11378">
        <v>23277</v>
      </c>
      <c r="I11378" t="s">
        <v>43</v>
      </c>
      <c r="J11378" t="s">
        <v>34</v>
      </c>
      <c r="K11378">
        <v>15</v>
      </c>
      <c r="L11378" t="s">
        <v>25</v>
      </c>
      <c r="M11378">
        <v>0.468125170821726</v>
      </c>
      <c r="N11378">
        <v>280249</v>
      </c>
      <c r="O11378">
        <v>4</v>
      </c>
      <c r="P11378" t="s">
        <v>2908</v>
      </c>
      <c r="Q11378" t="s">
        <v>169</v>
      </c>
      <c r="R11378" t="s">
        <v>626</v>
      </c>
      <c r="S11378">
        <v>0</v>
      </c>
      <c r="T11378">
        <v>0</v>
      </c>
      <c r="U11378" t="s">
        <v>39</v>
      </c>
    </row>
    <row r="11379" spans="1:21" x14ac:dyDescent="0.35">
      <c r="A11379" s="1">
        <v>66</v>
      </c>
      <c r="B11379" s="1" t="str">
        <f t="shared" si="177"/>
        <v>&gt;50</v>
      </c>
      <c r="C11379" t="s">
        <v>40</v>
      </c>
      <c r="D11379" t="s">
        <v>31</v>
      </c>
      <c r="E11379" t="s">
        <v>42</v>
      </c>
      <c r="F11379">
        <v>53573</v>
      </c>
      <c r="H11379">
        <v>22228</v>
      </c>
      <c r="I11379" t="s">
        <v>33</v>
      </c>
      <c r="J11379" t="s">
        <v>34</v>
      </c>
      <c r="K11379">
        <v>9</v>
      </c>
      <c r="L11379" t="s">
        <v>59</v>
      </c>
      <c r="M11379">
        <v>0.190246023465757</v>
      </c>
      <c r="O11379">
        <v>0</v>
      </c>
      <c r="P11379" t="s">
        <v>8926</v>
      </c>
      <c r="Q11379" t="s">
        <v>116</v>
      </c>
      <c r="R11379" t="s">
        <v>246</v>
      </c>
      <c r="S11379">
        <v>0</v>
      </c>
      <c r="T11379">
        <v>1</v>
      </c>
      <c r="U11379" t="s">
        <v>39</v>
      </c>
    </row>
    <row r="11380" spans="1:21" hidden="1" x14ac:dyDescent="0.35">
      <c r="A11380" s="1">
        <v>57</v>
      </c>
      <c r="B11380" s="1" t="str">
        <f t="shared" si="177"/>
        <v>&gt;50</v>
      </c>
      <c r="C11380" t="s">
        <v>20</v>
      </c>
      <c r="D11380" t="s">
        <v>21</v>
      </c>
      <c r="E11380" t="s">
        <v>42</v>
      </c>
      <c r="F11380">
        <v>27806</v>
      </c>
      <c r="G11380">
        <v>669</v>
      </c>
      <c r="H11380">
        <v>45411</v>
      </c>
      <c r="I11380" t="s">
        <v>43</v>
      </c>
      <c r="J11380" t="s">
        <v>24</v>
      </c>
      <c r="K11380">
        <v>3</v>
      </c>
      <c r="L11380" t="s">
        <v>48</v>
      </c>
      <c r="M11380">
        <v>0.39514070402823798</v>
      </c>
      <c r="N11380">
        <v>224578</v>
      </c>
      <c r="O11380">
        <v>0</v>
      </c>
      <c r="P11380" t="s">
        <v>8927</v>
      </c>
      <c r="Q11380" t="s">
        <v>56</v>
      </c>
      <c r="R11380" t="s">
        <v>295</v>
      </c>
      <c r="S11380">
        <v>4</v>
      </c>
      <c r="T11380">
        <v>0</v>
      </c>
      <c r="U11380" t="s">
        <v>29</v>
      </c>
    </row>
    <row r="11381" spans="1:21" x14ac:dyDescent="0.35">
      <c r="A11381" s="1">
        <v>38</v>
      </c>
      <c r="B11381" s="1" t="str">
        <f t="shared" si="177"/>
        <v>31-40</v>
      </c>
      <c r="C11381" t="s">
        <v>30</v>
      </c>
      <c r="D11381" t="s">
        <v>21</v>
      </c>
      <c r="E11381" t="s">
        <v>69</v>
      </c>
      <c r="F11381">
        <v>106184</v>
      </c>
      <c r="G11381">
        <v>695</v>
      </c>
      <c r="I11381" t="s">
        <v>23</v>
      </c>
      <c r="J11381" t="s">
        <v>58</v>
      </c>
      <c r="K11381">
        <v>2</v>
      </c>
      <c r="L11381" t="s">
        <v>59</v>
      </c>
      <c r="M11381">
        <v>0.126903806907325</v>
      </c>
      <c r="O11381">
        <v>3</v>
      </c>
      <c r="P11381" t="s">
        <v>8928</v>
      </c>
      <c r="Q11381" t="s">
        <v>56</v>
      </c>
      <c r="R11381" t="s">
        <v>230</v>
      </c>
      <c r="S11381">
        <v>1</v>
      </c>
      <c r="T11381">
        <v>0</v>
      </c>
      <c r="U11381" t="s">
        <v>39</v>
      </c>
    </row>
    <row r="11382" spans="1:21" hidden="1" x14ac:dyDescent="0.35">
      <c r="A11382" s="1">
        <v>18</v>
      </c>
      <c r="B11382" s="1" t="str">
        <f t="shared" si="177"/>
        <v>&lt;20</v>
      </c>
      <c r="C11382" t="s">
        <v>30</v>
      </c>
      <c r="D11382" t="s">
        <v>31</v>
      </c>
      <c r="E11382" t="s">
        <v>69</v>
      </c>
      <c r="F11382">
        <v>38414</v>
      </c>
      <c r="G11382">
        <v>759</v>
      </c>
      <c r="H11382">
        <v>39856</v>
      </c>
      <c r="I11382" t="s">
        <v>47</v>
      </c>
      <c r="J11382" t="s">
        <v>34</v>
      </c>
      <c r="K11382">
        <v>7</v>
      </c>
      <c r="L11382" t="s">
        <v>48</v>
      </c>
      <c r="M11382">
        <v>0.33327731346217898</v>
      </c>
      <c r="N11382">
        <v>192119</v>
      </c>
      <c r="O11382">
        <v>0</v>
      </c>
      <c r="P11382" t="s">
        <v>1179</v>
      </c>
      <c r="Q11382" t="s">
        <v>111</v>
      </c>
      <c r="R11382" t="s">
        <v>682</v>
      </c>
      <c r="S11382">
        <v>4</v>
      </c>
      <c r="T11382">
        <v>2</v>
      </c>
      <c r="U11382" t="s">
        <v>29</v>
      </c>
    </row>
    <row r="11383" spans="1:21" hidden="1" x14ac:dyDescent="0.35">
      <c r="A11383" s="1">
        <v>32</v>
      </c>
      <c r="B11383" s="1" t="str">
        <f t="shared" si="177"/>
        <v>31-40</v>
      </c>
      <c r="C11383" t="s">
        <v>40</v>
      </c>
      <c r="D11383" t="s">
        <v>31</v>
      </c>
      <c r="E11383" t="s">
        <v>22</v>
      </c>
      <c r="F11383">
        <v>61936</v>
      </c>
      <c r="G11383">
        <v>712</v>
      </c>
      <c r="I11383" t="s">
        <v>47</v>
      </c>
      <c r="J11383" t="s">
        <v>34</v>
      </c>
      <c r="K11383">
        <v>6</v>
      </c>
      <c r="L11383" t="s">
        <v>48</v>
      </c>
      <c r="M11383">
        <v>0.38636140424733001</v>
      </c>
      <c r="N11383">
        <v>185374</v>
      </c>
      <c r="O11383">
        <v>3</v>
      </c>
      <c r="P11383" t="s">
        <v>8929</v>
      </c>
      <c r="Q11383" t="s">
        <v>182</v>
      </c>
      <c r="R11383" t="s">
        <v>886</v>
      </c>
      <c r="S11383">
        <v>4</v>
      </c>
      <c r="T11383">
        <v>2</v>
      </c>
      <c r="U11383" t="s">
        <v>29</v>
      </c>
    </row>
    <row r="11384" spans="1:21" hidden="1" x14ac:dyDescent="0.35">
      <c r="A11384" s="1">
        <v>65</v>
      </c>
      <c r="B11384" s="1" t="str">
        <f t="shared" si="177"/>
        <v>&gt;50</v>
      </c>
      <c r="C11384" t="s">
        <v>30</v>
      </c>
      <c r="D11384" t="s">
        <v>41</v>
      </c>
      <c r="E11384" t="s">
        <v>42</v>
      </c>
      <c r="G11384">
        <v>749</v>
      </c>
      <c r="H11384">
        <v>18590</v>
      </c>
      <c r="I11384" t="s">
        <v>23</v>
      </c>
      <c r="J11384" t="s">
        <v>34</v>
      </c>
      <c r="K11384">
        <v>13</v>
      </c>
      <c r="L11384" t="s">
        <v>48</v>
      </c>
      <c r="M11384">
        <v>0.48921612118058899</v>
      </c>
      <c r="N11384">
        <v>275570</v>
      </c>
      <c r="O11384">
        <v>2</v>
      </c>
      <c r="P11384" t="s">
        <v>958</v>
      </c>
      <c r="Q11384" t="s">
        <v>260</v>
      </c>
      <c r="R11384" t="s">
        <v>125</v>
      </c>
      <c r="S11384">
        <v>2</v>
      </c>
      <c r="T11384">
        <v>1</v>
      </c>
      <c r="U11384" t="s">
        <v>29</v>
      </c>
    </row>
    <row r="11385" spans="1:21" hidden="1" x14ac:dyDescent="0.35">
      <c r="A11385" s="1">
        <v>46</v>
      </c>
      <c r="B11385" s="1" t="str">
        <f t="shared" si="177"/>
        <v>41-50</v>
      </c>
      <c r="C11385" t="s">
        <v>20</v>
      </c>
      <c r="D11385" t="s">
        <v>41</v>
      </c>
      <c r="E11385" t="s">
        <v>32</v>
      </c>
      <c r="F11385">
        <v>88106</v>
      </c>
      <c r="G11385">
        <v>697</v>
      </c>
      <c r="H11385">
        <v>5682</v>
      </c>
      <c r="I11385" t="s">
        <v>47</v>
      </c>
      <c r="J11385" t="s">
        <v>24</v>
      </c>
      <c r="K11385">
        <v>4</v>
      </c>
      <c r="L11385" t="s">
        <v>35</v>
      </c>
      <c r="M11385">
        <v>0.118733389337671</v>
      </c>
      <c r="N11385">
        <v>71906</v>
      </c>
      <c r="O11385">
        <v>2</v>
      </c>
      <c r="P11385" t="s">
        <v>8930</v>
      </c>
      <c r="Q11385" t="s">
        <v>93</v>
      </c>
      <c r="R11385" t="s">
        <v>1418</v>
      </c>
      <c r="S11385">
        <v>2</v>
      </c>
      <c r="T11385">
        <v>0</v>
      </c>
      <c r="U11385" t="s">
        <v>39</v>
      </c>
    </row>
    <row r="11386" spans="1:21" hidden="1" x14ac:dyDescent="0.35">
      <c r="A11386" s="1">
        <v>39</v>
      </c>
      <c r="B11386" s="1" t="str">
        <f t="shared" si="177"/>
        <v>31-40</v>
      </c>
      <c r="C11386" t="s">
        <v>30</v>
      </c>
      <c r="D11386" t="s">
        <v>41</v>
      </c>
      <c r="E11386" t="s">
        <v>42</v>
      </c>
      <c r="F11386">
        <v>47048</v>
      </c>
      <c r="G11386">
        <v>779</v>
      </c>
      <c r="I11386" t="s">
        <v>23</v>
      </c>
      <c r="J11386" t="s">
        <v>58</v>
      </c>
      <c r="K11386">
        <v>8</v>
      </c>
      <c r="L11386" t="s">
        <v>48</v>
      </c>
      <c r="M11386">
        <v>0.37808082552119998</v>
      </c>
      <c r="N11386">
        <v>229343</v>
      </c>
      <c r="O11386">
        <v>1</v>
      </c>
      <c r="P11386" t="s">
        <v>8931</v>
      </c>
      <c r="Q11386" t="s">
        <v>37</v>
      </c>
      <c r="R11386" t="s">
        <v>560</v>
      </c>
      <c r="S11386">
        <v>1</v>
      </c>
      <c r="T11386">
        <v>2</v>
      </c>
      <c r="U11386" t="s">
        <v>81</v>
      </c>
    </row>
    <row r="11387" spans="1:21" hidden="1" x14ac:dyDescent="0.35">
      <c r="A11387" s="1">
        <v>52</v>
      </c>
      <c r="B11387" s="1" t="str">
        <f t="shared" si="177"/>
        <v>&gt;50</v>
      </c>
      <c r="C11387" t="s">
        <v>40</v>
      </c>
      <c r="D11387" t="s">
        <v>41</v>
      </c>
      <c r="E11387" t="s">
        <v>22</v>
      </c>
      <c r="F11387">
        <v>35221</v>
      </c>
      <c r="G11387">
        <v>608</v>
      </c>
      <c r="H11387">
        <v>16900</v>
      </c>
      <c r="I11387" t="s">
        <v>23</v>
      </c>
      <c r="J11387" t="s">
        <v>34</v>
      </c>
      <c r="K11387">
        <v>5</v>
      </c>
      <c r="L11387" t="s">
        <v>35</v>
      </c>
      <c r="M11387">
        <v>0.45383137476572499</v>
      </c>
      <c r="N11387">
        <v>225770</v>
      </c>
      <c r="P11387" t="s">
        <v>8932</v>
      </c>
      <c r="Q11387" t="s">
        <v>158</v>
      </c>
      <c r="R11387" t="s">
        <v>518</v>
      </c>
      <c r="S11387">
        <v>1</v>
      </c>
      <c r="T11387">
        <v>1</v>
      </c>
      <c r="U11387" t="s">
        <v>29</v>
      </c>
    </row>
    <row r="11388" spans="1:21" hidden="1" x14ac:dyDescent="0.35">
      <c r="A11388" s="1">
        <v>67</v>
      </c>
      <c r="B11388" s="1" t="str">
        <f t="shared" si="177"/>
        <v>&gt;50</v>
      </c>
      <c r="C11388" t="s">
        <v>40</v>
      </c>
      <c r="D11388" t="s">
        <v>31</v>
      </c>
      <c r="E11388" t="s">
        <v>69</v>
      </c>
      <c r="F11388">
        <v>28463</v>
      </c>
      <c r="G11388">
        <v>716</v>
      </c>
      <c r="H11388">
        <v>12210</v>
      </c>
      <c r="I11388" t="s">
        <v>43</v>
      </c>
      <c r="J11388" t="s">
        <v>34</v>
      </c>
      <c r="K11388">
        <v>3</v>
      </c>
      <c r="L11388" t="s">
        <v>35</v>
      </c>
      <c r="M11388">
        <v>0.13923934904801899</v>
      </c>
      <c r="N11388">
        <v>256831</v>
      </c>
      <c r="O11388">
        <v>1</v>
      </c>
      <c r="P11388" t="s">
        <v>8933</v>
      </c>
      <c r="Q11388" t="s">
        <v>308</v>
      </c>
      <c r="R11388" t="s">
        <v>1084</v>
      </c>
      <c r="S11388">
        <v>2</v>
      </c>
      <c r="T11388">
        <v>1</v>
      </c>
      <c r="U11388" t="s">
        <v>29</v>
      </c>
    </row>
    <row r="11389" spans="1:21" x14ac:dyDescent="0.35">
      <c r="A11389" s="1">
        <v>41</v>
      </c>
      <c r="B11389" s="1" t="str">
        <f t="shared" si="177"/>
        <v>41-50</v>
      </c>
      <c r="C11389" t="s">
        <v>40</v>
      </c>
      <c r="D11389" t="s">
        <v>41</v>
      </c>
      <c r="E11389" t="s">
        <v>42</v>
      </c>
      <c r="I11389" t="s">
        <v>43</v>
      </c>
      <c r="J11389" t="s">
        <v>58</v>
      </c>
      <c r="K11389">
        <v>18</v>
      </c>
      <c r="L11389" t="s">
        <v>35</v>
      </c>
      <c r="M11389">
        <v>0.19182978069321699</v>
      </c>
      <c r="O11389">
        <v>3</v>
      </c>
      <c r="P11389" t="s">
        <v>7898</v>
      </c>
      <c r="Q11389" t="s">
        <v>352</v>
      </c>
      <c r="R11389" t="s">
        <v>863</v>
      </c>
      <c r="S11389">
        <v>4</v>
      </c>
      <c r="T11389">
        <v>1</v>
      </c>
      <c r="U11389" t="s">
        <v>29</v>
      </c>
    </row>
    <row r="11390" spans="1:21" hidden="1" x14ac:dyDescent="0.35">
      <c r="A11390" s="1">
        <v>27</v>
      </c>
      <c r="B11390" s="1" t="str">
        <f t="shared" si="177"/>
        <v>21-30</v>
      </c>
      <c r="C11390" t="s">
        <v>30</v>
      </c>
      <c r="D11390" t="s">
        <v>41</v>
      </c>
      <c r="E11390" t="s">
        <v>22</v>
      </c>
      <c r="G11390">
        <v>767</v>
      </c>
      <c r="H11390">
        <v>34140</v>
      </c>
      <c r="I11390" t="s">
        <v>23</v>
      </c>
      <c r="J11390" t="s">
        <v>58</v>
      </c>
      <c r="K11390">
        <v>5</v>
      </c>
      <c r="L11390" t="s">
        <v>35</v>
      </c>
      <c r="M11390">
        <v>0.38137261078476897</v>
      </c>
      <c r="N11390">
        <v>285148</v>
      </c>
      <c r="P11390" t="s">
        <v>5289</v>
      </c>
      <c r="Q11390" t="s">
        <v>382</v>
      </c>
      <c r="R11390" t="s">
        <v>522</v>
      </c>
      <c r="S11390">
        <v>1</v>
      </c>
      <c r="T11390">
        <v>0</v>
      </c>
      <c r="U11390" t="s">
        <v>29</v>
      </c>
    </row>
    <row r="11391" spans="1:21" hidden="1" x14ac:dyDescent="0.35">
      <c r="A11391" s="1">
        <v>37</v>
      </c>
      <c r="B11391" s="1" t="str">
        <f t="shared" si="177"/>
        <v>31-40</v>
      </c>
      <c r="C11391" t="s">
        <v>20</v>
      </c>
      <c r="D11391" t="s">
        <v>82</v>
      </c>
      <c r="E11391" t="s">
        <v>69</v>
      </c>
      <c r="F11391">
        <v>29257</v>
      </c>
      <c r="G11391">
        <v>746</v>
      </c>
      <c r="H11391">
        <v>16258</v>
      </c>
      <c r="I11391" t="s">
        <v>23</v>
      </c>
      <c r="J11391" t="s">
        <v>24</v>
      </c>
      <c r="K11391">
        <v>14</v>
      </c>
      <c r="L11391" t="s">
        <v>48</v>
      </c>
      <c r="M11391">
        <v>0.47764910221599199</v>
      </c>
      <c r="N11391">
        <v>272468</v>
      </c>
      <c r="O11391">
        <v>2</v>
      </c>
      <c r="P11391" t="s">
        <v>7435</v>
      </c>
      <c r="Q11391" t="s">
        <v>45</v>
      </c>
      <c r="R11391" t="s">
        <v>592</v>
      </c>
      <c r="T11391">
        <v>1</v>
      </c>
      <c r="U11391" t="s">
        <v>39</v>
      </c>
    </row>
    <row r="11392" spans="1:21" hidden="1" x14ac:dyDescent="0.35">
      <c r="A11392" s="1">
        <v>32</v>
      </c>
      <c r="B11392" s="1" t="str">
        <f t="shared" si="177"/>
        <v>31-40</v>
      </c>
      <c r="C11392" t="s">
        <v>30</v>
      </c>
      <c r="D11392" t="s">
        <v>31</v>
      </c>
      <c r="E11392" t="s">
        <v>42</v>
      </c>
      <c r="F11392">
        <v>48572</v>
      </c>
      <c r="G11392">
        <v>745</v>
      </c>
      <c r="I11392" t="s">
        <v>23</v>
      </c>
      <c r="J11392" t="s">
        <v>58</v>
      </c>
      <c r="K11392">
        <v>18</v>
      </c>
      <c r="L11392" t="s">
        <v>35</v>
      </c>
      <c r="M11392">
        <v>0.31635368834973598</v>
      </c>
      <c r="N11392">
        <v>281228</v>
      </c>
      <c r="O11392">
        <v>3</v>
      </c>
      <c r="P11392" t="s">
        <v>8934</v>
      </c>
      <c r="Q11392" t="s">
        <v>242</v>
      </c>
      <c r="R11392" t="s">
        <v>94</v>
      </c>
      <c r="S11392">
        <v>1</v>
      </c>
      <c r="T11392">
        <v>2</v>
      </c>
      <c r="U11392" t="s">
        <v>81</v>
      </c>
    </row>
    <row r="11393" spans="1:21" hidden="1" x14ac:dyDescent="0.35">
      <c r="A11393" s="1">
        <v>66</v>
      </c>
      <c r="B11393" s="1" t="str">
        <f t="shared" si="177"/>
        <v>&gt;50</v>
      </c>
      <c r="C11393" t="s">
        <v>30</v>
      </c>
      <c r="D11393" t="s">
        <v>41</v>
      </c>
      <c r="E11393" t="s">
        <v>32</v>
      </c>
      <c r="F11393">
        <v>47584</v>
      </c>
      <c r="G11393">
        <v>667</v>
      </c>
      <c r="H11393">
        <v>7343</v>
      </c>
      <c r="I11393" t="s">
        <v>47</v>
      </c>
      <c r="J11393" t="s">
        <v>58</v>
      </c>
      <c r="K11393">
        <v>9</v>
      </c>
      <c r="L11393" t="s">
        <v>25</v>
      </c>
      <c r="M11393">
        <v>0.264632251187851</v>
      </c>
      <c r="N11393">
        <v>149867</v>
      </c>
      <c r="O11393">
        <v>3</v>
      </c>
      <c r="P11393" t="s">
        <v>8935</v>
      </c>
      <c r="Q11393" t="s">
        <v>150</v>
      </c>
      <c r="R11393" t="s">
        <v>177</v>
      </c>
      <c r="S11393">
        <v>4</v>
      </c>
      <c r="T11393">
        <v>1</v>
      </c>
      <c r="U11393" t="s">
        <v>29</v>
      </c>
    </row>
    <row r="11394" spans="1:21" hidden="1" x14ac:dyDescent="0.35">
      <c r="A11394" s="1">
        <v>35</v>
      </c>
      <c r="B11394" s="1" t="str">
        <f t="shared" si="177"/>
        <v>31-40</v>
      </c>
      <c r="C11394" t="s">
        <v>20</v>
      </c>
      <c r="D11394" t="s">
        <v>41</v>
      </c>
      <c r="E11394" t="s">
        <v>42</v>
      </c>
      <c r="F11394">
        <v>107793</v>
      </c>
      <c r="G11394">
        <v>689</v>
      </c>
      <c r="H11394">
        <v>40239</v>
      </c>
      <c r="I11394" t="s">
        <v>23</v>
      </c>
      <c r="J11394" t="s">
        <v>58</v>
      </c>
      <c r="K11394">
        <v>2</v>
      </c>
      <c r="L11394" t="s">
        <v>35</v>
      </c>
      <c r="M11394">
        <v>0.14241325711209199</v>
      </c>
      <c r="N11394">
        <v>68910</v>
      </c>
      <c r="O11394">
        <v>0</v>
      </c>
      <c r="P11394" t="s">
        <v>8936</v>
      </c>
      <c r="Q11394" t="s">
        <v>67</v>
      </c>
      <c r="R11394" t="s">
        <v>628</v>
      </c>
      <c r="S11394">
        <v>2</v>
      </c>
      <c r="T11394">
        <v>1</v>
      </c>
      <c r="U11394" t="s">
        <v>29</v>
      </c>
    </row>
    <row r="11395" spans="1:21" hidden="1" x14ac:dyDescent="0.35">
      <c r="A11395" s="1">
        <v>51</v>
      </c>
      <c r="B11395" s="1" t="str">
        <f t="shared" ref="B11395:B11458" si="178">IF(A11395&lt;=20,"&lt;20",IF(A11395&lt;=30,"21-30",IF(A11395&lt;=40,"31-40",IF(A11395&lt;=50,"41-50","&gt;50"))))</f>
        <v>&gt;50</v>
      </c>
      <c r="C11395" t="s">
        <v>30</v>
      </c>
      <c r="D11395" t="s">
        <v>82</v>
      </c>
      <c r="E11395" t="s">
        <v>42</v>
      </c>
      <c r="F11395">
        <v>42650</v>
      </c>
      <c r="G11395">
        <v>680</v>
      </c>
      <c r="H11395">
        <v>18589</v>
      </c>
      <c r="I11395" t="s">
        <v>23</v>
      </c>
      <c r="J11395" t="s">
        <v>34</v>
      </c>
      <c r="K11395">
        <v>4</v>
      </c>
      <c r="L11395" t="s">
        <v>25</v>
      </c>
      <c r="M11395">
        <v>0.21132303223076401</v>
      </c>
      <c r="N11395">
        <v>61930</v>
      </c>
      <c r="O11395">
        <v>1</v>
      </c>
      <c r="P11395" t="s">
        <v>8937</v>
      </c>
      <c r="Q11395" t="s">
        <v>150</v>
      </c>
      <c r="R11395" t="s">
        <v>217</v>
      </c>
      <c r="S11395">
        <v>4</v>
      </c>
      <c r="T11395">
        <v>1</v>
      </c>
      <c r="U11395" t="s">
        <v>29</v>
      </c>
    </row>
    <row r="11396" spans="1:21" hidden="1" x14ac:dyDescent="0.35">
      <c r="A11396" s="1">
        <v>52</v>
      </c>
      <c r="B11396" s="1" t="str">
        <f t="shared" si="178"/>
        <v>&gt;50</v>
      </c>
      <c r="C11396" t="s">
        <v>40</v>
      </c>
      <c r="D11396" t="s">
        <v>31</v>
      </c>
      <c r="E11396" t="s">
        <v>69</v>
      </c>
      <c r="F11396">
        <v>78933</v>
      </c>
      <c r="G11396">
        <v>714</v>
      </c>
      <c r="H11396">
        <v>19284</v>
      </c>
      <c r="I11396" t="s">
        <v>47</v>
      </c>
      <c r="J11396" t="s">
        <v>34</v>
      </c>
      <c r="K11396">
        <v>5</v>
      </c>
      <c r="L11396" t="s">
        <v>35</v>
      </c>
      <c r="M11396">
        <v>0.172714129147438</v>
      </c>
      <c r="N11396">
        <v>34536</v>
      </c>
      <c r="O11396">
        <v>2</v>
      </c>
      <c r="P11396" t="s">
        <v>1623</v>
      </c>
      <c r="Q11396" t="s">
        <v>234</v>
      </c>
      <c r="R11396" t="s">
        <v>850</v>
      </c>
      <c r="T11396">
        <v>1</v>
      </c>
      <c r="U11396" t="s">
        <v>39</v>
      </c>
    </row>
    <row r="11397" spans="1:21" hidden="1" x14ac:dyDescent="0.35">
      <c r="A11397" s="1">
        <v>40</v>
      </c>
      <c r="B11397" s="1" t="str">
        <f t="shared" si="178"/>
        <v>31-40</v>
      </c>
      <c r="C11397" t="s">
        <v>30</v>
      </c>
      <c r="D11397" t="s">
        <v>82</v>
      </c>
      <c r="E11397" t="s">
        <v>32</v>
      </c>
      <c r="F11397">
        <v>25849</v>
      </c>
      <c r="G11397">
        <v>623</v>
      </c>
      <c r="H11397">
        <v>22970</v>
      </c>
      <c r="I11397" t="s">
        <v>43</v>
      </c>
      <c r="J11397" t="s">
        <v>24</v>
      </c>
      <c r="K11397">
        <v>12</v>
      </c>
      <c r="L11397" t="s">
        <v>35</v>
      </c>
      <c r="M11397">
        <v>0.19546283647889201</v>
      </c>
      <c r="N11397">
        <v>285791</v>
      </c>
      <c r="P11397" t="s">
        <v>8938</v>
      </c>
      <c r="Q11397" t="s">
        <v>84</v>
      </c>
      <c r="R11397" t="s">
        <v>130</v>
      </c>
      <c r="T11397">
        <v>0</v>
      </c>
      <c r="U11397" t="s">
        <v>29</v>
      </c>
    </row>
    <row r="11398" spans="1:21" hidden="1" x14ac:dyDescent="0.35">
      <c r="A11398" s="1">
        <v>30</v>
      </c>
      <c r="B11398" s="1" t="str">
        <f t="shared" si="178"/>
        <v>21-30</v>
      </c>
      <c r="C11398" t="s">
        <v>40</v>
      </c>
      <c r="D11398" t="s">
        <v>82</v>
      </c>
      <c r="E11398" t="s">
        <v>42</v>
      </c>
      <c r="F11398">
        <v>72188</v>
      </c>
      <c r="G11398">
        <v>734</v>
      </c>
      <c r="H11398">
        <v>28187</v>
      </c>
      <c r="I11398" t="s">
        <v>47</v>
      </c>
      <c r="J11398" t="s">
        <v>24</v>
      </c>
      <c r="K11398">
        <v>15</v>
      </c>
      <c r="L11398" t="s">
        <v>48</v>
      </c>
      <c r="M11398">
        <v>0.27950408607430099</v>
      </c>
      <c r="N11398">
        <v>235084</v>
      </c>
      <c r="O11398">
        <v>4</v>
      </c>
      <c r="P11398" t="s">
        <v>8939</v>
      </c>
      <c r="Q11398" t="s">
        <v>202</v>
      </c>
      <c r="R11398" t="s">
        <v>219</v>
      </c>
      <c r="S11398">
        <v>1</v>
      </c>
      <c r="T11398">
        <v>1</v>
      </c>
      <c r="U11398" t="s">
        <v>29</v>
      </c>
    </row>
    <row r="11399" spans="1:21" hidden="1" x14ac:dyDescent="0.35">
      <c r="A11399" s="1">
        <v>66</v>
      </c>
      <c r="B11399" s="1" t="str">
        <f t="shared" si="178"/>
        <v>&gt;50</v>
      </c>
      <c r="C11399" t="s">
        <v>40</v>
      </c>
      <c r="D11399" t="s">
        <v>41</v>
      </c>
      <c r="E11399" t="s">
        <v>69</v>
      </c>
      <c r="F11399">
        <v>74459</v>
      </c>
      <c r="G11399">
        <v>699</v>
      </c>
      <c r="I11399" t="s">
        <v>43</v>
      </c>
      <c r="J11399" t="s">
        <v>24</v>
      </c>
      <c r="K11399">
        <v>19</v>
      </c>
      <c r="L11399" t="s">
        <v>35</v>
      </c>
      <c r="M11399">
        <v>0.41357769854705301</v>
      </c>
      <c r="N11399">
        <v>71945</v>
      </c>
      <c r="O11399">
        <v>0</v>
      </c>
      <c r="P11399" t="s">
        <v>8940</v>
      </c>
      <c r="Q11399" t="s">
        <v>155</v>
      </c>
      <c r="R11399" t="s">
        <v>277</v>
      </c>
      <c r="S11399">
        <v>4</v>
      </c>
      <c r="T11399">
        <v>0</v>
      </c>
      <c r="U11399" t="s">
        <v>29</v>
      </c>
    </row>
    <row r="11400" spans="1:21" x14ac:dyDescent="0.35">
      <c r="A11400" s="1">
        <v>27</v>
      </c>
      <c r="B11400" s="1" t="str">
        <f t="shared" si="178"/>
        <v>21-30</v>
      </c>
      <c r="C11400" t="s">
        <v>20</v>
      </c>
      <c r="D11400" t="s">
        <v>31</v>
      </c>
      <c r="E11400" t="s">
        <v>22</v>
      </c>
      <c r="F11400">
        <v>89814</v>
      </c>
      <c r="G11400">
        <v>665</v>
      </c>
      <c r="H11400">
        <v>14567</v>
      </c>
      <c r="I11400" t="s">
        <v>43</v>
      </c>
      <c r="J11400" t="s">
        <v>24</v>
      </c>
      <c r="K11400">
        <v>2</v>
      </c>
      <c r="L11400" t="s">
        <v>25</v>
      </c>
      <c r="M11400">
        <v>0.26907476447114598</v>
      </c>
      <c r="O11400">
        <v>2</v>
      </c>
      <c r="P11400" t="s">
        <v>8941</v>
      </c>
      <c r="Q11400" t="s">
        <v>234</v>
      </c>
      <c r="R11400" t="s">
        <v>404</v>
      </c>
      <c r="S11400">
        <v>3</v>
      </c>
      <c r="T11400">
        <v>0</v>
      </c>
      <c r="U11400" t="s">
        <v>39</v>
      </c>
    </row>
    <row r="11401" spans="1:21" hidden="1" x14ac:dyDescent="0.35">
      <c r="A11401" s="1">
        <v>25</v>
      </c>
      <c r="B11401" s="1" t="str">
        <f t="shared" si="178"/>
        <v>21-30</v>
      </c>
      <c r="C11401" t="s">
        <v>20</v>
      </c>
      <c r="D11401" t="s">
        <v>31</v>
      </c>
      <c r="E11401" t="s">
        <v>69</v>
      </c>
      <c r="F11401">
        <v>34601</v>
      </c>
      <c r="G11401">
        <v>759</v>
      </c>
      <c r="I11401" t="s">
        <v>47</v>
      </c>
      <c r="J11401" t="s">
        <v>24</v>
      </c>
      <c r="K11401">
        <v>19</v>
      </c>
      <c r="L11401" t="s">
        <v>35</v>
      </c>
      <c r="M11401">
        <v>0.38094695483299201</v>
      </c>
      <c r="N11401">
        <v>203830</v>
      </c>
      <c r="O11401">
        <v>4</v>
      </c>
      <c r="P11401" t="s">
        <v>3476</v>
      </c>
      <c r="Q11401" t="s">
        <v>50</v>
      </c>
      <c r="R11401" t="s">
        <v>583</v>
      </c>
      <c r="T11401">
        <v>1</v>
      </c>
      <c r="U11401" t="s">
        <v>39</v>
      </c>
    </row>
    <row r="11402" spans="1:21" hidden="1" x14ac:dyDescent="0.35">
      <c r="A11402" s="1">
        <v>67</v>
      </c>
      <c r="B11402" s="1" t="str">
        <f t="shared" si="178"/>
        <v>&gt;50</v>
      </c>
      <c r="C11402" t="s">
        <v>20</v>
      </c>
      <c r="D11402" t="s">
        <v>82</v>
      </c>
      <c r="E11402" t="s">
        <v>42</v>
      </c>
      <c r="F11402">
        <v>87035</v>
      </c>
      <c r="G11402">
        <v>625</v>
      </c>
      <c r="H11402">
        <v>5019</v>
      </c>
      <c r="I11402" t="s">
        <v>47</v>
      </c>
      <c r="J11402" t="s">
        <v>34</v>
      </c>
      <c r="K11402">
        <v>13</v>
      </c>
      <c r="L11402" t="s">
        <v>35</v>
      </c>
      <c r="M11402">
        <v>0.22617260369763301</v>
      </c>
      <c r="N11402">
        <v>99023</v>
      </c>
      <c r="O11402">
        <v>1</v>
      </c>
      <c r="P11402" t="s">
        <v>8942</v>
      </c>
      <c r="Q11402" t="s">
        <v>56</v>
      </c>
      <c r="R11402" t="s">
        <v>978</v>
      </c>
      <c r="T11402">
        <v>2</v>
      </c>
      <c r="U11402" t="s">
        <v>29</v>
      </c>
    </row>
    <row r="11403" spans="1:21" hidden="1" x14ac:dyDescent="0.35">
      <c r="A11403" s="1">
        <v>33</v>
      </c>
      <c r="B11403" s="1" t="str">
        <f t="shared" si="178"/>
        <v>31-40</v>
      </c>
      <c r="C11403" t="s">
        <v>20</v>
      </c>
      <c r="D11403" t="s">
        <v>21</v>
      </c>
      <c r="E11403" t="s">
        <v>22</v>
      </c>
      <c r="F11403">
        <v>38637</v>
      </c>
      <c r="G11403">
        <v>628</v>
      </c>
      <c r="H11403">
        <v>16880</v>
      </c>
      <c r="I11403" t="s">
        <v>43</v>
      </c>
      <c r="J11403" t="s">
        <v>34</v>
      </c>
      <c r="K11403">
        <v>9</v>
      </c>
      <c r="L11403" t="s">
        <v>59</v>
      </c>
      <c r="M11403">
        <v>0.57153194465518398</v>
      </c>
      <c r="N11403">
        <v>207932</v>
      </c>
      <c r="P11403" t="s">
        <v>805</v>
      </c>
      <c r="Q11403" t="s">
        <v>158</v>
      </c>
      <c r="R11403" t="s">
        <v>142</v>
      </c>
      <c r="T11403">
        <v>0</v>
      </c>
      <c r="U11403" t="s">
        <v>29</v>
      </c>
    </row>
    <row r="11404" spans="1:21" hidden="1" x14ac:dyDescent="0.35">
      <c r="A11404" s="1">
        <v>30</v>
      </c>
      <c r="B11404" s="1" t="str">
        <f t="shared" si="178"/>
        <v>21-30</v>
      </c>
      <c r="C11404" t="s">
        <v>30</v>
      </c>
      <c r="D11404" t="s">
        <v>21</v>
      </c>
      <c r="E11404" t="s">
        <v>69</v>
      </c>
      <c r="F11404">
        <v>41164</v>
      </c>
      <c r="G11404">
        <v>757</v>
      </c>
      <c r="I11404" t="s">
        <v>23</v>
      </c>
      <c r="J11404" t="s">
        <v>24</v>
      </c>
      <c r="K11404">
        <v>3</v>
      </c>
      <c r="L11404" t="s">
        <v>48</v>
      </c>
      <c r="M11404">
        <v>0.20715010347060001</v>
      </c>
      <c r="N11404">
        <v>173066</v>
      </c>
      <c r="O11404">
        <v>2</v>
      </c>
      <c r="P11404" t="s">
        <v>8943</v>
      </c>
      <c r="Q11404" t="s">
        <v>163</v>
      </c>
      <c r="R11404" t="s">
        <v>340</v>
      </c>
      <c r="S11404">
        <v>0</v>
      </c>
      <c r="T11404">
        <v>0</v>
      </c>
      <c r="U11404" t="s">
        <v>29</v>
      </c>
    </row>
    <row r="11405" spans="1:21" x14ac:dyDescent="0.35">
      <c r="A11405" s="1">
        <v>53</v>
      </c>
      <c r="B11405" s="1" t="str">
        <f t="shared" si="178"/>
        <v>&gt;50</v>
      </c>
      <c r="C11405" t="s">
        <v>20</v>
      </c>
      <c r="D11405" t="s">
        <v>41</v>
      </c>
      <c r="E11405" t="s">
        <v>42</v>
      </c>
      <c r="F11405">
        <v>86550</v>
      </c>
      <c r="G11405">
        <v>721</v>
      </c>
      <c r="H11405">
        <v>20448</v>
      </c>
      <c r="I11405" t="s">
        <v>33</v>
      </c>
      <c r="J11405" t="s">
        <v>34</v>
      </c>
      <c r="K11405">
        <v>0</v>
      </c>
      <c r="L11405" t="s">
        <v>25</v>
      </c>
      <c r="M11405">
        <v>0.53509250593178104</v>
      </c>
      <c r="P11405" t="s">
        <v>813</v>
      </c>
      <c r="Q11405" t="s">
        <v>169</v>
      </c>
      <c r="R11405" t="s">
        <v>431</v>
      </c>
      <c r="S11405">
        <v>3</v>
      </c>
      <c r="T11405">
        <v>1</v>
      </c>
      <c r="U11405" t="s">
        <v>39</v>
      </c>
    </row>
    <row r="11406" spans="1:21" hidden="1" x14ac:dyDescent="0.35">
      <c r="A11406" s="1">
        <v>46</v>
      </c>
      <c r="B11406" s="1" t="str">
        <f t="shared" si="178"/>
        <v>41-50</v>
      </c>
      <c r="C11406" t="s">
        <v>30</v>
      </c>
      <c r="D11406" t="s">
        <v>82</v>
      </c>
      <c r="E11406" t="s">
        <v>69</v>
      </c>
      <c r="G11406">
        <v>687</v>
      </c>
      <c r="H11406">
        <v>19852</v>
      </c>
      <c r="I11406" t="s">
        <v>47</v>
      </c>
      <c r="J11406" t="s">
        <v>24</v>
      </c>
      <c r="K11406">
        <v>18</v>
      </c>
      <c r="L11406" t="s">
        <v>35</v>
      </c>
      <c r="M11406">
        <v>0.35553819949599302</v>
      </c>
      <c r="N11406">
        <v>76818</v>
      </c>
      <c r="O11406">
        <v>3</v>
      </c>
      <c r="P11406" t="s">
        <v>1286</v>
      </c>
      <c r="Q11406" t="s">
        <v>137</v>
      </c>
      <c r="R11406" t="s">
        <v>130</v>
      </c>
      <c r="S11406">
        <v>0</v>
      </c>
      <c r="T11406">
        <v>1</v>
      </c>
      <c r="U11406" t="s">
        <v>39</v>
      </c>
    </row>
    <row r="11407" spans="1:21" hidden="1" x14ac:dyDescent="0.35">
      <c r="A11407" s="1">
        <v>50</v>
      </c>
      <c r="B11407" s="1" t="str">
        <f t="shared" si="178"/>
        <v>41-50</v>
      </c>
      <c r="C11407" t="s">
        <v>40</v>
      </c>
      <c r="D11407" t="s">
        <v>41</v>
      </c>
      <c r="E11407" t="s">
        <v>32</v>
      </c>
      <c r="F11407">
        <v>34525</v>
      </c>
      <c r="H11407">
        <v>47176</v>
      </c>
      <c r="I11407" t="s">
        <v>47</v>
      </c>
      <c r="J11407" t="s">
        <v>58</v>
      </c>
      <c r="K11407">
        <v>10</v>
      </c>
      <c r="L11407" t="s">
        <v>25</v>
      </c>
      <c r="M11407">
        <v>0.196839382302228</v>
      </c>
      <c r="N11407">
        <v>69577</v>
      </c>
      <c r="O11407">
        <v>1</v>
      </c>
      <c r="P11407" t="s">
        <v>8944</v>
      </c>
      <c r="Q11407" t="s">
        <v>179</v>
      </c>
      <c r="R11407" t="s">
        <v>1042</v>
      </c>
      <c r="S11407">
        <v>0</v>
      </c>
      <c r="T11407">
        <v>1</v>
      </c>
      <c r="U11407" t="s">
        <v>81</v>
      </c>
    </row>
    <row r="11408" spans="1:21" hidden="1" x14ac:dyDescent="0.35">
      <c r="A11408" s="1">
        <v>30</v>
      </c>
      <c r="B11408" s="1" t="str">
        <f t="shared" si="178"/>
        <v>21-30</v>
      </c>
      <c r="C11408" t="s">
        <v>20</v>
      </c>
      <c r="D11408" t="s">
        <v>31</v>
      </c>
      <c r="E11408" t="s">
        <v>22</v>
      </c>
      <c r="F11408">
        <v>109352</v>
      </c>
      <c r="G11408">
        <v>781</v>
      </c>
      <c r="H11408">
        <v>27829</v>
      </c>
      <c r="I11408" t="s">
        <v>43</v>
      </c>
      <c r="J11408" t="s">
        <v>34</v>
      </c>
      <c r="K11408">
        <v>17</v>
      </c>
      <c r="L11408" t="s">
        <v>35</v>
      </c>
      <c r="M11408">
        <v>0.54204768790299895</v>
      </c>
      <c r="N11408">
        <v>273907</v>
      </c>
      <c r="P11408" t="s">
        <v>4067</v>
      </c>
      <c r="Q11408" t="s">
        <v>150</v>
      </c>
      <c r="R11408" t="s">
        <v>537</v>
      </c>
      <c r="S11408">
        <v>1</v>
      </c>
      <c r="T11408">
        <v>1</v>
      </c>
      <c r="U11408" t="s">
        <v>39</v>
      </c>
    </row>
    <row r="11409" spans="1:21" hidden="1" x14ac:dyDescent="0.35">
      <c r="A11409" s="1">
        <v>62</v>
      </c>
      <c r="B11409" s="1" t="str">
        <f t="shared" si="178"/>
        <v>&gt;50</v>
      </c>
      <c r="C11409" t="s">
        <v>40</v>
      </c>
      <c r="D11409" t="s">
        <v>41</v>
      </c>
      <c r="E11409" t="s">
        <v>22</v>
      </c>
      <c r="F11409">
        <v>54075</v>
      </c>
      <c r="H11409">
        <v>17474</v>
      </c>
      <c r="I11409" t="s">
        <v>43</v>
      </c>
      <c r="J11409" t="s">
        <v>24</v>
      </c>
      <c r="K11409">
        <v>15</v>
      </c>
      <c r="L11409" t="s">
        <v>59</v>
      </c>
      <c r="M11409">
        <v>0.30647002396749701</v>
      </c>
      <c r="N11409">
        <v>27971</v>
      </c>
      <c r="O11409">
        <v>2</v>
      </c>
      <c r="P11409" t="s">
        <v>8945</v>
      </c>
      <c r="Q11409" t="s">
        <v>250</v>
      </c>
      <c r="R11409" t="s">
        <v>142</v>
      </c>
      <c r="S11409">
        <v>1</v>
      </c>
      <c r="T11409">
        <v>1</v>
      </c>
      <c r="U11409" t="s">
        <v>81</v>
      </c>
    </row>
    <row r="11410" spans="1:21" hidden="1" x14ac:dyDescent="0.35">
      <c r="A11410" s="1">
        <v>47</v>
      </c>
      <c r="B11410" s="1" t="str">
        <f t="shared" si="178"/>
        <v>41-50</v>
      </c>
      <c r="C11410" t="s">
        <v>40</v>
      </c>
      <c r="D11410" t="s">
        <v>21</v>
      </c>
      <c r="E11410" t="s">
        <v>42</v>
      </c>
      <c r="F11410">
        <v>116565</v>
      </c>
      <c r="G11410">
        <v>654</v>
      </c>
      <c r="H11410">
        <v>45396</v>
      </c>
      <c r="I11410" t="s">
        <v>47</v>
      </c>
      <c r="J11410" t="s">
        <v>58</v>
      </c>
      <c r="K11410">
        <v>2</v>
      </c>
      <c r="L11410" t="s">
        <v>59</v>
      </c>
      <c r="M11410">
        <v>0.52014589203385997</v>
      </c>
      <c r="N11410">
        <v>139899</v>
      </c>
      <c r="O11410">
        <v>1</v>
      </c>
      <c r="P11410" t="s">
        <v>7065</v>
      </c>
      <c r="Q11410" t="s">
        <v>50</v>
      </c>
      <c r="R11410" t="s">
        <v>329</v>
      </c>
      <c r="S11410">
        <v>0</v>
      </c>
      <c r="T11410">
        <v>2</v>
      </c>
      <c r="U11410" t="s">
        <v>29</v>
      </c>
    </row>
    <row r="11411" spans="1:21" x14ac:dyDescent="0.35">
      <c r="A11411" s="1">
        <v>19</v>
      </c>
      <c r="B11411" s="1" t="str">
        <f t="shared" si="178"/>
        <v>&lt;20</v>
      </c>
      <c r="C11411" t="s">
        <v>30</v>
      </c>
      <c r="D11411" t="s">
        <v>82</v>
      </c>
      <c r="E11411" t="s">
        <v>32</v>
      </c>
      <c r="F11411">
        <v>84783</v>
      </c>
      <c r="G11411">
        <v>739</v>
      </c>
      <c r="H11411">
        <v>6558</v>
      </c>
      <c r="I11411" t="s">
        <v>47</v>
      </c>
      <c r="J11411" t="s">
        <v>34</v>
      </c>
      <c r="K11411">
        <v>15</v>
      </c>
      <c r="L11411" t="s">
        <v>25</v>
      </c>
      <c r="M11411">
        <v>0.59827403612867502</v>
      </c>
      <c r="P11411" t="s">
        <v>1808</v>
      </c>
      <c r="Q11411" t="s">
        <v>207</v>
      </c>
      <c r="R11411" t="s">
        <v>1112</v>
      </c>
      <c r="S11411">
        <v>3</v>
      </c>
      <c r="T11411">
        <v>2</v>
      </c>
      <c r="U11411" t="s">
        <v>39</v>
      </c>
    </row>
    <row r="11412" spans="1:21" hidden="1" x14ac:dyDescent="0.35">
      <c r="A11412" s="1">
        <v>33</v>
      </c>
      <c r="B11412" s="1" t="str">
        <f t="shared" si="178"/>
        <v>31-40</v>
      </c>
      <c r="C11412" t="s">
        <v>20</v>
      </c>
      <c r="D11412" t="s">
        <v>21</v>
      </c>
      <c r="E11412" t="s">
        <v>32</v>
      </c>
      <c r="F11412">
        <v>72380</v>
      </c>
      <c r="I11412" t="s">
        <v>23</v>
      </c>
      <c r="J11412" t="s">
        <v>58</v>
      </c>
      <c r="K11412">
        <v>18</v>
      </c>
      <c r="L11412" t="s">
        <v>35</v>
      </c>
      <c r="M11412">
        <v>0.52417878920342797</v>
      </c>
      <c r="N11412">
        <v>167101</v>
      </c>
      <c r="O11412">
        <v>1</v>
      </c>
      <c r="P11412" t="s">
        <v>8946</v>
      </c>
      <c r="Q11412" t="s">
        <v>166</v>
      </c>
      <c r="R11412" t="s">
        <v>394</v>
      </c>
      <c r="S11412">
        <v>1</v>
      </c>
      <c r="T11412">
        <v>2</v>
      </c>
      <c r="U11412" t="s">
        <v>39</v>
      </c>
    </row>
    <row r="11413" spans="1:21" hidden="1" x14ac:dyDescent="0.35">
      <c r="A11413" s="1">
        <v>61</v>
      </c>
      <c r="B11413" s="1" t="str">
        <f t="shared" si="178"/>
        <v>&gt;50</v>
      </c>
      <c r="C11413" t="s">
        <v>30</v>
      </c>
      <c r="D11413" t="s">
        <v>31</v>
      </c>
      <c r="E11413" t="s">
        <v>32</v>
      </c>
      <c r="F11413">
        <v>96762</v>
      </c>
      <c r="G11413">
        <v>682</v>
      </c>
      <c r="H11413">
        <v>34116</v>
      </c>
      <c r="I11413" t="s">
        <v>43</v>
      </c>
      <c r="J11413" t="s">
        <v>24</v>
      </c>
      <c r="K11413">
        <v>18</v>
      </c>
      <c r="L11413" t="s">
        <v>59</v>
      </c>
      <c r="M11413">
        <v>0.51806710854218796</v>
      </c>
      <c r="N11413">
        <v>275383</v>
      </c>
      <c r="O11413">
        <v>0</v>
      </c>
      <c r="P11413" t="s">
        <v>3297</v>
      </c>
      <c r="Q11413" t="s">
        <v>61</v>
      </c>
      <c r="R11413" t="s">
        <v>85</v>
      </c>
      <c r="S11413">
        <v>0</v>
      </c>
      <c r="T11413">
        <v>1</v>
      </c>
      <c r="U11413" t="s">
        <v>29</v>
      </c>
    </row>
    <row r="11414" spans="1:21" hidden="1" x14ac:dyDescent="0.35">
      <c r="A11414" s="1">
        <v>28</v>
      </c>
      <c r="B11414" s="1" t="str">
        <f t="shared" si="178"/>
        <v>21-30</v>
      </c>
      <c r="C11414" t="s">
        <v>20</v>
      </c>
      <c r="D11414" t="s">
        <v>82</v>
      </c>
      <c r="E11414" t="s">
        <v>22</v>
      </c>
      <c r="F11414">
        <v>62368</v>
      </c>
      <c r="G11414">
        <v>664</v>
      </c>
      <c r="H11414">
        <v>20669</v>
      </c>
      <c r="I11414" t="s">
        <v>23</v>
      </c>
      <c r="J11414" t="s">
        <v>34</v>
      </c>
      <c r="K11414">
        <v>11</v>
      </c>
      <c r="L11414" t="s">
        <v>59</v>
      </c>
      <c r="M11414">
        <v>0.38908294431097701</v>
      </c>
      <c r="N11414">
        <v>96683</v>
      </c>
      <c r="O11414">
        <v>3</v>
      </c>
      <c r="P11414" t="s">
        <v>8947</v>
      </c>
      <c r="Q11414" t="s">
        <v>182</v>
      </c>
      <c r="R11414" t="s">
        <v>130</v>
      </c>
      <c r="S11414">
        <v>4</v>
      </c>
      <c r="T11414">
        <v>0</v>
      </c>
      <c r="U11414" t="s">
        <v>39</v>
      </c>
    </row>
    <row r="11415" spans="1:21" hidden="1" x14ac:dyDescent="0.35">
      <c r="A11415" s="1">
        <v>35</v>
      </c>
      <c r="B11415" s="1" t="str">
        <f t="shared" si="178"/>
        <v>31-40</v>
      </c>
      <c r="C11415" t="s">
        <v>40</v>
      </c>
      <c r="D11415" t="s">
        <v>31</v>
      </c>
      <c r="E11415" t="s">
        <v>32</v>
      </c>
      <c r="F11415">
        <v>110947</v>
      </c>
      <c r="G11415">
        <v>782</v>
      </c>
      <c r="H11415">
        <v>35252</v>
      </c>
      <c r="I11415" t="s">
        <v>43</v>
      </c>
      <c r="J11415" t="s">
        <v>58</v>
      </c>
      <c r="K11415">
        <v>8</v>
      </c>
      <c r="L11415" t="s">
        <v>48</v>
      </c>
      <c r="M11415">
        <v>0.57806677341639201</v>
      </c>
      <c r="N11415">
        <v>120663</v>
      </c>
      <c r="O11415">
        <v>1</v>
      </c>
      <c r="P11415" t="s">
        <v>8948</v>
      </c>
      <c r="Q11415" t="s">
        <v>271</v>
      </c>
      <c r="R11415" t="s">
        <v>431</v>
      </c>
      <c r="S11415">
        <v>0</v>
      </c>
      <c r="T11415">
        <v>2</v>
      </c>
      <c r="U11415" t="s">
        <v>39</v>
      </c>
    </row>
    <row r="11416" spans="1:21" hidden="1" x14ac:dyDescent="0.35">
      <c r="A11416" s="1">
        <v>52</v>
      </c>
      <c r="B11416" s="1" t="str">
        <f t="shared" si="178"/>
        <v>&gt;50</v>
      </c>
      <c r="C11416" t="s">
        <v>40</v>
      </c>
      <c r="D11416" t="s">
        <v>21</v>
      </c>
      <c r="E11416" t="s">
        <v>42</v>
      </c>
      <c r="F11416">
        <v>118463</v>
      </c>
      <c r="G11416">
        <v>722</v>
      </c>
      <c r="H11416">
        <v>49176</v>
      </c>
      <c r="I11416" t="s">
        <v>33</v>
      </c>
      <c r="J11416" t="s">
        <v>34</v>
      </c>
      <c r="K11416">
        <v>8</v>
      </c>
      <c r="L11416" t="s">
        <v>59</v>
      </c>
      <c r="M11416">
        <v>0.52214321043150402</v>
      </c>
      <c r="N11416">
        <v>151355</v>
      </c>
      <c r="O11416">
        <v>4</v>
      </c>
      <c r="P11416" t="s">
        <v>8949</v>
      </c>
      <c r="Q11416" t="s">
        <v>260</v>
      </c>
      <c r="R11416" t="s">
        <v>649</v>
      </c>
      <c r="S11416">
        <v>2</v>
      </c>
      <c r="T11416">
        <v>1</v>
      </c>
      <c r="U11416" t="s">
        <v>29</v>
      </c>
    </row>
    <row r="11417" spans="1:21" x14ac:dyDescent="0.35">
      <c r="A11417" s="1">
        <v>52</v>
      </c>
      <c r="B11417" s="1" t="str">
        <f t="shared" si="178"/>
        <v>&gt;50</v>
      </c>
      <c r="C11417" t="s">
        <v>40</v>
      </c>
      <c r="D11417" t="s">
        <v>41</v>
      </c>
      <c r="E11417" t="s">
        <v>42</v>
      </c>
      <c r="F11417">
        <v>24966</v>
      </c>
      <c r="G11417">
        <v>751</v>
      </c>
      <c r="I11417" t="s">
        <v>33</v>
      </c>
      <c r="J11417" t="s">
        <v>58</v>
      </c>
      <c r="K11417">
        <v>12</v>
      </c>
      <c r="L11417" t="s">
        <v>48</v>
      </c>
      <c r="M11417">
        <v>0.57894786458579695</v>
      </c>
      <c r="O11417">
        <v>3</v>
      </c>
      <c r="P11417" t="s">
        <v>8950</v>
      </c>
      <c r="Q11417" t="s">
        <v>382</v>
      </c>
      <c r="R11417" t="s">
        <v>1282</v>
      </c>
      <c r="T11417">
        <v>1</v>
      </c>
      <c r="U11417" t="s">
        <v>39</v>
      </c>
    </row>
    <row r="11418" spans="1:21" hidden="1" x14ac:dyDescent="0.35">
      <c r="A11418" s="1">
        <v>37</v>
      </c>
      <c r="B11418" s="1" t="str">
        <f t="shared" si="178"/>
        <v>31-40</v>
      </c>
      <c r="C11418" t="s">
        <v>40</v>
      </c>
      <c r="D11418" t="s">
        <v>41</v>
      </c>
      <c r="E11418" t="s">
        <v>32</v>
      </c>
      <c r="F11418">
        <v>92321</v>
      </c>
      <c r="G11418">
        <v>687</v>
      </c>
      <c r="H11418">
        <v>48302</v>
      </c>
      <c r="I11418" t="s">
        <v>43</v>
      </c>
      <c r="J11418" t="s">
        <v>24</v>
      </c>
      <c r="K11418">
        <v>4</v>
      </c>
      <c r="L11418" t="s">
        <v>48</v>
      </c>
      <c r="M11418">
        <v>0.40065482197728097</v>
      </c>
      <c r="N11418">
        <v>229309</v>
      </c>
      <c r="O11418">
        <v>0</v>
      </c>
      <c r="P11418" t="s">
        <v>8951</v>
      </c>
      <c r="Q11418" t="s">
        <v>111</v>
      </c>
      <c r="R11418" t="s">
        <v>392</v>
      </c>
      <c r="S11418">
        <v>1</v>
      </c>
      <c r="T11418">
        <v>0</v>
      </c>
      <c r="U11418" t="s">
        <v>39</v>
      </c>
    </row>
    <row r="11419" spans="1:21" hidden="1" x14ac:dyDescent="0.35">
      <c r="A11419" s="1">
        <v>35</v>
      </c>
      <c r="B11419" s="1" t="str">
        <f t="shared" si="178"/>
        <v>31-40</v>
      </c>
      <c r="C11419" t="s">
        <v>30</v>
      </c>
      <c r="D11419" t="s">
        <v>41</v>
      </c>
      <c r="E11419" t="s">
        <v>42</v>
      </c>
      <c r="F11419">
        <v>76305</v>
      </c>
      <c r="G11419">
        <v>609</v>
      </c>
      <c r="H11419">
        <v>46170</v>
      </c>
      <c r="I11419" t="s">
        <v>23</v>
      </c>
      <c r="J11419" t="s">
        <v>58</v>
      </c>
      <c r="K11419">
        <v>15</v>
      </c>
      <c r="L11419" t="s">
        <v>25</v>
      </c>
      <c r="M11419">
        <v>0.29321328032820498</v>
      </c>
      <c r="N11419">
        <v>84362</v>
      </c>
      <c r="O11419">
        <v>3</v>
      </c>
      <c r="P11419" t="s">
        <v>8952</v>
      </c>
      <c r="Q11419" t="s">
        <v>352</v>
      </c>
      <c r="R11419" t="s">
        <v>486</v>
      </c>
      <c r="S11419">
        <v>4</v>
      </c>
      <c r="T11419">
        <v>2</v>
      </c>
      <c r="U11419" t="s">
        <v>29</v>
      </c>
    </row>
    <row r="11420" spans="1:21" hidden="1" x14ac:dyDescent="0.35">
      <c r="A11420" s="1">
        <v>41</v>
      </c>
      <c r="B11420" s="1" t="str">
        <f t="shared" si="178"/>
        <v>41-50</v>
      </c>
      <c r="C11420" t="s">
        <v>30</v>
      </c>
      <c r="D11420" t="s">
        <v>82</v>
      </c>
      <c r="E11420" t="s">
        <v>22</v>
      </c>
      <c r="H11420">
        <v>29677</v>
      </c>
      <c r="I11420" t="s">
        <v>47</v>
      </c>
      <c r="J11420" t="s">
        <v>58</v>
      </c>
      <c r="K11420">
        <v>11</v>
      </c>
      <c r="L11420" t="s">
        <v>59</v>
      </c>
      <c r="M11420">
        <v>0.38410705465405998</v>
      </c>
      <c r="N11420">
        <v>26493</v>
      </c>
      <c r="O11420">
        <v>2</v>
      </c>
      <c r="P11420" t="s">
        <v>6586</v>
      </c>
      <c r="Q11420" t="s">
        <v>237</v>
      </c>
      <c r="R11420" t="s">
        <v>886</v>
      </c>
      <c r="S11420">
        <v>1</v>
      </c>
      <c r="T11420">
        <v>0</v>
      </c>
      <c r="U11420" t="s">
        <v>29</v>
      </c>
    </row>
    <row r="11421" spans="1:21" hidden="1" x14ac:dyDescent="0.35">
      <c r="A11421" s="1">
        <v>39</v>
      </c>
      <c r="B11421" s="1" t="str">
        <f t="shared" si="178"/>
        <v>31-40</v>
      </c>
      <c r="C11421" t="s">
        <v>40</v>
      </c>
      <c r="D11421" t="s">
        <v>31</v>
      </c>
      <c r="E11421" t="s">
        <v>22</v>
      </c>
      <c r="F11421">
        <v>58418</v>
      </c>
      <c r="G11421">
        <v>646</v>
      </c>
      <c r="H11421">
        <v>5322</v>
      </c>
      <c r="I11421" t="s">
        <v>23</v>
      </c>
      <c r="J11421" t="s">
        <v>58</v>
      </c>
      <c r="K11421">
        <v>15</v>
      </c>
      <c r="L11421" t="s">
        <v>48</v>
      </c>
      <c r="M11421">
        <v>0.45537102579281502</v>
      </c>
      <c r="N11421">
        <v>72544</v>
      </c>
      <c r="O11421">
        <v>0</v>
      </c>
      <c r="P11421" t="s">
        <v>8953</v>
      </c>
      <c r="Q11421" t="s">
        <v>74</v>
      </c>
      <c r="R11421" t="s">
        <v>481</v>
      </c>
      <c r="S11421">
        <v>0</v>
      </c>
      <c r="T11421">
        <v>1</v>
      </c>
      <c r="U11421" t="s">
        <v>29</v>
      </c>
    </row>
    <row r="11422" spans="1:21" hidden="1" x14ac:dyDescent="0.35">
      <c r="A11422" s="1">
        <v>46</v>
      </c>
      <c r="B11422" s="1" t="str">
        <f t="shared" si="178"/>
        <v>41-50</v>
      </c>
      <c r="C11422" t="s">
        <v>40</v>
      </c>
      <c r="D11422" t="s">
        <v>82</v>
      </c>
      <c r="E11422" t="s">
        <v>69</v>
      </c>
      <c r="G11422">
        <v>675</v>
      </c>
      <c r="H11422">
        <v>23754</v>
      </c>
      <c r="I11422" t="s">
        <v>47</v>
      </c>
      <c r="J11422" t="s">
        <v>24</v>
      </c>
      <c r="K11422">
        <v>12</v>
      </c>
      <c r="L11422" t="s">
        <v>48</v>
      </c>
      <c r="M11422">
        <v>0.54768600674636003</v>
      </c>
      <c r="N11422">
        <v>286634</v>
      </c>
      <c r="O11422">
        <v>3</v>
      </c>
      <c r="P11422" t="s">
        <v>3370</v>
      </c>
      <c r="Q11422" t="s">
        <v>155</v>
      </c>
      <c r="R11422" t="s">
        <v>619</v>
      </c>
      <c r="S11422">
        <v>3</v>
      </c>
      <c r="T11422">
        <v>2</v>
      </c>
      <c r="U11422" t="s">
        <v>81</v>
      </c>
    </row>
    <row r="11423" spans="1:21" hidden="1" x14ac:dyDescent="0.35">
      <c r="A11423" s="1">
        <v>19</v>
      </c>
      <c r="B11423" s="1" t="str">
        <f t="shared" si="178"/>
        <v>&lt;20</v>
      </c>
      <c r="C11423" t="s">
        <v>40</v>
      </c>
      <c r="D11423" t="s">
        <v>41</v>
      </c>
      <c r="E11423" t="s">
        <v>32</v>
      </c>
      <c r="F11423">
        <v>89483</v>
      </c>
      <c r="G11423">
        <v>686</v>
      </c>
      <c r="H11423">
        <v>28474</v>
      </c>
      <c r="I11423" t="s">
        <v>43</v>
      </c>
      <c r="J11423" t="s">
        <v>24</v>
      </c>
      <c r="K11423">
        <v>16</v>
      </c>
      <c r="L11423" t="s">
        <v>59</v>
      </c>
      <c r="M11423">
        <v>0.201113661036361</v>
      </c>
      <c r="N11423">
        <v>111756</v>
      </c>
      <c r="O11423">
        <v>1</v>
      </c>
      <c r="P11423" t="s">
        <v>8954</v>
      </c>
      <c r="Q11423" t="s">
        <v>119</v>
      </c>
      <c r="R11423" t="s">
        <v>322</v>
      </c>
      <c r="S11423">
        <v>2</v>
      </c>
      <c r="T11423">
        <v>1</v>
      </c>
      <c r="U11423" t="s">
        <v>29</v>
      </c>
    </row>
    <row r="11424" spans="1:21" hidden="1" x14ac:dyDescent="0.35">
      <c r="A11424" s="1">
        <v>34</v>
      </c>
      <c r="B11424" s="1" t="str">
        <f t="shared" si="178"/>
        <v>31-40</v>
      </c>
      <c r="C11424" t="s">
        <v>20</v>
      </c>
      <c r="D11424" t="s">
        <v>82</v>
      </c>
      <c r="E11424" t="s">
        <v>42</v>
      </c>
      <c r="F11424">
        <v>52486</v>
      </c>
      <c r="G11424">
        <v>704</v>
      </c>
      <c r="H11424">
        <v>22981</v>
      </c>
      <c r="I11424" t="s">
        <v>23</v>
      </c>
      <c r="J11424" t="s">
        <v>24</v>
      </c>
      <c r="K11424">
        <v>17</v>
      </c>
      <c r="L11424" t="s">
        <v>48</v>
      </c>
      <c r="M11424">
        <v>0.28568868507009199</v>
      </c>
      <c r="N11424">
        <v>258168</v>
      </c>
      <c r="O11424">
        <v>3</v>
      </c>
      <c r="P11424" t="s">
        <v>8955</v>
      </c>
      <c r="Q11424" t="s">
        <v>93</v>
      </c>
      <c r="R11424" t="s">
        <v>777</v>
      </c>
      <c r="S11424">
        <v>4</v>
      </c>
      <c r="T11424">
        <v>2</v>
      </c>
      <c r="U11424" t="s">
        <v>29</v>
      </c>
    </row>
    <row r="11425" spans="1:21" hidden="1" x14ac:dyDescent="0.35">
      <c r="A11425" s="1">
        <v>31</v>
      </c>
      <c r="B11425" s="1" t="str">
        <f t="shared" si="178"/>
        <v>31-40</v>
      </c>
      <c r="C11425" t="s">
        <v>20</v>
      </c>
      <c r="D11425" t="s">
        <v>31</v>
      </c>
      <c r="E11425" t="s">
        <v>32</v>
      </c>
      <c r="F11425">
        <v>27311</v>
      </c>
      <c r="G11425">
        <v>689</v>
      </c>
      <c r="I11425" t="s">
        <v>23</v>
      </c>
      <c r="J11425" t="s">
        <v>24</v>
      </c>
      <c r="K11425">
        <v>3</v>
      </c>
      <c r="L11425" t="s">
        <v>48</v>
      </c>
      <c r="M11425">
        <v>0.59625226892760197</v>
      </c>
      <c r="N11425">
        <v>39917</v>
      </c>
      <c r="O11425">
        <v>4</v>
      </c>
      <c r="P11425" t="s">
        <v>5303</v>
      </c>
      <c r="Q11425" t="s">
        <v>158</v>
      </c>
      <c r="R11425" t="s">
        <v>28</v>
      </c>
      <c r="S11425">
        <v>0</v>
      </c>
      <c r="T11425">
        <v>2</v>
      </c>
      <c r="U11425" t="s">
        <v>39</v>
      </c>
    </row>
    <row r="11426" spans="1:21" x14ac:dyDescent="0.35">
      <c r="A11426" s="1">
        <v>59</v>
      </c>
      <c r="B11426" s="1" t="str">
        <f t="shared" si="178"/>
        <v>&gt;50</v>
      </c>
      <c r="C11426" t="s">
        <v>20</v>
      </c>
      <c r="D11426" t="s">
        <v>82</v>
      </c>
      <c r="E11426" t="s">
        <v>22</v>
      </c>
      <c r="F11426">
        <v>23280</v>
      </c>
      <c r="H11426">
        <v>20366</v>
      </c>
      <c r="I11426" t="s">
        <v>43</v>
      </c>
      <c r="J11426" t="s">
        <v>58</v>
      </c>
      <c r="K11426">
        <v>19</v>
      </c>
      <c r="L11426" t="s">
        <v>35</v>
      </c>
      <c r="M11426">
        <v>0.57300609336278396</v>
      </c>
      <c r="O11426">
        <v>3</v>
      </c>
      <c r="P11426" t="s">
        <v>1661</v>
      </c>
      <c r="Q11426" t="s">
        <v>289</v>
      </c>
      <c r="R11426" t="s">
        <v>99</v>
      </c>
      <c r="T11426">
        <v>0</v>
      </c>
      <c r="U11426" t="s">
        <v>39</v>
      </c>
    </row>
    <row r="11427" spans="1:21" hidden="1" x14ac:dyDescent="0.35">
      <c r="A11427" s="1">
        <v>26</v>
      </c>
      <c r="B11427" s="1" t="str">
        <f t="shared" si="178"/>
        <v>21-30</v>
      </c>
      <c r="C11427" t="s">
        <v>30</v>
      </c>
      <c r="D11427" t="s">
        <v>21</v>
      </c>
      <c r="E11427" t="s">
        <v>32</v>
      </c>
      <c r="G11427">
        <v>641</v>
      </c>
      <c r="H11427">
        <v>7019</v>
      </c>
      <c r="I11427" t="s">
        <v>47</v>
      </c>
      <c r="J11427" t="s">
        <v>58</v>
      </c>
      <c r="K11427">
        <v>15</v>
      </c>
      <c r="L11427" t="s">
        <v>59</v>
      </c>
      <c r="M11427">
        <v>0.57803337996819604</v>
      </c>
      <c r="N11427">
        <v>138112</v>
      </c>
      <c r="O11427">
        <v>3</v>
      </c>
      <c r="P11427" t="s">
        <v>8956</v>
      </c>
      <c r="Q11427" t="s">
        <v>64</v>
      </c>
      <c r="R11427" t="s">
        <v>326</v>
      </c>
      <c r="T11427">
        <v>1</v>
      </c>
      <c r="U11427" t="s">
        <v>29</v>
      </c>
    </row>
    <row r="11428" spans="1:21" hidden="1" x14ac:dyDescent="0.35">
      <c r="A11428" s="1">
        <v>58</v>
      </c>
      <c r="B11428" s="1" t="str">
        <f t="shared" si="178"/>
        <v>&gt;50</v>
      </c>
      <c r="C11428" t="s">
        <v>20</v>
      </c>
      <c r="D11428" t="s">
        <v>41</v>
      </c>
      <c r="E11428" t="s">
        <v>42</v>
      </c>
      <c r="G11428">
        <v>723</v>
      </c>
      <c r="H11428">
        <v>32880</v>
      </c>
      <c r="I11428" t="s">
        <v>43</v>
      </c>
      <c r="J11428" t="s">
        <v>34</v>
      </c>
      <c r="K11428">
        <v>11</v>
      </c>
      <c r="L11428" t="s">
        <v>48</v>
      </c>
      <c r="M11428">
        <v>0.51683637473928701</v>
      </c>
      <c r="N11428">
        <v>52159</v>
      </c>
      <c r="O11428">
        <v>0</v>
      </c>
      <c r="P11428" t="s">
        <v>8957</v>
      </c>
      <c r="Q11428" t="s">
        <v>98</v>
      </c>
      <c r="R11428" t="s">
        <v>148</v>
      </c>
      <c r="T11428">
        <v>0</v>
      </c>
      <c r="U11428" t="s">
        <v>39</v>
      </c>
    </row>
    <row r="11429" spans="1:21" hidden="1" x14ac:dyDescent="0.35">
      <c r="A11429" s="1">
        <v>29</v>
      </c>
      <c r="B11429" s="1" t="str">
        <f t="shared" si="178"/>
        <v>21-30</v>
      </c>
      <c r="C11429" t="s">
        <v>30</v>
      </c>
      <c r="D11429" t="s">
        <v>82</v>
      </c>
      <c r="E11429" t="s">
        <v>42</v>
      </c>
      <c r="F11429">
        <v>90097</v>
      </c>
      <c r="G11429">
        <v>675</v>
      </c>
      <c r="H11429">
        <v>47314</v>
      </c>
      <c r="I11429" t="s">
        <v>33</v>
      </c>
      <c r="J11429" t="s">
        <v>58</v>
      </c>
      <c r="K11429">
        <v>2</v>
      </c>
      <c r="L11429" t="s">
        <v>35</v>
      </c>
      <c r="M11429">
        <v>0.14288113158377699</v>
      </c>
      <c r="N11429">
        <v>180095</v>
      </c>
      <c r="O11429">
        <v>1</v>
      </c>
      <c r="P11429" t="s">
        <v>8958</v>
      </c>
      <c r="Q11429" t="s">
        <v>347</v>
      </c>
      <c r="R11429" t="s">
        <v>109</v>
      </c>
      <c r="S11429">
        <v>4</v>
      </c>
      <c r="T11429">
        <v>1</v>
      </c>
      <c r="U11429" t="s">
        <v>29</v>
      </c>
    </row>
    <row r="11430" spans="1:21" hidden="1" x14ac:dyDescent="0.35">
      <c r="A11430" s="1">
        <v>67</v>
      </c>
      <c r="B11430" s="1" t="str">
        <f t="shared" si="178"/>
        <v>&gt;50</v>
      </c>
      <c r="C11430" t="s">
        <v>30</v>
      </c>
      <c r="D11430" t="s">
        <v>31</v>
      </c>
      <c r="E11430" t="s">
        <v>22</v>
      </c>
      <c r="G11430">
        <v>654</v>
      </c>
      <c r="H11430">
        <v>29525</v>
      </c>
      <c r="I11430" t="s">
        <v>43</v>
      </c>
      <c r="J11430" t="s">
        <v>58</v>
      </c>
      <c r="K11430">
        <v>11</v>
      </c>
      <c r="L11430" t="s">
        <v>25</v>
      </c>
      <c r="M11430">
        <v>0.16089288788490699</v>
      </c>
      <c r="N11430">
        <v>122340</v>
      </c>
      <c r="O11430">
        <v>4</v>
      </c>
      <c r="P11430" t="s">
        <v>8959</v>
      </c>
      <c r="Q11430" t="s">
        <v>163</v>
      </c>
      <c r="R11430" t="s">
        <v>560</v>
      </c>
      <c r="S11430">
        <v>4</v>
      </c>
      <c r="T11430">
        <v>1</v>
      </c>
      <c r="U11430" t="s">
        <v>39</v>
      </c>
    </row>
    <row r="11431" spans="1:21" hidden="1" x14ac:dyDescent="0.35">
      <c r="A11431" s="1">
        <v>26</v>
      </c>
      <c r="B11431" s="1" t="str">
        <f t="shared" si="178"/>
        <v>21-30</v>
      </c>
      <c r="C11431" t="s">
        <v>40</v>
      </c>
      <c r="D11431" t="s">
        <v>31</v>
      </c>
      <c r="E11431" t="s">
        <v>69</v>
      </c>
      <c r="G11431">
        <v>651</v>
      </c>
      <c r="I11431" t="s">
        <v>43</v>
      </c>
      <c r="J11431" t="s">
        <v>24</v>
      </c>
      <c r="K11431">
        <v>2</v>
      </c>
      <c r="L11431" t="s">
        <v>48</v>
      </c>
      <c r="M11431">
        <v>0.124915515577862</v>
      </c>
      <c r="N11431">
        <v>20978</v>
      </c>
      <c r="O11431">
        <v>2</v>
      </c>
      <c r="P11431" t="s">
        <v>8960</v>
      </c>
      <c r="Q11431" t="s">
        <v>144</v>
      </c>
      <c r="R11431" t="s">
        <v>404</v>
      </c>
      <c r="S11431">
        <v>2</v>
      </c>
      <c r="T11431">
        <v>0</v>
      </c>
      <c r="U11431" t="s">
        <v>39</v>
      </c>
    </row>
    <row r="11432" spans="1:21" hidden="1" x14ac:dyDescent="0.35">
      <c r="A11432" s="1">
        <v>32</v>
      </c>
      <c r="B11432" s="1" t="str">
        <f t="shared" si="178"/>
        <v>31-40</v>
      </c>
      <c r="C11432" t="s">
        <v>20</v>
      </c>
      <c r="D11432" t="s">
        <v>82</v>
      </c>
      <c r="E11432" t="s">
        <v>22</v>
      </c>
      <c r="G11432">
        <v>659</v>
      </c>
      <c r="H11432">
        <v>9963</v>
      </c>
      <c r="I11432" t="s">
        <v>47</v>
      </c>
      <c r="J11432" t="s">
        <v>34</v>
      </c>
      <c r="K11432">
        <v>17</v>
      </c>
      <c r="L11432" t="s">
        <v>35</v>
      </c>
      <c r="M11432">
        <v>0.30448297580226802</v>
      </c>
      <c r="N11432">
        <v>284530</v>
      </c>
      <c r="O11432">
        <v>2</v>
      </c>
      <c r="P11432" t="s">
        <v>4527</v>
      </c>
      <c r="Q11432" t="s">
        <v>98</v>
      </c>
      <c r="R11432" t="s">
        <v>820</v>
      </c>
      <c r="T11432">
        <v>1</v>
      </c>
      <c r="U11432" t="s">
        <v>39</v>
      </c>
    </row>
    <row r="11433" spans="1:21" hidden="1" x14ac:dyDescent="0.35">
      <c r="A11433" s="1">
        <v>67</v>
      </c>
      <c r="B11433" s="1" t="str">
        <f t="shared" si="178"/>
        <v>&gt;50</v>
      </c>
      <c r="C11433" t="s">
        <v>20</v>
      </c>
      <c r="D11433" t="s">
        <v>21</v>
      </c>
      <c r="E11433" t="s">
        <v>32</v>
      </c>
      <c r="F11433">
        <v>96637</v>
      </c>
      <c r="H11433">
        <v>16997</v>
      </c>
      <c r="I11433" t="s">
        <v>47</v>
      </c>
      <c r="J11433" t="s">
        <v>58</v>
      </c>
      <c r="K11433">
        <v>12</v>
      </c>
      <c r="L11433" t="s">
        <v>35</v>
      </c>
      <c r="M11433">
        <v>0.24438763751661099</v>
      </c>
      <c r="N11433">
        <v>166961</v>
      </c>
      <c r="O11433">
        <v>0</v>
      </c>
      <c r="P11433" t="s">
        <v>8961</v>
      </c>
      <c r="Q11433" t="s">
        <v>289</v>
      </c>
      <c r="R11433" t="s">
        <v>400</v>
      </c>
      <c r="T11433">
        <v>0</v>
      </c>
      <c r="U11433" t="s">
        <v>29</v>
      </c>
    </row>
    <row r="11434" spans="1:21" hidden="1" x14ac:dyDescent="0.35">
      <c r="A11434" s="1">
        <v>42</v>
      </c>
      <c r="B11434" s="1" t="str">
        <f t="shared" si="178"/>
        <v>41-50</v>
      </c>
      <c r="C11434" t="s">
        <v>30</v>
      </c>
      <c r="D11434" t="s">
        <v>82</v>
      </c>
      <c r="E11434" t="s">
        <v>42</v>
      </c>
      <c r="G11434">
        <v>743</v>
      </c>
      <c r="I11434" t="s">
        <v>23</v>
      </c>
      <c r="J11434" t="s">
        <v>34</v>
      </c>
      <c r="K11434">
        <v>6</v>
      </c>
      <c r="L11434" t="s">
        <v>25</v>
      </c>
      <c r="M11434">
        <v>0.117603435750037</v>
      </c>
      <c r="N11434">
        <v>144931</v>
      </c>
      <c r="P11434" t="s">
        <v>8962</v>
      </c>
      <c r="Q11434" t="s">
        <v>104</v>
      </c>
      <c r="R11434" t="s">
        <v>940</v>
      </c>
      <c r="S11434">
        <v>4</v>
      </c>
      <c r="T11434">
        <v>1</v>
      </c>
      <c r="U11434" t="s">
        <v>39</v>
      </c>
    </row>
    <row r="11435" spans="1:21" hidden="1" x14ac:dyDescent="0.35">
      <c r="A11435" s="1">
        <v>66</v>
      </c>
      <c r="B11435" s="1" t="str">
        <f t="shared" si="178"/>
        <v>&gt;50</v>
      </c>
      <c r="C11435" t="s">
        <v>40</v>
      </c>
      <c r="D11435" t="s">
        <v>31</v>
      </c>
      <c r="E11435" t="s">
        <v>22</v>
      </c>
      <c r="F11435">
        <v>82806</v>
      </c>
      <c r="G11435">
        <v>736</v>
      </c>
      <c r="H11435">
        <v>26481</v>
      </c>
      <c r="I11435" t="s">
        <v>33</v>
      </c>
      <c r="J11435" t="s">
        <v>34</v>
      </c>
      <c r="K11435">
        <v>7</v>
      </c>
      <c r="L11435" t="s">
        <v>25</v>
      </c>
      <c r="M11435">
        <v>0.50387078980588296</v>
      </c>
      <c r="N11435">
        <v>256675</v>
      </c>
      <c r="O11435">
        <v>4</v>
      </c>
      <c r="P11435" t="s">
        <v>8963</v>
      </c>
      <c r="Q11435" t="s">
        <v>239</v>
      </c>
      <c r="R11435" t="s">
        <v>156</v>
      </c>
      <c r="S11435">
        <v>1</v>
      </c>
      <c r="T11435">
        <v>1</v>
      </c>
      <c r="U11435" t="s">
        <v>39</v>
      </c>
    </row>
    <row r="11436" spans="1:21" hidden="1" x14ac:dyDescent="0.35">
      <c r="A11436" s="1">
        <v>66</v>
      </c>
      <c r="B11436" s="1" t="str">
        <f t="shared" si="178"/>
        <v>&gt;50</v>
      </c>
      <c r="C11436" t="s">
        <v>40</v>
      </c>
      <c r="D11436" t="s">
        <v>41</v>
      </c>
      <c r="E11436" t="s">
        <v>42</v>
      </c>
      <c r="F11436">
        <v>83721</v>
      </c>
      <c r="G11436">
        <v>670</v>
      </c>
      <c r="H11436">
        <v>21967</v>
      </c>
      <c r="I11436" t="s">
        <v>33</v>
      </c>
      <c r="J11436" t="s">
        <v>58</v>
      </c>
      <c r="K11436">
        <v>11</v>
      </c>
      <c r="L11436" t="s">
        <v>35</v>
      </c>
      <c r="M11436">
        <v>0.19636076109984901</v>
      </c>
      <c r="N11436">
        <v>115396</v>
      </c>
      <c r="O11436">
        <v>0</v>
      </c>
      <c r="P11436" t="s">
        <v>8964</v>
      </c>
      <c r="Q11436" t="s">
        <v>207</v>
      </c>
      <c r="R11436" t="s">
        <v>68</v>
      </c>
      <c r="S11436">
        <v>3</v>
      </c>
      <c r="T11436">
        <v>0</v>
      </c>
      <c r="U11436" t="s">
        <v>29</v>
      </c>
    </row>
    <row r="11437" spans="1:21" x14ac:dyDescent="0.35">
      <c r="A11437" s="1">
        <v>32</v>
      </c>
      <c r="B11437" s="1" t="str">
        <f t="shared" si="178"/>
        <v>31-40</v>
      </c>
      <c r="C11437" t="s">
        <v>20</v>
      </c>
      <c r="D11437" t="s">
        <v>31</v>
      </c>
      <c r="E11437" t="s">
        <v>22</v>
      </c>
      <c r="F11437">
        <v>104728</v>
      </c>
      <c r="H11437">
        <v>25509</v>
      </c>
      <c r="I11437" t="s">
        <v>33</v>
      </c>
      <c r="J11437" t="s">
        <v>58</v>
      </c>
      <c r="K11437">
        <v>18</v>
      </c>
      <c r="L11437" t="s">
        <v>48</v>
      </c>
      <c r="M11437">
        <v>0.50606349965309305</v>
      </c>
      <c r="O11437">
        <v>2</v>
      </c>
      <c r="P11437" t="s">
        <v>8965</v>
      </c>
      <c r="Q11437" t="s">
        <v>71</v>
      </c>
      <c r="R11437" t="s">
        <v>112</v>
      </c>
      <c r="S11437">
        <v>1</v>
      </c>
      <c r="T11437">
        <v>2</v>
      </c>
      <c r="U11437" t="s">
        <v>29</v>
      </c>
    </row>
    <row r="11438" spans="1:21" hidden="1" x14ac:dyDescent="0.35">
      <c r="A11438" s="1">
        <v>39</v>
      </c>
      <c r="B11438" s="1" t="str">
        <f t="shared" si="178"/>
        <v>31-40</v>
      </c>
      <c r="C11438" t="s">
        <v>40</v>
      </c>
      <c r="D11438" t="s">
        <v>31</v>
      </c>
      <c r="E11438" t="s">
        <v>69</v>
      </c>
      <c r="F11438">
        <v>79232</v>
      </c>
      <c r="G11438">
        <v>752</v>
      </c>
      <c r="H11438">
        <v>25819</v>
      </c>
      <c r="I11438" t="s">
        <v>33</v>
      </c>
      <c r="J11438" t="s">
        <v>58</v>
      </c>
      <c r="K11438">
        <v>0</v>
      </c>
      <c r="L11438" t="s">
        <v>59</v>
      </c>
      <c r="M11438">
        <v>0.28803140402882299</v>
      </c>
      <c r="N11438">
        <v>188354</v>
      </c>
      <c r="O11438">
        <v>1</v>
      </c>
      <c r="P11438" t="s">
        <v>1696</v>
      </c>
      <c r="Q11438" t="s">
        <v>347</v>
      </c>
      <c r="R11438" t="s">
        <v>322</v>
      </c>
      <c r="S11438">
        <v>0</v>
      </c>
      <c r="T11438">
        <v>1</v>
      </c>
      <c r="U11438" t="s">
        <v>29</v>
      </c>
    </row>
    <row r="11439" spans="1:21" hidden="1" x14ac:dyDescent="0.35">
      <c r="A11439" s="1">
        <v>65</v>
      </c>
      <c r="B11439" s="1" t="str">
        <f t="shared" si="178"/>
        <v>&gt;50</v>
      </c>
      <c r="C11439" t="s">
        <v>20</v>
      </c>
      <c r="D11439" t="s">
        <v>82</v>
      </c>
      <c r="E11439" t="s">
        <v>32</v>
      </c>
      <c r="F11439">
        <v>61709</v>
      </c>
      <c r="H11439">
        <v>42682</v>
      </c>
      <c r="I11439" t="s">
        <v>33</v>
      </c>
      <c r="J11439" t="s">
        <v>58</v>
      </c>
      <c r="K11439">
        <v>3</v>
      </c>
      <c r="L11439" t="s">
        <v>25</v>
      </c>
      <c r="M11439">
        <v>0.576662330315591</v>
      </c>
      <c r="N11439">
        <v>185475</v>
      </c>
      <c r="O11439">
        <v>0</v>
      </c>
      <c r="P11439" t="s">
        <v>8966</v>
      </c>
      <c r="Q11439" t="s">
        <v>84</v>
      </c>
      <c r="R11439" t="s">
        <v>741</v>
      </c>
      <c r="S11439">
        <v>2</v>
      </c>
      <c r="T11439">
        <v>0</v>
      </c>
      <c r="U11439" t="s">
        <v>81</v>
      </c>
    </row>
    <row r="11440" spans="1:21" hidden="1" x14ac:dyDescent="0.35">
      <c r="A11440" s="1">
        <v>69</v>
      </c>
      <c r="B11440" s="1" t="str">
        <f t="shared" si="178"/>
        <v>&gt;50</v>
      </c>
      <c r="C11440" t="s">
        <v>40</v>
      </c>
      <c r="D11440" t="s">
        <v>41</v>
      </c>
      <c r="E11440" t="s">
        <v>42</v>
      </c>
      <c r="F11440">
        <v>93118</v>
      </c>
      <c r="G11440">
        <v>613</v>
      </c>
      <c r="H11440">
        <v>43065</v>
      </c>
      <c r="I11440" t="s">
        <v>43</v>
      </c>
      <c r="J11440" t="s">
        <v>24</v>
      </c>
      <c r="K11440">
        <v>8</v>
      </c>
      <c r="L11440" t="s">
        <v>35</v>
      </c>
      <c r="M11440">
        <v>0.53673602797175302</v>
      </c>
      <c r="N11440">
        <v>201855</v>
      </c>
      <c r="O11440">
        <v>1</v>
      </c>
      <c r="P11440" t="s">
        <v>8967</v>
      </c>
      <c r="Q11440" t="s">
        <v>166</v>
      </c>
      <c r="R11440" t="s">
        <v>240</v>
      </c>
      <c r="S11440">
        <v>2</v>
      </c>
      <c r="T11440">
        <v>2</v>
      </c>
      <c r="U11440" t="s">
        <v>81</v>
      </c>
    </row>
    <row r="11441" spans="1:21" hidden="1" x14ac:dyDescent="0.35">
      <c r="A11441" s="1">
        <v>50</v>
      </c>
      <c r="B11441" s="1" t="str">
        <f t="shared" si="178"/>
        <v>41-50</v>
      </c>
      <c r="C11441" t="s">
        <v>40</v>
      </c>
      <c r="D11441" t="s">
        <v>41</v>
      </c>
      <c r="E11441" t="s">
        <v>42</v>
      </c>
      <c r="F11441">
        <v>75951</v>
      </c>
      <c r="G11441">
        <v>629</v>
      </c>
      <c r="H11441">
        <v>41460</v>
      </c>
      <c r="I11441" t="s">
        <v>23</v>
      </c>
      <c r="J11441" t="s">
        <v>58</v>
      </c>
      <c r="K11441">
        <v>4</v>
      </c>
      <c r="L11441" t="s">
        <v>35</v>
      </c>
      <c r="M11441">
        <v>0.531337154390226</v>
      </c>
      <c r="N11441">
        <v>157444</v>
      </c>
      <c r="O11441">
        <v>4</v>
      </c>
      <c r="P11441" t="s">
        <v>8968</v>
      </c>
      <c r="Q11441" t="s">
        <v>98</v>
      </c>
      <c r="R11441" t="s">
        <v>185</v>
      </c>
      <c r="S11441">
        <v>4</v>
      </c>
      <c r="T11441">
        <v>2</v>
      </c>
      <c r="U11441" t="s">
        <v>39</v>
      </c>
    </row>
    <row r="11442" spans="1:21" hidden="1" x14ac:dyDescent="0.35">
      <c r="A11442" s="1">
        <v>66</v>
      </c>
      <c r="B11442" s="1" t="str">
        <f t="shared" si="178"/>
        <v>&gt;50</v>
      </c>
      <c r="C11442" t="s">
        <v>20</v>
      </c>
      <c r="D11442" t="s">
        <v>31</v>
      </c>
      <c r="E11442" t="s">
        <v>32</v>
      </c>
      <c r="F11442">
        <v>65959</v>
      </c>
      <c r="G11442">
        <v>641</v>
      </c>
      <c r="H11442">
        <v>25398</v>
      </c>
      <c r="I11442" t="s">
        <v>23</v>
      </c>
      <c r="J11442" t="s">
        <v>34</v>
      </c>
      <c r="K11442">
        <v>0</v>
      </c>
      <c r="L11442" t="s">
        <v>35</v>
      </c>
      <c r="M11442">
        <v>0.24564615136325199</v>
      </c>
      <c r="N11442">
        <v>264028</v>
      </c>
      <c r="O11442">
        <v>3</v>
      </c>
      <c r="P11442" t="s">
        <v>889</v>
      </c>
      <c r="Q11442" t="s">
        <v>260</v>
      </c>
      <c r="R11442" t="s">
        <v>361</v>
      </c>
      <c r="S11442">
        <v>1</v>
      </c>
      <c r="T11442">
        <v>2</v>
      </c>
      <c r="U11442" t="s">
        <v>29</v>
      </c>
    </row>
    <row r="11443" spans="1:21" hidden="1" x14ac:dyDescent="0.35">
      <c r="A11443" s="1">
        <v>48</v>
      </c>
      <c r="B11443" s="1" t="str">
        <f t="shared" si="178"/>
        <v>41-50</v>
      </c>
      <c r="C11443" t="s">
        <v>30</v>
      </c>
      <c r="D11443" t="s">
        <v>82</v>
      </c>
      <c r="E11443" t="s">
        <v>32</v>
      </c>
      <c r="F11443">
        <v>58493</v>
      </c>
      <c r="G11443">
        <v>748</v>
      </c>
      <c r="H11443">
        <v>28674</v>
      </c>
      <c r="I11443" t="s">
        <v>33</v>
      </c>
      <c r="J11443" t="s">
        <v>34</v>
      </c>
      <c r="K11443">
        <v>19</v>
      </c>
      <c r="L11443" t="s">
        <v>48</v>
      </c>
      <c r="M11443">
        <v>0.54641026006933902</v>
      </c>
      <c r="N11443">
        <v>163816</v>
      </c>
      <c r="O11443">
        <v>3</v>
      </c>
      <c r="P11443" t="s">
        <v>869</v>
      </c>
      <c r="Q11443" t="s">
        <v>84</v>
      </c>
      <c r="R11443" t="s">
        <v>189</v>
      </c>
      <c r="S11443">
        <v>2</v>
      </c>
      <c r="T11443">
        <v>1</v>
      </c>
      <c r="U11443" t="s">
        <v>29</v>
      </c>
    </row>
    <row r="11444" spans="1:21" x14ac:dyDescent="0.35">
      <c r="A11444" s="1">
        <v>56</v>
      </c>
      <c r="B11444" s="1" t="str">
        <f t="shared" si="178"/>
        <v>&gt;50</v>
      </c>
      <c r="C11444" t="s">
        <v>40</v>
      </c>
      <c r="D11444" t="s">
        <v>41</v>
      </c>
      <c r="E11444" t="s">
        <v>22</v>
      </c>
      <c r="F11444">
        <v>77026</v>
      </c>
      <c r="G11444">
        <v>685</v>
      </c>
      <c r="H11444">
        <v>31914</v>
      </c>
      <c r="I11444" t="s">
        <v>43</v>
      </c>
      <c r="J11444" t="s">
        <v>34</v>
      </c>
      <c r="K11444">
        <v>19</v>
      </c>
      <c r="L11444" t="s">
        <v>35</v>
      </c>
      <c r="M11444">
        <v>0.13951015879277101</v>
      </c>
      <c r="O11444">
        <v>4</v>
      </c>
      <c r="P11444" t="s">
        <v>8969</v>
      </c>
      <c r="Q11444" t="s">
        <v>144</v>
      </c>
      <c r="R11444" t="s">
        <v>488</v>
      </c>
      <c r="T11444">
        <v>2</v>
      </c>
      <c r="U11444" t="s">
        <v>29</v>
      </c>
    </row>
    <row r="11445" spans="1:21" hidden="1" x14ac:dyDescent="0.35">
      <c r="A11445" s="1">
        <v>62</v>
      </c>
      <c r="B11445" s="1" t="str">
        <f t="shared" si="178"/>
        <v>&gt;50</v>
      </c>
      <c r="C11445" t="s">
        <v>20</v>
      </c>
      <c r="D11445" t="s">
        <v>21</v>
      </c>
      <c r="E11445" t="s">
        <v>69</v>
      </c>
      <c r="F11445">
        <v>92264</v>
      </c>
      <c r="G11445">
        <v>702</v>
      </c>
      <c r="H11445">
        <v>40719</v>
      </c>
      <c r="I11445" t="s">
        <v>33</v>
      </c>
      <c r="J11445" t="s">
        <v>24</v>
      </c>
      <c r="K11445">
        <v>3</v>
      </c>
      <c r="L11445" t="s">
        <v>48</v>
      </c>
      <c r="M11445">
        <v>0.35261199171461</v>
      </c>
      <c r="N11445">
        <v>77101</v>
      </c>
      <c r="O11445">
        <v>3</v>
      </c>
      <c r="P11445" t="s">
        <v>8970</v>
      </c>
      <c r="Q11445" t="s">
        <v>104</v>
      </c>
      <c r="R11445" t="s">
        <v>1646</v>
      </c>
      <c r="S11445">
        <v>0</v>
      </c>
      <c r="T11445">
        <v>1</v>
      </c>
      <c r="U11445" t="s">
        <v>29</v>
      </c>
    </row>
    <row r="11446" spans="1:21" hidden="1" x14ac:dyDescent="0.35">
      <c r="A11446" s="1">
        <v>28</v>
      </c>
      <c r="B11446" s="1" t="str">
        <f t="shared" si="178"/>
        <v>21-30</v>
      </c>
      <c r="C11446" t="s">
        <v>20</v>
      </c>
      <c r="D11446" t="s">
        <v>82</v>
      </c>
      <c r="E11446" t="s">
        <v>32</v>
      </c>
      <c r="F11446">
        <v>81826</v>
      </c>
      <c r="G11446">
        <v>659</v>
      </c>
      <c r="H11446">
        <v>37126</v>
      </c>
      <c r="I11446" t="s">
        <v>47</v>
      </c>
      <c r="J11446" t="s">
        <v>24</v>
      </c>
      <c r="K11446">
        <v>13</v>
      </c>
      <c r="L11446" t="s">
        <v>35</v>
      </c>
      <c r="M11446">
        <v>0.437153506093026</v>
      </c>
      <c r="N11446">
        <v>247885</v>
      </c>
      <c r="O11446">
        <v>1</v>
      </c>
      <c r="P11446" t="s">
        <v>4647</v>
      </c>
      <c r="Q11446" t="s">
        <v>242</v>
      </c>
      <c r="R11446" t="s">
        <v>699</v>
      </c>
      <c r="S11446">
        <v>3</v>
      </c>
      <c r="T11446">
        <v>1</v>
      </c>
      <c r="U11446" t="s">
        <v>39</v>
      </c>
    </row>
    <row r="11447" spans="1:21" hidden="1" x14ac:dyDescent="0.35">
      <c r="A11447" s="1">
        <v>69</v>
      </c>
      <c r="B11447" s="1" t="str">
        <f t="shared" si="178"/>
        <v>&gt;50</v>
      </c>
      <c r="C11447" t="s">
        <v>30</v>
      </c>
      <c r="D11447" t="s">
        <v>82</v>
      </c>
      <c r="E11447" t="s">
        <v>69</v>
      </c>
      <c r="F11447">
        <v>59419</v>
      </c>
      <c r="H11447">
        <v>21665</v>
      </c>
      <c r="I11447" t="s">
        <v>33</v>
      </c>
      <c r="J11447" t="s">
        <v>34</v>
      </c>
      <c r="K11447">
        <v>0</v>
      </c>
      <c r="L11447" t="s">
        <v>59</v>
      </c>
      <c r="M11447">
        <v>0.53773897711284202</v>
      </c>
      <c r="N11447">
        <v>45729</v>
      </c>
      <c r="O11447">
        <v>0</v>
      </c>
      <c r="P11447" t="s">
        <v>7593</v>
      </c>
      <c r="Q11447" t="s">
        <v>166</v>
      </c>
      <c r="R11447" t="s">
        <v>400</v>
      </c>
      <c r="S11447">
        <v>1</v>
      </c>
      <c r="T11447">
        <v>1</v>
      </c>
      <c r="U11447" t="s">
        <v>29</v>
      </c>
    </row>
    <row r="11448" spans="1:21" x14ac:dyDescent="0.35">
      <c r="A11448" s="1">
        <v>63</v>
      </c>
      <c r="B11448" s="1" t="str">
        <f t="shared" si="178"/>
        <v>&gt;50</v>
      </c>
      <c r="C11448" t="s">
        <v>30</v>
      </c>
      <c r="D11448" t="s">
        <v>41</v>
      </c>
      <c r="E11448" t="s">
        <v>69</v>
      </c>
      <c r="F11448">
        <v>50825</v>
      </c>
      <c r="G11448">
        <v>709</v>
      </c>
      <c r="H11448">
        <v>45789</v>
      </c>
      <c r="I11448" t="s">
        <v>23</v>
      </c>
      <c r="J11448" t="s">
        <v>34</v>
      </c>
      <c r="K11448">
        <v>13</v>
      </c>
      <c r="L11448" t="s">
        <v>25</v>
      </c>
      <c r="M11448">
        <v>0.23971850370587999</v>
      </c>
      <c r="O11448">
        <v>2</v>
      </c>
      <c r="P11448" t="s">
        <v>8971</v>
      </c>
      <c r="Q11448" t="s">
        <v>27</v>
      </c>
      <c r="R11448" t="s">
        <v>99</v>
      </c>
      <c r="S11448">
        <v>0</v>
      </c>
      <c r="T11448">
        <v>0</v>
      </c>
      <c r="U11448" t="s">
        <v>29</v>
      </c>
    </row>
    <row r="11449" spans="1:21" hidden="1" x14ac:dyDescent="0.35">
      <c r="A11449" s="1">
        <v>67</v>
      </c>
      <c r="B11449" s="1" t="str">
        <f t="shared" si="178"/>
        <v>&gt;50</v>
      </c>
      <c r="C11449" t="s">
        <v>40</v>
      </c>
      <c r="D11449" t="s">
        <v>41</v>
      </c>
      <c r="E11449" t="s">
        <v>32</v>
      </c>
      <c r="F11449">
        <v>83175</v>
      </c>
      <c r="H11449">
        <v>42068</v>
      </c>
      <c r="I11449" t="s">
        <v>47</v>
      </c>
      <c r="J11449" t="s">
        <v>34</v>
      </c>
      <c r="K11449">
        <v>3</v>
      </c>
      <c r="L11449" t="s">
        <v>48</v>
      </c>
      <c r="M11449">
        <v>0.34014343394305302</v>
      </c>
      <c r="N11449">
        <v>240275</v>
      </c>
      <c r="O11449">
        <v>4</v>
      </c>
      <c r="P11449" t="s">
        <v>8972</v>
      </c>
      <c r="Q11449" t="s">
        <v>430</v>
      </c>
      <c r="R11449" t="s">
        <v>954</v>
      </c>
      <c r="S11449">
        <v>4</v>
      </c>
      <c r="T11449">
        <v>2</v>
      </c>
      <c r="U11449" t="s">
        <v>29</v>
      </c>
    </row>
    <row r="11450" spans="1:21" hidden="1" x14ac:dyDescent="0.35">
      <c r="A11450" s="1">
        <v>27</v>
      </c>
      <c r="B11450" s="1" t="str">
        <f t="shared" si="178"/>
        <v>21-30</v>
      </c>
      <c r="C11450" t="s">
        <v>30</v>
      </c>
      <c r="D11450" t="s">
        <v>21</v>
      </c>
      <c r="E11450" t="s">
        <v>69</v>
      </c>
      <c r="F11450">
        <v>71524</v>
      </c>
      <c r="G11450">
        <v>799</v>
      </c>
      <c r="H11450">
        <v>26422</v>
      </c>
      <c r="I11450" t="s">
        <v>23</v>
      </c>
      <c r="J11450" t="s">
        <v>58</v>
      </c>
      <c r="K11450">
        <v>8</v>
      </c>
      <c r="L11450" t="s">
        <v>59</v>
      </c>
      <c r="M11450">
        <v>0.28818819809339502</v>
      </c>
      <c r="N11450">
        <v>110193</v>
      </c>
      <c r="O11450">
        <v>3</v>
      </c>
      <c r="P11450" t="s">
        <v>8973</v>
      </c>
      <c r="Q11450" t="s">
        <v>67</v>
      </c>
      <c r="R11450" t="s">
        <v>409</v>
      </c>
      <c r="S11450">
        <v>4</v>
      </c>
      <c r="T11450">
        <v>2</v>
      </c>
      <c r="U11450" t="s">
        <v>29</v>
      </c>
    </row>
    <row r="11451" spans="1:21" hidden="1" x14ac:dyDescent="0.35">
      <c r="A11451" s="1">
        <v>66</v>
      </c>
      <c r="B11451" s="1" t="str">
        <f t="shared" si="178"/>
        <v>&gt;50</v>
      </c>
      <c r="C11451" t="s">
        <v>40</v>
      </c>
      <c r="D11451" t="s">
        <v>41</v>
      </c>
      <c r="E11451" t="s">
        <v>22</v>
      </c>
      <c r="F11451">
        <v>75535</v>
      </c>
      <c r="G11451">
        <v>687</v>
      </c>
      <c r="H11451">
        <v>28095</v>
      </c>
      <c r="I11451" t="s">
        <v>43</v>
      </c>
      <c r="J11451" t="s">
        <v>34</v>
      </c>
      <c r="K11451">
        <v>17</v>
      </c>
      <c r="L11451" t="s">
        <v>59</v>
      </c>
      <c r="M11451">
        <v>0.20951303677906</v>
      </c>
      <c r="N11451">
        <v>118334</v>
      </c>
      <c r="O11451">
        <v>1</v>
      </c>
      <c r="P11451" t="s">
        <v>1036</v>
      </c>
      <c r="Q11451" t="s">
        <v>87</v>
      </c>
      <c r="R11451" t="s">
        <v>464</v>
      </c>
      <c r="S11451">
        <v>0</v>
      </c>
      <c r="T11451">
        <v>2</v>
      </c>
      <c r="U11451" t="s">
        <v>29</v>
      </c>
    </row>
    <row r="11452" spans="1:21" x14ac:dyDescent="0.35">
      <c r="A11452" s="1">
        <v>56</v>
      </c>
      <c r="B11452" s="1" t="str">
        <f t="shared" si="178"/>
        <v>&gt;50</v>
      </c>
      <c r="C11452" t="s">
        <v>30</v>
      </c>
      <c r="D11452" t="s">
        <v>41</v>
      </c>
      <c r="E11452" t="s">
        <v>32</v>
      </c>
      <c r="F11452">
        <v>57336</v>
      </c>
      <c r="G11452">
        <v>611</v>
      </c>
      <c r="H11452">
        <v>5461</v>
      </c>
      <c r="I11452" t="s">
        <v>43</v>
      </c>
      <c r="J11452" t="s">
        <v>34</v>
      </c>
      <c r="K11452">
        <v>17</v>
      </c>
      <c r="L11452" t="s">
        <v>35</v>
      </c>
      <c r="M11452">
        <v>0.504214547018764</v>
      </c>
      <c r="O11452">
        <v>4</v>
      </c>
      <c r="P11452" t="s">
        <v>8974</v>
      </c>
      <c r="Q11452" t="s">
        <v>337</v>
      </c>
      <c r="R11452" t="s">
        <v>464</v>
      </c>
      <c r="S11452">
        <v>4</v>
      </c>
      <c r="T11452">
        <v>1</v>
      </c>
      <c r="U11452" t="s">
        <v>39</v>
      </c>
    </row>
    <row r="11453" spans="1:21" hidden="1" x14ac:dyDescent="0.35">
      <c r="A11453" s="1">
        <v>40</v>
      </c>
      <c r="B11453" s="1" t="str">
        <f t="shared" si="178"/>
        <v>31-40</v>
      </c>
      <c r="C11453" t="s">
        <v>30</v>
      </c>
      <c r="D11453" t="s">
        <v>31</v>
      </c>
      <c r="E11453" t="s">
        <v>22</v>
      </c>
      <c r="F11453">
        <v>56182</v>
      </c>
      <c r="G11453">
        <v>683</v>
      </c>
      <c r="H11453">
        <v>14923</v>
      </c>
      <c r="I11453" t="s">
        <v>23</v>
      </c>
      <c r="J11453" t="s">
        <v>58</v>
      </c>
      <c r="K11453">
        <v>17</v>
      </c>
      <c r="L11453" t="s">
        <v>59</v>
      </c>
      <c r="M11453">
        <v>0.171058062960188</v>
      </c>
      <c r="N11453">
        <v>63300</v>
      </c>
      <c r="O11453">
        <v>0</v>
      </c>
      <c r="P11453" t="s">
        <v>8975</v>
      </c>
      <c r="Q11453" t="s">
        <v>27</v>
      </c>
      <c r="R11453" t="s">
        <v>1646</v>
      </c>
      <c r="S11453">
        <v>1</v>
      </c>
      <c r="T11453">
        <v>1</v>
      </c>
      <c r="U11453" t="s">
        <v>29</v>
      </c>
    </row>
    <row r="11454" spans="1:21" x14ac:dyDescent="0.35">
      <c r="A11454" s="1">
        <v>39</v>
      </c>
      <c r="B11454" s="1" t="str">
        <f t="shared" si="178"/>
        <v>31-40</v>
      </c>
      <c r="C11454" t="s">
        <v>30</v>
      </c>
      <c r="D11454" t="s">
        <v>82</v>
      </c>
      <c r="E11454" t="s">
        <v>69</v>
      </c>
      <c r="F11454">
        <v>118717</v>
      </c>
      <c r="G11454">
        <v>660</v>
      </c>
      <c r="H11454">
        <v>14549</v>
      </c>
      <c r="I11454" t="s">
        <v>33</v>
      </c>
      <c r="J11454" t="s">
        <v>24</v>
      </c>
      <c r="K11454">
        <v>9</v>
      </c>
      <c r="L11454" t="s">
        <v>25</v>
      </c>
      <c r="M11454">
        <v>0.51248642543065104</v>
      </c>
      <c r="O11454">
        <v>4</v>
      </c>
      <c r="P11454" t="s">
        <v>8976</v>
      </c>
      <c r="Q11454" t="s">
        <v>56</v>
      </c>
      <c r="R11454" t="s">
        <v>94</v>
      </c>
      <c r="S11454">
        <v>1</v>
      </c>
      <c r="T11454">
        <v>1</v>
      </c>
      <c r="U11454" t="s">
        <v>29</v>
      </c>
    </row>
    <row r="11455" spans="1:21" hidden="1" x14ac:dyDescent="0.35">
      <c r="A11455" s="1">
        <v>25</v>
      </c>
      <c r="B11455" s="1" t="str">
        <f t="shared" si="178"/>
        <v>21-30</v>
      </c>
      <c r="C11455" t="s">
        <v>30</v>
      </c>
      <c r="D11455" t="s">
        <v>41</v>
      </c>
      <c r="E11455" t="s">
        <v>32</v>
      </c>
      <c r="F11455">
        <v>38953</v>
      </c>
      <c r="G11455">
        <v>729</v>
      </c>
      <c r="H11455">
        <v>21238</v>
      </c>
      <c r="I11455" t="s">
        <v>43</v>
      </c>
      <c r="J11455" t="s">
        <v>34</v>
      </c>
      <c r="K11455">
        <v>15</v>
      </c>
      <c r="L11455" t="s">
        <v>59</v>
      </c>
      <c r="M11455">
        <v>0.35556311758723202</v>
      </c>
      <c r="N11455">
        <v>30249</v>
      </c>
      <c r="O11455">
        <v>0</v>
      </c>
      <c r="P11455" t="s">
        <v>8977</v>
      </c>
      <c r="Q11455" t="s">
        <v>150</v>
      </c>
      <c r="R11455" t="s">
        <v>200</v>
      </c>
      <c r="S11455">
        <v>0</v>
      </c>
      <c r="T11455">
        <v>2</v>
      </c>
      <c r="U11455" t="s">
        <v>29</v>
      </c>
    </row>
    <row r="11456" spans="1:21" hidden="1" x14ac:dyDescent="0.35">
      <c r="A11456" s="1">
        <v>60</v>
      </c>
      <c r="B11456" s="1" t="str">
        <f t="shared" si="178"/>
        <v>&gt;50</v>
      </c>
      <c r="C11456" t="s">
        <v>30</v>
      </c>
      <c r="D11456" t="s">
        <v>21</v>
      </c>
      <c r="E11456" t="s">
        <v>22</v>
      </c>
      <c r="G11456">
        <v>665</v>
      </c>
      <c r="H11456">
        <v>43302</v>
      </c>
      <c r="I11456" t="s">
        <v>23</v>
      </c>
      <c r="J11456" t="s">
        <v>34</v>
      </c>
      <c r="K11456">
        <v>13</v>
      </c>
      <c r="L11456" t="s">
        <v>35</v>
      </c>
      <c r="M11456">
        <v>0.53717878542951703</v>
      </c>
      <c r="N11456">
        <v>157792</v>
      </c>
      <c r="O11456">
        <v>0</v>
      </c>
      <c r="P11456" t="s">
        <v>8134</v>
      </c>
      <c r="Q11456" t="s">
        <v>37</v>
      </c>
      <c r="R11456" t="s">
        <v>65</v>
      </c>
      <c r="S11456">
        <v>0</v>
      </c>
      <c r="T11456">
        <v>0</v>
      </c>
      <c r="U11456" t="s">
        <v>29</v>
      </c>
    </row>
    <row r="11457" spans="1:21" hidden="1" x14ac:dyDescent="0.35">
      <c r="A11457" s="1">
        <v>29</v>
      </c>
      <c r="B11457" s="1" t="str">
        <f t="shared" si="178"/>
        <v>21-30</v>
      </c>
      <c r="C11457" t="s">
        <v>20</v>
      </c>
      <c r="D11457" t="s">
        <v>41</v>
      </c>
      <c r="E11457" t="s">
        <v>32</v>
      </c>
      <c r="F11457">
        <v>42987</v>
      </c>
      <c r="G11457">
        <v>662</v>
      </c>
      <c r="H11457">
        <v>46472</v>
      </c>
      <c r="I11457" t="s">
        <v>47</v>
      </c>
      <c r="J11457" t="s">
        <v>58</v>
      </c>
      <c r="K11457">
        <v>9</v>
      </c>
      <c r="L11457" t="s">
        <v>59</v>
      </c>
      <c r="M11457">
        <v>0.199496611710894</v>
      </c>
      <c r="N11457">
        <v>211728</v>
      </c>
      <c r="O11457">
        <v>2</v>
      </c>
      <c r="P11457" t="s">
        <v>3732</v>
      </c>
      <c r="Q11457" t="s">
        <v>347</v>
      </c>
      <c r="R11457" t="s">
        <v>359</v>
      </c>
      <c r="T11457">
        <v>1</v>
      </c>
      <c r="U11457" t="s">
        <v>39</v>
      </c>
    </row>
    <row r="11458" spans="1:21" hidden="1" x14ac:dyDescent="0.35">
      <c r="A11458" s="1">
        <v>30</v>
      </c>
      <c r="B11458" s="1" t="str">
        <f t="shared" si="178"/>
        <v>21-30</v>
      </c>
      <c r="C11458" t="s">
        <v>40</v>
      </c>
      <c r="D11458" t="s">
        <v>31</v>
      </c>
      <c r="E11458" t="s">
        <v>32</v>
      </c>
      <c r="F11458">
        <v>30176</v>
      </c>
      <c r="G11458">
        <v>696</v>
      </c>
      <c r="H11458">
        <v>28922</v>
      </c>
      <c r="I11458" t="s">
        <v>43</v>
      </c>
      <c r="J11458" t="s">
        <v>34</v>
      </c>
      <c r="K11458">
        <v>8</v>
      </c>
      <c r="L11458" t="s">
        <v>48</v>
      </c>
      <c r="M11458">
        <v>0.42327269523850303</v>
      </c>
      <c r="N11458">
        <v>108125</v>
      </c>
      <c r="O11458">
        <v>3</v>
      </c>
      <c r="P11458" t="s">
        <v>8978</v>
      </c>
      <c r="Q11458" t="s">
        <v>430</v>
      </c>
      <c r="R11458" t="s">
        <v>235</v>
      </c>
      <c r="S11458">
        <v>4</v>
      </c>
      <c r="T11458">
        <v>0</v>
      </c>
      <c r="U11458" t="s">
        <v>29</v>
      </c>
    </row>
    <row r="11459" spans="1:21" hidden="1" x14ac:dyDescent="0.35">
      <c r="A11459" s="1">
        <v>62</v>
      </c>
      <c r="B11459" s="1" t="str">
        <f t="shared" ref="B11459:B11522" si="179">IF(A11459&lt;=20,"&lt;20",IF(A11459&lt;=30,"21-30",IF(A11459&lt;=40,"31-40",IF(A11459&lt;=50,"41-50","&gt;50"))))</f>
        <v>&gt;50</v>
      </c>
      <c r="C11459" t="s">
        <v>30</v>
      </c>
      <c r="D11459" t="s">
        <v>41</v>
      </c>
      <c r="E11459" t="s">
        <v>69</v>
      </c>
      <c r="F11459">
        <v>84334</v>
      </c>
      <c r="G11459">
        <v>666</v>
      </c>
      <c r="H11459">
        <v>29516</v>
      </c>
      <c r="I11459" t="s">
        <v>43</v>
      </c>
      <c r="J11459" t="s">
        <v>58</v>
      </c>
      <c r="K11459">
        <v>0</v>
      </c>
      <c r="L11459" t="s">
        <v>35</v>
      </c>
      <c r="M11459">
        <v>0.117064969992024</v>
      </c>
      <c r="N11459">
        <v>261538</v>
      </c>
      <c r="O11459">
        <v>2</v>
      </c>
      <c r="P11459" t="s">
        <v>1202</v>
      </c>
      <c r="Q11459" t="s">
        <v>67</v>
      </c>
      <c r="R11459" t="s">
        <v>583</v>
      </c>
      <c r="S11459">
        <v>1</v>
      </c>
      <c r="T11459">
        <v>2</v>
      </c>
      <c r="U11459" t="s">
        <v>29</v>
      </c>
    </row>
    <row r="11460" spans="1:21" hidden="1" x14ac:dyDescent="0.35">
      <c r="A11460" s="1">
        <v>60</v>
      </c>
      <c r="B11460" s="1" t="str">
        <f t="shared" si="179"/>
        <v>&gt;50</v>
      </c>
      <c r="C11460" t="s">
        <v>40</v>
      </c>
      <c r="D11460" t="s">
        <v>82</v>
      </c>
      <c r="E11460" t="s">
        <v>22</v>
      </c>
      <c r="F11460">
        <v>85180</v>
      </c>
      <c r="G11460">
        <v>671</v>
      </c>
      <c r="H11460">
        <v>12482</v>
      </c>
      <c r="I11460" t="s">
        <v>47</v>
      </c>
      <c r="J11460" t="s">
        <v>24</v>
      </c>
      <c r="K11460">
        <v>1</v>
      </c>
      <c r="L11460" t="s">
        <v>59</v>
      </c>
      <c r="M11460">
        <v>0.57761210014915199</v>
      </c>
      <c r="N11460">
        <v>284265</v>
      </c>
      <c r="O11460">
        <v>1</v>
      </c>
      <c r="P11460" t="s">
        <v>8979</v>
      </c>
      <c r="Q11460" t="s">
        <v>260</v>
      </c>
      <c r="R11460" t="s">
        <v>494</v>
      </c>
      <c r="S11460">
        <v>1</v>
      </c>
      <c r="T11460">
        <v>1</v>
      </c>
      <c r="U11460" t="s">
        <v>29</v>
      </c>
    </row>
    <row r="11461" spans="1:21" hidden="1" x14ac:dyDescent="0.35">
      <c r="A11461" s="1">
        <v>47</v>
      </c>
      <c r="B11461" s="1" t="str">
        <f t="shared" si="179"/>
        <v>41-50</v>
      </c>
      <c r="C11461" t="s">
        <v>40</v>
      </c>
      <c r="D11461" t="s">
        <v>21</v>
      </c>
      <c r="E11461" t="s">
        <v>69</v>
      </c>
      <c r="F11461">
        <v>78981</v>
      </c>
      <c r="H11461">
        <v>49047</v>
      </c>
      <c r="I11461" t="s">
        <v>33</v>
      </c>
      <c r="J11461" t="s">
        <v>24</v>
      </c>
      <c r="K11461">
        <v>8</v>
      </c>
      <c r="L11461" t="s">
        <v>25</v>
      </c>
      <c r="M11461">
        <v>0.53159777087849602</v>
      </c>
      <c r="N11461">
        <v>250565</v>
      </c>
      <c r="P11461" t="s">
        <v>8980</v>
      </c>
      <c r="Q11461" t="s">
        <v>116</v>
      </c>
      <c r="R11461" t="s">
        <v>287</v>
      </c>
      <c r="S11461">
        <v>1</v>
      </c>
      <c r="T11461">
        <v>0</v>
      </c>
      <c r="U11461" t="s">
        <v>29</v>
      </c>
    </row>
    <row r="11462" spans="1:21" hidden="1" x14ac:dyDescent="0.35">
      <c r="A11462" s="1">
        <v>36</v>
      </c>
      <c r="B11462" s="1" t="str">
        <f t="shared" si="179"/>
        <v>31-40</v>
      </c>
      <c r="C11462" t="s">
        <v>20</v>
      </c>
      <c r="D11462" t="s">
        <v>21</v>
      </c>
      <c r="E11462" t="s">
        <v>32</v>
      </c>
      <c r="F11462">
        <v>101548</v>
      </c>
      <c r="G11462">
        <v>644</v>
      </c>
      <c r="I11462" t="s">
        <v>43</v>
      </c>
      <c r="J11462" t="s">
        <v>34</v>
      </c>
      <c r="K11462">
        <v>5</v>
      </c>
      <c r="L11462" t="s">
        <v>48</v>
      </c>
      <c r="M11462">
        <v>0.55185065519907595</v>
      </c>
      <c r="N11462">
        <v>287117</v>
      </c>
      <c r="O11462">
        <v>4</v>
      </c>
      <c r="P11462" t="s">
        <v>8981</v>
      </c>
      <c r="Q11462" t="s">
        <v>27</v>
      </c>
      <c r="R11462" t="s">
        <v>820</v>
      </c>
      <c r="S11462">
        <v>2</v>
      </c>
      <c r="T11462">
        <v>1</v>
      </c>
      <c r="U11462" t="s">
        <v>29</v>
      </c>
    </row>
    <row r="11463" spans="1:21" hidden="1" x14ac:dyDescent="0.35">
      <c r="A11463" s="1">
        <v>36</v>
      </c>
      <c r="B11463" s="1" t="str">
        <f t="shared" si="179"/>
        <v>31-40</v>
      </c>
      <c r="C11463" t="s">
        <v>40</v>
      </c>
      <c r="D11463" t="s">
        <v>82</v>
      </c>
      <c r="E11463" t="s">
        <v>42</v>
      </c>
      <c r="F11463">
        <v>107533</v>
      </c>
      <c r="G11463">
        <v>684</v>
      </c>
      <c r="H11463">
        <v>11954</v>
      </c>
      <c r="I11463" t="s">
        <v>23</v>
      </c>
      <c r="J11463" t="s">
        <v>34</v>
      </c>
      <c r="K11463">
        <v>19</v>
      </c>
      <c r="L11463" t="s">
        <v>48</v>
      </c>
      <c r="M11463">
        <v>0.22796816867181299</v>
      </c>
      <c r="N11463">
        <v>190451</v>
      </c>
      <c r="O11463">
        <v>2</v>
      </c>
      <c r="P11463" t="s">
        <v>7346</v>
      </c>
      <c r="Q11463" t="s">
        <v>74</v>
      </c>
      <c r="R11463" t="s">
        <v>490</v>
      </c>
      <c r="S11463">
        <v>0</v>
      </c>
      <c r="T11463">
        <v>1</v>
      </c>
      <c r="U11463" t="s">
        <v>81</v>
      </c>
    </row>
    <row r="11464" spans="1:21" hidden="1" x14ac:dyDescent="0.35">
      <c r="A11464" s="1">
        <v>29</v>
      </c>
      <c r="B11464" s="1" t="str">
        <f t="shared" si="179"/>
        <v>21-30</v>
      </c>
      <c r="C11464" t="s">
        <v>40</v>
      </c>
      <c r="D11464" t="s">
        <v>21</v>
      </c>
      <c r="E11464" t="s">
        <v>22</v>
      </c>
      <c r="F11464">
        <v>33704</v>
      </c>
      <c r="H11464">
        <v>34157</v>
      </c>
      <c r="I11464" t="s">
        <v>47</v>
      </c>
      <c r="J11464" t="s">
        <v>24</v>
      </c>
      <c r="K11464">
        <v>9</v>
      </c>
      <c r="L11464" t="s">
        <v>25</v>
      </c>
      <c r="M11464">
        <v>0.21075593823104399</v>
      </c>
      <c r="N11464">
        <v>222160</v>
      </c>
      <c r="O11464">
        <v>0</v>
      </c>
      <c r="P11464" t="s">
        <v>8982</v>
      </c>
      <c r="Q11464" t="s">
        <v>155</v>
      </c>
      <c r="R11464" t="s">
        <v>847</v>
      </c>
      <c r="S11464">
        <v>3</v>
      </c>
      <c r="T11464">
        <v>1</v>
      </c>
      <c r="U11464" t="s">
        <v>39</v>
      </c>
    </row>
    <row r="11465" spans="1:21" hidden="1" x14ac:dyDescent="0.35">
      <c r="A11465" s="1">
        <v>64</v>
      </c>
      <c r="B11465" s="1" t="str">
        <f t="shared" si="179"/>
        <v>&gt;50</v>
      </c>
      <c r="C11465" t="s">
        <v>40</v>
      </c>
      <c r="D11465" t="s">
        <v>41</v>
      </c>
      <c r="E11465" t="s">
        <v>32</v>
      </c>
      <c r="F11465">
        <v>56775</v>
      </c>
      <c r="G11465">
        <v>652</v>
      </c>
      <c r="H11465">
        <v>17458</v>
      </c>
      <c r="I11465" t="s">
        <v>47</v>
      </c>
      <c r="J11465" t="s">
        <v>58</v>
      </c>
      <c r="K11465">
        <v>9</v>
      </c>
      <c r="L11465" t="s">
        <v>59</v>
      </c>
      <c r="M11465">
        <v>0.39737994006434202</v>
      </c>
      <c r="N11465">
        <v>128293</v>
      </c>
      <c r="O11465">
        <v>1</v>
      </c>
      <c r="P11465" t="s">
        <v>6674</v>
      </c>
      <c r="Q11465" t="s">
        <v>144</v>
      </c>
      <c r="R11465" t="s">
        <v>80</v>
      </c>
      <c r="S11465">
        <v>0</v>
      </c>
      <c r="T11465">
        <v>1</v>
      </c>
      <c r="U11465" t="s">
        <v>29</v>
      </c>
    </row>
    <row r="11466" spans="1:21" x14ac:dyDescent="0.35">
      <c r="A11466" s="1">
        <v>30</v>
      </c>
      <c r="B11466" s="1" t="str">
        <f t="shared" si="179"/>
        <v>21-30</v>
      </c>
      <c r="C11466" t="s">
        <v>30</v>
      </c>
      <c r="D11466" t="s">
        <v>82</v>
      </c>
      <c r="E11466" t="s">
        <v>22</v>
      </c>
      <c r="F11466">
        <v>86250</v>
      </c>
      <c r="G11466">
        <v>789</v>
      </c>
      <c r="H11466">
        <v>7363</v>
      </c>
      <c r="I11466" t="s">
        <v>23</v>
      </c>
      <c r="J11466" t="s">
        <v>58</v>
      </c>
      <c r="K11466">
        <v>13</v>
      </c>
      <c r="L11466" t="s">
        <v>25</v>
      </c>
      <c r="M11466">
        <v>0.55957169481946301</v>
      </c>
      <c r="O11466">
        <v>4</v>
      </c>
      <c r="P11466" t="s">
        <v>8983</v>
      </c>
      <c r="Q11466" t="s">
        <v>166</v>
      </c>
      <c r="R11466" t="s">
        <v>180</v>
      </c>
      <c r="T11466">
        <v>0</v>
      </c>
      <c r="U11466" t="s">
        <v>81</v>
      </c>
    </row>
    <row r="11467" spans="1:21" x14ac:dyDescent="0.35">
      <c r="A11467" s="1">
        <v>58</v>
      </c>
      <c r="B11467" s="1" t="str">
        <f t="shared" si="179"/>
        <v>&gt;50</v>
      </c>
      <c r="C11467" t="s">
        <v>20</v>
      </c>
      <c r="D11467" t="s">
        <v>21</v>
      </c>
      <c r="E11467" t="s">
        <v>42</v>
      </c>
      <c r="F11467">
        <v>64942</v>
      </c>
      <c r="G11467">
        <v>722</v>
      </c>
      <c r="H11467">
        <v>22407</v>
      </c>
      <c r="I11467" t="s">
        <v>43</v>
      </c>
      <c r="J11467" t="s">
        <v>58</v>
      </c>
      <c r="K11467">
        <v>2</v>
      </c>
      <c r="L11467" t="s">
        <v>59</v>
      </c>
      <c r="M11467">
        <v>0.180357510092823</v>
      </c>
      <c r="P11467" t="s">
        <v>8984</v>
      </c>
      <c r="Q11467" t="s">
        <v>84</v>
      </c>
      <c r="R11467" t="s">
        <v>295</v>
      </c>
      <c r="T11467">
        <v>2</v>
      </c>
      <c r="U11467" t="s">
        <v>29</v>
      </c>
    </row>
    <row r="11468" spans="1:21" hidden="1" x14ac:dyDescent="0.35">
      <c r="A11468" s="1">
        <v>67</v>
      </c>
      <c r="B11468" s="1" t="str">
        <f t="shared" si="179"/>
        <v>&gt;50</v>
      </c>
      <c r="C11468" t="s">
        <v>30</v>
      </c>
      <c r="D11468" t="s">
        <v>21</v>
      </c>
      <c r="E11468" t="s">
        <v>42</v>
      </c>
      <c r="F11468">
        <v>52691</v>
      </c>
      <c r="G11468">
        <v>738</v>
      </c>
      <c r="H11468">
        <v>47229</v>
      </c>
      <c r="I11468" t="s">
        <v>43</v>
      </c>
      <c r="J11468" t="s">
        <v>58</v>
      </c>
      <c r="K11468">
        <v>5</v>
      </c>
      <c r="L11468" t="s">
        <v>59</v>
      </c>
      <c r="M11468">
        <v>0.134382908694167</v>
      </c>
      <c r="N11468">
        <v>20344</v>
      </c>
      <c r="O11468">
        <v>1</v>
      </c>
      <c r="P11468" t="s">
        <v>1358</v>
      </c>
      <c r="Q11468" t="s">
        <v>129</v>
      </c>
      <c r="R11468" t="s">
        <v>223</v>
      </c>
      <c r="S11468">
        <v>3</v>
      </c>
      <c r="T11468">
        <v>1</v>
      </c>
      <c r="U11468" t="s">
        <v>81</v>
      </c>
    </row>
    <row r="11469" spans="1:21" hidden="1" x14ac:dyDescent="0.35">
      <c r="A11469" s="1">
        <v>68</v>
      </c>
      <c r="B11469" s="1" t="str">
        <f t="shared" si="179"/>
        <v>&gt;50</v>
      </c>
      <c r="C11469" t="s">
        <v>30</v>
      </c>
      <c r="D11469" t="s">
        <v>82</v>
      </c>
      <c r="E11469" t="s">
        <v>32</v>
      </c>
      <c r="F11469">
        <v>78084</v>
      </c>
      <c r="G11469">
        <v>732</v>
      </c>
      <c r="H11469">
        <v>27571</v>
      </c>
      <c r="I11469" t="s">
        <v>23</v>
      </c>
      <c r="J11469" t="s">
        <v>34</v>
      </c>
      <c r="K11469">
        <v>1</v>
      </c>
      <c r="L11469" t="s">
        <v>59</v>
      </c>
      <c r="M11469">
        <v>0.35771695684633198</v>
      </c>
      <c r="N11469">
        <v>251103</v>
      </c>
      <c r="O11469">
        <v>1</v>
      </c>
      <c r="P11469" t="s">
        <v>4656</v>
      </c>
      <c r="Q11469" t="s">
        <v>61</v>
      </c>
      <c r="R11469" t="s">
        <v>714</v>
      </c>
      <c r="T11469">
        <v>2</v>
      </c>
      <c r="U11469" t="s">
        <v>39</v>
      </c>
    </row>
    <row r="11470" spans="1:21" hidden="1" x14ac:dyDescent="0.35">
      <c r="A11470" s="1">
        <v>24</v>
      </c>
      <c r="B11470" s="1" t="str">
        <f t="shared" si="179"/>
        <v>21-30</v>
      </c>
      <c r="C11470" t="s">
        <v>40</v>
      </c>
      <c r="D11470" t="s">
        <v>21</v>
      </c>
      <c r="E11470" t="s">
        <v>32</v>
      </c>
      <c r="F11470">
        <v>68503</v>
      </c>
      <c r="I11470" t="s">
        <v>43</v>
      </c>
      <c r="J11470" t="s">
        <v>34</v>
      </c>
      <c r="K11470">
        <v>16</v>
      </c>
      <c r="L11470" t="s">
        <v>59</v>
      </c>
      <c r="M11470">
        <v>0.17653395582037201</v>
      </c>
      <c r="N11470">
        <v>202293</v>
      </c>
      <c r="O11470">
        <v>2</v>
      </c>
      <c r="P11470" t="s">
        <v>8985</v>
      </c>
      <c r="Q11470" t="s">
        <v>74</v>
      </c>
      <c r="R11470" t="s">
        <v>978</v>
      </c>
      <c r="S11470">
        <v>4</v>
      </c>
      <c r="T11470">
        <v>2</v>
      </c>
      <c r="U11470" t="s">
        <v>29</v>
      </c>
    </row>
    <row r="11471" spans="1:21" x14ac:dyDescent="0.35">
      <c r="A11471" s="1">
        <v>21</v>
      </c>
      <c r="B11471" s="1" t="str">
        <f t="shared" si="179"/>
        <v>21-30</v>
      </c>
      <c r="C11471" t="s">
        <v>30</v>
      </c>
      <c r="D11471" t="s">
        <v>82</v>
      </c>
      <c r="E11471" t="s">
        <v>42</v>
      </c>
      <c r="F11471">
        <v>110254</v>
      </c>
      <c r="G11471">
        <v>693</v>
      </c>
      <c r="H11471">
        <v>25889</v>
      </c>
      <c r="I11471" t="s">
        <v>33</v>
      </c>
      <c r="J11471" t="s">
        <v>24</v>
      </c>
      <c r="K11471">
        <v>1</v>
      </c>
      <c r="L11471" t="s">
        <v>59</v>
      </c>
      <c r="M11471">
        <v>0.27676226547229599</v>
      </c>
      <c r="O11471">
        <v>3</v>
      </c>
      <c r="P11471" t="s">
        <v>8986</v>
      </c>
      <c r="Q11471" t="s">
        <v>242</v>
      </c>
      <c r="R11471" t="s">
        <v>62</v>
      </c>
      <c r="S11471">
        <v>1</v>
      </c>
      <c r="T11471">
        <v>1</v>
      </c>
      <c r="U11471" t="s">
        <v>81</v>
      </c>
    </row>
    <row r="11472" spans="1:21" hidden="1" x14ac:dyDescent="0.35">
      <c r="A11472" s="1">
        <v>35</v>
      </c>
      <c r="B11472" s="1" t="str">
        <f t="shared" si="179"/>
        <v>31-40</v>
      </c>
      <c r="C11472" t="s">
        <v>40</v>
      </c>
      <c r="D11472" t="s">
        <v>21</v>
      </c>
      <c r="E11472" t="s">
        <v>69</v>
      </c>
      <c r="F11472">
        <v>60888</v>
      </c>
      <c r="G11472">
        <v>692</v>
      </c>
      <c r="H11472">
        <v>42226</v>
      </c>
      <c r="I11472" t="s">
        <v>23</v>
      </c>
      <c r="J11472" t="s">
        <v>24</v>
      </c>
      <c r="K11472">
        <v>7</v>
      </c>
      <c r="L11472" t="s">
        <v>59</v>
      </c>
      <c r="M11472">
        <v>0.42078090539478702</v>
      </c>
      <c r="N11472">
        <v>72339</v>
      </c>
      <c r="O11472">
        <v>2</v>
      </c>
      <c r="P11472" t="s">
        <v>8203</v>
      </c>
      <c r="Q11472" t="s">
        <v>352</v>
      </c>
      <c r="R11472" t="s">
        <v>322</v>
      </c>
      <c r="T11472">
        <v>0</v>
      </c>
      <c r="U11472" t="s">
        <v>39</v>
      </c>
    </row>
    <row r="11473" spans="1:21" x14ac:dyDescent="0.35">
      <c r="A11473" s="1">
        <v>26</v>
      </c>
      <c r="B11473" s="1" t="str">
        <f t="shared" si="179"/>
        <v>21-30</v>
      </c>
      <c r="C11473" t="s">
        <v>30</v>
      </c>
      <c r="D11473" t="s">
        <v>41</v>
      </c>
      <c r="E11473" t="s">
        <v>69</v>
      </c>
      <c r="F11473">
        <v>94935</v>
      </c>
      <c r="G11473">
        <v>713</v>
      </c>
      <c r="I11473" t="s">
        <v>43</v>
      </c>
      <c r="J11473" t="s">
        <v>58</v>
      </c>
      <c r="K11473">
        <v>18</v>
      </c>
      <c r="L11473" t="s">
        <v>59</v>
      </c>
      <c r="M11473">
        <v>0.46826663361084098</v>
      </c>
      <c r="O11473">
        <v>1</v>
      </c>
      <c r="P11473" t="s">
        <v>1097</v>
      </c>
      <c r="Q11473" t="s">
        <v>169</v>
      </c>
      <c r="R11473" t="s">
        <v>468</v>
      </c>
      <c r="S11473">
        <v>0</v>
      </c>
      <c r="T11473">
        <v>1</v>
      </c>
      <c r="U11473" t="s">
        <v>29</v>
      </c>
    </row>
    <row r="11474" spans="1:21" hidden="1" x14ac:dyDescent="0.35">
      <c r="A11474" s="1">
        <v>28</v>
      </c>
      <c r="B11474" s="1" t="str">
        <f t="shared" si="179"/>
        <v>21-30</v>
      </c>
      <c r="C11474" t="s">
        <v>40</v>
      </c>
      <c r="D11474" t="s">
        <v>82</v>
      </c>
      <c r="E11474" t="s">
        <v>69</v>
      </c>
      <c r="F11474">
        <v>23051</v>
      </c>
      <c r="G11474">
        <v>654</v>
      </c>
      <c r="H11474">
        <v>7591</v>
      </c>
      <c r="I11474" t="s">
        <v>47</v>
      </c>
      <c r="J11474" t="s">
        <v>34</v>
      </c>
      <c r="K11474">
        <v>10</v>
      </c>
      <c r="L11474" t="s">
        <v>59</v>
      </c>
      <c r="M11474">
        <v>0.21729549308455301</v>
      </c>
      <c r="N11474">
        <v>73937</v>
      </c>
      <c r="O11474">
        <v>3</v>
      </c>
      <c r="P11474" t="s">
        <v>4151</v>
      </c>
      <c r="Q11474" t="s">
        <v>193</v>
      </c>
      <c r="R11474" t="s">
        <v>99</v>
      </c>
      <c r="S11474">
        <v>3</v>
      </c>
      <c r="T11474">
        <v>0</v>
      </c>
      <c r="U11474" t="s">
        <v>29</v>
      </c>
    </row>
    <row r="11475" spans="1:21" hidden="1" x14ac:dyDescent="0.35">
      <c r="A11475" s="1">
        <v>61</v>
      </c>
      <c r="B11475" s="1" t="str">
        <f t="shared" si="179"/>
        <v>&gt;50</v>
      </c>
      <c r="C11475" t="s">
        <v>30</v>
      </c>
      <c r="D11475" t="s">
        <v>21</v>
      </c>
      <c r="E11475" t="s">
        <v>32</v>
      </c>
      <c r="G11475">
        <v>731</v>
      </c>
      <c r="H11475">
        <v>49545</v>
      </c>
      <c r="I11475" t="s">
        <v>47</v>
      </c>
      <c r="J11475" t="s">
        <v>24</v>
      </c>
      <c r="K11475">
        <v>10</v>
      </c>
      <c r="L11475" t="s">
        <v>25</v>
      </c>
      <c r="M11475">
        <v>0.51631611145919198</v>
      </c>
      <c r="N11475">
        <v>205749</v>
      </c>
      <c r="P11475" t="s">
        <v>8987</v>
      </c>
      <c r="Q11475" t="s">
        <v>71</v>
      </c>
      <c r="R11475" t="s">
        <v>940</v>
      </c>
      <c r="S11475">
        <v>2</v>
      </c>
      <c r="T11475">
        <v>0</v>
      </c>
      <c r="U11475" t="s">
        <v>39</v>
      </c>
    </row>
    <row r="11476" spans="1:21" hidden="1" x14ac:dyDescent="0.35">
      <c r="A11476" s="1">
        <v>38</v>
      </c>
      <c r="B11476" s="1" t="str">
        <f t="shared" si="179"/>
        <v>31-40</v>
      </c>
      <c r="C11476" t="s">
        <v>30</v>
      </c>
      <c r="D11476" t="s">
        <v>31</v>
      </c>
      <c r="E11476" t="s">
        <v>42</v>
      </c>
      <c r="F11476">
        <v>97714</v>
      </c>
      <c r="G11476">
        <v>628</v>
      </c>
      <c r="H11476">
        <v>26512</v>
      </c>
      <c r="I11476" t="s">
        <v>23</v>
      </c>
      <c r="J11476" t="s">
        <v>24</v>
      </c>
      <c r="K11476">
        <v>17</v>
      </c>
      <c r="L11476" t="s">
        <v>59</v>
      </c>
      <c r="M11476">
        <v>0.32836884122225102</v>
      </c>
      <c r="N11476">
        <v>284790</v>
      </c>
      <c r="O11476">
        <v>0</v>
      </c>
      <c r="P11476" t="s">
        <v>8245</v>
      </c>
      <c r="Q11476" t="s">
        <v>260</v>
      </c>
      <c r="R11476" t="s">
        <v>635</v>
      </c>
      <c r="S11476">
        <v>2</v>
      </c>
      <c r="T11476">
        <v>2</v>
      </c>
      <c r="U11476" t="s">
        <v>29</v>
      </c>
    </row>
    <row r="11477" spans="1:21" hidden="1" x14ac:dyDescent="0.35">
      <c r="A11477" s="1">
        <v>31</v>
      </c>
      <c r="B11477" s="1" t="str">
        <f t="shared" si="179"/>
        <v>31-40</v>
      </c>
      <c r="C11477" t="s">
        <v>30</v>
      </c>
      <c r="D11477" t="s">
        <v>31</v>
      </c>
      <c r="E11477" t="s">
        <v>22</v>
      </c>
      <c r="F11477">
        <v>96948</v>
      </c>
      <c r="G11477">
        <v>752</v>
      </c>
      <c r="H11477">
        <v>26715</v>
      </c>
      <c r="I11477" t="s">
        <v>23</v>
      </c>
      <c r="J11477" t="s">
        <v>24</v>
      </c>
      <c r="K11477">
        <v>15</v>
      </c>
      <c r="L11477" t="s">
        <v>35</v>
      </c>
      <c r="M11477">
        <v>0.23581869135059999</v>
      </c>
      <c r="N11477">
        <v>70372</v>
      </c>
      <c r="O11477">
        <v>0</v>
      </c>
      <c r="P11477" t="s">
        <v>8988</v>
      </c>
      <c r="Q11477" t="s">
        <v>207</v>
      </c>
      <c r="R11477" t="s">
        <v>279</v>
      </c>
      <c r="S11477">
        <v>3</v>
      </c>
      <c r="T11477">
        <v>0</v>
      </c>
      <c r="U11477" t="s">
        <v>29</v>
      </c>
    </row>
    <row r="11478" spans="1:21" hidden="1" x14ac:dyDescent="0.35">
      <c r="A11478" s="1">
        <v>24</v>
      </c>
      <c r="B11478" s="1" t="str">
        <f t="shared" si="179"/>
        <v>21-30</v>
      </c>
      <c r="C11478" t="s">
        <v>20</v>
      </c>
      <c r="D11478" t="s">
        <v>21</v>
      </c>
      <c r="E11478" t="s">
        <v>32</v>
      </c>
      <c r="F11478">
        <v>80985</v>
      </c>
      <c r="G11478">
        <v>751</v>
      </c>
      <c r="H11478">
        <v>15461</v>
      </c>
      <c r="I11478" t="s">
        <v>23</v>
      </c>
      <c r="J11478" t="s">
        <v>58</v>
      </c>
      <c r="K11478">
        <v>16</v>
      </c>
      <c r="L11478" t="s">
        <v>48</v>
      </c>
      <c r="M11478">
        <v>0.25001233347825003</v>
      </c>
      <c r="N11478">
        <v>133124</v>
      </c>
      <c r="O11478">
        <v>3</v>
      </c>
      <c r="P11478" t="s">
        <v>8989</v>
      </c>
      <c r="Q11478" t="s">
        <v>260</v>
      </c>
      <c r="R11478" t="s">
        <v>272</v>
      </c>
      <c r="S11478">
        <v>1</v>
      </c>
      <c r="T11478">
        <v>1</v>
      </c>
      <c r="U11478" t="s">
        <v>29</v>
      </c>
    </row>
    <row r="11479" spans="1:21" hidden="1" x14ac:dyDescent="0.35">
      <c r="A11479" s="1">
        <v>26</v>
      </c>
      <c r="B11479" s="1" t="str">
        <f t="shared" si="179"/>
        <v>21-30</v>
      </c>
      <c r="C11479" t="s">
        <v>20</v>
      </c>
      <c r="D11479" t="s">
        <v>21</v>
      </c>
      <c r="E11479" t="s">
        <v>42</v>
      </c>
      <c r="F11479">
        <v>51533</v>
      </c>
      <c r="G11479">
        <v>705</v>
      </c>
      <c r="H11479">
        <v>36686</v>
      </c>
      <c r="I11479" t="s">
        <v>43</v>
      </c>
      <c r="J11479" t="s">
        <v>34</v>
      </c>
      <c r="K11479">
        <v>14</v>
      </c>
      <c r="L11479" t="s">
        <v>48</v>
      </c>
      <c r="M11479">
        <v>0.45815952705766799</v>
      </c>
      <c r="N11479">
        <v>226031</v>
      </c>
      <c r="P11479" t="s">
        <v>8990</v>
      </c>
      <c r="Q11479" t="s">
        <v>163</v>
      </c>
      <c r="R11479" t="s">
        <v>1019</v>
      </c>
      <c r="S11479">
        <v>0</v>
      </c>
      <c r="T11479">
        <v>2</v>
      </c>
      <c r="U11479" t="s">
        <v>29</v>
      </c>
    </row>
    <row r="11480" spans="1:21" x14ac:dyDescent="0.35">
      <c r="A11480" s="1">
        <v>34</v>
      </c>
      <c r="B11480" s="1" t="str">
        <f t="shared" si="179"/>
        <v>31-40</v>
      </c>
      <c r="C11480" t="s">
        <v>40</v>
      </c>
      <c r="D11480" t="s">
        <v>21</v>
      </c>
      <c r="E11480" t="s">
        <v>69</v>
      </c>
      <c r="F11480">
        <v>24642</v>
      </c>
      <c r="G11480">
        <v>763</v>
      </c>
      <c r="H11480">
        <v>32731</v>
      </c>
      <c r="I11480" t="s">
        <v>33</v>
      </c>
      <c r="J11480" t="s">
        <v>24</v>
      </c>
      <c r="K11480">
        <v>18</v>
      </c>
      <c r="L11480" t="s">
        <v>35</v>
      </c>
      <c r="M11480">
        <v>0.56733585949375598</v>
      </c>
      <c r="O11480">
        <v>3</v>
      </c>
      <c r="P11480" t="s">
        <v>8991</v>
      </c>
      <c r="Q11480" t="s">
        <v>53</v>
      </c>
      <c r="R11480" t="s">
        <v>1016</v>
      </c>
      <c r="S11480">
        <v>1</v>
      </c>
      <c r="T11480">
        <v>0</v>
      </c>
      <c r="U11480" t="s">
        <v>29</v>
      </c>
    </row>
    <row r="11481" spans="1:21" hidden="1" x14ac:dyDescent="0.35">
      <c r="A11481" s="1">
        <v>34</v>
      </c>
      <c r="B11481" s="1" t="str">
        <f t="shared" si="179"/>
        <v>31-40</v>
      </c>
      <c r="C11481" t="s">
        <v>30</v>
      </c>
      <c r="D11481" t="s">
        <v>41</v>
      </c>
      <c r="E11481" t="s">
        <v>42</v>
      </c>
      <c r="F11481">
        <v>111257</v>
      </c>
      <c r="G11481">
        <v>749</v>
      </c>
      <c r="H11481">
        <v>32811</v>
      </c>
      <c r="I11481" t="s">
        <v>47</v>
      </c>
      <c r="J11481" t="s">
        <v>24</v>
      </c>
      <c r="K11481">
        <v>15</v>
      </c>
      <c r="L11481" t="s">
        <v>59</v>
      </c>
      <c r="M11481">
        <v>0.28929336600622901</v>
      </c>
      <c r="N11481">
        <v>248767</v>
      </c>
      <c r="O11481">
        <v>1</v>
      </c>
      <c r="P11481" t="s">
        <v>5876</v>
      </c>
      <c r="Q11481" t="s">
        <v>182</v>
      </c>
      <c r="R11481" t="s">
        <v>565</v>
      </c>
      <c r="T11481">
        <v>1</v>
      </c>
      <c r="U11481" t="s">
        <v>29</v>
      </c>
    </row>
    <row r="11482" spans="1:21" hidden="1" x14ac:dyDescent="0.35">
      <c r="A11482" s="1">
        <v>30</v>
      </c>
      <c r="B11482" s="1" t="str">
        <f t="shared" si="179"/>
        <v>21-30</v>
      </c>
      <c r="C11482" t="s">
        <v>40</v>
      </c>
      <c r="D11482" t="s">
        <v>21</v>
      </c>
      <c r="E11482" t="s">
        <v>22</v>
      </c>
      <c r="F11482">
        <v>102168</v>
      </c>
      <c r="G11482">
        <v>625</v>
      </c>
      <c r="H11482">
        <v>9344</v>
      </c>
      <c r="I11482" t="s">
        <v>43</v>
      </c>
      <c r="J11482" t="s">
        <v>34</v>
      </c>
      <c r="K11482">
        <v>9</v>
      </c>
      <c r="L11482" t="s">
        <v>35</v>
      </c>
      <c r="M11482">
        <v>0.53178186496060897</v>
      </c>
      <c r="N11482">
        <v>125632</v>
      </c>
      <c r="O11482">
        <v>4</v>
      </c>
      <c r="P11482" t="s">
        <v>8992</v>
      </c>
      <c r="Q11482" t="s">
        <v>67</v>
      </c>
      <c r="R11482" t="s">
        <v>816</v>
      </c>
      <c r="S11482">
        <v>2</v>
      </c>
      <c r="T11482">
        <v>2</v>
      </c>
      <c r="U11482" t="s">
        <v>29</v>
      </c>
    </row>
    <row r="11483" spans="1:21" hidden="1" x14ac:dyDescent="0.35">
      <c r="A11483" s="1">
        <v>54</v>
      </c>
      <c r="B11483" s="1" t="str">
        <f t="shared" si="179"/>
        <v>&gt;50</v>
      </c>
      <c r="C11483" t="s">
        <v>40</v>
      </c>
      <c r="D11483" t="s">
        <v>21</v>
      </c>
      <c r="E11483" t="s">
        <v>22</v>
      </c>
      <c r="F11483">
        <v>119591</v>
      </c>
      <c r="G11483">
        <v>754</v>
      </c>
      <c r="H11483">
        <v>8347</v>
      </c>
      <c r="I11483" t="s">
        <v>43</v>
      </c>
      <c r="J11483" t="s">
        <v>24</v>
      </c>
      <c r="K11483">
        <v>2</v>
      </c>
      <c r="L11483" t="s">
        <v>35</v>
      </c>
      <c r="M11483">
        <v>0.40161596817982897</v>
      </c>
      <c r="N11483">
        <v>94916</v>
      </c>
      <c r="O11483">
        <v>0</v>
      </c>
      <c r="P11483" t="s">
        <v>8993</v>
      </c>
      <c r="Q11483" t="s">
        <v>116</v>
      </c>
      <c r="R11483" t="s">
        <v>246</v>
      </c>
      <c r="S11483">
        <v>2</v>
      </c>
      <c r="T11483">
        <v>2</v>
      </c>
      <c r="U11483" t="s">
        <v>39</v>
      </c>
    </row>
    <row r="11484" spans="1:21" x14ac:dyDescent="0.35">
      <c r="A11484" s="1">
        <v>60</v>
      </c>
      <c r="B11484" s="1" t="str">
        <f t="shared" si="179"/>
        <v>&gt;50</v>
      </c>
      <c r="C11484" t="s">
        <v>20</v>
      </c>
      <c r="D11484" t="s">
        <v>21</v>
      </c>
      <c r="E11484" t="s">
        <v>69</v>
      </c>
      <c r="F11484">
        <v>103394</v>
      </c>
      <c r="G11484">
        <v>612</v>
      </c>
      <c r="I11484" t="s">
        <v>23</v>
      </c>
      <c r="J11484" t="s">
        <v>24</v>
      </c>
      <c r="K11484">
        <v>14</v>
      </c>
      <c r="L11484" t="s">
        <v>48</v>
      </c>
      <c r="M11484">
        <v>0.433910204300064</v>
      </c>
      <c r="O11484">
        <v>3</v>
      </c>
      <c r="P11484" t="s">
        <v>5403</v>
      </c>
      <c r="Q11484" t="s">
        <v>158</v>
      </c>
      <c r="R11484" t="s">
        <v>1023</v>
      </c>
      <c r="T11484">
        <v>0</v>
      </c>
      <c r="U11484" t="s">
        <v>81</v>
      </c>
    </row>
    <row r="11485" spans="1:21" x14ac:dyDescent="0.35">
      <c r="A11485" s="1">
        <v>34</v>
      </c>
      <c r="B11485" s="1" t="str">
        <f t="shared" si="179"/>
        <v>31-40</v>
      </c>
      <c r="C11485" t="s">
        <v>30</v>
      </c>
      <c r="D11485" t="s">
        <v>21</v>
      </c>
      <c r="E11485" t="s">
        <v>32</v>
      </c>
      <c r="F11485">
        <v>89157</v>
      </c>
      <c r="G11485">
        <v>614</v>
      </c>
      <c r="I11485" t="s">
        <v>47</v>
      </c>
      <c r="J11485" t="s">
        <v>34</v>
      </c>
      <c r="K11485">
        <v>17</v>
      </c>
      <c r="L11485" t="s">
        <v>25</v>
      </c>
      <c r="M11485">
        <v>0.14844706584168599</v>
      </c>
      <c r="O11485">
        <v>3</v>
      </c>
      <c r="P11485" t="s">
        <v>8994</v>
      </c>
      <c r="Q11485" t="s">
        <v>37</v>
      </c>
      <c r="R11485" t="s">
        <v>649</v>
      </c>
      <c r="S11485">
        <v>3</v>
      </c>
      <c r="T11485">
        <v>0</v>
      </c>
      <c r="U11485" t="s">
        <v>39</v>
      </c>
    </row>
    <row r="11486" spans="1:21" hidden="1" x14ac:dyDescent="0.35">
      <c r="A11486" s="1">
        <v>48</v>
      </c>
      <c r="B11486" s="1" t="str">
        <f t="shared" si="179"/>
        <v>41-50</v>
      </c>
      <c r="C11486" t="s">
        <v>40</v>
      </c>
      <c r="D11486" t="s">
        <v>31</v>
      </c>
      <c r="E11486" t="s">
        <v>69</v>
      </c>
      <c r="F11486">
        <v>110060</v>
      </c>
      <c r="G11486">
        <v>724</v>
      </c>
      <c r="H11486">
        <v>20641</v>
      </c>
      <c r="I11486" t="s">
        <v>33</v>
      </c>
      <c r="J11486" t="s">
        <v>34</v>
      </c>
      <c r="K11486">
        <v>17</v>
      </c>
      <c r="L11486" t="s">
        <v>59</v>
      </c>
      <c r="M11486">
        <v>0.102355040937559</v>
      </c>
      <c r="N11486">
        <v>72033</v>
      </c>
      <c r="O11486">
        <v>1</v>
      </c>
      <c r="P11486" t="s">
        <v>8995</v>
      </c>
      <c r="Q11486" t="s">
        <v>93</v>
      </c>
      <c r="R11486" t="s">
        <v>1325</v>
      </c>
      <c r="S11486">
        <v>1</v>
      </c>
      <c r="T11486">
        <v>1</v>
      </c>
      <c r="U11486" t="s">
        <v>39</v>
      </c>
    </row>
    <row r="11487" spans="1:21" x14ac:dyDescent="0.35">
      <c r="A11487" s="1">
        <v>41</v>
      </c>
      <c r="B11487" s="1" t="str">
        <f t="shared" si="179"/>
        <v>41-50</v>
      </c>
      <c r="C11487" t="s">
        <v>30</v>
      </c>
      <c r="D11487" t="s">
        <v>31</v>
      </c>
      <c r="E11487" t="s">
        <v>22</v>
      </c>
      <c r="F11487">
        <v>62500</v>
      </c>
      <c r="G11487">
        <v>655</v>
      </c>
      <c r="H11487">
        <v>22152</v>
      </c>
      <c r="I11487" t="s">
        <v>43</v>
      </c>
      <c r="J11487" t="s">
        <v>24</v>
      </c>
      <c r="K11487">
        <v>7</v>
      </c>
      <c r="L11487" t="s">
        <v>48</v>
      </c>
      <c r="M11487">
        <v>0.14277175709706899</v>
      </c>
      <c r="P11487" t="s">
        <v>3409</v>
      </c>
      <c r="Q11487" t="s">
        <v>56</v>
      </c>
      <c r="R11487" t="s">
        <v>256</v>
      </c>
      <c r="S11487">
        <v>3</v>
      </c>
      <c r="T11487">
        <v>0</v>
      </c>
      <c r="U11487" t="s">
        <v>29</v>
      </c>
    </row>
    <row r="11488" spans="1:21" hidden="1" x14ac:dyDescent="0.35">
      <c r="A11488" s="1">
        <v>32</v>
      </c>
      <c r="B11488" s="1" t="str">
        <f t="shared" si="179"/>
        <v>31-40</v>
      </c>
      <c r="C11488" t="s">
        <v>40</v>
      </c>
      <c r="D11488" t="s">
        <v>82</v>
      </c>
      <c r="E11488" t="s">
        <v>69</v>
      </c>
      <c r="F11488">
        <v>45185</v>
      </c>
      <c r="G11488">
        <v>643</v>
      </c>
      <c r="H11488">
        <v>14018</v>
      </c>
      <c r="I11488" t="s">
        <v>23</v>
      </c>
      <c r="J11488" t="s">
        <v>24</v>
      </c>
      <c r="K11488">
        <v>0</v>
      </c>
      <c r="L11488" t="s">
        <v>48</v>
      </c>
      <c r="M11488">
        <v>0.10649976284937</v>
      </c>
      <c r="N11488">
        <v>90166</v>
      </c>
      <c r="O11488">
        <v>2</v>
      </c>
      <c r="P11488" t="s">
        <v>8996</v>
      </c>
      <c r="Q11488" t="s">
        <v>250</v>
      </c>
      <c r="R11488" t="s">
        <v>198</v>
      </c>
      <c r="S11488">
        <v>3</v>
      </c>
      <c r="T11488">
        <v>1</v>
      </c>
      <c r="U11488" t="s">
        <v>29</v>
      </c>
    </row>
    <row r="11489" spans="1:21" hidden="1" x14ac:dyDescent="0.35">
      <c r="A11489" s="1">
        <v>23</v>
      </c>
      <c r="B11489" s="1" t="str">
        <f t="shared" si="179"/>
        <v>21-30</v>
      </c>
      <c r="C11489" t="s">
        <v>20</v>
      </c>
      <c r="D11489" t="s">
        <v>21</v>
      </c>
      <c r="E11489" t="s">
        <v>32</v>
      </c>
      <c r="F11489">
        <v>27702</v>
      </c>
      <c r="G11489">
        <v>695</v>
      </c>
      <c r="H11489">
        <v>44679</v>
      </c>
      <c r="I11489" t="s">
        <v>43</v>
      </c>
      <c r="J11489" t="s">
        <v>24</v>
      </c>
      <c r="K11489">
        <v>19</v>
      </c>
      <c r="L11489" t="s">
        <v>59</v>
      </c>
      <c r="M11489">
        <v>0.21863726617726001</v>
      </c>
      <c r="N11489">
        <v>241256</v>
      </c>
      <c r="O11489">
        <v>1</v>
      </c>
      <c r="P11489" t="s">
        <v>8997</v>
      </c>
      <c r="Q11489" t="s">
        <v>144</v>
      </c>
      <c r="R11489" t="s">
        <v>175</v>
      </c>
      <c r="S11489">
        <v>1</v>
      </c>
      <c r="T11489">
        <v>0</v>
      </c>
      <c r="U11489" t="s">
        <v>29</v>
      </c>
    </row>
    <row r="11490" spans="1:21" hidden="1" x14ac:dyDescent="0.35">
      <c r="A11490" s="1">
        <v>29</v>
      </c>
      <c r="B11490" s="1" t="str">
        <f t="shared" si="179"/>
        <v>21-30</v>
      </c>
      <c r="C11490" t="s">
        <v>20</v>
      </c>
      <c r="D11490" t="s">
        <v>31</v>
      </c>
      <c r="E11490" t="s">
        <v>22</v>
      </c>
      <c r="F11490">
        <v>75329</v>
      </c>
      <c r="G11490">
        <v>777</v>
      </c>
      <c r="I11490" t="s">
        <v>33</v>
      </c>
      <c r="J11490" t="s">
        <v>24</v>
      </c>
      <c r="K11490">
        <v>5</v>
      </c>
      <c r="L11490" t="s">
        <v>25</v>
      </c>
      <c r="M11490">
        <v>0.46998022844508802</v>
      </c>
      <c r="N11490">
        <v>63575</v>
      </c>
      <c r="O11490">
        <v>1</v>
      </c>
      <c r="P11490" t="s">
        <v>6886</v>
      </c>
      <c r="Q11490" t="s">
        <v>260</v>
      </c>
      <c r="R11490" t="s">
        <v>622</v>
      </c>
      <c r="S11490">
        <v>1</v>
      </c>
      <c r="T11490">
        <v>0</v>
      </c>
      <c r="U11490" t="s">
        <v>29</v>
      </c>
    </row>
    <row r="11491" spans="1:21" hidden="1" x14ac:dyDescent="0.35">
      <c r="A11491" s="1">
        <v>21</v>
      </c>
      <c r="B11491" s="1" t="str">
        <f t="shared" si="179"/>
        <v>21-30</v>
      </c>
      <c r="C11491" t="s">
        <v>40</v>
      </c>
      <c r="D11491" t="s">
        <v>31</v>
      </c>
      <c r="E11491" t="s">
        <v>32</v>
      </c>
      <c r="F11491">
        <v>96681</v>
      </c>
      <c r="G11491">
        <v>678</v>
      </c>
      <c r="H11491">
        <v>42338</v>
      </c>
      <c r="I11491" t="s">
        <v>33</v>
      </c>
      <c r="J11491" t="s">
        <v>58</v>
      </c>
      <c r="K11491">
        <v>14</v>
      </c>
      <c r="L11491" t="s">
        <v>25</v>
      </c>
      <c r="M11491">
        <v>0.201963806909432</v>
      </c>
      <c r="N11491">
        <v>92416</v>
      </c>
      <c r="O11491">
        <v>0</v>
      </c>
      <c r="P11491" t="s">
        <v>876</v>
      </c>
      <c r="Q11491" t="s">
        <v>250</v>
      </c>
      <c r="R11491" t="s">
        <v>682</v>
      </c>
      <c r="S11491">
        <v>4</v>
      </c>
      <c r="T11491">
        <v>2</v>
      </c>
      <c r="U11491" t="s">
        <v>29</v>
      </c>
    </row>
    <row r="11492" spans="1:21" x14ac:dyDescent="0.35">
      <c r="A11492" s="1">
        <v>67</v>
      </c>
      <c r="B11492" s="1" t="str">
        <f t="shared" si="179"/>
        <v>&gt;50</v>
      </c>
      <c r="C11492" t="s">
        <v>30</v>
      </c>
      <c r="D11492" t="s">
        <v>21</v>
      </c>
      <c r="E11492" t="s">
        <v>32</v>
      </c>
      <c r="F11492">
        <v>104954</v>
      </c>
      <c r="G11492">
        <v>750</v>
      </c>
      <c r="I11492" t="s">
        <v>47</v>
      </c>
      <c r="J11492" t="s">
        <v>24</v>
      </c>
      <c r="K11492">
        <v>4</v>
      </c>
      <c r="L11492" t="s">
        <v>35</v>
      </c>
      <c r="M11492">
        <v>0.232508330964563</v>
      </c>
      <c r="O11492">
        <v>4</v>
      </c>
      <c r="P11492" t="s">
        <v>8998</v>
      </c>
      <c r="Q11492" t="s">
        <v>144</v>
      </c>
      <c r="R11492" t="s">
        <v>649</v>
      </c>
      <c r="S11492">
        <v>0</v>
      </c>
      <c r="T11492">
        <v>1</v>
      </c>
      <c r="U11492" t="s">
        <v>29</v>
      </c>
    </row>
    <row r="11493" spans="1:21" hidden="1" x14ac:dyDescent="0.35">
      <c r="A11493" s="1">
        <v>37</v>
      </c>
      <c r="B11493" s="1" t="str">
        <f t="shared" si="179"/>
        <v>31-40</v>
      </c>
      <c r="C11493" t="s">
        <v>30</v>
      </c>
      <c r="D11493" t="s">
        <v>82</v>
      </c>
      <c r="E11493" t="s">
        <v>69</v>
      </c>
      <c r="F11493">
        <v>62325</v>
      </c>
      <c r="G11493">
        <v>612</v>
      </c>
      <c r="H11493">
        <v>37309</v>
      </c>
      <c r="I11493" t="s">
        <v>47</v>
      </c>
      <c r="J11493" t="s">
        <v>24</v>
      </c>
      <c r="K11493">
        <v>15</v>
      </c>
      <c r="L11493" t="s">
        <v>48</v>
      </c>
      <c r="M11493">
        <v>0.25275394188172701</v>
      </c>
      <c r="N11493">
        <v>91470</v>
      </c>
      <c r="O11493">
        <v>0</v>
      </c>
      <c r="P11493" t="s">
        <v>8999</v>
      </c>
      <c r="Q11493" t="s">
        <v>253</v>
      </c>
      <c r="R11493" t="s">
        <v>205</v>
      </c>
      <c r="S11493">
        <v>4</v>
      </c>
      <c r="T11493">
        <v>2</v>
      </c>
      <c r="U11493" t="s">
        <v>29</v>
      </c>
    </row>
    <row r="11494" spans="1:21" x14ac:dyDescent="0.35">
      <c r="A11494" s="1">
        <v>20</v>
      </c>
      <c r="B11494" s="1" t="str">
        <f t="shared" si="179"/>
        <v>&lt;20</v>
      </c>
      <c r="C11494" t="s">
        <v>20</v>
      </c>
      <c r="D11494" t="s">
        <v>31</v>
      </c>
      <c r="E11494" t="s">
        <v>22</v>
      </c>
      <c r="F11494">
        <v>75596</v>
      </c>
      <c r="H11494">
        <v>18541</v>
      </c>
      <c r="I11494" t="s">
        <v>47</v>
      </c>
      <c r="J11494" t="s">
        <v>58</v>
      </c>
      <c r="K11494">
        <v>5</v>
      </c>
      <c r="L11494" t="s">
        <v>35</v>
      </c>
      <c r="M11494">
        <v>0.149632525284598</v>
      </c>
      <c r="O11494">
        <v>0</v>
      </c>
      <c r="P11494" t="s">
        <v>9000</v>
      </c>
      <c r="Q11494" t="s">
        <v>129</v>
      </c>
      <c r="R11494" t="s">
        <v>782</v>
      </c>
      <c r="S11494">
        <v>4</v>
      </c>
      <c r="T11494">
        <v>2</v>
      </c>
      <c r="U11494" t="s">
        <v>81</v>
      </c>
    </row>
    <row r="11495" spans="1:21" hidden="1" x14ac:dyDescent="0.35">
      <c r="A11495" s="1">
        <v>54</v>
      </c>
      <c r="B11495" s="1" t="str">
        <f t="shared" si="179"/>
        <v>&gt;50</v>
      </c>
      <c r="C11495" t="s">
        <v>20</v>
      </c>
      <c r="D11495" t="s">
        <v>31</v>
      </c>
      <c r="E11495" t="s">
        <v>69</v>
      </c>
      <c r="F11495">
        <v>92575</v>
      </c>
      <c r="H11495">
        <v>20285</v>
      </c>
      <c r="I11495" t="s">
        <v>23</v>
      </c>
      <c r="J11495" t="s">
        <v>58</v>
      </c>
      <c r="K11495">
        <v>13</v>
      </c>
      <c r="L11495" t="s">
        <v>25</v>
      </c>
      <c r="M11495">
        <v>0.202010218138898</v>
      </c>
      <c r="N11495">
        <v>298963</v>
      </c>
      <c r="O11495">
        <v>1</v>
      </c>
      <c r="P11495" t="s">
        <v>8933</v>
      </c>
      <c r="Q11495" t="s">
        <v>174</v>
      </c>
      <c r="R11495" t="s">
        <v>172</v>
      </c>
      <c r="S11495">
        <v>0</v>
      </c>
      <c r="T11495">
        <v>1</v>
      </c>
      <c r="U11495" t="s">
        <v>39</v>
      </c>
    </row>
    <row r="11496" spans="1:21" hidden="1" x14ac:dyDescent="0.35">
      <c r="A11496" s="1">
        <v>67</v>
      </c>
      <c r="B11496" s="1" t="str">
        <f t="shared" si="179"/>
        <v>&gt;50</v>
      </c>
      <c r="C11496" t="s">
        <v>20</v>
      </c>
      <c r="D11496" t="s">
        <v>31</v>
      </c>
      <c r="E11496" t="s">
        <v>32</v>
      </c>
      <c r="F11496">
        <v>36292</v>
      </c>
      <c r="G11496">
        <v>718</v>
      </c>
      <c r="H11496">
        <v>25073</v>
      </c>
      <c r="I11496" t="s">
        <v>47</v>
      </c>
      <c r="J11496" t="s">
        <v>34</v>
      </c>
      <c r="K11496">
        <v>6</v>
      </c>
      <c r="L11496" t="s">
        <v>25</v>
      </c>
      <c r="M11496">
        <v>0.37889987791782198</v>
      </c>
      <c r="N11496">
        <v>95428</v>
      </c>
      <c r="O11496">
        <v>4</v>
      </c>
      <c r="P11496" t="s">
        <v>4740</v>
      </c>
      <c r="Q11496" t="s">
        <v>430</v>
      </c>
      <c r="R11496" t="s">
        <v>156</v>
      </c>
      <c r="S11496">
        <v>2</v>
      </c>
      <c r="T11496">
        <v>2</v>
      </c>
      <c r="U11496" t="s">
        <v>29</v>
      </c>
    </row>
    <row r="11497" spans="1:21" hidden="1" x14ac:dyDescent="0.35">
      <c r="A11497" s="1">
        <v>43</v>
      </c>
      <c r="B11497" s="1" t="str">
        <f t="shared" si="179"/>
        <v>41-50</v>
      </c>
      <c r="C11497" t="s">
        <v>20</v>
      </c>
      <c r="D11497" t="s">
        <v>82</v>
      </c>
      <c r="E11497" t="s">
        <v>22</v>
      </c>
      <c r="F11497">
        <v>112648</v>
      </c>
      <c r="G11497">
        <v>617</v>
      </c>
      <c r="H11497">
        <v>33370</v>
      </c>
      <c r="I11497" t="s">
        <v>33</v>
      </c>
      <c r="J11497" t="s">
        <v>34</v>
      </c>
      <c r="K11497">
        <v>1</v>
      </c>
      <c r="L11497" t="s">
        <v>59</v>
      </c>
      <c r="M11497">
        <v>0.37542358108054402</v>
      </c>
      <c r="N11497">
        <v>91909</v>
      </c>
      <c r="O11497">
        <v>3</v>
      </c>
      <c r="P11497" t="s">
        <v>3214</v>
      </c>
      <c r="Q11497" t="s">
        <v>423</v>
      </c>
      <c r="R11497" t="s">
        <v>850</v>
      </c>
      <c r="S11497">
        <v>0</v>
      </c>
      <c r="T11497">
        <v>1</v>
      </c>
      <c r="U11497" t="s">
        <v>39</v>
      </c>
    </row>
    <row r="11498" spans="1:21" hidden="1" x14ac:dyDescent="0.35">
      <c r="A11498" s="1">
        <v>46</v>
      </c>
      <c r="B11498" s="1" t="str">
        <f t="shared" si="179"/>
        <v>41-50</v>
      </c>
      <c r="C11498" t="s">
        <v>40</v>
      </c>
      <c r="D11498" t="s">
        <v>21</v>
      </c>
      <c r="E11498" t="s">
        <v>42</v>
      </c>
      <c r="F11498">
        <v>43557</v>
      </c>
      <c r="H11498">
        <v>22975</v>
      </c>
      <c r="I11498" t="s">
        <v>33</v>
      </c>
      <c r="J11498" t="s">
        <v>34</v>
      </c>
      <c r="K11498">
        <v>5</v>
      </c>
      <c r="L11498" t="s">
        <v>25</v>
      </c>
      <c r="M11498">
        <v>0.20023863550075199</v>
      </c>
      <c r="N11498">
        <v>237460</v>
      </c>
      <c r="O11498">
        <v>4</v>
      </c>
      <c r="P11498" t="s">
        <v>9001</v>
      </c>
      <c r="Q11498" t="s">
        <v>174</v>
      </c>
      <c r="R11498" t="s">
        <v>263</v>
      </c>
      <c r="S11498">
        <v>3</v>
      </c>
      <c r="T11498">
        <v>2</v>
      </c>
      <c r="U11498" t="s">
        <v>29</v>
      </c>
    </row>
    <row r="11499" spans="1:21" hidden="1" x14ac:dyDescent="0.35">
      <c r="A11499" s="1">
        <v>30</v>
      </c>
      <c r="B11499" s="1" t="str">
        <f t="shared" si="179"/>
        <v>21-30</v>
      </c>
      <c r="C11499" t="s">
        <v>30</v>
      </c>
      <c r="D11499" t="s">
        <v>41</v>
      </c>
      <c r="E11499" t="s">
        <v>22</v>
      </c>
      <c r="F11499">
        <v>77941</v>
      </c>
      <c r="G11499">
        <v>656</v>
      </c>
      <c r="H11499">
        <v>27500</v>
      </c>
      <c r="I11499" t="s">
        <v>47</v>
      </c>
      <c r="J11499" t="s">
        <v>58</v>
      </c>
      <c r="K11499">
        <v>3</v>
      </c>
      <c r="L11499" t="s">
        <v>48</v>
      </c>
      <c r="M11499">
        <v>0.418636138100836</v>
      </c>
      <c r="N11499">
        <v>252226</v>
      </c>
      <c r="O11499">
        <v>4</v>
      </c>
      <c r="P11499" t="s">
        <v>9002</v>
      </c>
      <c r="Q11499" t="s">
        <v>124</v>
      </c>
      <c r="R11499" t="s">
        <v>675</v>
      </c>
      <c r="S11499">
        <v>4</v>
      </c>
      <c r="T11499">
        <v>1</v>
      </c>
      <c r="U11499" t="s">
        <v>29</v>
      </c>
    </row>
    <row r="11500" spans="1:21" x14ac:dyDescent="0.35">
      <c r="A11500" s="1">
        <v>27</v>
      </c>
      <c r="B11500" s="1" t="str">
        <f t="shared" si="179"/>
        <v>21-30</v>
      </c>
      <c r="C11500" t="s">
        <v>30</v>
      </c>
      <c r="D11500" t="s">
        <v>31</v>
      </c>
      <c r="E11500" t="s">
        <v>42</v>
      </c>
      <c r="F11500">
        <v>119846</v>
      </c>
      <c r="G11500">
        <v>654</v>
      </c>
      <c r="H11500">
        <v>21761</v>
      </c>
      <c r="I11500" t="s">
        <v>43</v>
      </c>
      <c r="J11500" t="s">
        <v>58</v>
      </c>
      <c r="K11500">
        <v>18</v>
      </c>
      <c r="L11500" t="s">
        <v>59</v>
      </c>
      <c r="M11500">
        <v>0.47042502043372803</v>
      </c>
      <c r="O11500">
        <v>3</v>
      </c>
      <c r="P11500" t="s">
        <v>9003</v>
      </c>
      <c r="Q11500" t="s">
        <v>347</v>
      </c>
      <c r="R11500" t="s">
        <v>608</v>
      </c>
      <c r="S11500">
        <v>4</v>
      </c>
      <c r="T11500">
        <v>0</v>
      </c>
      <c r="U11500" t="s">
        <v>29</v>
      </c>
    </row>
    <row r="11501" spans="1:21" hidden="1" x14ac:dyDescent="0.35">
      <c r="A11501" s="1">
        <v>51</v>
      </c>
      <c r="B11501" s="1" t="str">
        <f t="shared" si="179"/>
        <v>&gt;50</v>
      </c>
      <c r="C11501" t="s">
        <v>40</v>
      </c>
      <c r="D11501" t="s">
        <v>31</v>
      </c>
      <c r="E11501" t="s">
        <v>42</v>
      </c>
      <c r="F11501">
        <v>50473</v>
      </c>
      <c r="G11501">
        <v>668</v>
      </c>
      <c r="I11501" t="s">
        <v>43</v>
      </c>
      <c r="J11501" t="s">
        <v>58</v>
      </c>
      <c r="K11501">
        <v>2</v>
      </c>
      <c r="L11501" t="s">
        <v>25</v>
      </c>
      <c r="M11501">
        <v>0.24211352400081901</v>
      </c>
      <c r="N11501">
        <v>145875</v>
      </c>
      <c r="O11501">
        <v>3</v>
      </c>
      <c r="P11501" t="s">
        <v>9004</v>
      </c>
      <c r="Q11501" t="s">
        <v>50</v>
      </c>
      <c r="R11501" t="s">
        <v>170</v>
      </c>
      <c r="S11501">
        <v>0</v>
      </c>
      <c r="T11501">
        <v>2</v>
      </c>
      <c r="U11501" t="s">
        <v>29</v>
      </c>
    </row>
    <row r="11502" spans="1:21" hidden="1" x14ac:dyDescent="0.35">
      <c r="A11502" s="1">
        <v>22</v>
      </c>
      <c r="B11502" s="1" t="str">
        <f t="shared" si="179"/>
        <v>21-30</v>
      </c>
      <c r="C11502" t="s">
        <v>40</v>
      </c>
      <c r="D11502" t="s">
        <v>82</v>
      </c>
      <c r="E11502" t="s">
        <v>32</v>
      </c>
      <c r="F11502">
        <v>27048</v>
      </c>
      <c r="H11502">
        <v>39973</v>
      </c>
      <c r="I11502" t="s">
        <v>43</v>
      </c>
      <c r="J11502" t="s">
        <v>24</v>
      </c>
      <c r="K11502">
        <v>8</v>
      </c>
      <c r="L11502" t="s">
        <v>48</v>
      </c>
      <c r="M11502">
        <v>0.41351271524720601</v>
      </c>
      <c r="N11502">
        <v>63905</v>
      </c>
      <c r="O11502">
        <v>1</v>
      </c>
      <c r="P11502" t="s">
        <v>5383</v>
      </c>
      <c r="Q11502" t="s">
        <v>150</v>
      </c>
      <c r="R11502" t="s">
        <v>392</v>
      </c>
      <c r="S11502">
        <v>3</v>
      </c>
      <c r="T11502">
        <v>1</v>
      </c>
      <c r="U11502" t="s">
        <v>29</v>
      </c>
    </row>
    <row r="11503" spans="1:21" x14ac:dyDescent="0.35">
      <c r="A11503" s="1">
        <v>27</v>
      </c>
      <c r="B11503" s="1" t="str">
        <f t="shared" si="179"/>
        <v>21-30</v>
      </c>
      <c r="C11503" t="s">
        <v>30</v>
      </c>
      <c r="D11503" t="s">
        <v>82</v>
      </c>
      <c r="E11503" t="s">
        <v>69</v>
      </c>
      <c r="F11503">
        <v>28129</v>
      </c>
      <c r="G11503">
        <v>730</v>
      </c>
      <c r="H11503">
        <v>27544</v>
      </c>
      <c r="I11503" t="s">
        <v>33</v>
      </c>
      <c r="J11503" t="s">
        <v>34</v>
      </c>
      <c r="K11503">
        <v>8</v>
      </c>
      <c r="L11503" t="s">
        <v>25</v>
      </c>
      <c r="M11503">
        <v>0.49155024216627802</v>
      </c>
      <c r="P11503" t="s">
        <v>9005</v>
      </c>
      <c r="Q11503" t="s">
        <v>202</v>
      </c>
      <c r="R11503" t="s">
        <v>354</v>
      </c>
      <c r="S11503">
        <v>4</v>
      </c>
      <c r="T11503">
        <v>2</v>
      </c>
      <c r="U11503" t="s">
        <v>29</v>
      </c>
    </row>
    <row r="11504" spans="1:21" hidden="1" x14ac:dyDescent="0.35">
      <c r="A11504" s="1">
        <v>25</v>
      </c>
      <c r="B11504" s="1" t="str">
        <f t="shared" si="179"/>
        <v>21-30</v>
      </c>
      <c r="C11504" t="s">
        <v>20</v>
      </c>
      <c r="D11504" t="s">
        <v>21</v>
      </c>
      <c r="E11504" t="s">
        <v>69</v>
      </c>
      <c r="F11504">
        <v>35657</v>
      </c>
      <c r="G11504">
        <v>707</v>
      </c>
      <c r="H11504">
        <v>47970</v>
      </c>
      <c r="I11504" t="s">
        <v>47</v>
      </c>
      <c r="J11504" t="s">
        <v>24</v>
      </c>
      <c r="K11504">
        <v>15</v>
      </c>
      <c r="L11504" t="s">
        <v>35</v>
      </c>
      <c r="M11504">
        <v>0.21644418019172401</v>
      </c>
      <c r="N11504">
        <v>221419</v>
      </c>
      <c r="P11504" t="s">
        <v>5801</v>
      </c>
      <c r="Q11504" t="s">
        <v>271</v>
      </c>
      <c r="R11504" t="s">
        <v>215</v>
      </c>
      <c r="S11504">
        <v>4</v>
      </c>
      <c r="T11504">
        <v>2</v>
      </c>
      <c r="U11504" t="s">
        <v>29</v>
      </c>
    </row>
    <row r="11505" spans="1:21" x14ac:dyDescent="0.35">
      <c r="A11505" s="1">
        <v>26</v>
      </c>
      <c r="B11505" s="1" t="str">
        <f t="shared" si="179"/>
        <v>21-30</v>
      </c>
      <c r="C11505" t="s">
        <v>40</v>
      </c>
      <c r="D11505" t="s">
        <v>21</v>
      </c>
      <c r="E11505" t="s">
        <v>32</v>
      </c>
      <c r="F11505">
        <v>23514</v>
      </c>
      <c r="H11505">
        <v>23171</v>
      </c>
      <c r="I11505" t="s">
        <v>23</v>
      </c>
      <c r="J11505" t="s">
        <v>34</v>
      </c>
      <c r="K11505">
        <v>18</v>
      </c>
      <c r="L11505" t="s">
        <v>59</v>
      </c>
      <c r="M11505">
        <v>0.50120609128274796</v>
      </c>
      <c r="P11505" t="s">
        <v>1484</v>
      </c>
      <c r="Q11505" t="s">
        <v>179</v>
      </c>
      <c r="R11505" t="s">
        <v>824</v>
      </c>
      <c r="T11505">
        <v>0</v>
      </c>
      <c r="U11505" t="s">
        <v>39</v>
      </c>
    </row>
    <row r="11506" spans="1:21" hidden="1" x14ac:dyDescent="0.35">
      <c r="A11506" s="1">
        <v>40</v>
      </c>
      <c r="B11506" s="1" t="str">
        <f t="shared" si="179"/>
        <v>31-40</v>
      </c>
      <c r="C11506" t="s">
        <v>40</v>
      </c>
      <c r="D11506" t="s">
        <v>41</v>
      </c>
      <c r="E11506" t="s">
        <v>22</v>
      </c>
      <c r="F11506">
        <v>115967</v>
      </c>
      <c r="G11506">
        <v>692</v>
      </c>
      <c r="I11506" t="s">
        <v>33</v>
      </c>
      <c r="J11506" t="s">
        <v>58</v>
      </c>
      <c r="K11506">
        <v>8</v>
      </c>
      <c r="L11506" t="s">
        <v>59</v>
      </c>
      <c r="M11506">
        <v>0.12481329298487499</v>
      </c>
      <c r="N11506">
        <v>187135</v>
      </c>
      <c r="O11506">
        <v>2</v>
      </c>
      <c r="P11506" t="s">
        <v>9006</v>
      </c>
      <c r="Q11506" t="s">
        <v>61</v>
      </c>
      <c r="R11506" t="s">
        <v>304</v>
      </c>
      <c r="S11506">
        <v>2</v>
      </c>
      <c r="T11506">
        <v>0</v>
      </c>
      <c r="U11506" t="s">
        <v>29</v>
      </c>
    </row>
    <row r="11507" spans="1:21" hidden="1" x14ac:dyDescent="0.35">
      <c r="A11507" s="1">
        <v>25</v>
      </c>
      <c r="B11507" s="1" t="str">
        <f t="shared" si="179"/>
        <v>21-30</v>
      </c>
      <c r="C11507" t="s">
        <v>40</v>
      </c>
      <c r="D11507" t="s">
        <v>31</v>
      </c>
      <c r="E11507" t="s">
        <v>32</v>
      </c>
      <c r="F11507">
        <v>26827</v>
      </c>
      <c r="G11507">
        <v>653</v>
      </c>
      <c r="H11507">
        <v>40446</v>
      </c>
      <c r="I11507" t="s">
        <v>43</v>
      </c>
      <c r="J11507" t="s">
        <v>58</v>
      </c>
      <c r="K11507">
        <v>7</v>
      </c>
      <c r="L11507" t="s">
        <v>35</v>
      </c>
      <c r="M11507">
        <v>0.58405016320963499</v>
      </c>
      <c r="N11507">
        <v>124927</v>
      </c>
      <c r="O11507">
        <v>4</v>
      </c>
      <c r="P11507" t="s">
        <v>9007</v>
      </c>
      <c r="Q11507" t="s">
        <v>182</v>
      </c>
      <c r="R11507" t="s">
        <v>551</v>
      </c>
      <c r="S11507">
        <v>2</v>
      </c>
      <c r="T11507">
        <v>0</v>
      </c>
      <c r="U11507" t="s">
        <v>29</v>
      </c>
    </row>
    <row r="11508" spans="1:21" hidden="1" x14ac:dyDescent="0.35">
      <c r="A11508" s="1">
        <v>36</v>
      </c>
      <c r="B11508" s="1" t="str">
        <f t="shared" si="179"/>
        <v>31-40</v>
      </c>
      <c r="C11508" t="s">
        <v>20</v>
      </c>
      <c r="D11508" t="s">
        <v>41</v>
      </c>
      <c r="E11508" t="s">
        <v>42</v>
      </c>
      <c r="F11508">
        <v>21119</v>
      </c>
      <c r="G11508">
        <v>741</v>
      </c>
      <c r="H11508">
        <v>10340</v>
      </c>
      <c r="I11508" t="s">
        <v>23</v>
      </c>
      <c r="J11508" t="s">
        <v>58</v>
      </c>
      <c r="K11508">
        <v>18</v>
      </c>
      <c r="L11508" t="s">
        <v>48</v>
      </c>
      <c r="M11508">
        <v>0.16899386591248</v>
      </c>
      <c r="N11508">
        <v>33531</v>
      </c>
      <c r="O11508">
        <v>4</v>
      </c>
      <c r="P11508" t="s">
        <v>9008</v>
      </c>
      <c r="Q11508" t="s">
        <v>132</v>
      </c>
      <c r="R11508" t="s">
        <v>679</v>
      </c>
      <c r="S11508">
        <v>0</v>
      </c>
      <c r="T11508">
        <v>2</v>
      </c>
      <c r="U11508" t="s">
        <v>39</v>
      </c>
    </row>
    <row r="11509" spans="1:21" hidden="1" x14ac:dyDescent="0.35">
      <c r="A11509" s="1">
        <v>26</v>
      </c>
      <c r="B11509" s="1" t="str">
        <f t="shared" si="179"/>
        <v>21-30</v>
      </c>
      <c r="C11509" t="s">
        <v>20</v>
      </c>
      <c r="D11509" t="s">
        <v>82</v>
      </c>
      <c r="E11509" t="s">
        <v>22</v>
      </c>
      <c r="F11509">
        <v>91427</v>
      </c>
      <c r="G11509">
        <v>668</v>
      </c>
      <c r="H11509">
        <v>17338</v>
      </c>
      <c r="I11509" t="s">
        <v>23</v>
      </c>
      <c r="J11509" t="s">
        <v>58</v>
      </c>
      <c r="K11509">
        <v>8</v>
      </c>
      <c r="L11509" t="s">
        <v>25</v>
      </c>
      <c r="M11509">
        <v>0.40253162479278898</v>
      </c>
      <c r="N11509">
        <v>57976</v>
      </c>
      <c r="O11509">
        <v>3</v>
      </c>
      <c r="P11509" t="s">
        <v>5204</v>
      </c>
      <c r="Q11509" t="s">
        <v>430</v>
      </c>
      <c r="R11509" t="s">
        <v>425</v>
      </c>
      <c r="T11509">
        <v>0</v>
      </c>
      <c r="U11509" t="s">
        <v>29</v>
      </c>
    </row>
    <row r="11510" spans="1:21" x14ac:dyDescent="0.35">
      <c r="A11510" s="1">
        <v>18</v>
      </c>
      <c r="B11510" s="1" t="str">
        <f t="shared" si="179"/>
        <v>&lt;20</v>
      </c>
      <c r="C11510" t="s">
        <v>40</v>
      </c>
      <c r="D11510" t="s">
        <v>41</v>
      </c>
      <c r="E11510" t="s">
        <v>22</v>
      </c>
      <c r="F11510">
        <v>28724</v>
      </c>
      <c r="G11510">
        <v>605</v>
      </c>
      <c r="H11510">
        <v>49861</v>
      </c>
      <c r="I11510" t="s">
        <v>33</v>
      </c>
      <c r="J11510" t="s">
        <v>34</v>
      </c>
      <c r="K11510">
        <v>3</v>
      </c>
      <c r="L11510" t="s">
        <v>59</v>
      </c>
      <c r="M11510">
        <v>0.32895957772763301</v>
      </c>
      <c r="P11510" t="s">
        <v>2334</v>
      </c>
      <c r="Q11510" t="s">
        <v>144</v>
      </c>
      <c r="R11510" t="s">
        <v>635</v>
      </c>
      <c r="S11510">
        <v>4</v>
      </c>
      <c r="T11510">
        <v>0</v>
      </c>
      <c r="U11510" t="s">
        <v>29</v>
      </c>
    </row>
    <row r="11511" spans="1:21" hidden="1" x14ac:dyDescent="0.35">
      <c r="A11511" s="1">
        <v>65</v>
      </c>
      <c r="B11511" s="1" t="str">
        <f t="shared" si="179"/>
        <v>&gt;50</v>
      </c>
      <c r="C11511" t="s">
        <v>20</v>
      </c>
      <c r="D11511" t="s">
        <v>21</v>
      </c>
      <c r="E11511" t="s">
        <v>32</v>
      </c>
      <c r="F11511">
        <v>88248</v>
      </c>
      <c r="G11511">
        <v>657</v>
      </c>
      <c r="H11511">
        <v>10696</v>
      </c>
      <c r="I11511" t="s">
        <v>47</v>
      </c>
      <c r="J11511" t="s">
        <v>24</v>
      </c>
      <c r="K11511">
        <v>14</v>
      </c>
      <c r="L11511" t="s">
        <v>25</v>
      </c>
      <c r="M11511">
        <v>0.41831320456854798</v>
      </c>
      <c r="N11511">
        <v>53718</v>
      </c>
      <c r="O11511">
        <v>4</v>
      </c>
      <c r="P11511" t="s">
        <v>9009</v>
      </c>
      <c r="Q11511" t="s">
        <v>430</v>
      </c>
      <c r="R11511" t="s">
        <v>626</v>
      </c>
      <c r="S11511">
        <v>0</v>
      </c>
      <c r="T11511">
        <v>1</v>
      </c>
      <c r="U11511" t="s">
        <v>29</v>
      </c>
    </row>
    <row r="11512" spans="1:21" hidden="1" x14ac:dyDescent="0.35">
      <c r="A11512" s="1">
        <v>66</v>
      </c>
      <c r="B11512" s="1" t="str">
        <f t="shared" si="179"/>
        <v>&gt;50</v>
      </c>
      <c r="C11512" t="s">
        <v>20</v>
      </c>
      <c r="D11512" t="s">
        <v>21</v>
      </c>
      <c r="E11512" t="s">
        <v>42</v>
      </c>
      <c r="F11512">
        <v>43533</v>
      </c>
      <c r="G11512">
        <v>760</v>
      </c>
      <c r="I11512" t="s">
        <v>23</v>
      </c>
      <c r="J11512" t="s">
        <v>34</v>
      </c>
      <c r="K11512">
        <v>16</v>
      </c>
      <c r="L11512" t="s">
        <v>25</v>
      </c>
      <c r="M11512">
        <v>0.14751905009998001</v>
      </c>
      <c r="N11512">
        <v>270076</v>
      </c>
      <c r="O11512">
        <v>2</v>
      </c>
      <c r="P11512" t="s">
        <v>8385</v>
      </c>
      <c r="Q11512" t="s">
        <v>37</v>
      </c>
      <c r="R11512" t="s">
        <v>656</v>
      </c>
      <c r="S11512">
        <v>1</v>
      </c>
      <c r="T11512">
        <v>2</v>
      </c>
      <c r="U11512" t="s">
        <v>29</v>
      </c>
    </row>
    <row r="11513" spans="1:21" hidden="1" x14ac:dyDescent="0.35">
      <c r="A11513" s="1">
        <v>44</v>
      </c>
      <c r="B11513" s="1" t="str">
        <f t="shared" si="179"/>
        <v>41-50</v>
      </c>
      <c r="C11513" t="s">
        <v>40</v>
      </c>
      <c r="D11513" t="s">
        <v>82</v>
      </c>
      <c r="E11513" t="s">
        <v>69</v>
      </c>
      <c r="F11513">
        <v>88759</v>
      </c>
      <c r="H11513">
        <v>30562</v>
      </c>
      <c r="I11513" t="s">
        <v>33</v>
      </c>
      <c r="J11513" t="s">
        <v>34</v>
      </c>
      <c r="K11513">
        <v>1</v>
      </c>
      <c r="L11513" t="s">
        <v>25</v>
      </c>
      <c r="M11513">
        <v>0.20643121994229</v>
      </c>
      <c r="N11513">
        <v>39302</v>
      </c>
      <c r="O11513">
        <v>0</v>
      </c>
      <c r="P11513" t="s">
        <v>9010</v>
      </c>
      <c r="Q11513" t="s">
        <v>179</v>
      </c>
      <c r="R11513" t="s">
        <v>1023</v>
      </c>
      <c r="S11513">
        <v>2</v>
      </c>
      <c r="T11513">
        <v>2</v>
      </c>
      <c r="U11513" t="s">
        <v>39</v>
      </c>
    </row>
    <row r="11514" spans="1:21" x14ac:dyDescent="0.35">
      <c r="A11514" s="1">
        <v>26</v>
      </c>
      <c r="B11514" s="1" t="str">
        <f t="shared" si="179"/>
        <v>21-30</v>
      </c>
      <c r="C11514" t="s">
        <v>20</v>
      </c>
      <c r="D11514" t="s">
        <v>82</v>
      </c>
      <c r="E11514" t="s">
        <v>22</v>
      </c>
      <c r="F11514">
        <v>20925</v>
      </c>
      <c r="G11514">
        <v>714</v>
      </c>
      <c r="H11514">
        <v>20907</v>
      </c>
      <c r="I11514" t="s">
        <v>43</v>
      </c>
      <c r="J11514" t="s">
        <v>58</v>
      </c>
      <c r="K11514">
        <v>18</v>
      </c>
      <c r="L11514" t="s">
        <v>25</v>
      </c>
      <c r="M11514">
        <v>0.40023447383219402</v>
      </c>
      <c r="O11514">
        <v>1</v>
      </c>
      <c r="P11514" t="s">
        <v>9011</v>
      </c>
      <c r="Q11514" t="s">
        <v>74</v>
      </c>
      <c r="R11514" t="s">
        <v>282</v>
      </c>
      <c r="S11514">
        <v>1</v>
      </c>
      <c r="T11514">
        <v>0</v>
      </c>
      <c r="U11514" t="s">
        <v>29</v>
      </c>
    </row>
    <row r="11515" spans="1:21" hidden="1" x14ac:dyDescent="0.35">
      <c r="A11515" s="1">
        <v>43</v>
      </c>
      <c r="B11515" s="1" t="str">
        <f t="shared" si="179"/>
        <v>41-50</v>
      </c>
      <c r="C11515" t="s">
        <v>40</v>
      </c>
      <c r="D11515" t="s">
        <v>41</v>
      </c>
      <c r="E11515" t="s">
        <v>32</v>
      </c>
      <c r="F11515">
        <v>25566</v>
      </c>
      <c r="G11515">
        <v>680</v>
      </c>
      <c r="H11515">
        <v>42212</v>
      </c>
      <c r="I11515" t="s">
        <v>23</v>
      </c>
      <c r="J11515" t="s">
        <v>24</v>
      </c>
      <c r="K11515">
        <v>10</v>
      </c>
      <c r="L11515" t="s">
        <v>59</v>
      </c>
      <c r="M11515">
        <v>0.57140693919388197</v>
      </c>
      <c r="N11515">
        <v>139125</v>
      </c>
      <c r="O11515">
        <v>2</v>
      </c>
      <c r="P11515" t="s">
        <v>9012</v>
      </c>
      <c r="Q11515" t="s">
        <v>155</v>
      </c>
      <c r="R11515" t="s">
        <v>581</v>
      </c>
      <c r="S11515">
        <v>2</v>
      </c>
      <c r="T11515">
        <v>2</v>
      </c>
      <c r="U11515" t="s">
        <v>39</v>
      </c>
    </row>
    <row r="11516" spans="1:21" hidden="1" x14ac:dyDescent="0.35">
      <c r="A11516" s="1">
        <v>64</v>
      </c>
      <c r="B11516" s="1" t="str">
        <f t="shared" si="179"/>
        <v>&gt;50</v>
      </c>
      <c r="C11516" t="s">
        <v>30</v>
      </c>
      <c r="D11516" t="s">
        <v>21</v>
      </c>
      <c r="E11516" t="s">
        <v>69</v>
      </c>
      <c r="G11516">
        <v>670</v>
      </c>
      <c r="H11516">
        <v>23469</v>
      </c>
      <c r="I11516" t="s">
        <v>33</v>
      </c>
      <c r="J11516" t="s">
        <v>58</v>
      </c>
      <c r="K11516">
        <v>17</v>
      </c>
      <c r="L11516" t="s">
        <v>48</v>
      </c>
      <c r="M11516">
        <v>0.46591463883953199</v>
      </c>
      <c r="N11516">
        <v>130555</v>
      </c>
      <c r="O11516">
        <v>4</v>
      </c>
      <c r="P11516" t="s">
        <v>9013</v>
      </c>
      <c r="Q11516" t="s">
        <v>271</v>
      </c>
      <c r="R11516" t="s">
        <v>335</v>
      </c>
      <c r="S11516">
        <v>3</v>
      </c>
      <c r="T11516">
        <v>1</v>
      </c>
      <c r="U11516" t="s">
        <v>39</v>
      </c>
    </row>
    <row r="11517" spans="1:21" x14ac:dyDescent="0.35">
      <c r="A11517" s="1">
        <v>34</v>
      </c>
      <c r="B11517" s="1" t="str">
        <f t="shared" si="179"/>
        <v>31-40</v>
      </c>
      <c r="C11517" t="s">
        <v>40</v>
      </c>
      <c r="D11517" t="s">
        <v>31</v>
      </c>
      <c r="E11517" t="s">
        <v>69</v>
      </c>
      <c r="G11517">
        <v>668</v>
      </c>
      <c r="H11517">
        <v>11669</v>
      </c>
      <c r="I11517" t="s">
        <v>43</v>
      </c>
      <c r="J11517" t="s">
        <v>34</v>
      </c>
      <c r="K11517">
        <v>0</v>
      </c>
      <c r="L11517" t="s">
        <v>48</v>
      </c>
      <c r="M11517">
        <v>0.23011351803402799</v>
      </c>
      <c r="O11517">
        <v>0</v>
      </c>
      <c r="P11517" t="s">
        <v>9014</v>
      </c>
      <c r="Q11517" t="s">
        <v>56</v>
      </c>
      <c r="R11517" t="s">
        <v>287</v>
      </c>
      <c r="S11517">
        <v>4</v>
      </c>
      <c r="T11517">
        <v>2</v>
      </c>
      <c r="U11517" t="s">
        <v>39</v>
      </c>
    </row>
    <row r="11518" spans="1:21" hidden="1" x14ac:dyDescent="0.35">
      <c r="A11518" s="1">
        <v>36</v>
      </c>
      <c r="B11518" s="1" t="str">
        <f t="shared" si="179"/>
        <v>31-40</v>
      </c>
      <c r="C11518" t="s">
        <v>40</v>
      </c>
      <c r="D11518" t="s">
        <v>31</v>
      </c>
      <c r="E11518" t="s">
        <v>32</v>
      </c>
      <c r="F11518">
        <v>74862</v>
      </c>
      <c r="H11518">
        <v>17281</v>
      </c>
      <c r="I11518" t="s">
        <v>33</v>
      </c>
      <c r="J11518" t="s">
        <v>34</v>
      </c>
      <c r="K11518">
        <v>10</v>
      </c>
      <c r="L11518" t="s">
        <v>25</v>
      </c>
      <c r="M11518">
        <v>0.119223242894091</v>
      </c>
      <c r="N11518">
        <v>81324</v>
      </c>
      <c r="O11518">
        <v>3</v>
      </c>
      <c r="P11518" t="s">
        <v>9015</v>
      </c>
      <c r="Q11518" t="s">
        <v>74</v>
      </c>
      <c r="R11518" t="s">
        <v>486</v>
      </c>
      <c r="S11518">
        <v>3</v>
      </c>
      <c r="T11518">
        <v>2</v>
      </c>
      <c r="U11518" t="s">
        <v>29</v>
      </c>
    </row>
    <row r="11519" spans="1:21" hidden="1" x14ac:dyDescent="0.35">
      <c r="A11519" s="1">
        <v>35</v>
      </c>
      <c r="B11519" s="1" t="str">
        <f t="shared" si="179"/>
        <v>31-40</v>
      </c>
      <c r="C11519" t="s">
        <v>40</v>
      </c>
      <c r="D11519" t="s">
        <v>82</v>
      </c>
      <c r="E11519" t="s">
        <v>32</v>
      </c>
      <c r="F11519">
        <v>95723</v>
      </c>
      <c r="G11519">
        <v>647</v>
      </c>
      <c r="I11519" t="s">
        <v>23</v>
      </c>
      <c r="J11519" t="s">
        <v>58</v>
      </c>
      <c r="K11519">
        <v>8</v>
      </c>
      <c r="L11519" t="s">
        <v>48</v>
      </c>
      <c r="M11519">
        <v>0.232153207425283</v>
      </c>
      <c r="N11519">
        <v>95759</v>
      </c>
      <c r="O11519">
        <v>0</v>
      </c>
      <c r="P11519" t="s">
        <v>9016</v>
      </c>
      <c r="Q11519" t="s">
        <v>430</v>
      </c>
      <c r="R11519" t="s">
        <v>826</v>
      </c>
      <c r="S11519">
        <v>4</v>
      </c>
      <c r="T11519">
        <v>2</v>
      </c>
      <c r="U11519" t="s">
        <v>29</v>
      </c>
    </row>
    <row r="11520" spans="1:21" hidden="1" x14ac:dyDescent="0.35">
      <c r="A11520" s="1">
        <v>23</v>
      </c>
      <c r="B11520" s="1" t="str">
        <f t="shared" si="179"/>
        <v>21-30</v>
      </c>
      <c r="C11520" t="s">
        <v>30</v>
      </c>
      <c r="D11520" t="s">
        <v>21</v>
      </c>
      <c r="E11520" t="s">
        <v>22</v>
      </c>
      <c r="F11520">
        <v>39874</v>
      </c>
      <c r="G11520">
        <v>690</v>
      </c>
      <c r="H11520">
        <v>21011</v>
      </c>
      <c r="I11520" t="s">
        <v>47</v>
      </c>
      <c r="J11520" t="s">
        <v>24</v>
      </c>
      <c r="K11520">
        <v>3</v>
      </c>
      <c r="L11520" t="s">
        <v>48</v>
      </c>
      <c r="M11520">
        <v>0.34174041994005</v>
      </c>
      <c r="N11520">
        <v>120161</v>
      </c>
      <c r="O11520">
        <v>0</v>
      </c>
      <c r="P11520" t="s">
        <v>9017</v>
      </c>
      <c r="Q11520" t="s">
        <v>116</v>
      </c>
      <c r="R11520" t="s">
        <v>892</v>
      </c>
      <c r="S11520">
        <v>4</v>
      </c>
      <c r="T11520">
        <v>0</v>
      </c>
      <c r="U11520" t="s">
        <v>29</v>
      </c>
    </row>
    <row r="11521" spans="1:21" hidden="1" x14ac:dyDescent="0.35">
      <c r="A11521" s="1">
        <v>36</v>
      </c>
      <c r="B11521" s="1" t="str">
        <f t="shared" si="179"/>
        <v>31-40</v>
      </c>
      <c r="C11521" t="s">
        <v>40</v>
      </c>
      <c r="D11521" t="s">
        <v>82</v>
      </c>
      <c r="E11521" t="s">
        <v>22</v>
      </c>
      <c r="F11521">
        <v>119610</v>
      </c>
      <c r="G11521">
        <v>657</v>
      </c>
      <c r="H11521">
        <v>11181</v>
      </c>
      <c r="I11521" t="s">
        <v>47</v>
      </c>
      <c r="J11521" t="s">
        <v>24</v>
      </c>
      <c r="K11521">
        <v>5</v>
      </c>
      <c r="L11521" t="s">
        <v>48</v>
      </c>
      <c r="M11521">
        <v>0.45310701180974999</v>
      </c>
      <c r="N11521">
        <v>198845</v>
      </c>
      <c r="O11521">
        <v>4</v>
      </c>
      <c r="P11521" t="s">
        <v>2325</v>
      </c>
      <c r="Q11521" t="s">
        <v>101</v>
      </c>
      <c r="R11521" t="s">
        <v>626</v>
      </c>
      <c r="S11521">
        <v>4</v>
      </c>
      <c r="T11521">
        <v>1</v>
      </c>
      <c r="U11521" t="s">
        <v>39</v>
      </c>
    </row>
    <row r="11522" spans="1:21" hidden="1" x14ac:dyDescent="0.35">
      <c r="A11522" s="1">
        <v>26</v>
      </c>
      <c r="B11522" s="1" t="str">
        <f t="shared" si="179"/>
        <v>21-30</v>
      </c>
      <c r="C11522" t="s">
        <v>20</v>
      </c>
      <c r="D11522" t="s">
        <v>21</v>
      </c>
      <c r="E11522" t="s">
        <v>69</v>
      </c>
      <c r="F11522">
        <v>67498</v>
      </c>
      <c r="G11522">
        <v>633</v>
      </c>
      <c r="H11522">
        <v>26742</v>
      </c>
      <c r="I11522" t="s">
        <v>43</v>
      </c>
      <c r="J11522" t="s">
        <v>24</v>
      </c>
      <c r="K11522">
        <v>16</v>
      </c>
      <c r="L11522" t="s">
        <v>35</v>
      </c>
      <c r="M11522">
        <v>0.11157621680481999</v>
      </c>
      <c r="N11522">
        <v>197731</v>
      </c>
      <c r="O11522">
        <v>0</v>
      </c>
      <c r="P11522" t="s">
        <v>9018</v>
      </c>
      <c r="Q11522" t="s">
        <v>87</v>
      </c>
      <c r="R11522" t="s">
        <v>226</v>
      </c>
      <c r="S11522">
        <v>2</v>
      </c>
      <c r="T11522">
        <v>1</v>
      </c>
      <c r="U11522" t="s">
        <v>29</v>
      </c>
    </row>
    <row r="11523" spans="1:21" x14ac:dyDescent="0.35">
      <c r="A11523" s="1">
        <v>68</v>
      </c>
      <c r="B11523" s="1" t="str">
        <f t="shared" ref="B11523:B11586" si="180">IF(A11523&lt;=20,"&lt;20",IF(A11523&lt;=30,"21-30",IF(A11523&lt;=40,"31-40",IF(A11523&lt;=50,"41-50","&gt;50"))))</f>
        <v>&gt;50</v>
      </c>
      <c r="C11523" t="s">
        <v>40</v>
      </c>
      <c r="D11523" t="s">
        <v>82</v>
      </c>
      <c r="E11523" t="s">
        <v>22</v>
      </c>
      <c r="F11523">
        <v>77602</v>
      </c>
      <c r="G11523">
        <v>638</v>
      </c>
      <c r="H11523">
        <v>25529</v>
      </c>
      <c r="I11523" t="s">
        <v>23</v>
      </c>
      <c r="J11523" t="s">
        <v>24</v>
      </c>
      <c r="K11523">
        <v>0</v>
      </c>
      <c r="L11523" t="s">
        <v>25</v>
      </c>
      <c r="M11523">
        <v>0.49187976029527197</v>
      </c>
      <c r="P11523" t="s">
        <v>1741</v>
      </c>
      <c r="Q11523" t="s">
        <v>169</v>
      </c>
      <c r="R11523" t="s">
        <v>350</v>
      </c>
      <c r="S11523">
        <v>1</v>
      </c>
      <c r="T11523">
        <v>0</v>
      </c>
      <c r="U11523" t="s">
        <v>39</v>
      </c>
    </row>
    <row r="11524" spans="1:21" hidden="1" x14ac:dyDescent="0.35">
      <c r="A11524" s="1">
        <v>40</v>
      </c>
      <c r="B11524" s="1" t="str">
        <f t="shared" si="180"/>
        <v>31-40</v>
      </c>
      <c r="C11524" t="s">
        <v>30</v>
      </c>
      <c r="D11524" t="s">
        <v>41</v>
      </c>
      <c r="E11524" t="s">
        <v>32</v>
      </c>
      <c r="F11524">
        <v>21358</v>
      </c>
      <c r="G11524">
        <v>630</v>
      </c>
      <c r="H11524">
        <v>30680</v>
      </c>
      <c r="I11524" t="s">
        <v>23</v>
      </c>
      <c r="J11524" t="s">
        <v>34</v>
      </c>
      <c r="K11524">
        <v>0</v>
      </c>
      <c r="L11524" t="s">
        <v>48</v>
      </c>
      <c r="M11524">
        <v>0.53048276050141296</v>
      </c>
      <c r="N11524">
        <v>141667</v>
      </c>
      <c r="O11524">
        <v>1</v>
      </c>
      <c r="P11524" t="s">
        <v>9019</v>
      </c>
      <c r="Q11524" t="s">
        <v>104</v>
      </c>
      <c r="R11524" t="s">
        <v>850</v>
      </c>
      <c r="S11524">
        <v>0</v>
      </c>
      <c r="T11524">
        <v>0</v>
      </c>
      <c r="U11524" t="s">
        <v>29</v>
      </c>
    </row>
    <row r="11525" spans="1:21" hidden="1" x14ac:dyDescent="0.35">
      <c r="A11525" s="1">
        <v>48</v>
      </c>
      <c r="B11525" s="1" t="str">
        <f t="shared" si="180"/>
        <v>41-50</v>
      </c>
      <c r="C11525" t="s">
        <v>40</v>
      </c>
      <c r="D11525" t="s">
        <v>31</v>
      </c>
      <c r="E11525" t="s">
        <v>22</v>
      </c>
      <c r="F11525">
        <v>71581</v>
      </c>
      <c r="G11525">
        <v>659</v>
      </c>
      <c r="H11525">
        <v>28199</v>
      </c>
      <c r="I11525" t="s">
        <v>43</v>
      </c>
      <c r="J11525" t="s">
        <v>24</v>
      </c>
      <c r="K11525">
        <v>1</v>
      </c>
      <c r="L11525" t="s">
        <v>35</v>
      </c>
      <c r="M11525">
        <v>0.51373804164303105</v>
      </c>
      <c r="N11525">
        <v>74500</v>
      </c>
      <c r="O11525">
        <v>0</v>
      </c>
      <c r="P11525" t="s">
        <v>4441</v>
      </c>
      <c r="Q11525" t="s">
        <v>150</v>
      </c>
      <c r="R11525" t="s">
        <v>741</v>
      </c>
      <c r="S11525">
        <v>0</v>
      </c>
      <c r="T11525">
        <v>0</v>
      </c>
      <c r="U11525" t="s">
        <v>29</v>
      </c>
    </row>
    <row r="11526" spans="1:21" hidden="1" x14ac:dyDescent="0.35">
      <c r="A11526" s="1">
        <v>62</v>
      </c>
      <c r="B11526" s="1" t="str">
        <f t="shared" si="180"/>
        <v>&gt;50</v>
      </c>
      <c r="C11526" t="s">
        <v>30</v>
      </c>
      <c r="D11526" t="s">
        <v>82</v>
      </c>
      <c r="E11526" t="s">
        <v>69</v>
      </c>
      <c r="F11526">
        <v>93292</v>
      </c>
      <c r="G11526">
        <v>685</v>
      </c>
      <c r="H11526">
        <v>33453</v>
      </c>
      <c r="I11526" t="s">
        <v>43</v>
      </c>
      <c r="J11526" t="s">
        <v>34</v>
      </c>
      <c r="K11526">
        <v>9</v>
      </c>
      <c r="L11526" t="s">
        <v>25</v>
      </c>
      <c r="M11526">
        <v>0.38564082661193499</v>
      </c>
      <c r="N11526">
        <v>35990</v>
      </c>
      <c r="O11526">
        <v>3</v>
      </c>
      <c r="P11526" t="s">
        <v>9020</v>
      </c>
      <c r="Q11526" t="s">
        <v>74</v>
      </c>
      <c r="R11526" t="s">
        <v>369</v>
      </c>
      <c r="S11526">
        <v>3</v>
      </c>
      <c r="T11526">
        <v>2</v>
      </c>
      <c r="U11526" t="s">
        <v>39</v>
      </c>
    </row>
    <row r="11527" spans="1:21" x14ac:dyDescent="0.35">
      <c r="A11527" s="1">
        <v>41</v>
      </c>
      <c r="B11527" s="1" t="str">
        <f t="shared" si="180"/>
        <v>41-50</v>
      </c>
      <c r="C11527" t="s">
        <v>30</v>
      </c>
      <c r="D11527" t="s">
        <v>41</v>
      </c>
      <c r="E11527" t="s">
        <v>22</v>
      </c>
      <c r="F11527">
        <v>84099</v>
      </c>
      <c r="G11527">
        <v>703</v>
      </c>
      <c r="H11527">
        <v>17964</v>
      </c>
      <c r="I11527" t="s">
        <v>47</v>
      </c>
      <c r="J11527" t="s">
        <v>24</v>
      </c>
      <c r="K11527">
        <v>8</v>
      </c>
      <c r="L11527" t="s">
        <v>59</v>
      </c>
      <c r="M11527">
        <v>0.2294692468566</v>
      </c>
      <c r="O11527">
        <v>0</v>
      </c>
      <c r="P11527" t="s">
        <v>1172</v>
      </c>
      <c r="Q11527" t="s">
        <v>27</v>
      </c>
      <c r="R11527" t="s">
        <v>457</v>
      </c>
      <c r="S11527">
        <v>1</v>
      </c>
      <c r="T11527">
        <v>0</v>
      </c>
      <c r="U11527" t="s">
        <v>81</v>
      </c>
    </row>
    <row r="11528" spans="1:21" hidden="1" x14ac:dyDescent="0.35">
      <c r="A11528" s="1">
        <v>27</v>
      </c>
      <c r="B11528" s="1" t="str">
        <f t="shared" si="180"/>
        <v>21-30</v>
      </c>
      <c r="C11528" t="s">
        <v>40</v>
      </c>
      <c r="D11528" t="s">
        <v>31</v>
      </c>
      <c r="E11528" t="s">
        <v>69</v>
      </c>
      <c r="G11528">
        <v>620</v>
      </c>
      <c r="I11528" t="s">
        <v>23</v>
      </c>
      <c r="J11528" t="s">
        <v>34</v>
      </c>
      <c r="K11528">
        <v>8</v>
      </c>
      <c r="L11528" t="s">
        <v>48</v>
      </c>
      <c r="M11528">
        <v>0.116069531601717</v>
      </c>
      <c r="N11528">
        <v>80048</v>
      </c>
      <c r="P11528" t="s">
        <v>9021</v>
      </c>
      <c r="Q11528" t="s">
        <v>93</v>
      </c>
      <c r="R11528" t="s">
        <v>455</v>
      </c>
      <c r="T11528">
        <v>0</v>
      </c>
      <c r="U11528" t="s">
        <v>29</v>
      </c>
    </row>
    <row r="11529" spans="1:21" x14ac:dyDescent="0.35">
      <c r="A11529" s="1">
        <v>31</v>
      </c>
      <c r="B11529" s="1" t="str">
        <f t="shared" si="180"/>
        <v>31-40</v>
      </c>
      <c r="C11529" t="s">
        <v>30</v>
      </c>
      <c r="D11529" t="s">
        <v>31</v>
      </c>
      <c r="E11529" t="s">
        <v>69</v>
      </c>
      <c r="F11529">
        <v>117816</v>
      </c>
      <c r="G11529">
        <v>625</v>
      </c>
      <c r="H11529">
        <v>40781</v>
      </c>
      <c r="I11529" t="s">
        <v>23</v>
      </c>
      <c r="J11529" t="s">
        <v>34</v>
      </c>
      <c r="K11529">
        <v>9</v>
      </c>
      <c r="L11529" t="s">
        <v>59</v>
      </c>
      <c r="M11529">
        <v>0.33379833688340799</v>
      </c>
      <c r="O11529">
        <v>4</v>
      </c>
      <c r="P11529" t="s">
        <v>8737</v>
      </c>
      <c r="Q11529" t="s">
        <v>132</v>
      </c>
      <c r="R11529" t="s">
        <v>189</v>
      </c>
      <c r="S11529">
        <v>1</v>
      </c>
      <c r="T11529">
        <v>2</v>
      </c>
      <c r="U11529" t="s">
        <v>39</v>
      </c>
    </row>
    <row r="11530" spans="1:21" hidden="1" x14ac:dyDescent="0.35">
      <c r="A11530" s="1">
        <v>36</v>
      </c>
      <c r="B11530" s="1" t="str">
        <f t="shared" si="180"/>
        <v>31-40</v>
      </c>
      <c r="C11530" t="s">
        <v>40</v>
      </c>
      <c r="D11530" t="s">
        <v>82</v>
      </c>
      <c r="E11530" t="s">
        <v>42</v>
      </c>
      <c r="G11530">
        <v>654</v>
      </c>
      <c r="H11530">
        <v>29002</v>
      </c>
      <c r="I11530" t="s">
        <v>47</v>
      </c>
      <c r="J11530" t="s">
        <v>24</v>
      </c>
      <c r="K11530">
        <v>6</v>
      </c>
      <c r="L11530" t="s">
        <v>48</v>
      </c>
      <c r="M11530">
        <v>0.23798578749124499</v>
      </c>
      <c r="N11530">
        <v>246015</v>
      </c>
      <c r="O11530">
        <v>1</v>
      </c>
      <c r="P11530" t="s">
        <v>9022</v>
      </c>
      <c r="Q11530" t="s">
        <v>87</v>
      </c>
      <c r="R11530" t="s">
        <v>528</v>
      </c>
      <c r="S11530">
        <v>3</v>
      </c>
      <c r="T11530">
        <v>0</v>
      </c>
      <c r="U11530" t="s">
        <v>29</v>
      </c>
    </row>
    <row r="11531" spans="1:21" hidden="1" x14ac:dyDescent="0.35">
      <c r="A11531" s="1">
        <v>32</v>
      </c>
      <c r="B11531" s="1" t="str">
        <f t="shared" si="180"/>
        <v>31-40</v>
      </c>
      <c r="C11531" t="s">
        <v>20</v>
      </c>
      <c r="D11531" t="s">
        <v>41</v>
      </c>
      <c r="E11531" t="s">
        <v>42</v>
      </c>
      <c r="F11531">
        <v>64508</v>
      </c>
      <c r="H11531">
        <v>43840</v>
      </c>
      <c r="I11531" t="s">
        <v>33</v>
      </c>
      <c r="J11531" t="s">
        <v>58</v>
      </c>
      <c r="K11531">
        <v>9</v>
      </c>
      <c r="L11531" t="s">
        <v>59</v>
      </c>
      <c r="M11531">
        <v>0.22055413896118001</v>
      </c>
      <c r="N11531">
        <v>195365</v>
      </c>
      <c r="O11531">
        <v>1</v>
      </c>
      <c r="P11531" t="s">
        <v>9023</v>
      </c>
      <c r="Q11531" t="s">
        <v>150</v>
      </c>
      <c r="R11531" t="s">
        <v>120</v>
      </c>
      <c r="S11531">
        <v>2</v>
      </c>
      <c r="T11531">
        <v>0</v>
      </c>
      <c r="U11531" t="s">
        <v>81</v>
      </c>
    </row>
    <row r="11532" spans="1:21" x14ac:dyDescent="0.35">
      <c r="A11532" s="1">
        <v>56</v>
      </c>
      <c r="B11532" s="1" t="str">
        <f t="shared" si="180"/>
        <v>&gt;50</v>
      </c>
      <c r="C11532" t="s">
        <v>30</v>
      </c>
      <c r="D11532" t="s">
        <v>41</v>
      </c>
      <c r="E11532" t="s">
        <v>42</v>
      </c>
      <c r="F11532">
        <v>43898</v>
      </c>
      <c r="H11532">
        <v>30785</v>
      </c>
      <c r="I11532" t="s">
        <v>23</v>
      </c>
      <c r="J11532" t="s">
        <v>24</v>
      </c>
      <c r="K11532">
        <v>4</v>
      </c>
      <c r="L11532" t="s">
        <v>35</v>
      </c>
      <c r="M11532">
        <v>0.31451024635671798</v>
      </c>
      <c r="O11532">
        <v>4</v>
      </c>
      <c r="P11532" t="s">
        <v>9024</v>
      </c>
      <c r="Q11532" t="s">
        <v>124</v>
      </c>
      <c r="R11532" t="s">
        <v>777</v>
      </c>
      <c r="S11532">
        <v>3</v>
      </c>
      <c r="T11532">
        <v>0</v>
      </c>
      <c r="U11532" t="s">
        <v>81</v>
      </c>
    </row>
    <row r="11533" spans="1:21" x14ac:dyDescent="0.35">
      <c r="A11533" s="1">
        <v>30</v>
      </c>
      <c r="B11533" s="1" t="str">
        <f t="shared" si="180"/>
        <v>21-30</v>
      </c>
      <c r="C11533" t="s">
        <v>30</v>
      </c>
      <c r="D11533" t="s">
        <v>31</v>
      </c>
      <c r="E11533" t="s">
        <v>32</v>
      </c>
      <c r="F11533">
        <v>53434</v>
      </c>
      <c r="G11533">
        <v>641</v>
      </c>
      <c r="H11533">
        <v>39547</v>
      </c>
      <c r="I11533" t="s">
        <v>43</v>
      </c>
      <c r="J11533" t="s">
        <v>24</v>
      </c>
      <c r="K11533">
        <v>18</v>
      </c>
      <c r="L11533" t="s">
        <v>35</v>
      </c>
      <c r="M11533">
        <v>0.35473226510381101</v>
      </c>
      <c r="O11533">
        <v>0</v>
      </c>
      <c r="P11533" t="s">
        <v>8879</v>
      </c>
      <c r="Q11533" t="s">
        <v>169</v>
      </c>
      <c r="R11533" t="s">
        <v>1073</v>
      </c>
      <c r="T11533">
        <v>1</v>
      </c>
      <c r="U11533" t="s">
        <v>29</v>
      </c>
    </row>
    <row r="11534" spans="1:21" x14ac:dyDescent="0.35">
      <c r="A11534" s="1">
        <v>49</v>
      </c>
      <c r="B11534" s="1" t="str">
        <f t="shared" si="180"/>
        <v>41-50</v>
      </c>
      <c r="C11534" t="s">
        <v>30</v>
      </c>
      <c r="D11534" t="s">
        <v>21</v>
      </c>
      <c r="E11534" t="s">
        <v>22</v>
      </c>
      <c r="F11534">
        <v>43397</v>
      </c>
      <c r="G11534">
        <v>688</v>
      </c>
      <c r="H11534">
        <v>15931</v>
      </c>
      <c r="I11534" t="s">
        <v>23</v>
      </c>
      <c r="J11534" t="s">
        <v>34</v>
      </c>
      <c r="K11534">
        <v>1</v>
      </c>
      <c r="L11534" t="s">
        <v>25</v>
      </c>
      <c r="M11534">
        <v>0.50203428600640498</v>
      </c>
      <c r="O11534">
        <v>4</v>
      </c>
      <c r="P11534" t="s">
        <v>1873</v>
      </c>
      <c r="Q11534" t="s">
        <v>64</v>
      </c>
      <c r="R11534" t="s">
        <v>695</v>
      </c>
      <c r="S11534">
        <v>4</v>
      </c>
      <c r="T11534">
        <v>2</v>
      </c>
      <c r="U11534" t="s">
        <v>29</v>
      </c>
    </row>
    <row r="11535" spans="1:21" hidden="1" x14ac:dyDescent="0.35">
      <c r="A11535" s="1">
        <v>19</v>
      </c>
      <c r="B11535" s="1" t="str">
        <f t="shared" si="180"/>
        <v>&lt;20</v>
      </c>
      <c r="C11535" t="s">
        <v>20</v>
      </c>
      <c r="D11535" t="s">
        <v>82</v>
      </c>
      <c r="E11535" t="s">
        <v>32</v>
      </c>
      <c r="F11535">
        <v>21363</v>
      </c>
      <c r="G11535">
        <v>780</v>
      </c>
      <c r="H11535">
        <v>26116</v>
      </c>
      <c r="I11535" t="s">
        <v>47</v>
      </c>
      <c r="J11535" t="s">
        <v>34</v>
      </c>
      <c r="K11535">
        <v>17</v>
      </c>
      <c r="L11535" t="s">
        <v>59</v>
      </c>
      <c r="M11535">
        <v>0.35284783322421698</v>
      </c>
      <c r="N11535">
        <v>93351</v>
      </c>
      <c r="O11535">
        <v>0</v>
      </c>
      <c r="P11535" t="s">
        <v>9025</v>
      </c>
      <c r="Q11535" t="s">
        <v>260</v>
      </c>
      <c r="R11535" t="s">
        <v>471</v>
      </c>
      <c r="T11535">
        <v>2</v>
      </c>
      <c r="U11535" t="s">
        <v>39</v>
      </c>
    </row>
    <row r="11536" spans="1:21" x14ac:dyDescent="0.35">
      <c r="A11536" s="1">
        <v>20</v>
      </c>
      <c r="B11536" s="1" t="str">
        <f t="shared" si="180"/>
        <v>&lt;20</v>
      </c>
      <c r="C11536" t="s">
        <v>20</v>
      </c>
      <c r="D11536" t="s">
        <v>21</v>
      </c>
      <c r="E11536" t="s">
        <v>22</v>
      </c>
      <c r="G11536">
        <v>759</v>
      </c>
      <c r="H11536">
        <v>40714</v>
      </c>
      <c r="I11536" t="s">
        <v>43</v>
      </c>
      <c r="J11536" t="s">
        <v>24</v>
      </c>
      <c r="K11536">
        <v>10</v>
      </c>
      <c r="L11536" t="s">
        <v>48</v>
      </c>
      <c r="M11536">
        <v>0.53268334009205698</v>
      </c>
      <c r="O11536">
        <v>3</v>
      </c>
      <c r="P11536" t="s">
        <v>9026</v>
      </c>
      <c r="Q11536" t="s">
        <v>93</v>
      </c>
      <c r="R11536" t="s">
        <v>978</v>
      </c>
      <c r="S11536">
        <v>3</v>
      </c>
      <c r="T11536">
        <v>1</v>
      </c>
      <c r="U11536" t="s">
        <v>81</v>
      </c>
    </row>
    <row r="11537" spans="1:21" hidden="1" x14ac:dyDescent="0.35">
      <c r="A11537" s="1">
        <v>66</v>
      </c>
      <c r="B11537" s="1" t="str">
        <f t="shared" si="180"/>
        <v>&gt;50</v>
      </c>
      <c r="C11537" t="s">
        <v>30</v>
      </c>
      <c r="D11537" t="s">
        <v>41</v>
      </c>
      <c r="E11537" t="s">
        <v>32</v>
      </c>
      <c r="F11537">
        <v>69477</v>
      </c>
      <c r="G11537">
        <v>624</v>
      </c>
      <c r="H11537">
        <v>28831</v>
      </c>
      <c r="I11537" t="s">
        <v>23</v>
      </c>
      <c r="J11537" t="s">
        <v>24</v>
      </c>
      <c r="K11537">
        <v>5</v>
      </c>
      <c r="L11537" t="s">
        <v>48</v>
      </c>
      <c r="M11537">
        <v>0.59699571160263798</v>
      </c>
      <c r="N11537">
        <v>276062</v>
      </c>
      <c r="O11537">
        <v>2</v>
      </c>
      <c r="P11537" t="s">
        <v>9027</v>
      </c>
      <c r="Q11537" t="s">
        <v>137</v>
      </c>
      <c r="R11537" t="s">
        <v>282</v>
      </c>
      <c r="S11537">
        <v>1</v>
      </c>
      <c r="T11537">
        <v>2</v>
      </c>
      <c r="U11537" t="s">
        <v>29</v>
      </c>
    </row>
    <row r="11538" spans="1:21" hidden="1" x14ac:dyDescent="0.35">
      <c r="A11538" s="1">
        <v>60</v>
      </c>
      <c r="B11538" s="1" t="str">
        <f t="shared" si="180"/>
        <v>&gt;50</v>
      </c>
      <c r="C11538" t="s">
        <v>40</v>
      </c>
      <c r="D11538" t="s">
        <v>21</v>
      </c>
      <c r="E11538" t="s">
        <v>32</v>
      </c>
      <c r="F11538">
        <v>89939</v>
      </c>
      <c r="G11538">
        <v>667</v>
      </c>
      <c r="H11538">
        <v>32468</v>
      </c>
      <c r="I11538" t="s">
        <v>43</v>
      </c>
      <c r="J11538" t="s">
        <v>34</v>
      </c>
      <c r="K11538">
        <v>14</v>
      </c>
      <c r="L11538" t="s">
        <v>35</v>
      </c>
      <c r="M11538">
        <v>0.51754446588193104</v>
      </c>
      <c r="N11538">
        <v>292885</v>
      </c>
      <c r="O11538">
        <v>0</v>
      </c>
      <c r="P11538" t="s">
        <v>9028</v>
      </c>
      <c r="Q11538" t="s">
        <v>250</v>
      </c>
      <c r="R11538" t="s">
        <v>892</v>
      </c>
      <c r="S11538">
        <v>4</v>
      </c>
      <c r="T11538">
        <v>1</v>
      </c>
      <c r="U11538" t="s">
        <v>29</v>
      </c>
    </row>
    <row r="11539" spans="1:21" hidden="1" x14ac:dyDescent="0.35">
      <c r="A11539" s="1">
        <v>43</v>
      </c>
      <c r="B11539" s="1" t="str">
        <f t="shared" si="180"/>
        <v>41-50</v>
      </c>
      <c r="C11539" t="s">
        <v>20</v>
      </c>
      <c r="D11539" t="s">
        <v>41</v>
      </c>
      <c r="E11539" t="s">
        <v>22</v>
      </c>
      <c r="F11539">
        <v>81457</v>
      </c>
      <c r="G11539">
        <v>735</v>
      </c>
      <c r="H11539">
        <v>38875</v>
      </c>
      <c r="I11539" t="s">
        <v>23</v>
      </c>
      <c r="J11539" t="s">
        <v>24</v>
      </c>
      <c r="K11539">
        <v>13</v>
      </c>
      <c r="L11539" t="s">
        <v>25</v>
      </c>
      <c r="M11539">
        <v>0.353685185052319</v>
      </c>
      <c r="N11539">
        <v>75357</v>
      </c>
      <c r="O11539">
        <v>4</v>
      </c>
      <c r="P11539" t="s">
        <v>9029</v>
      </c>
      <c r="Q11539" t="s">
        <v>166</v>
      </c>
      <c r="R11539" t="s">
        <v>130</v>
      </c>
      <c r="S11539">
        <v>2</v>
      </c>
      <c r="T11539">
        <v>0</v>
      </c>
      <c r="U11539" t="s">
        <v>29</v>
      </c>
    </row>
    <row r="11540" spans="1:21" hidden="1" x14ac:dyDescent="0.35">
      <c r="A11540" s="1">
        <v>57</v>
      </c>
      <c r="B11540" s="1" t="str">
        <f t="shared" si="180"/>
        <v>&gt;50</v>
      </c>
      <c r="C11540" t="s">
        <v>30</v>
      </c>
      <c r="D11540" t="s">
        <v>82</v>
      </c>
      <c r="E11540" t="s">
        <v>42</v>
      </c>
      <c r="F11540">
        <v>53380</v>
      </c>
      <c r="G11540">
        <v>637</v>
      </c>
      <c r="H11540">
        <v>21806</v>
      </c>
      <c r="I11540" t="s">
        <v>23</v>
      </c>
      <c r="J11540" t="s">
        <v>58</v>
      </c>
      <c r="K11540">
        <v>9</v>
      </c>
      <c r="L11540" t="s">
        <v>48</v>
      </c>
      <c r="M11540">
        <v>0.46411113346715499</v>
      </c>
      <c r="N11540">
        <v>121734</v>
      </c>
      <c r="O11540">
        <v>4</v>
      </c>
      <c r="P11540" t="s">
        <v>9030</v>
      </c>
      <c r="Q11540" t="s">
        <v>155</v>
      </c>
      <c r="R11540" t="s">
        <v>409</v>
      </c>
      <c r="S11540">
        <v>0</v>
      </c>
      <c r="T11540">
        <v>2</v>
      </c>
      <c r="U11540" t="s">
        <v>81</v>
      </c>
    </row>
    <row r="11541" spans="1:21" hidden="1" x14ac:dyDescent="0.35">
      <c r="A11541" s="1">
        <v>33</v>
      </c>
      <c r="B11541" s="1" t="str">
        <f t="shared" si="180"/>
        <v>31-40</v>
      </c>
      <c r="C11541" t="s">
        <v>20</v>
      </c>
      <c r="D11541" t="s">
        <v>82</v>
      </c>
      <c r="E11541" t="s">
        <v>32</v>
      </c>
      <c r="G11541">
        <v>724</v>
      </c>
      <c r="H11541">
        <v>31082</v>
      </c>
      <c r="I11541" t="s">
        <v>47</v>
      </c>
      <c r="J11541" t="s">
        <v>34</v>
      </c>
      <c r="K11541">
        <v>3</v>
      </c>
      <c r="L11541" t="s">
        <v>35</v>
      </c>
      <c r="M11541">
        <v>0.268104999708137</v>
      </c>
      <c r="N11541">
        <v>32864</v>
      </c>
      <c r="P11541" t="s">
        <v>5727</v>
      </c>
      <c r="Q11541" t="s">
        <v>234</v>
      </c>
      <c r="R11541" t="s">
        <v>468</v>
      </c>
      <c r="T11541">
        <v>1</v>
      </c>
      <c r="U11541" t="s">
        <v>29</v>
      </c>
    </row>
    <row r="11542" spans="1:21" hidden="1" x14ac:dyDescent="0.35">
      <c r="A11542" s="1">
        <v>67</v>
      </c>
      <c r="B11542" s="1" t="str">
        <f t="shared" si="180"/>
        <v>&gt;50</v>
      </c>
      <c r="C11542" t="s">
        <v>20</v>
      </c>
      <c r="D11542" t="s">
        <v>21</v>
      </c>
      <c r="E11542" t="s">
        <v>32</v>
      </c>
      <c r="F11542">
        <v>117919</v>
      </c>
      <c r="G11542">
        <v>733</v>
      </c>
      <c r="H11542">
        <v>9133</v>
      </c>
      <c r="I11542" t="s">
        <v>47</v>
      </c>
      <c r="J11542" t="s">
        <v>34</v>
      </c>
      <c r="K11542">
        <v>11</v>
      </c>
      <c r="L11542" t="s">
        <v>25</v>
      </c>
      <c r="M11542">
        <v>0.239365658017195</v>
      </c>
      <c r="N11542">
        <v>89755</v>
      </c>
      <c r="O11542">
        <v>4</v>
      </c>
      <c r="P11542" t="s">
        <v>965</v>
      </c>
      <c r="Q11542" t="s">
        <v>150</v>
      </c>
      <c r="R11542" t="s">
        <v>329</v>
      </c>
      <c r="S11542">
        <v>2</v>
      </c>
      <c r="T11542">
        <v>2</v>
      </c>
      <c r="U11542" t="s">
        <v>29</v>
      </c>
    </row>
    <row r="11543" spans="1:21" hidden="1" x14ac:dyDescent="0.35">
      <c r="A11543" s="1">
        <v>18</v>
      </c>
      <c r="B11543" s="1" t="str">
        <f t="shared" si="180"/>
        <v>&lt;20</v>
      </c>
      <c r="C11543" t="s">
        <v>30</v>
      </c>
      <c r="D11543" t="s">
        <v>31</v>
      </c>
      <c r="E11543" t="s">
        <v>32</v>
      </c>
      <c r="F11543">
        <v>27188</v>
      </c>
      <c r="G11543">
        <v>715</v>
      </c>
      <c r="H11543">
        <v>5479</v>
      </c>
      <c r="I11543" t="s">
        <v>23</v>
      </c>
      <c r="J11543" t="s">
        <v>24</v>
      </c>
      <c r="K11543">
        <v>15</v>
      </c>
      <c r="L11543" t="s">
        <v>59</v>
      </c>
      <c r="M11543">
        <v>0.22391139166395299</v>
      </c>
      <c r="N11543">
        <v>285093</v>
      </c>
      <c r="O11543">
        <v>4</v>
      </c>
      <c r="P11543" t="s">
        <v>9031</v>
      </c>
      <c r="Q11543" t="s">
        <v>79</v>
      </c>
      <c r="R11543" t="s">
        <v>484</v>
      </c>
      <c r="S11543">
        <v>1</v>
      </c>
      <c r="T11543">
        <v>1</v>
      </c>
      <c r="U11543" t="s">
        <v>29</v>
      </c>
    </row>
    <row r="11544" spans="1:21" hidden="1" x14ac:dyDescent="0.35">
      <c r="A11544" s="1">
        <v>37</v>
      </c>
      <c r="B11544" s="1" t="str">
        <f t="shared" si="180"/>
        <v>31-40</v>
      </c>
      <c r="C11544" t="s">
        <v>30</v>
      </c>
      <c r="D11544" t="s">
        <v>21</v>
      </c>
      <c r="E11544" t="s">
        <v>69</v>
      </c>
      <c r="G11544">
        <v>767</v>
      </c>
      <c r="H11544">
        <v>47444</v>
      </c>
      <c r="I11544" t="s">
        <v>47</v>
      </c>
      <c r="J11544" t="s">
        <v>58</v>
      </c>
      <c r="K11544">
        <v>3</v>
      </c>
      <c r="L11544" t="s">
        <v>25</v>
      </c>
      <c r="M11544">
        <v>0.34372089289380198</v>
      </c>
      <c r="N11544">
        <v>182606</v>
      </c>
      <c r="O11544">
        <v>2</v>
      </c>
      <c r="P11544" t="s">
        <v>9032</v>
      </c>
      <c r="Q11544" t="s">
        <v>352</v>
      </c>
      <c r="R11544" t="s">
        <v>1282</v>
      </c>
      <c r="T11544">
        <v>1</v>
      </c>
      <c r="U11544" t="s">
        <v>29</v>
      </c>
    </row>
    <row r="11545" spans="1:21" hidden="1" x14ac:dyDescent="0.35">
      <c r="A11545" s="1">
        <v>58</v>
      </c>
      <c r="B11545" s="1" t="str">
        <f t="shared" si="180"/>
        <v>&gt;50</v>
      </c>
      <c r="C11545" t="s">
        <v>30</v>
      </c>
      <c r="D11545" t="s">
        <v>31</v>
      </c>
      <c r="E11545" t="s">
        <v>42</v>
      </c>
      <c r="G11545">
        <v>745</v>
      </c>
      <c r="H11545">
        <v>47178</v>
      </c>
      <c r="I11545" t="s">
        <v>23</v>
      </c>
      <c r="J11545" t="s">
        <v>24</v>
      </c>
      <c r="K11545">
        <v>5</v>
      </c>
      <c r="L11545" t="s">
        <v>25</v>
      </c>
      <c r="M11545">
        <v>0.42177075246164197</v>
      </c>
      <c r="N11545">
        <v>297030</v>
      </c>
      <c r="O11545">
        <v>2</v>
      </c>
      <c r="P11545" t="s">
        <v>5784</v>
      </c>
      <c r="Q11545" t="s">
        <v>37</v>
      </c>
      <c r="R11545" t="s">
        <v>153</v>
      </c>
      <c r="S11545">
        <v>1</v>
      </c>
      <c r="T11545">
        <v>1</v>
      </c>
      <c r="U11545" t="s">
        <v>29</v>
      </c>
    </row>
    <row r="11546" spans="1:21" hidden="1" x14ac:dyDescent="0.35">
      <c r="A11546" s="1">
        <v>41</v>
      </c>
      <c r="B11546" s="1" t="str">
        <f t="shared" si="180"/>
        <v>41-50</v>
      </c>
      <c r="C11546" t="s">
        <v>30</v>
      </c>
      <c r="D11546" t="s">
        <v>31</v>
      </c>
      <c r="E11546" t="s">
        <v>22</v>
      </c>
      <c r="F11546">
        <v>64156</v>
      </c>
      <c r="G11546">
        <v>785</v>
      </c>
      <c r="H11546">
        <v>27322</v>
      </c>
      <c r="I11546" t="s">
        <v>47</v>
      </c>
      <c r="J11546" t="s">
        <v>34</v>
      </c>
      <c r="K11546">
        <v>12</v>
      </c>
      <c r="L11546" t="s">
        <v>48</v>
      </c>
      <c r="M11546">
        <v>0.55401745248317502</v>
      </c>
      <c r="N11546">
        <v>240752</v>
      </c>
      <c r="O11546">
        <v>0</v>
      </c>
      <c r="P11546" t="s">
        <v>9033</v>
      </c>
      <c r="Q11546" t="s">
        <v>27</v>
      </c>
      <c r="R11546" t="s">
        <v>221</v>
      </c>
      <c r="T11546">
        <v>0</v>
      </c>
      <c r="U11546" t="s">
        <v>81</v>
      </c>
    </row>
    <row r="11547" spans="1:21" hidden="1" x14ac:dyDescent="0.35">
      <c r="A11547" s="1">
        <v>21</v>
      </c>
      <c r="B11547" s="1" t="str">
        <f t="shared" si="180"/>
        <v>21-30</v>
      </c>
      <c r="C11547" t="s">
        <v>20</v>
      </c>
      <c r="D11547" t="s">
        <v>21</v>
      </c>
      <c r="E11547" t="s">
        <v>22</v>
      </c>
      <c r="F11547">
        <v>44660</v>
      </c>
      <c r="G11547">
        <v>708</v>
      </c>
      <c r="H11547">
        <v>49447</v>
      </c>
      <c r="I11547" t="s">
        <v>47</v>
      </c>
      <c r="J11547" t="s">
        <v>34</v>
      </c>
      <c r="K11547">
        <v>0</v>
      </c>
      <c r="L11547" t="s">
        <v>59</v>
      </c>
      <c r="M11547">
        <v>0.15420785820668401</v>
      </c>
      <c r="N11547">
        <v>33393</v>
      </c>
      <c r="O11547">
        <v>3</v>
      </c>
      <c r="P11547" t="s">
        <v>4869</v>
      </c>
      <c r="Q11547" t="s">
        <v>79</v>
      </c>
      <c r="R11547" t="s">
        <v>1325</v>
      </c>
      <c r="S11547">
        <v>1</v>
      </c>
      <c r="T11547">
        <v>0</v>
      </c>
      <c r="U11547" t="s">
        <v>29</v>
      </c>
    </row>
    <row r="11548" spans="1:21" hidden="1" x14ac:dyDescent="0.35">
      <c r="A11548" s="1">
        <v>41</v>
      </c>
      <c r="B11548" s="1" t="str">
        <f t="shared" si="180"/>
        <v>41-50</v>
      </c>
      <c r="C11548" t="s">
        <v>20</v>
      </c>
      <c r="D11548" t="s">
        <v>31</v>
      </c>
      <c r="E11548" t="s">
        <v>32</v>
      </c>
      <c r="F11548">
        <v>29854</v>
      </c>
      <c r="G11548">
        <v>736</v>
      </c>
      <c r="H11548">
        <v>20375</v>
      </c>
      <c r="I11548" t="s">
        <v>43</v>
      </c>
      <c r="J11548" t="s">
        <v>34</v>
      </c>
      <c r="K11548">
        <v>3</v>
      </c>
      <c r="L11548" t="s">
        <v>59</v>
      </c>
      <c r="M11548">
        <v>0.43967714040589101</v>
      </c>
      <c r="N11548">
        <v>105169</v>
      </c>
      <c r="O11548">
        <v>4</v>
      </c>
      <c r="P11548" t="s">
        <v>9034</v>
      </c>
      <c r="Q11548" t="s">
        <v>61</v>
      </c>
      <c r="R11548" t="s">
        <v>820</v>
      </c>
      <c r="S11548">
        <v>0</v>
      </c>
      <c r="T11548">
        <v>2</v>
      </c>
      <c r="U11548" t="s">
        <v>29</v>
      </c>
    </row>
    <row r="11549" spans="1:21" hidden="1" x14ac:dyDescent="0.35">
      <c r="A11549" s="1">
        <v>61</v>
      </c>
      <c r="B11549" s="1" t="str">
        <f t="shared" si="180"/>
        <v>&gt;50</v>
      </c>
      <c r="C11549" t="s">
        <v>30</v>
      </c>
      <c r="D11549" t="s">
        <v>82</v>
      </c>
      <c r="E11549" t="s">
        <v>42</v>
      </c>
      <c r="F11549">
        <v>65612</v>
      </c>
      <c r="G11549">
        <v>618</v>
      </c>
      <c r="H11549">
        <v>12130</v>
      </c>
      <c r="I11549" t="s">
        <v>47</v>
      </c>
      <c r="J11549" t="s">
        <v>24</v>
      </c>
      <c r="K11549">
        <v>19</v>
      </c>
      <c r="L11549" t="s">
        <v>59</v>
      </c>
      <c r="M11549">
        <v>0.48998702488946499</v>
      </c>
      <c r="N11549">
        <v>169946</v>
      </c>
      <c r="P11549" t="s">
        <v>3829</v>
      </c>
      <c r="Q11549" t="s">
        <v>155</v>
      </c>
      <c r="R11549" t="s">
        <v>518</v>
      </c>
      <c r="S11549">
        <v>4</v>
      </c>
      <c r="T11549">
        <v>0</v>
      </c>
      <c r="U11549" t="s">
        <v>29</v>
      </c>
    </row>
    <row r="11550" spans="1:21" hidden="1" x14ac:dyDescent="0.35">
      <c r="A11550" s="1">
        <v>25</v>
      </c>
      <c r="B11550" s="1" t="str">
        <f t="shared" si="180"/>
        <v>21-30</v>
      </c>
      <c r="C11550" t="s">
        <v>20</v>
      </c>
      <c r="D11550" t="s">
        <v>21</v>
      </c>
      <c r="E11550" t="s">
        <v>22</v>
      </c>
      <c r="F11550">
        <v>62517</v>
      </c>
      <c r="G11550">
        <v>640</v>
      </c>
      <c r="H11550">
        <v>33248</v>
      </c>
      <c r="I11550" t="s">
        <v>43</v>
      </c>
      <c r="J11550" t="s">
        <v>34</v>
      </c>
      <c r="K11550">
        <v>11</v>
      </c>
      <c r="L11550" t="s">
        <v>59</v>
      </c>
      <c r="M11550">
        <v>0.40894748393261698</v>
      </c>
      <c r="N11550">
        <v>263109</v>
      </c>
      <c r="O11550">
        <v>4</v>
      </c>
      <c r="P11550" t="s">
        <v>9035</v>
      </c>
      <c r="Q11550" t="s">
        <v>174</v>
      </c>
      <c r="R11550" t="s">
        <v>1042</v>
      </c>
      <c r="T11550">
        <v>2</v>
      </c>
      <c r="U11550" t="s">
        <v>39</v>
      </c>
    </row>
    <row r="11551" spans="1:21" hidden="1" x14ac:dyDescent="0.35">
      <c r="A11551" s="1">
        <v>19</v>
      </c>
      <c r="B11551" s="1" t="str">
        <f t="shared" si="180"/>
        <v>&lt;20</v>
      </c>
      <c r="C11551" t="s">
        <v>30</v>
      </c>
      <c r="D11551" t="s">
        <v>31</v>
      </c>
      <c r="E11551" t="s">
        <v>42</v>
      </c>
      <c r="F11551">
        <v>112501</v>
      </c>
      <c r="G11551">
        <v>698</v>
      </c>
      <c r="I11551" t="s">
        <v>23</v>
      </c>
      <c r="J11551" t="s">
        <v>34</v>
      </c>
      <c r="K11551">
        <v>6</v>
      </c>
      <c r="L11551" t="s">
        <v>35</v>
      </c>
      <c r="M11551">
        <v>0.55921387861493299</v>
      </c>
      <c r="N11551">
        <v>78343</v>
      </c>
      <c r="O11551">
        <v>1</v>
      </c>
      <c r="P11551" t="s">
        <v>866</v>
      </c>
      <c r="Q11551" t="s">
        <v>253</v>
      </c>
      <c r="R11551" t="s">
        <v>528</v>
      </c>
      <c r="S11551">
        <v>2</v>
      </c>
      <c r="T11551">
        <v>1</v>
      </c>
      <c r="U11551" t="s">
        <v>81</v>
      </c>
    </row>
    <row r="11552" spans="1:21" hidden="1" x14ac:dyDescent="0.35">
      <c r="A11552" s="1">
        <v>20</v>
      </c>
      <c r="B11552" s="1" t="str">
        <f t="shared" si="180"/>
        <v>&lt;20</v>
      </c>
      <c r="C11552" t="s">
        <v>20</v>
      </c>
      <c r="D11552" t="s">
        <v>82</v>
      </c>
      <c r="E11552" t="s">
        <v>69</v>
      </c>
      <c r="F11552">
        <v>42568</v>
      </c>
      <c r="G11552">
        <v>733</v>
      </c>
      <c r="H11552">
        <v>23376</v>
      </c>
      <c r="I11552" t="s">
        <v>33</v>
      </c>
      <c r="J11552" t="s">
        <v>24</v>
      </c>
      <c r="K11552">
        <v>16</v>
      </c>
      <c r="L11552" t="s">
        <v>25</v>
      </c>
      <c r="M11552">
        <v>0.38684022123440798</v>
      </c>
      <c r="N11552">
        <v>149078</v>
      </c>
      <c r="O11552">
        <v>4</v>
      </c>
      <c r="P11552" t="s">
        <v>2505</v>
      </c>
      <c r="Q11552" t="s">
        <v>179</v>
      </c>
      <c r="R11552" t="s">
        <v>109</v>
      </c>
      <c r="S11552">
        <v>3</v>
      </c>
      <c r="T11552">
        <v>1</v>
      </c>
      <c r="U11552" t="s">
        <v>29</v>
      </c>
    </row>
    <row r="11553" spans="1:21" hidden="1" x14ac:dyDescent="0.35">
      <c r="A11553" s="1">
        <v>57</v>
      </c>
      <c r="B11553" s="1" t="str">
        <f t="shared" si="180"/>
        <v>&gt;50</v>
      </c>
      <c r="C11553" t="s">
        <v>40</v>
      </c>
      <c r="D11553" t="s">
        <v>31</v>
      </c>
      <c r="E11553" t="s">
        <v>69</v>
      </c>
      <c r="F11553">
        <v>37544</v>
      </c>
      <c r="G11553">
        <v>768</v>
      </c>
      <c r="I11553" t="s">
        <v>47</v>
      </c>
      <c r="J11553" t="s">
        <v>34</v>
      </c>
      <c r="K11553">
        <v>13</v>
      </c>
      <c r="L11553" t="s">
        <v>59</v>
      </c>
      <c r="M11553">
        <v>0.35738117440595302</v>
      </c>
      <c r="N11553">
        <v>27914</v>
      </c>
      <c r="O11553">
        <v>0</v>
      </c>
      <c r="P11553" t="s">
        <v>2758</v>
      </c>
      <c r="Q11553" t="s">
        <v>93</v>
      </c>
      <c r="R11553" t="s">
        <v>518</v>
      </c>
      <c r="S11553">
        <v>2</v>
      </c>
      <c r="T11553">
        <v>0</v>
      </c>
      <c r="U11553" t="s">
        <v>39</v>
      </c>
    </row>
    <row r="11554" spans="1:21" hidden="1" x14ac:dyDescent="0.35">
      <c r="A11554" s="1">
        <v>64</v>
      </c>
      <c r="B11554" s="1" t="str">
        <f t="shared" si="180"/>
        <v>&gt;50</v>
      </c>
      <c r="C11554" t="s">
        <v>30</v>
      </c>
      <c r="D11554" t="s">
        <v>21</v>
      </c>
      <c r="E11554" t="s">
        <v>22</v>
      </c>
      <c r="F11554">
        <v>68226</v>
      </c>
      <c r="G11554">
        <v>608</v>
      </c>
      <c r="H11554">
        <v>27084</v>
      </c>
      <c r="I11554" t="s">
        <v>23</v>
      </c>
      <c r="J11554" t="s">
        <v>24</v>
      </c>
      <c r="K11554">
        <v>14</v>
      </c>
      <c r="L11554" t="s">
        <v>48</v>
      </c>
      <c r="M11554">
        <v>0.37685671456171999</v>
      </c>
      <c r="N11554">
        <v>237012</v>
      </c>
      <c r="O11554">
        <v>1</v>
      </c>
      <c r="P11554" t="s">
        <v>9036</v>
      </c>
      <c r="Q11554" t="s">
        <v>193</v>
      </c>
      <c r="R11554" t="s">
        <v>240</v>
      </c>
      <c r="S11554">
        <v>0</v>
      </c>
      <c r="T11554">
        <v>2</v>
      </c>
      <c r="U11554" t="s">
        <v>29</v>
      </c>
    </row>
    <row r="11555" spans="1:21" hidden="1" x14ac:dyDescent="0.35">
      <c r="A11555" s="1">
        <v>53</v>
      </c>
      <c r="B11555" s="1" t="str">
        <f t="shared" si="180"/>
        <v>&gt;50</v>
      </c>
      <c r="C11555" t="s">
        <v>20</v>
      </c>
      <c r="D11555" t="s">
        <v>31</v>
      </c>
      <c r="E11555" t="s">
        <v>42</v>
      </c>
      <c r="F11555">
        <v>110987</v>
      </c>
      <c r="H11555">
        <v>36100</v>
      </c>
      <c r="I11555" t="s">
        <v>23</v>
      </c>
      <c r="J11555" t="s">
        <v>58</v>
      </c>
      <c r="K11555">
        <v>5</v>
      </c>
      <c r="L11555" t="s">
        <v>48</v>
      </c>
      <c r="M11555">
        <v>0.36656662495180697</v>
      </c>
      <c r="N11555">
        <v>72823</v>
      </c>
      <c r="O11555">
        <v>3</v>
      </c>
      <c r="P11555" t="s">
        <v>646</v>
      </c>
      <c r="Q11555" t="s">
        <v>155</v>
      </c>
      <c r="R11555" t="s">
        <v>546</v>
      </c>
      <c r="S11555">
        <v>1</v>
      </c>
      <c r="T11555">
        <v>1</v>
      </c>
      <c r="U11555" t="s">
        <v>29</v>
      </c>
    </row>
    <row r="11556" spans="1:21" hidden="1" x14ac:dyDescent="0.35">
      <c r="A11556" s="1">
        <v>52</v>
      </c>
      <c r="B11556" s="1" t="str">
        <f t="shared" si="180"/>
        <v>&gt;50</v>
      </c>
      <c r="C11556" t="s">
        <v>30</v>
      </c>
      <c r="D11556" t="s">
        <v>21</v>
      </c>
      <c r="E11556" t="s">
        <v>22</v>
      </c>
      <c r="F11556">
        <v>109086</v>
      </c>
      <c r="G11556">
        <v>613</v>
      </c>
      <c r="H11556">
        <v>26899</v>
      </c>
      <c r="I11556" t="s">
        <v>47</v>
      </c>
      <c r="J11556" t="s">
        <v>34</v>
      </c>
      <c r="K11556">
        <v>0</v>
      </c>
      <c r="L11556" t="s">
        <v>48</v>
      </c>
      <c r="M11556">
        <v>0.18865262291055299</v>
      </c>
      <c r="N11556">
        <v>37402</v>
      </c>
      <c r="P11556" t="s">
        <v>9037</v>
      </c>
      <c r="Q11556" t="s">
        <v>53</v>
      </c>
      <c r="R11556" t="s">
        <v>626</v>
      </c>
      <c r="S11556">
        <v>0</v>
      </c>
      <c r="T11556">
        <v>0</v>
      </c>
      <c r="U11556" t="s">
        <v>39</v>
      </c>
    </row>
    <row r="11557" spans="1:21" hidden="1" x14ac:dyDescent="0.35">
      <c r="A11557" s="1">
        <v>43</v>
      </c>
      <c r="B11557" s="1" t="str">
        <f t="shared" si="180"/>
        <v>41-50</v>
      </c>
      <c r="C11557" t="s">
        <v>20</v>
      </c>
      <c r="D11557" t="s">
        <v>31</v>
      </c>
      <c r="E11557" t="s">
        <v>22</v>
      </c>
      <c r="F11557">
        <v>100048</v>
      </c>
      <c r="H11557">
        <v>37389</v>
      </c>
      <c r="I11557" t="s">
        <v>33</v>
      </c>
      <c r="J11557" t="s">
        <v>34</v>
      </c>
      <c r="K11557">
        <v>7</v>
      </c>
      <c r="L11557" t="s">
        <v>48</v>
      </c>
      <c r="M11557">
        <v>0.50937641062053196</v>
      </c>
      <c r="N11557">
        <v>97930</v>
      </c>
      <c r="O11557">
        <v>0</v>
      </c>
      <c r="P11557" t="s">
        <v>9038</v>
      </c>
      <c r="Q11557" t="s">
        <v>352</v>
      </c>
      <c r="R11557" t="s">
        <v>551</v>
      </c>
      <c r="S11557">
        <v>3</v>
      </c>
      <c r="T11557">
        <v>1</v>
      </c>
      <c r="U11557" t="s">
        <v>39</v>
      </c>
    </row>
    <row r="11558" spans="1:21" x14ac:dyDescent="0.35">
      <c r="A11558" s="1">
        <v>52</v>
      </c>
      <c r="B11558" s="1" t="str">
        <f t="shared" si="180"/>
        <v>&gt;50</v>
      </c>
      <c r="C11558" t="s">
        <v>30</v>
      </c>
      <c r="D11558" t="s">
        <v>21</v>
      </c>
      <c r="E11558" t="s">
        <v>32</v>
      </c>
      <c r="F11558">
        <v>68298</v>
      </c>
      <c r="G11558">
        <v>740</v>
      </c>
      <c r="H11558">
        <v>49269</v>
      </c>
      <c r="I11558" t="s">
        <v>33</v>
      </c>
      <c r="J11558" t="s">
        <v>58</v>
      </c>
      <c r="K11558">
        <v>8</v>
      </c>
      <c r="L11558" t="s">
        <v>48</v>
      </c>
      <c r="M11558">
        <v>0.596605501950777</v>
      </c>
      <c r="P11558" t="s">
        <v>9039</v>
      </c>
      <c r="Q11558" t="s">
        <v>155</v>
      </c>
      <c r="R11558" t="s">
        <v>85</v>
      </c>
      <c r="S11558">
        <v>3</v>
      </c>
      <c r="T11558">
        <v>0</v>
      </c>
      <c r="U11558" t="s">
        <v>81</v>
      </c>
    </row>
    <row r="11559" spans="1:21" x14ac:dyDescent="0.35">
      <c r="A11559" s="1">
        <v>67</v>
      </c>
      <c r="B11559" s="1" t="str">
        <f t="shared" si="180"/>
        <v>&gt;50</v>
      </c>
      <c r="C11559" t="s">
        <v>20</v>
      </c>
      <c r="D11559" t="s">
        <v>31</v>
      </c>
      <c r="E11559" t="s">
        <v>69</v>
      </c>
      <c r="F11559">
        <v>57790</v>
      </c>
      <c r="G11559">
        <v>675</v>
      </c>
      <c r="H11559">
        <v>12449</v>
      </c>
      <c r="I11559" t="s">
        <v>43</v>
      </c>
      <c r="J11559" t="s">
        <v>58</v>
      </c>
      <c r="K11559">
        <v>13</v>
      </c>
      <c r="L11559" t="s">
        <v>35</v>
      </c>
      <c r="M11559">
        <v>0.17644399122738499</v>
      </c>
      <c r="O11559">
        <v>0</v>
      </c>
      <c r="P11559" t="s">
        <v>9040</v>
      </c>
      <c r="Q11559" t="s">
        <v>269</v>
      </c>
      <c r="R11559" t="s">
        <v>628</v>
      </c>
      <c r="S11559">
        <v>0</v>
      </c>
      <c r="T11559">
        <v>1</v>
      </c>
      <c r="U11559" t="s">
        <v>39</v>
      </c>
    </row>
    <row r="11560" spans="1:21" hidden="1" x14ac:dyDescent="0.35">
      <c r="A11560" s="1">
        <v>55</v>
      </c>
      <c r="B11560" s="1" t="str">
        <f t="shared" si="180"/>
        <v>&gt;50</v>
      </c>
      <c r="C11560" t="s">
        <v>20</v>
      </c>
      <c r="D11560" t="s">
        <v>21</v>
      </c>
      <c r="E11560" t="s">
        <v>42</v>
      </c>
      <c r="F11560">
        <v>94526</v>
      </c>
      <c r="G11560">
        <v>767</v>
      </c>
      <c r="H11560">
        <v>24231</v>
      </c>
      <c r="I11560" t="s">
        <v>47</v>
      </c>
      <c r="J11560" t="s">
        <v>58</v>
      </c>
      <c r="K11560">
        <v>7</v>
      </c>
      <c r="L11560" t="s">
        <v>59</v>
      </c>
      <c r="M11560">
        <v>0.48585013197914101</v>
      </c>
      <c r="N11560">
        <v>43948</v>
      </c>
      <c r="O11560">
        <v>2</v>
      </c>
      <c r="P11560" t="s">
        <v>9041</v>
      </c>
      <c r="Q11560" t="s">
        <v>90</v>
      </c>
      <c r="R11560" t="s">
        <v>1073</v>
      </c>
      <c r="S11560">
        <v>2</v>
      </c>
      <c r="T11560">
        <v>1</v>
      </c>
      <c r="U11560" t="s">
        <v>29</v>
      </c>
    </row>
    <row r="11561" spans="1:21" hidden="1" x14ac:dyDescent="0.35">
      <c r="A11561" s="1">
        <v>68</v>
      </c>
      <c r="B11561" s="1" t="str">
        <f t="shared" si="180"/>
        <v>&gt;50</v>
      </c>
      <c r="C11561" t="s">
        <v>30</v>
      </c>
      <c r="D11561" t="s">
        <v>31</v>
      </c>
      <c r="E11561" t="s">
        <v>22</v>
      </c>
      <c r="F11561">
        <v>117012</v>
      </c>
      <c r="G11561">
        <v>735</v>
      </c>
      <c r="I11561" t="s">
        <v>47</v>
      </c>
      <c r="J11561" t="s">
        <v>58</v>
      </c>
      <c r="K11561">
        <v>10</v>
      </c>
      <c r="L11561" t="s">
        <v>59</v>
      </c>
      <c r="M11561">
        <v>0.333708546051114</v>
      </c>
      <c r="N11561">
        <v>71720</v>
      </c>
      <c r="O11561">
        <v>4</v>
      </c>
      <c r="P11561" t="s">
        <v>2287</v>
      </c>
      <c r="Q11561" t="s">
        <v>106</v>
      </c>
      <c r="R11561" t="s">
        <v>219</v>
      </c>
      <c r="T11561">
        <v>2</v>
      </c>
      <c r="U11561" t="s">
        <v>39</v>
      </c>
    </row>
    <row r="11562" spans="1:21" hidden="1" x14ac:dyDescent="0.35">
      <c r="A11562" s="1">
        <v>32</v>
      </c>
      <c r="B11562" s="1" t="str">
        <f t="shared" si="180"/>
        <v>31-40</v>
      </c>
      <c r="C11562" t="s">
        <v>30</v>
      </c>
      <c r="D11562" t="s">
        <v>31</v>
      </c>
      <c r="E11562" t="s">
        <v>32</v>
      </c>
      <c r="F11562">
        <v>30040</v>
      </c>
      <c r="G11562">
        <v>646</v>
      </c>
      <c r="I11562" t="s">
        <v>47</v>
      </c>
      <c r="J11562" t="s">
        <v>58</v>
      </c>
      <c r="K11562">
        <v>12</v>
      </c>
      <c r="L11562" t="s">
        <v>59</v>
      </c>
      <c r="M11562">
        <v>0.52376042302083903</v>
      </c>
      <c r="N11562">
        <v>57042</v>
      </c>
      <c r="O11562">
        <v>4</v>
      </c>
      <c r="P11562" t="s">
        <v>9042</v>
      </c>
      <c r="Q11562" t="s">
        <v>61</v>
      </c>
      <c r="R11562" t="s">
        <v>345</v>
      </c>
      <c r="S11562">
        <v>4</v>
      </c>
      <c r="T11562">
        <v>1</v>
      </c>
      <c r="U11562" t="s">
        <v>29</v>
      </c>
    </row>
    <row r="11563" spans="1:21" hidden="1" x14ac:dyDescent="0.35">
      <c r="A11563" s="1">
        <v>30</v>
      </c>
      <c r="B11563" s="1" t="str">
        <f t="shared" si="180"/>
        <v>21-30</v>
      </c>
      <c r="C11563" t="s">
        <v>40</v>
      </c>
      <c r="D11563" t="s">
        <v>41</v>
      </c>
      <c r="E11563" t="s">
        <v>42</v>
      </c>
      <c r="G11563">
        <v>681</v>
      </c>
      <c r="H11563">
        <v>29316</v>
      </c>
      <c r="I11563" t="s">
        <v>43</v>
      </c>
      <c r="J11563" t="s">
        <v>24</v>
      </c>
      <c r="K11563">
        <v>5</v>
      </c>
      <c r="L11563" t="s">
        <v>48</v>
      </c>
      <c r="M11563">
        <v>0.37639440245707201</v>
      </c>
      <c r="N11563">
        <v>299842</v>
      </c>
      <c r="O11563">
        <v>2</v>
      </c>
      <c r="P11563" t="s">
        <v>6487</v>
      </c>
      <c r="Q11563" t="s">
        <v>79</v>
      </c>
      <c r="R11563" t="s">
        <v>675</v>
      </c>
      <c r="S11563">
        <v>2</v>
      </c>
      <c r="T11563">
        <v>2</v>
      </c>
      <c r="U11563" t="s">
        <v>39</v>
      </c>
    </row>
    <row r="11564" spans="1:21" hidden="1" x14ac:dyDescent="0.35">
      <c r="A11564" s="1">
        <v>31</v>
      </c>
      <c r="B11564" s="1" t="str">
        <f t="shared" si="180"/>
        <v>31-40</v>
      </c>
      <c r="C11564" t="s">
        <v>40</v>
      </c>
      <c r="D11564" t="s">
        <v>31</v>
      </c>
      <c r="E11564" t="s">
        <v>32</v>
      </c>
      <c r="H11564">
        <v>9564</v>
      </c>
      <c r="I11564" t="s">
        <v>33</v>
      </c>
      <c r="J11564" t="s">
        <v>24</v>
      </c>
      <c r="K11564">
        <v>3</v>
      </c>
      <c r="L11564" t="s">
        <v>48</v>
      </c>
      <c r="M11564">
        <v>0.46333319885268598</v>
      </c>
      <c r="N11564">
        <v>251176</v>
      </c>
      <c r="O11564">
        <v>0</v>
      </c>
      <c r="P11564" t="s">
        <v>9043</v>
      </c>
      <c r="Q11564" t="s">
        <v>423</v>
      </c>
      <c r="R11564" t="s">
        <v>183</v>
      </c>
      <c r="T11564">
        <v>1</v>
      </c>
      <c r="U11564" t="s">
        <v>39</v>
      </c>
    </row>
    <row r="11565" spans="1:21" hidden="1" x14ac:dyDescent="0.35">
      <c r="A11565" s="1">
        <v>25</v>
      </c>
      <c r="B11565" s="1" t="str">
        <f t="shared" si="180"/>
        <v>21-30</v>
      </c>
      <c r="C11565" t="s">
        <v>40</v>
      </c>
      <c r="D11565" t="s">
        <v>82</v>
      </c>
      <c r="E11565" t="s">
        <v>32</v>
      </c>
      <c r="F11565">
        <v>70511</v>
      </c>
      <c r="G11565">
        <v>661</v>
      </c>
      <c r="H11565">
        <v>26990</v>
      </c>
      <c r="I11565" t="s">
        <v>43</v>
      </c>
      <c r="J11565" t="s">
        <v>24</v>
      </c>
      <c r="K11565">
        <v>10</v>
      </c>
      <c r="L11565" t="s">
        <v>59</v>
      </c>
      <c r="M11565">
        <v>0.54575562726562699</v>
      </c>
      <c r="N11565">
        <v>63435</v>
      </c>
      <c r="O11565">
        <v>3</v>
      </c>
      <c r="P11565" t="s">
        <v>3978</v>
      </c>
      <c r="Q11565" t="s">
        <v>53</v>
      </c>
      <c r="R11565" t="s">
        <v>1073</v>
      </c>
      <c r="S11565">
        <v>3</v>
      </c>
      <c r="T11565">
        <v>1</v>
      </c>
      <c r="U11565" t="s">
        <v>29</v>
      </c>
    </row>
    <row r="11566" spans="1:21" hidden="1" x14ac:dyDescent="0.35">
      <c r="A11566" s="1">
        <v>30</v>
      </c>
      <c r="B11566" s="1" t="str">
        <f t="shared" si="180"/>
        <v>21-30</v>
      </c>
      <c r="C11566" t="s">
        <v>30</v>
      </c>
      <c r="D11566" t="s">
        <v>31</v>
      </c>
      <c r="E11566" t="s">
        <v>32</v>
      </c>
      <c r="F11566">
        <v>88481</v>
      </c>
      <c r="G11566">
        <v>726</v>
      </c>
      <c r="H11566">
        <v>37817</v>
      </c>
      <c r="I11566" t="s">
        <v>23</v>
      </c>
      <c r="J11566" t="s">
        <v>24</v>
      </c>
      <c r="K11566">
        <v>11</v>
      </c>
      <c r="L11566" t="s">
        <v>48</v>
      </c>
      <c r="M11566">
        <v>0.27927670158483803</v>
      </c>
      <c r="N11566">
        <v>159449</v>
      </c>
      <c r="O11566">
        <v>1</v>
      </c>
      <c r="P11566" t="s">
        <v>9044</v>
      </c>
      <c r="Q11566" t="s">
        <v>61</v>
      </c>
      <c r="R11566" t="s">
        <v>240</v>
      </c>
      <c r="T11566">
        <v>1</v>
      </c>
      <c r="U11566" t="s">
        <v>29</v>
      </c>
    </row>
    <row r="11567" spans="1:21" hidden="1" x14ac:dyDescent="0.35">
      <c r="A11567" s="1">
        <v>58</v>
      </c>
      <c r="B11567" s="1" t="str">
        <f t="shared" si="180"/>
        <v>&gt;50</v>
      </c>
      <c r="C11567" t="s">
        <v>30</v>
      </c>
      <c r="D11567" t="s">
        <v>21</v>
      </c>
      <c r="E11567" t="s">
        <v>22</v>
      </c>
      <c r="F11567">
        <v>88348</v>
      </c>
      <c r="G11567">
        <v>735</v>
      </c>
      <c r="H11567">
        <v>32256</v>
      </c>
      <c r="I11567" t="s">
        <v>23</v>
      </c>
      <c r="J11567" t="s">
        <v>24</v>
      </c>
      <c r="K11567">
        <v>15</v>
      </c>
      <c r="L11567" t="s">
        <v>48</v>
      </c>
      <c r="M11567">
        <v>0.587123327560233</v>
      </c>
      <c r="N11567">
        <v>268324</v>
      </c>
      <c r="P11567" t="s">
        <v>9045</v>
      </c>
      <c r="Q11567" t="s">
        <v>93</v>
      </c>
      <c r="R11567" t="s">
        <v>235</v>
      </c>
      <c r="S11567">
        <v>4</v>
      </c>
      <c r="T11567">
        <v>0</v>
      </c>
      <c r="U11567" t="s">
        <v>39</v>
      </c>
    </row>
    <row r="11568" spans="1:21" hidden="1" x14ac:dyDescent="0.35">
      <c r="A11568" s="1">
        <v>25</v>
      </c>
      <c r="B11568" s="1" t="str">
        <f t="shared" si="180"/>
        <v>21-30</v>
      </c>
      <c r="C11568" t="s">
        <v>20</v>
      </c>
      <c r="D11568" t="s">
        <v>41</v>
      </c>
      <c r="E11568" t="s">
        <v>69</v>
      </c>
      <c r="F11568">
        <v>60332</v>
      </c>
      <c r="G11568">
        <v>632</v>
      </c>
      <c r="H11568">
        <v>46875</v>
      </c>
      <c r="I11568" t="s">
        <v>33</v>
      </c>
      <c r="J11568" t="s">
        <v>58</v>
      </c>
      <c r="K11568">
        <v>4</v>
      </c>
      <c r="L11568" t="s">
        <v>25</v>
      </c>
      <c r="M11568">
        <v>0.53201683090956298</v>
      </c>
      <c r="N11568">
        <v>152272</v>
      </c>
      <c r="P11568" t="s">
        <v>9046</v>
      </c>
      <c r="Q11568" t="s">
        <v>163</v>
      </c>
      <c r="R11568" t="s">
        <v>476</v>
      </c>
      <c r="S11568">
        <v>3</v>
      </c>
      <c r="T11568">
        <v>1</v>
      </c>
      <c r="U11568" t="s">
        <v>29</v>
      </c>
    </row>
    <row r="11569" spans="1:21" hidden="1" x14ac:dyDescent="0.35">
      <c r="A11569" s="1">
        <v>26</v>
      </c>
      <c r="B11569" s="1" t="str">
        <f t="shared" si="180"/>
        <v>21-30</v>
      </c>
      <c r="C11569" t="s">
        <v>40</v>
      </c>
      <c r="D11569" t="s">
        <v>21</v>
      </c>
      <c r="E11569" t="s">
        <v>32</v>
      </c>
      <c r="F11569">
        <v>45909</v>
      </c>
      <c r="G11569">
        <v>625</v>
      </c>
      <c r="H11569">
        <v>28712</v>
      </c>
      <c r="I11569" t="s">
        <v>47</v>
      </c>
      <c r="J11569" t="s">
        <v>24</v>
      </c>
      <c r="K11569">
        <v>1</v>
      </c>
      <c r="L11569" t="s">
        <v>25</v>
      </c>
      <c r="M11569">
        <v>0.364180346724784</v>
      </c>
      <c r="N11569">
        <v>180675</v>
      </c>
      <c r="O11569">
        <v>4</v>
      </c>
      <c r="P11569" t="s">
        <v>9047</v>
      </c>
      <c r="Q11569" t="s">
        <v>237</v>
      </c>
      <c r="R11569" t="s">
        <v>632</v>
      </c>
      <c r="S11569">
        <v>0</v>
      </c>
      <c r="T11569">
        <v>0</v>
      </c>
      <c r="U11569" t="s">
        <v>29</v>
      </c>
    </row>
    <row r="11570" spans="1:21" hidden="1" x14ac:dyDescent="0.35">
      <c r="A11570" s="1">
        <v>57</v>
      </c>
      <c r="B11570" s="1" t="str">
        <f t="shared" si="180"/>
        <v>&gt;50</v>
      </c>
      <c r="C11570" t="s">
        <v>40</v>
      </c>
      <c r="D11570" t="s">
        <v>21</v>
      </c>
      <c r="E11570" t="s">
        <v>42</v>
      </c>
      <c r="F11570">
        <v>116940</v>
      </c>
      <c r="G11570">
        <v>671</v>
      </c>
      <c r="H11570">
        <v>24227</v>
      </c>
      <c r="I11570" t="s">
        <v>23</v>
      </c>
      <c r="J11570" t="s">
        <v>58</v>
      </c>
      <c r="K11570">
        <v>1</v>
      </c>
      <c r="L11570" t="s">
        <v>25</v>
      </c>
      <c r="M11570">
        <v>0.183002986539887</v>
      </c>
      <c r="N11570">
        <v>223675</v>
      </c>
      <c r="O11570">
        <v>1</v>
      </c>
      <c r="P11570" t="s">
        <v>6959</v>
      </c>
      <c r="Q11570" t="s">
        <v>124</v>
      </c>
      <c r="R11570" t="s">
        <v>248</v>
      </c>
      <c r="S11570">
        <v>1</v>
      </c>
      <c r="T11570">
        <v>2</v>
      </c>
      <c r="U11570" t="s">
        <v>81</v>
      </c>
    </row>
    <row r="11571" spans="1:21" hidden="1" x14ac:dyDescent="0.35">
      <c r="A11571" s="1">
        <v>20</v>
      </c>
      <c r="B11571" s="1" t="str">
        <f t="shared" si="180"/>
        <v>&lt;20</v>
      </c>
      <c r="C11571" t="s">
        <v>20</v>
      </c>
      <c r="D11571" t="s">
        <v>41</v>
      </c>
      <c r="E11571" t="s">
        <v>22</v>
      </c>
      <c r="G11571">
        <v>715</v>
      </c>
      <c r="H11571">
        <v>39956</v>
      </c>
      <c r="I11571" t="s">
        <v>43</v>
      </c>
      <c r="J11571" t="s">
        <v>58</v>
      </c>
      <c r="K11571">
        <v>10</v>
      </c>
      <c r="L11571" t="s">
        <v>59</v>
      </c>
      <c r="M11571">
        <v>0.25925980376368202</v>
      </c>
      <c r="N11571">
        <v>61821</v>
      </c>
      <c r="P11571" t="s">
        <v>9048</v>
      </c>
      <c r="Q11571" t="s">
        <v>337</v>
      </c>
      <c r="R11571" t="s">
        <v>820</v>
      </c>
      <c r="S11571">
        <v>0</v>
      </c>
      <c r="T11571">
        <v>0</v>
      </c>
      <c r="U11571" t="s">
        <v>29</v>
      </c>
    </row>
    <row r="11572" spans="1:21" hidden="1" x14ac:dyDescent="0.35">
      <c r="A11572" s="1">
        <v>56</v>
      </c>
      <c r="B11572" s="1" t="str">
        <f t="shared" si="180"/>
        <v>&gt;50</v>
      </c>
      <c r="C11572" t="s">
        <v>20</v>
      </c>
      <c r="D11572" t="s">
        <v>21</v>
      </c>
      <c r="E11572" t="s">
        <v>42</v>
      </c>
      <c r="F11572">
        <v>38073</v>
      </c>
      <c r="G11572">
        <v>718</v>
      </c>
      <c r="H11572">
        <v>28961</v>
      </c>
      <c r="I11572" t="s">
        <v>23</v>
      </c>
      <c r="J11572" t="s">
        <v>24</v>
      </c>
      <c r="K11572">
        <v>13</v>
      </c>
      <c r="L11572" t="s">
        <v>48</v>
      </c>
      <c r="M11572">
        <v>0.33412199183930602</v>
      </c>
      <c r="N11572">
        <v>190766</v>
      </c>
      <c r="O11572">
        <v>2</v>
      </c>
      <c r="P11572" t="s">
        <v>566</v>
      </c>
      <c r="Q11572" t="s">
        <v>50</v>
      </c>
      <c r="R11572" t="s">
        <v>88</v>
      </c>
      <c r="S11572">
        <v>2</v>
      </c>
      <c r="T11572">
        <v>1</v>
      </c>
      <c r="U11572" t="s">
        <v>39</v>
      </c>
    </row>
    <row r="11573" spans="1:21" hidden="1" x14ac:dyDescent="0.35">
      <c r="A11573" s="1">
        <v>31</v>
      </c>
      <c r="B11573" s="1" t="str">
        <f t="shared" si="180"/>
        <v>31-40</v>
      </c>
      <c r="C11573" t="s">
        <v>30</v>
      </c>
      <c r="D11573" t="s">
        <v>82</v>
      </c>
      <c r="E11573" t="s">
        <v>22</v>
      </c>
      <c r="F11573">
        <v>52078</v>
      </c>
      <c r="G11573">
        <v>664</v>
      </c>
      <c r="I11573" t="s">
        <v>47</v>
      </c>
      <c r="J11573" t="s">
        <v>34</v>
      </c>
      <c r="K11573">
        <v>12</v>
      </c>
      <c r="L11573" t="s">
        <v>48</v>
      </c>
      <c r="M11573">
        <v>0.31337599368836999</v>
      </c>
      <c r="N11573">
        <v>228457</v>
      </c>
      <c r="O11573">
        <v>4</v>
      </c>
      <c r="P11573" t="s">
        <v>1470</v>
      </c>
      <c r="Q11573" t="s">
        <v>111</v>
      </c>
      <c r="R11573" t="s">
        <v>159</v>
      </c>
      <c r="T11573">
        <v>0</v>
      </c>
      <c r="U11573" t="s">
        <v>81</v>
      </c>
    </row>
    <row r="11574" spans="1:21" hidden="1" x14ac:dyDescent="0.35">
      <c r="A11574" s="1">
        <v>23</v>
      </c>
      <c r="B11574" s="1" t="str">
        <f t="shared" si="180"/>
        <v>21-30</v>
      </c>
      <c r="C11574" t="s">
        <v>40</v>
      </c>
      <c r="D11574" t="s">
        <v>31</v>
      </c>
      <c r="E11574" t="s">
        <v>69</v>
      </c>
      <c r="F11574">
        <v>60213</v>
      </c>
      <c r="G11574">
        <v>781</v>
      </c>
      <c r="H11574">
        <v>40950</v>
      </c>
      <c r="I11574" t="s">
        <v>47</v>
      </c>
      <c r="J11574" t="s">
        <v>24</v>
      </c>
      <c r="K11574">
        <v>18</v>
      </c>
      <c r="L11574" t="s">
        <v>59</v>
      </c>
      <c r="M11574">
        <v>0.50604055656085101</v>
      </c>
      <c r="N11574">
        <v>204831</v>
      </c>
      <c r="O11574">
        <v>1</v>
      </c>
      <c r="P11574" t="s">
        <v>6518</v>
      </c>
      <c r="Q11574" t="s">
        <v>179</v>
      </c>
      <c r="R11574" t="s">
        <v>418</v>
      </c>
      <c r="S11574">
        <v>2</v>
      </c>
      <c r="T11574">
        <v>1</v>
      </c>
      <c r="U11574" t="s">
        <v>39</v>
      </c>
    </row>
    <row r="11575" spans="1:21" hidden="1" x14ac:dyDescent="0.35">
      <c r="A11575" s="1">
        <v>27</v>
      </c>
      <c r="B11575" s="1" t="str">
        <f t="shared" si="180"/>
        <v>21-30</v>
      </c>
      <c r="C11575" t="s">
        <v>40</v>
      </c>
      <c r="D11575" t="s">
        <v>41</v>
      </c>
      <c r="E11575" t="s">
        <v>69</v>
      </c>
      <c r="G11575">
        <v>664</v>
      </c>
      <c r="I11575" t="s">
        <v>43</v>
      </c>
      <c r="J11575" t="s">
        <v>58</v>
      </c>
      <c r="K11575">
        <v>12</v>
      </c>
      <c r="L11575" t="s">
        <v>25</v>
      </c>
      <c r="M11575">
        <v>0.24431909234784699</v>
      </c>
      <c r="N11575">
        <v>143754</v>
      </c>
      <c r="O11575">
        <v>0</v>
      </c>
      <c r="P11575" t="s">
        <v>1212</v>
      </c>
      <c r="Q11575" t="s">
        <v>37</v>
      </c>
      <c r="R11575" t="s">
        <v>28</v>
      </c>
      <c r="S11575">
        <v>1</v>
      </c>
      <c r="T11575">
        <v>2</v>
      </c>
      <c r="U11575" t="s">
        <v>29</v>
      </c>
    </row>
    <row r="11576" spans="1:21" x14ac:dyDescent="0.35">
      <c r="A11576" s="1">
        <v>38</v>
      </c>
      <c r="B11576" s="1" t="str">
        <f t="shared" si="180"/>
        <v>31-40</v>
      </c>
      <c r="C11576" t="s">
        <v>20</v>
      </c>
      <c r="D11576" t="s">
        <v>82</v>
      </c>
      <c r="E11576" t="s">
        <v>69</v>
      </c>
      <c r="F11576">
        <v>56820</v>
      </c>
      <c r="G11576">
        <v>771</v>
      </c>
      <c r="H11576">
        <v>33357</v>
      </c>
      <c r="I11576" t="s">
        <v>33</v>
      </c>
      <c r="J11576" t="s">
        <v>58</v>
      </c>
      <c r="K11576">
        <v>17</v>
      </c>
      <c r="L11576" t="s">
        <v>25</v>
      </c>
      <c r="M11576">
        <v>0.31804664866369597</v>
      </c>
      <c r="O11576">
        <v>0</v>
      </c>
      <c r="P11576" t="s">
        <v>9049</v>
      </c>
      <c r="Q11576" t="s">
        <v>37</v>
      </c>
      <c r="R11576" t="s">
        <v>295</v>
      </c>
      <c r="S11576">
        <v>1</v>
      </c>
      <c r="T11576">
        <v>1</v>
      </c>
      <c r="U11576" t="s">
        <v>29</v>
      </c>
    </row>
    <row r="11577" spans="1:21" hidden="1" x14ac:dyDescent="0.35">
      <c r="A11577" s="1">
        <v>23</v>
      </c>
      <c r="B11577" s="1" t="str">
        <f t="shared" si="180"/>
        <v>21-30</v>
      </c>
      <c r="C11577" t="s">
        <v>20</v>
      </c>
      <c r="D11577" t="s">
        <v>21</v>
      </c>
      <c r="E11577" t="s">
        <v>69</v>
      </c>
      <c r="F11577">
        <v>62747</v>
      </c>
      <c r="H11577">
        <v>33535</v>
      </c>
      <c r="I11577" t="s">
        <v>47</v>
      </c>
      <c r="J11577" t="s">
        <v>34</v>
      </c>
      <c r="K11577">
        <v>6</v>
      </c>
      <c r="L11577" t="s">
        <v>59</v>
      </c>
      <c r="M11577">
        <v>0.42022168637107898</v>
      </c>
      <c r="N11577">
        <v>45344</v>
      </c>
      <c r="O11577">
        <v>3</v>
      </c>
      <c r="P11577" t="s">
        <v>9050</v>
      </c>
      <c r="Q11577" t="s">
        <v>27</v>
      </c>
      <c r="R11577" t="s">
        <v>185</v>
      </c>
      <c r="S11577">
        <v>2</v>
      </c>
      <c r="T11577">
        <v>2</v>
      </c>
      <c r="U11577" t="s">
        <v>29</v>
      </c>
    </row>
    <row r="11578" spans="1:21" x14ac:dyDescent="0.35">
      <c r="A11578" s="1">
        <v>45</v>
      </c>
      <c r="B11578" s="1" t="str">
        <f t="shared" si="180"/>
        <v>41-50</v>
      </c>
      <c r="C11578" t="s">
        <v>40</v>
      </c>
      <c r="D11578" t="s">
        <v>41</v>
      </c>
      <c r="E11578" t="s">
        <v>32</v>
      </c>
      <c r="G11578">
        <v>643</v>
      </c>
      <c r="I11578" t="s">
        <v>33</v>
      </c>
      <c r="J11578" t="s">
        <v>58</v>
      </c>
      <c r="K11578">
        <v>5</v>
      </c>
      <c r="L11578" t="s">
        <v>48</v>
      </c>
      <c r="M11578">
        <v>0.55931084003824105</v>
      </c>
      <c r="P11578" t="s">
        <v>8958</v>
      </c>
      <c r="Q11578" t="s">
        <v>158</v>
      </c>
      <c r="R11578" t="s">
        <v>357</v>
      </c>
      <c r="S11578">
        <v>2</v>
      </c>
      <c r="T11578">
        <v>0</v>
      </c>
      <c r="U11578" t="s">
        <v>29</v>
      </c>
    </row>
    <row r="11579" spans="1:21" hidden="1" x14ac:dyDescent="0.35">
      <c r="A11579" s="1">
        <v>64</v>
      </c>
      <c r="B11579" s="1" t="str">
        <f t="shared" si="180"/>
        <v>&gt;50</v>
      </c>
      <c r="C11579" t="s">
        <v>20</v>
      </c>
      <c r="D11579" t="s">
        <v>21</v>
      </c>
      <c r="E11579" t="s">
        <v>32</v>
      </c>
      <c r="F11579">
        <v>98513</v>
      </c>
      <c r="G11579">
        <v>604</v>
      </c>
      <c r="H11579">
        <v>41077</v>
      </c>
      <c r="I11579" t="s">
        <v>47</v>
      </c>
      <c r="J11579" t="s">
        <v>34</v>
      </c>
      <c r="K11579">
        <v>3</v>
      </c>
      <c r="L11579" t="s">
        <v>25</v>
      </c>
      <c r="M11579">
        <v>0.36437243048294299</v>
      </c>
      <c r="N11579">
        <v>241900</v>
      </c>
      <c r="O11579">
        <v>2</v>
      </c>
      <c r="P11579" t="s">
        <v>1451</v>
      </c>
      <c r="Q11579" t="s">
        <v>234</v>
      </c>
      <c r="R11579" t="s">
        <v>246</v>
      </c>
      <c r="S11579">
        <v>0</v>
      </c>
      <c r="T11579">
        <v>1</v>
      </c>
      <c r="U11579" t="s">
        <v>29</v>
      </c>
    </row>
    <row r="11580" spans="1:21" x14ac:dyDescent="0.35">
      <c r="A11580" s="1">
        <v>39</v>
      </c>
      <c r="B11580" s="1" t="str">
        <f t="shared" si="180"/>
        <v>31-40</v>
      </c>
      <c r="C11580" t="s">
        <v>40</v>
      </c>
      <c r="D11580" t="s">
        <v>31</v>
      </c>
      <c r="E11580" t="s">
        <v>42</v>
      </c>
      <c r="F11580">
        <v>46627</v>
      </c>
      <c r="G11580">
        <v>660</v>
      </c>
      <c r="H11580">
        <v>22951</v>
      </c>
      <c r="I11580" t="s">
        <v>47</v>
      </c>
      <c r="J11580" t="s">
        <v>34</v>
      </c>
      <c r="K11580">
        <v>1</v>
      </c>
      <c r="L11580" t="s">
        <v>59</v>
      </c>
      <c r="M11580">
        <v>0.456066661811175</v>
      </c>
      <c r="O11580">
        <v>4</v>
      </c>
      <c r="P11580" t="s">
        <v>9051</v>
      </c>
      <c r="Q11580" t="s">
        <v>90</v>
      </c>
      <c r="R11580" t="s">
        <v>198</v>
      </c>
      <c r="S11580">
        <v>2</v>
      </c>
      <c r="T11580">
        <v>2</v>
      </c>
      <c r="U11580" t="s">
        <v>81</v>
      </c>
    </row>
    <row r="11581" spans="1:21" hidden="1" x14ac:dyDescent="0.35">
      <c r="A11581" s="1">
        <v>65</v>
      </c>
      <c r="B11581" s="1" t="str">
        <f t="shared" si="180"/>
        <v>&gt;50</v>
      </c>
      <c r="C11581" t="s">
        <v>40</v>
      </c>
      <c r="D11581" t="s">
        <v>82</v>
      </c>
      <c r="E11581" t="s">
        <v>69</v>
      </c>
      <c r="F11581">
        <v>64258</v>
      </c>
      <c r="H11581">
        <v>6047</v>
      </c>
      <c r="I11581" t="s">
        <v>33</v>
      </c>
      <c r="J11581" t="s">
        <v>24</v>
      </c>
      <c r="K11581">
        <v>7</v>
      </c>
      <c r="L11581" t="s">
        <v>59</v>
      </c>
      <c r="M11581">
        <v>0.351873608183144</v>
      </c>
      <c r="N11581">
        <v>186684</v>
      </c>
      <c r="O11581">
        <v>2</v>
      </c>
      <c r="P11581" t="s">
        <v>444</v>
      </c>
      <c r="Q11581" t="s">
        <v>237</v>
      </c>
      <c r="R11581" t="s">
        <v>130</v>
      </c>
      <c r="S11581">
        <v>4</v>
      </c>
      <c r="T11581">
        <v>0</v>
      </c>
      <c r="U11581" t="s">
        <v>29</v>
      </c>
    </row>
    <row r="11582" spans="1:21" hidden="1" x14ac:dyDescent="0.35">
      <c r="A11582" s="1">
        <v>26</v>
      </c>
      <c r="B11582" s="1" t="str">
        <f t="shared" si="180"/>
        <v>21-30</v>
      </c>
      <c r="C11582" t="s">
        <v>20</v>
      </c>
      <c r="D11582" t="s">
        <v>31</v>
      </c>
      <c r="E11582" t="s">
        <v>32</v>
      </c>
      <c r="F11582">
        <v>89599</v>
      </c>
      <c r="G11582">
        <v>709</v>
      </c>
      <c r="I11582" t="s">
        <v>23</v>
      </c>
      <c r="J11582" t="s">
        <v>34</v>
      </c>
      <c r="K11582">
        <v>12</v>
      </c>
      <c r="L11582" t="s">
        <v>59</v>
      </c>
      <c r="M11582">
        <v>0.50920882939276602</v>
      </c>
      <c r="N11582">
        <v>55279</v>
      </c>
      <c r="O11582">
        <v>2</v>
      </c>
      <c r="P11582" t="s">
        <v>9052</v>
      </c>
      <c r="Q11582" t="s">
        <v>269</v>
      </c>
      <c r="R11582" t="s">
        <v>433</v>
      </c>
      <c r="S11582">
        <v>1</v>
      </c>
      <c r="T11582">
        <v>0</v>
      </c>
      <c r="U11582" t="s">
        <v>29</v>
      </c>
    </row>
    <row r="11583" spans="1:21" hidden="1" x14ac:dyDescent="0.35">
      <c r="A11583" s="1">
        <v>36</v>
      </c>
      <c r="B11583" s="1" t="str">
        <f t="shared" si="180"/>
        <v>31-40</v>
      </c>
      <c r="C11583" t="s">
        <v>20</v>
      </c>
      <c r="D11583" t="s">
        <v>41</v>
      </c>
      <c r="E11583" t="s">
        <v>22</v>
      </c>
      <c r="F11583">
        <v>58938</v>
      </c>
      <c r="G11583">
        <v>797</v>
      </c>
      <c r="H11583">
        <v>17168</v>
      </c>
      <c r="I11583" t="s">
        <v>43</v>
      </c>
      <c r="J11583" t="s">
        <v>58</v>
      </c>
      <c r="K11583">
        <v>3</v>
      </c>
      <c r="L11583" t="s">
        <v>59</v>
      </c>
      <c r="M11583">
        <v>0.23906852670690701</v>
      </c>
      <c r="N11583">
        <v>200905</v>
      </c>
      <c r="O11583">
        <v>4</v>
      </c>
      <c r="P11583" t="s">
        <v>7154</v>
      </c>
      <c r="Q11583" t="s">
        <v>119</v>
      </c>
      <c r="R11583" t="s">
        <v>387</v>
      </c>
      <c r="S11583">
        <v>3</v>
      </c>
      <c r="T11583">
        <v>1</v>
      </c>
      <c r="U11583" t="s">
        <v>29</v>
      </c>
    </row>
    <row r="11584" spans="1:21" x14ac:dyDescent="0.35">
      <c r="A11584" s="1">
        <v>32</v>
      </c>
      <c r="B11584" s="1" t="str">
        <f t="shared" si="180"/>
        <v>31-40</v>
      </c>
      <c r="C11584" t="s">
        <v>30</v>
      </c>
      <c r="D11584" t="s">
        <v>82</v>
      </c>
      <c r="E11584" t="s">
        <v>22</v>
      </c>
      <c r="F11584">
        <v>39332</v>
      </c>
      <c r="G11584">
        <v>631</v>
      </c>
      <c r="H11584">
        <v>39518</v>
      </c>
      <c r="I11584" t="s">
        <v>23</v>
      </c>
      <c r="J11584" t="s">
        <v>34</v>
      </c>
      <c r="K11584">
        <v>7</v>
      </c>
      <c r="L11584" t="s">
        <v>25</v>
      </c>
      <c r="M11584">
        <v>0.54009841461458197</v>
      </c>
      <c r="O11584">
        <v>2</v>
      </c>
      <c r="P11584" t="s">
        <v>9053</v>
      </c>
      <c r="Q11584" t="s">
        <v>90</v>
      </c>
      <c r="R11584" t="s">
        <v>1605</v>
      </c>
      <c r="T11584">
        <v>1</v>
      </c>
      <c r="U11584" t="s">
        <v>81</v>
      </c>
    </row>
    <row r="11585" spans="1:21" x14ac:dyDescent="0.35">
      <c r="A11585" s="1">
        <v>51</v>
      </c>
      <c r="B11585" s="1" t="str">
        <f t="shared" si="180"/>
        <v>&gt;50</v>
      </c>
      <c r="C11585" t="s">
        <v>40</v>
      </c>
      <c r="D11585" t="s">
        <v>31</v>
      </c>
      <c r="E11585" t="s">
        <v>42</v>
      </c>
      <c r="F11585">
        <v>70393</v>
      </c>
      <c r="G11585">
        <v>767</v>
      </c>
      <c r="H11585">
        <v>12171</v>
      </c>
      <c r="I11585" t="s">
        <v>33</v>
      </c>
      <c r="J11585" t="s">
        <v>58</v>
      </c>
      <c r="K11585">
        <v>11</v>
      </c>
      <c r="L11585" t="s">
        <v>25</v>
      </c>
      <c r="M11585">
        <v>0.48228700534437102</v>
      </c>
      <c r="O11585">
        <v>2</v>
      </c>
      <c r="P11585" t="s">
        <v>6816</v>
      </c>
      <c r="Q11585" t="s">
        <v>104</v>
      </c>
      <c r="R11585" t="s">
        <v>560</v>
      </c>
      <c r="S11585">
        <v>2</v>
      </c>
      <c r="T11585">
        <v>1</v>
      </c>
      <c r="U11585" t="s">
        <v>29</v>
      </c>
    </row>
    <row r="11586" spans="1:21" hidden="1" x14ac:dyDescent="0.35">
      <c r="A11586" s="1">
        <v>64</v>
      </c>
      <c r="B11586" s="1" t="str">
        <f t="shared" si="180"/>
        <v>&gt;50</v>
      </c>
      <c r="C11586" t="s">
        <v>20</v>
      </c>
      <c r="D11586" t="s">
        <v>31</v>
      </c>
      <c r="E11586" t="s">
        <v>69</v>
      </c>
      <c r="F11586">
        <v>66764</v>
      </c>
      <c r="I11586" t="s">
        <v>43</v>
      </c>
      <c r="J11586" t="s">
        <v>24</v>
      </c>
      <c r="K11586">
        <v>15</v>
      </c>
      <c r="L11586" t="s">
        <v>59</v>
      </c>
      <c r="M11586">
        <v>0.26160605743104498</v>
      </c>
      <c r="N11586">
        <v>31237</v>
      </c>
      <c r="O11586">
        <v>1</v>
      </c>
      <c r="P11586" t="s">
        <v>2118</v>
      </c>
      <c r="Q11586" t="s">
        <v>116</v>
      </c>
      <c r="R11586" t="s">
        <v>1341</v>
      </c>
      <c r="S11586">
        <v>0</v>
      </c>
      <c r="T11586">
        <v>0</v>
      </c>
      <c r="U11586" t="s">
        <v>29</v>
      </c>
    </row>
    <row r="11587" spans="1:21" x14ac:dyDescent="0.35">
      <c r="A11587" s="1">
        <v>43</v>
      </c>
      <c r="B11587" s="1" t="str">
        <f t="shared" ref="B11587:B11650" si="181">IF(A11587&lt;=20,"&lt;20",IF(A11587&lt;=30,"21-30",IF(A11587&lt;=40,"31-40",IF(A11587&lt;=50,"41-50","&gt;50"))))</f>
        <v>41-50</v>
      </c>
      <c r="C11587" t="s">
        <v>20</v>
      </c>
      <c r="D11587" t="s">
        <v>41</v>
      </c>
      <c r="E11587" t="s">
        <v>42</v>
      </c>
      <c r="F11587">
        <v>115898</v>
      </c>
      <c r="G11587">
        <v>666</v>
      </c>
      <c r="H11587">
        <v>6271</v>
      </c>
      <c r="I11587" t="s">
        <v>23</v>
      </c>
      <c r="J11587" t="s">
        <v>58</v>
      </c>
      <c r="K11587">
        <v>9</v>
      </c>
      <c r="L11587" t="s">
        <v>25</v>
      </c>
      <c r="M11587">
        <v>0.38165046113464202</v>
      </c>
      <c r="O11587">
        <v>2</v>
      </c>
      <c r="P11587" t="s">
        <v>3029</v>
      </c>
      <c r="Q11587" t="s">
        <v>352</v>
      </c>
      <c r="R11587" t="s">
        <v>427</v>
      </c>
      <c r="T11587">
        <v>2</v>
      </c>
      <c r="U11587" t="s">
        <v>29</v>
      </c>
    </row>
    <row r="11588" spans="1:21" hidden="1" x14ac:dyDescent="0.35">
      <c r="A11588" s="1">
        <v>22</v>
      </c>
      <c r="B11588" s="1" t="str">
        <f t="shared" si="181"/>
        <v>21-30</v>
      </c>
      <c r="C11588" t="s">
        <v>30</v>
      </c>
      <c r="D11588" t="s">
        <v>21</v>
      </c>
      <c r="E11588" t="s">
        <v>69</v>
      </c>
      <c r="F11588">
        <v>50172</v>
      </c>
      <c r="G11588">
        <v>758</v>
      </c>
      <c r="I11588" t="s">
        <v>43</v>
      </c>
      <c r="J11588" t="s">
        <v>34</v>
      </c>
      <c r="K11588">
        <v>8</v>
      </c>
      <c r="L11588" t="s">
        <v>35</v>
      </c>
      <c r="M11588">
        <v>0.192690405925077</v>
      </c>
      <c r="N11588">
        <v>156549</v>
      </c>
      <c r="O11588">
        <v>4</v>
      </c>
      <c r="P11588" t="s">
        <v>1204</v>
      </c>
      <c r="Q11588" t="s">
        <v>79</v>
      </c>
      <c r="R11588" t="s">
        <v>455</v>
      </c>
      <c r="S11588">
        <v>3</v>
      </c>
      <c r="T11588">
        <v>2</v>
      </c>
      <c r="U11588" t="s">
        <v>81</v>
      </c>
    </row>
    <row r="11589" spans="1:21" hidden="1" x14ac:dyDescent="0.35">
      <c r="A11589" s="1">
        <v>29</v>
      </c>
      <c r="B11589" s="1" t="str">
        <f t="shared" si="181"/>
        <v>21-30</v>
      </c>
      <c r="C11589" t="s">
        <v>40</v>
      </c>
      <c r="D11589" t="s">
        <v>31</v>
      </c>
      <c r="E11589" t="s">
        <v>32</v>
      </c>
      <c r="F11589">
        <v>27504</v>
      </c>
      <c r="G11589">
        <v>708</v>
      </c>
      <c r="H11589">
        <v>34876</v>
      </c>
      <c r="I11589" t="s">
        <v>47</v>
      </c>
      <c r="J11589" t="s">
        <v>24</v>
      </c>
      <c r="K11589">
        <v>13</v>
      </c>
      <c r="L11589" t="s">
        <v>48</v>
      </c>
      <c r="M11589">
        <v>0.51328938402297897</v>
      </c>
      <c r="N11589">
        <v>218701</v>
      </c>
      <c r="O11589">
        <v>4</v>
      </c>
      <c r="P11589" t="s">
        <v>1302</v>
      </c>
      <c r="Q11589" t="s">
        <v>242</v>
      </c>
      <c r="R11589" t="s">
        <v>246</v>
      </c>
      <c r="S11589">
        <v>2</v>
      </c>
      <c r="T11589">
        <v>1</v>
      </c>
      <c r="U11589" t="s">
        <v>29</v>
      </c>
    </row>
    <row r="11590" spans="1:21" hidden="1" x14ac:dyDescent="0.35">
      <c r="A11590" s="1">
        <v>55</v>
      </c>
      <c r="B11590" s="1" t="str">
        <f t="shared" si="181"/>
        <v>&gt;50</v>
      </c>
      <c r="C11590" t="s">
        <v>30</v>
      </c>
      <c r="D11590" t="s">
        <v>82</v>
      </c>
      <c r="E11590" t="s">
        <v>42</v>
      </c>
      <c r="F11590">
        <v>52099</v>
      </c>
      <c r="G11590">
        <v>738</v>
      </c>
      <c r="H11590">
        <v>17512</v>
      </c>
      <c r="I11590" t="s">
        <v>47</v>
      </c>
      <c r="J11590" t="s">
        <v>58</v>
      </c>
      <c r="K11590">
        <v>8</v>
      </c>
      <c r="L11590" t="s">
        <v>35</v>
      </c>
      <c r="M11590">
        <v>0.465196668467797</v>
      </c>
      <c r="N11590">
        <v>172738</v>
      </c>
      <c r="O11590">
        <v>4</v>
      </c>
      <c r="P11590" t="s">
        <v>9054</v>
      </c>
      <c r="Q11590" t="s">
        <v>237</v>
      </c>
      <c r="R11590" t="s">
        <v>427</v>
      </c>
      <c r="S11590">
        <v>3</v>
      </c>
      <c r="T11590">
        <v>2</v>
      </c>
      <c r="U11590" t="s">
        <v>29</v>
      </c>
    </row>
    <row r="11591" spans="1:21" x14ac:dyDescent="0.35">
      <c r="A11591" s="1">
        <v>60</v>
      </c>
      <c r="B11591" s="1" t="str">
        <f t="shared" si="181"/>
        <v>&gt;50</v>
      </c>
      <c r="C11591" t="s">
        <v>40</v>
      </c>
      <c r="D11591" t="s">
        <v>21</v>
      </c>
      <c r="E11591" t="s">
        <v>42</v>
      </c>
      <c r="F11591">
        <v>116753</v>
      </c>
      <c r="H11591">
        <v>43428</v>
      </c>
      <c r="I11591" t="s">
        <v>23</v>
      </c>
      <c r="J11591" t="s">
        <v>34</v>
      </c>
      <c r="K11591">
        <v>6</v>
      </c>
      <c r="L11591" t="s">
        <v>48</v>
      </c>
      <c r="M11591">
        <v>0.43244517958509499</v>
      </c>
      <c r="P11591" t="s">
        <v>2977</v>
      </c>
      <c r="Q11591" t="s">
        <v>64</v>
      </c>
      <c r="R11591" t="s">
        <v>785</v>
      </c>
      <c r="S11591">
        <v>4</v>
      </c>
      <c r="T11591">
        <v>2</v>
      </c>
      <c r="U11591" t="s">
        <v>29</v>
      </c>
    </row>
    <row r="11592" spans="1:21" hidden="1" x14ac:dyDescent="0.35">
      <c r="A11592" s="1">
        <v>25</v>
      </c>
      <c r="B11592" s="1" t="str">
        <f t="shared" si="181"/>
        <v>21-30</v>
      </c>
      <c r="C11592" t="s">
        <v>20</v>
      </c>
      <c r="D11592" t="s">
        <v>21</v>
      </c>
      <c r="E11592" t="s">
        <v>22</v>
      </c>
      <c r="F11592">
        <v>47419</v>
      </c>
      <c r="G11592">
        <v>639</v>
      </c>
      <c r="H11592">
        <v>22276</v>
      </c>
      <c r="I11592" t="s">
        <v>23</v>
      </c>
      <c r="J11592" t="s">
        <v>58</v>
      </c>
      <c r="K11592">
        <v>0</v>
      </c>
      <c r="L11592" t="s">
        <v>25</v>
      </c>
      <c r="M11592">
        <v>0.122142247121743</v>
      </c>
      <c r="N11592">
        <v>143934</v>
      </c>
      <c r="P11592" t="s">
        <v>4820</v>
      </c>
      <c r="Q11592" t="s">
        <v>150</v>
      </c>
      <c r="R11592" t="s">
        <v>340</v>
      </c>
      <c r="S11592">
        <v>3</v>
      </c>
      <c r="T11592">
        <v>2</v>
      </c>
      <c r="U11592" t="s">
        <v>81</v>
      </c>
    </row>
    <row r="11593" spans="1:21" hidden="1" x14ac:dyDescent="0.35">
      <c r="A11593" s="1">
        <v>59</v>
      </c>
      <c r="B11593" s="1" t="str">
        <f t="shared" si="181"/>
        <v>&gt;50</v>
      </c>
      <c r="C11593" t="s">
        <v>20</v>
      </c>
      <c r="D11593" t="s">
        <v>41</v>
      </c>
      <c r="E11593" t="s">
        <v>22</v>
      </c>
      <c r="F11593">
        <v>69831</v>
      </c>
      <c r="G11593">
        <v>629</v>
      </c>
      <c r="H11593">
        <v>27900</v>
      </c>
      <c r="I11593" t="s">
        <v>43</v>
      </c>
      <c r="J11593" t="s">
        <v>24</v>
      </c>
      <c r="K11593">
        <v>11</v>
      </c>
      <c r="L11593" t="s">
        <v>48</v>
      </c>
      <c r="M11593">
        <v>0.15523654338517001</v>
      </c>
      <c r="N11593">
        <v>55196</v>
      </c>
      <c r="O11593">
        <v>0</v>
      </c>
      <c r="P11593" t="s">
        <v>9055</v>
      </c>
      <c r="Q11593" t="s">
        <v>90</v>
      </c>
      <c r="R11593" t="s">
        <v>379</v>
      </c>
      <c r="S11593">
        <v>3</v>
      </c>
      <c r="T11593">
        <v>0</v>
      </c>
      <c r="U11593" t="s">
        <v>29</v>
      </c>
    </row>
    <row r="11594" spans="1:21" x14ac:dyDescent="0.35">
      <c r="A11594" s="1">
        <v>32</v>
      </c>
      <c r="B11594" s="1" t="str">
        <f t="shared" si="181"/>
        <v>31-40</v>
      </c>
      <c r="C11594" t="s">
        <v>40</v>
      </c>
      <c r="D11594" t="s">
        <v>82</v>
      </c>
      <c r="E11594" t="s">
        <v>42</v>
      </c>
      <c r="F11594">
        <v>23671</v>
      </c>
      <c r="G11594">
        <v>621</v>
      </c>
      <c r="H11594">
        <v>26622</v>
      </c>
      <c r="I11594" t="s">
        <v>33</v>
      </c>
      <c r="J11594" t="s">
        <v>24</v>
      </c>
      <c r="K11594">
        <v>13</v>
      </c>
      <c r="L11594" t="s">
        <v>48</v>
      </c>
      <c r="M11594">
        <v>0.14707792696014399</v>
      </c>
      <c r="P11594" t="s">
        <v>9056</v>
      </c>
      <c r="Q11594" t="s">
        <v>169</v>
      </c>
      <c r="R11594" t="s">
        <v>425</v>
      </c>
      <c r="S11594">
        <v>3</v>
      </c>
      <c r="T11594">
        <v>2</v>
      </c>
      <c r="U11594" t="s">
        <v>39</v>
      </c>
    </row>
    <row r="11595" spans="1:21" hidden="1" x14ac:dyDescent="0.35">
      <c r="A11595" s="1">
        <v>32</v>
      </c>
      <c r="B11595" s="1" t="str">
        <f t="shared" si="181"/>
        <v>31-40</v>
      </c>
      <c r="C11595" t="s">
        <v>30</v>
      </c>
      <c r="D11595" t="s">
        <v>21</v>
      </c>
      <c r="E11595" t="s">
        <v>32</v>
      </c>
      <c r="F11595">
        <v>101897</v>
      </c>
      <c r="G11595">
        <v>706</v>
      </c>
      <c r="H11595">
        <v>22239</v>
      </c>
      <c r="I11595" t="s">
        <v>43</v>
      </c>
      <c r="J11595" t="s">
        <v>58</v>
      </c>
      <c r="K11595">
        <v>17</v>
      </c>
      <c r="L11595" t="s">
        <v>48</v>
      </c>
      <c r="M11595">
        <v>0.49491013012005303</v>
      </c>
      <c r="N11595">
        <v>243483</v>
      </c>
      <c r="O11595">
        <v>4</v>
      </c>
      <c r="P11595" t="s">
        <v>9057</v>
      </c>
      <c r="Q11595" t="s">
        <v>27</v>
      </c>
      <c r="R11595" t="s">
        <v>978</v>
      </c>
      <c r="S11595">
        <v>3</v>
      </c>
      <c r="T11595">
        <v>1</v>
      </c>
      <c r="U11595" t="s">
        <v>29</v>
      </c>
    </row>
    <row r="11596" spans="1:21" hidden="1" x14ac:dyDescent="0.35">
      <c r="A11596" s="1">
        <v>19</v>
      </c>
      <c r="B11596" s="1" t="str">
        <f t="shared" si="181"/>
        <v>&lt;20</v>
      </c>
      <c r="C11596" t="s">
        <v>30</v>
      </c>
      <c r="D11596" t="s">
        <v>82</v>
      </c>
      <c r="E11596" t="s">
        <v>69</v>
      </c>
      <c r="F11596">
        <v>31465</v>
      </c>
      <c r="G11596">
        <v>748</v>
      </c>
      <c r="H11596">
        <v>27937</v>
      </c>
      <c r="I11596" t="s">
        <v>23</v>
      </c>
      <c r="J11596" t="s">
        <v>24</v>
      </c>
      <c r="K11596">
        <v>17</v>
      </c>
      <c r="L11596" t="s">
        <v>48</v>
      </c>
      <c r="M11596">
        <v>0.29190487987167402</v>
      </c>
      <c r="N11596">
        <v>177417</v>
      </c>
      <c r="O11596">
        <v>1</v>
      </c>
      <c r="P11596" t="s">
        <v>9058</v>
      </c>
      <c r="Q11596" t="s">
        <v>106</v>
      </c>
      <c r="R11596" t="s">
        <v>741</v>
      </c>
      <c r="S11596">
        <v>4</v>
      </c>
      <c r="T11596">
        <v>1</v>
      </c>
      <c r="U11596" t="s">
        <v>39</v>
      </c>
    </row>
    <row r="11597" spans="1:21" hidden="1" x14ac:dyDescent="0.35">
      <c r="A11597" s="1">
        <v>25</v>
      </c>
      <c r="B11597" s="1" t="str">
        <f t="shared" si="181"/>
        <v>21-30</v>
      </c>
      <c r="C11597" t="s">
        <v>30</v>
      </c>
      <c r="D11597" t="s">
        <v>31</v>
      </c>
      <c r="E11597" t="s">
        <v>69</v>
      </c>
      <c r="F11597">
        <v>97952</v>
      </c>
      <c r="G11597">
        <v>633</v>
      </c>
      <c r="H11597">
        <v>13791</v>
      </c>
      <c r="I11597" t="s">
        <v>23</v>
      </c>
      <c r="J11597" t="s">
        <v>24</v>
      </c>
      <c r="K11597">
        <v>5</v>
      </c>
      <c r="L11597" t="s">
        <v>48</v>
      </c>
      <c r="M11597">
        <v>0.49684604845548602</v>
      </c>
      <c r="N11597">
        <v>101415</v>
      </c>
      <c r="O11597">
        <v>1</v>
      </c>
      <c r="P11597" t="s">
        <v>9059</v>
      </c>
      <c r="Q11597" t="s">
        <v>382</v>
      </c>
      <c r="R11597" t="s">
        <v>892</v>
      </c>
      <c r="S11597">
        <v>1</v>
      </c>
      <c r="T11597">
        <v>1</v>
      </c>
      <c r="U11597" t="s">
        <v>39</v>
      </c>
    </row>
    <row r="11598" spans="1:21" hidden="1" x14ac:dyDescent="0.35">
      <c r="A11598" s="1">
        <v>28</v>
      </c>
      <c r="B11598" s="1" t="str">
        <f t="shared" si="181"/>
        <v>21-30</v>
      </c>
      <c r="C11598" t="s">
        <v>20</v>
      </c>
      <c r="D11598" t="s">
        <v>31</v>
      </c>
      <c r="E11598" t="s">
        <v>69</v>
      </c>
      <c r="F11598">
        <v>35227</v>
      </c>
      <c r="G11598">
        <v>737</v>
      </c>
      <c r="H11598">
        <v>25056</v>
      </c>
      <c r="I11598" t="s">
        <v>43</v>
      </c>
      <c r="J11598" t="s">
        <v>24</v>
      </c>
      <c r="K11598">
        <v>8</v>
      </c>
      <c r="L11598" t="s">
        <v>48</v>
      </c>
      <c r="M11598">
        <v>0.404656936961935</v>
      </c>
      <c r="N11598">
        <v>198360</v>
      </c>
      <c r="O11598">
        <v>3</v>
      </c>
      <c r="P11598" t="s">
        <v>9060</v>
      </c>
      <c r="Q11598" t="s">
        <v>37</v>
      </c>
      <c r="R11598" t="s">
        <v>172</v>
      </c>
      <c r="S11598">
        <v>1</v>
      </c>
      <c r="T11598">
        <v>1</v>
      </c>
      <c r="U11598" t="s">
        <v>39</v>
      </c>
    </row>
    <row r="11599" spans="1:21" hidden="1" x14ac:dyDescent="0.35">
      <c r="A11599" s="1">
        <v>26</v>
      </c>
      <c r="B11599" s="1" t="str">
        <f t="shared" si="181"/>
        <v>21-30</v>
      </c>
      <c r="C11599" t="s">
        <v>30</v>
      </c>
      <c r="D11599" t="s">
        <v>41</v>
      </c>
      <c r="E11599" t="s">
        <v>42</v>
      </c>
      <c r="F11599">
        <v>40739</v>
      </c>
      <c r="G11599">
        <v>692</v>
      </c>
      <c r="I11599" t="s">
        <v>43</v>
      </c>
      <c r="J11599" t="s">
        <v>58</v>
      </c>
      <c r="K11599">
        <v>9</v>
      </c>
      <c r="L11599" t="s">
        <v>48</v>
      </c>
      <c r="M11599">
        <v>0.432639336334257</v>
      </c>
      <c r="N11599">
        <v>269066</v>
      </c>
      <c r="O11599">
        <v>1</v>
      </c>
      <c r="P11599" t="s">
        <v>9061</v>
      </c>
      <c r="Q11599" t="s">
        <v>253</v>
      </c>
      <c r="R11599" t="s">
        <v>1646</v>
      </c>
      <c r="S11599">
        <v>0</v>
      </c>
      <c r="T11599">
        <v>0</v>
      </c>
      <c r="U11599" t="s">
        <v>29</v>
      </c>
    </row>
    <row r="11600" spans="1:21" hidden="1" x14ac:dyDescent="0.35">
      <c r="A11600" s="1">
        <v>25</v>
      </c>
      <c r="B11600" s="1" t="str">
        <f t="shared" si="181"/>
        <v>21-30</v>
      </c>
      <c r="C11600" t="s">
        <v>30</v>
      </c>
      <c r="D11600" t="s">
        <v>82</v>
      </c>
      <c r="E11600" t="s">
        <v>42</v>
      </c>
      <c r="F11600">
        <v>72647</v>
      </c>
      <c r="I11600" t="s">
        <v>47</v>
      </c>
      <c r="J11600" t="s">
        <v>58</v>
      </c>
      <c r="K11600">
        <v>13</v>
      </c>
      <c r="L11600" t="s">
        <v>48</v>
      </c>
      <c r="M11600">
        <v>0.51919486530591297</v>
      </c>
      <c r="N11600">
        <v>208247</v>
      </c>
      <c r="O11600">
        <v>2</v>
      </c>
      <c r="P11600" t="s">
        <v>9062</v>
      </c>
      <c r="Q11600" t="s">
        <v>98</v>
      </c>
      <c r="R11600" t="s">
        <v>632</v>
      </c>
      <c r="T11600">
        <v>1</v>
      </c>
      <c r="U11600" t="s">
        <v>29</v>
      </c>
    </row>
    <row r="11601" spans="1:21" hidden="1" x14ac:dyDescent="0.35">
      <c r="A11601" s="1">
        <v>58</v>
      </c>
      <c r="B11601" s="1" t="str">
        <f t="shared" si="181"/>
        <v>&gt;50</v>
      </c>
      <c r="C11601" t="s">
        <v>40</v>
      </c>
      <c r="D11601" t="s">
        <v>31</v>
      </c>
      <c r="E11601" t="s">
        <v>22</v>
      </c>
      <c r="F11601">
        <v>68281</v>
      </c>
      <c r="G11601">
        <v>665</v>
      </c>
      <c r="H11601">
        <v>12839</v>
      </c>
      <c r="I11601" t="s">
        <v>47</v>
      </c>
      <c r="J11601" t="s">
        <v>24</v>
      </c>
      <c r="K11601">
        <v>0</v>
      </c>
      <c r="L11601" t="s">
        <v>48</v>
      </c>
      <c r="M11601">
        <v>0.455221013402278</v>
      </c>
      <c r="N11601">
        <v>217848</v>
      </c>
      <c r="O11601">
        <v>1</v>
      </c>
      <c r="P11601" t="s">
        <v>5710</v>
      </c>
      <c r="Q11601" t="s">
        <v>163</v>
      </c>
      <c r="R11601" t="s">
        <v>407</v>
      </c>
      <c r="S11601">
        <v>1</v>
      </c>
      <c r="T11601">
        <v>2</v>
      </c>
      <c r="U11601" t="s">
        <v>29</v>
      </c>
    </row>
    <row r="11602" spans="1:21" hidden="1" x14ac:dyDescent="0.35">
      <c r="A11602" s="1">
        <v>51</v>
      </c>
      <c r="B11602" s="1" t="str">
        <f t="shared" si="181"/>
        <v>&gt;50</v>
      </c>
      <c r="C11602" t="s">
        <v>30</v>
      </c>
      <c r="D11602" t="s">
        <v>31</v>
      </c>
      <c r="E11602" t="s">
        <v>69</v>
      </c>
      <c r="F11602">
        <v>45412</v>
      </c>
      <c r="H11602">
        <v>49917</v>
      </c>
      <c r="I11602" t="s">
        <v>43</v>
      </c>
      <c r="J11602" t="s">
        <v>58</v>
      </c>
      <c r="K11602">
        <v>14</v>
      </c>
      <c r="L11602" t="s">
        <v>59</v>
      </c>
      <c r="M11602">
        <v>0.56941274360573302</v>
      </c>
      <c r="N11602">
        <v>234610</v>
      </c>
      <c r="O11602">
        <v>3</v>
      </c>
      <c r="P11602" t="s">
        <v>9063</v>
      </c>
      <c r="Q11602" t="s">
        <v>337</v>
      </c>
      <c r="R11602" t="s">
        <v>632</v>
      </c>
      <c r="S11602">
        <v>4</v>
      </c>
      <c r="T11602">
        <v>0</v>
      </c>
      <c r="U11602" t="s">
        <v>39</v>
      </c>
    </row>
    <row r="11603" spans="1:21" hidden="1" x14ac:dyDescent="0.35">
      <c r="A11603" s="1">
        <v>37</v>
      </c>
      <c r="B11603" s="1" t="str">
        <f t="shared" si="181"/>
        <v>31-40</v>
      </c>
      <c r="C11603" t="s">
        <v>40</v>
      </c>
      <c r="D11603" t="s">
        <v>31</v>
      </c>
      <c r="E11603" t="s">
        <v>42</v>
      </c>
      <c r="F11603">
        <v>70362</v>
      </c>
      <c r="G11603">
        <v>625</v>
      </c>
      <c r="H11603">
        <v>29849</v>
      </c>
      <c r="I11603" t="s">
        <v>43</v>
      </c>
      <c r="J11603" t="s">
        <v>34</v>
      </c>
      <c r="K11603">
        <v>10</v>
      </c>
      <c r="L11603" t="s">
        <v>59</v>
      </c>
      <c r="M11603">
        <v>0.203052267418599</v>
      </c>
      <c r="N11603">
        <v>270056</v>
      </c>
      <c r="O11603">
        <v>0</v>
      </c>
      <c r="P11603" t="s">
        <v>7315</v>
      </c>
      <c r="Q11603" t="s">
        <v>98</v>
      </c>
      <c r="R11603" t="s">
        <v>261</v>
      </c>
      <c r="S11603">
        <v>4</v>
      </c>
      <c r="T11603">
        <v>0</v>
      </c>
      <c r="U11603" t="s">
        <v>29</v>
      </c>
    </row>
    <row r="11604" spans="1:21" hidden="1" x14ac:dyDescent="0.35">
      <c r="A11604" s="1">
        <v>53</v>
      </c>
      <c r="B11604" s="1" t="str">
        <f t="shared" si="181"/>
        <v>&gt;50</v>
      </c>
      <c r="C11604" t="s">
        <v>40</v>
      </c>
      <c r="D11604" t="s">
        <v>82</v>
      </c>
      <c r="E11604" t="s">
        <v>32</v>
      </c>
      <c r="F11604">
        <v>117276</v>
      </c>
      <c r="G11604">
        <v>781</v>
      </c>
      <c r="H11604">
        <v>30589</v>
      </c>
      <c r="I11604" t="s">
        <v>43</v>
      </c>
      <c r="J11604" t="s">
        <v>58</v>
      </c>
      <c r="K11604">
        <v>9</v>
      </c>
      <c r="L11604" t="s">
        <v>25</v>
      </c>
      <c r="M11604">
        <v>0.44768969504244699</v>
      </c>
      <c r="N11604">
        <v>266907</v>
      </c>
      <c r="O11604">
        <v>2</v>
      </c>
      <c r="P11604" t="s">
        <v>2799</v>
      </c>
      <c r="Q11604" t="s">
        <v>116</v>
      </c>
      <c r="R11604" t="s">
        <v>366</v>
      </c>
      <c r="S11604">
        <v>0</v>
      </c>
      <c r="T11604">
        <v>2</v>
      </c>
      <c r="U11604" t="s">
        <v>29</v>
      </c>
    </row>
    <row r="11605" spans="1:21" hidden="1" x14ac:dyDescent="0.35">
      <c r="A11605" s="1">
        <v>36</v>
      </c>
      <c r="B11605" s="1" t="str">
        <f t="shared" si="181"/>
        <v>31-40</v>
      </c>
      <c r="C11605" t="s">
        <v>20</v>
      </c>
      <c r="D11605" t="s">
        <v>21</v>
      </c>
      <c r="E11605" t="s">
        <v>42</v>
      </c>
      <c r="F11605">
        <v>48562</v>
      </c>
      <c r="G11605">
        <v>686</v>
      </c>
      <c r="H11605">
        <v>10423</v>
      </c>
      <c r="I11605" t="s">
        <v>47</v>
      </c>
      <c r="J11605" t="s">
        <v>58</v>
      </c>
      <c r="K11605">
        <v>10</v>
      </c>
      <c r="L11605" t="s">
        <v>35</v>
      </c>
      <c r="M11605">
        <v>0.221274098469143</v>
      </c>
      <c r="N11605">
        <v>277666</v>
      </c>
      <c r="O11605">
        <v>3</v>
      </c>
      <c r="P11605" t="s">
        <v>9064</v>
      </c>
      <c r="Q11605" t="s">
        <v>111</v>
      </c>
      <c r="R11605" t="s">
        <v>1073</v>
      </c>
      <c r="S11605">
        <v>1</v>
      </c>
      <c r="T11605">
        <v>2</v>
      </c>
      <c r="U11605" t="s">
        <v>39</v>
      </c>
    </row>
    <row r="11606" spans="1:21" hidden="1" x14ac:dyDescent="0.35">
      <c r="A11606" s="1">
        <v>39</v>
      </c>
      <c r="B11606" s="1" t="str">
        <f t="shared" si="181"/>
        <v>31-40</v>
      </c>
      <c r="C11606" t="s">
        <v>40</v>
      </c>
      <c r="D11606" t="s">
        <v>82</v>
      </c>
      <c r="E11606" t="s">
        <v>69</v>
      </c>
      <c r="F11606">
        <v>93750</v>
      </c>
      <c r="G11606">
        <v>790</v>
      </c>
      <c r="I11606" t="s">
        <v>33</v>
      </c>
      <c r="J11606" t="s">
        <v>34</v>
      </c>
      <c r="K11606">
        <v>6</v>
      </c>
      <c r="L11606" t="s">
        <v>59</v>
      </c>
      <c r="M11606">
        <v>0.140918763401329</v>
      </c>
      <c r="N11606">
        <v>240908</v>
      </c>
      <c r="O11606">
        <v>3</v>
      </c>
      <c r="P11606" t="s">
        <v>9065</v>
      </c>
      <c r="Q11606" t="s">
        <v>202</v>
      </c>
      <c r="R11606" t="s">
        <v>109</v>
      </c>
      <c r="S11606">
        <v>3</v>
      </c>
      <c r="T11606">
        <v>1</v>
      </c>
      <c r="U11606" t="s">
        <v>39</v>
      </c>
    </row>
    <row r="11607" spans="1:21" hidden="1" x14ac:dyDescent="0.35">
      <c r="A11607" s="1">
        <v>36</v>
      </c>
      <c r="B11607" s="1" t="str">
        <f t="shared" si="181"/>
        <v>31-40</v>
      </c>
      <c r="C11607" t="s">
        <v>40</v>
      </c>
      <c r="D11607" t="s">
        <v>82</v>
      </c>
      <c r="E11607" t="s">
        <v>42</v>
      </c>
      <c r="F11607">
        <v>83081</v>
      </c>
      <c r="G11607">
        <v>759</v>
      </c>
      <c r="H11607">
        <v>7655</v>
      </c>
      <c r="I11607" t="s">
        <v>23</v>
      </c>
      <c r="J11607" t="s">
        <v>34</v>
      </c>
      <c r="K11607">
        <v>9</v>
      </c>
      <c r="L11607" t="s">
        <v>59</v>
      </c>
      <c r="M11607">
        <v>0.51487614882265997</v>
      </c>
      <c r="N11607">
        <v>240325</v>
      </c>
      <c r="O11607">
        <v>1</v>
      </c>
      <c r="P11607" t="s">
        <v>9066</v>
      </c>
      <c r="Q11607" t="s">
        <v>234</v>
      </c>
      <c r="R11607" t="s">
        <v>109</v>
      </c>
      <c r="S11607">
        <v>0</v>
      </c>
      <c r="T11607">
        <v>1</v>
      </c>
      <c r="U11607" t="s">
        <v>29</v>
      </c>
    </row>
    <row r="11608" spans="1:21" hidden="1" x14ac:dyDescent="0.35">
      <c r="A11608" s="1">
        <v>25</v>
      </c>
      <c r="B11608" s="1" t="str">
        <f t="shared" si="181"/>
        <v>21-30</v>
      </c>
      <c r="C11608" t="s">
        <v>20</v>
      </c>
      <c r="D11608" t="s">
        <v>41</v>
      </c>
      <c r="E11608" t="s">
        <v>32</v>
      </c>
      <c r="F11608">
        <v>97294</v>
      </c>
      <c r="H11608">
        <v>31745</v>
      </c>
      <c r="I11608" t="s">
        <v>43</v>
      </c>
      <c r="J11608" t="s">
        <v>34</v>
      </c>
      <c r="K11608">
        <v>15</v>
      </c>
      <c r="L11608" t="s">
        <v>48</v>
      </c>
      <c r="M11608">
        <v>0.45714726121842703</v>
      </c>
      <c r="N11608">
        <v>130866</v>
      </c>
      <c r="O11608">
        <v>2</v>
      </c>
      <c r="P11608" t="s">
        <v>1546</v>
      </c>
      <c r="Q11608" t="s">
        <v>202</v>
      </c>
      <c r="R11608" t="s">
        <v>226</v>
      </c>
      <c r="S11608">
        <v>0</v>
      </c>
      <c r="T11608">
        <v>2</v>
      </c>
      <c r="U11608" t="s">
        <v>39</v>
      </c>
    </row>
    <row r="11609" spans="1:21" x14ac:dyDescent="0.35">
      <c r="A11609" s="1">
        <v>55</v>
      </c>
      <c r="B11609" s="1" t="str">
        <f t="shared" si="181"/>
        <v>&gt;50</v>
      </c>
      <c r="C11609" t="s">
        <v>20</v>
      </c>
      <c r="D11609" t="s">
        <v>41</v>
      </c>
      <c r="E11609" t="s">
        <v>42</v>
      </c>
      <c r="F11609">
        <v>81978</v>
      </c>
      <c r="G11609">
        <v>640</v>
      </c>
      <c r="H11609">
        <v>10355</v>
      </c>
      <c r="I11609" t="s">
        <v>43</v>
      </c>
      <c r="J11609" t="s">
        <v>24</v>
      </c>
      <c r="K11609">
        <v>8</v>
      </c>
      <c r="L11609" t="s">
        <v>25</v>
      </c>
      <c r="M11609">
        <v>0.33219971593589798</v>
      </c>
      <c r="O11609">
        <v>2</v>
      </c>
      <c r="P11609" t="s">
        <v>9067</v>
      </c>
      <c r="Q11609" t="s">
        <v>260</v>
      </c>
      <c r="R11609" t="s">
        <v>338</v>
      </c>
      <c r="S11609">
        <v>2</v>
      </c>
      <c r="T11609">
        <v>2</v>
      </c>
      <c r="U11609" t="s">
        <v>29</v>
      </c>
    </row>
    <row r="11610" spans="1:21" hidden="1" x14ac:dyDescent="0.35">
      <c r="A11610" s="1">
        <v>69</v>
      </c>
      <c r="B11610" s="1" t="str">
        <f t="shared" si="181"/>
        <v>&gt;50</v>
      </c>
      <c r="C11610" t="s">
        <v>30</v>
      </c>
      <c r="D11610" t="s">
        <v>21</v>
      </c>
      <c r="E11610" t="s">
        <v>32</v>
      </c>
      <c r="F11610">
        <v>86770</v>
      </c>
      <c r="G11610">
        <v>798</v>
      </c>
      <c r="H11610">
        <v>9083</v>
      </c>
      <c r="I11610" t="s">
        <v>33</v>
      </c>
      <c r="J11610" t="s">
        <v>24</v>
      </c>
      <c r="K11610">
        <v>0</v>
      </c>
      <c r="L11610" t="s">
        <v>25</v>
      </c>
      <c r="M11610">
        <v>0.48850273024797602</v>
      </c>
      <c r="N11610">
        <v>108110</v>
      </c>
      <c r="P11610" t="s">
        <v>9068</v>
      </c>
      <c r="Q11610" t="s">
        <v>84</v>
      </c>
      <c r="R11610" t="s">
        <v>230</v>
      </c>
      <c r="S11610">
        <v>4</v>
      </c>
      <c r="T11610">
        <v>2</v>
      </c>
      <c r="U11610" t="s">
        <v>29</v>
      </c>
    </row>
    <row r="11611" spans="1:21" x14ac:dyDescent="0.35">
      <c r="A11611" s="1">
        <v>38</v>
      </c>
      <c r="B11611" s="1" t="str">
        <f t="shared" si="181"/>
        <v>31-40</v>
      </c>
      <c r="C11611" t="s">
        <v>40</v>
      </c>
      <c r="D11611" t="s">
        <v>82</v>
      </c>
      <c r="E11611" t="s">
        <v>42</v>
      </c>
      <c r="F11611">
        <v>56288</v>
      </c>
      <c r="G11611">
        <v>780</v>
      </c>
      <c r="H11611">
        <v>9353</v>
      </c>
      <c r="I11611" t="s">
        <v>43</v>
      </c>
      <c r="J11611" t="s">
        <v>34</v>
      </c>
      <c r="K11611">
        <v>19</v>
      </c>
      <c r="L11611" t="s">
        <v>25</v>
      </c>
      <c r="M11611">
        <v>0.44103757721271097</v>
      </c>
      <c r="O11611">
        <v>3</v>
      </c>
      <c r="P11611" t="s">
        <v>5204</v>
      </c>
      <c r="Q11611" t="s">
        <v>207</v>
      </c>
      <c r="R11611" t="s">
        <v>695</v>
      </c>
      <c r="S11611">
        <v>3</v>
      </c>
      <c r="T11611">
        <v>2</v>
      </c>
      <c r="U11611" t="s">
        <v>39</v>
      </c>
    </row>
    <row r="11612" spans="1:21" hidden="1" x14ac:dyDescent="0.35">
      <c r="A11612" s="1">
        <v>23</v>
      </c>
      <c r="B11612" s="1" t="str">
        <f t="shared" si="181"/>
        <v>21-30</v>
      </c>
      <c r="C11612" t="s">
        <v>30</v>
      </c>
      <c r="D11612" t="s">
        <v>21</v>
      </c>
      <c r="E11612" t="s">
        <v>22</v>
      </c>
      <c r="F11612">
        <v>72044</v>
      </c>
      <c r="H11612">
        <v>46430</v>
      </c>
      <c r="I11612" t="s">
        <v>43</v>
      </c>
      <c r="J11612" t="s">
        <v>58</v>
      </c>
      <c r="K11612">
        <v>16</v>
      </c>
      <c r="L11612" t="s">
        <v>25</v>
      </c>
      <c r="M11612">
        <v>0.46730388316850702</v>
      </c>
      <c r="N11612">
        <v>174330</v>
      </c>
      <c r="O11612">
        <v>3</v>
      </c>
      <c r="P11612" t="s">
        <v>9069</v>
      </c>
      <c r="Q11612" t="s">
        <v>253</v>
      </c>
      <c r="R11612" t="s">
        <v>256</v>
      </c>
      <c r="S11612">
        <v>3</v>
      </c>
      <c r="T11612">
        <v>0</v>
      </c>
      <c r="U11612" t="s">
        <v>29</v>
      </c>
    </row>
    <row r="11613" spans="1:21" hidden="1" x14ac:dyDescent="0.35">
      <c r="A11613" s="1">
        <v>61</v>
      </c>
      <c r="B11613" s="1" t="str">
        <f t="shared" si="181"/>
        <v>&gt;50</v>
      </c>
      <c r="C11613" t="s">
        <v>30</v>
      </c>
      <c r="D11613" t="s">
        <v>82</v>
      </c>
      <c r="E11613" t="s">
        <v>42</v>
      </c>
      <c r="F11613">
        <v>44691</v>
      </c>
      <c r="H11613">
        <v>34234</v>
      </c>
      <c r="I11613" t="s">
        <v>33</v>
      </c>
      <c r="J11613" t="s">
        <v>24</v>
      </c>
      <c r="K11613">
        <v>12</v>
      </c>
      <c r="L11613" t="s">
        <v>48</v>
      </c>
      <c r="M11613">
        <v>0.170224464110521</v>
      </c>
      <c r="N11613">
        <v>68808</v>
      </c>
      <c r="O11613">
        <v>2</v>
      </c>
      <c r="P11613" t="s">
        <v>9070</v>
      </c>
      <c r="Q11613" t="s">
        <v>144</v>
      </c>
      <c r="R11613" t="s">
        <v>329</v>
      </c>
      <c r="S11613">
        <v>4</v>
      </c>
      <c r="T11613">
        <v>1</v>
      </c>
      <c r="U11613" t="s">
        <v>29</v>
      </c>
    </row>
    <row r="11614" spans="1:21" hidden="1" x14ac:dyDescent="0.35">
      <c r="A11614" s="1">
        <v>25</v>
      </c>
      <c r="B11614" s="1" t="str">
        <f t="shared" si="181"/>
        <v>21-30</v>
      </c>
      <c r="C11614" t="s">
        <v>40</v>
      </c>
      <c r="D11614" t="s">
        <v>41</v>
      </c>
      <c r="E11614" t="s">
        <v>42</v>
      </c>
      <c r="F11614">
        <v>47204</v>
      </c>
      <c r="G11614">
        <v>784</v>
      </c>
      <c r="H11614">
        <v>14439</v>
      </c>
      <c r="I11614" t="s">
        <v>23</v>
      </c>
      <c r="J11614" t="s">
        <v>58</v>
      </c>
      <c r="K11614">
        <v>15</v>
      </c>
      <c r="L11614" t="s">
        <v>59</v>
      </c>
      <c r="M11614">
        <v>0.288327592484866</v>
      </c>
      <c r="N11614">
        <v>295334</v>
      </c>
      <c r="O11614">
        <v>3</v>
      </c>
      <c r="P11614" t="s">
        <v>9071</v>
      </c>
      <c r="Q11614" t="s">
        <v>237</v>
      </c>
      <c r="R11614" t="s">
        <v>546</v>
      </c>
      <c r="S11614">
        <v>1</v>
      </c>
      <c r="T11614">
        <v>0</v>
      </c>
      <c r="U11614" t="s">
        <v>81</v>
      </c>
    </row>
    <row r="11615" spans="1:21" hidden="1" x14ac:dyDescent="0.35">
      <c r="A11615" s="1">
        <v>20</v>
      </c>
      <c r="B11615" s="1" t="str">
        <f t="shared" si="181"/>
        <v>&lt;20</v>
      </c>
      <c r="C11615" t="s">
        <v>40</v>
      </c>
      <c r="D11615" t="s">
        <v>82</v>
      </c>
      <c r="E11615" t="s">
        <v>42</v>
      </c>
      <c r="F11615">
        <v>62000</v>
      </c>
      <c r="G11615">
        <v>760</v>
      </c>
      <c r="H11615">
        <v>12195</v>
      </c>
      <c r="I11615" t="s">
        <v>43</v>
      </c>
      <c r="J11615" t="s">
        <v>24</v>
      </c>
      <c r="K11615">
        <v>17</v>
      </c>
      <c r="L11615" t="s">
        <v>35</v>
      </c>
      <c r="M11615">
        <v>0.43055787957777603</v>
      </c>
      <c r="N11615">
        <v>261431</v>
      </c>
      <c r="O11615">
        <v>0</v>
      </c>
      <c r="P11615" t="s">
        <v>9072</v>
      </c>
      <c r="Q11615" t="s">
        <v>260</v>
      </c>
      <c r="R11615" t="s">
        <v>565</v>
      </c>
      <c r="S11615">
        <v>4</v>
      </c>
      <c r="T11615">
        <v>2</v>
      </c>
      <c r="U11615" t="s">
        <v>29</v>
      </c>
    </row>
    <row r="11616" spans="1:21" hidden="1" x14ac:dyDescent="0.35">
      <c r="A11616" s="1">
        <v>54</v>
      </c>
      <c r="B11616" s="1" t="str">
        <f t="shared" si="181"/>
        <v>&gt;50</v>
      </c>
      <c r="C11616" t="s">
        <v>40</v>
      </c>
      <c r="D11616" t="s">
        <v>31</v>
      </c>
      <c r="E11616" t="s">
        <v>22</v>
      </c>
      <c r="F11616">
        <v>79207</v>
      </c>
      <c r="G11616">
        <v>722</v>
      </c>
      <c r="H11616">
        <v>45000</v>
      </c>
      <c r="I11616" t="s">
        <v>43</v>
      </c>
      <c r="J11616" t="s">
        <v>58</v>
      </c>
      <c r="K11616">
        <v>4</v>
      </c>
      <c r="L11616" t="s">
        <v>59</v>
      </c>
      <c r="M11616">
        <v>0.59906489990260803</v>
      </c>
      <c r="N11616">
        <v>112141</v>
      </c>
      <c r="P11616" t="s">
        <v>9073</v>
      </c>
      <c r="Q11616" t="s">
        <v>90</v>
      </c>
      <c r="R11616" t="s">
        <v>180</v>
      </c>
      <c r="S11616">
        <v>2</v>
      </c>
      <c r="T11616">
        <v>0</v>
      </c>
      <c r="U11616" t="s">
        <v>39</v>
      </c>
    </row>
    <row r="11617" spans="1:21" hidden="1" x14ac:dyDescent="0.35">
      <c r="A11617" s="1">
        <v>30</v>
      </c>
      <c r="B11617" s="1" t="str">
        <f t="shared" si="181"/>
        <v>21-30</v>
      </c>
      <c r="C11617" t="s">
        <v>20</v>
      </c>
      <c r="D11617" t="s">
        <v>31</v>
      </c>
      <c r="E11617" t="s">
        <v>22</v>
      </c>
      <c r="F11617">
        <v>108715</v>
      </c>
      <c r="G11617">
        <v>647</v>
      </c>
      <c r="H11617">
        <v>28857</v>
      </c>
      <c r="I11617" t="s">
        <v>23</v>
      </c>
      <c r="J11617" t="s">
        <v>34</v>
      </c>
      <c r="K11617">
        <v>14</v>
      </c>
      <c r="L11617" t="s">
        <v>48</v>
      </c>
      <c r="M11617">
        <v>0.56651404233097202</v>
      </c>
      <c r="N11617">
        <v>146614</v>
      </c>
      <c r="O11617">
        <v>4</v>
      </c>
      <c r="P11617" t="s">
        <v>9074</v>
      </c>
      <c r="Q11617" t="s">
        <v>124</v>
      </c>
      <c r="R11617" t="s">
        <v>415</v>
      </c>
      <c r="S11617">
        <v>0</v>
      </c>
      <c r="T11617">
        <v>1</v>
      </c>
      <c r="U11617" t="s">
        <v>39</v>
      </c>
    </row>
    <row r="11618" spans="1:21" hidden="1" x14ac:dyDescent="0.35">
      <c r="A11618" s="1">
        <v>49</v>
      </c>
      <c r="B11618" s="1" t="str">
        <f t="shared" si="181"/>
        <v>41-50</v>
      </c>
      <c r="C11618" t="s">
        <v>30</v>
      </c>
      <c r="D11618" t="s">
        <v>41</v>
      </c>
      <c r="E11618" t="s">
        <v>32</v>
      </c>
      <c r="F11618">
        <v>28262</v>
      </c>
      <c r="I11618" t="s">
        <v>23</v>
      </c>
      <c r="J11618" t="s">
        <v>24</v>
      </c>
      <c r="K11618">
        <v>10</v>
      </c>
      <c r="L11618" t="s">
        <v>59</v>
      </c>
      <c r="M11618">
        <v>0.503398941326341</v>
      </c>
      <c r="N11618">
        <v>209345</v>
      </c>
      <c r="O11618">
        <v>3</v>
      </c>
      <c r="P11618" t="s">
        <v>9075</v>
      </c>
      <c r="Q11618" t="s">
        <v>352</v>
      </c>
      <c r="R11618" t="s">
        <v>407</v>
      </c>
      <c r="S11618">
        <v>1</v>
      </c>
      <c r="T11618">
        <v>2</v>
      </c>
      <c r="U11618" t="s">
        <v>29</v>
      </c>
    </row>
    <row r="11619" spans="1:21" hidden="1" x14ac:dyDescent="0.35">
      <c r="A11619" s="1">
        <v>46</v>
      </c>
      <c r="B11619" s="1" t="str">
        <f t="shared" si="181"/>
        <v>41-50</v>
      </c>
      <c r="C11619" t="s">
        <v>30</v>
      </c>
      <c r="D11619" t="s">
        <v>21</v>
      </c>
      <c r="E11619" t="s">
        <v>42</v>
      </c>
      <c r="G11619">
        <v>792</v>
      </c>
      <c r="H11619">
        <v>34554</v>
      </c>
      <c r="I11619" t="s">
        <v>23</v>
      </c>
      <c r="J11619" t="s">
        <v>34</v>
      </c>
      <c r="K11619">
        <v>7</v>
      </c>
      <c r="L11619" t="s">
        <v>35</v>
      </c>
      <c r="M11619">
        <v>0.53416553773148201</v>
      </c>
      <c r="N11619">
        <v>221257</v>
      </c>
      <c r="O11619">
        <v>0</v>
      </c>
      <c r="P11619" t="s">
        <v>6886</v>
      </c>
      <c r="Q11619" t="s">
        <v>90</v>
      </c>
      <c r="R11619" t="s">
        <v>397</v>
      </c>
      <c r="S11619">
        <v>4</v>
      </c>
      <c r="T11619">
        <v>0</v>
      </c>
      <c r="U11619" t="s">
        <v>29</v>
      </c>
    </row>
    <row r="11620" spans="1:21" hidden="1" x14ac:dyDescent="0.35">
      <c r="A11620" s="1">
        <v>47</v>
      </c>
      <c r="B11620" s="1" t="str">
        <f t="shared" si="181"/>
        <v>41-50</v>
      </c>
      <c r="C11620" t="s">
        <v>30</v>
      </c>
      <c r="D11620" t="s">
        <v>21</v>
      </c>
      <c r="E11620" t="s">
        <v>22</v>
      </c>
      <c r="F11620">
        <v>32818</v>
      </c>
      <c r="G11620">
        <v>759</v>
      </c>
      <c r="H11620">
        <v>35906</v>
      </c>
      <c r="I11620" t="s">
        <v>43</v>
      </c>
      <c r="J11620" t="s">
        <v>24</v>
      </c>
      <c r="K11620">
        <v>18</v>
      </c>
      <c r="L11620" t="s">
        <v>25</v>
      </c>
      <c r="M11620">
        <v>0.49535473554173798</v>
      </c>
      <c r="N11620">
        <v>209777</v>
      </c>
      <c r="O11620">
        <v>3</v>
      </c>
      <c r="P11620" t="s">
        <v>3359</v>
      </c>
      <c r="Q11620" t="s">
        <v>79</v>
      </c>
      <c r="R11620" t="s">
        <v>626</v>
      </c>
      <c r="S11620">
        <v>0</v>
      </c>
      <c r="T11620">
        <v>0</v>
      </c>
      <c r="U11620" t="s">
        <v>29</v>
      </c>
    </row>
    <row r="11621" spans="1:21" x14ac:dyDescent="0.35">
      <c r="A11621" s="1">
        <v>32</v>
      </c>
      <c r="B11621" s="1" t="str">
        <f t="shared" si="181"/>
        <v>31-40</v>
      </c>
      <c r="C11621" t="s">
        <v>20</v>
      </c>
      <c r="D11621" t="s">
        <v>21</v>
      </c>
      <c r="E11621" t="s">
        <v>22</v>
      </c>
      <c r="F11621">
        <v>41959</v>
      </c>
      <c r="H11621">
        <v>6234</v>
      </c>
      <c r="I11621" t="s">
        <v>43</v>
      </c>
      <c r="J11621" t="s">
        <v>58</v>
      </c>
      <c r="K11621">
        <v>11</v>
      </c>
      <c r="L11621" t="s">
        <v>48</v>
      </c>
      <c r="M11621">
        <v>0.59611325829473405</v>
      </c>
      <c r="O11621">
        <v>3</v>
      </c>
      <c r="P11621" t="s">
        <v>9076</v>
      </c>
      <c r="Q11621" t="s">
        <v>45</v>
      </c>
      <c r="R11621" t="s">
        <v>1073</v>
      </c>
      <c r="S11621">
        <v>0</v>
      </c>
      <c r="T11621">
        <v>1</v>
      </c>
      <c r="U11621" t="s">
        <v>39</v>
      </c>
    </row>
    <row r="11622" spans="1:21" hidden="1" x14ac:dyDescent="0.35">
      <c r="A11622" s="1">
        <v>21</v>
      </c>
      <c r="B11622" s="1" t="str">
        <f t="shared" si="181"/>
        <v>21-30</v>
      </c>
      <c r="C11622" t="s">
        <v>30</v>
      </c>
      <c r="D11622" t="s">
        <v>21</v>
      </c>
      <c r="E11622" t="s">
        <v>69</v>
      </c>
      <c r="F11622">
        <v>44440</v>
      </c>
      <c r="G11622">
        <v>634</v>
      </c>
      <c r="H11622">
        <v>49681</v>
      </c>
      <c r="I11622" t="s">
        <v>47</v>
      </c>
      <c r="J11622" t="s">
        <v>58</v>
      </c>
      <c r="K11622">
        <v>11</v>
      </c>
      <c r="L11622" t="s">
        <v>25</v>
      </c>
      <c r="M11622">
        <v>0.169688186597093</v>
      </c>
      <c r="N11622">
        <v>98413</v>
      </c>
      <c r="O11622">
        <v>1</v>
      </c>
      <c r="P11622" t="s">
        <v>5284</v>
      </c>
      <c r="Q11622" t="s">
        <v>61</v>
      </c>
      <c r="R11622" t="s">
        <v>230</v>
      </c>
      <c r="S11622">
        <v>1</v>
      </c>
      <c r="T11622">
        <v>2</v>
      </c>
      <c r="U11622" t="s">
        <v>39</v>
      </c>
    </row>
    <row r="11623" spans="1:21" hidden="1" x14ac:dyDescent="0.35">
      <c r="A11623" s="1">
        <v>51</v>
      </c>
      <c r="B11623" s="1" t="str">
        <f t="shared" si="181"/>
        <v>&gt;50</v>
      </c>
      <c r="C11623" t="s">
        <v>20</v>
      </c>
      <c r="D11623" t="s">
        <v>82</v>
      </c>
      <c r="E11623" t="s">
        <v>32</v>
      </c>
      <c r="F11623">
        <v>25363</v>
      </c>
      <c r="G11623">
        <v>619</v>
      </c>
      <c r="H11623">
        <v>21917</v>
      </c>
      <c r="I11623" t="s">
        <v>33</v>
      </c>
      <c r="J11623" t="s">
        <v>24</v>
      </c>
      <c r="K11623">
        <v>16</v>
      </c>
      <c r="L11623" t="s">
        <v>35</v>
      </c>
      <c r="M11623">
        <v>0.17976724706283001</v>
      </c>
      <c r="N11623">
        <v>118251</v>
      </c>
      <c r="O11623">
        <v>1</v>
      </c>
      <c r="P11623" t="s">
        <v>7601</v>
      </c>
      <c r="Q11623" t="s">
        <v>87</v>
      </c>
      <c r="R11623" t="s">
        <v>649</v>
      </c>
      <c r="S11623">
        <v>2</v>
      </c>
      <c r="T11623">
        <v>2</v>
      </c>
      <c r="U11623" t="s">
        <v>29</v>
      </c>
    </row>
    <row r="11624" spans="1:21" hidden="1" x14ac:dyDescent="0.35">
      <c r="A11624" s="1">
        <v>28</v>
      </c>
      <c r="B11624" s="1" t="str">
        <f t="shared" si="181"/>
        <v>21-30</v>
      </c>
      <c r="C11624" t="s">
        <v>20</v>
      </c>
      <c r="D11624" t="s">
        <v>41</v>
      </c>
      <c r="E11624" t="s">
        <v>22</v>
      </c>
      <c r="F11624">
        <v>82257</v>
      </c>
      <c r="G11624">
        <v>710</v>
      </c>
      <c r="H11624">
        <v>47782</v>
      </c>
      <c r="I11624" t="s">
        <v>23</v>
      </c>
      <c r="J11624" t="s">
        <v>58</v>
      </c>
      <c r="K11624">
        <v>12</v>
      </c>
      <c r="L11624" t="s">
        <v>48</v>
      </c>
      <c r="M11624">
        <v>0.54836409649815598</v>
      </c>
      <c r="N11624">
        <v>25291</v>
      </c>
      <c r="O11624">
        <v>4</v>
      </c>
      <c r="P11624" t="s">
        <v>5784</v>
      </c>
      <c r="Q11624" t="s">
        <v>119</v>
      </c>
      <c r="R11624" t="s">
        <v>892</v>
      </c>
      <c r="S11624">
        <v>0</v>
      </c>
      <c r="T11624">
        <v>1</v>
      </c>
      <c r="U11624" t="s">
        <v>29</v>
      </c>
    </row>
    <row r="11625" spans="1:21" hidden="1" x14ac:dyDescent="0.35">
      <c r="A11625" s="1">
        <v>31</v>
      </c>
      <c r="B11625" s="1" t="str">
        <f t="shared" si="181"/>
        <v>31-40</v>
      </c>
      <c r="C11625" t="s">
        <v>30</v>
      </c>
      <c r="D11625" t="s">
        <v>21</v>
      </c>
      <c r="E11625" t="s">
        <v>69</v>
      </c>
      <c r="F11625">
        <v>95589</v>
      </c>
      <c r="G11625">
        <v>664</v>
      </c>
      <c r="H11625">
        <v>22633</v>
      </c>
      <c r="I11625" t="s">
        <v>23</v>
      </c>
      <c r="J11625" t="s">
        <v>24</v>
      </c>
      <c r="K11625">
        <v>2</v>
      </c>
      <c r="L11625" t="s">
        <v>35</v>
      </c>
      <c r="M11625">
        <v>0.39806072277492899</v>
      </c>
      <c r="N11625">
        <v>250417</v>
      </c>
      <c r="O11625">
        <v>0</v>
      </c>
      <c r="P11625" t="s">
        <v>9077</v>
      </c>
      <c r="Q11625" t="s">
        <v>111</v>
      </c>
      <c r="R11625" t="s">
        <v>1397</v>
      </c>
      <c r="T11625">
        <v>0</v>
      </c>
      <c r="U11625" t="s">
        <v>39</v>
      </c>
    </row>
    <row r="11626" spans="1:21" hidden="1" x14ac:dyDescent="0.35">
      <c r="A11626" s="1">
        <v>51</v>
      </c>
      <c r="B11626" s="1" t="str">
        <f t="shared" si="181"/>
        <v>&gt;50</v>
      </c>
      <c r="C11626" t="s">
        <v>40</v>
      </c>
      <c r="D11626" t="s">
        <v>31</v>
      </c>
      <c r="E11626" t="s">
        <v>42</v>
      </c>
      <c r="F11626">
        <v>31023</v>
      </c>
      <c r="G11626">
        <v>693</v>
      </c>
      <c r="I11626" t="s">
        <v>33</v>
      </c>
      <c r="J11626" t="s">
        <v>58</v>
      </c>
      <c r="K11626">
        <v>10</v>
      </c>
      <c r="L11626" t="s">
        <v>25</v>
      </c>
      <c r="M11626">
        <v>0.24732111452218999</v>
      </c>
      <c r="N11626">
        <v>257408</v>
      </c>
      <c r="P11626" t="s">
        <v>9078</v>
      </c>
      <c r="Q11626" t="s">
        <v>45</v>
      </c>
      <c r="R11626" t="s">
        <v>649</v>
      </c>
      <c r="S11626">
        <v>0</v>
      </c>
      <c r="T11626">
        <v>0</v>
      </c>
      <c r="U11626" t="s">
        <v>29</v>
      </c>
    </row>
    <row r="11627" spans="1:21" x14ac:dyDescent="0.35">
      <c r="A11627" s="1">
        <v>33</v>
      </c>
      <c r="B11627" s="1" t="str">
        <f t="shared" si="181"/>
        <v>31-40</v>
      </c>
      <c r="C11627" t="s">
        <v>30</v>
      </c>
      <c r="D11627" t="s">
        <v>41</v>
      </c>
      <c r="E11627" t="s">
        <v>69</v>
      </c>
      <c r="G11627">
        <v>718</v>
      </c>
      <c r="H11627">
        <v>15468</v>
      </c>
      <c r="I11627" t="s">
        <v>23</v>
      </c>
      <c r="J11627" t="s">
        <v>24</v>
      </c>
      <c r="K11627">
        <v>19</v>
      </c>
      <c r="L11627" t="s">
        <v>35</v>
      </c>
      <c r="M11627">
        <v>0.33203162094940802</v>
      </c>
      <c r="O11627">
        <v>0</v>
      </c>
      <c r="P11627" t="s">
        <v>9079</v>
      </c>
      <c r="Q11627" t="s">
        <v>179</v>
      </c>
      <c r="R11627" t="s">
        <v>142</v>
      </c>
      <c r="S11627">
        <v>0</v>
      </c>
      <c r="T11627">
        <v>1</v>
      </c>
      <c r="U11627" t="s">
        <v>29</v>
      </c>
    </row>
    <row r="11628" spans="1:21" hidden="1" x14ac:dyDescent="0.35">
      <c r="A11628" s="1">
        <v>21</v>
      </c>
      <c r="B11628" s="1" t="str">
        <f t="shared" si="181"/>
        <v>21-30</v>
      </c>
      <c r="C11628" t="s">
        <v>40</v>
      </c>
      <c r="D11628" t="s">
        <v>82</v>
      </c>
      <c r="E11628" t="s">
        <v>69</v>
      </c>
      <c r="G11628">
        <v>746</v>
      </c>
      <c r="H11628">
        <v>22770</v>
      </c>
      <c r="I11628" t="s">
        <v>43</v>
      </c>
      <c r="J11628" t="s">
        <v>58</v>
      </c>
      <c r="K11628">
        <v>7</v>
      </c>
      <c r="L11628" t="s">
        <v>48</v>
      </c>
      <c r="M11628">
        <v>0.40675292445192102</v>
      </c>
      <c r="N11628">
        <v>86148</v>
      </c>
      <c r="O11628">
        <v>3</v>
      </c>
      <c r="P11628" t="s">
        <v>6755</v>
      </c>
      <c r="Q11628" t="s">
        <v>116</v>
      </c>
      <c r="R11628" t="s">
        <v>203</v>
      </c>
      <c r="S11628">
        <v>3</v>
      </c>
      <c r="T11628">
        <v>2</v>
      </c>
      <c r="U11628" t="s">
        <v>39</v>
      </c>
    </row>
    <row r="11629" spans="1:21" hidden="1" x14ac:dyDescent="0.35">
      <c r="A11629" s="1">
        <v>28</v>
      </c>
      <c r="B11629" s="1" t="str">
        <f t="shared" si="181"/>
        <v>21-30</v>
      </c>
      <c r="C11629" t="s">
        <v>20</v>
      </c>
      <c r="D11629" t="s">
        <v>41</v>
      </c>
      <c r="E11629" t="s">
        <v>32</v>
      </c>
      <c r="F11629">
        <v>93511</v>
      </c>
      <c r="G11629">
        <v>783</v>
      </c>
      <c r="H11629">
        <v>36896</v>
      </c>
      <c r="I11629" t="s">
        <v>33</v>
      </c>
      <c r="J11629" t="s">
        <v>24</v>
      </c>
      <c r="K11629">
        <v>8</v>
      </c>
      <c r="L11629" t="s">
        <v>48</v>
      </c>
      <c r="M11629">
        <v>0.253677762417995</v>
      </c>
      <c r="N11629">
        <v>187931</v>
      </c>
      <c r="O11629">
        <v>1</v>
      </c>
      <c r="P11629" t="s">
        <v>9080</v>
      </c>
      <c r="Q11629" t="s">
        <v>289</v>
      </c>
      <c r="R11629" t="s">
        <v>272</v>
      </c>
      <c r="S11629">
        <v>3</v>
      </c>
      <c r="T11629">
        <v>2</v>
      </c>
      <c r="U11629" t="s">
        <v>29</v>
      </c>
    </row>
    <row r="11630" spans="1:21" hidden="1" x14ac:dyDescent="0.35">
      <c r="A11630" s="1">
        <v>43</v>
      </c>
      <c r="B11630" s="1" t="str">
        <f t="shared" si="181"/>
        <v>41-50</v>
      </c>
      <c r="C11630" t="s">
        <v>20</v>
      </c>
      <c r="D11630" t="s">
        <v>82</v>
      </c>
      <c r="E11630" t="s">
        <v>69</v>
      </c>
      <c r="F11630">
        <v>108112</v>
      </c>
      <c r="G11630">
        <v>711</v>
      </c>
      <c r="I11630" t="s">
        <v>23</v>
      </c>
      <c r="J11630" t="s">
        <v>24</v>
      </c>
      <c r="K11630">
        <v>12</v>
      </c>
      <c r="L11630" t="s">
        <v>35</v>
      </c>
      <c r="M11630">
        <v>0.239458329537309</v>
      </c>
      <c r="N11630">
        <v>223260</v>
      </c>
      <c r="O11630">
        <v>3</v>
      </c>
      <c r="P11630" t="s">
        <v>2410</v>
      </c>
      <c r="Q11630" t="s">
        <v>166</v>
      </c>
      <c r="R11630" t="s">
        <v>361</v>
      </c>
      <c r="S11630">
        <v>3</v>
      </c>
      <c r="T11630">
        <v>1</v>
      </c>
      <c r="U11630" t="s">
        <v>29</v>
      </c>
    </row>
    <row r="11631" spans="1:21" x14ac:dyDescent="0.35">
      <c r="A11631" s="1">
        <v>62</v>
      </c>
      <c r="B11631" s="1" t="str">
        <f t="shared" si="181"/>
        <v>&gt;50</v>
      </c>
      <c r="C11631" t="s">
        <v>40</v>
      </c>
      <c r="D11631" t="s">
        <v>41</v>
      </c>
      <c r="E11631" t="s">
        <v>22</v>
      </c>
      <c r="G11631">
        <v>630</v>
      </c>
      <c r="H11631">
        <v>29536</v>
      </c>
      <c r="I11631" t="s">
        <v>23</v>
      </c>
      <c r="J11631" t="s">
        <v>34</v>
      </c>
      <c r="K11631">
        <v>0</v>
      </c>
      <c r="L11631" t="s">
        <v>59</v>
      </c>
      <c r="M11631">
        <v>0.36935020851599898</v>
      </c>
      <c r="O11631">
        <v>3</v>
      </c>
      <c r="P11631" t="s">
        <v>6274</v>
      </c>
      <c r="Q11631" t="s">
        <v>87</v>
      </c>
      <c r="R11631" t="s">
        <v>265</v>
      </c>
      <c r="S11631">
        <v>4</v>
      </c>
      <c r="T11631">
        <v>2</v>
      </c>
      <c r="U11631" t="s">
        <v>29</v>
      </c>
    </row>
    <row r="11632" spans="1:21" hidden="1" x14ac:dyDescent="0.35">
      <c r="A11632" s="1">
        <v>19</v>
      </c>
      <c r="B11632" s="1" t="str">
        <f t="shared" si="181"/>
        <v>&lt;20</v>
      </c>
      <c r="C11632" t="s">
        <v>40</v>
      </c>
      <c r="D11632" t="s">
        <v>21</v>
      </c>
      <c r="E11632" t="s">
        <v>69</v>
      </c>
      <c r="F11632">
        <v>22420</v>
      </c>
      <c r="G11632">
        <v>774</v>
      </c>
      <c r="I11632" t="s">
        <v>33</v>
      </c>
      <c r="J11632" t="s">
        <v>58</v>
      </c>
      <c r="K11632">
        <v>10</v>
      </c>
      <c r="L11632" t="s">
        <v>48</v>
      </c>
      <c r="M11632">
        <v>0.18520699287404199</v>
      </c>
      <c r="N11632">
        <v>294359</v>
      </c>
      <c r="O11632">
        <v>1</v>
      </c>
      <c r="P11632" t="s">
        <v>9081</v>
      </c>
      <c r="Q11632" t="s">
        <v>56</v>
      </c>
      <c r="R11632" t="s">
        <v>361</v>
      </c>
      <c r="T11632">
        <v>1</v>
      </c>
      <c r="U11632" t="s">
        <v>39</v>
      </c>
    </row>
    <row r="11633" spans="1:21" hidden="1" x14ac:dyDescent="0.35">
      <c r="A11633" s="1">
        <v>36</v>
      </c>
      <c r="B11633" s="1" t="str">
        <f t="shared" si="181"/>
        <v>31-40</v>
      </c>
      <c r="C11633" t="s">
        <v>30</v>
      </c>
      <c r="D11633" t="s">
        <v>41</v>
      </c>
      <c r="E11633" t="s">
        <v>22</v>
      </c>
      <c r="F11633">
        <v>78335</v>
      </c>
      <c r="G11633">
        <v>778</v>
      </c>
      <c r="H11633">
        <v>31131</v>
      </c>
      <c r="I11633" t="s">
        <v>33</v>
      </c>
      <c r="J11633" t="s">
        <v>24</v>
      </c>
      <c r="K11633">
        <v>18</v>
      </c>
      <c r="L11633" t="s">
        <v>48</v>
      </c>
      <c r="M11633">
        <v>0.26239930354708801</v>
      </c>
      <c r="N11633">
        <v>274038</v>
      </c>
      <c r="P11633" t="s">
        <v>4187</v>
      </c>
      <c r="Q11633" t="s">
        <v>90</v>
      </c>
      <c r="R11633" t="s">
        <v>114</v>
      </c>
      <c r="S11633">
        <v>4</v>
      </c>
      <c r="T11633">
        <v>0</v>
      </c>
      <c r="U11633" t="s">
        <v>39</v>
      </c>
    </row>
    <row r="11634" spans="1:21" hidden="1" x14ac:dyDescent="0.35">
      <c r="A11634" s="1">
        <v>64</v>
      </c>
      <c r="B11634" s="1" t="str">
        <f t="shared" si="181"/>
        <v>&gt;50</v>
      </c>
      <c r="C11634" t="s">
        <v>20</v>
      </c>
      <c r="D11634" t="s">
        <v>41</v>
      </c>
      <c r="E11634" t="s">
        <v>32</v>
      </c>
      <c r="F11634">
        <v>21943</v>
      </c>
      <c r="G11634">
        <v>788</v>
      </c>
      <c r="H11634">
        <v>41880</v>
      </c>
      <c r="I11634" t="s">
        <v>47</v>
      </c>
      <c r="J11634" t="s">
        <v>34</v>
      </c>
      <c r="K11634">
        <v>18</v>
      </c>
      <c r="L11634" t="s">
        <v>25</v>
      </c>
      <c r="M11634">
        <v>0.507410747614225</v>
      </c>
      <c r="N11634">
        <v>271054</v>
      </c>
      <c r="O11634">
        <v>2</v>
      </c>
      <c r="P11634" t="s">
        <v>2601</v>
      </c>
      <c r="Q11634" t="s">
        <v>27</v>
      </c>
      <c r="R11634" t="s">
        <v>1341</v>
      </c>
      <c r="T11634">
        <v>0</v>
      </c>
      <c r="U11634" t="s">
        <v>39</v>
      </c>
    </row>
    <row r="11635" spans="1:21" hidden="1" x14ac:dyDescent="0.35">
      <c r="A11635" s="1">
        <v>54</v>
      </c>
      <c r="B11635" s="1" t="str">
        <f t="shared" si="181"/>
        <v>&gt;50</v>
      </c>
      <c r="C11635" t="s">
        <v>30</v>
      </c>
      <c r="D11635" t="s">
        <v>82</v>
      </c>
      <c r="E11635" t="s">
        <v>69</v>
      </c>
      <c r="F11635">
        <v>87567</v>
      </c>
      <c r="H11635">
        <v>25630</v>
      </c>
      <c r="I11635" t="s">
        <v>47</v>
      </c>
      <c r="J11635" t="s">
        <v>34</v>
      </c>
      <c r="K11635">
        <v>1</v>
      </c>
      <c r="L11635" t="s">
        <v>48</v>
      </c>
      <c r="M11635">
        <v>0.257758900601253</v>
      </c>
      <c r="N11635">
        <v>98465</v>
      </c>
      <c r="O11635">
        <v>0</v>
      </c>
      <c r="P11635" t="s">
        <v>9082</v>
      </c>
      <c r="Q11635" t="s">
        <v>250</v>
      </c>
      <c r="R11635" t="s">
        <v>148</v>
      </c>
      <c r="S11635">
        <v>2</v>
      </c>
      <c r="T11635">
        <v>0</v>
      </c>
      <c r="U11635" t="s">
        <v>29</v>
      </c>
    </row>
    <row r="11636" spans="1:21" x14ac:dyDescent="0.35">
      <c r="A11636" s="1">
        <v>42</v>
      </c>
      <c r="B11636" s="1" t="str">
        <f t="shared" si="181"/>
        <v>41-50</v>
      </c>
      <c r="C11636" t="s">
        <v>20</v>
      </c>
      <c r="D11636" t="s">
        <v>21</v>
      </c>
      <c r="E11636" t="s">
        <v>69</v>
      </c>
      <c r="F11636">
        <v>41972</v>
      </c>
      <c r="H11636">
        <v>39979</v>
      </c>
      <c r="I11636" t="s">
        <v>47</v>
      </c>
      <c r="J11636" t="s">
        <v>58</v>
      </c>
      <c r="K11636">
        <v>1</v>
      </c>
      <c r="L11636" t="s">
        <v>25</v>
      </c>
      <c r="M11636">
        <v>0.15250613528089699</v>
      </c>
      <c r="O11636">
        <v>0</v>
      </c>
      <c r="P11636" t="s">
        <v>9083</v>
      </c>
      <c r="Q11636" t="s">
        <v>169</v>
      </c>
      <c r="R11636" t="s">
        <v>177</v>
      </c>
      <c r="T11636">
        <v>2</v>
      </c>
      <c r="U11636" t="s">
        <v>29</v>
      </c>
    </row>
    <row r="11637" spans="1:21" hidden="1" x14ac:dyDescent="0.35">
      <c r="A11637" s="1">
        <v>31</v>
      </c>
      <c r="B11637" s="1" t="str">
        <f t="shared" si="181"/>
        <v>31-40</v>
      </c>
      <c r="C11637" t="s">
        <v>40</v>
      </c>
      <c r="D11637" t="s">
        <v>21</v>
      </c>
      <c r="E11637" t="s">
        <v>69</v>
      </c>
      <c r="G11637">
        <v>694</v>
      </c>
      <c r="H11637">
        <v>9241</v>
      </c>
      <c r="I11637" t="s">
        <v>43</v>
      </c>
      <c r="J11637" t="s">
        <v>34</v>
      </c>
      <c r="K11637">
        <v>5</v>
      </c>
      <c r="L11637" t="s">
        <v>48</v>
      </c>
      <c r="M11637">
        <v>0.146915063770999</v>
      </c>
      <c r="N11637">
        <v>223011</v>
      </c>
      <c r="O11637">
        <v>4</v>
      </c>
      <c r="P11637" t="s">
        <v>9084</v>
      </c>
      <c r="Q11637" t="s">
        <v>337</v>
      </c>
      <c r="R11637" t="s">
        <v>54</v>
      </c>
      <c r="S11637">
        <v>1</v>
      </c>
      <c r="T11637">
        <v>2</v>
      </c>
      <c r="U11637" t="s">
        <v>29</v>
      </c>
    </row>
    <row r="11638" spans="1:21" hidden="1" x14ac:dyDescent="0.35">
      <c r="A11638" s="1">
        <v>51</v>
      </c>
      <c r="B11638" s="1" t="str">
        <f t="shared" si="181"/>
        <v>&gt;50</v>
      </c>
      <c r="C11638" t="s">
        <v>30</v>
      </c>
      <c r="D11638" t="s">
        <v>21</v>
      </c>
      <c r="E11638" t="s">
        <v>69</v>
      </c>
      <c r="F11638">
        <v>46564</v>
      </c>
      <c r="G11638">
        <v>651</v>
      </c>
      <c r="H11638">
        <v>21495</v>
      </c>
      <c r="I11638" t="s">
        <v>33</v>
      </c>
      <c r="J11638" t="s">
        <v>34</v>
      </c>
      <c r="K11638">
        <v>1</v>
      </c>
      <c r="L11638" t="s">
        <v>48</v>
      </c>
      <c r="M11638">
        <v>0.30162091258799301</v>
      </c>
      <c r="N11638">
        <v>197874</v>
      </c>
      <c r="O11638">
        <v>3</v>
      </c>
      <c r="P11638" t="s">
        <v>9085</v>
      </c>
      <c r="Q11638" t="s">
        <v>132</v>
      </c>
      <c r="R11638" t="s">
        <v>649</v>
      </c>
      <c r="S11638">
        <v>3</v>
      </c>
      <c r="T11638">
        <v>0</v>
      </c>
      <c r="U11638" t="s">
        <v>39</v>
      </c>
    </row>
    <row r="11639" spans="1:21" x14ac:dyDescent="0.35">
      <c r="A11639" s="1">
        <v>25</v>
      </c>
      <c r="B11639" s="1" t="str">
        <f t="shared" si="181"/>
        <v>21-30</v>
      </c>
      <c r="C11639" t="s">
        <v>20</v>
      </c>
      <c r="D11639" t="s">
        <v>31</v>
      </c>
      <c r="E11639" t="s">
        <v>32</v>
      </c>
      <c r="F11639">
        <v>49075</v>
      </c>
      <c r="G11639">
        <v>766</v>
      </c>
      <c r="H11639">
        <v>7627</v>
      </c>
      <c r="I11639" t="s">
        <v>47</v>
      </c>
      <c r="J11639" t="s">
        <v>58</v>
      </c>
      <c r="K11639">
        <v>7</v>
      </c>
      <c r="L11639" t="s">
        <v>59</v>
      </c>
      <c r="M11639">
        <v>0.55604110874230805</v>
      </c>
      <c r="O11639">
        <v>0</v>
      </c>
      <c r="P11639" t="s">
        <v>3206</v>
      </c>
      <c r="Q11639" t="s">
        <v>423</v>
      </c>
      <c r="R11639" t="s">
        <v>1063</v>
      </c>
      <c r="S11639">
        <v>3</v>
      </c>
      <c r="T11639">
        <v>1</v>
      </c>
      <c r="U11639" t="s">
        <v>29</v>
      </c>
    </row>
    <row r="11640" spans="1:21" hidden="1" x14ac:dyDescent="0.35">
      <c r="A11640" s="1">
        <v>44</v>
      </c>
      <c r="B11640" s="1" t="str">
        <f t="shared" si="181"/>
        <v>41-50</v>
      </c>
      <c r="C11640" t="s">
        <v>40</v>
      </c>
      <c r="D11640" t="s">
        <v>21</v>
      </c>
      <c r="E11640" t="s">
        <v>22</v>
      </c>
      <c r="G11640">
        <v>715</v>
      </c>
      <c r="H11640">
        <v>7733</v>
      </c>
      <c r="I11640" t="s">
        <v>33</v>
      </c>
      <c r="J11640" t="s">
        <v>58</v>
      </c>
      <c r="K11640">
        <v>6</v>
      </c>
      <c r="L11640" t="s">
        <v>25</v>
      </c>
      <c r="M11640">
        <v>0.19756220432456101</v>
      </c>
      <c r="N11640">
        <v>134791</v>
      </c>
      <c r="O11640">
        <v>2</v>
      </c>
      <c r="P11640" t="s">
        <v>9086</v>
      </c>
      <c r="Q11640" t="s">
        <v>150</v>
      </c>
      <c r="R11640" t="s">
        <v>99</v>
      </c>
      <c r="T11640">
        <v>1</v>
      </c>
      <c r="U11640" t="s">
        <v>39</v>
      </c>
    </row>
    <row r="11641" spans="1:21" hidden="1" x14ac:dyDescent="0.35">
      <c r="A11641" s="1">
        <v>49</v>
      </c>
      <c r="B11641" s="1" t="str">
        <f t="shared" si="181"/>
        <v>41-50</v>
      </c>
      <c r="C11641" t="s">
        <v>20</v>
      </c>
      <c r="D11641" t="s">
        <v>82</v>
      </c>
      <c r="E11641" t="s">
        <v>42</v>
      </c>
      <c r="F11641">
        <v>104743</v>
      </c>
      <c r="G11641">
        <v>690</v>
      </c>
      <c r="H11641">
        <v>21538</v>
      </c>
      <c r="I11641" t="s">
        <v>47</v>
      </c>
      <c r="J11641" t="s">
        <v>58</v>
      </c>
      <c r="K11641">
        <v>18</v>
      </c>
      <c r="L11641" t="s">
        <v>59</v>
      </c>
      <c r="M11641">
        <v>0.33195623098024801</v>
      </c>
      <c r="N11641">
        <v>265995</v>
      </c>
      <c r="P11641" t="s">
        <v>4120</v>
      </c>
      <c r="Q11641" t="s">
        <v>119</v>
      </c>
      <c r="R11641" t="s">
        <v>96</v>
      </c>
      <c r="S11641">
        <v>4</v>
      </c>
      <c r="T11641">
        <v>2</v>
      </c>
      <c r="U11641" t="s">
        <v>29</v>
      </c>
    </row>
    <row r="11642" spans="1:21" hidden="1" x14ac:dyDescent="0.35">
      <c r="A11642" s="1">
        <v>68</v>
      </c>
      <c r="B11642" s="1" t="str">
        <f t="shared" si="181"/>
        <v>&gt;50</v>
      </c>
      <c r="C11642" t="s">
        <v>30</v>
      </c>
      <c r="D11642" t="s">
        <v>31</v>
      </c>
      <c r="E11642" t="s">
        <v>69</v>
      </c>
      <c r="F11642">
        <v>96203</v>
      </c>
      <c r="G11642">
        <v>782</v>
      </c>
      <c r="H11642">
        <v>39421</v>
      </c>
      <c r="I11642" t="s">
        <v>33</v>
      </c>
      <c r="J11642" t="s">
        <v>58</v>
      </c>
      <c r="K11642">
        <v>12</v>
      </c>
      <c r="L11642" t="s">
        <v>25</v>
      </c>
      <c r="M11642">
        <v>0.28134111973513498</v>
      </c>
      <c r="N11642">
        <v>128230</v>
      </c>
      <c r="O11642">
        <v>3</v>
      </c>
      <c r="P11642" t="s">
        <v>9087</v>
      </c>
      <c r="Q11642" t="s">
        <v>144</v>
      </c>
      <c r="R11642" t="s">
        <v>62</v>
      </c>
      <c r="S11642">
        <v>4</v>
      </c>
      <c r="T11642">
        <v>0</v>
      </c>
      <c r="U11642" t="s">
        <v>39</v>
      </c>
    </row>
    <row r="11643" spans="1:21" hidden="1" x14ac:dyDescent="0.35">
      <c r="A11643" s="1">
        <v>66</v>
      </c>
      <c r="B11643" s="1" t="str">
        <f t="shared" si="181"/>
        <v>&gt;50</v>
      </c>
      <c r="C11643" t="s">
        <v>40</v>
      </c>
      <c r="D11643" t="s">
        <v>31</v>
      </c>
      <c r="E11643" t="s">
        <v>42</v>
      </c>
      <c r="G11643">
        <v>755</v>
      </c>
      <c r="H11643">
        <v>24406</v>
      </c>
      <c r="I11643" t="s">
        <v>23</v>
      </c>
      <c r="J11643" t="s">
        <v>58</v>
      </c>
      <c r="K11643">
        <v>2</v>
      </c>
      <c r="L11643" t="s">
        <v>59</v>
      </c>
      <c r="M11643">
        <v>0.20742002106660801</v>
      </c>
      <c r="N11643">
        <v>298629</v>
      </c>
      <c r="P11643" t="s">
        <v>9088</v>
      </c>
      <c r="Q11643" t="s">
        <v>271</v>
      </c>
      <c r="R11643" t="s">
        <v>484</v>
      </c>
      <c r="S11643">
        <v>0</v>
      </c>
      <c r="T11643">
        <v>2</v>
      </c>
      <c r="U11643" t="s">
        <v>81</v>
      </c>
    </row>
    <row r="11644" spans="1:21" hidden="1" x14ac:dyDescent="0.35">
      <c r="A11644" s="1">
        <v>20</v>
      </c>
      <c r="B11644" s="1" t="str">
        <f t="shared" si="181"/>
        <v>&lt;20</v>
      </c>
      <c r="C11644" t="s">
        <v>40</v>
      </c>
      <c r="D11644" t="s">
        <v>41</v>
      </c>
      <c r="E11644" t="s">
        <v>32</v>
      </c>
      <c r="F11644">
        <v>100587</v>
      </c>
      <c r="G11644">
        <v>743</v>
      </c>
      <c r="H11644">
        <v>36488</v>
      </c>
      <c r="I11644" t="s">
        <v>43</v>
      </c>
      <c r="J11644" t="s">
        <v>58</v>
      </c>
      <c r="K11644">
        <v>6</v>
      </c>
      <c r="L11644" t="s">
        <v>48</v>
      </c>
      <c r="M11644">
        <v>0.12585581368054499</v>
      </c>
      <c r="N11644">
        <v>212697</v>
      </c>
      <c r="O11644">
        <v>2</v>
      </c>
      <c r="P11644" t="s">
        <v>3145</v>
      </c>
      <c r="Q11644" t="s">
        <v>87</v>
      </c>
      <c r="R11644" t="s">
        <v>135</v>
      </c>
      <c r="S11644">
        <v>4</v>
      </c>
      <c r="T11644">
        <v>2</v>
      </c>
      <c r="U11644" t="s">
        <v>39</v>
      </c>
    </row>
    <row r="11645" spans="1:21" hidden="1" x14ac:dyDescent="0.35">
      <c r="A11645" s="1">
        <v>62</v>
      </c>
      <c r="B11645" s="1" t="str">
        <f t="shared" si="181"/>
        <v>&gt;50</v>
      </c>
      <c r="C11645" t="s">
        <v>20</v>
      </c>
      <c r="D11645" t="s">
        <v>41</v>
      </c>
      <c r="E11645" t="s">
        <v>22</v>
      </c>
      <c r="G11645">
        <v>618</v>
      </c>
      <c r="I11645" t="s">
        <v>43</v>
      </c>
      <c r="J11645" t="s">
        <v>24</v>
      </c>
      <c r="K11645">
        <v>16</v>
      </c>
      <c r="L11645" t="s">
        <v>59</v>
      </c>
      <c r="M11645">
        <v>0.29346796050894702</v>
      </c>
      <c r="N11645">
        <v>91373</v>
      </c>
      <c r="O11645">
        <v>0</v>
      </c>
      <c r="P11645" t="s">
        <v>9089</v>
      </c>
      <c r="Q11645" t="s">
        <v>106</v>
      </c>
      <c r="R11645" t="s">
        <v>329</v>
      </c>
      <c r="S11645">
        <v>0</v>
      </c>
      <c r="T11645">
        <v>0</v>
      </c>
      <c r="U11645" t="s">
        <v>29</v>
      </c>
    </row>
    <row r="11646" spans="1:21" hidden="1" x14ac:dyDescent="0.35">
      <c r="A11646" s="1">
        <v>50</v>
      </c>
      <c r="B11646" s="1" t="str">
        <f t="shared" si="181"/>
        <v>41-50</v>
      </c>
      <c r="C11646" t="s">
        <v>40</v>
      </c>
      <c r="D11646" t="s">
        <v>21</v>
      </c>
      <c r="E11646" t="s">
        <v>42</v>
      </c>
      <c r="G11646">
        <v>631</v>
      </c>
      <c r="H11646">
        <v>38973</v>
      </c>
      <c r="I11646" t="s">
        <v>33</v>
      </c>
      <c r="J11646" t="s">
        <v>24</v>
      </c>
      <c r="K11646">
        <v>15</v>
      </c>
      <c r="L11646" t="s">
        <v>25</v>
      </c>
      <c r="M11646">
        <v>0.47173906175248198</v>
      </c>
      <c r="N11646">
        <v>55256</v>
      </c>
      <c r="O11646">
        <v>0</v>
      </c>
      <c r="P11646" t="s">
        <v>6366</v>
      </c>
      <c r="Q11646" t="s">
        <v>155</v>
      </c>
      <c r="R11646" t="s">
        <v>548</v>
      </c>
      <c r="S11646">
        <v>2</v>
      </c>
      <c r="T11646">
        <v>0</v>
      </c>
      <c r="U11646" t="s">
        <v>29</v>
      </c>
    </row>
    <row r="11647" spans="1:21" hidden="1" x14ac:dyDescent="0.35">
      <c r="A11647" s="1">
        <v>24</v>
      </c>
      <c r="B11647" s="1" t="str">
        <f t="shared" si="181"/>
        <v>21-30</v>
      </c>
      <c r="C11647" t="s">
        <v>30</v>
      </c>
      <c r="D11647" t="s">
        <v>31</v>
      </c>
      <c r="E11647" t="s">
        <v>22</v>
      </c>
      <c r="F11647">
        <v>103232</v>
      </c>
      <c r="G11647">
        <v>783</v>
      </c>
      <c r="H11647">
        <v>9982</v>
      </c>
      <c r="I11647" t="s">
        <v>23</v>
      </c>
      <c r="J11647" t="s">
        <v>34</v>
      </c>
      <c r="K11647">
        <v>18</v>
      </c>
      <c r="L11647" t="s">
        <v>48</v>
      </c>
      <c r="M11647">
        <v>0.474879785256623</v>
      </c>
      <c r="N11647">
        <v>162468</v>
      </c>
      <c r="O11647">
        <v>4</v>
      </c>
      <c r="P11647" t="s">
        <v>9090</v>
      </c>
      <c r="Q11647" t="s">
        <v>382</v>
      </c>
      <c r="R11647" t="s">
        <v>626</v>
      </c>
      <c r="S11647">
        <v>4</v>
      </c>
      <c r="T11647">
        <v>2</v>
      </c>
      <c r="U11647" t="s">
        <v>39</v>
      </c>
    </row>
    <row r="11648" spans="1:21" hidden="1" x14ac:dyDescent="0.35">
      <c r="A11648" s="1">
        <v>30</v>
      </c>
      <c r="B11648" s="1" t="str">
        <f t="shared" si="181"/>
        <v>21-30</v>
      </c>
      <c r="C11648" t="s">
        <v>30</v>
      </c>
      <c r="D11648" t="s">
        <v>31</v>
      </c>
      <c r="E11648" t="s">
        <v>69</v>
      </c>
      <c r="G11648">
        <v>683</v>
      </c>
      <c r="H11648">
        <v>36562</v>
      </c>
      <c r="I11648" t="s">
        <v>23</v>
      </c>
      <c r="J11648" t="s">
        <v>34</v>
      </c>
      <c r="K11648">
        <v>16</v>
      </c>
      <c r="L11648" t="s">
        <v>59</v>
      </c>
      <c r="M11648">
        <v>0.47435049539413399</v>
      </c>
      <c r="N11648">
        <v>123973</v>
      </c>
      <c r="O11648">
        <v>0</v>
      </c>
      <c r="P11648" t="s">
        <v>9091</v>
      </c>
      <c r="Q11648" t="s">
        <v>253</v>
      </c>
      <c r="R11648" t="s">
        <v>209</v>
      </c>
      <c r="S11648">
        <v>2</v>
      </c>
      <c r="T11648">
        <v>1</v>
      </c>
      <c r="U11648" t="s">
        <v>29</v>
      </c>
    </row>
    <row r="11649" spans="1:21" hidden="1" x14ac:dyDescent="0.35">
      <c r="A11649" s="1">
        <v>51</v>
      </c>
      <c r="B11649" s="1" t="str">
        <f t="shared" si="181"/>
        <v>&gt;50</v>
      </c>
      <c r="C11649" t="s">
        <v>30</v>
      </c>
      <c r="D11649" t="s">
        <v>82</v>
      </c>
      <c r="E11649" t="s">
        <v>42</v>
      </c>
      <c r="H11649">
        <v>38051</v>
      </c>
      <c r="I11649" t="s">
        <v>23</v>
      </c>
      <c r="J11649" t="s">
        <v>58</v>
      </c>
      <c r="K11649">
        <v>9</v>
      </c>
      <c r="L11649" t="s">
        <v>48</v>
      </c>
      <c r="M11649">
        <v>0.46321049139074899</v>
      </c>
      <c r="N11649">
        <v>72217</v>
      </c>
      <c r="O11649">
        <v>4</v>
      </c>
      <c r="P11649" t="s">
        <v>1247</v>
      </c>
      <c r="Q11649" t="s">
        <v>289</v>
      </c>
      <c r="R11649" t="s">
        <v>200</v>
      </c>
      <c r="S11649">
        <v>2</v>
      </c>
      <c r="T11649">
        <v>2</v>
      </c>
      <c r="U11649" t="s">
        <v>39</v>
      </c>
    </row>
    <row r="11650" spans="1:21" hidden="1" x14ac:dyDescent="0.35">
      <c r="A11650" s="1">
        <v>19</v>
      </c>
      <c r="B11650" s="1" t="str">
        <f t="shared" si="181"/>
        <v>&lt;20</v>
      </c>
      <c r="C11650" t="s">
        <v>40</v>
      </c>
      <c r="D11650" t="s">
        <v>31</v>
      </c>
      <c r="E11650" t="s">
        <v>69</v>
      </c>
      <c r="F11650">
        <v>21214</v>
      </c>
      <c r="G11650">
        <v>646</v>
      </c>
      <c r="H11650">
        <v>24628</v>
      </c>
      <c r="I11650" t="s">
        <v>23</v>
      </c>
      <c r="J11650" t="s">
        <v>58</v>
      </c>
      <c r="K11650">
        <v>10</v>
      </c>
      <c r="L11650" t="s">
        <v>35</v>
      </c>
      <c r="M11650">
        <v>0.360322272127645</v>
      </c>
      <c r="N11650">
        <v>202153</v>
      </c>
      <c r="O11650">
        <v>3</v>
      </c>
      <c r="P11650" t="s">
        <v>1554</v>
      </c>
      <c r="Q11650" t="s">
        <v>179</v>
      </c>
      <c r="R11650" t="s">
        <v>548</v>
      </c>
      <c r="T11650">
        <v>2</v>
      </c>
      <c r="U11650" t="s">
        <v>29</v>
      </c>
    </row>
    <row r="11651" spans="1:21" hidden="1" x14ac:dyDescent="0.35">
      <c r="A11651" s="1">
        <v>55</v>
      </c>
      <c r="B11651" s="1" t="str">
        <f t="shared" ref="B11651:B11714" si="182">IF(A11651&lt;=20,"&lt;20",IF(A11651&lt;=30,"21-30",IF(A11651&lt;=40,"31-40",IF(A11651&lt;=50,"41-50","&gt;50"))))</f>
        <v>&gt;50</v>
      </c>
      <c r="C11651" t="s">
        <v>30</v>
      </c>
      <c r="D11651" t="s">
        <v>21</v>
      </c>
      <c r="E11651" t="s">
        <v>32</v>
      </c>
      <c r="G11651">
        <v>751</v>
      </c>
      <c r="H11651">
        <v>20855</v>
      </c>
      <c r="I11651" t="s">
        <v>33</v>
      </c>
      <c r="J11651" t="s">
        <v>24</v>
      </c>
      <c r="K11651">
        <v>14</v>
      </c>
      <c r="L11651" t="s">
        <v>59</v>
      </c>
      <c r="M11651">
        <v>0.20043003654007899</v>
      </c>
      <c r="N11651">
        <v>260659</v>
      </c>
      <c r="P11651" t="s">
        <v>9092</v>
      </c>
      <c r="Q11651" t="s">
        <v>150</v>
      </c>
      <c r="R11651" t="s">
        <v>357</v>
      </c>
      <c r="S11651">
        <v>0</v>
      </c>
      <c r="T11651">
        <v>0</v>
      </c>
      <c r="U11651" t="s">
        <v>29</v>
      </c>
    </row>
    <row r="11652" spans="1:21" hidden="1" x14ac:dyDescent="0.35">
      <c r="A11652" s="1">
        <v>31</v>
      </c>
      <c r="B11652" s="1" t="str">
        <f t="shared" si="182"/>
        <v>31-40</v>
      </c>
      <c r="C11652" t="s">
        <v>30</v>
      </c>
      <c r="D11652" t="s">
        <v>21</v>
      </c>
      <c r="E11652" t="s">
        <v>69</v>
      </c>
      <c r="G11652">
        <v>647</v>
      </c>
      <c r="H11652">
        <v>42696</v>
      </c>
      <c r="I11652" t="s">
        <v>33</v>
      </c>
      <c r="J11652" t="s">
        <v>24</v>
      </c>
      <c r="K11652">
        <v>4</v>
      </c>
      <c r="L11652" t="s">
        <v>35</v>
      </c>
      <c r="M11652">
        <v>0.24483919317335101</v>
      </c>
      <c r="N11652">
        <v>229385</v>
      </c>
      <c r="P11652" t="s">
        <v>1200</v>
      </c>
      <c r="Q11652" t="s">
        <v>150</v>
      </c>
      <c r="R11652" t="s">
        <v>1341</v>
      </c>
      <c r="S11652">
        <v>4</v>
      </c>
      <c r="T11652">
        <v>2</v>
      </c>
      <c r="U11652" t="s">
        <v>39</v>
      </c>
    </row>
    <row r="11653" spans="1:21" x14ac:dyDescent="0.35">
      <c r="A11653" s="1">
        <v>36</v>
      </c>
      <c r="B11653" s="1" t="str">
        <f t="shared" si="182"/>
        <v>31-40</v>
      </c>
      <c r="C11653" t="s">
        <v>20</v>
      </c>
      <c r="D11653" t="s">
        <v>41</v>
      </c>
      <c r="E11653" t="s">
        <v>32</v>
      </c>
      <c r="G11653">
        <v>717</v>
      </c>
      <c r="H11653">
        <v>31543</v>
      </c>
      <c r="I11653" t="s">
        <v>23</v>
      </c>
      <c r="J11653" t="s">
        <v>34</v>
      </c>
      <c r="K11653">
        <v>1</v>
      </c>
      <c r="L11653" t="s">
        <v>48</v>
      </c>
      <c r="M11653">
        <v>0.13534402652858599</v>
      </c>
      <c r="O11653">
        <v>4</v>
      </c>
      <c r="P11653" t="s">
        <v>9093</v>
      </c>
      <c r="Q11653" t="s">
        <v>234</v>
      </c>
      <c r="R11653" t="s">
        <v>267</v>
      </c>
      <c r="S11653">
        <v>0</v>
      </c>
      <c r="T11653">
        <v>1</v>
      </c>
      <c r="U11653" t="s">
        <v>81</v>
      </c>
    </row>
    <row r="11654" spans="1:21" hidden="1" x14ac:dyDescent="0.35">
      <c r="A11654" s="1">
        <v>61</v>
      </c>
      <c r="B11654" s="1" t="str">
        <f t="shared" si="182"/>
        <v>&gt;50</v>
      </c>
      <c r="C11654" t="s">
        <v>30</v>
      </c>
      <c r="D11654" t="s">
        <v>31</v>
      </c>
      <c r="E11654" t="s">
        <v>69</v>
      </c>
      <c r="F11654">
        <v>97576</v>
      </c>
      <c r="G11654">
        <v>612</v>
      </c>
      <c r="H11654">
        <v>9333</v>
      </c>
      <c r="I11654" t="s">
        <v>47</v>
      </c>
      <c r="J11654" t="s">
        <v>34</v>
      </c>
      <c r="K11654">
        <v>5</v>
      </c>
      <c r="L11654" t="s">
        <v>59</v>
      </c>
      <c r="M11654">
        <v>0.59519253608942702</v>
      </c>
      <c r="N11654">
        <v>182846</v>
      </c>
      <c r="P11654" t="s">
        <v>9094</v>
      </c>
      <c r="Q11654" t="s">
        <v>119</v>
      </c>
      <c r="R11654" t="s">
        <v>1441</v>
      </c>
      <c r="S11654">
        <v>1</v>
      </c>
      <c r="T11654">
        <v>0</v>
      </c>
      <c r="U11654" t="s">
        <v>39</v>
      </c>
    </row>
    <row r="11655" spans="1:21" x14ac:dyDescent="0.35">
      <c r="A11655" s="1">
        <v>69</v>
      </c>
      <c r="B11655" s="1" t="str">
        <f t="shared" si="182"/>
        <v>&gt;50</v>
      </c>
      <c r="C11655" t="s">
        <v>20</v>
      </c>
      <c r="D11655" t="s">
        <v>21</v>
      </c>
      <c r="E11655" t="s">
        <v>32</v>
      </c>
      <c r="F11655">
        <v>39439</v>
      </c>
      <c r="G11655">
        <v>765</v>
      </c>
      <c r="H11655">
        <v>23870</v>
      </c>
      <c r="I11655" t="s">
        <v>43</v>
      </c>
      <c r="J11655" t="s">
        <v>58</v>
      </c>
      <c r="K11655">
        <v>16</v>
      </c>
      <c r="L11655" t="s">
        <v>35</v>
      </c>
      <c r="M11655">
        <v>0.395066421968573</v>
      </c>
      <c r="O11655">
        <v>0</v>
      </c>
      <c r="P11655" t="s">
        <v>9095</v>
      </c>
      <c r="Q11655" t="s">
        <v>98</v>
      </c>
      <c r="R11655" t="s">
        <v>304</v>
      </c>
      <c r="S11655">
        <v>4</v>
      </c>
      <c r="T11655">
        <v>0</v>
      </c>
      <c r="U11655" t="s">
        <v>29</v>
      </c>
    </row>
    <row r="11656" spans="1:21" hidden="1" x14ac:dyDescent="0.35">
      <c r="A11656" s="1">
        <v>41</v>
      </c>
      <c r="B11656" s="1" t="str">
        <f t="shared" si="182"/>
        <v>41-50</v>
      </c>
      <c r="C11656" t="s">
        <v>20</v>
      </c>
      <c r="D11656" t="s">
        <v>82</v>
      </c>
      <c r="E11656" t="s">
        <v>42</v>
      </c>
      <c r="G11656">
        <v>774</v>
      </c>
      <c r="H11656">
        <v>13200</v>
      </c>
      <c r="I11656" t="s">
        <v>47</v>
      </c>
      <c r="J11656" t="s">
        <v>24</v>
      </c>
      <c r="K11656">
        <v>7</v>
      </c>
      <c r="L11656" t="s">
        <v>35</v>
      </c>
      <c r="M11656">
        <v>0.44161722415326599</v>
      </c>
      <c r="N11656">
        <v>200481</v>
      </c>
      <c r="O11656">
        <v>1</v>
      </c>
      <c r="P11656" t="s">
        <v>9096</v>
      </c>
      <c r="Q11656" t="s">
        <v>50</v>
      </c>
      <c r="R11656" t="s">
        <v>369</v>
      </c>
      <c r="T11656">
        <v>0</v>
      </c>
      <c r="U11656" t="s">
        <v>29</v>
      </c>
    </row>
    <row r="11657" spans="1:21" hidden="1" x14ac:dyDescent="0.35">
      <c r="A11657" s="1">
        <v>44</v>
      </c>
      <c r="B11657" s="1" t="str">
        <f t="shared" si="182"/>
        <v>41-50</v>
      </c>
      <c r="C11657" t="s">
        <v>20</v>
      </c>
      <c r="D11657" t="s">
        <v>82</v>
      </c>
      <c r="E11657" t="s">
        <v>22</v>
      </c>
      <c r="F11657">
        <v>38394</v>
      </c>
      <c r="G11657">
        <v>691</v>
      </c>
      <c r="H11657">
        <v>45216</v>
      </c>
      <c r="I11657" t="s">
        <v>33</v>
      </c>
      <c r="J11657" t="s">
        <v>58</v>
      </c>
      <c r="K11657">
        <v>19</v>
      </c>
      <c r="L11657" t="s">
        <v>59</v>
      </c>
      <c r="M11657">
        <v>0.34426891525084502</v>
      </c>
      <c r="N11657">
        <v>97462</v>
      </c>
      <c r="O11657">
        <v>0</v>
      </c>
      <c r="P11657" t="s">
        <v>8618</v>
      </c>
      <c r="Q11657" t="s">
        <v>239</v>
      </c>
      <c r="R11657" t="s">
        <v>522</v>
      </c>
      <c r="S11657">
        <v>3</v>
      </c>
      <c r="T11657">
        <v>0</v>
      </c>
      <c r="U11657" t="s">
        <v>29</v>
      </c>
    </row>
    <row r="11658" spans="1:21" hidden="1" x14ac:dyDescent="0.35">
      <c r="A11658" s="1">
        <v>29</v>
      </c>
      <c r="B11658" s="1" t="str">
        <f t="shared" si="182"/>
        <v>21-30</v>
      </c>
      <c r="C11658" t="s">
        <v>20</v>
      </c>
      <c r="D11658" t="s">
        <v>31</v>
      </c>
      <c r="E11658" t="s">
        <v>32</v>
      </c>
      <c r="F11658">
        <v>66579</v>
      </c>
      <c r="G11658">
        <v>721</v>
      </c>
      <c r="H11658">
        <v>35555</v>
      </c>
      <c r="I11658" t="s">
        <v>23</v>
      </c>
      <c r="J11658" t="s">
        <v>24</v>
      </c>
      <c r="K11658">
        <v>17</v>
      </c>
      <c r="L11658" t="s">
        <v>35</v>
      </c>
      <c r="M11658">
        <v>0.25103816270591101</v>
      </c>
      <c r="N11658">
        <v>251291</v>
      </c>
      <c r="O11658">
        <v>0</v>
      </c>
      <c r="P11658" t="s">
        <v>9097</v>
      </c>
      <c r="Q11658" t="s">
        <v>239</v>
      </c>
      <c r="R11658" t="s">
        <v>1397</v>
      </c>
      <c r="S11658">
        <v>2</v>
      </c>
      <c r="T11658">
        <v>1</v>
      </c>
      <c r="U11658" t="s">
        <v>29</v>
      </c>
    </row>
    <row r="11659" spans="1:21" hidden="1" x14ac:dyDescent="0.35">
      <c r="A11659" s="1">
        <v>68</v>
      </c>
      <c r="B11659" s="1" t="str">
        <f t="shared" si="182"/>
        <v>&gt;50</v>
      </c>
      <c r="C11659" t="s">
        <v>40</v>
      </c>
      <c r="D11659" t="s">
        <v>21</v>
      </c>
      <c r="E11659" t="s">
        <v>32</v>
      </c>
      <c r="F11659">
        <v>110381</v>
      </c>
      <c r="H11659">
        <v>36739</v>
      </c>
      <c r="I11659" t="s">
        <v>23</v>
      </c>
      <c r="J11659" t="s">
        <v>58</v>
      </c>
      <c r="K11659">
        <v>10</v>
      </c>
      <c r="L11659" t="s">
        <v>59</v>
      </c>
      <c r="M11659">
        <v>0.36019272652391898</v>
      </c>
      <c r="N11659">
        <v>199448</v>
      </c>
      <c r="O11659">
        <v>2</v>
      </c>
      <c r="P11659" t="s">
        <v>8429</v>
      </c>
      <c r="Q11659" t="s">
        <v>104</v>
      </c>
      <c r="R11659" t="s">
        <v>407</v>
      </c>
      <c r="S11659">
        <v>0</v>
      </c>
      <c r="T11659">
        <v>1</v>
      </c>
      <c r="U11659" t="s">
        <v>29</v>
      </c>
    </row>
    <row r="11660" spans="1:21" hidden="1" x14ac:dyDescent="0.35">
      <c r="A11660" s="1">
        <v>21</v>
      </c>
      <c r="B11660" s="1" t="str">
        <f t="shared" si="182"/>
        <v>21-30</v>
      </c>
      <c r="C11660" t="s">
        <v>30</v>
      </c>
      <c r="D11660" t="s">
        <v>21</v>
      </c>
      <c r="E11660" t="s">
        <v>69</v>
      </c>
      <c r="G11660">
        <v>626</v>
      </c>
      <c r="H11660">
        <v>23610</v>
      </c>
      <c r="I11660" t="s">
        <v>33</v>
      </c>
      <c r="J11660" t="s">
        <v>24</v>
      </c>
      <c r="K11660">
        <v>9</v>
      </c>
      <c r="L11660" t="s">
        <v>59</v>
      </c>
      <c r="M11660">
        <v>0.57900276070182899</v>
      </c>
      <c r="N11660">
        <v>249119</v>
      </c>
      <c r="P11660" t="s">
        <v>9098</v>
      </c>
      <c r="Q11660" t="s">
        <v>106</v>
      </c>
      <c r="R11660" t="s">
        <v>457</v>
      </c>
      <c r="S11660">
        <v>1</v>
      </c>
      <c r="T11660">
        <v>1</v>
      </c>
      <c r="U11660" t="s">
        <v>29</v>
      </c>
    </row>
    <row r="11661" spans="1:21" hidden="1" x14ac:dyDescent="0.35">
      <c r="A11661" s="1">
        <v>63</v>
      </c>
      <c r="B11661" s="1" t="str">
        <f t="shared" si="182"/>
        <v>&gt;50</v>
      </c>
      <c r="C11661" t="s">
        <v>40</v>
      </c>
      <c r="D11661" t="s">
        <v>21</v>
      </c>
      <c r="E11661" t="s">
        <v>22</v>
      </c>
      <c r="H11661">
        <v>48278</v>
      </c>
      <c r="I11661" t="s">
        <v>33</v>
      </c>
      <c r="J11661" t="s">
        <v>58</v>
      </c>
      <c r="K11661">
        <v>5</v>
      </c>
      <c r="L11661" t="s">
        <v>35</v>
      </c>
      <c r="M11661">
        <v>0.39059439277625502</v>
      </c>
      <c r="N11661">
        <v>249007</v>
      </c>
      <c r="O11661">
        <v>3</v>
      </c>
      <c r="P11661" t="s">
        <v>9099</v>
      </c>
      <c r="Q11661" t="s">
        <v>104</v>
      </c>
      <c r="R11661" t="s">
        <v>1325</v>
      </c>
      <c r="T11661">
        <v>1</v>
      </c>
      <c r="U11661" t="s">
        <v>39</v>
      </c>
    </row>
    <row r="11662" spans="1:21" hidden="1" x14ac:dyDescent="0.35">
      <c r="A11662" s="1">
        <v>40</v>
      </c>
      <c r="B11662" s="1" t="str">
        <f t="shared" si="182"/>
        <v>31-40</v>
      </c>
      <c r="C11662" t="s">
        <v>40</v>
      </c>
      <c r="D11662" t="s">
        <v>82</v>
      </c>
      <c r="E11662" t="s">
        <v>32</v>
      </c>
      <c r="F11662">
        <v>103086</v>
      </c>
      <c r="G11662">
        <v>627</v>
      </c>
      <c r="H11662">
        <v>9273</v>
      </c>
      <c r="I11662" t="s">
        <v>33</v>
      </c>
      <c r="J11662" t="s">
        <v>34</v>
      </c>
      <c r="K11662">
        <v>1</v>
      </c>
      <c r="L11662" t="s">
        <v>25</v>
      </c>
      <c r="M11662">
        <v>0.40340154449180998</v>
      </c>
      <c r="N11662">
        <v>223443</v>
      </c>
      <c r="O11662">
        <v>4</v>
      </c>
      <c r="P11662" t="s">
        <v>1223</v>
      </c>
      <c r="Q11662" t="s">
        <v>64</v>
      </c>
      <c r="R11662" t="s">
        <v>488</v>
      </c>
      <c r="S11662">
        <v>2</v>
      </c>
      <c r="T11662">
        <v>0</v>
      </c>
      <c r="U11662" t="s">
        <v>29</v>
      </c>
    </row>
    <row r="11663" spans="1:21" x14ac:dyDescent="0.35">
      <c r="A11663" s="1">
        <v>63</v>
      </c>
      <c r="B11663" s="1" t="str">
        <f t="shared" si="182"/>
        <v>&gt;50</v>
      </c>
      <c r="C11663" t="s">
        <v>40</v>
      </c>
      <c r="D11663" t="s">
        <v>41</v>
      </c>
      <c r="E11663" t="s">
        <v>32</v>
      </c>
      <c r="G11663">
        <v>662</v>
      </c>
      <c r="H11663">
        <v>36339</v>
      </c>
      <c r="I11663" t="s">
        <v>43</v>
      </c>
      <c r="J11663" t="s">
        <v>58</v>
      </c>
      <c r="K11663">
        <v>5</v>
      </c>
      <c r="L11663" t="s">
        <v>25</v>
      </c>
      <c r="M11663">
        <v>0.38381747007685502</v>
      </c>
      <c r="O11663">
        <v>1</v>
      </c>
      <c r="P11663" t="s">
        <v>9100</v>
      </c>
      <c r="Q11663" t="s">
        <v>166</v>
      </c>
      <c r="R11663" t="s">
        <v>80</v>
      </c>
      <c r="S11663">
        <v>3</v>
      </c>
      <c r="T11663">
        <v>1</v>
      </c>
      <c r="U11663" t="s">
        <v>29</v>
      </c>
    </row>
    <row r="11664" spans="1:21" hidden="1" x14ac:dyDescent="0.35">
      <c r="A11664" s="1">
        <v>60</v>
      </c>
      <c r="B11664" s="1" t="str">
        <f t="shared" si="182"/>
        <v>&gt;50</v>
      </c>
      <c r="C11664" t="s">
        <v>20</v>
      </c>
      <c r="D11664" t="s">
        <v>41</v>
      </c>
      <c r="E11664" t="s">
        <v>22</v>
      </c>
      <c r="G11664">
        <v>795</v>
      </c>
      <c r="H11664">
        <v>42727</v>
      </c>
      <c r="I11664" t="s">
        <v>43</v>
      </c>
      <c r="J11664" t="s">
        <v>58</v>
      </c>
      <c r="K11664">
        <v>9</v>
      </c>
      <c r="L11664" t="s">
        <v>35</v>
      </c>
      <c r="M11664">
        <v>0.26810594372977198</v>
      </c>
      <c r="N11664">
        <v>201037</v>
      </c>
      <c r="O11664">
        <v>4</v>
      </c>
      <c r="P11664" t="s">
        <v>2774</v>
      </c>
      <c r="Q11664" t="s">
        <v>137</v>
      </c>
      <c r="R11664" t="s">
        <v>682</v>
      </c>
      <c r="S11664">
        <v>4</v>
      </c>
      <c r="T11664">
        <v>2</v>
      </c>
      <c r="U11664" t="s">
        <v>39</v>
      </c>
    </row>
    <row r="11665" spans="1:21" hidden="1" x14ac:dyDescent="0.35">
      <c r="A11665" s="1">
        <v>65</v>
      </c>
      <c r="B11665" s="1" t="str">
        <f t="shared" si="182"/>
        <v>&gt;50</v>
      </c>
      <c r="C11665" t="s">
        <v>30</v>
      </c>
      <c r="D11665" t="s">
        <v>31</v>
      </c>
      <c r="E11665" t="s">
        <v>69</v>
      </c>
      <c r="F11665">
        <v>82898</v>
      </c>
      <c r="G11665">
        <v>601</v>
      </c>
      <c r="H11665">
        <v>27822</v>
      </c>
      <c r="I11665" t="s">
        <v>23</v>
      </c>
      <c r="J11665" t="s">
        <v>24</v>
      </c>
      <c r="K11665">
        <v>7</v>
      </c>
      <c r="L11665" t="s">
        <v>59</v>
      </c>
      <c r="M11665">
        <v>0.15515736833956101</v>
      </c>
      <c r="N11665">
        <v>287950</v>
      </c>
      <c r="O11665">
        <v>1</v>
      </c>
      <c r="P11665" t="s">
        <v>383</v>
      </c>
      <c r="Q11665" t="s">
        <v>242</v>
      </c>
      <c r="R11665" t="s">
        <v>635</v>
      </c>
      <c r="S11665">
        <v>3</v>
      </c>
      <c r="T11665">
        <v>1</v>
      </c>
      <c r="U11665" t="s">
        <v>29</v>
      </c>
    </row>
    <row r="11666" spans="1:21" hidden="1" x14ac:dyDescent="0.35">
      <c r="A11666" s="1">
        <v>38</v>
      </c>
      <c r="B11666" s="1" t="str">
        <f t="shared" si="182"/>
        <v>31-40</v>
      </c>
      <c r="C11666" t="s">
        <v>30</v>
      </c>
      <c r="D11666" t="s">
        <v>41</v>
      </c>
      <c r="E11666" t="s">
        <v>22</v>
      </c>
      <c r="G11666">
        <v>738</v>
      </c>
      <c r="H11666">
        <v>37843</v>
      </c>
      <c r="I11666" t="s">
        <v>23</v>
      </c>
      <c r="J11666" t="s">
        <v>58</v>
      </c>
      <c r="K11666">
        <v>9</v>
      </c>
      <c r="L11666" t="s">
        <v>48</v>
      </c>
      <c r="M11666">
        <v>0.21035731325019699</v>
      </c>
      <c r="N11666">
        <v>167300</v>
      </c>
      <c r="O11666">
        <v>4</v>
      </c>
      <c r="P11666" t="s">
        <v>9101</v>
      </c>
      <c r="Q11666" t="s">
        <v>253</v>
      </c>
      <c r="R11666" t="s">
        <v>675</v>
      </c>
      <c r="S11666">
        <v>2</v>
      </c>
      <c r="T11666">
        <v>2</v>
      </c>
      <c r="U11666" t="s">
        <v>29</v>
      </c>
    </row>
    <row r="11667" spans="1:21" hidden="1" x14ac:dyDescent="0.35">
      <c r="A11667" s="1">
        <v>40</v>
      </c>
      <c r="B11667" s="1" t="str">
        <f t="shared" si="182"/>
        <v>31-40</v>
      </c>
      <c r="C11667" t="s">
        <v>20</v>
      </c>
      <c r="D11667" t="s">
        <v>82</v>
      </c>
      <c r="E11667" t="s">
        <v>69</v>
      </c>
      <c r="F11667">
        <v>27669</v>
      </c>
      <c r="G11667">
        <v>683</v>
      </c>
      <c r="H11667">
        <v>37211</v>
      </c>
      <c r="I11667" t="s">
        <v>23</v>
      </c>
      <c r="J11667" t="s">
        <v>24</v>
      </c>
      <c r="K11667">
        <v>0</v>
      </c>
      <c r="L11667" t="s">
        <v>48</v>
      </c>
      <c r="M11667">
        <v>0.19724818940868899</v>
      </c>
      <c r="N11667">
        <v>278183</v>
      </c>
      <c r="O11667">
        <v>3</v>
      </c>
      <c r="P11667" t="s">
        <v>9102</v>
      </c>
      <c r="Q11667" t="s">
        <v>430</v>
      </c>
      <c r="R11667" t="s">
        <v>333</v>
      </c>
      <c r="T11667">
        <v>0</v>
      </c>
      <c r="U11667" t="s">
        <v>39</v>
      </c>
    </row>
    <row r="11668" spans="1:21" hidden="1" x14ac:dyDescent="0.35">
      <c r="A11668" s="1">
        <v>55</v>
      </c>
      <c r="B11668" s="1" t="str">
        <f t="shared" si="182"/>
        <v>&gt;50</v>
      </c>
      <c r="C11668" t="s">
        <v>30</v>
      </c>
      <c r="D11668" t="s">
        <v>82</v>
      </c>
      <c r="E11668" t="s">
        <v>22</v>
      </c>
      <c r="F11668">
        <v>58280</v>
      </c>
      <c r="G11668">
        <v>744</v>
      </c>
      <c r="H11668">
        <v>21441</v>
      </c>
      <c r="I11668" t="s">
        <v>23</v>
      </c>
      <c r="J11668" t="s">
        <v>34</v>
      </c>
      <c r="K11668">
        <v>13</v>
      </c>
      <c r="L11668" t="s">
        <v>48</v>
      </c>
      <c r="M11668">
        <v>0.32508314175635</v>
      </c>
      <c r="N11668">
        <v>175406</v>
      </c>
      <c r="P11668" t="s">
        <v>9103</v>
      </c>
      <c r="Q11668" t="s">
        <v>129</v>
      </c>
      <c r="R11668" t="s">
        <v>418</v>
      </c>
      <c r="S11668">
        <v>1</v>
      </c>
      <c r="T11668">
        <v>1</v>
      </c>
      <c r="U11668" t="s">
        <v>39</v>
      </c>
    </row>
    <row r="11669" spans="1:21" hidden="1" x14ac:dyDescent="0.35">
      <c r="A11669" s="1">
        <v>51</v>
      </c>
      <c r="B11669" s="1" t="str">
        <f t="shared" si="182"/>
        <v>&gt;50</v>
      </c>
      <c r="C11669" t="s">
        <v>40</v>
      </c>
      <c r="D11669" t="s">
        <v>82</v>
      </c>
      <c r="E11669" t="s">
        <v>32</v>
      </c>
      <c r="F11669">
        <v>29329</v>
      </c>
      <c r="G11669">
        <v>664</v>
      </c>
      <c r="H11669">
        <v>36435</v>
      </c>
      <c r="I11669" t="s">
        <v>33</v>
      </c>
      <c r="J11669" t="s">
        <v>58</v>
      </c>
      <c r="K11669">
        <v>9</v>
      </c>
      <c r="L11669" t="s">
        <v>25</v>
      </c>
      <c r="M11669">
        <v>0.59656617815746704</v>
      </c>
      <c r="N11669">
        <v>197180</v>
      </c>
      <c r="P11669" t="s">
        <v>7372</v>
      </c>
      <c r="Q11669" t="s">
        <v>27</v>
      </c>
      <c r="R11669" t="s">
        <v>1112</v>
      </c>
      <c r="S11669">
        <v>3</v>
      </c>
      <c r="T11669">
        <v>2</v>
      </c>
      <c r="U11669" t="s">
        <v>39</v>
      </c>
    </row>
    <row r="11670" spans="1:21" hidden="1" x14ac:dyDescent="0.35">
      <c r="A11670" s="1">
        <v>40</v>
      </c>
      <c r="B11670" s="1" t="str">
        <f t="shared" si="182"/>
        <v>31-40</v>
      </c>
      <c r="C11670" t="s">
        <v>20</v>
      </c>
      <c r="D11670" t="s">
        <v>82</v>
      </c>
      <c r="E11670" t="s">
        <v>22</v>
      </c>
      <c r="F11670">
        <v>32194</v>
      </c>
      <c r="G11670">
        <v>732</v>
      </c>
      <c r="H11670">
        <v>8277</v>
      </c>
      <c r="I11670" t="s">
        <v>33</v>
      </c>
      <c r="J11670" t="s">
        <v>34</v>
      </c>
      <c r="K11670">
        <v>13</v>
      </c>
      <c r="L11670" t="s">
        <v>25</v>
      </c>
      <c r="M11670">
        <v>0.39496035897244203</v>
      </c>
      <c r="N11670">
        <v>150593</v>
      </c>
      <c r="O11670">
        <v>2</v>
      </c>
      <c r="P11670" t="s">
        <v>1233</v>
      </c>
      <c r="Q11670" t="s">
        <v>423</v>
      </c>
      <c r="R11670" t="s">
        <v>450</v>
      </c>
      <c r="S11670">
        <v>3</v>
      </c>
      <c r="T11670">
        <v>2</v>
      </c>
      <c r="U11670" t="s">
        <v>29</v>
      </c>
    </row>
    <row r="11671" spans="1:21" hidden="1" x14ac:dyDescent="0.35">
      <c r="A11671" s="1">
        <v>53</v>
      </c>
      <c r="B11671" s="1" t="str">
        <f t="shared" si="182"/>
        <v>&gt;50</v>
      </c>
      <c r="C11671" t="s">
        <v>40</v>
      </c>
      <c r="D11671" t="s">
        <v>31</v>
      </c>
      <c r="E11671" t="s">
        <v>32</v>
      </c>
      <c r="F11671">
        <v>39121</v>
      </c>
      <c r="G11671">
        <v>666</v>
      </c>
      <c r="H11671">
        <v>22461</v>
      </c>
      <c r="I11671" t="s">
        <v>33</v>
      </c>
      <c r="J11671" t="s">
        <v>34</v>
      </c>
      <c r="K11671">
        <v>12</v>
      </c>
      <c r="L11671" t="s">
        <v>48</v>
      </c>
      <c r="M11671">
        <v>0.171741944636081</v>
      </c>
      <c r="N11671">
        <v>292178</v>
      </c>
      <c r="O11671">
        <v>1</v>
      </c>
      <c r="P11671" t="s">
        <v>154</v>
      </c>
      <c r="Q11671" t="s">
        <v>271</v>
      </c>
      <c r="R11671" t="s">
        <v>816</v>
      </c>
      <c r="S11671">
        <v>1</v>
      </c>
      <c r="T11671">
        <v>1</v>
      </c>
      <c r="U11671" t="s">
        <v>39</v>
      </c>
    </row>
    <row r="11672" spans="1:21" hidden="1" x14ac:dyDescent="0.35">
      <c r="A11672" s="1">
        <v>66</v>
      </c>
      <c r="B11672" s="1" t="str">
        <f t="shared" si="182"/>
        <v>&gt;50</v>
      </c>
      <c r="C11672" t="s">
        <v>30</v>
      </c>
      <c r="D11672" t="s">
        <v>21</v>
      </c>
      <c r="E11672" t="s">
        <v>32</v>
      </c>
      <c r="F11672">
        <v>79611</v>
      </c>
      <c r="G11672">
        <v>764</v>
      </c>
      <c r="H11672">
        <v>33094</v>
      </c>
      <c r="I11672" t="s">
        <v>33</v>
      </c>
      <c r="J11672" t="s">
        <v>24</v>
      </c>
      <c r="K11672">
        <v>8</v>
      </c>
      <c r="L11672" t="s">
        <v>35</v>
      </c>
      <c r="M11672">
        <v>0.42937649201741901</v>
      </c>
      <c r="N11672">
        <v>47723</v>
      </c>
      <c r="O11672">
        <v>1</v>
      </c>
      <c r="P11672" t="s">
        <v>6366</v>
      </c>
      <c r="Q11672" t="s">
        <v>423</v>
      </c>
      <c r="R11672" t="s">
        <v>120</v>
      </c>
      <c r="S11672">
        <v>4</v>
      </c>
      <c r="T11672">
        <v>2</v>
      </c>
      <c r="U11672" t="s">
        <v>29</v>
      </c>
    </row>
    <row r="11673" spans="1:21" hidden="1" x14ac:dyDescent="0.35">
      <c r="A11673" s="1">
        <v>21</v>
      </c>
      <c r="B11673" s="1" t="str">
        <f t="shared" si="182"/>
        <v>21-30</v>
      </c>
      <c r="C11673" t="s">
        <v>20</v>
      </c>
      <c r="D11673" t="s">
        <v>82</v>
      </c>
      <c r="E11673" t="s">
        <v>69</v>
      </c>
      <c r="G11673">
        <v>732</v>
      </c>
      <c r="H11673">
        <v>48783</v>
      </c>
      <c r="I11673" t="s">
        <v>23</v>
      </c>
      <c r="J11673" t="s">
        <v>34</v>
      </c>
      <c r="K11673">
        <v>0</v>
      </c>
      <c r="L11673" t="s">
        <v>59</v>
      </c>
      <c r="M11673">
        <v>0.47084863916625602</v>
      </c>
      <c r="N11673">
        <v>84503</v>
      </c>
      <c r="O11673">
        <v>0</v>
      </c>
      <c r="P11673" t="s">
        <v>9104</v>
      </c>
      <c r="Q11673" t="s">
        <v>197</v>
      </c>
      <c r="R11673" t="s">
        <v>68</v>
      </c>
      <c r="S11673">
        <v>1</v>
      </c>
      <c r="T11673">
        <v>2</v>
      </c>
      <c r="U11673" t="s">
        <v>29</v>
      </c>
    </row>
    <row r="11674" spans="1:21" hidden="1" x14ac:dyDescent="0.35">
      <c r="A11674" s="1">
        <v>46</v>
      </c>
      <c r="B11674" s="1" t="str">
        <f t="shared" si="182"/>
        <v>41-50</v>
      </c>
      <c r="C11674" t="s">
        <v>40</v>
      </c>
      <c r="D11674" t="s">
        <v>21</v>
      </c>
      <c r="E11674" t="s">
        <v>69</v>
      </c>
      <c r="F11674">
        <v>23553</v>
      </c>
      <c r="G11674">
        <v>717</v>
      </c>
      <c r="H11674">
        <v>36363</v>
      </c>
      <c r="I11674" t="s">
        <v>47</v>
      </c>
      <c r="J11674" t="s">
        <v>58</v>
      </c>
      <c r="K11674">
        <v>2</v>
      </c>
      <c r="L11674" t="s">
        <v>59</v>
      </c>
      <c r="M11674">
        <v>0.46245699017623298</v>
      </c>
      <c r="N11674">
        <v>161754</v>
      </c>
      <c r="O11674">
        <v>1</v>
      </c>
      <c r="P11674" t="s">
        <v>2890</v>
      </c>
      <c r="Q11674" t="s">
        <v>84</v>
      </c>
      <c r="R11674" t="s">
        <v>1441</v>
      </c>
      <c r="S11674">
        <v>2</v>
      </c>
      <c r="T11674">
        <v>1</v>
      </c>
      <c r="U11674" t="s">
        <v>39</v>
      </c>
    </row>
    <row r="11675" spans="1:21" hidden="1" x14ac:dyDescent="0.35">
      <c r="A11675" s="1">
        <v>49</v>
      </c>
      <c r="B11675" s="1" t="str">
        <f t="shared" si="182"/>
        <v>41-50</v>
      </c>
      <c r="C11675" t="s">
        <v>40</v>
      </c>
      <c r="D11675" t="s">
        <v>41</v>
      </c>
      <c r="E11675" t="s">
        <v>22</v>
      </c>
      <c r="F11675">
        <v>114063</v>
      </c>
      <c r="G11675">
        <v>606</v>
      </c>
      <c r="H11675">
        <v>9084</v>
      </c>
      <c r="I11675" t="s">
        <v>43</v>
      </c>
      <c r="J11675" t="s">
        <v>58</v>
      </c>
      <c r="K11675">
        <v>5</v>
      </c>
      <c r="L11675" t="s">
        <v>48</v>
      </c>
      <c r="M11675">
        <v>0.413300439872966</v>
      </c>
      <c r="N11675">
        <v>145417</v>
      </c>
      <c r="O11675">
        <v>2</v>
      </c>
      <c r="P11675" t="s">
        <v>9105</v>
      </c>
      <c r="Q11675" t="s">
        <v>87</v>
      </c>
      <c r="R11675" t="s">
        <v>57</v>
      </c>
      <c r="S11675">
        <v>1</v>
      </c>
      <c r="T11675">
        <v>0</v>
      </c>
      <c r="U11675" t="s">
        <v>39</v>
      </c>
    </row>
    <row r="11676" spans="1:21" hidden="1" x14ac:dyDescent="0.35">
      <c r="A11676" s="1">
        <v>60</v>
      </c>
      <c r="B11676" s="1" t="str">
        <f t="shared" si="182"/>
        <v>&gt;50</v>
      </c>
      <c r="C11676" t="s">
        <v>20</v>
      </c>
      <c r="D11676" t="s">
        <v>31</v>
      </c>
      <c r="E11676" t="s">
        <v>22</v>
      </c>
      <c r="F11676">
        <v>104814</v>
      </c>
      <c r="G11676">
        <v>700</v>
      </c>
      <c r="H11676">
        <v>33278</v>
      </c>
      <c r="I11676" t="s">
        <v>33</v>
      </c>
      <c r="J11676" t="s">
        <v>58</v>
      </c>
      <c r="K11676">
        <v>18</v>
      </c>
      <c r="L11676" t="s">
        <v>25</v>
      </c>
      <c r="M11676">
        <v>0.184753127166526</v>
      </c>
      <c r="N11676">
        <v>293641</v>
      </c>
      <c r="O11676">
        <v>3</v>
      </c>
      <c r="P11676" t="s">
        <v>9106</v>
      </c>
      <c r="Q11676" t="s">
        <v>155</v>
      </c>
      <c r="R11676" t="s">
        <v>490</v>
      </c>
      <c r="S11676">
        <v>4</v>
      </c>
      <c r="T11676">
        <v>2</v>
      </c>
      <c r="U11676" t="s">
        <v>29</v>
      </c>
    </row>
    <row r="11677" spans="1:21" hidden="1" x14ac:dyDescent="0.35">
      <c r="A11677" s="1">
        <v>24</v>
      </c>
      <c r="B11677" s="1" t="str">
        <f t="shared" si="182"/>
        <v>21-30</v>
      </c>
      <c r="C11677" t="s">
        <v>30</v>
      </c>
      <c r="D11677" t="s">
        <v>82</v>
      </c>
      <c r="E11677" t="s">
        <v>69</v>
      </c>
      <c r="G11677">
        <v>641</v>
      </c>
      <c r="I11677" t="s">
        <v>33</v>
      </c>
      <c r="J11677" t="s">
        <v>24</v>
      </c>
      <c r="K11677">
        <v>3</v>
      </c>
      <c r="L11677" t="s">
        <v>48</v>
      </c>
      <c r="M11677">
        <v>0.27114290883632802</v>
      </c>
      <c r="N11677">
        <v>245462</v>
      </c>
      <c r="O11677">
        <v>4</v>
      </c>
      <c r="P11677" t="s">
        <v>9107</v>
      </c>
      <c r="Q11677" t="s">
        <v>84</v>
      </c>
      <c r="R11677" t="s">
        <v>317</v>
      </c>
      <c r="S11677">
        <v>3</v>
      </c>
      <c r="T11677">
        <v>1</v>
      </c>
      <c r="U11677" t="s">
        <v>29</v>
      </c>
    </row>
    <row r="11678" spans="1:21" x14ac:dyDescent="0.35">
      <c r="A11678" s="1">
        <v>45</v>
      </c>
      <c r="B11678" s="1" t="str">
        <f t="shared" si="182"/>
        <v>41-50</v>
      </c>
      <c r="C11678" t="s">
        <v>40</v>
      </c>
      <c r="D11678" t="s">
        <v>41</v>
      </c>
      <c r="E11678" t="s">
        <v>22</v>
      </c>
      <c r="F11678">
        <v>70321</v>
      </c>
      <c r="G11678">
        <v>714</v>
      </c>
      <c r="I11678" t="s">
        <v>23</v>
      </c>
      <c r="J11678" t="s">
        <v>34</v>
      </c>
      <c r="K11678">
        <v>12</v>
      </c>
      <c r="L11678" t="s">
        <v>35</v>
      </c>
      <c r="M11678">
        <v>0.151776332946674</v>
      </c>
      <c r="P11678" t="s">
        <v>8542</v>
      </c>
      <c r="Q11678" t="s">
        <v>286</v>
      </c>
      <c r="R11678" t="s">
        <v>486</v>
      </c>
      <c r="S11678">
        <v>0</v>
      </c>
      <c r="T11678">
        <v>2</v>
      </c>
      <c r="U11678" t="s">
        <v>39</v>
      </c>
    </row>
    <row r="11679" spans="1:21" hidden="1" x14ac:dyDescent="0.35">
      <c r="A11679" s="1">
        <v>18</v>
      </c>
      <c r="B11679" s="1" t="str">
        <f t="shared" si="182"/>
        <v>&lt;20</v>
      </c>
      <c r="C11679" t="s">
        <v>30</v>
      </c>
      <c r="D11679" t="s">
        <v>21</v>
      </c>
      <c r="E11679" t="s">
        <v>22</v>
      </c>
      <c r="F11679">
        <v>70637</v>
      </c>
      <c r="G11679">
        <v>726</v>
      </c>
      <c r="H11679">
        <v>6049</v>
      </c>
      <c r="I11679" t="s">
        <v>23</v>
      </c>
      <c r="J11679" t="s">
        <v>24</v>
      </c>
      <c r="K11679">
        <v>19</v>
      </c>
      <c r="L11679" t="s">
        <v>25</v>
      </c>
      <c r="M11679">
        <v>0.24228208913971599</v>
      </c>
      <c r="N11679">
        <v>296192</v>
      </c>
      <c r="O11679">
        <v>3</v>
      </c>
      <c r="P11679" t="s">
        <v>9108</v>
      </c>
      <c r="Q11679" t="s">
        <v>234</v>
      </c>
      <c r="R11679" t="s">
        <v>235</v>
      </c>
      <c r="S11679">
        <v>3</v>
      </c>
      <c r="T11679">
        <v>1</v>
      </c>
      <c r="U11679" t="s">
        <v>29</v>
      </c>
    </row>
    <row r="11680" spans="1:21" hidden="1" x14ac:dyDescent="0.35">
      <c r="A11680" s="1">
        <v>48</v>
      </c>
      <c r="B11680" s="1" t="str">
        <f t="shared" si="182"/>
        <v>41-50</v>
      </c>
      <c r="C11680" t="s">
        <v>30</v>
      </c>
      <c r="D11680" t="s">
        <v>41</v>
      </c>
      <c r="E11680" t="s">
        <v>42</v>
      </c>
      <c r="F11680">
        <v>81410</v>
      </c>
      <c r="H11680">
        <v>9839</v>
      </c>
      <c r="I11680" t="s">
        <v>23</v>
      </c>
      <c r="J11680" t="s">
        <v>58</v>
      </c>
      <c r="K11680">
        <v>7</v>
      </c>
      <c r="L11680" t="s">
        <v>35</v>
      </c>
      <c r="M11680">
        <v>0.23112633811203601</v>
      </c>
      <c r="N11680">
        <v>159359</v>
      </c>
      <c r="O11680">
        <v>4</v>
      </c>
      <c r="P11680" t="s">
        <v>5003</v>
      </c>
      <c r="Q11680" t="s">
        <v>234</v>
      </c>
      <c r="R11680" t="s">
        <v>820</v>
      </c>
      <c r="T11680">
        <v>0</v>
      </c>
      <c r="U11680" t="s">
        <v>29</v>
      </c>
    </row>
    <row r="11681" spans="1:21" hidden="1" x14ac:dyDescent="0.35">
      <c r="A11681" s="1">
        <v>42</v>
      </c>
      <c r="B11681" s="1" t="str">
        <f t="shared" si="182"/>
        <v>41-50</v>
      </c>
      <c r="C11681" t="s">
        <v>20</v>
      </c>
      <c r="D11681" t="s">
        <v>31</v>
      </c>
      <c r="E11681" t="s">
        <v>42</v>
      </c>
      <c r="F11681">
        <v>69955</v>
      </c>
      <c r="H11681">
        <v>8604</v>
      </c>
      <c r="I11681" t="s">
        <v>47</v>
      </c>
      <c r="J11681" t="s">
        <v>24</v>
      </c>
      <c r="K11681">
        <v>8</v>
      </c>
      <c r="L11681" t="s">
        <v>25</v>
      </c>
      <c r="M11681">
        <v>0.58528990055456298</v>
      </c>
      <c r="N11681">
        <v>251701</v>
      </c>
      <c r="O11681">
        <v>2</v>
      </c>
      <c r="P11681" t="s">
        <v>321</v>
      </c>
      <c r="Q11681" t="s">
        <v>179</v>
      </c>
      <c r="R11681" t="s">
        <v>248</v>
      </c>
      <c r="T11681">
        <v>1</v>
      </c>
      <c r="U11681" t="s">
        <v>39</v>
      </c>
    </row>
    <row r="11682" spans="1:21" hidden="1" x14ac:dyDescent="0.35">
      <c r="A11682" s="1">
        <v>52</v>
      </c>
      <c r="B11682" s="1" t="str">
        <f t="shared" si="182"/>
        <v>&gt;50</v>
      </c>
      <c r="C11682" t="s">
        <v>30</v>
      </c>
      <c r="D11682" t="s">
        <v>21</v>
      </c>
      <c r="E11682" t="s">
        <v>32</v>
      </c>
      <c r="F11682">
        <v>93638</v>
      </c>
      <c r="G11682">
        <v>689</v>
      </c>
      <c r="H11682">
        <v>18241</v>
      </c>
      <c r="I11682" t="s">
        <v>33</v>
      </c>
      <c r="J11682" t="s">
        <v>58</v>
      </c>
      <c r="K11682">
        <v>18</v>
      </c>
      <c r="L11682" t="s">
        <v>25</v>
      </c>
      <c r="M11682">
        <v>0.389256530580189</v>
      </c>
      <c r="N11682">
        <v>115327</v>
      </c>
      <c r="O11682">
        <v>4</v>
      </c>
      <c r="P11682" t="s">
        <v>2622</v>
      </c>
      <c r="Q11682" t="s">
        <v>93</v>
      </c>
      <c r="R11682" t="s">
        <v>682</v>
      </c>
      <c r="S11682">
        <v>3</v>
      </c>
      <c r="T11682">
        <v>2</v>
      </c>
      <c r="U11682" t="s">
        <v>29</v>
      </c>
    </row>
    <row r="11683" spans="1:21" x14ac:dyDescent="0.35">
      <c r="A11683" s="1">
        <v>33</v>
      </c>
      <c r="B11683" s="1" t="str">
        <f t="shared" si="182"/>
        <v>31-40</v>
      </c>
      <c r="C11683" t="s">
        <v>20</v>
      </c>
      <c r="D11683" t="s">
        <v>21</v>
      </c>
      <c r="E11683" t="s">
        <v>69</v>
      </c>
      <c r="F11683">
        <v>75803</v>
      </c>
      <c r="G11683">
        <v>607</v>
      </c>
      <c r="H11683">
        <v>43343</v>
      </c>
      <c r="I11683" t="s">
        <v>23</v>
      </c>
      <c r="J11683" t="s">
        <v>24</v>
      </c>
      <c r="K11683">
        <v>11</v>
      </c>
      <c r="L11683" t="s">
        <v>35</v>
      </c>
      <c r="M11683">
        <v>0.30632118242585898</v>
      </c>
      <c r="O11683">
        <v>1</v>
      </c>
      <c r="P11683" t="s">
        <v>9109</v>
      </c>
      <c r="Q11683" t="s">
        <v>423</v>
      </c>
      <c r="R11683" t="s">
        <v>537</v>
      </c>
      <c r="T11683">
        <v>1</v>
      </c>
      <c r="U11683" t="s">
        <v>39</v>
      </c>
    </row>
    <row r="11684" spans="1:21" x14ac:dyDescent="0.35">
      <c r="A11684" s="1">
        <v>51</v>
      </c>
      <c r="B11684" s="1" t="str">
        <f t="shared" si="182"/>
        <v>&gt;50</v>
      </c>
      <c r="C11684" t="s">
        <v>40</v>
      </c>
      <c r="D11684" t="s">
        <v>31</v>
      </c>
      <c r="E11684" t="s">
        <v>42</v>
      </c>
      <c r="G11684">
        <v>610</v>
      </c>
      <c r="H11684">
        <v>38085</v>
      </c>
      <c r="I11684" t="s">
        <v>23</v>
      </c>
      <c r="J11684" t="s">
        <v>58</v>
      </c>
      <c r="K11684">
        <v>14</v>
      </c>
      <c r="L11684" t="s">
        <v>48</v>
      </c>
      <c r="M11684">
        <v>0.51396043364413402</v>
      </c>
      <c r="O11684">
        <v>1</v>
      </c>
      <c r="P11684" t="s">
        <v>9110</v>
      </c>
      <c r="Q11684" t="s">
        <v>101</v>
      </c>
      <c r="R11684" t="s">
        <v>1019</v>
      </c>
      <c r="S11684">
        <v>1</v>
      </c>
      <c r="T11684">
        <v>0</v>
      </c>
      <c r="U11684" t="s">
        <v>81</v>
      </c>
    </row>
    <row r="11685" spans="1:21" hidden="1" x14ac:dyDescent="0.35">
      <c r="A11685" s="1">
        <v>57</v>
      </c>
      <c r="B11685" s="1" t="str">
        <f t="shared" si="182"/>
        <v>&gt;50</v>
      </c>
      <c r="C11685" t="s">
        <v>30</v>
      </c>
      <c r="D11685" t="s">
        <v>21</v>
      </c>
      <c r="E11685" t="s">
        <v>32</v>
      </c>
      <c r="G11685">
        <v>798</v>
      </c>
      <c r="I11685" t="s">
        <v>47</v>
      </c>
      <c r="J11685" t="s">
        <v>34</v>
      </c>
      <c r="K11685">
        <v>5</v>
      </c>
      <c r="L11685" t="s">
        <v>25</v>
      </c>
      <c r="M11685">
        <v>0.100287005833751</v>
      </c>
      <c r="N11685">
        <v>154497</v>
      </c>
      <c r="P11685" t="s">
        <v>9111</v>
      </c>
      <c r="Q11685" t="s">
        <v>423</v>
      </c>
      <c r="R11685" t="s">
        <v>824</v>
      </c>
      <c r="T11685">
        <v>1</v>
      </c>
      <c r="U11685" t="s">
        <v>29</v>
      </c>
    </row>
    <row r="11686" spans="1:21" x14ac:dyDescent="0.35">
      <c r="A11686" s="1">
        <v>52</v>
      </c>
      <c r="B11686" s="1" t="str">
        <f t="shared" si="182"/>
        <v>&gt;50</v>
      </c>
      <c r="C11686" t="s">
        <v>30</v>
      </c>
      <c r="D11686" t="s">
        <v>31</v>
      </c>
      <c r="E11686" t="s">
        <v>69</v>
      </c>
      <c r="F11686">
        <v>91028</v>
      </c>
      <c r="G11686">
        <v>603</v>
      </c>
      <c r="H11686">
        <v>14097</v>
      </c>
      <c r="I11686" t="s">
        <v>33</v>
      </c>
      <c r="J11686" t="s">
        <v>24</v>
      </c>
      <c r="K11686">
        <v>14</v>
      </c>
      <c r="L11686" t="s">
        <v>25</v>
      </c>
      <c r="M11686">
        <v>0.58733839505976404</v>
      </c>
      <c r="O11686">
        <v>4</v>
      </c>
      <c r="P11686" t="s">
        <v>9112</v>
      </c>
      <c r="Q11686" t="s">
        <v>84</v>
      </c>
      <c r="R11686" t="s">
        <v>494</v>
      </c>
      <c r="S11686">
        <v>0</v>
      </c>
      <c r="T11686">
        <v>2</v>
      </c>
      <c r="U11686" t="s">
        <v>29</v>
      </c>
    </row>
    <row r="11687" spans="1:21" hidden="1" x14ac:dyDescent="0.35">
      <c r="A11687" s="1">
        <v>28</v>
      </c>
      <c r="B11687" s="1" t="str">
        <f t="shared" si="182"/>
        <v>21-30</v>
      </c>
      <c r="C11687" t="s">
        <v>40</v>
      </c>
      <c r="D11687" t="s">
        <v>21</v>
      </c>
      <c r="E11687" t="s">
        <v>42</v>
      </c>
      <c r="F11687">
        <v>107123</v>
      </c>
      <c r="G11687">
        <v>788</v>
      </c>
      <c r="H11687">
        <v>10965</v>
      </c>
      <c r="I11687" t="s">
        <v>47</v>
      </c>
      <c r="J11687" t="s">
        <v>58</v>
      </c>
      <c r="K11687">
        <v>4</v>
      </c>
      <c r="L11687" t="s">
        <v>48</v>
      </c>
      <c r="M11687">
        <v>0.49750109549382798</v>
      </c>
      <c r="N11687">
        <v>82437</v>
      </c>
      <c r="O11687">
        <v>4</v>
      </c>
      <c r="P11687" t="s">
        <v>9113</v>
      </c>
      <c r="Q11687" t="s">
        <v>129</v>
      </c>
      <c r="R11687" t="s">
        <v>295</v>
      </c>
      <c r="T11687">
        <v>0</v>
      </c>
      <c r="U11687" t="s">
        <v>29</v>
      </c>
    </row>
    <row r="11688" spans="1:21" x14ac:dyDescent="0.35">
      <c r="A11688" s="1">
        <v>29</v>
      </c>
      <c r="B11688" s="1" t="str">
        <f t="shared" si="182"/>
        <v>21-30</v>
      </c>
      <c r="C11688" t="s">
        <v>20</v>
      </c>
      <c r="D11688" t="s">
        <v>41</v>
      </c>
      <c r="E11688" t="s">
        <v>69</v>
      </c>
      <c r="F11688">
        <v>30768</v>
      </c>
      <c r="G11688">
        <v>702</v>
      </c>
      <c r="I11688" t="s">
        <v>47</v>
      </c>
      <c r="J11688" t="s">
        <v>58</v>
      </c>
      <c r="K11688">
        <v>18</v>
      </c>
      <c r="L11688" t="s">
        <v>35</v>
      </c>
      <c r="M11688">
        <v>0.495480617278515</v>
      </c>
      <c r="O11688">
        <v>1</v>
      </c>
      <c r="P11688" t="s">
        <v>9114</v>
      </c>
      <c r="Q11688" t="s">
        <v>289</v>
      </c>
      <c r="R11688" t="s">
        <v>1042</v>
      </c>
      <c r="S11688">
        <v>4</v>
      </c>
      <c r="T11688">
        <v>2</v>
      </c>
      <c r="U11688" t="s">
        <v>39</v>
      </c>
    </row>
    <row r="11689" spans="1:21" hidden="1" x14ac:dyDescent="0.35">
      <c r="A11689" s="1">
        <v>44</v>
      </c>
      <c r="B11689" s="1" t="str">
        <f t="shared" si="182"/>
        <v>41-50</v>
      </c>
      <c r="C11689" t="s">
        <v>20</v>
      </c>
      <c r="D11689" t="s">
        <v>82</v>
      </c>
      <c r="E11689" t="s">
        <v>42</v>
      </c>
      <c r="F11689">
        <v>22853</v>
      </c>
      <c r="G11689">
        <v>653</v>
      </c>
      <c r="H11689">
        <v>19103</v>
      </c>
      <c r="I11689" t="s">
        <v>47</v>
      </c>
      <c r="J11689" t="s">
        <v>34</v>
      </c>
      <c r="K11689">
        <v>5</v>
      </c>
      <c r="L11689" t="s">
        <v>35</v>
      </c>
      <c r="M11689">
        <v>0.59931442642712895</v>
      </c>
      <c r="N11689">
        <v>292764</v>
      </c>
      <c r="O11689">
        <v>4</v>
      </c>
      <c r="P11689" t="s">
        <v>8954</v>
      </c>
      <c r="Q11689" t="s">
        <v>84</v>
      </c>
      <c r="R11689" t="s">
        <v>122</v>
      </c>
      <c r="S11689">
        <v>4</v>
      </c>
      <c r="T11689">
        <v>2</v>
      </c>
      <c r="U11689" t="s">
        <v>39</v>
      </c>
    </row>
    <row r="11690" spans="1:21" hidden="1" x14ac:dyDescent="0.35">
      <c r="A11690" s="1">
        <v>43</v>
      </c>
      <c r="B11690" s="1" t="str">
        <f t="shared" si="182"/>
        <v>41-50</v>
      </c>
      <c r="C11690" t="s">
        <v>30</v>
      </c>
      <c r="D11690" t="s">
        <v>82</v>
      </c>
      <c r="E11690" t="s">
        <v>32</v>
      </c>
      <c r="F11690">
        <v>92554</v>
      </c>
      <c r="G11690">
        <v>777</v>
      </c>
      <c r="H11690">
        <v>31118</v>
      </c>
      <c r="I11690" t="s">
        <v>23</v>
      </c>
      <c r="J11690" t="s">
        <v>58</v>
      </c>
      <c r="K11690">
        <v>2</v>
      </c>
      <c r="L11690" t="s">
        <v>48</v>
      </c>
      <c r="M11690">
        <v>0.32817894406833298</v>
      </c>
      <c r="N11690">
        <v>265542</v>
      </c>
      <c r="O11690">
        <v>3</v>
      </c>
      <c r="P11690" t="s">
        <v>9115</v>
      </c>
      <c r="Q11690" t="s">
        <v>352</v>
      </c>
      <c r="R11690" t="s">
        <v>826</v>
      </c>
      <c r="S11690">
        <v>4</v>
      </c>
      <c r="T11690">
        <v>1</v>
      </c>
      <c r="U11690" t="s">
        <v>29</v>
      </c>
    </row>
    <row r="11691" spans="1:21" hidden="1" x14ac:dyDescent="0.35">
      <c r="A11691" s="1">
        <v>41</v>
      </c>
      <c r="B11691" s="1" t="str">
        <f t="shared" si="182"/>
        <v>41-50</v>
      </c>
      <c r="C11691" t="s">
        <v>40</v>
      </c>
      <c r="D11691" t="s">
        <v>41</v>
      </c>
      <c r="E11691" t="s">
        <v>69</v>
      </c>
      <c r="F11691">
        <v>45444</v>
      </c>
      <c r="I11691" t="s">
        <v>47</v>
      </c>
      <c r="J11691" t="s">
        <v>34</v>
      </c>
      <c r="K11691">
        <v>10</v>
      </c>
      <c r="L11691" t="s">
        <v>25</v>
      </c>
      <c r="M11691">
        <v>0.25602034718716599</v>
      </c>
      <c r="N11691">
        <v>275204</v>
      </c>
      <c r="O11691">
        <v>0</v>
      </c>
      <c r="P11691" t="s">
        <v>6474</v>
      </c>
      <c r="Q11691" t="s">
        <v>197</v>
      </c>
      <c r="R11691" t="s">
        <v>127</v>
      </c>
      <c r="S11691">
        <v>4</v>
      </c>
      <c r="T11691">
        <v>2</v>
      </c>
      <c r="U11691" t="s">
        <v>29</v>
      </c>
    </row>
    <row r="11692" spans="1:21" hidden="1" x14ac:dyDescent="0.35">
      <c r="A11692" s="1">
        <v>36</v>
      </c>
      <c r="B11692" s="1" t="str">
        <f t="shared" si="182"/>
        <v>31-40</v>
      </c>
      <c r="C11692" t="s">
        <v>40</v>
      </c>
      <c r="D11692" t="s">
        <v>41</v>
      </c>
      <c r="E11692" t="s">
        <v>42</v>
      </c>
      <c r="F11692">
        <v>25290</v>
      </c>
      <c r="G11692">
        <v>637</v>
      </c>
      <c r="H11692">
        <v>13718</v>
      </c>
      <c r="I11692" t="s">
        <v>43</v>
      </c>
      <c r="J11692" t="s">
        <v>58</v>
      </c>
      <c r="K11692">
        <v>8</v>
      </c>
      <c r="L11692" t="s">
        <v>48</v>
      </c>
      <c r="M11692">
        <v>0.33499455733671502</v>
      </c>
      <c r="N11692">
        <v>177249</v>
      </c>
      <c r="P11692" t="s">
        <v>9116</v>
      </c>
      <c r="Q11692" t="s">
        <v>45</v>
      </c>
      <c r="R11692" t="s">
        <v>581</v>
      </c>
      <c r="S11692">
        <v>0</v>
      </c>
      <c r="T11692">
        <v>0</v>
      </c>
      <c r="U11692" t="s">
        <v>39</v>
      </c>
    </row>
    <row r="11693" spans="1:21" hidden="1" x14ac:dyDescent="0.35">
      <c r="A11693" s="1">
        <v>60</v>
      </c>
      <c r="B11693" s="1" t="str">
        <f t="shared" si="182"/>
        <v>&gt;50</v>
      </c>
      <c r="C11693" t="s">
        <v>30</v>
      </c>
      <c r="D11693" t="s">
        <v>21</v>
      </c>
      <c r="E11693" t="s">
        <v>69</v>
      </c>
      <c r="F11693">
        <v>71645</v>
      </c>
      <c r="G11693">
        <v>795</v>
      </c>
      <c r="H11693">
        <v>18298</v>
      </c>
      <c r="I11693" t="s">
        <v>23</v>
      </c>
      <c r="J11693" t="s">
        <v>24</v>
      </c>
      <c r="K11693">
        <v>5</v>
      </c>
      <c r="L11693" t="s">
        <v>48</v>
      </c>
      <c r="M11693">
        <v>0.26126822161648999</v>
      </c>
      <c r="N11693">
        <v>198484</v>
      </c>
      <c r="O11693">
        <v>4</v>
      </c>
      <c r="P11693" t="s">
        <v>108</v>
      </c>
      <c r="Q11693" t="s">
        <v>158</v>
      </c>
      <c r="R11693" t="s">
        <v>1245</v>
      </c>
      <c r="S11693">
        <v>4</v>
      </c>
      <c r="T11693">
        <v>1</v>
      </c>
      <c r="U11693" t="s">
        <v>29</v>
      </c>
    </row>
    <row r="11694" spans="1:21" hidden="1" x14ac:dyDescent="0.35">
      <c r="A11694" s="1">
        <v>35</v>
      </c>
      <c r="B11694" s="1" t="str">
        <f t="shared" si="182"/>
        <v>31-40</v>
      </c>
      <c r="C11694" t="s">
        <v>30</v>
      </c>
      <c r="D11694" t="s">
        <v>41</v>
      </c>
      <c r="E11694" t="s">
        <v>22</v>
      </c>
      <c r="F11694">
        <v>80693</v>
      </c>
      <c r="G11694">
        <v>736</v>
      </c>
      <c r="H11694">
        <v>46111</v>
      </c>
      <c r="I11694" t="s">
        <v>43</v>
      </c>
      <c r="J11694" t="s">
        <v>34</v>
      </c>
      <c r="K11694">
        <v>19</v>
      </c>
      <c r="L11694" t="s">
        <v>48</v>
      </c>
      <c r="M11694">
        <v>0.53180902500137295</v>
      </c>
      <c r="N11694">
        <v>155368</v>
      </c>
      <c r="O11694">
        <v>2</v>
      </c>
      <c r="P11694" t="s">
        <v>9117</v>
      </c>
      <c r="Q11694" t="s">
        <v>64</v>
      </c>
      <c r="R11694" t="s">
        <v>261</v>
      </c>
      <c r="S11694">
        <v>1</v>
      </c>
      <c r="T11694">
        <v>2</v>
      </c>
      <c r="U11694" t="s">
        <v>39</v>
      </c>
    </row>
    <row r="11695" spans="1:21" hidden="1" x14ac:dyDescent="0.35">
      <c r="A11695" s="1">
        <v>65</v>
      </c>
      <c r="B11695" s="1" t="str">
        <f t="shared" si="182"/>
        <v>&gt;50</v>
      </c>
      <c r="C11695" t="s">
        <v>40</v>
      </c>
      <c r="D11695" t="s">
        <v>21</v>
      </c>
      <c r="E11695" t="s">
        <v>69</v>
      </c>
      <c r="G11695">
        <v>718</v>
      </c>
      <c r="H11695">
        <v>45407</v>
      </c>
      <c r="I11695" t="s">
        <v>33</v>
      </c>
      <c r="J11695" t="s">
        <v>58</v>
      </c>
      <c r="K11695">
        <v>10</v>
      </c>
      <c r="L11695" t="s">
        <v>48</v>
      </c>
      <c r="M11695">
        <v>0.39008964909806498</v>
      </c>
      <c r="N11695">
        <v>222828</v>
      </c>
      <c r="O11695">
        <v>3</v>
      </c>
      <c r="P11695" t="s">
        <v>9118</v>
      </c>
      <c r="Q11695" t="s">
        <v>27</v>
      </c>
      <c r="R11695" t="s">
        <v>235</v>
      </c>
      <c r="S11695">
        <v>3</v>
      </c>
      <c r="T11695">
        <v>2</v>
      </c>
      <c r="U11695" t="s">
        <v>39</v>
      </c>
    </row>
    <row r="11696" spans="1:21" hidden="1" x14ac:dyDescent="0.35">
      <c r="A11696" s="1">
        <v>44</v>
      </c>
      <c r="B11696" s="1" t="str">
        <f t="shared" si="182"/>
        <v>41-50</v>
      </c>
      <c r="C11696" t="s">
        <v>40</v>
      </c>
      <c r="D11696" t="s">
        <v>82</v>
      </c>
      <c r="E11696" t="s">
        <v>32</v>
      </c>
      <c r="F11696">
        <v>75831</v>
      </c>
      <c r="G11696">
        <v>636</v>
      </c>
      <c r="H11696">
        <v>44374</v>
      </c>
      <c r="I11696" t="s">
        <v>43</v>
      </c>
      <c r="J11696" t="s">
        <v>58</v>
      </c>
      <c r="K11696">
        <v>5</v>
      </c>
      <c r="L11696" t="s">
        <v>35</v>
      </c>
      <c r="M11696">
        <v>0.53284460806530098</v>
      </c>
      <c r="N11696">
        <v>270510</v>
      </c>
      <c r="O11696">
        <v>0</v>
      </c>
      <c r="P11696" t="s">
        <v>9119</v>
      </c>
      <c r="Q11696" t="s">
        <v>260</v>
      </c>
      <c r="R11696" t="s">
        <v>969</v>
      </c>
      <c r="T11696">
        <v>1</v>
      </c>
      <c r="U11696" t="s">
        <v>29</v>
      </c>
    </row>
    <row r="11697" spans="1:21" x14ac:dyDescent="0.35">
      <c r="A11697" s="1">
        <v>35</v>
      </c>
      <c r="B11697" s="1" t="str">
        <f t="shared" si="182"/>
        <v>31-40</v>
      </c>
      <c r="C11697" t="s">
        <v>20</v>
      </c>
      <c r="D11697" t="s">
        <v>31</v>
      </c>
      <c r="E11697" t="s">
        <v>69</v>
      </c>
      <c r="F11697">
        <v>100314</v>
      </c>
      <c r="G11697">
        <v>675</v>
      </c>
      <c r="H11697">
        <v>17736</v>
      </c>
      <c r="I11697" t="s">
        <v>23</v>
      </c>
      <c r="J11697" t="s">
        <v>24</v>
      </c>
      <c r="K11697">
        <v>11</v>
      </c>
      <c r="L11697" t="s">
        <v>59</v>
      </c>
      <c r="M11697">
        <v>0.555619399869554</v>
      </c>
      <c r="O11697">
        <v>1</v>
      </c>
      <c r="P11697" t="s">
        <v>2375</v>
      </c>
      <c r="Q11697" t="s">
        <v>269</v>
      </c>
      <c r="R11697" t="s">
        <v>921</v>
      </c>
      <c r="S11697">
        <v>1</v>
      </c>
      <c r="T11697">
        <v>2</v>
      </c>
      <c r="U11697" t="s">
        <v>81</v>
      </c>
    </row>
    <row r="11698" spans="1:21" hidden="1" x14ac:dyDescent="0.35">
      <c r="A11698" s="1">
        <v>18</v>
      </c>
      <c r="B11698" s="1" t="str">
        <f t="shared" si="182"/>
        <v>&lt;20</v>
      </c>
      <c r="C11698" t="s">
        <v>40</v>
      </c>
      <c r="D11698" t="s">
        <v>21</v>
      </c>
      <c r="E11698" t="s">
        <v>69</v>
      </c>
      <c r="H11698">
        <v>41245</v>
      </c>
      <c r="I11698" t="s">
        <v>23</v>
      </c>
      <c r="J11698" t="s">
        <v>58</v>
      </c>
      <c r="K11698">
        <v>0</v>
      </c>
      <c r="L11698" t="s">
        <v>35</v>
      </c>
      <c r="M11698">
        <v>0.12631529396278701</v>
      </c>
      <c r="N11698">
        <v>146258</v>
      </c>
      <c r="O11698">
        <v>3</v>
      </c>
      <c r="P11698" t="s">
        <v>2285</v>
      </c>
      <c r="Q11698" t="s">
        <v>150</v>
      </c>
      <c r="R11698" t="s">
        <v>433</v>
      </c>
      <c r="S11698">
        <v>3</v>
      </c>
      <c r="T11698">
        <v>0</v>
      </c>
      <c r="U11698" t="s">
        <v>39</v>
      </c>
    </row>
    <row r="11699" spans="1:21" hidden="1" x14ac:dyDescent="0.35">
      <c r="A11699" s="1">
        <v>66</v>
      </c>
      <c r="B11699" s="1" t="str">
        <f t="shared" si="182"/>
        <v>&gt;50</v>
      </c>
      <c r="C11699" t="s">
        <v>30</v>
      </c>
      <c r="D11699" t="s">
        <v>21</v>
      </c>
      <c r="E11699" t="s">
        <v>32</v>
      </c>
      <c r="F11699">
        <v>84136</v>
      </c>
      <c r="G11699">
        <v>756</v>
      </c>
      <c r="H11699">
        <v>37068</v>
      </c>
      <c r="I11699" t="s">
        <v>33</v>
      </c>
      <c r="J11699" t="s">
        <v>34</v>
      </c>
      <c r="K11699">
        <v>5</v>
      </c>
      <c r="L11699" t="s">
        <v>35</v>
      </c>
      <c r="M11699">
        <v>0.51112949845657296</v>
      </c>
      <c r="N11699">
        <v>200396</v>
      </c>
      <c r="O11699">
        <v>2</v>
      </c>
      <c r="P11699" t="s">
        <v>1361</v>
      </c>
      <c r="Q11699" t="s">
        <v>104</v>
      </c>
      <c r="R11699" t="s">
        <v>392</v>
      </c>
      <c r="S11699">
        <v>0</v>
      </c>
      <c r="T11699">
        <v>0</v>
      </c>
      <c r="U11699" t="s">
        <v>39</v>
      </c>
    </row>
    <row r="11700" spans="1:21" hidden="1" x14ac:dyDescent="0.35">
      <c r="A11700" s="1">
        <v>33</v>
      </c>
      <c r="B11700" s="1" t="str">
        <f t="shared" si="182"/>
        <v>31-40</v>
      </c>
      <c r="C11700" t="s">
        <v>40</v>
      </c>
      <c r="D11700" t="s">
        <v>21</v>
      </c>
      <c r="E11700" t="s">
        <v>69</v>
      </c>
      <c r="F11700">
        <v>102212</v>
      </c>
      <c r="G11700">
        <v>702</v>
      </c>
      <c r="I11700" t="s">
        <v>23</v>
      </c>
      <c r="J11700" t="s">
        <v>58</v>
      </c>
      <c r="K11700">
        <v>3</v>
      </c>
      <c r="L11700" t="s">
        <v>35</v>
      </c>
      <c r="M11700">
        <v>0.241650438671735</v>
      </c>
      <c r="N11700">
        <v>81056</v>
      </c>
      <c r="O11700">
        <v>4</v>
      </c>
      <c r="P11700" t="s">
        <v>3416</v>
      </c>
      <c r="Q11700" t="s">
        <v>207</v>
      </c>
      <c r="R11700" t="s">
        <v>818</v>
      </c>
      <c r="S11700">
        <v>0</v>
      </c>
      <c r="T11700">
        <v>0</v>
      </c>
      <c r="U11700" t="s">
        <v>29</v>
      </c>
    </row>
    <row r="11701" spans="1:21" hidden="1" x14ac:dyDescent="0.35">
      <c r="A11701" s="1">
        <v>26</v>
      </c>
      <c r="B11701" s="1" t="str">
        <f t="shared" si="182"/>
        <v>21-30</v>
      </c>
      <c r="C11701" t="s">
        <v>30</v>
      </c>
      <c r="D11701" t="s">
        <v>82</v>
      </c>
      <c r="E11701" t="s">
        <v>42</v>
      </c>
      <c r="F11701">
        <v>46832</v>
      </c>
      <c r="G11701">
        <v>666</v>
      </c>
      <c r="H11701">
        <v>16696</v>
      </c>
      <c r="I11701" t="s">
        <v>33</v>
      </c>
      <c r="J11701" t="s">
        <v>24</v>
      </c>
      <c r="K11701">
        <v>10</v>
      </c>
      <c r="L11701" t="s">
        <v>35</v>
      </c>
      <c r="M11701">
        <v>0.55793642407211197</v>
      </c>
      <c r="N11701">
        <v>257851</v>
      </c>
      <c r="P11701" t="s">
        <v>9120</v>
      </c>
      <c r="Q11701" t="s">
        <v>423</v>
      </c>
      <c r="R11701" t="s">
        <v>248</v>
      </c>
      <c r="S11701">
        <v>0</v>
      </c>
      <c r="T11701">
        <v>2</v>
      </c>
      <c r="U11701" t="s">
        <v>29</v>
      </c>
    </row>
    <row r="11702" spans="1:21" hidden="1" x14ac:dyDescent="0.35">
      <c r="A11702" s="1">
        <v>18</v>
      </c>
      <c r="B11702" s="1" t="str">
        <f t="shared" si="182"/>
        <v>&lt;20</v>
      </c>
      <c r="C11702" t="s">
        <v>30</v>
      </c>
      <c r="D11702" t="s">
        <v>41</v>
      </c>
      <c r="E11702" t="s">
        <v>22</v>
      </c>
      <c r="F11702">
        <v>85985</v>
      </c>
      <c r="G11702">
        <v>711</v>
      </c>
      <c r="H11702">
        <v>27240</v>
      </c>
      <c r="I11702" t="s">
        <v>23</v>
      </c>
      <c r="J11702" t="s">
        <v>58</v>
      </c>
      <c r="K11702">
        <v>8</v>
      </c>
      <c r="L11702" t="s">
        <v>35</v>
      </c>
      <c r="M11702">
        <v>0.33443595348830502</v>
      </c>
      <c r="N11702">
        <v>197566</v>
      </c>
      <c r="O11702">
        <v>2</v>
      </c>
      <c r="P11702" t="s">
        <v>9121</v>
      </c>
      <c r="Q11702" t="s">
        <v>74</v>
      </c>
      <c r="R11702" t="s">
        <v>628</v>
      </c>
      <c r="S11702">
        <v>4</v>
      </c>
      <c r="T11702">
        <v>0</v>
      </c>
      <c r="U11702" t="s">
        <v>29</v>
      </c>
    </row>
    <row r="11703" spans="1:21" hidden="1" x14ac:dyDescent="0.35">
      <c r="A11703" s="1">
        <v>32</v>
      </c>
      <c r="B11703" s="1" t="str">
        <f t="shared" si="182"/>
        <v>31-40</v>
      </c>
      <c r="C11703" t="s">
        <v>20</v>
      </c>
      <c r="D11703" t="s">
        <v>82</v>
      </c>
      <c r="E11703" t="s">
        <v>32</v>
      </c>
      <c r="F11703">
        <v>98053</v>
      </c>
      <c r="G11703">
        <v>628</v>
      </c>
      <c r="H11703">
        <v>5815</v>
      </c>
      <c r="I11703" t="s">
        <v>23</v>
      </c>
      <c r="J11703" t="s">
        <v>34</v>
      </c>
      <c r="K11703">
        <v>18</v>
      </c>
      <c r="L11703" t="s">
        <v>35</v>
      </c>
      <c r="M11703">
        <v>0.36294901704226101</v>
      </c>
      <c r="N11703">
        <v>70525</v>
      </c>
      <c r="O11703">
        <v>3</v>
      </c>
      <c r="P11703" t="s">
        <v>9122</v>
      </c>
      <c r="Q11703" t="s">
        <v>337</v>
      </c>
      <c r="R11703" t="s">
        <v>287</v>
      </c>
      <c r="T11703">
        <v>1</v>
      </c>
      <c r="U11703" t="s">
        <v>39</v>
      </c>
    </row>
    <row r="11704" spans="1:21" hidden="1" x14ac:dyDescent="0.35">
      <c r="A11704" s="1">
        <v>24</v>
      </c>
      <c r="B11704" s="1" t="str">
        <f t="shared" si="182"/>
        <v>21-30</v>
      </c>
      <c r="C11704" t="s">
        <v>40</v>
      </c>
      <c r="D11704" t="s">
        <v>31</v>
      </c>
      <c r="E11704" t="s">
        <v>22</v>
      </c>
      <c r="F11704">
        <v>100893</v>
      </c>
      <c r="G11704">
        <v>624</v>
      </c>
      <c r="H11704">
        <v>27336</v>
      </c>
      <c r="I11704" t="s">
        <v>33</v>
      </c>
      <c r="J11704" t="s">
        <v>58</v>
      </c>
      <c r="K11704">
        <v>5</v>
      </c>
      <c r="L11704" t="s">
        <v>35</v>
      </c>
      <c r="M11704">
        <v>0.54452906729841799</v>
      </c>
      <c r="N11704">
        <v>105532</v>
      </c>
      <c r="O11704">
        <v>3</v>
      </c>
      <c r="P11704" t="s">
        <v>4552</v>
      </c>
      <c r="Q11704" t="s">
        <v>137</v>
      </c>
      <c r="R11704" t="s">
        <v>203</v>
      </c>
      <c r="S11704">
        <v>4</v>
      </c>
      <c r="T11704">
        <v>2</v>
      </c>
      <c r="U11704" t="s">
        <v>29</v>
      </c>
    </row>
    <row r="11705" spans="1:21" hidden="1" x14ac:dyDescent="0.35">
      <c r="A11705" s="1">
        <v>33</v>
      </c>
      <c r="B11705" s="1" t="str">
        <f t="shared" si="182"/>
        <v>31-40</v>
      </c>
      <c r="C11705" t="s">
        <v>30</v>
      </c>
      <c r="D11705" t="s">
        <v>82</v>
      </c>
      <c r="E11705" t="s">
        <v>42</v>
      </c>
      <c r="F11705">
        <v>77607</v>
      </c>
      <c r="G11705">
        <v>655</v>
      </c>
      <c r="H11705">
        <v>39878</v>
      </c>
      <c r="I11705" t="s">
        <v>43</v>
      </c>
      <c r="J11705" t="s">
        <v>34</v>
      </c>
      <c r="K11705">
        <v>15</v>
      </c>
      <c r="L11705" t="s">
        <v>25</v>
      </c>
      <c r="M11705">
        <v>0.309437182630524</v>
      </c>
      <c r="N11705">
        <v>153078</v>
      </c>
      <c r="O11705">
        <v>1</v>
      </c>
      <c r="P11705" t="s">
        <v>9061</v>
      </c>
      <c r="Q11705" t="s">
        <v>67</v>
      </c>
      <c r="R11705" t="s">
        <v>287</v>
      </c>
      <c r="S11705">
        <v>2</v>
      </c>
      <c r="T11705">
        <v>2</v>
      </c>
      <c r="U11705" t="s">
        <v>81</v>
      </c>
    </row>
    <row r="11706" spans="1:21" hidden="1" x14ac:dyDescent="0.35">
      <c r="A11706" s="1">
        <v>23</v>
      </c>
      <c r="B11706" s="1" t="str">
        <f t="shared" si="182"/>
        <v>21-30</v>
      </c>
      <c r="C11706" t="s">
        <v>30</v>
      </c>
      <c r="D11706" t="s">
        <v>41</v>
      </c>
      <c r="E11706" t="s">
        <v>42</v>
      </c>
      <c r="F11706">
        <v>40893</v>
      </c>
      <c r="G11706">
        <v>701</v>
      </c>
      <c r="H11706">
        <v>22887</v>
      </c>
      <c r="I11706" t="s">
        <v>47</v>
      </c>
      <c r="J11706" t="s">
        <v>58</v>
      </c>
      <c r="K11706">
        <v>1</v>
      </c>
      <c r="L11706" t="s">
        <v>48</v>
      </c>
      <c r="M11706">
        <v>0.34387867223777502</v>
      </c>
      <c r="N11706">
        <v>31332</v>
      </c>
      <c r="O11706">
        <v>0</v>
      </c>
      <c r="P11706" t="s">
        <v>9123</v>
      </c>
      <c r="Q11706" t="s">
        <v>50</v>
      </c>
      <c r="R11706" t="s">
        <v>94</v>
      </c>
      <c r="S11706">
        <v>4</v>
      </c>
      <c r="T11706">
        <v>1</v>
      </c>
      <c r="U11706" t="s">
        <v>29</v>
      </c>
    </row>
    <row r="11707" spans="1:21" hidden="1" x14ac:dyDescent="0.35">
      <c r="A11707" s="1">
        <v>39</v>
      </c>
      <c r="B11707" s="1" t="str">
        <f t="shared" si="182"/>
        <v>31-40</v>
      </c>
      <c r="C11707" t="s">
        <v>20</v>
      </c>
      <c r="D11707" t="s">
        <v>82</v>
      </c>
      <c r="E11707" t="s">
        <v>32</v>
      </c>
      <c r="F11707">
        <v>85436</v>
      </c>
      <c r="G11707">
        <v>661</v>
      </c>
      <c r="I11707" t="s">
        <v>33</v>
      </c>
      <c r="J11707" t="s">
        <v>58</v>
      </c>
      <c r="K11707">
        <v>13</v>
      </c>
      <c r="L11707" t="s">
        <v>48</v>
      </c>
      <c r="M11707">
        <v>0.51908020978176495</v>
      </c>
      <c r="N11707">
        <v>30590</v>
      </c>
      <c r="O11707">
        <v>4</v>
      </c>
      <c r="P11707" t="s">
        <v>2255</v>
      </c>
      <c r="Q11707" t="s">
        <v>37</v>
      </c>
      <c r="R11707" t="s">
        <v>1341</v>
      </c>
      <c r="T11707">
        <v>1</v>
      </c>
      <c r="U11707" t="s">
        <v>39</v>
      </c>
    </row>
    <row r="11708" spans="1:21" hidden="1" x14ac:dyDescent="0.35">
      <c r="A11708" s="1">
        <v>63</v>
      </c>
      <c r="B11708" s="1" t="str">
        <f t="shared" si="182"/>
        <v>&gt;50</v>
      </c>
      <c r="C11708" t="s">
        <v>40</v>
      </c>
      <c r="D11708" t="s">
        <v>41</v>
      </c>
      <c r="E11708" t="s">
        <v>22</v>
      </c>
      <c r="F11708">
        <v>50609</v>
      </c>
      <c r="G11708">
        <v>702</v>
      </c>
      <c r="H11708">
        <v>35544</v>
      </c>
      <c r="I11708" t="s">
        <v>33</v>
      </c>
      <c r="J11708" t="s">
        <v>58</v>
      </c>
      <c r="K11708">
        <v>18</v>
      </c>
      <c r="L11708" t="s">
        <v>35</v>
      </c>
      <c r="M11708">
        <v>0.159256485443354</v>
      </c>
      <c r="N11708">
        <v>110915</v>
      </c>
      <c r="O11708">
        <v>2</v>
      </c>
      <c r="P11708" t="s">
        <v>9124</v>
      </c>
      <c r="Q11708" t="s">
        <v>111</v>
      </c>
      <c r="R11708" t="s">
        <v>1084</v>
      </c>
      <c r="S11708">
        <v>0</v>
      </c>
      <c r="T11708">
        <v>0</v>
      </c>
      <c r="U11708" t="s">
        <v>29</v>
      </c>
    </row>
    <row r="11709" spans="1:21" hidden="1" x14ac:dyDescent="0.35">
      <c r="A11709" s="1">
        <v>33</v>
      </c>
      <c r="B11709" s="1" t="str">
        <f t="shared" si="182"/>
        <v>31-40</v>
      </c>
      <c r="C11709" t="s">
        <v>30</v>
      </c>
      <c r="D11709" t="s">
        <v>21</v>
      </c>
      <c r="E11709" t="s">
        <v>22</v>
      </c>
      <c r="G11709">
        <v>798</v>
      </c>
      <c r="H11709">
        <v>36066</v>
      </c>
      <c r="I11709" t="s">
        <v>33</v>
      </c>
      <c r="J11709" t="s">
        <v>58</v>
      </c>
      <c r="K11709">
        <v>19</v>
      </c>
      <c r="L11709" t="s">
        <v>25</v>
      </c>
      <c r="M11709">
        <v>0.17839810778199</v>
      </c>
      <c r="N11709">
        <v>142712</v>
      </c>
      <c r="O11709">
        <v>4</v>
      </c>
      <c r="P11709" t="s">
        <v>2037</v>
      </c>
      <c r="Q11709" t="s">
        <v>347</v>
      </c>
      <c r="R11709" t="s">
        <v>727</v>
      </c>
      <c r="S11709">
        <v>3</v>
      </c>
      <c r="T11709">
        <v>1</v>
      </c>
      <c r="U11709" t="s">
        <v>29</v>
      </c>
    </row>
    <row r="11710" spans="1:21" hidden="1" x14ac:dyDescent="0.35">
      <c r="A11710" s="1">
        <v>52</v>
      </c>
      <c r="B11710" s="1" t="str">
        <f t="shared" si="182"/>
        <v>&gt;50</v>
      </c>
      <c r="C11710" t="s">
        <v>40</v>
      </c>
      <c r="D11710" t="s">
        <v>31</v>
      </c>
      <c r="E11710" t="s">
        <v>69</v>
      </c>
      <c r="G11710">
        <v>712</v>
      </c>
      <c r="H11710">
        <v>46000</v>
      </c>
      <c r="I11710" t="s">
        <v>23</v>
      </c>
      <c r="J11710" t="s">
        <v>34</v>
      </c>
      <c r="K11710">
        <v>16</v>
      </c>
      <c r="L11710" t="s">
        <v>25</v>
      </c>
      <c r="M11710">
        <v>0.58265313730719803</v>
      </c>
      <c r="N11710">
        <v>58145</v>
      </c>
      <c r="O11710">
        <v>1</v>
      </c>
      <c r="P11710" t="s">
        <v>9125</v>
      </c>
      <c r="Q11710" t="s">
        <v>124</v>
      </c>
      <c r="R11710" t="s">
        <v>695</v>
      </c>
      <c r="S11710">
        <v>2</v>
      </c>
      <c r="T11710">
        <v>2</v>
      </c>
      <c r="U11710" t="s">
        <v>29</v>
      </c>
    </row>
    <row r="11711" spans="1:21" hidden="1" x14ac:dyDescent="0.35">
      <c r="A11711" s="1">
        <v>62</v>
      </c>
      <c r="B11711" s="1" t="str">
        <f t="shared" si="182"/>
        <v>&gt;50</v>
      </c>
      <c r="C11711" t="s">
        <v>30</v>
      </c>
      <c r="D11711" t="s">
        <v>31</v>
      </c>
      <c r="E11711" t="s">
        <v>22</v>
      </c>
      <c r="G11711">
        <v>618</v>
      </c>
      <c r="I11711" t="s">
        <v>47</v>
      </c>
      <c r="J11711" t="s">
        <v>24</v>
      </c>
      <c r="K11711">
        <v>19</v>
      </c>
      <c r="L11711" t="s">
        <v>48</v>
      </c>
      <c r="M11711">
        <v>0.411816685367831</v>
      </c>
      <c r="N11711">
        <v>96127</v>
      </c>
      <c r="O11711">
        <v>3</v>
      </c>
      <c r="P11711" t="s">
        <v>9126</v>
      </c>
      <c r="Q11711" t="s">
        <v>137</v>
      </c>
      <c r="R11711" t="s">
        <v>954</v>
      </c>
      <c r="S11711">
        <v>0</v>
      </c>
      <c r="T11711">
        <v>2</v>
      </c>
      <c r="U11711" t="s">
        <v>29</v>
      </c>
    </row>
    <row r="11712" spans="1:21" hidden="1" x14ac:dyDescent="0.35">
      <c r="A11712" s="1">
        <v>30</v>
      </c>
      <c r="B11712" s="1" t="str">
        <f t="shared" si="182"/>
        <v>21-30</v>
      </c>
      <c r="C11712" t="s">
        <v>20</v>
      </c>
      <c r="D11712" t="s">
        <v>31</v>
      </c>
      <c r="E11712" t="s">
        <v>32</v>
      </c>
      <c r="G11712">
        <v>726</v>
      </c>
      <c r="H11712">
        <v>8646</v>
      </c>
      <c r="I11712" t="s">
        <v>43</v>
      </c>
      <c r="J11712" t="s">
        <v>24</v>
      </c>
      <c r="K11712">
        <v>10</v>
      </c>
      <c r="L11712" t="s">
        <v>35</v>
      </c>
      <c r="M11712">
        <v>0.17675596441368899</v>
      </c>
      <c r="N11712">
        <v>90255</v>
      </c>
      <c r="O11712">
        <v>0</v>
      </c>
      <c r="P11712" t="s">
        <v>9127</v>
      </c>
      <c r="Q11712" t="s">
        <v>90</v>
      </c>
      <c r="R11712" t="s">
        <v>562</v>
      </c>
      <c r="S11712">
        <v>4</v>
      </c>
      <c r="T11712">
        <v>1</v>
      </c>
      <c r="U11712" t="s">
        <v>29</v>
      </c>
    </row>
    <row r="11713" spans="1:21" hidden="1" x14ac:dyDescent="0.35">
      <c r="A11713" s="1">
        <v>39</v>
      </c>
      <c r="B11713" s="1" t="str">
        <f t="shared" si="182"/>
        <v>31-40</v>
      </c>
      <c r="C11713" t="s">
        <v>20</v>
      </c>
      <c r="D11713" t="s">
        <v>82</v>
      </c>
      <c r="E11713" t="s">
        <v>69</v>
      </c>
      <c r="F11713">
        <v>95281</v>
      </c>
      <c r="I11713" t="s">
        <v>47</v>
      </c>
      <c r="J11713" t="s">
        <v>24</v>
      </c>
      <c r="K11713">
        <v>2</v>
      </c>
      <c r="L11713" t="s">
        <v>35</v>
      </c>
      <c r="M11713">
        <v>0.20980861073221499</v>
      </c>
      <c r="N11713">
        <v>26169</v>
      </c>
      <c r="O11713">
        <v>3</v>
      </c>
      <c r="P11713" t="s">
        <v>9128</v>
      </c>
      <c r="Q11713" t="s">
        <v>347</v>
      </c>
      <c r="R11713" t="s">
        <v>65</v>
      </c>
      <c r="S11713">
        <v>4</v>
      </c>
      <c r="T11713">
        <v>0</v>
      </c>
      <c r="U11713" t="s">
        <v>29</v>
      </c>
    </row>
    <row r="11714" spans="1:21" hidden="1" x14ac:dyDescent="0.35">
      <c r="A11714" s="1">
        <v>63</v>
      </c>
      <c r="B11714" s="1" t="str">
        <f t="shared" si="182"/>
        <v>&gt;50</v>
      </c>
      <c r="C11714" t="s">
        <v>20</v>
      </c>
      <c r="D11714" t="s">
        <v>31</v>
      </c>
      <c r="E11714" t="s">
        <v>22</v>
      </c>
      <c r="F11714">
        <v>96377</v>
      </c>
      <c r="H11714">
        <v>14829</v>
      </c>
      <c r="I11714" t="s">
        <v>43</v>
      </c>
      <c r="J11714" t="s">
        <v>34</v>
      </c>
      <c r="K11714">
        <v>16</v>
      </c>
      <c r="L11714" t="s">
        <v>25</v>
      </c>
      <c r="M11714">
        <v>0.17962020032394899</v>
      </c>
      <c r="N11714">
        <v>75431</v>
      </c>
      <c r="O11714">
        <v>0</v>
      </c>
      <c r="P11714" t="s">
        <v>9129</v>
      </c>
      <c r="Q11714" t="s">
        <v>61</v>
      </c>
      <c r="R11714" t="s">
        <v>649</v>
      </c>
      <c r="S11714">
        <v>3</v>
      </c>
      <c r="T11714">
        <v>0</v>
      </c>
      <c r="U11714" t="s">
        <v>39</v>
      </c>
    </row>
    <row r="11715" spans="1:21" hidden="1" x14ac:dyDescent="0.35">
      <c r="A11715" s="1">
        <v>45</v>
      </c>
      <c r="B11715" s="1" t="str">
        <f t="shared" ref="B11715:B11778" si="183">IF(A11715&lt;=20,"&lt;20",IF(A11715&lt;=30,"21-30",IF(A11715&lt;=40,"31-40",IF(A11715&lt;=50,"41-50","&gt;50"))))</f>
        <v>41-50</v>
      </c>
      <c r="C11715" t="s">
        <v>30</v>
      </c>
      <c r="D11715" t="s">
        <v>21</v>
      </c>
      <c r="E11715" t="s">
        <v>22</v>
      </c>
      <c r="F11715">
        <v>28366</v>
      </c>
      <c r="G11715">
        <v>700</v>
      </c>
      <c r="H11715">
        <v>17865</v>
      </c>
      <c r="I11715" t="s">
        <v>43</v>
      </c>
      <c r="J11715" t="s">
        <v>24</v>
      </c>
      <c r="K11715">
        <v>0</v>
      </c>
      <c r="L11715" t="s">
        <v>59</v>
      </c>
      <c r="M11715">
        <v>0.129559736417135</v>
      </c>
      <c r="N11715">
        <v>206059</v>
      </c>
      <c r="O11715">
        <v>3</v>
      </c>
      <c r="P11715" t="s">
        <v>9130</v>
      </c>
      <c r="Q11715" t="s">
        <v>237</v>
      </c>
      <c r="R11715" t="s">
        <v>581</v>
      </c>
      <c r="S11715">
        <v>3</v>
      </c>
      <c r="T11715">
        <v>0</v>
      </c>
      <c r="U11715" t="s">
        <v>29</v>
      </c>
    </row>
    <row r="11716" spans="1:21" hidden="1" x14ac:dyDescent="0.35">
      <c r="A11716" s="1">
        <v>36</v>
      </c>
      <c r="B11716" s="1" t="str">
        <f t="shared" si="183"/>
        <v>31-40</v>
      </c>
      <c r="C11716" t="s">
        <v>40</v>
      </c>
      <c r="D11716" t="s">
        <v>31</v>
      </c>
      <c r="E11716" t="s">
        <v>42</v>
      </c>
      <c r="F11716">
        <v>73678</v>
      </c>
      <c r="G11716">
        <v>718</v>
      </c>
      <c r="H11716">
        <v>11063</v>
      </c>
      <c r="I11716" t="s">
        <v>47</v>
      </c>
      <c r="J11716" t="s">
        <v>34</v>
      </c>
      <c r="K11716">
        <v>15</v>
      </c>
      <c r="L11716" t="s">
        <v>25</v>
      </c>
      <c r="M11716">
        <v>0.47336653691945801</v>
      </c>
      <c r="N11716">
        <v>119912</v>
      </c>
      <c r="O11716">
        <v>2</v>
      </c>
      <c r="P11716" t="s">
        <v>9131</v>
      </c>
      <c r="Q11716" t="s">
        <v>239</v>
      </c>
      <c r="R11716" t="s">
        <v>520</v>
      </c>
      <c r="S11716">
        <v>3</v>
      </c>
      <c r="T11716">
        <v>1</v>
      </c>
      <c r="U11716" t="s">
        <v>29</v>
      </c>
    </row>
    <row r="11717" spans="1:21" hidden="1" x14ac:dyDescent="0.35">
      <c r="A11717" s="1">
        <v>62</v>
      </c>
      <c r="B11717" s="1" t="str">
        <f t="shared" si="183"/>
        <v>&gt;50</v>
      </c>
      <c r="C11717" t="s">
        <v>40</v>
      </c>
      <c r="D11717" t="s">
        <v>82</v>
      </c>
      <c r="E11717" t="s">
        <v>22</v>
      </c>
      <c r="F11717">
        <v>87917</v>
      </c>
      <c r="G11717">
        <v>649</v>
      </c>
      <c r="H11717">
        <v>44244</v>
      </c>
      <c r="I11717" t="s">
        <v>33</v>
      </c>
      <c r="J11717" t="s">
        <v>24</v>
      </c>
      <c r="K11717">
        <v>13</v>
      </c>
      <c r="L11717" t="s">
        <v>48</v>
      </c>
      <c r="M11717">
        <v>0.467376471709882</v>
      </c>
      <c r="N11717">
        <v>61086</v>
      </c>
      <c r="O11717">
        <v>3</v>
      </c>
      <c r="P11717" t="s">
        <v>9132</v>
      </c>
      <c r="Q11717" t="s">
        <v>56</v>
      </c>
      <c r="R11717" t="s">
        <v>560</v>
      </c>
      <c r="S11717">
        <v>4</v>
      </c>
      <c r="T11717">
        <v>2</v>
      </c>
      <c r="U11717" t="s">
        <v>29</v>
      </c>
    </row>
    <row r="11718" spans="1:21" hidden="1" x14ac:dyDescent="0.35">
      <c r="A11718" s="1">
        <v>39</v>
      </c>
      <c r="B11718" s="1" t="str">
        <f t="shared" si="183"/>
        <v>31-40</v>
      </c>
      <c r="C11718" t="s">
        <v>30</v>
      </c>
      <c r="D11718" t="s">
        <v>31</v>
      </c>
      <c r="E11718" t="s">
        <v>32</v>
      </c>
      <c r="G11718">
        <v>701</v>
      </c>
      <c r="H11718">
        <v>14768</v>
      </c>
      <c r="I11718" t="s">
        <v>47</v>
      </c>
      <c r="J11718" t="s">
        <v>24</v>
      </c>
      <c r="K11718">
        <v>11</v>
      </c>
      <c r="L11718" t="s">
        <v>59</v>
      </c>
      <c r="M11718">
        <v>0.45835840430033797</v>
      </c>
      <c r="N11718">
        <v>46402</v>
      </c>
      <c r="O11718">
        <v>2</v>
      </c>
      <c r="P11718" t="s">
        <v>6484</v>
      </c>
      <c r="Q11718" t="s">
        <v>27</v>
      </c>
      <c r="R11718" t="s">
        <v>185</v>
      </c>
      <c r="S11718">
        <v>1</v>
      </c>
      <c r="T11718">
        <v>1</v>
      </c>
      <c r="U11718" t="s">
        <v>39</v>
      </c>
    </row>
    <row r="11719" spans="1:21" hidden="1" x14ac:dyDescent="0.35">
      <c r="A11719" s="1">
        <v>37</v>
      </c>
      <c r="B11719" s="1" t="str">
        <f t="shared" si="183"/>
        <v>31-40</v>
      </c>
      <c r="C11719" t="s">
        <v>30</v>
      </c>
      <c r="D11719" t="s">
        <v>41</v>
      </c>
      <c r="E11719" t="s">
        <v>22</v>
      </c>
      <c r="F11719">
        <v>109257</v>
      </c>
      <c r="G11719">
        <v>688</v>
      </c>
      <c r="I11719" t="s">
        <v>47</v>
      </c>
      <c r="J11719" t="s">
        <v>58</v>
      </c>
      <c r="K11719">
        <v>2</v>
      </c>
      <c r="L11719" t="s">
        <v>59</v>
      </c>
      <c r="M11719">
        <v>0.17629664919553101</v>
      </c>
      <c r="N11719">
        <v>31604</v>
      </c>
      <c r="O11719">
        <v>3</v>
      </c>
      <c r="P11719" t="s">
        <v>1523</v>
      </c>
      <c r="Q11719" t="s">
        <v>93</v>
      </c>
      <c r="R11719" t="s">
        <v>46</v>
      </c>
      <c r="S11719">
        <v>3</v>
      </c>
      <c r="T11719">
        <v>2</v>
      </c>
      <c r="U11719" t="s">
        <v>39</v>
      </c>
    </row>
    <row r="11720" spans="1:21" hidden="1" x14ac:dyDescent="0.35">
      <c r="A11720" s="1">
        <v>32</v>
      </c>
      <c r="B11720" s="1" t="str">
        <f t="shared" si="183"/>
        <v>31-40</v>
      </c>
      <c r="C11720" t="s">
        <v>40</v>
      </c>
      <c r="D11720" t="s">
        <v>41</v>
      </c>
      <c r="E11720" t="s">
        <v>22</v>
      </c>
      <c r="F11720">
        <v>45888</v>
      </c>
      <c r="G11720">
        <v>707</v>
      </c>
      <c r="I11720" t="s">
        <v>33</v>
      </c>
      <c r="J11720" t="s">
        <v>34</v>
      </c>
      <c r="K11720">
        <v>11</v>
      </c>
      <c r="L11720" t="s">
        <v>35</v>
      </c>
      <c r="M11720">
        <v>0.155379478841186</v>
      </c>
      <c r="N11720">
        <v>227648</v>
      </c>
      <c r="O11720">
        <v>3</v>
      </c>
      <c r="P11720" t="s">
        <v>1065</v>
      </c>
      <c r="Q11720" t="s">
        <v>182</v>
      </c>
      <c r="R11720" t="s">
        <v>409</v>
      </c>
      <c r="T11720">
        <v>1</v>
      </c>
      <c r="U11720" t="s">
        <v>29</v>
      </c>
    </row>
    <row r="11721" spans="1:21" x14ac:dyDescent="0.35">
      <c r="A11721" s="1">
        <v>32</v>
      </c>
      <c r="B11721" s="1" t="str">
        <f t="shared" si="183"/>
        <v>31-40</v>
      </c>
      <c r="C11721" t="s">
        <v>30</v>
      </c>
      <c r="D11721" t="s">
        <v>21</v>
      </c>
      <c r="E11721" t="s">
        <v>32</v>
      </c>
      <c r="F11721">
        <v>81516</v>
      </c>
      <c r="G11721">
        <v>768</v>
      </c>
      <c r="H11721">
        <v>28765</v>
      </c>
      <c r="I11721" t="s">
        <v>33</v>
      </c>
      <c r="J11721" t="s">
        <v>24</v>
      </c>
      <c r="K11721">
        <v>2</v>
      </c>
      <c r="L11721" t="s">
        <v>48</v>
      </c>
      <c r="M11721">
        <v>0.15709503750504</v>
      </c>
      <c r="P11721" t="s">
        <v>9133</v>
      </c>
      <c r="Q11721" t="s">
        <v>98</v>
      </c>
      <c r="R11721" t="s">
        <v>203</v>
      </c>
      <c r="T11721">
        <v>2</v>
      </c>
      <c r="U11721" t="s">
        <v>39</v>
      </c>
    </row>
    <row r="11722" spans="1:21" hidden="1" x14ac:dyDescent="0.35">
      <c r="A11722" s="1">
        <v>56</v>
      </c>
      <c r="B11722" s="1" t="str">
        <f t="shared" si="183"/>
        <v>&gt;50</v>
      </c>
      <c r="C11722" t="s">
        <v>20</v>
      </c>
      <c r="D11722" t="s">
        <v>82</v>
      </c>
      <c r="E11722" t="s">
        <v>42</v>
      </c>
      <c r="F11722">
        <v>44644</v>
      </c>
      <c r="G11722">
        <v>637</v>
      </c>
      <c r="H11722">
        <v>37024</v>
      </c>
      <c r="I11722" t="s">
        <v>47</v>
      </c>
      <c r="J11722" t="s">
        <v>58</v>
      </c>
      <c r="K11722">
        <v>16</v>
      </c>
      <c r="L11722" t="s">
        <v>35</v>
      </c>
      <c r="M11722">
        <v>0.10602319246679801</v>
      </c>
      <c r="N11722">
        <v>69050</v>
      </c>
      <c r="O11722">
        <v>3</v>
      </c>
      <c r="P11722" t="s">
        <v>9134</v>
      </c>
      <c r="Q11722" t="s">
        <v>163</v>
      </c>
      <c r="R11722" t="s">
        <v>77</v>
      </c>
      <c r="T11722">
        <v>1</v>
      </c>
      <c r="U11722" t="s">
        <v>29</v>
      </c>
    </row>
    <row r="11723" spans="1:21" hidden="1" x14ac:dyDescent="0.35">
      <c r="A11723" s="1">
        <v>40</v>
      </c>
      <c r="B11723" s="1" t="str">
        <f t="shared" si="183"/>
        <v>31-40</v>
      </c>
      <c r="C11723" t="s">
        <v>30</v>
      </c>
      <c r="D11723" t="s">
        <v>82</v>
      </c>
      <c r="E11723" t="s">
        <v>42</v>
      </c>
      <c r="F11723">
        <v>98798</v>
      </c>
      <c r="G11723">
        <v>667</v>
      </c>
      <c r="H11723">
        <v>18347</v>
      </c>
      <c r="I11723" t="s">
        <v>33</v>
      </c>
      <c r="J11723" t="s">
        <v>24</v>
      </c>
      <c r="K11723">
        <v>18</v>
      </c>
      <c r="L11723" t="s">
        <v>59</v>
      </c>
      <c r="M11723">
        <v>0.53067053157173405</v>
      </c>
      <c r="N11723">
        <v>169673</v>
      </c>
      <c r="O11723">
        <v>1</v>
      </c>
      <c r="P11723" t="s">
        <v>2846</v>
      </c>
      <c r="Q11723" t="s">
        <v>116</v>
      </c>
      <c r="R11723" t="s">
        <v>486</v>
      </c>
      <c r="S11723">
        <v>0</v>
      </c>
      <c r="T11723">
        <v>1</v>
      </c>
      <c r="U11723" t="s">
        <v>29</v>
      </c>
    </row>
    <row r="11724" spans="1:21" hidden="1" x14ac:dyDescent="0.35">
      <c r="A11724" s="1">
        <v>18</v>
      </c>
      <c r="B11724" s="1" t="str">
        <f t="shared" si="183"/>
        <v>&lt;20</v>
      </c>
      <c r="C11724" t="s">
        <v>40</v>
      </c>
      <c r="D11724" t="s">
        <v>31</v>
      </c>
      <c r="E11724" t="s">
        <v>69</v>
      </c>
      <c r="F11724">
        <v>58682</v>
      </c>
      <c r="I11724" t="s">
        <v>43</v>
      </c>
      <c r="J11724" t="s">
        <v>24</v>
      </c>
      <c r="K11724">
        <v>15</v>
      </c>
      <c r="L11724" t="s">
        <v>59</v>
      </c>
      <c r="M11724">
        <v>0.57428012855877397</v>
      </c>
      <c r="N11724">
        <v>40970</v>
      </c>
      <c r="O11724">
        <v>1</v>
      </c>
      <c r="P11724" t="s">
        <v>3481</v>
      </c>
      <c r="Q11724" t="s">
        <v>106</v>
      </c>
      <c r="R11724" t="s">
        <v>354</v>
      </c>
      <c r="S11724">
        <v>1</v>
      </c>
      <c r="T11724">
        <v>2</v>
      </c>
      <c r="U11724" t="s">
        <v>81</v>
      </c>
    </row>
    <row r="11725" spans="1:21" hidden="1" x14ac:dyDescent="0.35">
      <c r="A11725" s="1">
        <v>49</v>
      </c>
      <c r="B11725" s="1" t="str">
        <f t="shared" si="183"/>
        <v>41-50</v>
      </c>
      <c r="C11725" t="s">
        <v>40</v>
      </c>
      <c r="D11725" t="s">
        <v>82</v>
      </c>
      <c r="E11725" t="s">
        <v>42</v>
      </c>
      <c r="F11725">
        <v>77732</v>
      </c>
      <c r="H11725">
        <v>6882</v>
      </c>
      <c r="I11725" t="s">
        <v>47</v>
      </c>
      <c r="J11725" t="s">
        <v>24</v>
      </c>
      <c r="K11725">
        <v>15</v>
      </c>
      <c r="L11725" t="s">
        <v>48</v>
      </c>
      <c r="M11725">
        <v>0.29189933852390498</v>
      </c>
      <c r="N11725">
        <v>195267</v>
      </c>
      <c r="P11725" t="s">
        <v>1651</v>
      </c>
      <c r="Q11725" t="s">
        <v>106</v>
      </c>
      <c r="R11725" t="s">
        <v>200</v>
      </c>
      <c r="S11725">
        <v>0</v>
      </c>
      <c r="T11725">
        <v>0</v>
      </c>
      <c r="U11725" t="s">
        <v>29</v>
      </c>
    </row>
    <row r="11726" spans="1:21" hidden="1" x14ac:dyDescent="0.35">
      <c r="A11726" s="1">
        <v>62</v>
      </c>
      <c r="B11726" s="1" t="str">
        <f t="shared" si="183"/>
        <v>&gt;50</v>
      </c>
      <c r="C11726" t="s">
        <v>30</v>
      </c>
      <c r="D11726" t="s">
        <v>82</v>
      </c>
      <c r="E11726" t="s">
        <v>69</v>
      </c>
      <c r="F11726">
        <v>108340</v>
      </c>
      <c r="G11726">
        <v>631</v>
      </c>
      <c r="I11726" t="s">
        <v>23</v>
      </c>
      <c r="J11726" t="s">
        <v>34</v>
      </c>
      <c r="K11726">
        <v>8</v>
      </c>
      <c r="L11726" t="s">
        <v>25</v>
      </c>
      <c r="M11726">
        <v>0.364309069809584</v>
      </c>
      <c r="N11726">
        <v>51552</v>
      </c>
      <c r="O11726">
        <v>4</v>
      </c>
      <c r="P11726" t="s">
        <v>1989</v>
      </c>
      <c r="Q11726" t="s">
        <v>56</v>
      </c>
      <c r="R11726" t="s">
        <v>520</v>
      </c>
      <c r="S11726">
        <v>1</v>
      </c>
      <c r="T11726">
        <v>0</v>
      </c>
      <c r="U11726" t="s">
        <v>39</v>
      </c>
    </row>
    <row r="11727" spans="1:21" x14ac:dyDescent="0.35">
      <c r="A11727" s="1">
        <v>47</v>
      </c>
      <c r="B11727" s="1" t="str">
        <f t="shared" si="183"/>
        <v>41-50</v>
      </c>
      <c r="C11727" t="s">
        <v>40</v>
      </c>
      <c r="D11727" t="s">
        <v>31</v>
      </c>
      <c r="E11727" t="s">
        <v>42</v>
      </c>
      <c r="F11727">
        <v>103184</v>
      </c>
      <c r="G11727">
        <v>795</v>
      </c>
      <c r="H11727">
        <v>46136</v>
      </c>
      <c r="I11727" t="s">
        <v>47</v>
      </c>
      <c r="J11727" t="s">
        <v>34</v>
      </c>
      <c r="K11727">
        <v>12</v>
      </c>
      <c r="L11727" t="s">
        <v>48</v>
      </c>
      <c r="M11727">
        <v>0.384321604572187</v>
      </c>
      <c r="O11727">
        <v>3</v>
      </c>
      <c r="P11727" t="s">
        <v>6326</v>
      </c>
      <c r="Q11727" t="s">
        <v>166</v>
      </c>
      <c r="R11727" t="s">
        <v>785</v>
      </c>
      <c r="S11727">
        <v>0</v>
      </c>
      <c r="T11727">
        <v>0</v>
      </c>
      <c r="U11727" t="s">
        <v>39</v>
      </c>
    </row>
    <row r="11728" spans="1:21" hidden="1" x14ac:dyDescent="0.35">
      <c r="A11728" s="1">
        <v>26</v>
      </c>
      <c r="B11728" s="1" t="str">
        <f t="shared" si="183"/>
        <v>21-30</v>
      </c>
      <c r="C11728" t="s">
        <v>20</v>
      </c>
      <c r="D11728" t="s">
        <v>41</v>
      </c>
      <c r="E11728" t="s">
        <v>69</v>
      </c>
      <c r="F11728">
        <v>79241</v>
      </c>
      <c r="G11728">
        <v>771</v>
      </c>
      <c r="H11728">
        <v>15223</v>
      </c>
      <c r="I11728" t="s">
        <v>47</v>
      </c>
      <c r="J11728" t="s">
        <v>58</v>
      </c>
      <c r="K11728">
        <v>1</v>
      </c>
      <c r="L11728" t="s">
        <v>35</v>
      </c>
      <c r="M11728">
        <v>0.38557872606869198</v>
      </c>
      <c r="N11728">
        <v>207283</v>
      </c>
      <c r="O11728">
        <v>4</v>
      </c>
      <c r="P11728" t="s">
        <v>9135</v>
      </c>
      <c r="Q11728" t="s">
        <v>106</v>
      </c>
      <c r="R11728" t="s">
        <v>455</v>
      </c>
      <c r="S11728">
        <v>4</v>
      </c>
      <c r="T11728">
        <v>0</v>
      </c>
      <c r="U11728" t="s">
        <v>29</v>
      </c>
    </row>
    <row r="11729" spans="1:21" hidden="1" x14ac:dyDescent="0.35">
      <c r="A11729" s="1">
        <v>30</v>
      </c>
      <c r="B11729" s="1" t="str">
        <f t="shared" si="183"/>
        <v>21-30</v>
      </c>
      <c r="C11729" t="s">
        <v>30</v>
      </c>
      <c r="D11729" t="s">
        <v>41</v>
      </c>
      <c r="E11729" t="s">
        <v>42</v>
      </c>
      <c r="F11729">
        <v>98976</v>
      </c>
      <c r="G11729">
        <v>619</v>
      </c>
      <c r="I11729" t="s">
        <v>43</v>
      </c>
      <c r="J11729" t="s">
        <v>58</v>
      </c>
      <c r="K11729">
        <v>10</v>
      </c>
      <c r="L11729" t="s">
        <v>35</v>
      </c>
      <c r="M11729">
        <v>0.39278809589396702</v>
      </c>
      <c r="N11729">
        <v>251610</v>
      </c>
      <c r="O11729">
        <v>4</v>
      </c>
      <c r="P11729" t="s">
        <v>2890</v>
      </c>
      <c r="Q11729" t="s">
        <v>155</v>
      </c>
      <c r="R11729" t="s">
        <v>497</v>
      </c>
      <c r="S11729">
        <v>3</v>
      </c>
      <c r="T11729">
        <v>0</v>
      </c>
      <c r="U11729" t="s">
        <v>39</v>
      </c>
    </row>
    <row r="11730" spans="1:21" hidden="1" x14ac:dyDescent="0.35">
      <c r="A11730" s="1">
        <v>26</v>
      </c>
      <c r="B11730" s="1" t="str">
        <f t="shared" si="183"/>
        <v>21-30</v>
      </c>
      <c r="C11730" t="s">
        <v>40</v>
      </c>
      <c r="D11730" t="s">
        <v>82</v>
      </c>
      <c r="E11730" t="s">
        <v>32</v>
      </c>
      <c r="G11730">
        <v>779</v>
      </c>
      <c r="H11730">
        <v>39096</v>
      </c>
      <c r="I11730" t="s">
        <v>33</v>
      </c>
      <c r="J11730" t="s">
        <v>34</v>
      </c>
      <c r="K11730">
        <v>8</v>
      </c>
      <c r="L11730" t="s">
        <v>48</v>
      </c>
      <c r="M11730">
        <v>0.57701148072502595</v>
      </c>
      <c r="N11730">
        <v>131818</v>
      </c>
      <c r="O11730">
        <v>3</v>
      </c>
      <c r="P11730" t="s">
        <v>4330</v>
      </c>
      <c r="Q11730" t="s">
        <v>166</v>
      </c>
      <c r="R11730" t="s">
        <v>691</v>
      </c>
      <c r="S11730">
        <v>4</v>
      </c>
      <c r="T11730">
        <v>1</v>
      </c>
      <c r="U11730" t="s">
        <v>39</v>
      </c>
    </row>
    <row r="11731" spans="1:21" hidden="1" x14ac:dyDescent="0.35">
      <c r="A11731" s="1">
        <v>63</v>
      </c>
      <c r="B11731" s="1" t="str">
        <f t="shared" si="183"/>
        <v>&gt;50</v>
      </c>
      <c r="C11731" t="s">
        <v>30</v>
      </c>
      <c r="D11731" t="s">
        <v>31</v>
      </c>
      <c r="E11731" t="s">
        <v>22</v>
      </c>
      <c r="F11731">
        <v>47262</v>
      </c>
      <c r="G11731">
        <v>679</v>
      </c>
      <c r="I11731" t="s">
        <v>23</v>
      </c>
      <c r="J11731" t="s">
        <v>24</v>
      </c>
      <c r="K11731">
        <v>6</v>
      </c>
      <c r="L11731" t="s">
        <v>59</v>
      </c>
      <c r="M11731">
        <v>0.20802080493978201</v>
      </c>
      <c r="N11731">
        <v>87291</v>
      </c>
      <c r="O11731">
        <v>0</v>
      </c>
      <c r="P11731" t="s">
        <v>4694</v>
      </c>
      <c r="Q11731" t="s">
        <v>430</v>
      </c>
      <c r="R11731" t="s">
        <v>457</v>
      </c>
      <c r="S11731">
        <v>0</v>
      </c>
      <c r="T11731">
        <v>2</v>
      </c>
      <c r="U11731" t="s">
        <v>29</v>
      </c>
    </row>
    <row r="11732" spans="1:21" hidden="1" x14ac:dyDescent="0.35">
      <c r="A11732" s="1">
        <v>20</v>
      </c>
      <c r="B11732" s="1" t="str">
        <f t="shared" si="183"/>
        <v>&lt;20</v>
      </c>
      <c r="C11732" t="s">
        <v>40</v>
      </c>
      <c r="D11732" t="s">
        <v>21</v>
      </c>
      <c r="E11732" t="s">
        <v>32</v>
      </c>
      <c r="F11732">
        <v>86981</v>
      </c>
      <c r="G11732">
        <v>759</v>
      </c>
      <c r="H11732">
        <v>6725</v>
      </c>
      <c r="I11732" t="s">
        <v>47</v>
      </c>
      <c r="J11732" t="s">
        <v>58</v>
      </c>
      <c r="K11732">
        <v>13</v>
      </c>
      <c r="L11732" t="s">
        <v>48</v>
      </c>
      <c r="M11732">
        <v>0.59612022648299201</v>
      </c>
      <c r="N11732">
        <v>139741</v>
      </c>
      <c r="P11732" t="s">
        <v>9136</v>
      </c>
      <c r="Q11732" t="s">
        <v>289</v>
      </c>
      <c r="R11732" t="s">
        <v>847</v>
      </c>
      <c r="S11732">
        <v>0</v>
      </c>
      <c r="T11732">
        <v>1</v>
      </c>
      <c r="U11732" t="s">
        <v>39</v>
      </c>
    </row>
    <row r="11733" spans="1:21" hidden="1" x14ac:dyDescent="0.35">
      <c r="A11733" s="1">
        <v>53</v>
      </c>
      <c r="B11733" s="1" t="str">
        <f t="shared" si="183"/>
        <v>&gt;50</v>
      </c>
      <c r="C11733" t="s">
        <v>40</v>
      </c>
      <c r="D11733" t="s">
        <v>31</v>
      </c>
      <c r="E11733" t="s">
        <v>22</v>
      </c>
      <c r="G11733">
        <v>722</v>
      </c>
      <c r="I11733" t="s">
        <v>33</v>
      </c>
      <c r="J11733" t="s">
        <v>34</v>
      </c>
      <c r="K11733">
        <v>14</v>
      </c>
      <c r="L11733" t="s">
        <v>48</v>
      </c>
      <c r="M11733">
        <v>0.451529108484791</v>
      </c>
      <c r="N11733">
        <v>25004</v>
      </c>
      <c r="O11733">
        <v>4</v>
      </c>
      <c r="P11733" t="s">
        <v>9137</v>
      </c>
      <c r="Q11733" t="s">
        <v>242</v>
      </c>
      <c r="R11733" t="s">
        <v>142</v>
      </c>
      <c r="S11733">
        <v>0</v>
      </c>
      <c r="T11733">
        <v>0</v>
      </c>
      <c r="U11733" t="s">
        <v>81</v>
      </c>
    </row>
    <row r="11734" spans="1:21" hidden="1" x14ac:dyDescent="0.35">
      <c r="A11734" s="1">
        <v>55</v>
      </c>
      <c r="B11734" s="1" t="str">
        <f t="shared" si="183"/>
        <v>&gt;50</v>
      </c>
      <c r="C11734" t="s">
        <v>30</v>
      </c>
      <c r="D11734" t="s">
        <v>41</v>
      </c>
      <c r="E11734" t="s">
        <v>69</v>
      </c>
      <c r="F11734">
        <v>24606</v>
      </c>
      <c r="G11734">
        <v>638</v>
      </c>
      <c r="I11734" t="s">
        <v>33</v>
      </c>
      <c r="J11734" t="s">
        <v>58</v>
      </c>
      <c r="K11734">
        <v>13</v>
      </c>
      <c r="L11734" t="s">
        <v>48</v>
      </c>
      <c r="M11734">
        <v>0.32085728606003699</v>
      </c>
      <c r="N11734">
        <v>43401</v>
      </c>
      <c r="P11734" t="s">
        <v>9138</v>
      </c>
      <c r="Q11734" t="s">
        <v>182</v>
      </c>
      <c r="R11734" t="s">
        <v>215</v>
      </c>
      <c r="T11734">
        <v>0</v>
      </c>
      <c r="U11734" t="s">
        <v>29</v>
      </c>
    </row>
    <row r="11735" spans="1:21" x14ac:dyDescent="0.35">
      <c r="A11735" s="1">
        <v>69</v>
      </c>
      <c r="B11735" s="1" t="str">
        <f t="shared" si="183"/>
        <v>&gt;50</v>
      </c>
      <c r="C11735" t="s">
        <v>20</v>
      </c>
      <c r="D11735" t="s">
        <v>21</v>
      </c>
      <c r="E11735" t="s">
        <v>32</v>
      </c>
      <c r="F11735">
        <v>41780</v>
      </c>
      <c r="G11735">
        <v>635</v>
      </c>
      <c r="H11735">
        <v>15846</v>
      </c>
      <c r="I11735" t="s">
        <v>47</v>
      </c>
      <c r="J11735" t="s">
        <v>24</v>
      </c>
      <c r="K11735">
        <v>16</v>
      </c>
      <c r="L11735" t="s">
        <v>59</v>
      </c>
      <c r="M11735">
        <v>0.53528871159224001</v>
      </c>
      <c r="O11735">
        <v>4</v>
      </c>
      <c r="P11735" t="s">
        <v>9139</v>
      </c>
      <c r="Q11735" t="s">
        <v>182</v>
      </c>
      <c r="R11735" t="s">
        <v>1418</v>
      </c>
      <c r="S11735">
        <v>3</v>
      </c>
      <c r="T11735">
        <v>2</v>
      </c>
      <c r="U11735" t="s">
        <v>81</v>
      </c>
    </row>
    <row r="11736" spans="1:21" x14ac:dyDescent="0.35">
      <c r="A11736" s="1">
        <v>20</v>
      </c>
      <c r="B11736" s="1" t="str">
        <f t="shared" si="183"/>
        <v>&lt;20</v>
      </c>
      <c r="C11736" t="s">
        <v>20</v>
      </c>
      <c r="D11736" t="s">
        <v>21</v>
      </c>
      <c r="E11736" t="s">
        <v>22</v>
      </c>
      <c r="F11736">
        <v>85971</v>
      </c>
      <c r="G11736">
        <v>696</v>
      </c>
      <c r="H11736">
        <v>36603</v>
      </c>
      <c r="I11736" t="s">
        <v>43</v>
      </c>
      <c r="J11736" t="s">
        <v>24</v>
      </c>
      <c r="K11736">
        <v>3</v>
      </c>
      <c r="L11736" t="s">
        <v>25</v>
      </c>
      <c r="M11736">
        <v>0.107899724601994</v>
      </c>
      <c r="O11736">
        <v>2</v>
      </c>
      <c r="P11736" t="s">
        <v>9140</v>
      </c>
      <c r="Q11736" t="s">
        <v>182</v>
      </c>
      <c r="R11736" t="s">
        <v>586</v>
      </c>
      <c r="S11736">
        <v>1</v>
      </c>
      <c r="T11736">
        <v>1</v>
      </c>
      <c r="U11736" t="s">
        <v>39</v>
      </c>
    </row>
    <row r="11737" spans="1:21" hidden="1" x14ac:dyDescent="0.35">
      <c r="A11737" s="1">
        <v>58</v>
      </c>
      <c r="B11737" s="1" t="str">
        <f t="shared" si="183"/>
        <v>&gt;50</v>
      </c>
      <c r="C11737" t="s">
        <v>20</v>
      </c>
      <c r="D11737" t="s">
        <v>41</v>
      </c>
      <c r="E11737" t="s">
        <v>42</v>
      </c>
      <c r="F11737">
        <v>64544</v>
      </c>
      <c r="G11737">
        <v>718</v>
      </c>
      <c r="H11737">
        <v>10856</v>
      </c>
      <c r="I11737" t="s">
        <v>43</v>
      </c>
      <c r="J11737" t="s">
        <v>24</v>
      </c>
      <c r="K11737">
        <v>3</v>
      </c>
      <c r="L11737" t="s">
        <v>48</v>
      </c>
      <c r="M11737">
        <v>0.26592934687240899</v>
      </c>
      <c r="N11737">
        <v>110978</v>
      </c>
      <c r="O11737">
        <v>4</v>
      </c>
      <c r="P11737" t="s">
        <v>1095</v>
      </c>
      <c r="Q11737" t="s">
        <v>93</v>
      </c>
      <c r="R11737" t="s">
        <v>537</v>
      </c>
      <c r="S11737">
        <v>4</v>
      </c>
      <c r="T11737">
        <v>0</v>
      </c>
      <c r="U11737" t="s">
        <v>39</v>
      </c>
    </row>
    <row r="11738" spans="1:21" hidden="1" x14ac:dyDescent="0.35">
      <c r="A11738" s="1">
        <v>47</v>
      </c>
      <c r="B11738" s="1" t="str">
        <f t="shared" si="183"/>
        <v>41-50</v>
      </c>
      <c r="C11738" t="s">
        <v>30</v>
      </c>
      <c r="D11738" t="s">
        <v>31</v>
      </c>
      <c r="E11738" t="s">
        <v>69</v>
      </c>
      <c r="F11738">
        <v>25315</v>
      </c>
      <c r="G11738">
        <v>719</v>
      </c>
      <c r="H11738">
        <v>6446</v>
      </c>
      <c r="I11738" t="s">
        <v>43</v>
      </c>
      <c r="J11738" t="s">
        <v>34</v>
      </c>
      <c r="K11738">
        <v>0</v>
      </c>
      <c r="L11738" t="s">
        <v>25</v>
      </c>
      <c r="M11738">
        <v>0.11530902631100599</v>
      </c>
      <c r="N11738">
        <v>219586</v>
      </c>
      <c r="O11738">
        <v>1</v>
      </c>
      <c r="P11738" t="s">
        <v>9141</v>
      </c>
      <c r="Q11738" t="s">
        <v>93</v>
      </c>
      <c r="R11738" t="s">
        <v>319</v>
      </c>
      <c r="S11738">
        <v>2</v>
      </c>
      <c r="T11738">
        <v>0</v>
      </c>
      <c r="U11738" t="s">
        <v>29</v>
      </c>
    </row>
    <row r="11739" spans="1:21" x14ac:dyDescent="0.35">
      <c r="A11739" s="1">
        <v>67</v>
      </c>
      <c r="B11739" s="1" t="str">
        <f t="shared" si="183"/>
        <v>&gt;50</v>
      </c>
      <c r="C11739" t="s">
        <v>40</v>
      </c>
      <c r="D11739" t="s">
        <v>31</v>
      </c>
      <c r="E11739" t="s">
        <v>42</v>
      </c>
      <c r="H11739">
        <v>35604</v>
      </c>
      <c r="I11739" t="s">
        <v>47</v>
      </c>
      <c r="J11739" t="s">
        <v>58</v>
      </c>
      <c r="K11739">
        <v>13</v>
      </c>
      <c r="L11739" t="s">
        <v>59</v>
      </c>
      <c r="M11739">
        <v>0.36631332220388002</v>
      </c>
      <c r="O11739">
        <v>4</v>
      </c>
      <c r="P11739" t="s">
        <v>9142</v>
      </c>
      <c r="Q11739" t="s">
        <v>237</v>
      </c>
      <c r="R11739" t="s">
        <v>847</v>
      </c>
      <c r="S11739">
        <v>4</v>
      </c>
      <c r="T11739">
        <v>2</v>
      </c>
      <c r="U11739" t="s">
        <v>29</v>
      </c>
    </row>
    <row r="11740" spans="1:21" hidden="1" x14ac:dyDescent="0.35">
      <c r="A11740" s="1">
        <v>20</v>
      </c>
      <c r="B11740" s="1" t="str">
        <f t="shared" si="183"/>
        <v>&lt;20</v>
      </c>
      <c r="C11740" t="s">
        <v>20</v>
      </c>
      <c r="D11740" t="s">
        <v>21</v>
      </c>
      <c r="E11740" t="s">
        <v>32</v>
      </c>
      <c r="F11740">
        <v>33851</v>
      </c>
      <c r="G11740">
        <v>634</v>
      </c>
      <c r="H11740">
        <v>8046</v>
      </c>
      <c r="I11740" t="s">
        <v>23</v>
      </c>
      <c r="J11740" t="s">
        <v>58</v>
      </c>
      <c r="K11740">
        <v>17</v>
      </c>
      <c r="L11740" t="s">
        <v>25</v>
      </c>
      <c r="M11740">
        <v>0.328997065899583</v>
      </c>
      <c r="N11740">
        <v>135320</v>
      </c>
      <c r="O11740">
        <v>3</v>
      </c>
      <c r="P11740" t="s">
        <v>9143</v>
      </c>
      <c r="Q11740" t="s">
        <v>197</v>
      </c>
      <c r="R11740" t="s">
        <v>68</v>
      </c>
      <c r="S11740">
        <v>4</v>
      </c>
      <c r="T11740">
        <v>2</v>
      </c>
      <c r="U11740" t="s">
        <v>29</v>
      </c>
    </row>
    <row r="11741" spans="1:21" hidden="1" x14ac:dyDescent="0.35">
      <c r="A11741" s="1">
        <v>36</v>
      </c>
      <c r="B11741" s="1" t="str">
        <f t="shared" si="183"/>
        <v>31-40</v>
      </c>
      <c r="C11741" t="s">
        <v>20</v>
      </c>
      <c r="D11741" t="s">
        <v>31</v>
      </c>
      <c r="E11741" t="s">
        <v>32</v>
      </c>
      <c r="G11741">
        <v>667</v>
      </c>
      <c r="H11741">
        <v>8051</v>
      </c>
      <c r="I11741" t="s">
        <v>33</v>
      </c>
      <c r="J11741" t="s">
        <v>24</v>
      </c>
      <c r="K11741">
        <v>13</v>
      </c>
      <c r="L11741" t="s">
        <v>59</v>
      </c>
      <c r="M11741">
        <v>0.46574207390501599</v>
      </c>
      <c r="N11741">
        <v>77572</v>
      </c>
      <c r="O11741">
        <v>3</v>
      </c>
      <c r="P11741" t="s">
        <v>9144</v>
      </c>
      <c r="Q11741" t="s">
        <v>45</v>
      </c>
      <c r="R11741" t="s">
        <v>46</v>
      </c>
      <c r="T11741">
        <v>1</v>
      </c>
      <c r="U11741" t="s">
        <v>29</v>
      </c>
    </row>
    <row r="11742" spans="1:21" hidden="1" x14ac:dyDescent="0.35">
      <c r="A11742" s="1">
        <v>62</v>
      </c>
      <c r="B11742" s="1" t="str">
        <f t="shared" si="183"/>
        <v>&gt;50</v>
      </c>
      <c r="C11742" t="s">
        <v>30</v>
      </c>
      <c r="D11742" t="s">
        <v>82</v>
      </c>
      <c r="E11742" t="s">
        <v>32</v>
      </c>
      <c r="F11742">
        <v>107579</v>
      </c>
      <c r="G11742">
        <v>764</v>
      </c>
      <c r="H11742">
        <v>6451</v>
      </c>
      <c r="I11742" t="s">
        <v>23</v>
      </c>
      <c r="J11742" t="s">
        <v>58</v>
      </c>
      <c r="K11742">
        <v>17</v>
      </c>
      <c r="L11742" t="s">
        <v>35</v>
      </c>
      <c r="M11742">
        <v>0.25344071398661999</v>
      </c>
      <c r="N11742">
        <v>46929</v>
      </c>
      <c r="O11742">
        <v>1</v>
      </c>
      <c r="P11742" t="s">
        <v>1904</v>
      </c>
      <c r="Q11742" t="s">
        <v>111</v>
      </c>
      <c r="R11742" t="s">
        <v>651</v>
      </c>
      <c r="S11742">
        <v>3</v>
      </c>
      <c r="T11742">
        <v>1</v>
      </c>
      <c r="U11742" t="s">
        <v>29</v>
      </c>
    </row>
    <row r="11743" spans="1:21" hidden="1" x14ac:dyDescent="0.35">
      <c r="A11743" s="1">
        <v>40</v>
      </c>
      <c r="B11743" s="1" t="str">
        <f t="shared" si="183"/>
        <v>31-40</v>
      </c>
      <c r="C11743" t="s">
        <v>20</v>
      </c>
      <c r="D11743" t="s">
        <v>41</v>
      </c>
      <c r="E11743" t="s">
        <v>32</v>
      </c>
      <c r="F11743">
        <v>100000</v>
      </c>
      <c r="G11743">
        <v>678</v>
      </c>
      <c r="H11743">
        <v>31859</v>
      </c>
      <c r="I11743" t="s">
        <v>33</v>
      </c>
      <c r="J11743" t="s">
        <v>24</v>
      </c>
      <c r="K11743">
        <v>1</v>
      </c>
      <c r="L11743" t="s">
        <v>35</v>
      </c>
      <c r="M11743">
        <v>0.116292918079796</v>
      </c>
      <c r="N11743">
        <v>58433</v>
      </c>
      <c r="O11743">
        <v>0</v>
      </c>
      <c r="P11743" t="s">
        <v>1962</v>
      </c>
      <c r="Q11743" t="s">
        <v>124</v>
      </c>
      <c r="R11743" t="s">
        <v>151</v>
      </c>
      <c r="S11743">
        <v>4</v>
      </c>
      <c r="T11743">
        <v>2</v>
      </c>
      <c r="U11743" t="s">
        <v>81</v>
      </c>
    </row>
    <row r="11744" spans="1:21" hidden="1" x14ac:dyDescent="0.35">
      <c r="A11744" s="1">
        <v>28</v>
      </c>
      <c r="B11744" s="1" t="str">
        <f t="shared" si="183"/>
        <v>21-30</v>
      </c>
      <c r="C11744" t="s">
        <v>20</v>
      </c>
      <c r="D11744" t="s">
        <v>31</v>
      </c>
      <c r="E11744" t="s">
        <v>22</v>
      </c>
      <c r="F11744">
        <v>96510</v>
      </c>
      <c r="H11744">
        <v>37482</v>
      </c>
      <c r="I11744" t="s">
        <v>47</v>
      </c>
      <c r="J11744" t="s">
        <v>24</v>
      </c>
      <c r="K11744">
        <v>16</v>
      </c>
      <c r="L11744" t="s">
        <v>59</v>
      </c>
      <c r="M11744">
        <v>0.398817906009651</v>
      </c>
      <c r="N11744">
        <v>63142</v>
      </c>
      <c r="O11744">
        <v>2</v>
      </c>
      <c r="P11744" t="s">
        <v>4863</v>
      </c>
      <c r="Q11744" t="s">
        <v>132</v>
      </c>
      <c r="R11744" t="s">
        <v>502</v>
      </c>
      <c r="S11744">
        <v>1</v>
      </c>
      <c r="T11744">
        <v>1</v>
      </c>
      <c r="U11744" t="s">
        <v>39</v>
      </c>
    </row>
    <row r="11745" spans="1:21" hidden="1" x14ac:dyDescent="0.35">
      <c r="A11745" s="1">
        <v>45</v>
      </c>
      <c r="B11745" s="1" t="str">
        <f t="shared" si="183"/>
        <v>41-50</v>
      </c>
      <c r="C11745" t="s">
        <v>40</v>
      </c>
      <c r="D11745" t="s">
        <v>21</v>
      </c>
      <c r="E11745" t="s">
        <v>32</v>
      </c>
      <c r="F11745">
        <v>49404</v>
      </c>
      <c r="G11745">
        <v>789</v>
      </c>
      <c r="H11745">
        <v>17301</v>
      </c>
      <c r="I11745" t="s">
        <v>47</v>
      </c>
      <c r="J11745" t="s">
        <v>34</v>
      </c>
      <c r="K11745">
        <v>17</v>
      </c>
      <c r="L11745" t="s">
        <v>35</v>
      </c>
      <c r="M11745">
        <v>0.550794248344606</v>
      </c>
      <c r="N11745">
        <v>278239</v>
      </c>
      <c r="O11745">
        <v>1</v>
      </c>
      <c r="P11745" t="s">
        <v>7820</v>
      </c>
      <c r="Q11745" t="s">
        <v>253</v>
      </c>
      <c r="R11745" t="s">
        <v>335</v>
      </c>
      <c r="S11745">
        <v>0</v>
      </c>
      <c r="T11745">
        <v>1</v>
      </c>
      <c r="U11745" t="s">
        <v>39</v>
      </c>
    </row>
    <row r="11746" spans="1:21" hidden="1" x14ac:dyDescent="0.35">
      <c r="A11746" s="1">
        <v>43</v>
      </c>
      <c r="B11746" s="1" t="str">
        <f t="shared" si="183"/>
        <v>41-50</v>
      </c>
      <c r="C11746" t="s">
        <v>30</v>
      </c>
      <c r="D11746" t="s">
        <v>82</v>
      </c>
      <c r="E11746" t="s">
        <v>42</v>
      </c>
      <c r="G11746">
        <v>645</v>
      </c>
      <c r="H11746">
        <v>19362</v>
      </c>
      <c r="I11746" t="s">
        <v>33</v>
      </c>
      <c r="J11746" t="s">
        <v>24</v>
      </c>
      <c r="K11746">
        <v>0</v>
      </c>
      <c r="L11746" t="s">
        <v>25</v>
      </c>
      <c r="M11746">
        <v>0.52182327700488695</v>
      </c>
      <c r="N11746">
        <v>234981</v>
      </c>
      <c r="P11746" t="s">
        <v>9145</v>
      </c>
      <c r="Q11746" t="s">
        <v>337</v>
      </c>
      <c r="R11746" t="s">
        <v>427</v>
      </c>
      <c r="S11746">
        <v>3</v>
      </c>
      <c r="T11746">
        <v>0</v>
      </c>
      <c r="U11746" t="s">
        <v>39</v>
      </c>
    </row>
    <row r="11747" spans="1:21" hidden="1" x14ac:dyDescent="0.35">
      <c r="A11747" s="1">
        <v>65</v>
      </c>
      <c r="B11747" s="1" t="str">
        <f t="shared" si="183"/>
        <v>&gt;50</v>
      </c>
      <c r="C11747" t="s">
        <v>40</v>
      </c>
      <c r="D11747" t="s">
        <v>82</v>
      </c>
      <c r="E11747" t="s">
        <v>22</v>
      </c>
      <c r="F11747">
        <v>41859</v>
      </c>
      <c r="G11747">
        <v>684</v>
      </c>
      <c r="H11747">
        <v>29245</v>
      </c>
      <c r="I11747" t="s">
        <v>23</v>
      </c>
      <c r="J11747" t="s">
        <v>24</v>
      </c>
      <c r="K11747">
        <v>4</v>
      </c>
      <c r="L11747" t="s">
        <v>25</v>
      </c>
      <c r="M11747">
        <v>0.42695585209021197</v>
      </c>
      <c r="N11747">
        <v>100600</v>
      </c>
      <c r="O11747">
        <v>0</v>
      </c>
      <c r="P11747" t="s">
        <v>7423</v>
      </c>
      <c r="Q11747" t="s">
        <v>106</v>
      </c>
      <c r="R11747" t="s">
        <v>317</v>
      </c>
      <c r="T11747">
        <v>1</v>
      </c>
      <c r="U11747" t="s">
        <v>29</v>
      </c>
    </row>
    <row r="11748" spans="1:21" hidden="1" x14ac:dyDescent="0.35">
      <c r="A11748" s="1">
        <v>40</v>
      </c>
      <c r="B11748" s="1" t="str">
        <f t="shared" si="183"/>
        <v>31-40</v>
      </c>
      <c r="C11748" t="s">
        <v>40</v>
      </c>
      <c r="D11748" t="s">
        <v>21</v>
      </c>
      <c r="E11748" t="s">
        <v>32</v>
      </c>
      <c r="H11748">
        <v>20705</v>
      </c>
      <c r="I11748" t="s">
        <v>33</v>
      </c>
      <c r="J11748" t="s">
        <v>24</v>
      </c>
      <c r="K11748">
        <v>6</v>
      </c>
      <c r="L11748" t="s">
        <v>48</v>
      </c>
      <c r="M11748">
        <v>0.547707846368087</v>
      </c>
      <c r="N11748">
        <v>34756</v>
      </c>
      <c r="O11748">
        <v>4</v>
      </c>
      <c r="P11748" t="s">
        <v>2284</v>
      </c>
      <c r="Q11748" t="s">
        <v>111</v>
      </c>
      <c r="R11748" t="s">
        <v>140</v>
      </c>
      <c r="S11748">
        <v>0</v>
      </c>
      <c r="T11748">
        <v>0</v>
      </c>
      <c r="U11748" t="s">
        <v>29</v>
      </c>
    </row>
    <row r="11749" spans="1:21" hidden="1" x14ac:dyDescent="0.35">
      <c r="A11749" s="1">
        <v>50</v>
      </c>
      <c r="B11749" s="1" t="str">
        <f t="shared" si="183"/>
        <v>41-50</v>
      </c>
      <c r="C11749" t="s">
        <v>20</v>
      </c>
      <c r="D11749" t="s">
        <v>82</v>
      </c>
      <c r="E11749" t="s">
        <v>69</v>
      </c>
      <c r="F11749">
        <v>109122</v>
      </c>
      <c r="G11749">
        <v>741</v>
      </c>
      <c r="I11749" t="s">
        <v>43</v>
      </c>
      <c r="J11749" t="s">
        <v>34</v>
      </c>
      <c r="K11749">
        <v>3</v>
      </c>
      <c r="L11749" t="s">
        <v>59</v>
      </c>
      <c r="M11749">
        <v>0.57923346895303096</v>
      </c>
      <c r="N11749">
        <v>86862</v>
      </c>
      <c r="O11749">
        <v>2</v>
      </c>
      <c r="P11749" t="s">
        <v>8526</v>
      </c>
      <c r="Q11749" t="s">
        <v>193</v>
      </c>
      <c r="R11749" t="s">
        <v>140</v>
      </c>
      <c r="T11749">
        <v>2</v>
      </c>
      <c r="U11749" t="s">
        <v>39</v>
      </c>
    </row>
    <row r="11750" spans="1:21" hidden="1" x14ac:dyDescent="0.35">
      <c r="A11750" s="1">
        <v>48</v>
      </c>
      <c r="B11750" s="1" t="str">
        <f t="shared" si="183"/>
        <v>41-50</v>
      </c>
      <c r="C11750" t="s">
        <v>20</v>
      </c>
      <c r="D11750" t="s">
        <v>21</v>
      </c>
      <c r="E11750" t="s">
        <v>22</v>
      </c>
      <c r="G11750">
        <v>783</v>
      </c>
      <c r="H11750">
        <v>35691</v>
      </c>
      <c r="I11750" t="s">
        <v>47</v>
      </c>
      <c r="J11750" t="s">
        <v>24</v>
      </c>
      <c r="K11750">
        <v>8</v>
      </c>
      <c r="L11750" t="s">
        <v>59</v>
      </c>
      <c r="M11750">
        <v>0.47438204006887302</v>
      </c>
      <c r="N11750">
        <v>247268</v>
      </c>
      <c r="O11750">
        <v>3</v>
      </c>
      <c r="P11750" t="s">
        <v>9146</v>
      </c>
      <c r="Q11750" t="s">
        <v>155</v>
      </c>
      <c r="R11750" t="s">
        <v>315</v>
      </c>
      <c r="S11750">
        <v>0</v>
      </c>
      <c r="T11750">
        <v>1</v>
      </c>
      <c r="U11750" t="s">
        <v>29</v>
      </c>
    </row>
    <row r="11751" spans="1:21" hidden="1" x14ac:dyDescent="0.35">
      <c r="A11751" s="1">
        <v>29</v>
      </c>
      <c r="B11751" s="1" t="str">
        <f t="shared" si="183"/>
        <v>21-30</v>
      </c>
      <c r="C11751" t="s">
        <v>40</v>
      </c>
      <c r="D11751" t="s">
        <v>82</v>
      </c>
      <c r="E11751" t="s">
        <v>42</v>
      </c>
      <c r="F11751">
        <v>85696</v>
      </c>
      <c r="G11751">
        <v>614</v>
      </c>
      <c r="H11751">
        <v>49095</v>
      </c>
      <c r="I11751" t="s">
        <v>47</v>
      </c>
      <c r="J11751" t="s">
        <v>24</v>
      </c>
      <c r="K11751">
        <v>9</v>
      </c>
      <c r="L11751" t="s">
        <v>59</v>
      </c>
      <c r="M11751">
        <v>0.41515761908339699</v>
      </c>
      <c r="N11751">
        <v>296167</v>
      </c>
      <c r="O11751">
        <v>0</v>
      </c>
      <c r="P11751" t="s">
        <v>9147</v>
      </c>
      <c r="Q11751" t="s">
        <v>98</v>
      </c>
      <c r="R11751" t="s">
        <v>88</v>
      </c>
      <c r="S11751">
        <v>2</v>
      </c>
      <c r="T11751">
        <v>1</v>
      </c>
      <c r="U11751" t="s">
        <v>29</v>
      </c>
    </row>
    <row r="11752" spans="1:21" hidden="1" x14ac:dyDescent="0.35">
      <c r="A11752" s="1">
        <v>53</v>
      </c>
      <c r="B11752" s="1" t="str">
        <f t="shared" si="183"/>
        <v>&gt;50</v>
      </c>
      <c r="C11752" t="s">
        <v>20</v>
      </c>
      <c r="D11752" t="s">
        <v>82</v>
      </c>
      <c r="E11752" t="s">
        <v>42</v>
      </c>
      <c r="F11752">
        <v>37545</v>
      </c>
      <c r="G11752">
        <v>703</v>
      </c>
      <c r="I11752" t="s">
        <v>47</v>
      </c>
      <c r="J11752" t="s">
        <v>34</v>
      </c>
      <c r="K11752">
        <v>7</v>
      </c>
      <c r="L11752" t="s">
        <v>48</v>
      </c>
      <c r="M11752">
        <v>0.27969670796319701</v>
      </c>
      <c r="N11752">
        <v>204838</v>
      </c>
      <c r="P11752" t="s">
        <v>2737</v>
      </c>
      <c r="Q11752" t="s">
        <v>158</v>
      </c>
      <c r="R11752" t="s">
        <v>226</v>
      </c>
      <c r="S11752">
        <v>3</v>
      </c>
      <c r="T11752">
        <v>1</v>
      </c>
      <c r="U11752" t="s">
        <v>29</v>
      </c>
    </row>
    <row r="11753" spans="1:21" hidden="1" x14ac:dyDescent="0.35">
      <c r="A11753" s="1">
        <v>66</v>
      </c>
      <c r="B11753" s="1" t="str">
        <f t="shared" si="183"/>
        <v>&gt;50</v>
      </c>
      <c r="C11753" t="s">
        <v>20</v>
      </c>
      <c r="D11753" t="s">
        <v>21</v>
      </c>
      <c r="E11753" t="s">
        <v>22</v>
      </c>
      <c r="F11753">
        <v>47188</v>
      </c>
      <c r="G11753">
        <v>737</v>
      </c>
      <c r="I11753" t="s">
        <v>43</v>
      </c>
      <c r="J11753" t="s">
        <v>34</v>
      </c>
      <c r="K11753">
        <v>11</v>
      </c>
      <c r="L11753" t="s">
        <v>25</v>
      </c>
      <c r="M11753">
        <v>0.19383426740775</v>
      </c>
      <c r="N11753">
        <v>251746</v>
      </c>
      <c r="O11753">
        <v>4</v>
      </c>
      <c r="P11753" t="s">
        <v>9148</v>
      </c>
      <c r="Q11753" t="s">
        <v>111</v>
      </c>
      <c r="R11753" t="s">
        <v>418</v>
      </c>
      <c r="S11753">
        <v>4</v>
      </c>
      <c r="T11753">
        <v>2</v>
      </c>
      <c r="U11753" t="s">
        <v>81</v>
      </c>
    </row>
    <row r="11754" spans="1:21" hidden="1" x14ac:dyDescent="0.35">
      <c r="A11754" s="1">
        <v>53</v>
      </c>
      <c r="B11754" s="1" t="str">
        <f t="shared" si="183"/>
        <v>&gt;50</v>
      </c>
      <c r="C11754" t="s">
        <v>40</v>
      </c>
      <c r="D11754" t="s">
        <v>21</v>
      </c>
      <c r="E11754" t="s">
        <v>32</v>
      </c>
      <c r="F11754">
        <v>96347</v>
      </c>
      <c r="G11754">
        <v>797</v>
      </c>
      <c r="H11754">
        <v>48628</v>
      </c>
      <c r="I11754" t="s">
        <v>33</v>
      </c>
      <c r="J11754" t="s">
        <v>58</v>
      </c>
      <c r="K11754">
        <v>14</v>
      </c>
      <c r="L11754" t="s">
        <v>25</v>
      </c>
      <c r="M11754">
        <v>0.38520944415661101</v>
      </c>
      <c r="N11754">
        <v>22946</v>
      </c>
      <c r="O11754">
        <v>4</v>
      </c>
      <c r="P11754" t="s">
        <v>4120</v>
      </c>
      <c r="Q11754" t="s">
        <v>56</v>
      </c>
      <c r="R11754" t="s">
        <v>65</v>
      </c>
      <c r="S11754">
        <v>3</v>
      </c>
      <c r="T11754">
        <v>1</v>
      </c>
      <c r="U11754" t="s">
        <v>39</v>
      </c>
    </row>
    <row r="11755" spans="1:21" hidden="1" x14ac:dyDescent="0.35">
      <c r="A11755" s="1">
        <v>60</v>
      </c>
      <c r="B11755" s="1" t="str">
        <f t="shared" si="183"/>
        <v>&gt;50</v>
      </c>
      <c r="C11755" t="s">
        <v>40</v>
      </c>
      <c r="D11755" t="s">
        <v>21</v>
      </c>
      <c r="E11755" t="s">
        <v>32</v>
      </c>
      <c r="F11755">
        <v>114948</v>
      </c>
      <c r="G11755">
        <v>761</v>
      </c>
      <c r="H11755">
        <v>14000</v>
      </c>
      <c r="I11755" t="s">
        <v>33</v>
      </c>
      <c r="J11755" t="s">
        <v>24</v>
      </c>
      <c r="K11755">
        <v>5</v>
      </c>
      <c r="L11755" t="s">
        <v>59</v>
      </c>
      <c r="M11755">
        <v>0.50932837910800799</v>
      </c>
      <c r="N11755">
        <v>195076</v>
      </c>
      <c r="O11755">
        <v>4</v>
      </c>
      <c r="P11755" t="s">
        <v>9149</v>
      </c>
      <c r="Q11755" t="s">
        <v>269</v>
      </c>
      <c r="R11755" t="s">
        <v>364</v>
      </c>
      <c r="S11755">
        <v>0</v>
      </c>
      <c r="T11755">
        <v>2</v>
      </c>
      <c r="U11755" t="s">
        <v>29</v>
      </c>
    </row>
    <row r="11756" spans="1:21" hidden="1" x14ac:dyDescent="0.35">
      <c r="A11756" s="1">
        <v>19</v>
      </c>
      <c r="B11756" s="1" t="str">
        <f t="shared" si="183"/>
        <v>&lt;20</v>
      </c>
      <c r="C11756" t="s">
        <v>30</v>
      </c>
      <c r="D11756" t="s">
        <v>31</v>
      </c>
      <c r="E11756" t="s">
        <v>42</v>
      </c>
      <c r="F11756">
        <v>48184</v>
      </c>
      <c r="G11756">
        <v>771</v>
      </c>
      <c r="H11756">
        <v>47202</v>
      </c>
      <c r="I11756" t="s">
        <v>33</v>
      </c>
      <c r="J11756" t="s">
        <v>24</v>
      </c>
      <c r="K11756">
        <v>13</v>
      </c>
      <c r="L11756" t="s">
        <v>25</v>
      </c>
      <c r="M11756">
        <v>0.38578450385670299</v>
      </c>
      <c r="N11756">
        <v>25502</v>
      </c>
      <c r="P11756" t="s">
        <v>391</v>
      </c>
      <c r="Q11756" t="s">
        <v>382</v>
      </c>
      <c r="R11756" t="s">
        <v>969</v>
      </c>
      <c r="S11756">
        <v>1</v>
      </c>
      <c r="T11756">
        <v>2</v>
      </c>
      <c r="U11756" t="s">
        <v>29</v>
      </c>
    </row>
    <row r="11757" spans="1:21" hidden="1" x14ac:dyDescent="0.35">
      <c r="A11757" s="1">
        <v>24</v>
      </c>
      <c r="B11757" s="1" t="str">
        <f t="shared" si="183"/>
        <v>21-30</v>
      </c>
      <c r="C11757" t="s">
        <v>30</v>
      </c>
      <c r="D11757" t="s">
        <v>41</v>
      </c>
      <c r="E11757" t="s">
        <v>69</v>
      </c>
      <c r="F11757">
        <v>51653</v>
      </c>
      <c r="G11757">
        <v>700</v>
      </c>
      <c r="H11757">
        <v>18777</v>
      </c>
      <c r="I11757" t="s">
        <v>47</v>
      </c>
      <c r="J11757" t="s">
        <v>34</v>
      </c>
      <c r="K11757">
        <v>16</v>
      </c>
      <c r="L11757" t="s">
        <v>48</v>
      </c>
      <c r="M11757">
        <v>0.54243578552529004</v>
      </c>
      <c r="N11757">
        <v>113338</v>
      </c>
      <c r="O11757">
        <v>4</v>
      </c>
      <c r="P11757" t="s">
        <v>9150</v>
      </c>
      <c r="Q11757" t="s">
        <v>234</v>
      </c>
      <c r="R11757" t="s">
        <v>140</v>
      </c>
      <c r="S11757">
        <v>4</v>
      </c>
      <c r="T11757">
        <v>1</v>
      </c>
      <c r="U11757" t="s">
        <v>29</v>
      </c>
    </row>
    <row r="11758" spans="1:21" hidden="1" x14ac:dyDescent="0.35">
      <c r="A11758" s="1">
        <v>33</v>
      </c>
      <c r="B11758" s="1" t="str">
        <f t="shared" si="183"/>
        <v>31-40</v>
      </c>
      <c r="C11758" t="s">
        <v>20</v>
      </c>
      <c r="D11758" t="s">
        <v>21</v>
      </c>
      <c r="E11758" t="s">
        <v>22</v>
      </c>
      <c r="F11758">
        <v>59941</v>
      </c>
      <c r="H11758">
        <v>25673</v>
      </c>
      <c r="I11758" t="s">
        <v>47</v>
      </c>
      <c r="J11758" t="s">
        <v>24</v>
      </c>
      <c r="K11758">
        <v>1</v>
      </c>
      <c r="L11758" t="s">
        <v>35</v>
      </c>
      <c r="M11758">
        <v>0.52850736026025802</v>
      </c>
      <c r="N11758">
        <v>252133</v>
      </c>
      <c r="O11758">
        <v>3</v>
      </c>
      <c r="P11758" t="s">
        <v>9151</v>
      </c>
      <c r="Q11758" t="s">
        <v>271</v>
      </c>
      <c r="R11758" t="s">
        <v>85</v>
      </c>
      <c r="S11758">
        <v>4</v>
      </c>
      <c r="T11758">
        <v>0</v>
      </c>
      <c r="U11758" t="s">
        <v>29</v>
      </c>
    </row>
    <row r="11759" spans="1:21" hidden="1" x14ac:dyDescent="0.35">
      <c r="A11759" s="1">
        <v>69</v>
      </c>
      <c r="B11759" s="1" t="str">
        <f t="shared" si="183"/>
        <v>&gt;50</v>
      </c>
      <c r="C11759" t="s">
        <v>20</v>
      </c>
      <c r="D11759" t="s">
        <v>41</v>
      </c>
      <c r="E11759" t="s">
        <v>69</v>
      </c>
      <c r="F11759">
        <v>94385</v>
      </c>
      <c r="G11759">
        <v>684</v>
      </c>
      <c r="H11759">
        <v>38341</v>
      </c>
      <c r="I11759" t="s">
        <v>33</v>
      </c>
      <c r="J11759" t="s">
        <v>34</v>
      </c>
      <c r="K11759">
        <v>1</v>
      </c>
      <c r="L11759" t="s">
        <v>25</v>
      </c>
      <c r="M11759">
        <v>0.14278417405406499</v>
      </c>
      <c r="N11759">
        <v>80503</v>
      </c>
      <c r="O11759">
        <v>2</v>
      </c>
      <c r="P11759" t="s">
        <v>9152</v>
      </c>
      <c r="Q11759" t="s">
        <v>242</v>
      </c>
      <c r="R11759" t="s">
        <v>354</v>
      </c>
      <c r="S11759">
        <v>1</v>
      </c>
      <c r="T11759">
        <v>2</v>
      </c>
      <c r="U11759" t="s">
        <v>29</v>
      </c>
    </row>
    <row r="11760" spans="1:21" hidden="1" x14ac:dyDescent="0.35">
      <c r="A11760" s="1">
        <v>34</v>
      </c>
      <c r="B11760" s="1" t="str">
        <f t="shared" si="183"/>
        <v>31-40</v>
      </c>
      <c r="C11760" t="s">
        <v>40</v>
      </c>
      <c r="D11760" t="s">
        <v>82</v>
      </c>
      <c r="E11760" t="s">
        <v>22</v>
      </c>
      <c r="F11760">
        <v>55200</v>
      </c>
      <c r="G11760">
        <v>759</v>
      </c>
      <c r="I11760" t="s">
        <v>33</v>
      </c>
      <c r="J11760" t="s">
        <v>24</v>
      </c>
      <c r="K11760">
        <v>15</v>
      </c>
      <c r="L11760" t="s">
        <v>59</v>
      </c>
      <c r="M11760">
        <v>0.104317696080672</v>
      </c>
      <c r="N11760">
        <v>48015</v>
      </c>
      <c r="O11760">
        <v>1</v>
      </c>
      <c r="P11760" t="s">
        <v>321</v>
      </c>
      <c r="Q11760" t="s">
        <v>116</v>
      </c>
      <c r="R11760" t="s">
        <v>114</v>
      </c>
      <c r="T11760">
        <v>1</v>
      </c>
      <c r="U11760" t="s">
        <v>29</v>
      </c>
    </row>
    <row r="11761" spans="1:21" hidden="1" x14ac:dyDescent="0.35">
      <c r="A11761" s="1">
        <v>24</v>
      </c>
      <c r="B11761" s="1" t="str">
        <f t="shared" si="183"/>
        <v>21-30</v>
      </c>
      <c r="C11761" t="s">
        <v>20</v>
      </c>
      <c r="D11761" t="s">
        <v>21</v>
      </c>
      <c r="E11761" t="s">
        <v>69</v>
      </c>
      <c r="F11761">
        <v>48317</v>
      </c>
      <c r="G11761">
        <v>703</v>
      </c>
      <c r="I11761" t="s">
        <v>47</v>
      </c>
      <c r="J11761" t="s">
        <v>58</v>
      </c>
      <c r="K11761">
        <v>15</v>
      </c>
      <c r="L11761" t="s">
        <v>35</v>
      </c>
      <c r="M11761">
        <v>0.51847802288512002</v>
      </c>
      <c r="N11761">
        <v>261198</v>
      </c>
      <c r="P11761" t="s">
        <v>9153</v>
      </c>
      <c r="Q11761" t="s">
        <v>250</v>
      </c>
      <c r="R11761" t="s">
        <v>484</v>
      </c>
      <c r="T11761">
        <v>0</v>
      </c>
      <c r="U11761" t="s">
        <v>29</v>
      </c>
    </row>
    <row r="11762" spans="1:21" hidden="1" x14ac:dyDescent="0.35">
      <c r="A11762" s="1">
        <v>30</v>
      </c>
      <c r="B11762" s="1" t="str">
        <f t="shared" si="183"/>
        <v>21-30</v>
      </c>
      <c r="C11762" t="s">
        <v>40</v>
      </c>
      <c r="D11762" t="s">
        <v>31</v>
      </c>
      <c r="E11762" t="s">
        <v>69</v>
      </c>
      <c r="F11762">
        <v>61733</v>
      </c>
      <c r="G11762">
        <v>684</v>
      </c>
      <c r="H11762">
        <v>9439</v>
      </c>
      <c r="I11762" t="s">
        <v>33</v>
      </c>
      <c r="J11762" t="s">
        <v>58</v>
      </c>
      <c r="K11762">
        <v>15</v>
      </c>
      <c r="L11762" t="s">
        <v>25</v>
      </c>
      <c r="M11762">
        <v>0.49451570870643302</v>
      </c>
      <c r="N11762">
        <v>185388</v>
      </c>
      <c r="O11762">
        <v>1</v>
      </c>
      <c r="P11762" t="s">
        <v>9154</v>
      </c>
      <c r="Q11762" t="s">
        <v>111</v>
      </c>
      <c r="R11762" t="s">
        <v>614</v>
      </c>
      <c r="T11762">
        <v>0</v>
      </c>
      <c r="U11762" t="s">
        <v>29</v>
      </c>
    </row>
    <row r="11763" spans="1:21" x14ac:dyDescent="0.35">
      <c r="A11763" s="1">
        <v>63</v>
      </c>
      <c r="B11763" s="1" t="str">
        <f t="shared" si="183"/>
        <v>&gt;50</v>
      </c>
      <c r="C11763" t="s">
        <v>20</v>
      </c>
      <c r="D11763" t="s">
        <v>41</v>
      </c>
      <c r="E11763" t="s">
        <v>32</v>
      </c>
      <c r="F11763">
        <v>51489</v>
      </c>
      <c r="G11763">
        <v>794</v>
      </c>
      <c r="H11763">
        <v>42772</v>
      </c>
      <c r="I11763" t="s">
        <v>23</v>
      </c>
      <c r="J11763" t="s">
        <v>34</v>
      </c>
      <c r="K11763">
        <v>14</v>
      </c>
      <c r="L11763" t="s">
        <v>25</v>
      </c>
      <c r="M11763">
        <v>0.42951589114875</v>
      </c>
      <c r="O11763">
        <v>1</v>
      </c>
      <c r="P11763" t="s">
        <v>9155</v>
      </c>
      <c r="Q11763" t="s">
        <v>242</v>
      </c>
      <c r="R11763" t="s">
        <v>603</v>
      </c>
      <c r="S11763">
        <v>4</v>
      </c>
      <c r="T11763">
        <v>1</v>
      </c>
      <c r="U11763" t="s">
        <v>39</v>
      </c>
    </row>
    <row r="11764" spans="1:21" hidden="1" x14ac:dyDescent="0.35">
      <c r="A11764" s="1">
        <v>52</v>
      </c>
      <c r="B11764" s="1" t="str">
        <f t="shared" si="183"/>
        <v>&gt;50</v>
      </c>
      <c r="C11764" t="s">
        <v>30</v>
      </c>
      <c r="D11764" t="s">
        <v>41</v>
      </c>
      <c r="E11764" t="s">
        <v>69</v>
      </c>
      <c r="F11764">
        <v>90440</v>
      </c>
      <c r="G11764">
        <v>769</v>
      </c>
      <c r="H11764">
        <v>32528</v>
      </c>
      <c r="I11764" t="s">
        <v>43</v>
      </c>
      <c r="J11764" t="s">
        <v>34</v>
      </c>
      <c r="K11764">
        <v>15</v>
      </c>
      <c r="L11764" t="s">
        <v>25</v>
      </c>
      <c r="M11764">
        <v>0.16348733506670499</v>
      </c>
      <c r="N11764">
        <v>197722</v>
      </c>
      <c r="O11764">
        <v>4</v>
      </c>
      <c r="P11764" t="s">
        <v>5849</v>
      </c>
      <c r="Q11764" t="s">
        <v>124</v>
      </c>
      <c r="R11764" t="s">
        <v>68</v>
      </c>
      <c r="S11764">
        <v>3</v>
      </c>
      <c r="T11764">
        <v>0</v>
      </c>
      <c r="U11764" t="s">
        <v>39</v>
      </c>
    </row>
    <row r="11765" spans="1:21" hidden="1" x14ac:dyDescent="0.35">
      <c r="A11765" s="1">
        <v>66</v>
      </c>
      <c r="B11765" s="1" t="str">
        <f t="shared" si="183"/>
        <v>&gt;50</v>
      </c>
      <c r="C11765" t="s">
        <v>40</v>
      </c>
      <c r="D11765" t="s">
        <v>21</v>
      </c>
      <c r="E11765" t="s">
        <v>32</v>
      </c>
      <c r="F11765">
        <v>82708</v>
      </c>
      <c r="G11765">
        <v>730</v>
      </c>
      <c r="H11765">
        <v>39130</v>
      </c>
      <c r="I11765" t="s">
        <v>47</v>
      </c>
      <c r="J11765" t="s">
        <v>34</v>
      </c>
      <c r="K11765">
        <v>2</v>
      </c>
      <c r="L11765" t="s">
        <v>35</v>
      </c>
      <c r="M11765">
        <v>0.54697271786991597</v>
      </c>
      <c r="N11765">
        <v>152231</v>
      </c>
      <c r="O11765">
        <v>0</v>
      </c>
      <c r="P11765" t="s">
        <v>9156</v>
      </c>
      <c r="Q11765" t="s">
        <v>308</v>
      </c>
      <c r="R11765" t="s">
        <v>709</v>
      </c>
      <c r="S11765">
        <v>2</v>
      </c>
      <c r="T11765">
        <v>0</v>
      </c>
      <c r="U11765" t="s">
        <v>29</v>
      </c>
    </row>
    <row r="11766" spans="1:21" hidden="1" x14ac:dyDescent="0.35">
      <c r="A11766" s="1">
        <v>60</v>
      </c>
      <c r="B11766" s="1" t="str">
        <f t="shared" si="183"/>
        <v>&gt;50</v>
      </c>
      <c r="C11766" t="s">
        <v>40</v>
      </c>
      <c r="D11766" t="s">
        <v>21</v>
      </c>
      <c r="E11766" t="s">
        <v>22</v>
      </c>
      <c r="G11766">
        <v>797</v>
      </c>
      <c r="H11766">
        <v>11535</v>
      </c>
      <c r="I11766" t="s">
        <v>43</v>
      </c>
      <c r="J11766" t="s">
        <v>24</v>
      </c>
      <c r="K11766">
        <v>13</v>
      </c>
      <c r="L11766" t="s">
        <v>48</v>
      </c>
      <c r="M11766">
        <v>0.15496836336728601</v>
      </c>
      <c r="N11766">
        <v>136296</v>
      </c>
      <c r="O11766">
        <v>3</v>
      </c>
      <c r="P11766" t="s">
        <v>9157</v>
      </c>
      <c r="Q11766" t="s">
        <v>242</v>
      </c>
      <c r="R11766" t="s">
        <v>189</v>
      </c>
      <c r="S11766">
        <v>3</v>
      </c>
      <c r="T11766">
        <v>0</v>
      </c>
      <c r="U11766" t="s">
        <v>39</v>
      </c>
    </row>
    <row r="11767" spans="1:21" hidden="1" x14ac:dyDescent="0.35">
      <c r="A11767" s="1">
        <v>18</v>
      </c>
      <c r="B11767" s="1" t="str">
        <f t="shared" si="183"/>
        <v>&lt;20</v>
      </c>
      <c r="C11767" t="s">
        <v>20</v>
      </c>
      <c r="D11767" t="s">
        <v>41</v>
      </c>
      <c r="E11767" t="s">
        <v>32</v>
      </c>
      <c r="F11767">
        <v>112781</v>
      </c>
      <c r="G11767">
        <v>704</v>
      </c>
      <c r="H11767">
        <v>14142</v>
      </c>
      <c r="I11767" t="s">
        <v>23</v>
      </c>
      <c r="J11767" t="s">
        <v>24</v>
      </c>
      <c r="K11767">
        <v>19</v>
      </c>
      <c r="L11767" t="s">
        <v>48</v>
      </c>
      <c r="M11767">
        <v>0.36040076828629403</v>
      </c>
      <c r="N11767">
        <v>164216</v>
      </c>
      <c r="O11767">
        <v>4</v>
      </c>
      <c r="P11767" t="s">
        <v>9158</v>
      </c>
      <c r="Q11767" t="s">
        <v>239</v>
      </c>
      <c r="R11767" t="s">
        <v>409</v>
      </c>
      <c r="S11767">
        <v>1</v>
      </c>
      <c r="T11767">
        <v>2</v>
      </c>
      <c r="U11767" t="s">
        <v>39</v>
      </c>
    </row>
    <row r="11768" spans="1:21" hidden="1" x14ac:dyDescent="0.35">
      <c r="A11768" s="1">
        <v>45</v>
      </c>
      <c r="B11768" s="1" t="str">
        <f t="shared" si="183"/>
        <v>41-50</v>
      </c>
      <c r="C11768" t="s">
        <v>20</v>
      </c>
      <c r="D11768" t="s">
        <v>21</v>
      </c>
      <c r="E11768" t="s">
        <v>32</v>
      </c>
      <c r="F11768">
        <v>83023</v>
      </c>
      <c r="G11768">
        <v>603</v>
      </c>
      <c r="H11768">
        <v>12365</v>
      </c>
      <c r="I11768" t="s">
        <v>43</v>
      </c>
      <c r="J11768" t="s">
        <v>58</v>
      </c>
      <c r="K11768">
        <v>17</v>
      </c>
      <c r="L11768" t="s">
        <v>35</v>
      </c>
      <c r="M11768">
        <v>0.33537956945501202</v>
      </c>
      <c r="N11768">
        <v>50800</v>
      </c>
      <c r="O11768">
        <v>0</v>
      </c>
      <c r="P11768" t="s">
        <v>9159</v>
      </c>
      <c r="Q11768" t="s">
        <v>237</v>
      </c>
      <c r="R11768" t="s">
        <v>219</v>
      </c>
      <c r="S11768">
        <v>4</v>
      </c>
      <c r="T11768">
        <v>0</v>
      </c>
      <c r="U11768" t="s">
        <v>29</v>
      </c>
    </row>
    <row r="11769" spans="1:21" hidden="1" x14ac:dyDescent="0.35">
      <c r="A11769" s="1">
        <v>51</v>
      </c>
      <c r="B11769" s="1" t="str">
        <f t="shared" si="183"/>
        <v>&gt;50</v>
      </c>
      <c r="C11769" t="s">
        <v>20</v>
      </c>
      <c r="D11769" t="s">
        <v>82</v>
      </c>
      <c r="E11769" t="s">
        <v>69</v>
      </c>
      <c r="F11769">
        <v>56085</v>
      </c>
      <c r="G11769">
        <v>751</v>
      </c>
      <c r="H11769">
        <v>31520</v>
      </c>
      <c r="I11769" t="s">
        <v>43</v>
      </c>
      <c r="J11769" t="s">
        <v>58</v>
      </c>
      <c r="K11769">
        <v>6</v>
      </c>
      <c r="L11769" t="s">
        <v>35</v>
      </c>
      <c r="M11769">
        <v>0.59969216053309704</v>
      </c>
      <c r="N11769">
        <v>108097</v>
      </c>
      <c r="O11769">
        <v>1</v>
      </c>
      <c r="P11769" t="s">
        <v>9160</v>
      </c>
      <c r="Q11769" t="s">
        <v>286</v>
      </c>
      <c r="R11769" t="s">
        <v>1441</v>
      </c>
      <c r="S11769">
        <v>2</v>
      </c>
      <c r="T11769">
        <v>1</v>
      </c>
      <c r="U11769" t="s">
        <v>29</v>
      </c>
    </row>
    <row r="11770" spans="1:21" hidden="1" x14ac:dyDescent="0.35">
      <c r="A11770" s="1">
        <v>56</v>
      </c>
      <c r="B11770" s="1" t="str">
        <f t="shared" si="183"/>
        <v>&gt;50</v>
      </c>
      <c r="C11770" t="s">
        <v>20</v>
      </c>
      <c r="D11770" t="s">
        <v>31</v>
      </c>
      <c r="E11770" t="s">
        <v>42</v>
      </c>
      <c r="F11770">
        <v>46539</v>
      </c>
      <c r="H11770">
        <v>34526</v>
      </c>
      <c r="I11770" t="s">
        <v>43</v>
      </c>
      <c r="J11770" t="s">
        <v>34</v>
      </c>
      <c r="K11770">
        <v>7</v>
      </c>
      <c r="L11770" t="s">
        <v>59</v>
      </c>
      <c r="M11770">
        <v>0.42167407302270699</v>
      </c>
      <c r="N11770">
        <v>232704</v>
      </c>
      <c r="O11770">
        <v>2</v>
      </c>
      <c r="P11770" t="s">
        <v>8482</v>
      </c>
      <c r="Q11770" t="s">
        <v>124</v>
      </c>
      <c r="R11770" t="s">
        <v>892</v>
      </c>
      <c r="S11770">
        <v>1</v>
      </c>
      <c r="T11770">
        <v>2</v>
      </c>
      <c r="U11770" t="s">
        <v>29</v>
      </c>
    </row>
    <row r="11771" spans="1:21" hidden="1" x14ac:dyDescent="0.35">
      <c r="A11771" s="1">
        <v>68</v>
      </c>
      <c r="B11771" s="1" t="str">
        <f t="shared" si="183"/>
        <v>&gt;50</v>
      </c>
      <c r="C11771" t="s">
        <v>30</v>
      </c>
      <c r="D11771" t="s">
        <v>31</v>
      </c>
      <c r="E11771" t="s">
        <v>69</v>
      </c>
      <c r="F11771">
        <v>117083</v>
      </c>
      <c r="G11771">
        <v>629</v>
      </c>
      <c r="H11771">
        <v>28823</v>
      </c>
      <c r="I11771" t="s">
        <v>47</v>
      </c>
      <c r="J11771" t="s">
        <v>58</v>
      </c>
      <c r="K11771">
        <v>19</v>
      </c>
      <c r="L11771" t="s">
        <v>48</v>
      </c>
      <c r="M11771">
        <v>0.54600327273070004</v>
      </c>
      <c r="N11771">
        <v>163619</v>
      </c>
      <c r="O11771">
        <v>2</v>
      </c>
      <c r="P11771" t="s">
        <v>9161</v>
      </c>
      <c r="Q11771" t="s">
        <v>111</v>
      </c>
      <c r="R11771" t="s">
        <v>723</v>
      </c>
      <c r="S11771">
        <v>0</v>
      </c>
      <c r="T11771">
        <v>0</v>
      </c>
      <c r="U11771" t="s">
        <v>39</v>
      </c>
    </row>
    <row r="11772" spans="1:21" x14ac:dyDescent="0.35">
      <c r="A11772" s="1">
        <v>34</v>
      </c>
      <c r="B11772" s="1" t="str">
        <f t="shared" si="183"/>
        <v>31-40</v>
      </c>
      <c r="C11772" t="s">
        <v>40</v>
      </c>
      <c r="D11772" t="s">
        <v>41</v>
      </c>
      <c r="E11772" t="s">
        <v>69</v>
      </c>
      <c r="F11772">
        <v>47738</v>
      </c>
      <c r="G11772">
        <v>758</v>
      </c>
      <c r="H11772">
        <v>33653</v>
      </c>
      <c r="I11772" t="s">
        <v>23</v>
      </c>
      <c r="J11772" t="s">
        <v>58</v>
      </c>
      <c r="K11772">
        <v>16</v>
      </c>
      <c r="L11772" t="s">
        <v>25</v>
      </c>
      <c r="M11772">
        <v>0.37824845916169902</v>
      </c>
      <c r="O11772">
        <v>1</v>
      </c>
      <c r="P11772" t="s">
        <v>9162</v>
      </c>
      <c r="Q11772" t="s">
        <v>269</v>
      </c>
      <c r="R11772" t="s">
        <v>54</v>
      </c>
      <c r="S11772">
        <v>0</v>
      </c>
      <c r="T11772">
        <v>1</v>
      </c>
      <c r="U11772" t="s">
        <v>29</v>
      </c>
    </row>
    <row r="11773" spans="1:21" x14ac:dyDescent="0.35">
      <c r="A11773" s="1">
        <v>18</v>
      </c>
      <c r="B11773" s="1" t="str">
        <f t="shared" si="183"/>
        <v>&lt;20</v>
      </c>
      <c r="C11773" t="s">
        <v>20</v>
      </c>
      <c r="D11773" t="s">
        <v>41</v>
      </c>
      <c r="E11773" t="s">
        <v>32</v>
      </c>
      <c r="F11773">
        <v>103562</v>
      </c>
      <c r="G11773">
        <v>711</v>
      </c>
      <c r="H11773">
        <v>41602</v>
      </c>
      <c r="I11773" t="s">
        <v>23</v>
      </c>
      <c r="J11773" t="s">
        <v>58</v>
      </c>
      <c r="K11773">
        <v>4</v>
      </c>
      <c r="L11773" t="s">
        <v>48</v>
      </c>
      <c r="M11773">
        <v>0.48447236670551902</v>
      </c>
      <c r="O11773">
        <v>3</v>
      </c>
      <c r="P11773" t="s">
        <v>9163</v>
      </c>
      <c r="Q11773" t="s">
        <v>56</v>
      </c>
      <c r="R11773" t="s">
        <v>404</v>
      </c>
      <c r="S11773">
        <v>4</v>
      </c>
      <c r="T11773">
        <v>1</v>
      </c>
      <c r="U11773" t="s">
        <v>81</v>
      </c>
    </row>
    <row r="11774" spans="1:21" hidden="1" x14ac:dyDescent="0.35">
      <c r="A11774" s="1">
        <v>54</v>
      </c>
      <c r="B11774" s="1" t="str">
        <f t="shared" si="183"/>
        <v>&gt;50</v>
      </c>
      <c r="C11774" t="s">
        <v>20</v>
      </c>
      <c r="D11774" t="s">
        <v>31</v>
      </c>
      <c r="E11774" t="s">
        <v>22</v>
      </c>
      <c r="F11774">
        <v>113907</v>
      </c>
      <c r="G11774">
        <v>649</v>
      </c>
      <c r="H11774">
        <v>10792</v>
      </c>
      <c r="I11774" t="s">
        <v>47</v>
      </c>
      <c r="J11774" t="s">
        <v>58</v>
      </c>
      <c r="K11774">
        <v>10</v>
      </c>
      <c r="L11774" t="s">
        <v>35</v>
      </c>
      <c r="M11774">
        <v>0.43880076259746897</v>
      </c>
      <c r="N11774">
        <v>204440</v>
      </c>
      <c r="O11774">
        <v>3</v>
      </c>
      <c r="P11774" t="s">
        <v>9164</v>
      </c>
      <c r="Q11774" t="s">
        <v>237</v>
      </c>
      <c r="R11774" t="s">
        <v>709</v>
      </c>
      <c r="S11774">
        <v>3</v>
      </c>
      <c r="T11774">
        <v>0</v>
      </c>
      <c r="U11774" t="s">
        <v>81</v>
      </c>
    </row>
    <row r="11775" spans="1:21" hidden="1" x14ac:dyDescent="0.35">
      <c r="A11775" s="1">
        <v>65</v>
      </c>
      <c r="B11775" s="1" t="str">
        <f t="shared" si="183"/>
        <v>&gt;50</v>
      </c>
      <c r="C11775" t="s">
        <v>40</v>
      </c>
      <c r="D11775" t="s">
        <v>41</v>
      </c>
      <c r="E11775" t="s">
        <v>69</v>
      </c>
      <c r="F11775">
        <v>88868</v>
      </c>
      <c r="G11775">
        <v>757</v>
      </c>
      <c r="H11775">
        <v>13223</v>
      </c>
      <c r="I11775" t="s">
        <v>43</v>
      </c>
      <c r="J11775" t="s">
        <v>58</v>
      </c>
      <c r="K11775">
        <v>5</v>
      </c>
      <c r="L11775" t="s">
        <v>48</v>
      </c>
      <c r="M11775">
        <v>0.207477535603244</v>
      </c>
      <c r="N11775">
        <v>257489</v>
      </c>
      <c r="O11775">
        <v>0</v>
      </c>
      <c r="P11775" t="s">
        <v>9165</v>
      </c>
      <c r="Q11775" t="s">
        <v>150</v>
      </c>
      <c r="R11775" t="s">
        <v>88</v>
      </c>
      <c r="T11775">
        <v>0</v>
      </c>
      <c r="U11775" t="s">
        <v>29</v>
      </c>
    </row>
    <row r="11776" spans="1:21" hidden="1" x14ac:dyDescent="0.35">
      <c r="A11776" s="1">
        <v>59</v>
      </c>
      <c r="B11776" s="1" t="str">
        <f t="shared" si="183"/>
        <v>&gt;50</v>
      </c>
      <c r="C11776" t="s">
        <v>40</v>
      </c>
      <c r="D11776" t="s">
        <v>21</v>
      </c>
      <c r="E11776" t="s">
        <v>22</v>
      </c>
      <c r="G11776">
        <v>630</v>
      </c>
      <c r="H11776">
        <v>18700</v>
      </c>
      <c r="I11776" t="s">
        <v>33</v>
      </c>
      <c r="J11776" t="s">
        <v>34</v>
      </c>
      <c r="K11776">
        <v>15</v>
      </c>
      <c r="L11776" t="s">
        <v>35</v>
      </c>
      <c r="M11776">
        <v>0.19797419219696</v>
      </c>
      <c r="N11776">
        <v>150343</v>
      </c>
      <c r="O11776">
        <v>4</v>
      </c>
      <c r="P11776" t="s">
        <v>9166</v>
      </c>
      <c r="Q11776" t="s">
        <v>93</v>
      </c>
      <c r="R11776" t="s">
        <v>954</v>
      </c>
      <c r="S11776">
        <v>3</v>
      </c>
      <c r="T11776">
        <v>0</v>
      </c>
      <c r="U11776" t="s">
        <v>29</v>
      </c>
    </row>
    <row r="11777" spans="1:21" hidden="1" x14ac:dyDescent="0.35">
      <c r="A11777" s="1">
        <v>27</v>
      </c>
      <c r="B11777" s="1" t="str">
        <f t="shared" si="183"/>
        <v>21-30</v>
      </c>
      <c r="C11777" t="s">
        <v>30</v>
      </c>
      <c r="D11777" t="s">
        <v>31</v>
      </c>
      <c r="E11777" t="s">
        <v>42</v>
      </c>
      <c r="F11777">
        <v>76558</v>
      </c>
      <c r="G11777">
        <v>604</v>
      </c>
      <c r="I11777" t="s">
        <v>43</v>
      </c>
      <c r="J11777" t="s">
        <v>58</v>
      </c>
      <c r="K11777">
        <v>12</v>
      </c>
      <c r="L11777" t="s">
        <v>35</v>
      </c>
      <c r="M11777">
        <v>0.25173718976200399</v>
      </c>
      <c r="N11777">
        <v>43326</v>
      </c>
      <c r="P11777" t="s">
        <v>1523</v>
      </c>
      <c r="Q11777" t="s">
        <v>337</v>
      </c>
      <c r="R11777" t="s">
        <v>468</v>
      </c>
      <c r="S11777">
        <v>2</v>
      </c>
      <c r="T11777">
        <v>2</v>
      </c>
      <c r="U11777" t="s">
        <v>81</v>
      </c>
    </row>
    <row r="11778" spans="1:21" x14ac:dyDescent="0.35">
      <c r="A11778" s="1">
        <v>36</v>
      </c>
      <c r="B11778" s="1" t="str">
        <f t="shared" si="183"/>
        <v>31-40</v>
      </c>
      <c r="C11778" t="s">
        <v>40</v>
      </c>
      <c r="D11778" t="s">
        <v>41</v>
      </c>
      <c r="E11778" t="s">
        <v>42</v>
      </c>
      <c r="F11778">
        <v>58255</v>
      </c>
      <c r="G11778">
        <v>685</v>
      </c>
      <c r="H11778">
        <v>38365</v>
      </c>
      <c r="I11778" t="s">
        <v>43</v>
      </c>
      <c r="J11778" t="s">
        <v>34</v>
      </c>
      <c r="K11778">
        <v>7</v>
      </c>
      <c r="L11778" t="s">
        <v>35</v>
      </c>
      <c r="M11778">
        <v>0.54399615467722695</v>
      </c>
      <c r="O11778">
        <v>2</v>
      </c>
      <c r="P11778" t="s">
        <v>8488</v>
      </c>
      <c r="Q11778" t="s">
        <v>144</v>
      </c>
      <c r="R11778" t="s">
        <v>109</v>
      </c>
      <c r="T11778">
        <v>0</v>
      </c>
      <c r="U11778" t="s">
        <v>29</v>
      </c>
    </row>
    <row r="11779" spans="1:21" hidden="1" x14ac:dyDescent="0.35">
      <c r="A11779" s="1">
        <v>63</v>
      </c>
      <c r="B11779" s="1" t="str">
        <f t="shared" ref="B11779:B11842" si="184">IF(A11779&lt;=20,"&lt;20",IF(A11779&lt;=30,"21-30",IF(A11779&lt;=40,"31-40",IF(A11779&lt;=50,"41-50","&gt;50"))))</f>
        <v>&gt;50</v>
      </c>
      <c r="C11779" t="s">
        <v>40</v>
      </c>
      <c r="D11779" t="s">
        <v>21</v>
      </c>
      <c r="E11779" t="s">
        <v>69</v>
      </c>
      <c r="F11779">
        <v>114808</v>
      </c>
      <c r="G11779">
        <v>726</v>
      </c>
      <c r="H11779">
        <v>23238</v>
      </c>
      <c r="I11779" t="s">
        <v>43</v>
      </c>
      <c r="J11779" t="s">
        <v>58</v>
      </c>
      <c r="K11779">
        <v>13</v>
      </c>
      <c r="L11779" t="s">
        <v>25</v>
      </c>
      <c r="M11779">
        <v>0.17449808595679001</v>
      </c>
      <c r="N11779">
        <v>257035</v>
      </c>
      <c r="O11779">
        <v>1</v>
      </c>
      <c r="P11779" t="s">
        <v>9167</v>
      </c>
      <c r="Q11779" t="s">
        <v>253</v>
      </c>
      <c r="R11779" t="s">
        <v>562</v>
      </c>
      <c r="S11779">
        <v>1</v>
      </c>
      <c r="T11779">
        <v>1</v>
      </c>
      <c r="U11779" t="s">
        <v>39</v>
      </c>
    </row>
    <row r="11780" spans="1:21" hidden="1" x14ac:dyDescent="0.35">
      <c r="A11780" s="1">
        <v>42</v>
      </c>
      <c r="B11780" s="1" t="str">
        <f t="shared" si="184"/>
        <v>41-50</v>
      </c>
      <c r="C11780" t="s">
        <v>40</v>
      </c>
      <c r="D11780" t="s">
        <v>82</v>
      </c>
      <c r="E11780" t="s">
        <v>32</v>
      </c>
      <c r="F11780">
        <v>111296</v>
      </c>
      <c r="G11780">
        <v>606</v>
      </c>
      <c r="H11780">
        <v>48337</v>
      </c>
      <c r="I11780" t="s">
        <v>33</v>
      </c>
      <c r="J11780" t="s">
        <v>34</v>
      </c>
      <c r="K11780">
        <v>4</v>
      </c>
      <c r="L11780" t="s">
        <v>35</v>
      </c>
      <c r="M11780">
        <v>0.279053777567354</v>
      </c>
      <c r="N11780">
        <v>43839</v>
      </c>
      <c r="O11780">
        <v>4</v>
      </c>
      <c r="P11780" t="s">
        <v>9168</v>
      </c>
      <c r="Q11780" t="s">
        <v>242</v>
      </c>
      <c r="R11780" t="s">
        <v>301</v>
      </c>
      <c r="S11780">
        <v>1</v>
      </c>
      <c r="T11780">
        <v>0</v>
      </c>
      <c r="U11780" t="s">
        <v>29</v>
      </c>
    </row>
    <row r="11781" spans="1:21" hidden="1" x14ac:dyDescent="0.35">
      <c r="A11781" s="1">
        <v>56</v>
      </c>
      <c r="B11781" s="1" t="str">
        <f t="shared" si="184"/>
        <v>&gt;50</v>
      </c>
      <c r="C11781" t="s">
        <v>40</v>
      </c>
      <c r="D11781" t="s">
        <v>21</v>
      </c>
      <c r="E11781" t="s">
        <v>42</v>
      </c>
      <c r="F11781">
        <v>64158</v>
      </c>
      <c r="G11781">
        <v>684</v>
      </c>
      <c r="H11781">
        <v>19837</v>
      </c>
      <c r="I11781" t="s">
        <v>47</v>
      </c>
      <c r="J11781" t="s">
        <v>34</v>
      </c>
      <c r="K11781">
        <v>10</v>
      </c>
      <c r="L11781" t="s">
        <v>35</v>
      </c>
      <c r="M11781">
        <v>0.54534526207110201</v>
      </c>
      <c r="N11781">
        <v>265436</v>
      </c>
      <c r="O11781">
        <v>3</v>
      </c>
      <c r="P11781" t="s">
        <v>3838</v>
      </c>
      <c r="Q11781" t="s">
        <v>56</v>
      </c>
      <c r="R11781" t="s">
        <v>254</v>
      </c>
      <c r="T11781">
        <v>0</v>
      </c>
      <c r="U11781" t="s">
        <v>29</v>
      </c>
    </row>
    <row r="11782" spans="1:21" hidden="1" x14ac:dyDescent="0.35">
      <c r="A11782" s="1">
        <v>23</v>
      </c>
      <c r="B11782" s="1" t="str">
        <f t="shared" si="184"/>
        <v>21-30</v>
      </c>
      <c r="C11782" t="s">
        <v>30</v>
      </c>
      <c r="D11782" t="s">
        <v>41</v>
      </c>
      <c r="E11782" t="s">
        <v>32</v>
      </c>
      <c r="F11782">
        <v>50131</v>
      </c>
      <c r="G11782">
        <v>792</v>
      </c>
      <c r="H11782">
        <v>12988</v>
      </c>
      <c r="I11782" t="s">
        <v>33</v>
      </c>
      <c r="J11782" t="s">
        <v>34</v>
      </c>
      <c r="K11782">
        <v>19</v>
      </c>
      <c r="L11782" t="s">
        <v>48</v>
      </c>
      <c r="M11782">
        <v>0.56522286771592001</v>
      </c>
      <c r="N11782">
        <v>81303</v>
      </c>
      <c r="O11782">
        <v>2</v>
      </c>
      <c r="P11782" t="s">
        <v>9169</v>
      </c>
      <c r="Q11782" t="s">
        <v>93</v>
      </c>
      <c r="R11782" t="s">
        <v>153</v>
      </c>
      <c r="S11782">
        <v>4</v>
      </c>
      <c r="T11782">
        <v>0</v>
      </c>
      <c r="U11782" t="s">
        <v>39</v>
      </c>
    </row>
    <row r="11783" spans="1:21" hidden="1" x14ac:dyDescent="0.35">
      <c r="A11783" s="1">
        <v>37</v>
      </c>
      <c r="B11783" s="1" t="str">
        <f t="shared" si="184"/>
        <v>31-40</v>
      </c>
      <c r="C11783" t="s">
        <v>40</v>
      </c>
      <c r="D11783" t="s">
        <v>31</v>
      </c>
      <c r="E11783" t="s">
        <v>42</v>
      </c>
      <c r="F11783">
        <v>66149</v>
      </c>
      <c r="G11783">
        <v>655</v>
      </c>
      <c r="H11783">
        <v>6976</v>
      </c>
      <c r="I11783" t="s">
        <v>43</v>
      </c>
      <c r="J11783" t="s">
        <v>34</v>
      </c>
      <c r="K11783">
        <v>3</v>
      </c>
      <c r="L11783" t="s">
        <v>48</v>
      </c>
      <c r="M11783">
        <v>0.40018764301086501</v>
      </c>
      <c r="N11783">
        <v>109598</v>
      </c>
      <c r="O11783">
        <v>0</v>
      </c>
      <c r="P11783" t="s">
        <v>4512</v>
      </c>
      <c r="Q11783" t="s">
        <v>347</v>
      </c>
      <c r="R11783" t="s">
        <v>153</v>
      </c>
      <c r="S11783">
        <v>3</v>
      </c>
      <c r="T11783">
        <v>1</v>
      </c>
      <c r="U11783" t="s">
        <v>29</v>
      </c>
    </row>
    <row r="11784" spans="1:21" hidden="1" x14ac:dyDescent="0.35">
      <c r="A11784" s="1">
        <v>26</v>
      </c>
      <c r="B11784" s="1" t="str">
        <f t="shared" si="184"/>
        <v>21-30</v>
      </c>
      <c r="C11784" t="s">
        <v>20</v>
      </c>
      <c r="D11784" t="s">
        <v>21</v>
      </c>
      <c r="E11784" t="s">
        <v>32</v>
      </c>
      <c r="F11784">
        <v>46865</v>
      </c>
      <c r="G11784">
        <v>740</v>
      </c>
      <c r="H11784">
        <v>15412</v>
      </c>
      <c r="I11784" t="s">
        <v>33</v>
      </c>
      <c r="J11784" t="s">
        <v>34</v>
      </c>
      <c r="K11784">
        <v>16</v>
      </c>
      <c r="L11784" t="s">
        <v>25</v>
      </c>
      <c r="M11784">
        <v>0.469628580838856</v>
      </c>
      <c r="N11784">
        <v>115019</v>
      </c>
      <c r="O11784">
        <v>0</v>
      </c>
      <c r="P11784" t="s">
        <v>3667</v>
      </c>
      <c r="Q11784" t="s">
        <v>150</v>
      </c>
      <c r="R11784" t="s">
        <v>219</v>
      </c>
      <c r="S11784">
        <v>3</v>
      </c>
      <c r="T11784">
        <v>0</v>
      </c>
      <c r="U11784" t="s">
        <v>39</v>
      </c>
    </row>
    <row r="11785" spans="1:21" hidden="1" x14ac:dyDescent="0.35">
      <c r="A11785" s="1">
        <v>52</v>
      </c>
      <c r="B11785" s="1" t="str">
        <f t="shared" si="184"/>
        <v>&gt;50</v>
      </c>
      <c r="C11785" t="s">
        <v>20</v>
      </c>
      <c r="D11785" t="s">
        <v>21</v>
      </c>
      <c r="E11785" t="s">
        <v>22</v>
      </c>
      <c r="F11785">
        <v>91066</v>
      </c>
      <c r="G11785">
        <v>778</v>
      </c>
      <c r="H11785">
        <v>44276</v>
      </c>
      <c r="I11785" t="s">
        <v>43</v>
      </c>
      <c r="J11785" t="s">
        <v>34</v>
      </c>
      <c r="K11785">
        <v>12</v>
      </c>
      <c r="L11785" t="s">
        <v>59</v>
      </c>
      <c r="M11785">
        <v>0.27292810041010002</v>
      </c>
      <c r="N11785">
        <v>29661</v>
      </c>
      <c r="O11785">
        <v>2</v>
      </c>
      <c r="P11785" t="s">
        <v>9170</v>
      </c>
      <c r="Q11785" t="s">
        <v>27</v>
      </c>
      <c r="R11785" t="s">
        <v>94</v>
      </c>
      <c r="S11785">
        <v>2</v>
      </c>
      <c r="T11785">
        <v>2</v>
      </c>
      <c r="U11785" t="s">
        <v>29</v>
      </c>
    </row>
    <row r="11786" spans="1:21" x14ac:dyDescent="0.35">
      <c r="A11786" s="1">
        <v>27</v>
      </c>
      <c r="B11786" s="1" t="str">
        <f t="shared" si="184"/>
        <v>21-30</v>
      </c>
      <c r="C11786" t="s">
        <v>30</v>
      </c>
      <c r="D11786" t="s">
        <v>21</v>
      </c>
      <c r="E11786" t="s">
        <v>42</v>
      </c>
      <c r="F11786">
        <v>47700</v>
      </c>
      <c r="G11786">
        <v>788</v>
      </c>
      <c r="H11786">
        <v>30616</v>
      </c>
      <c r="I11786" t="s">
        <v>23</v>
      </c>
      <c r="J11786" t="s">
        <v>34</v>
      </c>
      <c r="K11786">
        <v>18</v>
      </c>
      <c r="L11786" t="s">
        <v>48</v>
      </c>
      <c r="M11786">
        <v>0.39515533784652501</v>
      </c>
      <c r="O11786">
        <v>2</v>
      </c>
      <c r="P11786" t="s">
        <v>9171</v>
      </c>
      <c r="Q11786" t="s">
        <v>45</v>
      </c>
      <c r="R11786" t="s">
        <v>1282</v>
      </c>
      <c r="S11786">
        <v>4</v>
      </c>
      <c r="T11786">
        <v>0</v>
      </c>
      <c r="U11786" t="s">
        <v>81</v>
      </c>
    </row>
    <row r="11787" spans="1:21" hidden="1" x14ac:dyDescent="0.35">
      <c r="A11787" s="1">
        <v>41</v>
      </c>
      <c r="B11787" s="1" t="str">
        <f t="shared" si="184"/>
        <v>41-50</v>
      </c>
      <c r="C11787" t="s">
        <v>30</v>
      </c>
      <c r="D11787" t="s">
        <v>82</v>
      </c>
      <c r="E11787" t="s">
        <v>22</v>
      </c>
      <c r="F11787">
        <v>82995</v>
      </c>
      <c r="G11787">
        <v>721</v>
      </c>
      <c r="H11787">
        <v>40165</v>
      </c>
      <c r="I11787" t="s">
        <v>43</v>
      </c>
      <c r="J11787" t="s">
        <v>34</v>
      </c>
      <c r="K11787">
        <v>0</v>
      </c>
      <c r="L11787" t="s">
        <v>59</v>
      </c>
      <c r="M11787">
        <v>0.24261783436378601</v>
      </c>
      <c r="N11787">
        <v>117567</v>
      </c>
      <c r="O11787">
        <v>1</v>
      </c>
      <c r="P11787" t="s">
        <v>8267</v>
      </c>
      <c r="Q11787" t="s">
        <v>132</v>
      </c>
      <c r="R11787" t="s">
        <v>125</v>
      </c>
      <c r="S11787">
        <v>1</v>
      </c>
      <c r="T11787">
        <v>1</v>
      </c>
      <c r="U11787" t="s">
        <v>29</v>
      </c>
    </row>
    <row r="11788" spans="1:21" hidden="1" x14ac:dyDescent="0.35">
      <c r="A11788" s="1">
        <v>34</v>
      </c>
      <c r="B11788" s="1" t="str">
        <f t="shared" si="184"/>
        <v>31-40</v>
      </c>
      <c r="C11788" t="s">
        <v>20</v>
      </c>
      <c r="D11788" t="s">
        <v>21</v>
      </c>
      <c r="E11788" t="s">
        <v>32</v>
      </c>
      <c r="F11788">
        <v>107858</v>
      </c>
      <c r="G11788">
        <v>783</v>
      </c>
      <c r="H11788">
        <v>31738</v>
      </c>
      <c r="I11788" t="s">
        <v>33</v>
      </c>
      <c r="J11788" t="s">
        <v>24</v>
      </c>
      <c r="K11788">
        <v>3</v>
      </c>
      <c r="L11788" t="s">
        <v>35</v>
      </c>
      <c r="M11788">
        <v>0.43201749573403597</v>
      </c>
      <c r="N11788">
        <v>68139</v>
      </c>
      <c r="O11788">
        <v>2</v>
      </c>
      <c r="P11788" t="s">
        <v>9172</v>
      </c>
      <c r="Q11788" t="s">
        <v>337</v>
      </c>
      <c r="R11788" t="s">
        <v>228</v>
      </c>
      <c r="S11788">
        <v>2</v>
      </c>
      <c r="T11788">
        <v>1</v>
      </c>
      <c r="U11788" t="s">
        <v>39</v>
      </c>
    </row>
    <row r="11789" spans="1:21" hidden="1" x14ac:dyDescent="0.35">
      <c r="A11789" s="1">
        <v>38</v>
      </c>
      <c r="B11789" s="1" t="str">
        <f t="shared" si="184"/>
        <v>31-40</v>
      </c>
      <c r="C11789" t="s">
        <v>40</v>
      </c>
      <c r="D11789" t="s">
        <v>41</v>
      </c>
      <c r="E11789" t="s">
        <v>42</v>
      </c>
      <c r="F11789">
        <v>22205</v>
      </c>
      <c r="H11789">
        <v>39698</v>
      </c>
      <c r="I11789" t="s">
        <v>43</v>
      </c>
      <c r="J11789" t="s">
        <v>34</v>
      </c>
      <c r="K11789">
        <v>6</v>
      </c>
      <c r="L11789" t="s">
        <v>35</v>
      </c>
      <c r="M11789">
        <v>0.55439598603536799</v>
      </c>
      <c r="N11789">
        <v>129010</v>
      </c>
      <c r="P11789" t="s">
        <v>9173</v>
      </c>
      <c r="Q11789" t="s">
        <v>64</v>
      </c>
      <c r="R11789" t="s">
        <v>1282</v>
      </c>
      <c r="S11789">
        <v>0</v>
      </c>
      <c r="T11789">
        <v>2</v>
      </c>
      <c r="U11789" t="s">
        <v>29</v>
      </c>
    </row>
    <row r="11790" spans="1:21" hidden="1" x14ac:dyDescent="0.35">
      <c r="A11790" s="1">
        <v>32</v>
      </c>
      <c r="B11790" s="1" t="str">
        <f t="shared" si="184"/>
        <v>31-40</v>
      </c>
      <c r="C11790" t="s">
        <v>30</v>
      </c>
      <c r="D11790" t="s">
        <v>21</v>
      </c>
      <c r="E11790" t="s">
        <v>22</v>
      </c>
      <c r="F11790">
        <v>37809</v>
      </c>
      <c r="G11790">
        <v>759</v>
      </c>
      <c r="H11790">
        <v>45205</v>
      </c>
      <c r="I11790" t="s">
        <v>23</v>
      </c>
      <c r="J11790" t="s">
        <v>58</v>
      </c>
      <c r="K11790">
        <v>3</v>
      </c>
      <c r="L11790" t="s">
        <v>59</v>
      </c>
      <c r="M11790">
        <v>0.222027280074759</v>
      </c>
      <c r="N11790">
        <v>72086</v>
      </c>
      <c r="O11790">
        <v>0</v>
      </c>
      <c r="P11790" t="s">
        <v>9174</v>
      </c>
      <c r="Q11790" t="s">
        <v>98</v>
      </c>
      <c r="R11790" t="s">
        <v>317</v>
      </c>
      <c r="S11790">
        <v>1</v>
      </c>
      <c r="T11790">
        <v>2</v>
      </c>
      <c r="U11790" t="s">
        <v>29</v>
      </c>
    </row>
    <row r="11791" spans="1:21" hidden="1" x14ac:dyDescent="0.35">
      <c r="A11791" s="1">
        <v>38</v>
      </c>
      <c r="B11791" s="1" t="str">
        <f t="shared" si="184"/>
        <v>31-40</v>
      </c>
      <c r="C11791" t="s">
        <v>30</v>
      </c>
      <c r="D11791" t="s">
        <v>82</v>
      </c>
      <c r="E11791" t="s">
        <v>32</v>
      </c>
      <c r="F11791">
        <v>20051</v>
      </c>
      <c r="G11791">
        <v>779</v>
      </c>
      <c r="H11791">
        <v>29267</v>
      </c>
      <c r="I11791" t="s">
        <v>43</v>
      </c>
      <c r="J11791" t="s">
        <v>58</v>
      </c>
      <c r="K11791">
        <v>16</v>
      </c>
      <c r="L11791" t="s">
        <v>59</v>
      </c>
      <c r="M11791">
        <v>0.142614999119061</v>
      </c>
      <c r="N11791">
        <v>250160</v>
      </c>
      <c r="O11791">
        <v>4</v>
      </c>
      <c r="P11791" t="s">
        <v>1147</v>
      </c>
      <c r="Q11791" t="s">
        <v>202</v>
      </c>
      <c r="R11791" t="s">
        <v>863</v>
      </c>
      <c r="S11791">
        <v>3</v>
      </c>
      <c r="T11791">
        <v>0</v>
      </c>
      <c r="U11791" t="s">
        <v>29</v>
      </c>
    </row>
    <row r="11792" spans="1:21" hidden="1" x14ac:dyDescent="0.35">
      <c r="A11792" s="1">
        <v>49</v>
      </c>
      <c r="B11792" s="1" t="str">
        <f t="shared" si="184"/>
        <v>41-50</v>
      </c>
      <c r="C11792" t="s">
        <v>40</v>
      </c>
      <c r="D11792" t="s">
        <v>82</v>
      </c>
      <c r="E11792" t="s">
        <v>32</v>
      </c>
      <c r="H11792">
        <v>16875</v>
      </c>
      <c r="I11792" t="s">
        <v>47</v>
      </c>
      <c r="J11792" t="s">
        <v>24</v>
      </c>
      <c r="K11792">
        <v>1</v>
      </c>
      <c r="L11792" t="s">
        <v>59</v>
      </c>
      <c r="M11792">
        <v>0.161821147472544</v>
      </c>
      <c r="N11792">
        <v>108984</v>
      </c>
      <c r="O11792">
        <v>0</v>
      </c>
      <c r="P11792" t="s">
        <v>7758</v>
      </c>
      <c r="Q11792" t="s">
        <v>308</v>
      </c>
      <c r="R11792" t="s">
        <v>306</v>
      </c>
      <c r="T11792">
        <v>1</v>
      </c>
      <c r="U11792" t="s">
        <v>39</v>
      </c>
    </row>
    <row r="11793" spans="1:21" hidden="1" x14ac:dyDescent="0.35">
      <c r="A11793" s="1">
        <v>30</v>
      </c>
      <c r="B11793" s="1" t="str">
        <f t="shared" si="184"/>
        <v>21-30</v>
      </c>
      <c r="C11793" t="s">
        <v>20</v>
      </c>
      <c r="D11793" t="s">
        <v>41</v>
      </c>
      <c r="E11793" t="s">
        <v>32</v>
      </c>
      <c r="F11793">
        <v>110506</v>
      </c>
      <c r="G11793">
        <v>752</v>
      </c>
      <c r="H11793">
        <v>16109</v>
      </c>
      <c r="I11793" t="s">
        <v>47</v>
      </c>
      <c r="J11793" t="s">
        <v>58</v>
      </c>
      <c r="K11793">
        <v>9</v>
      </c>
      <c r="L11793" t="s">
        <v>48</v>
      </c>
      <c r="M11793">
        <v>0.161111053814255</v>
      </c>
      <c r="N11793">
        <v>59809</v>
      </c>
      <c r="O11793">
        <v>1</v>
      </c>
      <c r="P11793" t="s">
        <v>4063</v>
      </c>
      <c r="Q11793" t="s">
        <v>158</v>
      </c>
      <c r="R11793" t="s">
        <v>364</v>
      </c>
      <c r="S11793">
        <v>1</v>
      </c>
      <c r="T11793">
        <v>2</v>
      </c>
      <c r="U11793" t="s">
        <v>29</v>
      </c>
    </row>
    <row r="11794" spans="1:21" hidden="1" x14ac:dyDescent="0.35">
      <c r="A11794" s="1">
        <v>62</v>
      </c>
      <c r="B11794" s="1" t="str">
        <f t="shared" si="184"/>
        <v>&gt;50</v>
      </c>
      <c r="C11794" t="s">
        <v>40</v>
      </c>
      <c r="D11794" t="s">
        <v>21</v>
      </c>
      <c r="E11794" t="s">
        <v>22</v>
      </c>
      <c r="F11794">
        <v>40605</v>
      </c>
      <c r="G11794">
        <v>648</v>
      </c>
      <c r="H11794">
        <v>10786</v>
      </c>
      <c r="I11794" t="s">
        <v>33</v>
      </c>
      <c r="J11794" t="s">
        <v>58</v>
      </c>
      <c r="K11794">
        <v>18</v>
      </c>
      <c r="L11794" t="s">
        <v>48</v>
      </c>
      <c r="M11794">
        <v>0.568591997261366</v>
      </c>
      <c r="N11794">
        <v>107749</v>
      </c>
      <c r="O11794">
        <v>4</v>
      </c>
      <c r="P11794" t="s">
        <v>9175</v>
      </c>
      <c r="Q11794" t="s">
        <v>253</v>
      </c>
      <c r="R11794" t="s">
        <v>77</v>
      </c>
      <c r="S11794">
        <v>2</v>
      </c>
      <c r="T11794">
        <v>1</v>
      </c>
      <c r="U11794" t="s">
        <v>29</v>
      </c>
    </row>
    <row r="11795" spans="1:21" hidden="1" x14ac:dyDescent="0.35">
      <c r="A11795" s="1">
        <v>30</v>
      </c>
      <c r="B11795" s="1" t="str">
        <f t="shared" si="184"/>
        <v>21-30</v>
      </c>
      <c r="C11795" t="s">
        <v>20</v>
      </c>
      <c r="D11795" t="s">
        <v>41</v>
      </c>
      <c r="E11795" t="s">
        <v>69</v>
      </c>
      <c r="F11795">
        <v>86918</v>
      </c>
      <c r="G11795">
        <v>683</v>
      </c>
      <c r="H11795">
        <v>17159</v>
      </c>
      <c r="I11795" t="s">
        <v>33</v>
      </c>
      <c r="J11795" t="s">
        <v>58</v>
      </c>
      <c r="K11795">
        <v>3</v>
      </c>
      <c r="L11795" t="s">
        <v>25</v>
      </c>
      <c r="M11795">
        <v>0.28444444932992602</v>
      </c>
      <c r="N11795">
        <v>169324</v>
      </c>
      <c r="P11795" t="s">
        <v>9176</v>
      </c>
      <c r="Q11795" t="s">
        <v>56</v>
      </c>
      <c r="R11795" t="s">
        <v>616</v>
      </c>
      <c r="S11795">
        <v>1</v>
      </c>
      <c r="T11795">
        <v>2</v>
      </c>
      <c r="U11795" t="s">
        <v>81</v>
      </c>
    </row>
    <row r="11796" spans="1:21" hidden="1" x14ac:dyDescent="0.35">
      <c r="A11796" s="1">
        <v>19</v>
      </c>
      <c r="B11796" s="1" t="str">
        <f t="shared" si="184"/>
        <v>&lt;20</v>
      </c>
      <c r="C11796" t="s">
        <v>20</v>
      </c>
      <c r="D11796" t="s">
        <v>41</v>
      </c>
      <c r="E11796" t="s">
        <v>32</v>
      </c>
      <c r="F11796">
        <v>58345</v>
      </c>
      <c r="G11796">
        <v>779</v>
      </c>
      <c r="I11796" t="s">
        <v>33</v>
      </c>
      <c r="J11796" t="s">
        <v>34</v>
      </c>
      <c r="K11796">
        <v>19</v>
      </c>
      <c r="L11796" t="s">
        <v>25</v>
      </c>
      <c r="M11796">
        <v>0.32387329784354102</v>
      </c>
      <c r="N11796">
        <v>285997</v>
      </c>
      <c r="P11796" t="s">
        <v>5380</v>
      </c>
      <c r="Q11796" t="s">
        <v>237</v>
      </c>
      <c r="R11796" t="s">
        <v>455</v>
      </c>
      <c r="S11796">
        <v>3</v>
      </c>
      <c r="T11796">
        <v>1</v>
      </c>
      <c r="U11796" t="s">
        <v>29</v>
      </c>
    </row>
    <row r="11797" spans="1:21" x14ac:dyDescent="0.35">
      <c r="A11797" s="1">
        <v>38</v>
      </c>
      <c r="B11797" s="1" t="str">
        <f t="shared" si="184"/>
        <v>31-40</v>
      </c>
      <c r="C11797" t="s">
        <v>20</v>
      </c>
      <c r="D11797" t="s">
        <v>41</v>
      </c>
      <c r="E11797" t="s">
        <v>32</v>
      </c>
      <c r="F11797">
        <v>23569</v>
      </c>
      <c r="G11797">
        <v>652</v>
      </c>
      <c r="H11797">
        <v>40689</v>
      </c>
      <c r="I11797" t="s">
        <v>33</v>
      </c>
      <c r="J11797" t="s">
        <v>24</v>
      </c>
      <c r="K11797">
        <v>2</v>
      </c>
      <c r="L11797" t="s">
        <v>25</v>
      </c>
      <c r="M11797">
        <v>0.118951013569404</v>
      </c>
      <c r="P11797" t="s">
        <v>9177</v>
      </c>
      <c r="Q11797" t="s">
        <v>237</v>
      </c>
      <c r="R11797" t="s">
        <v>180</v>
      </c>
      <c r="T11797">
        <v>2</v>
      </c>
      <c r="U11797" t="s">
        <v>29</v>
      </c>
    </row>
    <row r="11798" spans="1:21" hidden="1" x14ac:dyDescent="0.35">
      <c r="A11798" s="1">
        <v>33</v>
      </c>
      <c r="B11798" s="1" t="str">
        <f t="shared" si="184"/>
        <v>31-40</v>
      </c>
      <c r="C11798" t="s">
        <v>30</v>
      </c>
      <c r="D11798" t="s">
        <v>82</v>
      </c>
      <c r="E11798" t="s">
        <v>42</v>
      </c>
      <c r="F11798">
        <v>49639</v>
      </c>
      <c r="G11798">
        <v>627</v>
      </c>
      <c r="H11798">
        <v>37008</v>
      </c>
      <c r="I11798" t="s">
        <v>47</v>
      </c>
      <c r="J11798" t="s">
        <v>58</v>
      </c>
      <c r="K11798">
        <v>19</v>
      </c>
      <c r="L11798" t="s">
        <v>59</v>
      </c>
      <c r="M11798">
        <v>0.33172022030338799</v>
      </c>
      <c r="N11798">
        <v>129643</v>
      </c>
      <c r="P11798" t="s">
        <v>9178</v>
      </c>
      <c r="Q11798" t="s">
        <v>111</v>
      </c>
      <c r="R11798" t="s">
        <v>112</v>
      </c>
      <c r="S11798">
        <v>4</v>
      </c>
      <c r="T11798">
        <v>2</v>
      </c>
      <c r="U11798" t="s">
        <v>29</v>
      </c>
    </row>
    <row r="11799" spans="1:21" x14ac:dyDescent="0.35">
      <c r="A11799" s="1">
        <v>43</v>
      </c>
      <c r="B11799" s="1" t="str">
        <f t="shared" si="184"/>
        <v>41-50</v>
      </c>
      <c r="C11799" t="s">
        <v>30</v>
      </c>
      <c r="D11799" t="s">
        <v>31</v>
      </c>
      <c r="E11799" t="s">
        <v>22</v>
      </c>
      <c r="F11799">
        <v>101610</v>
      </c>
      <c r="G11799">
        <v>784</v>
      </c>
      <c r="H11799">
        <v>38835</v>
      </c>
      <c r="I11799" t="s">
        <v>43</v>
      </c>
      <c r="J11799" t="s">
        <v>24</v>
      </c>
      <c r="K11799">
        <v>14</v>
      </c>
      <c r="L11799" t="s">
        <v>35</v>
      </c>
      <c r="M11799">
        <v>0.44870873664377198</v>
      </c>
      <c r="O11799">
        <v>4</v>
      </c>
      <c r="P11799" t="s">
        <v>1540</v>
      </c>
      <c r="Q11799" t="s">
        <v>98</v>
      </c>
      <c r="R11799" t="s">
        <v>608</v>
      </c>
      <c r="S11799">
        <v>4</v>
      </c>
      <c r="T11799">
        <v>2</v>
      </c>
      <c r="U11799" t="s">
        <v>29</v>
      </c>
    </row>
    <row r="11800" spans="1:21" hidden="1" x14ac:dyDescent="0.35">
      <c r="A11800" s="1">
        <v>61</v>
      </c>
      <c r="B11800" s="1" t="str">
        <f t="shared" si="184"/>
        <v>&gt;50</v>
      </c>
      <c r="C11800" t="s">
        <v>20</v>
      </c>
      <c r="D11800" t="s">
        <v>41</v>
      </c>
      <c r="E11800" t="s">
        <v>69</v>
      </c>
      <c r="F11800">
        <v>68821</v>
      </c>
      <c r="G11800">
        <v>665</v>
      </c>
      <c r="H11800">
        <v>6157</v>
      </c>
      <c r="I11800" t="s">
        <v>43</v>
      </c>
      <c r="J11800" t="s">
        <v>34</v>
      </c>
      <c r="K11800">
        <v>8</v>
      </c>
      <c r="L11800" t="s">
        <v>48</v>
      </c>
      <c r="M11800">
        <v>0.215350816530885</v>
      </c>
      <c r="N11800">
        <v>49241</v>
      </c>
      <c r="O11800">
        <v>0</v>
      </c>
      <c r="P11800" t="s">
        <v>9179</v>
      </c>
      <c r="Q11800" t="s">
        <v>253</v>
      </c>
      <c r="R11800" t="s">
        <v>768</v>
      </c>
      <c r="S11800">
        <v>3</v>
      </c>
      <c r="T11800">
        <v>2</v>
      </c>
      <c r="U11800" t="s">
        <v>29</v>
      </c>
    </row>
    <row r="11801" spans="1:21" hidden="1" x14ac:dyDescent="0.35">
      <c r="A11801" s="1">
        <v>51</v>
      </c>
      <c r="B11801" s="1" t="str">
        <f t="shared" si="184"/>
        <v>&gt;50</v>
      </c>
      <c r="C11801" t="s">
        <v>20</v>
      </c>
      <c r="D11801" t="s">
        <v>21</v>
      </c>
      <c r="E11801" t="s">
        <v>42</v>
      </c>
      <c r="F11801">
        <v>97865</v>
      </c>
      <c r="G11801">
        <v>667</v>
      </c>
      <c r="H11801">
        <v>16513</v>
      </c>
      <c r="I11801" t="s">
        <v>47</v>
      </c>
      <c r="J11801" t="s">
        <v>24</v>
      </c>
      <c r="K11801">
        <v>17</v>
      </c>
      <c r="L11801" t="s">
        <v>59</v>
      </c>
      <c r="M11801">
        <v>0.42507992562920599</v>
      </c>
      <c r="N11801">
        <v>137876</v>
      </c>
      <c r="O11801">
        <v>0</v>
      </c>
      <c r="P11801" t="s">
        <v>3193</v>
      </c>
      <c r="Q11801" t="s">
        <v>71</v>
      </c>
      <c r="R11801" t="s">
        <v>151</v>
      </c>
      <c r="T11801">
        <v>1</v>
      </c>
      <c r="U11801" t="s">
        <v>29</v>
      </c>
    </row>
    <row r="11802" spans="1:21" hidden="1" x14ac:dyDescent="0.35">
      <c r="A11802" s="1">
        <v>57</v>
      </c>
      <c r="B11802" s="1" t="str">
        <f t="shared" si="184"/>
        <v>&gt;50</v>
      </c>
      <c r="C11802" t="s">
        <v>20</v>
      </c>
      <c r="D11802" t="s">
        <v>41</v>
      </c>
      <c r="E11802" t="s">
        <v>32</v>
      </c>
      <c r="F11802">
        <v>24314</v>
      </c>
      <c r="G11802">
        <v>779</v>
      </c>
      <c r="H11802">
        <v>32255</v>
      </c>
      <c r="I11802" t="s">
        <v>23</v>
      </c>
      <c r="J11802" t="s">
        <v>24</v>
      </c>
      <c r="K11802">
        <v>2</v>
      </c>
      <c r="L11802" t="s">
        <v>25</v>
      </c>
      <c r="M11802">
        <v>0.55685287128081795</v>
      </c>
      <c r="N11802">
        <v>291616</v>
      </c>
      <c r="O11802">
        <v>1</v>
      </c>
      <c r="P11802" t="s">
        <v>9180</v>
      </c>
      <c r="Q11802" t="s">
        <v>84</v>
      </c>
      <c r="R11802" t="s">
        <v>326</v>
      </c>
      <c r="T11802">
        <v>1</v>
      </c>
      <c r="U11802" t="s">
        <v>29</v>
      </c>
    </row>
    <row r="11803" spans="1:21" hidden="1" x14ac:dyDescent="0.35">
      <c r="A11803" s="1">
        <v>32</v>
      </c>
      <c r="B11803" s="1" t="str">
        <f t="shared" si="184"/>
        <v>31-40</v>
      </c>
      <c r="C11803" t="s">
        <v>40</v>
      </c>
      <c r="D11803" t="s">
        <v>82</v>
      </c>
      <c r="E11803" t="s">
        <v>69</v>
      </c>
      <c r="F11803">
        <v>86130</v>
      </c>
      <c r="G11803">
        <v>730</v>
      </c>
      <c r="H11803">
        <v>48926</v>
      </c>
      <c r="I11803" t="s">
        <v>47</v>
      </c>
      <c r="J11803" t="s">
        <v>58</v>
      </c>
      <c r="K11803">
        <v>13</v>
      </c>
      <c r="L11803" t="s">
        <v>25</v>
      </c>
      <c r="M11803">
        <v>0.51769842249893405</v>
      </c>
      <c r="N11803">
        <v>262536</v>
      </c>
      <c r="O11803">
        <v>2</v>
      </c>
      <c r="P11803" t="s">
        <v>9181</v>
      </c>
      <c r="Q11803" t="s">
        <v>163</v>
      </c>
      <c r="R11803" t="s">
        <v>51</v>
      </c>
      <c r="S11803">
        <v>2</v>
      </c>
      <c r="T11803">
        <v>0</v>
      </c>
      <c r="U11803" t="s">
        <v>29</v>
      </c>
    </row>
    <row r="11804" spans="1:21" hidden="1" x14ac:dyDescent="0.35">
      <c r="A11804" s="1">
        <v>25</v>
      </c>
      <c r="B11804" s="1" t="str">
        <f t="shared" si="184"/>
        <v>21-30</v>
      </c>
      <c r="C11804" t="s">
        <v>40</v>
      </c>
      <c r="D11804" t="s">
        <v>31</v>
      </c>
      <c r="E11804" t="s">
        <v>22</v>
      </c>
      <c r="F11804">
        <v>69330</v>
      </c>
      <c r="G11804">
        <v>619</v>
      </c>
      <c r="H11804">
        <v>11277</v>
      </c>
      <c r="I11804" t="s">
        <v>47</v>
      </c>
      <c r="J11804" t="s">
        <v>58</v>
      </c>
      <c r="K11804">
        <v>1</v>
      </c>
      <c r="L11804" t="s">
        <v>48</v>
      </c>
      <c r="M11804">
        <v>0.54998392624825598</v>
      </c>
      <c r="N11804">
        <v>201522</v>
      </c>
      <c r="O11804">
        <v>3</v>
      </c>
      <c r="P11804" t="s">
        <v>6906</v>
      </c>
      <c r="Q11804" t="s">
        <v>289</v>
      </c>
      <c r="R11804" t="s">
        <v>159</v>
      </c>
      <c r="S11804">
        <v>2</v>
      </c>
      <c r="T11804">
        <v>0</v>
      </c>
      <c r="U11804" t="s">
        <v>29</v>
      </c>
    </row>
    <row r="11805" spans="1:21" hidden="1" x14ac:dyDescent="0.35">
      <c r="A11805" s="1">
        <v>59</v>
      </c>
      <c r="B11805" s="1" t="str">
        <f t="shared" si="184"/>
        <v>&gt;50</v>
      </c>
      <c r="C11805" t="s">
        <v>30</v>
      </c>
      <c r="D11805" t="s">
        <v>31</v>
      </c>
      <c r="E11805" t="s">
        <v>42</v>
      </c>
      <c r="G11805">
        <v>783</v>
      </c>
      <c r="H11805">
        <v>10100</v>
      </c>
      <c r="I11805" t="s">
        <v>43</v>
      </c>
      <c r="J11805" t="s">
        <v>24</v>
      </c>
      <c r="K11805">
        <v>7</v>
      </c>
      <c r="L11805" t="s">
        <v>59</v>
      </c>
      <c r="M11805">
        <v>0.50651116917418804</v>
      </c>
      <c r="N11805">
        <v>214356</v>
      </c>
      <c r="O11805">
        <v>2</v>
      </c>
      <c r="P11805" t="s">
        <v>9182</v>
      </c>
      <c r="Q11805" t="s">
        <v>137</v>
      </c>
      <c r="R11805" t="s">
        <v>471</v>
      </c>
      <c r="S11805">
        <v>1</v>
      </c>
      <c r="T11805">
        <v>1</v>
      </c>
      <c r="U11805" t="s">
        <v>29</v>
      </c>
    </row>
    <row r="11806" spans="1:21" x14ac:dyDescent="0.35">
      <c r="A11806" s="1">
        <v>68</v>
      </c>
      <c r="B11806" s="1" t="str">
        <f t="shared" si="184"/>
        <v>&gt;50</v>
      </c>
      <c r="C11806" t="s">
        <v>40</v>
      </c>
      <c r="D11806" t="s">
        <v>82</v>
      </c>
      <c r="E11806" t="s">
        <v>32</v>
      </c>
      <c r="G11806">
        <v>643</v>
      </c>
      <c r="H11806">
        <v>12463</v>
      </c>
      <c r="I11806" t="s">
        <v>47</v>
      </c>
      <c r="J11806" t="s">
        <v>34</v>
      </c>
      <c r="K11806">
        <v>18</v>
      </c>
      <c r="L11806" t="s">
        <v>59</v>
      </c>
      <c r="M11806">
        <v>0.27678908037136102</v>
      </c>
      <c r="O11806">
        <v>0</v>
      </c>
      <c r="P11806" t="s">
        <v>3358</v>
      </c>
      <c r="Q11806" t="s">
        <v>237</v>
      </c>
      <c r="R11806" t="s">
        <v>626</v>
      </c>
      <c r="S11806">
        <v>3</v>
      </c>
      <c r="T11806">
        <v>2</v>
      </c>
      <c r="U11806" t="s">
        <v>81</v>
      </c>
    </row>
    <row r="11807" spans="1:21" x14ac:dyDescent="0.35">
      <c r="A11807" s="1">
        <v>69</v>
      </c>
      <c r="B11807" s="1" t="str">
        <f t="shared" si="184"/>
        <v>&gt;50</v>
      </c>
      <c r="C11807" t="s">
        <v>40</v>
      </c>
      <c r="D11807" t="s">
        <v>41</v>
      </c>
      <c r="E11807" t="s">
        <v>22</v>
      </c>
      <c r="F11807">
        <v>117322</v>
      </c>
      <c r="G11807">
        <v>608</v>
      </c>
      <c r="H11807">
        <v>20791</v>
      </c>
      <c r="I11807" t="s">
        <v>43</v>
      </c>
      <c r="J11807" t="s">
        <v>24</v>
      </c>
      <c r="K11807">
        <v>3</v>
      </c>
      <c r="L11807" t="s">
        <v>48</v>
      </c>
      <c r="M11807">
        <v>0.31421494435941899</v>
      </c>
      <c r="O11807">
        <v>0</v>
      </c>
      <c r="P11807" t="s">
        <v>7577</v>
      </c>
      <c r="Q11807" t="s">
        <v>116</v>
      </c>
      <c r="R11807" t="s">
        <v>122</v>
      </c>
      <c r="T11807">
        <v>1</v>
      </c>
      <c r="U11807" t="s">
        <v>39</v>
      </c>
    </row>
    <row r="11808" spans="1:21" hidden="1" x14ac:dyDescent="0.35">
      <c r="A11808" s="1">
        <v>46</v>
      </c>
      <c r="B11808" s="1" t="str">
        <f t="shared" si="184"/>
        <v>41-50</v>
      </c>
      <c r="C11808" t="s">
        <v>20</v>
      </c>
      <c r="D11808" t="s">
        <v>82</v>
      </c>
      <c r="E11808" t="s">
        <v>22</v>
      </c>
      <c r="G11808">
        <v>736</v>
      </c>
      <c r="I11808" t="s">
        <v>33</v>
      </c>
      <c r="J11808" t="s">
        <v>58</v>
      </c>
      <c r="K11808">
        <v>14</v>
      </c>
      <c r="L11808" t="s">
        <v>48</v>
      </c>
      <c r="M11808">
        <v>0.56683219098736104</v>
      </c>
      <c r="N11808">
        <v>298114</v>
      </c>
      <c r="O11808">
        <v>0</v>
      </c>
      <c r="P11808" t="s">
        <v>9183</v>
      </c>
      <c r="Q11808" t="s">
        <v>45</v>
      </c>
      <c r="R11808" t="s">
        <v>122</v>
      </c>
      <c r="S11808">
        <v>1</v>
      </c>
      <c r="T11808">
        <v>1</v>
      </c>
      <c r="U11808" t="s">
        <v>29</v>
      </c>
    </row>
    <row r="11809" spans="1:21" hidden="1" x14ac:dyDescent="0.35">
      <c r="A11809" s="1">
        <v>69</v>
      </c>
      <c r="B11809" s="1" t="str">
        <f t="shared" si="184"/>
        <v>&gt;50</v>
      </c>
      <c r="C11809" t="s">
        <v>40</v>
      </c>
      <c r="D11809" t="s">
        <v>31</v>
      </c>
      <c r="E11809" t="s">
        <v>22</v>
      </c>
      <c r="F11809">
        <v>31330</v>
      </c>
      <c r="G11809">
        <v>777</v>
      </c>
      <c r="H11809">
        <v>24946</v>
      </c>
      <c r="I11809" t="s">
        <v>33</v>
      </c>
      <c r="J11809" t="s">
        <v>58</v>
      </c>
      <c r="K11809">
        <v>6</v>
      </c>
      <c r="L11809" t="s">
        <v>35</v>
      </c>
      <c r="M11809">
        <v>0.53205167283677501</v>
      </c>
      <c r="N11809">
        <v>261523</v>
      </c>
      <c r="P11809" t="s">
        <v>8173</v>
      </c>
      <c r="Q11809" t="s">
        <v>337</v>
      </c>
      <c r="R11809" t="s">
        <v>364</v>
      </c>
      <c r="S11809">
        <v>1</v>
      </c>
      <c r="T11809">
        <v>2</v>
      </c>
      <c r="U11809" t="s">
        <v>29</v>
      </c>
    </row>
    <row r="11810" spans="1:21" hidden="1" x14ac:dyDescent="0.35">
      <c r="A11810" s="1">
        <v>42</v>
      </c>
      <c r="B11810" s="1" t="str">
        <f t="shared" si="184"/>
        <v>41-50</v>
      </c>
      <c r="C11810" t="s">
        <v>30</v>
      </c>
      <c r="D11810" t="s">
        <v>21</v>
      </c>
      <c r="E11810" t="s">
        <v>32</v>
      </c>
      <c r="G11810">
        <v>704</v>
      </c>
      <c r="H11810">
        <v>25201</v>
      </c>
      <c r="I11810" t="s">
        <v>33</v>
      </c>
      <c r="J11810" t="s">
        <v>34</v>
      </c>
      <c r="K11810">
        <v>2</v>
      </c>
      <c r="L11810" t="s">
        <v>35</v>
      </c>
      <c r="M11810">
        <v>0.14224287367410701</v>
      </c>
      <c r="N11810">
        <v>203434</v>
      </c>
      <c r="P11810" t="s">
        <v>9184</v>
      </c>
      <c r="Q11810" t="s">
        <v>234</v>
      </c>
      <c r="R11810" t="s">
        <v>622</v>
      </c>
      <c r="T11810">
        <v>0</v>
      </c>
      <c r="U11810" t="s">
        <v>29</v>
      </c>
    </row>
    <row r="11811" spans="1:21" hidden="1" x14ac:dyDescent="0.35">
      <c r="A11811" s="1">
        <v>27</v>
      </c>
      <c r="B11811" s="1" t="str">
        <f t="shared" si="184"/>
        <v>21-30</v>
      </c>
      <c r="C11811" t="s">
        <v>40</v>
      </c>
      <c r="D11811" t="s">
        <v>21</v>
      </c>
      <c r="E11811" t="s">
        <v>42</v>
      </c>
      <c r="F11811">
        <v>117158</v>
      </c>
      <c r="G11811">
        <v>777</v>
      </c>
      <c r="I11811" t="s">
        <v>23</v>
      </c>
      <c r="J11811" t="s">
        <v>34</v>
      </c>
      <c r="K11811">
        <v>18</v>
      </c>
      <c r="L11811" t="s">
        <v>48</v>
      </c>
      <c r="M11811">
        <v>0.54771800464098996</v>
      </c>
      <c r="N11811">
        <v>53151</v>
      </c>
      <c r="O11811">
        <v>4</v>
      </c>
      <c r="P11811" t="s">
        <v>2693</v>
      </c>
      <c r="Q11811" t="s">
        <v>237</v>
      </c>
      <c r="R11811" t="s">
        <v>343</v>
      </c>
      <c r="S11811">
        <v>0</v>
      </c>
      <c r="T11811">
        <v>0</v>
      </c>
      <c r="U11811" t="s">
        <v>29</v>
      </c>
    </row>
    <row r="11812" spans="1:21" hidden="1" x14ac:dyDescent="0.35">
      <c r="A11812" s="1">
        <v>30</v>
      </c>
      <c r="B11812" s="1" t="str">
        <f t="shared" si="184"/>
        <v>21-30</v>
      </c>
      <c r="C11812" t="s">
        <v>30</v>
      </c>
      <c r="D11812" t="s">
        <v>31</v>
      </c>
      <c r="E11812" t="s">
        <v>69</v>
      </c>
      <c r="F11812">
        <v>117366</v>
      </c>
      <c r="G11812">
        <v>701</v>
      </c>
      <c r="H11812">
        <v>27319</v>
      </c>
      <c r="I11812" t="s">
        <v>47</v>
      </c>
      <c r="J11812" t="s">
        <v>34</v>
      </c>
      <c r="K11812">
        <v>19</v>
      </c>
      <c r="L11812" t="s">
        <v>59</v>
      </c>
      <c r="M11812">
        <v>0.510380915772086</v>
      </c>
      <c r="N11812">
        <v>172349</v>
      </c>
      <c r="O11812">
        <v>2</v>
      </c>
      <c r="P11812" t="s">
        <v>9185</v>
      </c>
      <c r="Q11812" t="s">
        <v>45</v>
      </c>
      <c r="R11812" t="s">
        <v>755</v>
      </c>
      <c r="S11812">
        <v>3</v>
      </c>
      <c r="T11812">
        <v>0</v>
      </c>
      <c r="U11812" t="s">
        <v>39</v>
      </c>
    </row>
    <row r="11813" spans="1:21" hidden="1" x14ac:dyDescent="0.35">
      <c r="A11813" s="1">
        <v>20</v>
      </c>
      <c r="B11813" s="1" t="str">
        <f t="shared" si="184"/>
        <v>&lt;20</v>
      </c>
      <c r="C11813" t="s">
        <v>40</v>
      </c>
      <c r="D11813" t="s">
        <v>41</v>
      </c>
      <c r="E11813" t="s">
        <v>32</v>
      </c>
      <c r="F11813">
        <v>42282</v>
      </c>
      <c r="G11813">
        <v>743</v>
      </c>
      <c r="H11813">
        <v>18725</v>
      </c>
      <c r="I11813" t="s">
        <v>43</v>
      </c>
      <c r="J11813" t="s">
        <v>34</v>
      </c>
      <c r="K11813">
        <v>0</v>
      </c>
      <c r="L11813" t="s">
        <v>59</v>
      </c>
      <c r="M11813">
        <v>0.228004345329897</v>
      </c>
      <c r="N11813">
        <v>264424</v>
      </c>
      <c r="O11813">
        <v>0</v>
      </c>
      <c r="P11813" t="s">
        <v>9186</v>
      </c>
      <c r="Q11813" t="s">
        <v>202</v>
      </c>
      <c r="R11813" t="s">
        <v>484</v>
      </c>
      <c r="S11813">
        <v>2</v>
      </c>
      <c r="T11813">
        <v>1</v>
      </c>
      <c r="U11813" t="s">
        <v>29</v>
      </c>
    </row>
    <row r="11814" spans="1:21" hidden="1" x14ac:dyDescent="0.35">
      <c r="A11814" s="1">
        <v>46</v>
      </c>
      <c r="B11814" s="1" t="str">
        <f t="shared" si="184"/>
        <v>41-50</v>
      </c>
      <c r="C11814" t="s">
        <v>30</v>
      </c>
      <c r="D11814" t="s">
        <v>31</v>
      </c>
      <c r="E11814" t="s">
        <v>69</v>
      </c>
      <c r="I11814" t="s">
        <v>47</v>
      </c>
      <c r="J11814" t="s">
        <v>34</v>
      </c>
      <c r="K11814">
        <v>12</v>
      </c>
      <c r="L11814" t="s">
        <v>59</v>
      </c>
      <c r="M11814">
        <v>0.41462290213216402</v>
      </c>
      <c r="N11814">
        <v>292898</v>
      </c>
      <c r="O11814">
        <v>4</v>
      </c>
      <c r="P11814" t="s">
        <v>9187</v>
      </c>
      <c r="Q11814" t="s">
        <v>61</v>
      </c>
      <c r="R11814" t="s">
        <v>329</v>
      </c>
      <c r="T11814">
        <v>2</v>
      </c>
      <c r="U11814" t="s">
        <v>29</v>
      </c>
    </row>
    <row r="11815" spans="1:21" hidden="1" x14ac:dyDescent="0.35">
      <c r="A11815" s="1">
        <v>42</v>
      </c>
      <c r="B11815" s="1" t="str">
        <f t="shared" si="184"/>
        <v>41-50</v>
      </c>
      <c r="C11815" t="s">
        <v>30</v>
      </c>
      <c r="D11815" t="s">
        <v>82</v>
      </c>
      <c r="E11815" t="s">
        <v>32</v>
      </c>
      <c r="F11815">
        <v>65608</v>
      </c>
      <c r="G11815">
        <v>747</v>
      </c>
      <c r="H11815">
        <v>39867</v>
      </c>
      <c r="I11815" t="s">
        <v>43</v>
      </c>
      <c r="J11815" t="s">
        <v>58</v>
      </c>
      <c r="K11815">
        <v>0</v>
      </c>
      <c r="L11815" t="s">
        <v>25</v>
      </c>
      <c r="M11815">
        <v>0.27858475071239502</v>
      </c>
      <c r="N11815">
        <v>253686</v>
      </c>
      <c r="O11815">
        <v>3</v>
      </c>
      <c r="P11815" t="s">
        <v>5415</v>
      </c>
      <c r="Q11815" t="s">
        <v>87</v>
      </c>
      <c r="R11815" t="s">
        <v>301</v>
      </c>
      <c r="S11815">
        <v>0</v>
      </c>
      <c r="T11815">
        <v>0</v>
      </c>
      <c r="U11815" t="s">
        <v>39</v>
      </c>
    </row>
    <row r="11816" spans="1:21" hidden="1" x14ac:dyDescent="0.35">
      <c r="A11816" s="1">
        <v>18</v>
      </c>
      <c r="B11816" s="1" t="str">
        <f t="shared" si="184"/>
        <v>&lt;20</v>
      </c>
      <c r="C11816" t="s">
        <v>20</v>
      </c>
      <c r="D11816" t="s">
        <v>31</v>
      </c>
      <c r="E11816" t="s">
        <v>22</v>
      </c>
      <c r="G11816">
        <v>606</v>
      </c>
      <c r="H11816">
        <v>32484</v>
      </c>
      <c r="I11816" t="s">
        <v>33</v>
      </c>
      <c r="J11816" t="s">
        <v>58</v>
      </c>
      <c r="K11816">
        <v>2</v>
      </c>
      <c r="L11816" t="s">
        <v>35</v>
      </c>
      <c r="M11816">
        <v>0.53059539846246095</v>
      </c>
      <c r="N11816">
        <v>56826</v>
      </c>
      <c r="O11816">
        <v>0</v>
      </c>
      <c r="P11816" t="s">
        <v>1070</v>
      </c>
      <c r="Q11816" t="s">
        <v>289</v>
      </c>
      <c r="R11816" t="s">
        <v>256</v>
      </c>
      <c r="S11816">
        <v>3</v>
      </c>
      <c r="T11816">
        <v>2</v>
      </c>
      <c r="U11816" t="s">
        <v>39</v>
      </c>
    </row>
    <row r="11817" spans="1:21" hidden="1" x14ac:dyDescent="0.35">
      <c r="A11817" s="1">
        <v>63</v>
      </c>
      <c r="B11817" s="1" t="str">
        <f t="shared" si="184"/>
        <v>&gt;50</v>
      </c>
      <c r="C11817" t="s">
        <v>40</v>
      </c>
      <c r="D11817" t="s">
        <v>41</v>
      </c>
      <c r="E11817" t="s">
        <v>22</v>
      </c>
      <c r="F11817">
        <v>85211</v>
      </c>
      <c r="G11817">
        <v>720</v>
      </c>
      <c r="I11817" t="s">
        <v>43</v>
      </c>
      <c r="J11817" t="s">
        <v>58</v>
      </c>
      <c r="K11817">
        <v>7</v>
      </c>
      <c r="L11817" t="s">
        <v>35</v>
      </c>
      <c r="M11817">
        <v>0.29919166415197701</v>
      </c>
      <c r="N11817">
        <v>157753</v>
      </c>
      <c r="O11817">
        <v>4</v>
      </c>
      <c r="P11817" t="s">
        <v>9188</v>
      </c>
      <c r="Q11817" t="s">
        <v>106</v>
      </c>
      <c r="R11817" t="s">
        <v>619</v>
      </c>
      <c r="S11817">
        <v>0</v>
      </c>
      <c r="T11817">
        <v>1</v>
      </c>
      <c r="U11817" t="s">
        <v>29</v>
      </c>
    </row>
    <row r="11818" spans="1:21" hidden="1" x14ac:dyDescent="0.35">
      <c r="A11818" s="1">
        <v>19</v>
      </c>
      <c r="B11818" s="1" t="str">
        <f t="shared" si="184"/>
        <v>&lt;20</v>
      </c>
      <c r="C11818" t="s">
        <v>40</v>
      </c>
      <c r="D11818" t="s">
        <v>21</v>
      </c>
      <c r="E11818" t="s">
        <v>69</v>
      </c>
      <c r="F11818">
        <v>93108</v>
      </c>
      <c r="G11818">
        <v>744</v>
      </c>
      <c r="H11818">
        <v>12252</v>
      </c>
      <c r="I11818" t="s">
        <v>43</v>
      </c>
      <c r="J11818" t="s">
        <v>24</v>
      </c>
      <c r="K11818">
        <v>13</v>
      </c>
      <c r="L11818" t="s">
        <v>59</v>
      </c>
      <c r="M11818">
        <v>0.56222976677960501</v>
      </c>
      <c r="N11818">
        <v>193375</v>
      </c>
      <c r="O11818">
        <v>0</v>
      </c>
      <c r="P11818" t="s">
        <v>9189</v>
      </c>
      <c r="Q11818" t="s">
        <v>56</v>
      </c>
      <c r="R11818" t="s">
        <v>221</v>
      </c>
      <c r="S11818">
        <v>0</v>
      </c>
      <c r="T11818">
        <v>0</v>
      </c>
      <c r="U11818" t="s">
        <v>29</v>
      </c>
    </row>
    <row r="11819" spans="1:21" hidden="1" x14ac:dyDescent="0.35">
      <c r="A11819" s="1">
        <v>46</v>
      </c>
      <c r="B11819" s="1" t="str">
        <f t="shared" si="184"/>
        <v>41-50</v>
      </c>
      <c r="C11819" t="s">
        <v>40</v>
      </c>
      <c r="D11819" t="s">
        <v>31</v>
      </c>
      <c r="E11819" t="s">
        <v>22</v>
      </c>
      <c r="F11819">
        <v>62553</v>
      </c>
      <c r="G11819">
        <v>686</v>
      </c>
      <c r="H11819">
        <v>14914</v>
      </c>
      <c r="I11819" t="s">
        <v>23</v>
      </c>
      <c r="J11819" t="s">
        <v>24</v>
      </c>
      <c r="K11819">
        <v>19</v>
      </c>
      <c r="L11819" t="s">
        <v>25</v>
      </c>
      <c r="M11819">
        <v>0.26280785573620102</v>
      </c>
      <c r="N11819">
        <v>50536</v>
      </c>
      <c r="P11819" t="s">
        <v>9190</v>
      </c>
      <c r="Q11819" t="s">
        <v>382</v>
      </c>
      <c r="R11819" t="s">
        <v>80</v>
      </c>
      <c r="S11819">
        <v>2</v>
      </c>
      <c r="T11819">
        <v>0</v>
      </c>
      <c r="U11819" t="s">
        <v>29</v>
      </c>
    </row>
    <row r="11820" spans="1:21" hidden="1" x14ac:dyDescent="0.35">
      <c r="A11820" s="1">
        <v>69</v>
      </c>
      <c r="B11820" s="1" t="str">
        <f t="shared" si="184"/>
        <v>&gt;50</v>
      </c>
      <c r="C11820" t="s">
        <v>30</v>
      </c>
      <c r="D11820" t="s">
        <v>31</v>
      </c>
      <c r="E11820" t="s">
        <v>32</v>
      </c>
      <c r="F11820">
        <v>46620</v>
      </c>
      <c r="G11820">
        <v>720</v>
      </c>
      <c r="H11820">
        <v>11599</v>
      </c>
      <c r="I11820" t="s">
        <v>43</v>
      </c>
      <c r="J11820" t="s">
        <v>58</v>
      </c>
      <c r="K11820">
        <v>7</v>
      </c>
      <c r="L11820" t="s">
        <v>59</v>
      </c>
      <c r="M11820">
        <v>0.419918236243704</v>
      </c>
      <c r="N11820">
        <v>52022</v>
      </c>
      <c r="P11820" t="s">
        <v>9191</v>
      </c>
      <c r="Q11820" t="s">
        <v>239</v>
      </c>
      <c r="R11820" t="s">
        <v>1042</v>
      </c>
      <c r="S11820">
        <v>4</v>
      </c>
      <c r="T11820">
        <v>2</v>
      </c>
      <c r="U11820" t="s">
        <v>39</v>
      </c>
    </row>
    <row r="11821" spans="1:21" hidden="1" x14ac:dyDescent="0.35">
      <c r="A11821" s="1">
        <v>46</v>
      </c>
      <c r="B11821" s="1" t="str">
        <f t="shared" si="184"/>
        <v>41-50</v>
      </c>
      <c r="C11821" t="s">
        <v>30</v>
      </c>
      <c r="D11821" t="s">
        <v>31</v>
      </c>
      <c r="E11821" t="s">
        <v>22</v>
      </c>
      <c r="F11821">
        <v>61616</v>
      </c>
      <c r="G11821">
        <v>650</v>
      </c>
      <c r="H11821">
        <v>29836</v>
      </c>
      <c r="I11821" t="s">
        <v>47</v>
      </c>
      <c r="J11821" t="s">
        <v>34</v>
      </c>
      <c r="K11821">
        <v>4</v>
      </c>
      <c r="L11821" t="s">
        <v>25</v>
      </c>
      <c r="M11821">
        <v>0.54215029126533598</v>
      </c>
      <c r="N11821">
        <v>182267</v>
      </c>
      <c r="O11821">
        <v>1</v>
      </c>
      <c r="P11821" t="s">
        <v>1199</v>
      </c>
      <c r="Q11821" t="s">
        <v>116</v>
      </c>
      <c r="R11821" t="s">
        <v>400</v>
      </c>
      <c r="S11821">
        <v>3</v>
      </c>
      <c r="T11821">
        <v>0</v>
      </c>
      <c r="U11821" t="s">
        <v>29</v>
      </c>
    </row>
    <row r="11822" spans="1:21" hidden="1" x14ac:dyDescent="0.35">
      <c r="A11822" s="1">
        <v>36</v>
      </c>
      <c r="B11822" s="1" t="str">
        <f t="shared" si="184"/>
        <v>31-40</v>
      </c>
      <c r="C11822" t="s">
        <v>30</v>
      </c>
      <c r="D11822" t="s">
        <v>21</v>
      </c>
      <c r="E11822" t="s">
        <v>22</v>
      </c>
      <c r="G11822">
        <v>701</v>
      </c>
      <c r="H11822">
        <v>10674</v>
      </c>
      <c r="I11822" t="s">
        <v>43</v>
      </c>
      <c r="J11822" t="s">
        <v>34</v>
      </c>
      <c r="K11822">
        <v>0</v>
      </c>
      <c r="L11822" t="s">
        <v>35</v>
      </c>
      <c r="M11822">
        <v>0.35906567422882202</v>
      </c>
      <c r="N11822">
        <v>116464</v>
      </c>
      <c r="O11822">
        <v>4</v>
      </c>
      <c r="P11822" t="s">
        <v>9192</v>
      </c>
      <c r="Q11822" t="s">
        <v>129</v>
      </c>
      <c r="R11822" t="s">
        <v>230</v>
      </c>
      <c r="S11822">
        <v>1</v>
      </c>
      <c r="T11822">
        <v>1</v>
      </c>
      <c r="U11822" t="s">
        <v>39</v>
      </c>
    </row>
    <row r="11823" spans="1:21" hidden="1" x14ac:dyDescent="0.35">
      <c r="A11823" s="1">
        <v>34</v>
      </c>
      <c r="B11823" s="1" t="str">
        <f t="shared" si="184"/>
        <v>31-40</v>
      </c>
      <c r="C11823" t="s">
        <v>30</v>
      </c>
      <c r="D11823" t="s">
        <v>82</v>
      </c>
      <c r="E11823" t="s">
        <v>22</v>
      </c>
      <c r="F11823">
        <v>113518</v>
      </c>
      <c r="G11823">
        <v>786</v>
      </c>
      <c r="H11823">
        <v>28287</v>
      </c>
      <c r="I11823" t="s">
        <v>47</v>
      </c>
      <c r="J11823" t="s">
        <v>58</v>
      </c>
      <c r="K11823">
        <v>10</v>
      </c>
      <c r="L11823" t="s">
        <v>35</v>
      </c>
      <c r="M11823">
        <v>0.15533060041421701</v>
      </c>
      <c r="N11823">
        <v>196453</v>
      </c>
      <c r="P11823" t="s">
        <v>5685</v>
      </c>
      <c r="Q11823" t="s">
        <v>234</v>
      </c>
      <c r="R11823" t="s">
        <v>72</v>
      </c>
      <c r="S11823">
        <v>2</v>
      </c>
      <c r="T11823">
        <v>0</v>
      </c>
      <c r="U11823" t="s">
        <v>81</v>
      </c>
    </row>
    <row r="11824" spans="1:21" hidden="1" x14ac:dyDescent="0.35">
      <c r="A11824" s="1">
        <v>32</v>
      </c>
      <c r="B11824" s="1" t="str">
        <f t="shared" si="184"/>
        <v>31-40</v>
      </c>
      <c r="C11824" t="s">
        <v>40</v>
      </c>
      <c r="D11824" t="s">
        <v>41</v>
      </c>
      <c r="E11824" t="s">
        <v>42</v>
      </c>
      <c r="F11824">
        <v>95036</v>
      </c>
      <c r="G11824">
        <v>704</v>
      </c>
      <c r="H11824">
        <v>8316</v>
      </c>
      <c r="I11824" t="s">
        <v>43</v>
      </c>
      <c r="J11824" t="s">
        <v>58</v>
      </c>
      <c r="K11824">
        <v>15</v>
      </c>
      <c r="L11824" t="s">
        <v>25</v>
      </c>
      <c r="M11824">
        <v>0.28411637446110899</v>
      </c>
      <c r="N11824">
        <v>186236</v>
      </c>
      <c r="P11824" t="s">
        <v>9193</v>
      </c>
      <c r="Q11824" t="s">
        <v>337</v>
      </c>
      <c r="R11824" t="s">
        <v>138</v>
      </c>
      <c r="S11824">
        <v>4</v>
      </c>
      <c r="T11824">
        <v>2</v>
      </c>
      <c r="U11824" t="s">
        <v>39</v>
      </c>
    </row>
    <row r="11825" spans="1:21" hidden="1" x14ac:dyDescent="0.35">
      <c r="A11825" s="1">
        <v>53</v>
      </c>
      <c r="B11825" s="1" t="str">
        <f t="shared" si="184"/>
        <v>&gt;50</v>
      </c>
      <c r="C11825" t="s">
        <v>30</v>
      </c>
      <c r="D11825" t="s">
        <v>31</v>
      </c>
      <c r="E11825" t="s">
        <v>32</v>
      </c>
      <c r="F11825">
        <v>75258</v>
      </c>
      <c r="G11825">
        <v>772</v>
      </c>
      <c r="H11825">
        <v>32792</v>
      </c>
      <c r="I11825" t="s">
        <v>23</v>
      </c>
      <c r="J11825" t="s">
        <v>58</v>
      </c>
      <c r="K11825">
        <v>18</v>
      </c>
      <c r="L11825" t="s">
        <v>25</v>
      </c>
      <c r="M11825">
        <v>0.57302618116679005</v>
      </c>
      <c r="N11825">
        <v>128658</v>
      </c>
      <c r="O11825">
        <v>4</v>
      </c>
      <c r="P11825" t="s">
        <v>6487</v>
      </c>
      <c r="Q11825" t="s">
        <v>90</v>
      </c>
      <c r="R11825" t="s">
        <v>198</v>
      </c>
      <c r="S11825">
        <v>0</v>
      </c>
      <c r="T11825">
        <v>2</v>
      </c>
      <c r="U11825" t="s">
        <v>39</v>
      </c>
    </row>
    <row r="11826" spans="1:21" hidden="1" x14ac:dyDescent="0.35">
      <c r="A11826" s="1">
        <v>57</v>
      </c>
      <c r="B11826" s="1" t="str">
        <f t="shared" si="184"/>
        <v>&gt;50</v>
      </c>
      <c r="C11826" t="s">
        <v>30</v>
      </c>
      <c r="D11826" t="s">
        <v>21</v>
      </c>
      <c r="E11826" t="s">
        <v>69</v>
      </c>
      <c r="F11826">
        <v>70946</v>
      </c>
      <c r="G11826">
        <v>673</v>
      </c>
      <c r="H11826">
        <v>43151</v>
      </c>
      <c r="I11826" t="s">
        <v>33</v>
      </c>
      <c r="J11826" t="s">
        <v>58</v>
      </c>
      <c r="K11826">
        <v>6</v>
      </c>
      <c r="L11826" t="s">
        <v>48</v>
      </c>
      <c r="M11826">
        <v>0.53700156268032395</v>
      </c>
      <c r="N11826">
        <v>93158</v>
      </c>
      <c r="P11826" t="s">
        <v>9194</v>
      </c>
      <c r="Q11826" t="s">
        <v>207</v>
      </c>
      <c r="R11826" t="s">
        <v>189</v>
      </c>
      <c r="S11826">
        <v>2</v>
      </c>
      <c r="T11826">
        <v>0</v>
      </c>
      <c r="U11826" t="s">
        <v>29</v>
      </c>
    </row>
    <row r="11827" spans="1:21" hidden="1" x14ac:dyDescent="0.35">
      <c r="A11827" s="1">
        <v>39</v>
      </c>
      <c r="B11827" s="1" t="str">
        <f t="shared" si="184"/>
        <v>31-40</v>
      </c>
      <c r="C11827" t="s">
        <v>30</v>
      </c>
      <c r="D11827" t="s">
        <v>82</v>
      </c>
      <c r="E11827" t="s">
        <v>69</v>
      </c>
      <c r="F11827">
        <v>109897</v>
      </c>
      <c r="G11827">
        <v>711</v>
      </c>
      <c r="H11827">
        <v>31513</v>
      </c>
      <c r="I11827" t="s">
        <v>23</v>
      </c>
      <c r="J11827" t="s">
        <v>58</v>
      </c>
      <c r="K11827">
        <v>19</v>
      </c>
      <c r="L11827" t="s">
        <v>35</v>
      </c>
      <c r="M11827">
        <v>0.216285122539466</v>
      </c>
      <c r="N11827">
        <v>102322</v>
      </c>
      <c r="O11827">
        <v>4</v>
      </c>
      <c r="P11827" t="s">
        <v>9195</v>
      </c>
      <c r="Q11827" t="s">
        <v>101</v>
      </c>
      <c r="R11827" t="s">
        <v>581</v>
      </c>
      <c r="S11827">
        <v>1</v>
      </c>
      <c r="T11827">
        <v>2</v>
      </c>
      <c r="U11827" t="s">
        <v>39</v>
      </c>
    </row>
    <row r="11828" spans="1:21" hidden="1" x14ac:dyDescent="0.35">
      <c r="A11828" s="1">
        <v>24</v>
      </c>
      <c r="B11828" s="1" t="str">
        <f t="shared" si="184"/>
        <v>21-30</v>
      </c>
      <c r="C11828" t="s">
        <v>20</v>
      </c>
      <c r="D11828" t="s">
        <v>41</v>
      </c>
      <c r="E11828" t="s">
        <v>32</v>
      </c>
      <c r="F11828">
        <v>91011</v>
      </c>
      <c r="G11828">
        <v>799</v>
      </c>
      <c r="I11828" t="s">
        <v>23</v>
      </c>
      <c r="J11828" t="s">
        <v>58</v>
      </c>
      <c r="K11828">
        <v>12</v>
      </c>
      <c r="L11828" t="s">
        <v>35</v>
      </c>
      <c r="M11828">
        <v>0.45801359680790199</v>
      </c>
      <c r="N11828">
        <v>286307</v>
      </c>
      <c r="O11828">
        <v>2</v>
      </c>
      <c r="P11828" t="s">
        <v>6693</v>
      </c>
      <c r="Q11828" t="s">
        <v>382</v>
      </c>
      <c r="R11828" t="s">
        <v>226</v>
      </c>
      <c r="S11828">
        <v>2</v>
      </c>
      <c r="T11828">
        <v>0</v>
      </c>
      <c r="U11828" t="s">
        <v>29</v>
      </c>
    </row>
    <row r="11829" spans="1:21" hidden="1" x14ac:dyDescent="0.35">
      <c r="A11829" s="1">
        <v>30</v>
      </c>
      <c r="B11829" s="1" t="str">
        <f t="shared" si="184"/>
        <v>21-30</v>
      </c>
      <c r="C11829" t="s">
        <v>20</v>
      </c>
      <c r="D11829" t="s">
        <v>21</v>
      </c>
      <c r="E11829" t="s">
        <v>69</v>
      </c>
      <c r="F11829">
        <v>45789</v>
      </c>
      <c r="G11829">
        <v>746</v>
      </c>
      <c r="H11829">
        <v>21315</v>
      </c>
      <c r="I11829" t="s">
        <v>43</v>
      </c>
      <c r="J11829" t="s">
        <v>34</v>
      </c>
      <c r="K11829">
        <v>9</v>
      </c>
      <c r="L11829" t="s">
        <v>48</v>
      </c>
      <c r="M11829">
        <v>0.213811324787366</v>
      </c>
      <c r="N11829">
        <v>146419</v>
      </c>
      <c r="O11829">
        <v>0</v>
      </c>
      <c r="P11829" t="s">
        <v>2329</v>
      </c>
      <c r="Q11829" t="s">
        <v>104</v>
      </c>
      <c r="R11829" t="s">
        <v>1063</v>
      </c>
      <c r="S11829">
        <v>3</v>
      </c>
      <c r="T11829">
        <v>0</v>
      </c>
      <c r="U11829" t="s">
        <v>39</v>
      </c>
    </row>
    <row r="11830" spans="1:21" hidden="1" x14ac:dyDescent="0.35">
      <c r="A11830" s="1">
        <v>49</v>
      </c>
      <c r="B11830" s="1" t="str">
        <f t="shared" si="184"/>
        <v>41-50</v>
      </c>
      <c r="C11830" t="s">
        <v>40</v>
      </c>
      <c r="D11830" t="s">
        <v>82</v>
      </c>
      <c r="E11830" t="s">
        <v>69</v>
      </c>
      <c r="F11830">
        <v>37991</v>
      </c>
      <c r="G11830">
        <v>668</v>
      </c>
      <c r="I11830" t="s">
        <v>23</v>
      </c>
      <c r="J11830" t="s">
        <v>34</v>
      </c>
      <c r="K11830">
        <v>9</v>
      </c>
      <c r="L11830" t="s">
        <v>35</v>
      </c>
      <c r="M11830">
        <v>0.44390271631850398</v>
      </c>
      <c r="N11830">
        <v>104916</v>
      </c>
      <c r="O11830">
        <v>3</v>
      </c>
      <c r="P11830" t="s">
        <v>9196</v>
      </c>
      <c r="Q11830" t="s">
        <v>269</v>
      </c>
      <c r="R11830" t="s">
        <v>691</v>
      </c>
      <c r="S11830">
        <v>4</v>
      </c>
      <c r="T11830">
        <v>1</v>
      </c>
      <c r="U11830" t="s">
        <v>39</v>
      </c>
    </row>
    <row r="11831" spans="1:21" hidden="1" x14ac:dyDescent="0.35">
      <c r="A11831" s="1">
        <v>54</v>
      </c>
      <c r="B11831" s="1" t="str">
        <f t="shared" si="184"/>
        <v>&gt;50</v>
      </c>
      <c r="C11831" t="s">
        <v>20</v>
      </c>
      <c r="D11831" t="s">
        <v>41</v>
      </c>
      <c r="E11831" t="s">
        <v>69</v>
      </c>
      <c r="F11831">
        <v>48155</v>
      </c>
      <c r="G11831">
        <v>747</v>
      </c>
      <c r="I11831" t="s">
        <v>47</v>
      </c>
      <c r="J11831" t="s">
        <v>34</v>
      </c>
      <c r="K11831">
        <v>2</v>
      </c>
      <c r="L11831" t="s">
        <v>25</v>
      </c>
      <c r="M11831">
        <v>0.57271071102883198</v>
      </c>
      <c r="N11831">
        <v>259749</v>
      </c>
      <c r="O11831">
        <v>2</v>
      </c>
      <c r="P11831" t="s">
        <v>9197</v>
      </c>
      <c r="Q11831" t="s">
        <v>124</v>
      </c>
      <c r="R11831" t="s">
        <v>183</v>
      </c>
      <c r="S11831">
        <v>2</v>
      </c>
      <c r="T11831">
        <v>1</v>
      </c>
      <c r="U11831" t="s">
        <v>29</v>
      </c>
    </row>
    <row r="11832" spans="1:21" hidden="1" x14ac:dyDescent="0.35">
      <c r="A11832" s="1">
        <v>49</v>
      </c>
      <c r="B11832" s="1" t="str">
        <f t="shared" si="184"/>
        <v>41-50</v>
      </c>
      <c r="C11832" t="s">
        <v>30</v>
      </c>
      <c r="D11832" t="s">
        <v>82</v>
      </c>
      <c r="E11832" t="s">
        <v>32</v>
      </c>
      <c r="G11832">
        <v>742</v>
      </c>
      <c r="I11832" t="s">
        <v>23</v>
      </c>
      <c r="J11832" t="s">
        <v>24</v>
      </c>
      <c r="K11832">
        <v>12</v>
      </c>
      <c r="L11832" t="s">
        <v>35</v>
      </c>
      <c r="M11832">
        <v>0.54991212927750299</v>
      </c>
      <c r="N11832">
        <v>80150</v>
      </c>
      <c r="O11832">
        <v>1</v>
      </c>
      <c r="P11832" t="s">
        <v>9198</v>
      </c>
      <c r="Q11832" t="s">
        <v>289</v>
      </c>
      <c r="R11832" t="s">
        <v>651</v>
      </c>
      <c r="S11832">
        <v>4</v>
      </c>
      <c r="T11832">
        <v>2</v>
      </c>
      <c r="U11832" t="s">
        <v>29</v>
      </c>
    </row>
    <row r="11833" spans="1:21" hidden="1" x14ac:dyDescent="0.35">
      <c r="A11833" s="1">
        <v>41</v>
      </c>
      <c r="B11833" s="1" t="str">
        <f t="shared" si="184"/>
        <v>41-50</v>
      </c>
      <c r="C11833" t="s">
        <v>40</v>
      </c>
      <c r="D11833" t="s">
        <v>82</v>
      </c>
      <c r="E11833" t="s">
        <v>69</v>
      </c>
      <c r="G11833">
        <v>733</v>
      </c>
      <c r="H11833">
        <v>33348</v>
      </c>
      <c r="I11833" t="s">
        <v>43</v>
      </c>
      <c r="J11833" t="s">
        <v>34</v>
      </c>
      <c r="K11833">
        <v>4</v>
      </c>
      <c r="L11833" t="s">
        <v>35</v>
      </c>
      <c r="M11833">
        <v>0.20128545051003499</v>
      </c>
      <c r="N11833">
        <v>51187</v>
      </c>
      <c r="O11833">
        <v>1</v>
      </c>
      <c r="P11833" t="s">
        <v>9199</v>
      </c>
      <c r="Q11833" t="s">
        <v>239</v>
      </c>
      <c r="R11833" t="s">
        <v>361</v>
      </c>
      <c r="S11833">
        <v>1</v>
      </c>
      <c r="T11833">
        <v>2</v>
      </c>
      <c r="U11833" t="s">
        <v>39</v>
      </c>
    </row>
    <row r="11834" spans="1:21" hidden="1" x14ac:dyDescent="0.35">
      <c r="A11834" s="1">
        <v>19</v>
      </c>
      <c r="B11834" s="1" t="str">
        <f t="shared" si="184"/>
        <v>&lt;20</v>
      </c>
      <c r="C11834" t="s">
        <v>40</v>
      </c>
      <c r="D11834" t="s">
        <v>82</v>
      </c>
      <c r="E11834" t="s">
        <v>22</v>
      </c>
      <c r="F11834">
        <v>38930</v>
      </c>
      <c r="G11834">
        <v>781</v>
      </c>
      <c r="H11834">
        <v>36579</v>
      </c>
      <c r="I11834" t="s">
        <v>23</v>
      </c>
      <c r="J11834" t="s">
        <v>58</v>
      </c>
      <c r="K11834">
        <v>1</v>
      </c>
      <c r="L11834" t="s">
        <v>25</v>
      </c>
      <c r="M11834">
        <v>0.23206252102886701</v>
      </c>
      <c r="N11834">
        <v>193623</v>
      </c>
      <c r="O11834">
        <v>4</v>
      </c>
      <c r="P11834" t="s">
        <v>9200</v>
      </c>
      <c r="Q11834" t="s">
        <v>242</v>
      </c>
      <c r="R11834" t="s">
        <v>279</v>
      </c>
      <c r="T11834">
        <v>2</v>
      </c>
      <c r="U11834" t="s">
        <v>39</v>
      </c>
    </row>
    <row r="11835" spans="1:21" hidden="1" x14ac:dyDescent="0.35">
      <c r="A11835" s="1">
        <v>63</v>
      </c>
      <c r="B11835" s="1" t="str">
        <f t="shared" si="184"/>
        <v>&gt;50</v>
      </c>
      <c r="C11835" t="s">
        <v>30</v>
      </c>
      <c r="D11835" t="s">
        <v>21</v>
      </c>
      <c r="E11835" t="s">
        <v>69</v>
      </c>
      <c r="F11835">
        <v>108487</v>
      </c>
      <c r="H11835">
        <v>7112</v>
      </c>
      <c r="I11835" t="s">
        <v>43</v>
      </c>
      <c r="J11835" t="s">
        <v>24</v>
      </c>
      <c r="K11835">
        <v>11</v>
      </c>
      <c r="L11835" t="s">
        <v>48</v>
      </c>
      <c r="M11835">
        <v>0.46333774580187698</v>
      </c>
      <c r="N11835">
        <v>285602</v>
      </c>
      <c r="P11835" t="s">
        <v>9201</v>
      </c>
      <c r="Q11835" t="s">
        <v>169</v>
      </c>
      <c r="R11835" t="s">
        <v>679</v>
      </c>
      <c r="S11835">
        <v>2</v>
      </c>
      <c r="T11835">
        <v>2</v>
      </c>
      <c r="U11835" t="s">
        <v>29</v>
      </c>
    </row>
    <row r="11836" spans="1:21" hidden="1" x14ac:dyDescent="0.35">
      <c r="A11836" s="1">
        <v>32</v>
      </c>
      <c r="B11836" s="1" t="str">
        <f t="shared" si="184"/>
        <v>31-40</v>
      </c>
      <c r="C11836" t="s">
        <v>40</v>
      </c>
      <c r="D11836" t="s">
        <v>31</v>
      </c>
      <c r="E11836" t="s">
        <v>42</v>
      </c>
      <c r="H11836">
        <v>49995</v>
      </c>
      <c r="I11836" t="s">
        <v>43</v>
      </c>
      <c r="J11836" t="s">
        <v>58</v>
      </c>
      <c r="K11836">
        <v>10</v>
      </c>
      <c r="L11836" t="s">
        <v>25</v>
      </c>
      <c r="M11836">
        <v>0.24373393824071399</v>
      </c>
      <c r="N11836">
        <v>88099</v>
      </c>
      <c r="O11836">
        <v>2</v>
      </c>
      <c r="P11836" t="s">
        <v>4311</v>
      </c>
      <c r="Q11836" t="s">
        <v>207</v>
      </c>
      <c r="R11836" t="s">
        <v>306</v>
      </c>
      <c r="S11836">
        <v>0</v>
      </c>
      <c r="T11836">
        <v>2</v>
      </c>
      <c r="U11836" t="s">
        <v>29</v>
      </c>
    </row>
    <row r="11837" spans="1:21" hidden="1" x14ac:dyDescent="0.35">
      <c r="A11837" s="1">
        <v>27</v>
      </c>
      <c r="B11837" s="1" t="str">
        <f t="shared" si="184"/>
        <v>21-30</v>
      </c>
      <c r="C11837" t="s">
        <v>40</v>
      </c>
      <c r="D11837" t="s">
        <v>82</v>
      </c>
      <c r="E11837" t="s">
        <v>32</v>
      </c>
      <c r="F11837">
        <v>108760</v>
      </c>
      <c r="G11837">
        <v>798</v>
      </c>
      <c r="H11837">
        <v>39675</v>
      </c>
      <c r="I11837" t="s">
        <v>47</v>
      </c>
      <c r="J11837" t="s">
        <v>34</v>
      </c>
      <c r="K11837">
        <v>12</v>
      </c>
      <c r="L11837" t="s">
        <v>59</v>
      </c>
      <c r="M11837">
        <v>0.32363349009211501</v>
      </c>
      <c r="N11837">
        <v>136751</v>
      </c>
      <c r="O11837">
        <v>2</v>
      </c>
      <c r="P11837" t="s">
        <v>9202</v>
      </c>
      <c r="Q11837" t="s">
        <v>132</v>
      </c>
      <c r="R11837" t="s">
        <v>420</v>
      </c>
      <c r="S11837">
        <v>0</v>
      </c>
      <c r="T11837">
        <v>2</v>
      </c>
      <c r="U11837" t="s">
        <v>39</v>
      </c>
    </row>
    <row r="11838" spans="1:21" hidden="1" x14ac:dyDescent="0.35">
      <c r="A11838" s="1">
        <v>29</v>
      </c>
      <c r="B11838" s="1" t="str">
        <f t="shared" si="184"/>
        <v>21-30</v>
      </c>
      <c r="C11838" t="s">
        <v>20</v>
      </c>
      <c r="D11838" t="s">
        <v>41</v>
      </c>
      <c r="E11838" t="s">
        <v>32</v>
      </c>
      <c r="F11838">
        <v>32943</v>
      </c>
      <c r="H11838">
        <v>38752</v>
      </c>
      <c r="I11838" t="s">
        <v>33</v>
      </c>
      <c r="J11838" t="s">
        <v>58</v>
      </c>
      <c r="K11838">
        <v>8</v>
      </c>
      <c r="L11838" t="s">
        <v>59</v>
      </c>
      <c r="M11838">
        <v>0.43474616808316202</v>
      </c>
      <c r="N11838">
        <v>274787</v>
      </c>
      <c r="P11838" t="s">
        <v>9203</v>
      </c>
      <c r="Q11838" t="s">
        <v>347</v>
      </c>
      <c r="R11838" t="s">
        <v>367</v>
      </c>
      <c r="S11838">
        <v>1</v>
      </c>
      <c r="T11838">
        <v>0</v>
      </c>
      <c r="U11838" t="s">
        <v>29</v>
      </c>
    </row>
    <row r="11839" spans="1:21" hidden="1" x14ac:dyDescent="0.35">
      <c r="A11839" s="1">
        <v>39</v>
      </c>
      <c r="B11839" s="1" t="str">
        <f t="shared" si="184"/>
        <v>31-40</v>
      </c>
      <c r="C11839" t="s">
        <v>30</v>
      </c>
      <c r="D11839" t="s">
        <v>82</v>
      </c>
      <c r="E11839" t="s">
        <v>69</v>
      </c>
      <c r="F11839">
        <v>96960</v>
      </c>
      <c r="G11839">
        <v>688</v>
      </c>
      <c r="H11839">
        <v>49944</v>
      </c>
      <c r="I11839" t="s">
        <v>47</v>
      </c>
      <c r="J11839" t="s">
        <v>58</v>
      </c>
      <c r="K11839">
        <v>17</v>
      </c>
      <c r="L11839" t="s">
        <v>59</v>
      </c>
      <c r="M11839">
        <v>0.10713679895341301</v>
      </c>
      <c r="N11839">
        <v>154331</v>
      </c>
      <c r="O11839">
        <v>3</v>
      </c>
      <c r="P11839" t="s">
        <v>9204</v>
      </c>
      <c r="Q11839" t="s">
        <v>202</v>
      </c>
      <c r="R11839" t="s">
        <v>322</v>
      </c>
      <c r="T11839">
        <v>2</v>
      </c>
      <c r="U11839" t="s">
        <v>29</v>
      </c>
    </row>
    <row r="11840" spans="1:21" hidden="1" x14ac:dyDescent="0.35">
      <c r="A11840" s="1">
        <v>37</v>
      </c>
      <c r="B11840" s="1" t="str">
        <f t="shared" si="184"/>
        <v>31-40</v>
      </c>
      <c r="C11840" t="s">
        <v>20</v>
      </c>
      <c r="D11840" t="s">
        <v>21</v>
      </c>
      <c r="E11840" t="s">
        <v>22</v>
      </c>
      <c r="G11840">
        <v>697</v>
      </c>
      <c r="H11840">
        <v>20095</v>
      </c>
      <c r="I11840" t="s">
        <v>33</v>
      </c>
      <c r="J11840" t="s">
        <v>24</v>
      </c>
      <c r="K11840">
        <v>15</v>
      </c>
      <c r="L11840" t="s">
        <v>59</v>
      </c>
      <c r="M11840">
        <v>0.16166560746269701</v>
      </c>
      <c r="N11840">
        <v>78350</v>
      </c>
      <c r="P11840" t="s">
        <v>229</v>
      </c>
      <c r="Q11840" t="s">
        <v>253</v>
      </c>
      <c r="R11840" t="s">
        <v>223</v>
      </c>
      <c r="S11840">
        <v>4</v>
      </c>
      <c r="T11840">
        <v>1</v>
      </c>
      <c r="U11840" t="s">
        <v>39</v>
      </c>
    </row>
    <row r="11841" spans="1:21" hidden="1" x14ac:dyDescent="0.35">
      <c r="A11841" s="1">
        <v>56</v>
      </c>
      <c r="B11841" s="1" t="str">
        <f t="shared" si="184"/>
        <v>&gt;50</v>
      </c>
      <c r="C11841" t="s">
        <v>20</v>
      </c>
      <c r="D11841" t="s">
        <v>21</v>
      </c>
      <c r="E11841" t="s">
        <v>42</v>
      </c>
      <c r="F11841">
        <v>68917</v>
      </c>
      <c r="G11841">
        <v>645</v>
      </c>
      <c r="H11841">
        <v>47583</v>
      </c>
      <c r="I11841" t="s">
        <v>33</v>
      </c>
      <c r="J11841" t="s">
        <v>24</v>
      </c>
      <c r="K11841">
        <v>14</v>
      </c>
      <c r="L11841" t="s">
        <v>25</v>
      </c>
      <c r="M11841">
        <v>0.517394629673538</v>
      </c>
      <c r="N11841">
        <v>94177</v>
      </c>
      <c r="O11841">
        <v>1</v>
      </c>
      <c r="P11841" t="s">
        <v>1885</v>
      </c>
      <c r="Q11841" t="s">
        <v>37</v>
      </c>
      <c r="R11841" t="s">
        <v>384</v>
      </c>
      <c r="S11841">
        <v>4</v>
      </c>
      <c r="T11841">
        <v>1</v>
      </c>
      <c r="U11841" t="s">
        <v>81</v>
      </c>
    </row>
    <row r="11842" spans="1:21" hidden="1" x14ac:dyDescent="0.35">
      <c r="A11842" s="1">
        <v>28</v>
      </c>
      <c r="B11842" s="1" t="str">
        <f t="shared" si="184"/>
        <v>21-30</v>
      </c>
      <c r="C11842" t="s">
        <v>20</v>
      </c>
      <c r="D11842" t="s">
        <v>41</v>
      </c>
      <c r="E11842" t="s">
        <v>69</v>
      </c>
      <c r="F11842">
        <v>81282</v>
      </c>
      <c r="G11842">
        <v>724</v>
      </c>
      <c r="H11842">
        <v>23863</v>
      </c>
      <c r="I11842" t="s">
        <v>43</v>
      </c>
      <c r="J11842" t="s">
        <v>34</v>
      </c>
      <c r="K11842">
        <v>7</v>
      </c>
      <c r="L11842" t="s">
        <v>59</v>
      </c>
      <c r="M11842">
        <v>0.47042897806055001</v>
      </c>
      <c r="N11842">
        <v>100469</v>
      </c>
      <c r="P11842" t="s">
        <v>1404</v>
      </c>
      <c r="Q11842" t="s">
        <v>87</v>
      </c>
      <c r="R11842" t="s">
        <v>198</v>
      </c>
      <c r="S11842">
        <v>0</v>
      </c>
      <c r="T11842">
        <v>2</v>
      </c>
      <c r="U11842" t="s">
        <v>39</v>
      </c>
    </row>
    <row r="11843" spans="1:21" x14ac:dyDescent="0.35">
      <c r="A11843" s="1">
        <v>33</v>
      </c>
      <c r="B11843" s="1" t="str">
        <f t="shared" ref="B11843:B11906" si="185">IF(A11843&lt;=20,"&lt;20",IF(A11843&lt;=30,"21-30",IF(A11843&lt;=40,"31-40",IF(A11843&lt;=50,"41-50","&gt;50"))))</f>
        <v>31-40</v>
      </c>
      <c r="C11843" t="s">
        <v>20</v>
      </c>
      <c r="D11843" t="s">
        <v>31</v>
      </c>
      <c r="E11843" t="s">
        <v>69</v>
      </c>
      <c r="F11843">
        <v>111610</v>
      </c>
      <c r="G11843">
        <v>798</v>
      </c>
      <c r="H11843">
        <v>44241</v>
      </c>
      <c r="I11843" t="s">
        <v>23</v>
      </c>
      <c r="J11843" t="s">
        <v>24</v>
      </c>
      <c r="K11843">
        <v>9</v>
      </c>
      <c r="L11843" t="s">
        <v>25</v>
      </c>
      <c r="M11843">
        <v>0.35337717723890999</v>
      </c>
      <c r="O11843">
        <v>4</v>
      </c>
      <c r="P11843" t="s">
        <v>7423</v>
      </c>
      <c r="Q11843" t="s">
        <v>234</v>
      </c>
      <c r="R11843" t="s">
        <v>354</v>
      </c>
      <c r="S11843">
        <v>3</v>
      </c>
      <c r="T11843">
        <v>2</v>
      </c>
      <c r="U11843" t="s">
        <v>29</v>
      </c>
    </row>
    <row r="11844" spans="1:21" hidden="1" x14ac:dyDescent="0.35">
      <c r="A11844" s="1">
        <v>55</v>
      </c>
      <c r="B11844" s="1" t="str">
        <f t="shared" si="185"/>
        <v>&gt;50</v>
      </c>
      <c r="C11844" t="s">
        <v>30</v>
      </c>
      <c r="D11844" t="s">
        <v>41</v>
      </c>
      <c r="E11844" t="s">
        <v>22</v>
      </c>
      <c r="G11844">
        <v>631</v>
      </c>
      <c r="H11844">
        <v>46840</v>
      </c>
      <c r="I11844" t="s">
        <v>23</v>
      </c>
      <c r="J11844" t="s">
        <v>24</v>
      </c>
      <c r="K11844">
        <v>10</v>
      </c>
      <c r="L11844" t="s">
        <v>59</v>
      </c>
      <c r="M11844">
        <v>0.58905489317497906</v>
      </c>
      <c r="N11844">
        <v>74794</v>
      </c>
      <c r="P11844" t="s">
        <v>9205</v>
      </c>
      <c r="Q11844" t="s">
        <v>93</v>
      </c>
      <c r="R11844" t="s">
        <v>714</v>
      </c>
      <c r="S11844">
        <v>2</v>
      </c>
      <c r="T11844">
        <v>2</v>
      </c>
      <c r="U11844" t="s">
        <v>29</v>
      </c>
    </row>
    <row r="11845" spans="1:21" hidden="1" x14ac:dyDescent="0.35">
      <c r="A11845" s="1">
        <v>38</v>
      </c>
      <c r="B11845" s="1" t="str">
        <f t="shared" si="185"/>
        <v>31-40</v>
      </c>
      <c r="C11845" t="s">
        <v>30</v>
      </c>
      <c r="D11845" t="s">
        <v>21</v>
      </c>
      <c r="E11845" t="s">
        <v>42</v>
      </c>
      <c r="F11845">
        <v>41459</v>
      </c>
      <c r="G11845">
        <v>666</v>
      </c>
      <c r="H11845">
        <v>14923</v>
      </c>
      <c r="I11845" t="s">
        <v>43</v>
      </c>
      <c r="J11845" t="s">
        <v>34</v>
      </c>
      <c r="K11845">
        <v>13</v>
      </c>
      <c r="L11845" t="s">
        <v>25</v>
      </c>
      <c r="M11845">
        <v>0.13513932287261399</v>
      </c>
      <c r="N11845">
        <v>227562</v>
      </c>
      <c r="O11845">
        <v>4</v>
      </c>
      <c r="P11845" t="s">
        <v>9206</v>
      </c>
      <c r="Q11845" t="s">
        <v>166</v>
      </c>
      <c r="R11845" t="s">
        <v>304</v>
      </c>
      <c r="T11845">
        <v>0</v>
      </c>
      <c r="U11845" t="s">
        <v>39</v>
      </c>
    </row>
    <row r="11846" spans="1:21" hidden="1" x14ac:dyDescent="0.35">
      <c r="A11846" s="1">
        <v>65</v>
      </c>
      <c r="B11846" s="1" t="str">
        <f t="shared" si="185"/>
        <v>&gt;50</v>
      </c>
      <c r="C11846" t="s">
        <v>20</v>
      </c>
      <c r="D11846" t="s">
        <v>41</v>
      </c>
      <c r="E11846" t="s">
        <v>69</v>
      </c>
      <c r="F11846">
        <v>74822</v>
      </c>
      <c r="I11846" t="s">
        <v>43</v>
      </c>
      <c r="J11846" t="s">
        <v>58</v>
      </c>
      <c r="K11846">
        <v>6</v>
      </c>
      <c r="L11846" t="s">
        <v>59</v>
      </c>
      <c r="M11846">
        <v>0.57357300318282001</v>
      </c>
      <c r="N11846">
        <v>216009</v>
      </c>
      <c r="O11846">
        <v>3</v>
      </c>
      <c r="P11846" t="s">
        <v>9207</v>
      </c>
      <c r="Q11846" t="s">
        <v>207</v>
      </c>
      <c r="R11846" t="s">
        <v>322</v>
      </c>
      <c r="S11846">
        <v>1</v>
      </c>
      <c r="T11846">
        <v>0</v>
      </c>
      <c r="U11846" t="s">
        <v>39</v>
      </c>
    </row>
    <row r="11847" spans="1:21" x14ac:dyDescent="0.35">
      <c r="A11847" s="1">
        <v>30</v>
      </c>
      <c r="B11847" s="1" t="str">
        <f t="shared" si="185"/>
        <v>21-30</v>
      </c>
      <c r="C11847" t="s">
        <v>30</v>
      </c>
      <c r="D11847" t="s">
        <v>21</v>
      </c>
      <c r="E11847" t="s">
        <v>22</v>
      </c>
      <c r="F11847">
        <v>90779</v>
      </c>
      <c r="H11847">
        <v>14838</v>
      </c>
      <c r="I11847" t="s">
        <v>47</v>
      </c>
      <c r="J11847" t="s">
        <v>24</v>
      </c>
      <c r="K11847">
        <v>5</v>
      </c>
      <c r="L11847" t="s">
        <v>25</v>
      </c>
      <c r="M11847">
        <v>0.15528552541964</v>
      </c>
      <c r="O11847">
        <v>3</v>
      </c>
      <c r="P11847" t="s">
        <v>1999</v>
      </c>
      <c r="Q11847" t="s">
        <v>182</v>
      </c>
      <c r="R11847" t="s">
        <v>62</v>
      </c>
      <c r="S11847">
        <v>4</v>
      </c>
      <c r="T11847">
        <v>0</v>
      </c>
      <c r="U11847" t="s">
        <v>29</v>
      </c>
    </row>
    <row r="11848" spans="1:21" hidden="1" x14ac:dyDescent="0.35">
      <c r="A11848" s="1">
        <v>37</v>
      </c>
      <c r="B11848" s="1" t="str">
        <f t="shared" si="185"/>
        <v>31-40</v>
      </c>
      <c r="C11848" t="s">
        <v>30</v>
      </c>
      <c r="D11848" t="s">
        <v>82</v>
      </c>
      <c r="E11848" t="s">
        <v>22</v>
      </c>
      <c r="F11848">
        <v>115884</v>
      </c>
      <c r="G11848">
        <v>665</v>
      </c>
      <c r="H11848">
        <v>19860</v>
      </c>
      <c r="I11848" t="s">
        <v>23</v>
      </c>
      <c r="J11848" t="s">
        <v>34</v>
      </c>
      <c r="K11848">
        <v>17</v>
      </c>
      <c r="L11848" t="s">
        <v>59</v>
      </c>
      <c r="M11848">
        <v>0.25945859389333398</v>
      </c>
      <c r="N11848">
        <v>204481</v>
      </c>
      <c r="O11848">
        <v>2</v>
      </c>
      <c r="P11848" t="s">
        <v>7507</v>
      </c>
      <c r="Q11848" t="s">
        <v>111</v>
      </c>
      <c r="R11848" t="s">
        <v>91</v>
      </c>
      <c r="S11848">
        <v>2</v>
      </c>
      <c r="T11848">
        <v>1</v>
      </c>
      <c r="U11848" t="s">
        <v>29</v>
      </c>
    </row>
    <row r="11849" spans="1:21" hidden="1" x14ac:dyDescent="0.35">
      <c r="A11849" s="1">
        <v>53</v>
      </c>
      <c r="B11849" s="1" t="str">
        <f t="shared" si="185"/>
        <v>&gt;50</v>
      </c>
      <c r="C11849" t="s">
        <v>30</v>
      </c>
      <c r="D11849" t="s">
        <v>82</v>
      </c>
      <c r="E11849" t="s">
        <v>69</v>
      </c>
      <c r="F11849">
        <v>43212</v>
      </c>
      <c r="G11849">
        <v>629</v>
      </c>
      <c r="H11849">
        <v>28838</v>
      </c>
      <c r="I11849" t="s">
        <v>47</v>
      </c>
      <c r="J11849" t="s">
        <v>24</v>
      </c>
      <c r="K11849">
        <v>2</v>
      </c>
      <c r="L11849" t="s">
        <v>35</v>
      </c>
      <c r="M11849">
        <v>0.34097819740996399</v>
      </c>
      <c r="N11849">
        <v>222535</v>
      </c>
      <c r="O11849">
        <v>4</v>
      </c>
      <c r="P11849" t="s">
        <v>9208</v>
      </c>
      <c r="Q11849" t="s">
        <v>111</v>
      </c>
      <c r="R11849" t="s">
        <v>203</v>
      </c>
      <c r="S11849">
        <v>4</v>
      </c>
      <c r="T11849">
        <v>1</v>
      </c>
      <c r="U11849" t="s">
        <v>29</v>
      </c>
    </row>
    <row r="11850" spans="1:21" hidden="1" x14ac:dyDescent="0.35">
      <c r="A11850" s="1">
        <v>52</v>
      </c>
      <c r="B11850" s="1" t="str">
        <f t="shared" si="185"/>
        <v>&gt;50</v>
      </c>
      <c r="C11850" t="s">
        <v>40</v>
      </c>
      <c r="D11850" t="s">
        <v>82</v>
      </c>
      <c r="E11850" t="s">
        <v>69</v>
      </c>
      <c r="F11850">
        <v>104576</v>
      </c>
      <c r="G11850">
        <v>644</v>
      </c>
      <c r="H11850">
        <v>5107</v>
      </c>
      <c r="I11850" t="s">
        <v>33</v>
      </c>
      <c r="J11850" t="s">
        <v>24</v>
      </c>
      <c r="K11850">
        <v>16</v>
      </c>
      <c r="L11850" t="s">
        <v>59</v>
      </c>
      <c r="M11850">
        <v>0.52633829620602801</v>
      </c>
      <c r="N11850">
        <v>63562</v>
      </c>
      <c r="O11850">
        <v>0</v>
      </c>
      <c r="P11850" t="s">
        <v>9209</v>
      </c>
      <c r="Q11850" t="s">
        <v>182</v>
      </c>
      <c r="R11850" t="s">
        <v>714</v>
      </c>
      <c r="S11850">
        <v>1</v>
      </c>
      <c r="T11850">
        <v>1</v>
      </c>
      <c r="U11850" t="s">
        <v>39</v>
      </c>
    </row>
    <row r="11851" spans="1:21" x14ac:dyDescent="0.35">
      <c r="A11851" s="1">
        <v>52</v>
      </c>
      <c r="B11851" s="1" t="str">
        <f t="shared" si="185"/>
        <v>&gt;50</v>
      </c>
      <c r="C11851" t="s">
        <v>40</v>
      </c>
      <c r="D11851" t="s">
        <v>31</v>
      </c>
      <c r="E11851" t="s">
        <v>42</v>
      </c>
      <c r="F11851">
        <v>89123</v>
      </c>
      <c r="H11851">
        <v>40688</v>
      </c>
      <c r="I11851" t="s">
        <v>43</v>
      </c>
      <c r="J11851" t="s">
        <v>34</v>
      </c>
      <c r="K11851">
        <v>19</v>
      </c>
      <c r="L11851" t="s">
        <v>48</v>
      </c>
      <c r="M11851">
        <v>0.29580261359763099</v>
      </c>
      <c r="O11851">
        <v>4</v>
      </c>
      <c r="P11851" t="s">
        <v>1803</v>
      </c>
      <c r="Q11851" t="s">
        <v>79</v>
      </c>
      <c r="R11851" t="s">
        <v>335</v>
      </c>
      <c r="S11851">
        <v>0</v>
      </c>
      <c r="T11851">
        <v>2</v>
      </c>
      <c r="U11851" t="s">
        <v>29</v>
      </c>
    </row>
    <row r="11852" spans="1:21" hidden="1" x14ac:dyDescent="0.35">
      <c r="A11852" s="1">
        <v>52</v>
      </c>
      <c r="B11852" s="1" t="str">
        <f t="shared" si="185"/>
        <v>&gt;50</v>
      </c>
      <c r="C11852" t="s">
        <v>20</v>
      </c>
      <c r="D11852" t="s">
        <v>31</v>
      </c>
      <c r="E11852" t="s">
        <v>69</v>
      </c>
      <c r="F11852">
        <v>72221</v>
      </c>
      <c r="G11852">
        <v>682</v>
      </c>
      <c r="H11852">
        <v>7457</v>
      </c>
      <c r="I11852" t="s">
        <v>33</v>
      </c>
      <c r="J11852" t="s">
        <v>58</v>
      </c>
      <c r="K11852">
        <v>13</v>
      </c>
      <c r="L11852" t="s">
        <v>35</v>
      </c>
      <c r="M11852">
        <v>0.338097915282152</v>
      </c>
      <c r="N11852">
        <v>266761</v>
      </c>
      <c r="O11852">
        <v>0</v>
      </c>
      <c r="P11852" t="s">
        <v>9210</v>
      </c>
      <c r="Q11852" t="s">
        <v>45</v>
      </c>
      <c r="R11852" t="s">
        <v>703</v>
      </c>
      <c r="S11852">
        <v>1</v>
      </c>
      <c r="T11852">
        <v>0</v>
      </c>
      <c r="U11852" t="s">
        <v>29</v>
      </c>
    </row>
    <row r="11853" spans="1:21" hidden="1" x14ac:dyDescent="0.35">
      <c r="A11853" s="1">
        <v>39</v>
      </c>
      <c r="B11853" s="1" t="str">
        <f t="shared" si="185"/>
        <v>31-40</v>
      </c>
      <c r="C11853" t="s">
        <v>40</v>
      </c>
      <c r="D11853" t="s">
        <v>31</v>
      </c>
      <c r="E11853" t="s">
        <v>22</v>
      </c>
      <c r="F11853">
        <v>112735</v>
      </c>
      <c r="G11853">
        <v>767</v>
      </c>
      <c r="I11853" t="s">
        <v>43</v>
      </c>
      <c r="J11853" t="s">
        <v>24</v>
      </c>
      <c r="K11853">
        <v>1</v>
      </c>
      <c r="L11853" t="s">
        <v>48</v>
      </c>
      <c r="M11853">
        <v>0.10662942257095</v>
      </c>
      <c r="N11853">
        <v>79636</v>
      </c>
      <c r="P11853" t="s">
        <v>9211</v>
      </c>
      <c r="Q11853" t="s">
        <v>67</v>
      </c>
      <c r="R11853" t="s">
        <v>752</v>
      </c>
      <c r="T11853">
        <v>1</v>
      </c>
      <c r="U11853" t="s">
        <v>29</v>
      </c>
    </row>
    <row r="11854" spans="1:21" hidden="1" x14ac:dyDescent="0.35">
      <c r="A11854" s="1">
        <v>63</v>
      </c>
      <c r="B11854" s="1" t="str">
        <f t="shared" si="185"/>
        <v>&gt;50</v>
      </c>
      <c r="C11854" t="s">
        <v>20</v>
      </c>
      <c r="D11854" t="s">
        <v>82</v>
      </c>
      <c r="E11854" t="s">
        <v>42</v>
      </c>
      <c r="F11854">
        <v>54747</v>
      </c>
      <c r="G11854">
        <v>728</v>
      </c>
      <c r="H11854">
        <v>40656</v>
      </c>
      <c r="I11854" t="s">
        <v>43</v>
      </c>
      <c r="J11854" t="s">
        <v>58</v>
      </c>
      <c r="K11854">
        <v>1</v>
      </c>
      <c r="L11854" t="s">
        <v>59</v>
      </c>
      <c r="M11854">
        <v>0.122403785950411</v>
      </c>
      <c r="N11854">
        <v>229185</v>
      </c>
      <c r="O11854">
        <v>2</v>
      </c>
      <c r="P11854" t="s">
        <v>5451</v>
      </c>
      <c r="Q11854" t="s">
        <v>347</v>
      </c>
      <c r="R11854" t="s">
        <v>120</v>
      </c>
      <c r="S11854">
        <v>1</v>
      </c>
      <c r="T11854">
        <v>1</v>
      </c>
      <c r="U11854" t="s">
        <v>29</v>
      </c>
    </row>
    <row r="11855" spans="1:21" x14ac:dyDescent="0.35">
      <c r="A11855" s="1">
        <v>39</v>
      </c>
      <c r="B11855" s="1" t="str">
        <f t="shared" si="185"/>
        <v>31-40</v>
      </c>
      <c r="C11855" t="s">
        <v>40</v>
      </c>
      <c r="D11855" t="s">
        <v>41</v>
      </c>
      <c r="E11855" t="s">
        <v>22</v>
      </c>
      <c r="F11855">
        <v>55416</v>
      </c>
      <c r="G11855">
        <v>660</v>
      </c>
      <c r="I11855" t="s">
        <v>43</v>
      </c>
      <c r="J11855" t="s">
        <v>34</v>
      </c>
      <c r="K11855">
        <v>6</v>
      </c>
      <c r="L11855" t="s">
        <v>48</v>
      </c>
      <c r="M11855">
        <v>0.35115722769018198</v>
      </c>
      <c r="O11855">
        <v>0</v>
      </c>
      <c r="P11855" t="s">
        <v>1534</v>
      </c>
      <c r="Q11855" t="s">
        <v>430</v>
      </c>
      <c r="R11855" t="s">
        <v>366</v>
      </c>
      <c r="S11855">
        <v>3</v>
      </c>
      <c r="T11855">
        <v>0</v>
      </c>
      <c r="U11855" t="s">
        <v>29</v>
      </c>
    </row>
    <row r="11856" spans="1:21" hidden="1" x14ac:dyDescent="0.35">
      <c r="A11856" s="1">
        <v>19</v>
      </c>
      <c r="B11856" s="1" t="str">
        <f t="shared" si="185"/>
        <v>&lt;20</v>
      </c>
      <c r="C11856" t="s">
        <v>40</v>
      </c>
      <c r="D11856" t="s">
        <v>31</v>
      </c>
      <c r="E11856" t="s">
        <v>22</v>
      </c>
      <c r="F11856">
        <v>57596</v>
      </c>
      <c r="G11856">
        <v>712</v>
      </c>
      <c r="H11856">
        <v>6545</v>
      </c>
      <c r="I11856" t="s">
        <v>43</v>
      </c>
      <c r="J11856" t="s">
        <v>58</v>
      </c>
      <c r="K11856">
        <v>7</v>
      </c>
      <c r="L11856" t="s">
        <v>25</v>
      </c>
      <c r="M11856">
        <v>0.31168471513264401</v>
      </c>
      <c r="N11856">
        <v>44131</v>
      </c>
      <c r="O11856">
        <v>3</v>
      </c>
      <c r="P11856" t="s">
        <v>9212</v>
      </c>
      <c r="Q11856" t="s">
        <v>237</v>
      </c>
      <c r="R11856" t="s">
        <v>425</v>
      </c>
      <c r="T11856">
        <v>1</v>
      </c>
      <c r="U11856" t="s">
        <v>29</v>
      </c>
    </row>
    <row r="11857" spans="1:21" hidden="1" x14ac:dyDescent="0.35">
      <c r="A11857" s="1">
        <v>52</v>
      </c>
      <c r="B11857" s="1" t="str">
        <f t="shared" si="185"/>
        <v>&gt;50</v>
      </c>
      <c r="C11857" t="s">
        <v>40</v>
      </c>
      <c r="D11857" t="s">
        <v>31</v>
      </c>
      <c r="E11857" t="s">
        <v>69</v>
      </c>
      <c r="F11857">
        <v>103171</v>
      </c>
      <c r="H11857">
        <v>35341</v>
      </c>
      <c r="I11857" t="s">
        <v>33</v>
      </c>
      <c r="J11857" t="s">
        <v>24</v>
      </c>
      <c r="K11857">
        <v>0</v>
      </c>
      <c r="L11857" t="s">
        <v>48</v>
      </c>
      <c r="M11857">
        <v>0.52004054519948195</v>
      </c>
      <c r="N11857">
        <v>37713</v>
      </c>
      <c r="O11857">
        <v>3</v>
      </c>
      <c r="P11857" t="s">
        <v>9213</v>
      </c>
      <c r="Q11857" t="s">
        <v>93</v>
      </c>
      <c r="R11857" t="s">
        <v>818</v>
      </c>
      <c r="S11857">
        <v>1</v>
      </c>
      <c r="T11857">
        <v>1</v>
      </c>
      <c r="U11857" t="s">
        <v>29</v>
      </c>
    </row>
    <row r="11858" spans="1:21" x14ac:dyDescent="0.35">
      <c r="A11858" s="1">
        <v>44</v>
      </c>
      <c r="B11858" s="1" t="str">
        <f t="shared" si="185"/>
        <v>41-50</v>
      </c>
      <c r="C11858" t="s">
        <v>40</v>
      </c>
      <c r="D11858" t="s">
        <v>21</v>
      </c>
      <c r="E11858" t="s">
        <v>32</v>
      </c>
      <c r="G11858">
        <v>710</v>
      </c>
      <c r="H11858">
        <v>9360</v>
      </c>
      <c r="I11858" t="s">
        <v>47</v>
      </c>
      <c r="J11858" t="s">
        <v>58</v>
      </c>
      <c r="K11858">
        <v>18</v>
      </c>
      <c r="L11858" t="s">
        <v>35</v>
      </c>
      <c r="M11858">
        <v>0.115124867018464</v>
      </c>
      <c r="O11858">
        <v>3</v>
      </c>
      <c r="P11858" t="s">
        <v>9214</v>
      </c>
      <c r="Q11858" t="s">
        <v>144</v>
      </c>
      <c r="R11858" t="s">
        <v>99</v>
      </c>
      <c r="T11858">
        <v>1</v>
      </c>
      <c r="U11858" t="s">
        <v>29</v>
      </c>
    </row>
    <row r="11859" spans="1:21" hidden="1" x14ac:dyDescent="0.35">
      <c r="A11859" s="1">
        <v>44</v>
      </c>
      <c r="B11859" s="1" t="str">
        <f t="shared" si="185"/>
        <v>41-50</v>
      </c>
      <c r="C11859" t="s">
        <v>20</v>
      </c>
      <c r="D11859" t="s">
        <v>31</v>
      </c>
      <c r="E11859" t="s">
        <v>32</v>
      </c>
      <c r="F11859">
        <v>57049</v>
      </c>
      <c r="G11859">
        <v>713</v>
      </c>
      <c r="H11859">
        <v>30367</v>
      </c>
      <c r="I11859" t="s">
        <v>43</v>
      </c>
      <c r="J11859" t="s">
        <v>58</v>
      </c>
      <c r="K11859">
        <v>4</v>
      </c>
      <c r="L11859" t="s">
        <v>59</v>
      </c>
      <c r="M11859">
        <v>0.38223862551705701</v>
      </c>
      <c r="N11859">
        <v>296060</v>
      </c>
      <c r="O11859">
        <v>3</v>
      </c>
      <c r="P11859" t="s">
        <v>9215</v>
      </c>
      <c r="Q11859" t="s">
        <v>37</v>
      </c>
      <c r="R11859" t="s">
        <v>51</v>
      </c>
      <c r="S11859">
        <v>3</v>
      </c>
      <c r="T11859">
        <v>2</v>
      </c>
      <c r="U11859" t="s">
        <v>29</v>
      </c>
    </row>
    <row r="11860" spans="1:21" hidden="1" x14ac:dyDescent="0.35">
      <c r="A11860" s="1">
        <v>66</v>
      </c>
      <c r="B11860" s="1" t="str">
        <f t="shared" si="185"/>
        <v>&gt;50</v>
      </c>
      <c r="C11860" t="s">
        <v>30</v>
      </c>
      <c r="D11860" t="s">
        <v>41</v>
      </c>
      <c r="E11860" t="s">
        <v>42</v>
      </c>
      <c r="F11860">
        <v>45146</v>
      </c>
      <c r="G11860">
        <v>616</v>
      </c>
      <c r="H11860">
        <v>39693</v>
      </c>
      <c r="I11860" t="s">
        <v>23</v>
      </c>
      <c r="J11860" t="s">
        <v>24</v>
      </c>
      <c r="K11860">
        <v>16</v>
      </c>
      <c r="L11860" t="s">
        <v>48</v>
      </c>
      <c r="M11860">
        <v>0.24141529740179801</v>
      </c>
      <c r="N11860">
        <v>296770</v>
      </c>
      <c r="P11860" t="s">
        <v>9216</v>
      </c>
      <c r="Q11860" t="s">
        <v>289</v>
      </c>
      <c r="R11860" t="s">
        <v>28</v>
      </c>
      <c r="S11860">
        <v>1</v>
      </c>
      <c r="T11860">
        <v>0</v>
      </c>
      <c r="U11860" t="s">
        <v>39</v>
      </c>
    </row>
    <row r="11861" spans="1:21" hidden="1" x14ac:dyDescent="0.35">
      <c r="A11861" s="1">
        <v>32</v>
      </c>
      <c r="B11861" s="1" t="str">
        <f t="shared" si="185"/>
        <v>31-40</v>
      </c>
      <c r="C11861" t="s">
        <v>30</v>
      </c>
      <c r="D11861" t="s">
        <v>31</v>
      </c>
      <c r="E11861" t="s">
        <v>69</v>
      </c>
      <c r="F11861">
        <v>118923</v>
      </c>
      <c r="G11861">
        <v>688</v>
      </c>
      <c r="H11861">
        <v>32219</v>
      </c>
      <c r="I11861" t="s">
        <v>43</v>
      </c>
      <c r="J11861" t="s">
        <v>58</v>
      </c>
      <c r="K11861">
        <v>9</v>
      </c>
      <c r="L11861" t="s">
        <v>59</v>
      </c>
      <c r="M11861">
        <v>0.38094391949960699</v>
      </c>
      <c r="N11861">
        <v>27827</v>
      </c>
      <c r="O11861">
        <v>3</v>
      </c>
      <c r="P11861" t="s">
        <v>9217</v>
      </c>
      <c r="Q11861" t="s">
        <v>174</v>
      </c>
      <c r="R11861" t="s">
        <v>777</v>
      </c>
      <c r="S11861">
        <v>3</v>
      </c>
      <c r="T11861">
        <v>1</v>
      </c>
      <c r="U11861" t="s">
        <v>29</v>
      </c>
    </row>
    <row r="11862" spans="1:21" hidden="1" x14ac:dyDescent="0.35">
      <c r="A11862" s="1">
        <v>23</v>
      </c>
      <c r="B11862" s="1" t="str">
        <f t="shared" si="185"/>
        <v>21-30</v>
      </c>
      <c r="C11862" t="s">
        <v>40</v>
      </c>
      <c r="D11862" t="s">
        <v>41</v>
      </c>
      <c r="E11862" t="s">
        <v>42</v>
      </c>
      <c r="F11862">
        <v>69699</v>
      </c>
      <c r="G11862">
        <v>648</v>
      </c>
      <c r="H11862">
        <v>49770</v>
      </c>
      <c r="I11862" t="s">
        <v>33</v>
      </c>
      <c r="J11862" t="s">
        <v>34</v>
      </c>
      <c r="K11862">
        <v>15</v>
      </c>
      <c r="L11862" t="s">
        <v>59</v>
      </c>
      <c r="M11862">
        <v>0.36741191934272499</v>
      </c>
      <c r="N11862">
        <v>42532</v>
      </c>
      <c r="O11862">
        <v>3</v>
      </c>
      <c r="P11862" t="s">
        <v>9218</v>
      </c>
      <c r="Q11862" t="s">
        <v>289</v>
      </c>
      <c r="R11862" t="s">
        <v>418</v>
      </c>
      <c r="S11862">
        <v>1</v>
      </c>
      <c r="T11862">
        <v>1</v>
      </c>
      <c r="U11862" t="s">
        <v>39</v>
      </c>
    </row>
    <row r="11863" spans="1:21" hidden="1" x14ac:dyDescent="0.35">
      <c r="A11863" s="1">
        <v>42</v>
      </c>
      <c r="B11863" s="1" t="str">
        <f t="shared" si="185"/>
        <v>41-50</v>
      </c>
      <c r="C11863" t="s">
        <v>40</v>
      </c>
      <c r="D11863" t="s">
        <v>21</v>
      </c>
      <c r="E11863" t="s">
        <v>42</v>
      </c>
      <c r="F11863">
        <v>48582</v>
      </c>
      <c r="G11863">
        <v>798</v>
      </c>
      <c r="I11863" t="s">
        <v>23</v>
      </c>
      <c r="J11863" t="s">
        <v>34</v>
      </c>
      <c r="K11863">
        <v>14</v>
      </c>
      <c r="L11863" t="s">
        <v>25</v>
      </c>
      <c r="M11863">
        <v>0.25771470059040902</v>
      </c>
      <c r="N11863">
        <v>122922</v>
      </c>
      <c r="O11863">
        <v>4</v>
      </c>
      <c r="P11863" t="s">
        <v>321</v>
      </c>
      <c r="Q11863" t="s">
        <v>61</v>
      </c>
      <c r="R11863" t="s">
        <v>94</v>
      </c>
      <c r="S11863">
        <v>1</v>
      </c>
      <c r="T11863">
        <v>0</v>
      </c>
      <c r="U11863" t="s">
        <v>29</v>
      </c>
    </row>
    <row r="11864" spans="1:21" hidden="1" x14ac:dyDescent="0.35">
      <c r="A11864" s="1">
        <v>35</v>
      </c>
      <c r="B11864" s="1" t="str">
        <f t="shared" si="185"/>
        <v>31-40</v>
      </c>
      <c r="C11864" t="s">
        <v>40</v>
      </c>
      <c r="D11864" t="s">
        <v>31</v>
      </c>
      <c r="E11864" t="s">
        <v>32</v>
      </c>
      <c r="F11864">
        <v>60857</v>
      </c>
      <c r="G11864">
        <v>726</v>
      </c>
      <c r="H11864">
        <v>45459</v>
      </c>
      <c r="I11864" t="s">
        <v>33</v>
      </c>
      <c r="J11864" t="s">
        <v>34</v>
      </c>
      <c r="K11864">
        <v>1</v>
      </c>
      <c r="L11864" t="s">
        <v>25</v>
      </c>
      <c r="M11864">
        <v>0.50455480491101301</v>
      </c>
      <c r="N11864">
        <v>229982</v>
      </c>
      <c r="O11864">
        <v>2</v>
      </c>
      <c r="P11864" t="s">
        <v>9219</v>
      </c>
      <c r="Q11864" t="s">
        <v>166</v>
      </c>
      <c r="R11864" t="s">
        <v>785</v>
      </c>
      <c r="S11864">
        <v>3</v>
      </c>
      <c r="T11864">
        <v>1</v>
      </c>
      <c r="U11864" t="s">
        <v>29</v>
      </c>
    </row>
    <row r="11865" spans="1:21" x14ac:dyDescent="0.35">
      <c r="A11865" s="1">
        <v>49</v>
      </c>
      <c r="B11865" s="1" t="str">
        <f t="shared" si="185"/>
        <v>41-50</v>
      </c>
      <c r="C11865" t="s">
        <v>30</v>
      </c>
      <c r="D11865" t="s">
        <v>82</v>
      </c>
      <c r="E11865" t="s">
        <v>69</v>
      </c>
      <c r="G11865">
        <v>654</v>
      </c>
      <c r="H11865">
        <v>24993</v>
      </c>
      <c r="I11865" t="s">
        <v>33</v>
      </c>
      <c r="J11865" t="s">
        <v>24</v>
      </c>
      <c r="K11865">
        <v>6</v>
      </c>
      <c r="L11865" t="s">
        <v>25</v>
      </c>
      <c r="M11865">
        <v>0.32507045666602202</v>
      </c>
      <c r="P11865" t="s">
        <v>9220</v>
      </c>
      <c r="Q11865" t="s">
        <v>37</v>
      </c>
      <c r="R11865" t="s">
        <v>359</v>
      </c>
      <c r="S11865">
        <v>3</v>
      </c>
      <c r="T11865">
        <v>0</v>
      </c>
      <c r="U11865" t="s">
        <v>39</v>
      </c>
    </row>
    <row r="11866" spans="1:21" hidden="1" x14ac:dyDescent="0.35">
      <c r="A11866" s="1">
        <v>62</v>
      </c>
      <c r="B11866" s="1" t="str">
        <f t="shared" si="185"/>
        <v>&gt;50</v>
      </c>
      <c r="C11866" t="s">
        <v>40</v>
      </c>
      <c r="D11866" t="s">
        <v>41</v>
      </c>
      <c r="E11866" t="s">
        <v>69</v>
      </c>
      <c r="F11866">
        <v>116171</v>
      </c>
      <c r="G11866">
        <v>626</v>
      </c>
      <c r="H11866">
        <v>22656</v>
      </c>
      <c r="I11866" t="s">
        <v>23</v>
      </c>
      <c r="J11866" t="s">
        <v>34</v>
      </c>
      <c r="K11866">
        <v>17</v>
      </c>
      <c r="L11866" t="s">
        <v>35</v>
      </c>
      <c r="M11866">
        <v>0.59179874764804097</v>
      </c>
      <c r="N11866">
        <v>39540</v>
      </c>
      <c r="O11866">
        <v>0</v>
      </c>
      <c r="P11866" t="s">
        <v>5616</v>
      </c>
      <c r="Q11866" t="s">
        <v>132</v>
      </c>
      <c r="R11866" t="s">
        <v>1019</v>
      </c>
      <c r="S11866">
        <v>2</v>
      </c>
      <c r="T11866">
        <v>0</v>
      </c>
      <c r="U11866" t="s">
        <v>29</v>
      </c>
    </row>
    <row r="11867" spans="1:21" hidden="1" x14ac:dyDescent="0.35">
      <c r="A11867" s="1">
        <v>30</v>
      </c>
      <c r="B11867" s="1" t="str">
        <f t="shared" si="185"/>
        <v>21-30</v>
      </c>
      <c r="C11867" t="s">
        <v>20</v>
      </c>
      <c r="D11867" t="s">
        <v>31</v>
      </c>
      <c r="E11867" t="s">
        <v>42</v>
      </c>
      <c r="G11867">
        <v>765</v>
      </c>
      <c r="H11867">
        <v>12516</v>
      </c>
      <c r="I11867" t="s">
        <v>47</v>
      </c>
      <c r="J11867" t="s">
        <v>34</v>
      </c>
      <c r="K11867">
        <v>11</v>
      </c>
      <c r="L11867" t="s">
        <v>59</v>
      </c>
      <c r="M11867">
        <v>0.38053165252753701</v>
      </c>
      <c r="N11867">
        <v>188380</v>
      </c>
      <c r="O11867">
        <v>2</v>
      </c>
      <c r="P11867" t="s">
        <v>9221</v>
      </c>
      <c r="Q11867" t="s">
        <v>132</v>
      </c>
      <c r="R11867" t="s">
        <v>1245</v>
      </c>
      <c r="S11867">
        <v>2</v>
      </c>
      <c r="T11867">
        <v>0</v>
      </c>
      <c r="U11867" t="s">
        <v>81</v>
      </c>
    </row>
    <row r="11868" spans="1:21" hidden="1" x14ac:dyDescent="0.35">
      <c r="A11868" s="1">
        <v>31</v>
      </c>
      <c r="B11868" s="1" t="str">
        <f t="shared" si="185"/>
        <v>31-40</v>
      </c>
      <c r="C11868" t="s">
        <v>20</v>
      </c>
      <c r="D11868" t="s">
        <v>82</v>
      </c>
      <c r="E11868" t="s">
        <v>69</v>
      </c>
      <c r="F11868">
        <v>78185</v>
      </c>
      <c r="G11868">
        <v>640</v>
      </c>
      <c r="H11868">
        <v>26937</v>
      </c>
      <c r="I11868" t="s">
        <v>23</v>
      </c>
      <c r="J11868" t="s">
        <v>24</v>
      </c>
      <c r="K11868">
        <v>9</v>
      </c>
      <c r="L11868" t="s">
        <v>25</v>
      </c>
      <c r="M11868">
        <v>0.14469828519302899</v>
      </c>
      <c r="N11868">
        <v>130176</v>
      </c>
      <c r="O11868">
        <v>1</v>
      </c>
      <c r="P11868" t="s">
        <v>9222</v>
      </c>
      <c r="Q11868" t="s">
        <v>71</v>
      </c>
      <c r="R11868" t="s">
        <v>130</v>
      </c>
      <c r="S11868">
        <v>2</v>
      </c>
      <c r="T11868">
        <v>1</v>
      </c>
      <c r="U11868" t="s">
        <v>29</v>
      </c>
    </row>
    <row r="11869" spans="1:21" hidden="1" x14ac:dyDescent="0.35">
      <c r="A11869" s="1">
        <v>57</v>
      </c>
      <c r="B11869" s="1" t="str">
        <f t="shared" si="185"/>
        <v>&gt;50</v>
      </c>
      <c r="C11869" t="s">
        <v>20</v>
      </c>
      <c r="D11869" t="s">
        <v>82</v>
      </c>
      <c r="E11869" t="s">
        <v>42</v>
      </c>
      <c r="F11869">
        <v>118737</v>
      </c>
      <c r="G11869">
        <v>685</v>
      </c>
      <c r="I11869" t="s">
        <v>43</v>
      </c>
      <c r="J11869" t="s">
        <v>34</v>
      </c>
      <c r="K11869">
        <v>16</v>
      </c>
      <c r="L11869" t="s">
        <v>48</v>
      </c>
      <c r="M11869">
        <v>0.26237388074240198</v>
      </c>
      <c r="N11869">
        <v>56167</v>
      </c>
      <c r="O11869">
        <v>3</v>
      </c>
      <c r="P11869" t="s">
        <v>9223</v>
      </c>
      <c r="Q11869" t="s">
        <v>104</v>
      </c>
      <c r="R11869" t="s">
        <v>499</v>
      </c>
      <c r="S11869">
        <v>1</v>
      </c>
      <c r="T11869">
        <v>0</v>
      </c>
      <c r="U11869" t="s">
        <v>39</v>
      </c>
    </row>
    <row r="11870" spans="1:21" hidden="1" x14ac:dyDescent="0.35">
      <c r="A11870" s="1">
        <v>36</v>
      </c>
      <c r="B11870" s="1" t="str">
        <f t="shared" si="185"/>
        <v>31-40</v>
      </c>
      <c r="C11870" t="s">
        <v>20</v>
      </c>
      <c r="D11870" t="s">
        <v>21</v>
      </c>
      <c r="E11870" t="s">
        <v>42</v>
      </c>
      <c r="F11870">
        <v>26952</v>
      </c>
      <c r="G11870">
        <v>677</v>
      </c>
      <c r="I11870" t="s">
        <v>33</v>
      </c>
      <c r="J11870" t="s">
        <v>24</v>
      </c>
      <c r="K11870">
        <v>12</v>
      </c>
      <c r="L11870" t="s">
        <v>59</v>
      </c>
      <c r="M11870">
        <v>0.27292209837905801</v>
      </c>
      <c r="N11870">
        <v>295335</v>
      </c>
      <c r="O11870">
        <v>3</v>
      </c>
      <c r="P11870" t="s">
        <v>9224</v>
      </c>
      <c r="Q11870" t="s">
        <v>286</v>
      </c>
      <c r="R11870" t="s">
        <v>223</v>
      </c>
      <c r="S11870">
        <v>0</v>
      </c>
      <c r="T11870">
        <v>0</v>
      </c>
      <c r="U11870" t="s">
        <v>39</v>
      </c>
    </row>
    <row r="11871" spans="1:21" hidden="1" x14ac:dyDescent="0.35">
      <c r="A11871" s="1">
        <v>43</v>
      </c>
      <c r="B11871" s="1" t="str">
        <f t="shared" si="185"/>
        <v>41-50</v>
      </c>
      <c r="C11871" t="s">
        <v>20</v>
      </c>
      <c r="D11871" t="s">
        <v>31</v>
      </c>
      <c r="E11871" t="s">
        <v>42</v>
      </c>
      <c r="F11871">
        <v>42300</v>
      </c>
      <c r="G11871">
        <v>731</v>
      </c>
      <c r="I11871" t="s">
        <v>47</v>
      </c>
      <c r="J11871" t="s">
        <v>24</v>
      </c>
      <c r="K11871">
        <v>6</v>
      </c>
      <c r="L11871" t="s">
        <v>35</v>
      </c>
      <c r="M11871">
        <v>0.26660064698000002</v>
      </c>
      <c r="N11871">
        <v>108345</v>
      </c>
      <c r="O11871">
        <v>2</v>
      </c>
      <c r="P11871" t="s">
        <v>2458</v>
      </c>
      <c r="Q11871" t="s">
        <v>253</v>
      </c>
      <c r="R11871" t="s">
        <v>954</v>
      </c>
      <c r="S11871">
        <v>2</v>
      </c>
      <c r="T11871">
        <v>2</v>
      </c>
      <c r="U11871" t="s">
        <v>29</v>
      </c>
    </row>
    <row r="11872" spans="1:21" hidden="1" x14ac:dyDescent="0.35">
      <c r="A11872" s="1">
        <v>42</v>
      </c>
      <c r="B11872" s="1" t="str">
        <f t="shared" si="185"/>
        <v>41-50</v>
      </c>
      <c r="C11872" t="s">
        <v>30</v>
      </c>
      <c r="D11872" t="s">
        <v>41</v>
      </c>
      <c r="E11872" t="s">
        <v>22</v>
      </c>
      <c r="G11872">
        <v>787</v>
      </c>
      <c r="H11872">
        <v>48087</v>
      </c>
      <c r="I11872" t="s">
        <v>43</v>
      </c>
      <c r="J11872" t="s">
        <v>24</v>
      </c>
      <c r="K11872">
        <v>16</v>
      </c>
      <c r="L11872" t="s">
        <v>59</v>
      </c>
      <c r="M11872">
        <v>0.146213994648936</v>
      </c>
      <c r="N11872">
        <v>46611</v>
      </c>
      <c r="O11872">
        <v>1</v>
      </c>
      <c r="P11872" t="s">
        <v>525</v>
      </c>
      <c r="Q11872" t="s">
        <v>308</v>
      </c>
      <c r="R11872" t="s">
        <v>140</v>
      </c>
      <c r="S11872">
        <v>4</v>
      </c>
      <c r="T11872">
        <v>2</v>
      </c>
      <c r="U11872" t="s">
        <v>29</v>
      </c>
    </row>
    <row r="11873" spans="1:21" hidden="1" x14ac:dyDescent="0.35">
      <c r="A11873" s="1">
        <v>64</v>
      </c>
      <c r="B11873" s="1" t="str">
        <f t="shared" si="185"/>
        <v>&gt;50</v>
      </c>
      <c r="C11873" t="s">
        <v>30</v>
      </c>
      <c r="D11873" t="s">
        <v>82</v>
      </c>
      <c r="E11873" t="s">
        <v>22</v>
      </c>
      <c r="H11873">
        <v>16462</v>
      </c>
      <c r="I11873" t="s">
        <v>47</v>
      </c>
      <c r="J11873" t="s">
        <v>24</v>
      </c>
      <c r="K11873">
        <v>2</v>
      </c>
      <c r="L11873" t="s">
        <v>25</v>
      </c>
      <c r="M11873">
        <v>0.122925482446683</v>
      </c>
      <c r="N11873">
        <v>164986</v>
      </c>
      <c r="O11873">
        <v>1</v>
      </c>
      <c r="P11873" t="s">
        <v>5078</v>
      </c>
      <c r="Q11873" t="s">
        <v>289</v>
      </c>
      <c r="R11873" t="s">
        <v>1016</v>
      </c>
      <c r="S11873">
        <v>1</v>
      </c>
      <c r="T11873">
        <v>2</v>
      </c>
      <c r="U11873" t="s">
        <v>29</v>
      </c>
    </row>
    <row r="11874" spans="1:21" hidden="1" x14ac:dyDescent="0.35">
      <c r="A11874" s="1">
        <v>38</v>
      </c>
      <c r="B11874" s="1" t="str">
        <f t="shared" si="185"/>
        <v>31-40</v>
      </c>
      <c r="C11874" t="s">
        <v>20</v>
      </c>
      <c r="D11874" t="s">
        <v>41</v>
      </c>
      <c r="E11874" t="s">
        <v>22</v>
      </c>
      <c r="F11874">
        <v>88901</v>
      </c>
      <c r="I11874" t="s">
        <v>33</v>
      </c>
      <c r="J11874" t="s">
        <v>24</v>
      </c>
      <c r="K11874">
        <v>4</v>
      </c>
      <c r="L11874" t="s">
        <v>35</v>
      </c>
      <c r="M11874">
        <v>0.45369077301324301</v>
      </c>
      <c r="N11874">
        <v>102833</v>
      </c>
      <c r="O11874">
        <v>1</v>
      </c>
      <c r="P11874" t="s">
        <v>9225</v>
      </c>
      <c r="Q11874" t="s">
        <v>104</v>
      </c>
      <c r="R11874" t="s">
        <v>277</v>
      </c>
      <c r="S11874">
        <v>1</v>
      </c>
      <c r="T11874">
        <v>2</v>
      </c>
      <c r="U11874" t="s">
        <v>81</v>
      </c>
    </row>
    <row r="11875" spans="1:21" hidden="1" x14ac:dyDescent="0.35">
      <c r="A11875" s="1">
        <v>69</v>
      </c>
      <c r="B11875" s="1" t="str">
        <f t="shared" si="185"/>
        <v>&gt;50</v>
      </c>
      <c r="C11875" t="s">
        <v>30</v>
      </c>
      <c r="D11875" t="s">
        <v>21</v>
      </c>
      <c r="E11875" t="s">
        <v>22</v>
      </c>
      <c r="G11875">
        <v>770</v>
      </c>
      <c r="I11875" t="s">
        <v>47</v>
      </c>
      <c r="J11875" t="s">
        <v>58</v>
      </c>
      <c r="K11875">
        <v>15</v>
      </c>
      <c r="L11875" t="s">
        <v>48</v>
      </c>
      <c r="M11875">
        <v>0.29341407478841303</v>
      </c>
      <c r="N11875">
        <v>267201</v>
      </c>
      <c r="O11875">
        <v>1</v>
      </c>
      <c r="P11875" t="s">
        <v>4743</v>
      </c>
      <c r="Q11875" t="s">
        <v>423</v>
      </c>
      <c r="R11875" t="s">
        <v>486</v>
      </c>
      <c r="S11875">
        <v>4</v>
      </c>
      <c r="T11875">
        <v>1</v>
      </c>
      <c r="U11875" t="s">
        <v>39</v>
      </c>
    </row>
    <row r="11876" spans="1:21" hidden="1" x14ac:dyDescent="0.35">
      <c r="A11876" s="1">
        <v>48</v>
      </c>
      <c r="B11876" s="1" t="str">
        <f t="shared" si="185"/>
        <v>41-50</v>
      </c>
      <c r="C11876" t="s">
        <v>40</v>
      </c>
      <c r="D11876" t="s">
        <v>21</v>
      </c>
      <c r="E11876" t="s">
        <v>42</v>
      </c>
      <c r="F11876">
        <v>117654</v>
      </c>
      <c r="I11876" t="s">
        <v>43</v>
      </c>
      <c r="J11876" t="s">
        <v>34</v>
      </c>
      <c r="K11876">
        <v>7</v>
      </c>
      <c r="L11876" t="s">
        <v>59</v>
      </c>
      <c r="M11876">
        <v>0.44365532218943099</v>
      </c>
      <c r="N11876">
        <v>139279</v>
      </c>
      <c r="O11876">
        <v>3</v>
      </c>
      <c r="P11876" t="s">
        <v>1086</v>
      </c>
      <c r="Q11876" t="s">
        <v>430</v>
      </c>
      <c r="R11876" t="s">
        <v>211</v>
      </c>
      <c r="S11876">
        <v>1</v>
      </c>
      <c r="T11876">
        <v>0</v>
      </c>
      <c r="U11876" t="s">
        <v>81</v>
      </c>
    </row>
    <row r="11877" spans="1:21" hidden="1" x14ac:dyDescent="0.35">
      <c r="A11877" s="1">
        <v>29</v>
      </c>
      <c r="B11877" s="1" t="str">
        <f t="shared" si="185"/>
        <v>21-30</v>
      </c>
      <c r="C11877" t="s">
        <v>40</v>
      </c>
      <c r="D11877" t="s">
        <v>21</v>
      </c>
      <c r="E11877" t="s">
        <v>69</v>
      </c>
      <c r="F11877">
        <v>79534</v>
      </c>
      <c r="G11877">
        <v>708</v>
      </c>
      <c r="H11877">
        <v>47727</v>
      </c>
      <c r="I11877" t="s">
        <v>33</v>
      </c>
      <c r="J11877" t="s">
        <v>58</v>
      </c>
      <c r="K11877">
        <v>12</v>
      </c>
      <c r="L11877" t="s">
        <v>25</v>
      </c>
      <c r="M11877">
        <v>0.16495783734422101</v>
      </c>
      <c r="N11877">
        <v>116715</v>
      </c>
      <c r="O11877">
        <v>2</v>
      </c>
      <c r="P11877" t="s">
        <v>9101</v>
      </c>
      <c r="Q11877" t="s">
        <v>144</v>
      </c>
      <c r="R11877" t="s">
        <v>142</v>
      </c>
      <c r="S11877">
        <v>0</v>
      </c>
      <c r="T11877">
        <v>0</v>
      </c>
      <c r="U11877" t="s">
        <v>29</v>
      </c>
    </row>
    <row r="11878" spans="1:21" x14ac:dyDescent="0.35">
      <c r="A11878" s="1">
        <v>35</v>
      </c>
      <c r="B11878" s="1" t="str">
        <f t="shared" si="185"/>
        <v>31-40</v>
      </c>
      <c r="C11878" t="s">
        <v>40</v>
      </c>
      <c r="D11878" t="s">
        <v>21</v>
      </c>
      <c r="E11878" t="s">
        <v>42</v>
      </c>
      <c r="G11878">
        <v>796</v>
      </c>
      <c r="H11878">
        <v>11089</v>
      </c>
      <c r="I11878" t="s">
        <v>43</v>
      </c>
      <c r="J11878" t="s">
        <v>24</v>
      </c>
      <c r="K11878">
        <v>6</v>
      </c>
      <c r="L11878" t="s">
        <v>59</v>
      </c>
      <c r="M11878">
        <v>0.14793067679223601</v>
      </c>
      <c r="O11878">
        <v>0</v>
      </c>
      <c r="P11878" t="s">
        <v>1720</v>
      </c>
      <c r="Q11878" t="s">
        <v>237</v>
      </c>
      <c r="R11878" t="s">
        <v>471</v>
      </c>
      <c r="S11878">
        <v>4</v>
      </c>
      <c r="T11878">
        <v>1</v>
      </c>
      <c r="U11878" t="s">
        <v>29</v>
      </c>
    </row>
    <row r="11879" spans="1:21" hidden="1" x14ac:dyDescent="0.35">
      <c r="A11879" s="1">
        <v>29</v>
      </c>
      <c r="B11879" s="1" t="str">
        <f t="shared" si="185"/>
        <v>21-30</v>
      </c>
      <c r="C11879" t="s">
        <v>40</v>
      </c>
      <c r="D11879" t="s">
        <v>41</v>
      </c>
      <c r="E11879" t="s">
        <v>22</v>
      </c>
      <c r="F11879">
        <v>36007</v>
      </c>
      <c r="G11879">
        <v>647</v>
      </c>
      <c r="H11879">
        <v>49927</v>
      </c>
      <c r="I11879" t="s">
        <v>43</v>
      </c>
      <c r="J11879" t="s">
        <v>34</v>
      </c>
      <c r="K11879">
        <v>2</v>
      </c>
      <c r="L11879" t="s">
        <v>35</v>
      </c>
      <c r="M11879">
        <v>0.52952980177335496</v>
      </c>
      <c r="N11879">
        <v>112748</v>
      </c>
      <c r="P11879" t="s">
        <v>1147</v>
      </c>
      <c r="Q11879" t="s">
        <v>337</v>
      </c>
      <c r="R11879" t="s">
        <v>413</v>
      </c>
      <c r="S11879">
        <v>0</v>
      </c>
      <c r="T11879">
        <v>2</v>
      </c>
      <c r="U11879" t="s">
        <v>29</v>
      </c>
    </row>
    <row r="11880" spans="1:21" hidden="1" x14ac:dyDescent="0.35">
      <c r="A11880" s="1">
        <v>49</v>
      </c>
      <c r="B11880" s="1" t="str">
        <f t="shared" si="185"/>
        <v>41-50</v>
      </c>
      <c r="C11880" t="s">
        <v>20</v>
      </c>
      <c r="D11880" t="s">
        <v>41</v>
      </c>
      <c r="E11880" t="s">
        <v>42</v>
      </c>
      <c r="F11880">
        <v>76959</v>
      </c>
      <c r="G11880">
        <v>603</v>
      </c>
      <c r="H11880">
        <v>13940</v>
      </c>
      <c r="I11880" t="s">
        <v>33</v>
      </c>
      <c r="J11880" t="s">
        <v>24</v>
      </c>
      <c r="K11880">
        <v>1</v>
      </c>
      <c r="L11880" t="s">
        <v>35</v>
      </c>
      <c r="M11880">
        <v>0.24746425635694</v>
      </c>
      <c r="N11880">
        <v>203630</v>
      </c>
      <c r="P11880" t="s">
        <v>5512</v>
      </c>
      <c r="Q11880" t="s">
        <v>207</v>
      </c>
      <c r="R11880" t="s">
        <v>394</v>
      </c>
      <c r="S11880">
        <v>2</v>
      </c>
      <c r="T11880">
        <v>1</v>
      </c>
      <c r="U11880" t="s">
        <v>29</v>
      </c>
    </row>
    <row r="11881" spans="1:21" hidden="1" x14ac:dyDescent="0.35">
      <c r="A11881" s="1">
        <v>41</v>
      </c>
      <c r="B11881" s="1" t="str">
        <f t="shared" si="185"/>
        <v>41-50</v>
      </c>
      <c r="C11881" t="s">
        <v>20</v>
      </c>
      <c r="D11881" t="s">
        <v>82</v>
      </c>
      <c r="E11881" t="s">
        <v>69</v>
      </c>
      <c r="H11881">
        <v>20238</v>
      </c>
      <c r="I11881" t="s">
        <v>33</v>
      </c>
      <c r="J11881" t="s">
        <v>24</v>
      </c>
      <c r="K11881">
        <v>17</v>
      </c>
      <c r="L11881" t="s">
        <v>35</v>
      </c>
      <c r="M11881">
        <v>0.223084998956108</v>
      </c>
      <c r="N11881">
        <v>96367</v>
      </c>
      <c r="P11881" t="s">
        <v>9226</v>
      </c>
      <c r="Q11881" t="s">
        <v>98</v>
      </c>
      <c r="R11881" t="s">
        <v>159</v>
      </c>
      <c r="S11881">
        <v>3</v>
      </c>
      <c r="T11881">
        <v>1</v>
      </c>
      <c r="U11881" t="s">
        <v>39</v>
      </c>
    </row>
    <row r="11882" spans="1:21" hidden="1" x14ac:dyDescent="0.35">
      <c r="A11882" s="1">
        <v>29</v>
      </c>
      <c r="B11882" s="1" t="str">
        <f t="shared" si="185"/>
        <v>21-30</v>
      </c>
      <c r="C11882" t="s">
        <v>30</v>
      </c>
      <c r="D11882" t="s">
        <v>82</v>
      </c>
      <c r="E11882" t="s">
        <v>32</v>
      </c>
      <c r="F11882">
        <v>85254</v>
      </c>
      <c r="G11882">
        <v>709</v>
      </c>
      <c r="H11882">
        <v>34943</v>
      </c>
      <c r="I11882" t="s">
        <v>43</v>
      </c>
      <c r="J11882" t="s">
        <v>34</v>
      </c>
      <c r="K11882">
        <v>2</v>
      </c>
      <c r="L11882" t="s">
        <v>35</v>
      </c>
      <c r="M11882">
        <v>0.41732641651708602</v>
      </c>
      <c r="N11882">
        <v>227677</v>
      </c>
      <c r="O11882">
        <v>3</v>
      </c>
      <c r="P11882" t="s">
        <v>9227</v>
      </c>
      <c r="Q11882" t="s">
        <v>269</v>
      </c>
      <c r="R11882" t="s">
        <v>223</v>
      </c>
      <c r="T11882">
        <v>2</v>
      </c>
      <c r="U11882" t="s">
        <v>29</v>
      </c>
    </row>
    <row r="11883" spans="1:21" x14ac:dyDescent="0.35">
      <c r="A11883" s="1">
        <v>20</v>
      </c>
      <c r="B11883" s="1" t="str">
        <f t="shared" si="185"/>
        <v>&lt;20</v>
      </c>
      <c r="C11883" t="s">
        <v>40</v>
      </c>
      <c r="D11883" t="s">
        <v>21</v>
      </c>
      <c r="E11883" t="s">
        <v>42</v>
      </c>
      <c r="F11883">
        <v>80843</v>
      </c>
      <c r="G11883">
        <v>767</v>
      </c>
      <c r="H11883">
        <v>24793</v>
      </c>
      <c r="I11883" t="s">
        <v>47</v>
      </c>
      <c r="J11883" t="s">
        <v>58</v>
      </c>
      <c r="K11883">
        <v>4</v>
      </c>
      <c r="L11883" t="s">
        <v>48</v>
      </c>
      <c r="M11883">
        <v>0.24834110101971299</v>
      </c>
      <c r="P11883" t="s">
        <v>4065</v>
      </c>
      <c r="Q11883" t="s">
        <v>119</v>
      </c>
      <c r="R11883" t="s">
        <v>622</v>
      </c>
      <c r="S11883">
        <v>4</v>
      </c>
      <c r="T11883">
        <v>0</v>
      </c>
      <c r="U11883" t="s">
        <v>39</v>
      </c>
    </row>
    <row r="11884" spans="1:21" hidden="1" x14ac:dyDescent="0.35">
      <c r="A11884" s="1">
        <v>33</v>
      </c>
      <c r="B11884" s="1" t="str">
        <f t="shared" si="185"/>
        <v>31-40</v>
      </c>
      <c r="C11884" t="s">
        <v>40</v>
      </c>
      <c r="D11884" t="s">
        <v>82</v>
      </c>
      <c r="E11884" t="s">
        <v>32</v>
      </c>
      <c r="F11884">
        <v>60122</v>
      </c>
      <c r="G11884">
        <v>634</v>
      </c>
      <c r="H11884">
        <v>20461</v>
      </c>
      <c r="I11884" t="s">
        <v>23</v>
      </c>
      <c r="J11884" t="s">
        <v>34</v>
      </c>
      <c r="K11884">
        <v>18</v>
      </c>
      <c r="L11884" t="s">
        <v>35</v>
      </c>
      <c r="M11884">
        <v>0.258176712473557</v>
      </c>
      <c r="N11884">
        <v>280524</v>
      </c>
      <c r="O11884">
        <v>1</v>
      </c>
      <c r="P11884" t="s">
        <v>9228</v>
      </c>
      <c r="Q11884" t="s">
        <v>253</v>
      </c>
      <c r="R11884" t="s">
        <v>723</v>
      </c>
      <c r="T11884">
        <v>0</v>
      </c>
      <c r="U11884" t="s">
        <v>29</v>
      </c>
    </row>
    <row r="11885" spans="1:21" hidden="1" x14ac:dyDescent="0.35">
      <c r="A11885" s="1">
        <v>48</v>
      </c>
      <c r="B11885" s="1" t="str">
        <f t="shared" si="185"/>
        <v>41-50</v>
      </c>
      <c r="C11885" t="s">
        <v>30</v>
      </c>
      <c r="D11885" t="s">
        <v>21</v>
      </c>
      <c r="E11885" t="s">
        <v>22</v>
      </c>
      <c r="F11885">
        <v>74235</v>
      </c>
      <c r="G11885">
        <v>749</v>
      </c>
      <c r="H11885">
        <v>38259</v>
      </c>
      <c r="I11885" t="s">
        <v>23</v>
      </c>
      <c r="J11885" t="s">
        <v>24</v>
      </c>
      <c r="K11885">
        <v>13</v>
      </c>
      <c r="L11885" t="s">
        <v>25</v>
      </c>
      <c r="M11885">
        <v>0.52425647607890402</v>
      </c>
      <c r="N11885">
        <v>144351</v>
      </c>
      <c r="P11885" t="s">
        <v>9229</v>
      </c>
      <c r="Q11885" t="s">
        <v>169</v>
      </c>
      <c r="R11885" t="s">
        <v>455</v>
      </c>
      <c r="S11885">
        <v>3</v>
      </c>
      <c r="T11885">
        <v>1</v>
      </c>
      <c r="U11885" t="s">
        <v>39</v>
      </c>
    </row>
    <row r="11886" spans="1:21" x14ac:dyDescent="0.35">
      <c r="A11886" s="1">
        <v>58</v>
      </c>
      <c r="B11886" s="1" t="str">
        <f t="shared" si="185"/>
        <v>&gt;50</v>
      </c>
      <c r="C11886" t="s">
        <v>30</v>
      </c>
      <c r="D11886" t="s">
        <v>41</v>
      </c>
      <c r="E11886" t="s">
        <v>22</v>
      </c>
      <c r="F11886">
        <v>45168</v>
      </c>
      <c r="G11886">
        <v>703</v>
      </c>
      <c r="H11886">
        <v>48394</v>
      </c>
      <c r="I11886" t="s">
        <v>23</v>
      </c>
      <c r="J11886" t="s">
        <v>24</v>
      </c>
      <c r="K11886">
        <v>8</v>
      </c>
      <c r="L11886" t="s">
        <v>35</v>
      </c>
      <c r="M11886">
        <v>0.40885867070125298</v>
      </c>
      <c r="O11886">
        <v>2</v>
      </c>
      <c r="P11886" t="s">
        <v>9230</v>
      </c>
      <c r="Q11886" t="s">
        <v>423</v>
      </c>
      <c r="R11886" t="s">
        <v>1605</v>
      </c>
      <c r="S11886">
        <v>3</v>
      </c>
      <c r="T11886">
        <v>0</v>
      </c>
      <c r="U11886" t="s">
        <v>29</v>
      </c>
    </row>
    <row r="11887" spans="1:21" hidden="1" x14ac:dyDescent="0.35">
      <c r="A11887" s="1">
        <v>41</v>
      </c>
      <c r="B11887" s="1" t="str">
        <f t="shared" si="185"/>
        <v>41-50</v>
      </c>
      <c r="C11887" t="s">
        <v>20</v>
      </c>
      <c r="D11887" t="s">
        <v>21</v>
      </c>
      <c r="E11887" t="s">
        <v>69</v>
      </c>
      <c r="F11887">
        <v>47097</v>
      </c>
      <c r="G11887">
        <v>600</v>
      </c>
      <c r="I11887" t="s">
        <v>43</v>
      </c>
      <c r="J11887" t="s">
        <v>24</v>
      </c>
      <c r="K11887">
        <v>5</v>
      </c>
      <c r="L11887" t="s">
        <v>48</v>
      </c>
      <c r="M11887">
        <v>0.41598051896597898</v>
      </c>
      <c r="N11887">
        <v>24909</v>
      </c>
      <c r="O11887">
        <v>0</v>
      </c>
      <c r="P11887" t="s">
        <v>2442</v>
      </c>
      <c r="Q11887" t="s">
        <v>207</v>
      </c>
      <c r="R11887" t="s">
        <v>200</v>
      </c>
      <c r="S11887">
        <v>1</v>
      </c>
      <c r="T11887">
        <v>2</v>
      </c>
      <c r="U11887" t="s">
        <v>29</v>
      </c>
    </row>
    <row r="11888" spans="1:21" hidden="1" x14ac:dyDescent="0.35">
      <c r="A11888" s="1">
        <v>61</v>
      </c>
      <c r="B11888" s="1" t="str">
        <f t="shared" si="185"/>
        <v>&gt;50</v>
      </c>
      <c r="C11888" t="s">
        <v>20</v>
      </c>
      <c r="D11888" t="s">
        <v>21</v>
      </c>
      <c r="E11888" t="s">
        <v>42</v>
      </c>
      <c r="F11888">
        <v>43504</v>
      </c>
      <c r="H11888">
        <v>29923</v>
      </c>
      <c r="I11888" t="s">
        <v>23</v>
      </c>
      <c r="J11888" t="s">
        <v>58</v>
      </c>
      <c r="K11888">
        <v>9</v>
      </c>
      <c r="L11888" t="s">
        <v>25</v>
      </c>
      <c r="M11888">
        <v>0.25154515718491599</v>
      </c>
      <c r="N11888">
        <v>196873</v>
      </c>
      <c r="O11888">
        <v>4</v>
      </c>
      <c r="P11888" t="s">
        <v>9231</v>
      </c>
      <c r="Q11888" t="s">
        <v>45</v>
      </c>
      <c r="R11888" t="s">
        <v>345</v>
      </c>
      <c r="S11888">
        <v>4</v>
      </c>
      <c r="T11888">
        <v>2</v>
      </c>
      <c r="U11888" t="s">
        <v>29</v>
      </c>
    </row>
    <row r="11889" spans="1:21" hidden="1" x14ac:dyDescent="0.35">
      <c r="A11889" s="1">
        <v>51</v>
      </c>
      <c r="B11889" s="1" t="str">
        <f t="shared" si="185"/>
        <v>&gt;50</v>
      </c>
      <c r="C11889" t="s">
        <v>40</v>
      </c>
      <c r="D11889" t="s">
        <v>31</v>
      </c>
      <c r="E11889" t="s">
        <v>42</v>
      </c>
      <c r="F11889">
        <v>88398</v>
      </c>
      <c r="H11889">
        <v>23096</v>
      </c>
      <c r="I11889" t="s">
        <v>33</v>
      </c>
      <c r="J11889" t="s">
        <v>34</v>
      </c>
      <c r="K11889">
        <v>18</v>
      </c>
      <c r="L11889" t="s">
        <v>35</v>
      </c>
      <c r="M11889">
        <v>0.406176846659767</v>
      </c>
      <c r="N11889">
        <v>158616</v>
      </c>
      <c r="O11889">
        <v>4</v>
      </c>
      <c r="P11889" t="s">
        <v>9232</v>
      </c>
      <c r="Q11889" t="s">
        <v>182</v>
      </c>
      <c r="R11889" t="s">
        <v>847</v>
      </c>
      <c r="S11889">
        <v>1</v>
      </c>
      <c r="T11889">
        <v>1</v>
      </c>
      <c r="U11889" t="s">
        <v>39</v>
      </c>
    </row>
    <row r="11890" spans="1:21" hidden="1" x14ac:dyDescent="0.35">
      <c r="A11890" s="1">
        <v>37</v>
      </c>
      <c r="B11890" s="1" t="str">
        <f t="shared" si="185"/>
        <v>31-40</v>
      </c>
      <c r="C11890" t="s">
        <v>20</v>
      </c>
      <c r="D11890" t="s">
        <v>31</v>
      </c>
      <c r="E11890" t="s">
        <v>22</v>
      </c>
      <c r="F11890">
        <v>94363</v>
      </c>
      <c r="G11890">
        <v>771</v>
      </c>
      <c r="H11890">
        <v>23030</v>
      </c>
      <c r="I11890" t="s">
        <v>23</v>
      </c>
      <c r="J11890" t="s">
        <v>34</v>
      </c>
      <c r="K11890">
        <v>17</v>
      </c>
      <c r="L11890" t="s">
        <v>59</v>
      </c>
      <c r="M11890">
        <v>0.58762569487334304</v>
      </c>
      <c r="N11890">
        <v>58877</v>
      </c>
      <c r="O11890">
        <v>3</v>
      </c>
      <c r="P11890" t="s">
        <v>9233</v>
      </c>
      <c r="Q11890" t="s">
        <v>37</v>
      </c>
      <c r="R11890" t="s">
        <v>651</v>
      </c>
      <c r="S11890">
        <v>1</v>
      </c>
      <c r="T11890">
        <v>2</v>
      </c>
      <c r="U11890" t="s">
        <v>39</v>
      </c>
    </row>
    <row r="11891" spans="1:21" hidden="1" x14ac:dyDescent="0.35">
      <c r="A11891" s="1">
        <v>36</v>
      </c>
      <c r="B11891" s="1" t="str">
        <f t="shared" si="185"/>
        <v>31-40</v>
      </c>
      <c r="C11891" t="s">
        <v>20</v>
      </c>
      <c r="D11891" t="s">
        <v>82</v>
      </c>
      <c r="E11891" t="s">
        <v>69</v>
      </c>
      <c r="F11891">
        <v>24820</v>
      </c>
      <c r="G11891">
        <v>609</v>
      </c>
      <c r="H11891">
        <v>8595</v>
      </c>
      <c r="I11891" t="s">
        <v>47</v>
      </c>
      <c r="J11891" t="s">
        <v>24</v>
      </c>
      <c r="K11891">
        <v>13</v>
      </c>
      <c r="L11891" t="s">
        <v>48</v>
      </c>
      <c r="M11891">
        <v>0.38227299331689202</v>
      </c>
      <c r="N11891">
        <v>208370</v>
      </c>
      <c r="O11891">
        <v>3</v>
      </c>
      <c r="P11891" t="s">
        <v>9073</v>
      </c>
      <c r="Q11891" t="s">
        <v>430</v>
      </c>
      <c r="R11891" t="s">
        <v>361</v>
      </c>
      <c r="S11891">
        <v>1</v>
      </c>
      <c r="T11891">
        <v>1</v>
      </c>
      <c r="U11891" t="s">
        <v>29</v>
      </c>
    </row>
    <row r="11892" spans="1:21" hidden="1" x14ac:dyDescent="0.35">
      <c r="A11892" s="1">
        <v>64</v>
      </c>
      <c r="B11892" s="1" t="str">
        <f t="shared" si="185"/>
        <v>&gt;50</v>
      </c>
      <c r="C11892" t="s">
        <v>30</v>
      </c>
      <c r="D11892" t="s">
        <v>82</v>
      </c>
      <c r="E11892" t="s">
        <v>32</v>
      </c>
      <c r="F11892">
        <v>86775</v>
      </c>
      <c r="G11892">
        <v>609</v>
      </c>
      <c r="H11892">
        <v>25637</v>
      </c>
      <c r="I11892" t="s">
        <v>23</v>
      </c>
      <c r="J11892" t="s">
        <v>24</v>
      </c>
      <c r="K11892">
        <v>17</v>
      </c>
      <c r="L11892" t="s">
        <v>59</v>
      </c>
      <c r="M11892">
        <v>0.26629122325578197</v>
      </c>
      <c r="N11892">
        <v>95741</v>
      </c>
      <c r="O11892">
        <v>4</v>
      </c>
      <c r="P11892" t="s">
        <v>9234</v>
      </c>
      <c r="Q11892" t="s">
        <v>67</v>
      </c>
      <c r="R11892" t="s">
        <v>400</v>
      </c>
      <c r="S11892">
        <v>0</v>
      </c>
      <c r="T11892">
        <v>2</v>
      </c>
      <c r="U11892" t="s">
        <v>29</v>
      </c>
    </row>
    <row r="11893" spans="1:21" hidden="1" x14ac:dyDescent="0.35">
      <c r="A11893" s="1">
        <v>60</v>
      </c>
      <c r="B11893" s="1" t="str">
        <f t="shared" si="185"/>
        <v>&gt;50</v>
      </c>
      <c r="C11893" t="s">
        <v>40</v>
      </c>
      <c r="D11893" t="s">
        <v>82</v>
      </c>
      <c r="E11893" t="s">
        <v>42</v>
      </c>
      <c r="F11893">
        <v>117400</v>
      </c>
      <c r="G11893">
        <v>616</v>
      </c>
      <c r="H11893">
        <v>6163</v>
      </c>
      <c r="I11893" t="s">
        <v>47</v>
      </c>
      <c r="J11893" t="s">
        <v>24</v>
      </c>
      <c r="K11893">
        <v>7</v>
      </c>
      <c r="L11893" t="s">
        <v>48</v>
      </c>
      <c r="M11893">
        <v>0.49035815658839699</v>
      </c>
      <c r="N11893">
        <v>246830</v>
      </c>
      <c r="O11893">
        <v>2</v>
      </c>
      <c r="P11893" t="s">
        <v>3004</v>
      </c>
      <c r="Q11893" t="s">
        <v>61</v>
      </c>
      <c r="R11893" t="s">
        <v>301</v>
      </c>
      <c r="S11893">
        <v>0</v>
      </c>
      <c r="T11893">
        <v>1</v>
      </c>
      <c r="U11893" t="s">
        <v>39</v>
      </c>
    </row>
    <row r="11894" spans="1:21" hidden="1" x14ac:dyDescent="0.35">
      <c r="A11894" s="1">
        <v>52</v>
      </c>
      <c r="B11894" s="1" t="str">
        <f t="shared" si="185"/>
        <v>&gt;50</v>
      </c>
      <c r="C11894" t="s">
        <v>40</v>
      </c>
      <c r="D11894" t="s">
        <v>82</v>
      </c>
      <c r="E11894" t="s">
        <v>69</v>
      </c>
      <c r="F11894">
        <v>81684</v>
      </c>
      <c r="G11894">
        <v>737</v>
      </c>
      <c r="H11894">
        <v>26671</v>
      </c>
      <c r="I11894" t="s">
        <v>43</v>
      </c>
      <c r="J11894" t="s">
        <v>58</v>
      </c>
      <c r="K11894">
        <v>1</v>
      </c>
      <c r="L11894" t="s">
        <v>59</v>
      </c>
      <c r="M11894">
        <v>0.36301170851194697</v>
      </c>
      <c r="N11894">
        <v>244990</v>
      </c>
      <c r="O11894">
        <v>0</v>
      </c>
      <c r="P11894" t="s">
        <v>9235</v>
      </c>
      <c r="Q11894" t="s">
        <v>101</v>
      </c>
      <c r="R11894" t="s">
        <v>782</v>
      </c>
      <c r="S11894">
        <v>3</v>
      </c>
      <c r="T11894">
        <v>1</v>
      </c>
      <c r="U11894" t="s">
        <v>29</v>
      </c>
    </row>
    <row r="11895" spans="1:21" hidden="1" x14ac:dyDescent="0.35">
      <c r="A11895" s="1">
        <v>30</v>
      </c>
      <c r="B11895" s="1" t="str">
        <f t="shared" si="185"/>
        <v>21-30</v>
      </c>
      <c r="C11895" t="s">
        <v>40</v>
      </c>
      <c r="D11895" t="s">
        <v>31</v>
      </c>
      <c r="E11895" t="s">
        <v>22</v>
      </c>
      <c r="F11895">
        <v>35624</v>
      </c>
      <c r="G11895">
        <v>680</v>
      </c>
      <c r="H11895">
        <v>14787</v>
      </c>
      <c r="I11895" t="s">
        <v>47</v>
      </c>
      <c r="J11895" t="s">
        <v>58</v>
      </c>
      <c r="K11895">
        <v>2</v>
      </c>
      <c r="L11895" t="s">
        <v>25</v>
      </c>
      <c r="M11895">
        <v>0.55422062140247097</v>
      </c>
      <c r="N11895">
        <v>120871</v>
      </c>
      <c r="P11895" t="s">
        <v>9236</v>
      </c>
      <c r="Q11895" t="s">
        <v>98</v>
      </c>
      <c r="R11895" t="s">
        <v>560</v>
      </c>
      <c r="S11895">
        <v>0</v>
      </c>
      <c r="T11895">
        <v>0</v>
      </c>
      <c r="U11895" t="s">
        <v>39</v>
      </c>
    </row>
    <row r="11896" spans="1:21" hidden="1" x14ac:dyDescent="0.35">
      <c r="A11896" s="1">
        <v>51</v>
      </c>
      <c r="B11896" s="1" t="str">
        <f t="shared" si="185"/>
        <v>&gt;50</v>
      </c>
      <c r="C11896" t="s">
        <v>40</v>
      </c>
      <c r="D11896" t="s">
        <v>21</v>
      </c>
      <c r="E11896" t="s">
        <v>32</v>
      </c>
      <c r="G11896">
        <v>799</v>
      </c>
      <c r="H11896">
        <v>29488</v>
      </c>
      <c r="I11896" t="s">
        <v>33</v>
      </c>
      <c r="J11896" t="s">
        <v>24</v>
      </c>
      <c r="K11896">
        <v>2</v>
      </c>
      <c r="L11896" t="s">
        <v>35</v>
      </c>
      <c r="M11896">
        <v>0.560099208769265</v>
      </c>
      <c r="N11896">
        <v>50165</v>
      </c>
      <c r="O11896">
        <v>3</v>
      </c>
      <c r="P11896" t="s">
        <v>9237</v>
      </c>
      <c r="Q11896" t="s">
        <v>155</v>
      </c>
      <c r="R11896" t="s">
        <v>57</v>
      </c>
      <c r="S11896">
        <v>3</v>
      </c>
      <c r="T11896">
        <v>0</v>
      </c>
      <c r="U11896" t="s">
        <v>29</v>
      </c>
    </row>
    <row r="11897" spans="1:21" hidden="1" x14ac:dyDescent="0.35">
      <c r="A11897" s="1">
        <v>46</v>
      </c>
      <c r="B11897" s="1" t="str">
        <f t="shared" si="185"/>
        <v>41-50</v>
      </c>
      <c r="C11897" t="s">
        <v>40</v>
      </c>
      <c r="D11897" t="s">
        <v>82</v>
      </c>
      <c r="E11897" t="s">
        <v>42</v>
      </c>
      <c r="F11897">
        <v>106900</v>
      </c>
      <c r="H11897">
        <v>16232</v>
      </c>
      <c r="I11897" t="s">
        <v>23</v>
      </c>
      <c r="J11897" t="s">
        <v>58</v>
      </c>
      <c r="K11897">
        <v>5</v>
      </c>
      <c r="L11897" t="s">
        <v>59</v>
      </c>
      <c r="M11897">
        <v>0.59648383594082499</v>
      </c>
      <c r="N11897">
        <v>261271</v>
      </c>
      <c r="O11897">
        <v>4</v>
      </c>
      <c r="P11897" t="s">
        <v>4475</v>
      </c>
      <c r="Q11897" t="s">
        <v>237</v>
      </c>
      <c r="R11897" t="s">
        <v>714</v>
      </c>
      <c r="T11897">
        <v>2</v>
      </c>
      <c r="U11897" t="s">
        <v>29</v>
      </c>
    </row>
    <row r="11898" spans="1:21" hidden="1" x14ac:dyDescent="0.35">
      <c r="A11898" s="1">
        <v>63</v>
      </c>
      <c r="B11898" s="1" t="str">
        <f t="shared" si="185"/>
        <v>&gt;50</v>
      </c>
      <c r="C11898" t="s">
        <v>30</v>
      </c>
      <c r="D11898" t="s">
        <v>41</v>
      </c>
      <c r="E11898" t="s">
        <v>69</v>
      </c>
      <c r="F11898">
        <v>62448</v>
      </c>
      <c r="H11898">
        <v>43759</v>
      </c>
      <c r="I11898" t="s">
        <v>23</v>
      </c>
      <c r="J11898" t="s">
        <v>34</v>
      </c>
      <c r="K11898">
        <v>4</v>
      </c>
      <c r="L11898" t="s">
        <v>25</v>
      </c>
      <c r="M11898">
        <v>0.39851661719124098</v>
      </c>
      <c r="N11898">
        <v>170302</v>
      </c>
      <c r="O11898">
        <v>3</v>
      </c>
      <c r="P11898" t="s">
        <v>9238</v>
      </c>
      <c r="Q11898" t="s">
        <v>347</v>
      </c>
      <c r="R11898" t="s">
        <v>297</v>
      </c>
      <c r="S11898">
        <v>4</v>
      </c>
      <c r="T11898">
        <v>2</v>
      </c>
      <c r="U11898" t="s">
        <v>29</v>
      </c>
    </row>
    <row r="11899" spans="1:21" hidden="1" x14ac:dyDescent="0.35">
      <c r="A11899" s="1">
        <v>43</v>
      </c>
      <c r="B11899" s="1" t="str">
        <f t="shared" si="185"/>
        <v>41-50</v>
      </c>
      <c r="C11899" t="s">
        <v>30</v>
      </c>
      <c r="D11899" t="s">
        <v>31</v>
      </c>
      <c r="E11899" t="s">
        <v>22</v>
      </c>
      <c r="G11899">
        <v>628</v>
      </c>
      <c r="H11899">
        <v>14910</v>
      </c>
      <c r="I11899" t="s">
        <v>43</v>
      </c>
      <c r="J11899" t="s">
        <v>24</v>
      </c>
      <c r="K11899">
        <v>17</v>
      </c>
      <c r="L11899" t="s">
        <v>48</v>
      </c>
      <c r="M11899">
        <v>0.350496372267462</v>
      </c>
      <c r="N11899">
        <v>81021</v>
      </c>
      <c r="O11899">
        <v>4</v>
      </c>
      <c r="P11899" t="s">
        <v>9239</v>
      </c>
      <c r="Q11899" t="s">
        <v>74</v>
      </c>
      <c r="R11899" t="s">
        <v>359</v>
      </c>
      <c r="S11899">
        <v>1</v>
      </c>
      <c r="T11899">
        <v>0</v>
      </c>
      <c r="U11899" t="s">
        <v>39</v>
      </c>
    </row>
    <row r="11900" spans="1:21" hidden="1" x14ac:dyDescent="0.35">
      <c r="A11900" s="1">
        <v>23</v>
      </c>
      <c r="B11900" s="1" t="str">
        <f t="shared" si="185"/>
        <v>21-30</v>
      </c>
      <c r="C11900" t="s">
        <v>30</v>
      </c>
      <c r="D11900" t="s">
        <v>82</v>
      </c>
      <c r="E11900" t="s">
        <v>69</v>
      </c>
      <c r="F11900">
        <v>69962</v>
      </c>
      <c r="G11900">
        <v>609</v>
      </c>
      <c r="H11900">
        <v>36288</v>
      </c>
      <c r="I11900" t="s">
        <v>47</v>
      </c>
      <c r="J11900" t="s">
        <v>24</v>
      </c>
      <c r="K11900">
        <v>8</v>
      </c>
      <c r="L11900" t="s">
        <v>59</v>
      </c>
      <c r="M11900">
        <v>0.55280761307358195</v>
      </c>
      <c r="N11900">
        <v>171759</v>
      </c>
      <c r="O11900">
        <v>4</v>
      </c>
      <c r="P11900" t="s">
        <v>9240</v>
      </c>
      <c r="Q11900" t="s">
        <v>269</v>
      </c>
      <c r="R11900" t="s">
        <v>315</v>
      </c>
      <c r="S11900">
        <v>3</v>
      </c>
      <c r="T11900">
        <v>2</v>
      </c>
      <c r="U11900" t="s">
        <v>29</v>
      </c>
    </row>
    <row r="11901" spans="1:21" hidden="1" x14ac:dyDescent="0.35">
      <c r="A11901" s="1">
        <v>45</v>
      </c>
      <c r="B11901" s="1" t="str">
        <f t="shared" si="185"/>
        <v>41-50</v>
      </c>
      <c r="C11901" t="s">
        <v>20</v>
      </c>
      <c r="D11901" t="s">
        <v>41</v>
      </c>
      <c r="E11901" t="s">
        <v>42</v>
      </c>
      <c r="F11901">
        <v>83874</v>
      </c>
      <c r="G11901">
        <v>629</v>
      </c>
      <c r="H11901">
        <v>23901</v>
      </c>
      <c r="I11901" t="s">
        <v>33</v>
      </c>
      <c r="J11901" t="s">
        <v>24</v>
      </c>
      <c r="K11901">
        <v>1</v>
      </c>
      <c r="L11901" t="s">
        <v>25</v>
      </c>
      <c r="M11901">
        <v>0.47927068819905899</v>
      </c>
      <c r="N11901">
        <v>169965</v>
      </c>
      <c r="P11901" t="s">
        <v>9241</v>
      </c>
      <c r="Q11901" t="s">
        <v>271</v>
      </c>
      <c r="R11901" t="s">
        <v>167</v>
      </c>
      <c r="S11901">
        <v>2</v>
      </c>
      <c r="T11901">
        <v>0</v>
      </c>
      <c r="U11901" t="s">
        <v>81</v>
      </c>
    </row>
    <row r="11902" spans="1:21" hidden="1" x14ac:dyDescent="0.35">
      <c r="A11902" s="1">
        <v>41</v>
      </c>
      <c r="B11902" s="1" t="str">
        <f t="shared" si="185"/>
        <v>41-50</v>
      </c>
      <c r="C11902" t="s">
        <v>30</v>
      </c>
      <c r="D11902" t="s">
        <v>41</v>
      </c>
      <c r="E11902" t="s">
        <v>22</v>
      </c>
      <c r="F11902">
        <v>22866</v>
      </c>
      <c r="G11902">
        <v>681</v>
      </c>
      <c r="H11902">
        <v>34371</v>
      </c>
      <c r="I11902" t="s">
        <v>47</v>
      </c>
      <c r="J11902" t="s">
        <v>34</v>
      </c>
      <c r="K11902">
        <v>14</v>
      </c>
      <c r="L11902" t="s">
        <v>59</v>
      </c>
      <c r="M11902">
        <v>0.386543377315752</v>
      </c>
      <c r="N11902">
        <v>76151</v>
      </c>
      <c r="P11902" t="s">
        <v>931</v>
      </c>
      <c r="Q11902" t="s">
        <v>423</v>
      </c>
      <c r="R11902" t="s">
        <v>1073</v>
      </c>
      <c r="S11902">
        <v>2</v>
      </c>
      <c r="T11902">
        <v>2</v>
      </c>
      <c r="U11902" t="s">
        <v>29</v>
      </c>
    </row>
    <row r="11903" spans="1:21" hidden="1" x14ac:dyDescent="0.35">
      <c r="A11903" s="1">
        <v>59</v>
      </c>
      <c r="B11903" s="1" t="str">
        <f t="shared" si="185"/>
        <v>&gt;50</v>
      </c>
      <c r="C11903" t="s">
        <v>40</v>
      </c>
      <c r="D11903" t="s">
        <v>41</v>
      </c>
      <c r="E11903" t="s">
        <v>69</v>
      </c>
      <c r="G11903">
        <v>649</v>
      </c>
      <c r="H11903">
        <v>14353</v>
      </c>
      <c r="I11903" t="s">
        <v>47</v>
      </c>
      <c r="J11903" t="s">
        <v>58</v>
      </c>
      <c r="K11903">
        <v>18</v>
      </c>
      <c r="L11903" t="s">
        <v>35</v>
      </c>
      <c r="M11903">
        <v>0.159411236560599</v>
      </c>
      <c r="N11903">
        <v>67850</v>
      </c>
      <c r="O11903">
        <v>1</v>
      </c>
      <c r="P11903" t="s">
        <v>4631</v>
      </c>
      <c r="Q11903" t="s">
        <v>90</v>
      </c>
      <c r="R11903" t="s">
        <v>191</v>
      </c>
      <c r="S11903">
        <v>0</v>
      </c>
      <c r="T11903">
        <v>1</v>
      </c>
      <c r="U11903" t="s">
        <v>39</v>
      </c>
    </row>
    <row r="11904" spans="1:21" hidden="1" x14ac:dyDescent="0.35">
      <c r="A11904" s="1">
        <v>42</v>
      </c>
      <c r="B11904" s="1" t="str">
        <f t="shared" si="185"/>
        <v>41-50</v>
      </c>
      <c r="C11904" t="s">
        <v>40</v>
      </c>
      <c r="D11904" t="s">
        <v>82</v>
      </c>
      <c r="E11904" t="s">
        <v>22</v>
      </c>
      <c r="F11904">
        <v>93079</v>
      </c>
      <c r="G11904">
        <v>754</v>
      </c>
      <c r="I11904" t="s">
        <v>47</v>
      </c>
      <c r="J11904" t="s">
        <v>24</v>
      </c>
      <c r="K11904">
        <v>15</v>
      </c>
      <c r="L11904" t="s">
        <v>25</v>
      </c>
      <c r="M11904">
        <v>0.279611731695803</v>
      </c>
      <c r="N11904">
        <v>120445</v>
      </c>
      <c r="O11904">
        <v>4</v>
      </c>
      <c r="P11904" t="s">
        <v>9242</v>
      </c>
      <c r="Q11904" t="s">
        <v>84</v>
      </c>
      <c r="R11904" t="s">
        <v>1245</v>
      </c>
      <c r="S11904">
        <v>0</v>
      </c>
      <c r="T11904">
        <v>2</v>
      </c>
      <c r="U11904" t="s">
        <v>29</v>
      </c>
    </row>
    <row r="11905" spans="1:21" x14ac:dyDescent="0.35">
      <c r="A11905" s="1">
        <v>40</v>
      </c>
      <c r="B11905" s="1" t="str">
        <f t="shared" si="185"/>
        <v>31-40</v>
      </c>
      <c r="C11905" t="s">
        <v>20</v>
      </c>
      <c r="D11905" t="s">
        <v>41</v>
      </c>
      <c r="E11905" t="s">
        <v>69</v>
      </c>
      <c r="F11905">
        <v>47328</v>
      </c>
      <c r="G11905">
        <v>789</v>
      </c>
      <c r="I11905" t="s">
        <v>33</v>
      </c>
      <c r="J11905" t="s">
        <v>34</v>
      </c>
      <c r="K11905">
        <v>2</v>
      </c>
      <c r="L11905" t="s">
        <v>25</v>
      </c>
      <c r="M11905">
        <v>0.43547189592670199</v>
      </c>
      <c r="P11905" t="s">
        <v>9243</v>
      </c>
      <c r="Q11905" t="s">
        <v>352</v>
      </c>
      <c r="R11905" t="s">
        <v>359</v>
      </c>
      <c r="S11905">
        <v>0</v>
      </c>
      <c r="T11905">
        <v>2</v>
      </c>
      <c r="U11905" t="s">
        <v>81</v>
      </c>
    </row>
    <row r="11906" spans="1:21" hidden="1" x14ac:dyDescent="0.35">
      <c r="A11906" s="1">
        <v>62</v>
      </c>
      <c r="B11906" s="1" t="str">
        <f t="shared" si="185"/>
        <v>&gt;50</v>
      </c>
      <c r="C11906" t="s">
        <v>20</v>
      </c>
      <c r="D11906" t="s">
        <v>31</v>
      </c>
      <c r="E11906" t="s">
        <v>32</v>
      </c>
      <c r="F11906">
        <v>38687</v>
      </c>
      <c r="G11906">
        <v>745</v>
      </c>
      <c r="H11906">
        <v>41384</v>
      </c>
      <c r="I11906" t="s">
        <v>43</v>
      </c>
      <c r="J11906" t="s">
        <v>24</v>
      </c>
      <c r="K11906">
        <v>13</v>
      </c>
      <c r="L11906" t="s">
        <v>59</v>
      </c>
      <c r="M11906">
        <v>0.18882800235167199</v>
      </c>
      <c r="N11906">
        <v>231970</v>
      </c>
      <c r="O11906">
        <v>2</v>
      </c>
      <c r="P11906" t="s">
        <v>6356</v>
      </c>
      <c r="Q11906" t="s">
        <v>116</v>
      </c>
      <c r="R11906" t="s">
        <v>366</v>
      </c>
      <c r="S11906">
        <v>2</v>
      </c>
      <c r="T11906">
        <v>2</v>
      </c>
      <c r="U11906" t="s">
        <v>29</v>
      </c>
    </row>
    <row r="11907" spans="1:21" hidden="1" x14ac:dyDescent="0.35">
      <c r="A11907" s="1">
        <v>63</v>
      </c>
      <c r="B11907" s="1" t="str">
        <f t="shared" ref="B11907:B11970" si="186">IF(A11907&lt;=20,"&lt;20",IF(A11907&lt;=30,"21-30",IF(A11907&lt;=40,"31-40",IF(A11907&lt;=50,"41-50","&gt;50"))))</f>
        <v>&gt;50</v>
      </c>
      <c r="C11907" t="s">
        <v>20</v>
      </c>
      <c r="D11907" t="s">
        <v>21</v>
      </c>
      <c r="E11907" t="s">
        <v>32</v>
      </c>
      <c r="F11907">
        <v>74841</v>
      </c>
      <c r="G11907">
        <v>725</v>
      </c>
      <c r="H11907">
        <v>28693</v>
      </c>
      <c r="I11907" t="s">
        <v>47</v>
      </c>
      <c r="J11907" t="s">
        <v>34</v>
      </c>
      <c r="K11907">
        <v>2</v>
      </c>
      <c r="L11907" t="s">
        <v>25</v>
      </c>
      <c r="M11907">
        <v>0.41565037320863701</v>
      </c>
      <c r="N11907">
        <v>174287</v>
      </c>
      <c r="O11907">
        <v>1</v>
      </c>
      <c r="P11907" t="s">
        <v>9244</v>
      </c>
      <c r="Q11907" t="s">
        <v>45</v>
      </c>
      <c r="R11907" t="s">
        <v>1282</v>
      </c>
      <c r="T11907">
        <v>2</v>
      </c>
      <c r="U11907" t="s">
        <v>29</v>
      </c>
    </row>
    <row r="11908" spans="1:21" hidden="1" x14ac:dyDescent="0.35">
      <c r="A11908" s="1">
        <v>37</v>
      </c>
      <c r="B11908" s="1" t="str">
        <f t="shared" si="186"/>
        <v>31-40</v>
      </c>
      <c r="C11908" t="s">
        <v>20</v>
      </c>
      <c r="D11908" t="s">
        <v>31</v>
      </c>
      <c r="E11908" t="s">
        <v>42</v>
      </c>
      <c r="F11908">
        <v>55608</v>
      </c>
      <c r="G11908">
        <v>657</v>
      </c>
      <c r="H11908">
        <v>37293</v>
      </c>
      <c r="I11908" t="s">
        <v>47</v>
      </c>
      <c r="J11908" t="s">
        <v>24</v>
      </c>
      <c r="K11908">
        <v>1</v>
      </c>
      <c r="L11908" t="s">
        <v>35</v>
      </c>
      <c r="M11908">
        <v>0.21970996123167399</v>
      </c>
      <c r="N11908">
        <v>192576</v>
      </c>
      <c r="O11908">
        <v>2</v>
      </c>
      <c r="P11908" t="s">
        <v>9245</v>
      </c>
      <c r="Q11908" t="s">
        <v>308</v>
      </c>
      <c r="R11908" t="s">
        <v>306</v>
      </c>
      <c r="S11908">
        <v>4</v>
      </c>
      <c r="T11908">
        <v>1</v>
      </c>
      <c r="U11908" t="s">
        <v>29</v>
      </c>
    </row>
    <row r="11909" spans="1:21" hidden="1" x14ac:dyDescent="0.35">
      <c r="A11909" s="1">
        <v>35</v>
      </c>
      <c r="B11909" s="1" t="str">
        <f t="shared" si="186"/>
        <v>31-40</v>
      </c>
      <c r="C11909" t="s">
        <v>40</v>
      </c>
      <c r="D11909" t="s">
        <v>41</v>
      </c>
      <c r="E11909" t="s">
        <v>22</v>
      </c>
      <c r="F11909">
        <v>107340</v>
      </c>
      <c r="G11909">
        <v>787</v>
      </c>
      <c r="H11909">
        <v>21711</v>
      </c>
      <c r="I11909" t="s">
        <v>47</v>
      </c>
      <c r="J11909" t="s">
        <v>58</v>
      </c>
      <c r="K11909">
        <v>12</v>
      </c>
      <c r="L11909" t="s">
        <v>59</v>
      </c>
      <c r="M11909">
        <v>0.51980474174627</v>
      </c>
      <c r="N11909">
        <v>200892</v>
      </c>
      <c r="O11909">
        <v>1</v>
      </c>
      <c r="P11909" t="s">
        <v>9246</v>
      </c>
      <c r="Q11909" t="s">
        <v>84</v>
      </c>
      <c r="R11909" t="s">
        <v>464</v>
      </c>
      <c r="S11909">
        <v>2</v>
      </c>
      <c r="T11909">
        <v>1</v>
      </c>
      <c r="U11909" t="s">
        <v>29</v>
      </c>
    </row>
    <row r="11910" spans="1:21" hidden="1" x14ac:dyDescent="0.35">
      <c r="A11910" s="1">
        <v>46</v>
      </c>
      <c r="B11910" s="1" t="str">
        <f t="shared" si="186"/>
        <v>41-50</v>
      </c>
      <c r="C11910" t="s">
        <v>40</v>
      </c>
      <c r="D11910" t="s">
        <v>82</v>
      </c>
      <c r="E11910" t="s">
        <v>32</v>
      </c>
      <c r="F11910">
        <v>55674</v>
      </c>
      <c r="G11910">
        <v>747</v>
      </c>
      <c r="I11910" t="s">
        <v>43</v>
      </c>
      <c r="J11910" t="s">
        <v>58</v>
      </c>
      <c r="K11910">
        <v>17</v>
      </c>
      <c r="L11910" t="s">
        <v>35</v>
      </c>
      <c r="M11910">
        <v>0.11788088034088801</v>
      </c>
      <c r="N11910">
        <v>275461</v>
      </c>
      <c r="O11910">
        <v>4</v>
      </c>
      <c r="P11910" t="s">
        <v>4610</v>
      </c>
      <c r="Q11910" t="s">
        <v>242</v>
      </c>
      <c r="R11910" t="s">
        <v>223</v>
      </c>
      <c r="T11910">
        <v>1</v>
      </c>
      <c r="U11910" t="s">
        <v>39</v>
      </c>
    </row>
    <row r="11911" spans="1:21" hidden="1" x14ac:dyDescent="0.35">
      <c r="A11911" s="1">
        <v>24</v>
      </c>
      <c r="B11911" s="1" t="str">
        <f t="shared" si="186"/>
        <v>21-30</v>
      </c>
      <c r="C11911" t="s">
        <v>20</v>
      </c>
      <c r="D11911" t="s">
        <v>31</v>
      </c>
      <c r="E11911" t="s">
        <v>42</v>
      </c>
      <c r="G11911">
        <v>790</v>
      </c>
      <c r="H11911">
        <v>23798</v>
      </c>
      <c r="I11911" t="s">
        <v>23</v>
      </c>
      <c r="J11911" t="s">
        <v>24</v>
      </c>
      <c r="K11911">
        <v>2</v>
      </c>
      <c r="L11911" t="s">
        <v>35</v>
      </c>
      <c r="M11911">
        <v>0.39345782827644399</v>
      </c>
      <c r="N11911">
        <v>289852</v>
      </c>
      <c r="O11911">
        <v>1</v>
      </c>
      <c r="P11911" t="s">
        <v>9247</v>
      </c>
      <c r="Q11911" t="s">
        <v>93</v>
      </c>
      <c r="R11911" t="s">
        <v>468</v>
      </c>
      <c r="S11911">
        <v>0</v>
      </c>
      <c r="T11911">
        <v>2</v>
      </c>
      <c r="U11911" t="s">
        <v>29</v>
      </c>
    </row>
    <row r="11912" spans="1:21" hidden="1" x14ac:dyDescent="0.35">
      <c r="A11912" s="1">
        <v>33</v>
      </c>
      <c r="B11912" s="1" t="str">
        <f t="shared" si="186"/>
        <v>31-40</v>
      </c>
      <c r="C11912" t="s">
        <v>40</v>
      </c>
      <c r="D11912" t="s">
        <v>82</v>
      </c>
      <c r="E11912" t="s">
        <v>42</v>
      </c>
      <c r="F11912">
        <v>46534</v>
      </c>
      <c r="G11912">
        <v>666</v>
      </c>
      <c r="H11912">
        <v>21523</v>
      </c>
      <c r="I11912" t="s">
        <v>47</v>
      </c>
      <c r="J11912" t="s">
        <v>34</v>
      </c>
      <c r="K11912">
        <v>7</v>
      </c>
      <c r="L11912" t="s">
        <v>48</v>
      </c>
      <c r="M11912">
        <v>0.49567617606449399</v>
      </c>
      <c r="N11912">
        <v>117730</v>
      </c>
      <c r="O11912">
        <v>4</v>
      </c>
      <c r="P11912" t="s">
        <v>9248</v>
      </c>
      <c r="Q11912" t="s">
        <v>45</v>
      </c>
      <c r="R11912" t="s">
        <v>277</v>
      </c>
      <c r="S11912">
        <v>1</v>
      </c>
      <c r="T11912">
        <v>1</v>
      </c>
      <c r="U11912" t="s">
        <v>29</v>
      </c>
    </row>
    <row r="11913" spans="1:21" x14ac:dyDescent="0.35">
      <c r="A11913" s="1">
        <v>35</v>
      </c>
      <c r="B11913" s="1" t="str">
        <f t="shared" si="186"/>
        <v>31-40</v>
      </c>
      <c r="C11913" t="s">
        <v>20</v>
      </c>
      <c r="D11913" t="s">
        <v>21</v>
      </c>
      <c r="E11913" t="s">
        <v>42</v>
      </c>
      <c r="F11913">
        <v>109037</v>
      </c>
      <c r="G11913">
        <v>686</v>
      </c>
      <c r="H11913">
        <v>32559</v>
      </c>
      <c r="I11913" t="s">
        <v>23</v>
      </c>
      <c r="J11913" t="s">
        <v>58</v>
      </c>
      <c r="K11913">
        <v>6</v>
      </c>
      <c r="L11913" t="s">
        <v>25</v>
      </c>
      <c r="M11913">
        <v>0.39502409547061401</v>
      </c>
      <c r="O11913">
        <v>4</v>
      </c>
      <c r="P11913" t="s">
        <v>9249</v>
      </c>
      <c r="Q11913" t="s">
        <v>37</v>
      </c>
      <c r="R11913" t="s">
        <v>335</v>
      </c>
      <c r="S11913">
        <v>2</v>
      </c>
      <c r="T11913">
        <v>2</v>
      </c>
      <c r="U11913" t="s">
        <v>39</v>
      </c>
    </row>
    <row r="11914" spans="1:21" hidden="1" x14ac:dyDescent="0.35">
      <c r="A11914" s="1">
        <v>45</v>
      </c>
      <c r="B11914" s="1" t="str">
        <f t="shared" si="186"/>
        <v>41-50</v>
      </c>
      <c r="C11914" t="s">
        <v>40</v>
      </c>
      <c r="D11914" t="s">
        <v>21</v>
      </c>
      <c r="E11914" t="s">
        <v>32</v>
      </c>
      <c r="F11914">
        <v>105566</v>
      </c>
      <c r="G11914">
        <v>750</v>
      </c>
      <c r="H11914">
        <v>18365</v>
      </c>
      <c r="I11914" t="s">
        <v>33</v>
      </c>
      <c r="J11914" t="s">
        <v>34</v>
      </c>
      <c r="K11914">
        <v>19</v>
      </c>
      <c r="L11914" t="s">
        <v>25</v>
      </c>
      <c r="M11914">
        <v>0.55996460277846904</v>
      </c>
      <c r="N11914">
        <v>100136</v>
      </c>
      <c r="O11914">
        <v>4</v>
      </c>
      <c r="P11914" t="s">
        <v>9250</v>
      </c>
      <c r="Q11914" t="s">
        <v>430</v>
      </c>
      <c r="R11914" t="s">
        <v>198</v>
      </c>
      <c r="S11914">
        <v>2</v>
      </c>
      <c r="T11914">
        <v>2</v>
      </c>
      <c r="U11914" t="s">
        <v>39</v>
      </c>
    </row>
    <row r="11915" spans="1:21" hidden="1" x14ac:dyDescent="0.35">
      <c r="A11915" s="1">
        <v>26</v>
      </c>
      <c r="B11915" s="1" t="str">
        <f t="shared" si="186"/>
        <v>21-30</v>
      </c>
      <c r="C11915" t="s">
        <v>20</v>
      </c>
      <c r="D11915" t="s">
        <v>41</v>
      </c>
      <c r="E11915" t="s">
        <v>32</v>
      </c>
      <c r="F11915">
        <v>78282</v>
      </c>
      <c r="G11915">
        <v>714</v>
      </c>
      <c r="H11915">
        <v>48886</v>
      </c>
      <c r="I11915" t="s">
        <v>43</v>
      </c>
      <c r="J11915" t="s">
        <v>24</v>
      </c>
      <c r="K11915">
        <v>6</v>
      </c>
      <c r="L11915" t="s">
        <v>25</v>
      </c>
      <c r="M11915">
        <v>0.37953311229685799</v>
      </c>
      <c r="N11915">
        <v>51908</v>
      </c>
      <c r="O11915">
        <v>3</v>
      </c>
      <c r="P11915" t="s">
        <v>707</v>
      </c>
      <c r="Q11915" t="s">
        <v>106</v>
      </c>
      <c r="R11915" t="s">
        <v>102</v>
      </c>
      <c r="S11915">
        <v>3</v>
      </c>
      <c r="T11915">
        <v>2</v>
      </c>
      <c r="U11915" t="s">
        <v>29</v>
      </c>
    </row>
    <row r="11916" spans="1:21" hidden="1" x14ac:dyDescent="0.35">
      <c r="A11916" s="1">
        <v>69</v>
      </c>
      <c r="B11916" s="1" t="str">
        <f t="shared" si="186"/>
        <v>&gt;50</v>
      </c>
      <c r="C11916" t="s">
        <v>20</v>
      </c>
      <c r="D11916" t="s">
        <v>21</v>
      </c>
      <c r="E11916" t="s">
        <v>42</v>
      </c>
      <c r="F11916">
        <v>24920</v>
      </c>
      <c r="G11916">
        <v>633</v>
      </c>
      <c r="H11916">
        <v>34546</v>
      </c>
      <c r="I11916" t="s">
        <v>47</v>
      </c>
      <c r="J11916" t="s">
        <v>34</v>
      </c>
      <c r="K11916">
        <v>18</v>
      </c>
      <c r="L11916" t="s">
        <v>48</v>
      </c>
      <c r="M11916">
        <v>0.15659391111092799</v>
      </c>
      <c r="N11916">
        <v>287098</v>
      </c>
      <c r="O11916">
        <v>1</v>
      </c>
      <c r="P11916" t="s">
        <v>9251</v>
      </c>
      <c r="Q11916" t="s">
        <v>269</v>
      </c>
      <c r="R11916" t="s">
        <v>125</v>
      </c>
      <c r="S11916">
        <v>2</v>
      </c>
      <c r="T11916">
        <v>1</v>
      </c>
      <c r="U11916" t="s">
        <v>29</v>
      </c>
    </row>
    <row r="11917" spans="1:21" hidden="1" x14ac:dyDescent="0.35">
      <c r="A11917" s="1">
        <v>60</v>
      </c>
      <c r="B11917" s="1" t="str">
        <f t="shared" si="186"/>
        <v>&gt;50</v>
      </c>
      <c r="C11917" t="s">
        <v>40</v>
      </c>
      <c r="D11917" t="s">
        <v>31</v>
      </c>
      <c r="E11917" t="s">
        <v>69</v>
      </c>
      <c r="G11917">
        <v>651</v>
      </c>
      <c r="H11917">
        <v>6198</v>
      </c>
      <c r="I11917" t="s">
        <v>23</v>
      </c>
      <c r="J11917" t="s">
        <v>34</v>
      </c>
      <c r="K11917">
        <v>8</v>
      </c>
      <c r="L11917" t="s">
        <v>48</v>
      </c>
      <c r="M11917">
        <v>0.50874239405785304</v>
      </c>
      <c r="N11917">
        <v>159365</v>
      </c>
      <c r="O11917">
        <v>3</v>
      </c>
      <c r="P11917" t="s">
        <v>4777</v>
      </c>
      <c r="Q11917" t="s">
        <v>150</v>
      </c>
      <c r="R11917" t="s">
        <v>394</v>
      </c>
      <c r="S11917">
        <v>3</v>
      </c>
      <c r="T11917">
        <v>0</v>
      </c>
      <c r="U11917" t="s">
        <v>29</v>
      </c>
    </row>
    <row r="11918" spans="1:21" hidden="1" x14ac:dyDescent="0.35">
      <c r="A11918" s="1">
        <v>60</v>
      </c>
      <c r="B11918" s="1" t="str">
        <f t="shared" si="186"/>
        <v>&gt;50</v>
      </c>
      <c r="C11918" t="s">
        <v>40</v>
      </c>
      <c r="D11918" t="s">
        <v>31</v>
      </c>
      <c r="E11918" t="s">
        <v>42</v>
      </c>
      <c r="F11918">
        <v>65975</v>
      </c>
      <c r="H11918">
        <v>35999</v>
      </c>
      <c r="I11918" t="s">
        <v>33</v>
      </c>
      <c r="J11918" t="s">
        <v>24</v>
      </c>
      <c r="K11918">
        <v>17</v>
      </c>
      <c r="L11918" t="s">
        <v>35</v>
      </c>
      <c r="M11918">
        <v>0.39420549777975999</v>
      </c>
      <c r="N11918">
        <v>105137</v>
      </c>
      <c r="P11918" t="s">
        <v>9252</v>
      </c>
      <c r="Q11918" t="s">
        <v>93</v>
      </c>
      <c r="R11918" t="s">
        <v>520</v>
      </c>
      <c r="S11918">
        <v>4</v>
      </c>
      <c r="T11918">
        <v>1</v>
      </c>
      <c r="U11918" t="s">
        <v>29</v>
      </c>
    </row>
    <row r="11919" spans="1:21" hidden="1" x14ac:dyDescent="0.35">
      <c r="A11919" s="1">
        <v>29</v>
      </c>
      <c r="B11919" s="1" t="str">
        <f t="shared" si="186"/>
        <v>21-30</v>
      </c>
      <c r="C11919" t="s">
        <v>20</v>
      </c>
      <c r="D11919" t="s">
        <v>82</v>
      </c>
      <c r="E11919" t="s">
        <v>22</v>
      </c>
      <c r="F11919">
        <v>63775</v>
      </c>
      <c r="G11919">
        <v>604</v>
      </c>
      <c r="H11919">
        <v>24550</v>
      </c>
      <c r="I11919" t="s">
        <v>47</v>
      </c>
      <c r="J11919" t="s">
        <v>24</v>
      </c>
      <c r="K11919">
        <v>1</v>
      </c>
      <c r="L11919" t="s">
        <v>25</v>
      </c>
      <c r="M11919">
        <v>0.175279265977791</v>
      </c>
      <c r="N11919">
        <v>229132</v>
      </c>
      <c r="O11919">
        <v>1</v>
      </c>
      <c r="P11919" t="s">
        <v>9253</v>
      </c>
      <c r="Q11919" t="s">
        <v>193</v>
      </c>
      <c r="R11919" t="s">
        <v>714</v>
      </c>
      <c r="T11919">
        <v>1</v>
      </c>
      <c r="U11919" t="s">
        <v>39</v>
      </c>
    </row>
    <row r="11920" spans="1:21" hidden="1" x14ac:dyDescent="0.35">
      <c r="A11920" s="1">
        <v>24</v>
      </c>
      <c r="B11920" s="1" t="str">
        <f t="shared" si="186"/>
        <v>21-30</v>
      </c>
      <c r="C11920" t="s">
        <v>20</v>
      </c>
      <c r="D11920" t="s">
        <v>41</v>
      </c>
      <c r="E11920" t="s">
        <v>22</v>
      </c>
      <c r="G11920">
        <v>746</v>
      </c>
      <c r="H11920">
        <v>11170</v>
      </c>
      <c r="I11920" t="s">
        <v>47</v>
      </c>
      <c r="J11920" t="s">
        <v>24</v>
      </c>
      <c r="K11920">
        <v>6</v>
      </c>
      <c r="L11920" t="s">
        <v>59</v>
      </c>
      <c r="M11920">
        <v>0.51551853994472197</v>
      </c>
      <c r="N11920">
        <v>24323</v>
      </c>
      <c r="O11920">
        <v>4</v>
      </c>
      <c r="P11920" t="s">
        <v>9254</v>
      </c>
      <c r="Q11920" t="s">
        <v>119</v>
      </c>
      <c r="R11920" t="s">
        <v>301</v>
      </c>
      <c r="S11920">
        <v>0</v>
      </c>
      <c r="T11920">
        <v>0</v>
      </c>
      <c r="U11920" t="s">
        <v>29</v>
      </c>
    </row>
    <row r="11921" spans="1:21" hidden="1" x14ac:dyDescent="0.35">
      <c r="A11921" s="1">
        <v>64</v>
      </c>
      <c r="B11921" s="1" t="str">
        <f t="shared" si="186"/>
        <v>&gt;50</v>
      </c>
      <c r="C11921" t="s">
        <v>20</v>
      </c>
      <c r="D11921" t="s">
        <v>82</v>
      </c>
      <c r="E11921" t="s">
        <v>22</v>
      </c>
      <c r="F11921">
        <v>112390</v>
      </c>
      <c r="H11921">
        <v>15301</v>
      </c>
      <c r="I11921" t="s">
        <v>47</v>
      </c>
      <c r="J11921" t="s">
        <v>34</v>
      </c>
      <c r="K11921">
        <v>1</v>
      </c>
      <c r="L11921" t="s">
        <v>25</v>
      </c>
      <c r="M11921">
        <v>0.41504676141089403</v>
      </c>
      <c r="N11921">
        <v>53615</v>
      </c>
      <c r="O11921">
        <v>4</v>
      </c>
      <c r="P11921" t="s">
        <v>9255</v>
      </c>
      <c r="Q11921" t="s">
        <v>182</v>
      </c>
      <c r="R11921" t="s">
        <v>112</v>
      </c>
      <c r="T11921">
        <v>1</v>
      </c>
      <c r="U11921" t="s">
        <v>39</v>
      </c>
    </row>
    <row r="11922" spans="1:21" hidden="1" x14ac:dyDescent="0.35">
      <c r="A11922" s="1">
        <v>24</v>
      </c>
      <c r="B11922" s="1" t="str">
        <f t="shared" si="186"/>
        <v>21-30</v>
      </c>
      <c r="C11922" t="s">
        <v>30</v>
      </c>
      <c r="D11922" t="s">
        <v>41</v>
      </c>
      <c r="E11922" t="s">
        <v>69</v>
      </c>
      <c r="F11922">
        <v>73270</v>
      </c>
      <c r="G11922">
        <v>730</v>
      </c>
      <c r="H11922">
        <v>38235</v>
      </c>
      <c r="I11922" t="s">
        <v>47</v>
      </c>
      <c r="J11922" t="s">
        <v>34</v>
      </c>
      <c r="K11922">
        <v>3</v>
      </c>
      <c r="L11922" t="s">
        <v>35</v>
      </c>
      <c r="M11922">
        <v>0.17530627713819599</v>
      </c>
      <c r="N11922">
        <v>32199</v>
      </c>
      <c r="O11922">
        <v>0</v>
      </c>
      <c r="P11922" t="s">
        <v>9256</v>
      </c>
      <c r="Q11922" t="s">
        <v>37</v>
      </c>
      <c r="R11922" t="s">
        <v>808</v>
      </c>
      <c r="S11922">
        <v>2</v>
      </c>
      <c r="T11922">
        <v>0</v>
      </c>
      <c r="U11922" t="s">
        <v>29</v>
      </c>
    </row>
    <row r="11923" spans="1:21" hidden="1" x14ac:dyDescent="0.35">
      <c r="A11923" s="1">
        <v>47</v>
      </c>
      <c r="B11923" s="1" t="str">
        <f t="shared" si="186"/>
        <v>41-50</v>
      </c>
      <c r="C11923" t="s">
        <v>40</v>
      </c>
      <c r="D11923" t="s">
        <v>31</v>
      </c>
      <c r="E11923" t="s">
        <v>42</v>
      </c>
      <c r="F11923">
        <v>103732</v>
      </c>
      <c r="G11923">
        <v>745</v>
      </c>
      <c r="H11923">
        <v>6487</v>
      </c>
      <c r="I11923" t="s">
        <v>33</v>
      </c>
      <c r="J11923" t="s">
        <v>24</v>
      </c>
      <c r="K11923">
        <v>7</v>
      </c>
      <c r="L11923" t="s">
        <v>59</v>
      </c>
      <c r="M11923">
        <v>0.24015399543631299</v>
      </c>
      <c r="N11923">
        <v>282554</v>
      </c>
      <c r="O11923">
        <v>3</v>
      </c>
      <c r="P11923" t="s">
        <v>3137</v>
      </c>
      <c r="Q11923" t="s">
        <v>106</v>
      </c>
      <c r="R11923" t="s">
        <v>138</v>
      </c>
      <c r="S11923">
        <v>3</v>
      </c>
      <c r="T11923">
        <v>2</v>
      </c>
      <c r="U11923" t="s">
        <v>39</v>
      </c>
    </row>
    <row r="11924" spans="1:21" hidden="1" x14ac:dyDescent="0.35">
      <c r="A11924" s="1">
        <v>35</v>
      </c>
      <c r="B11924" s="1" t="str">
        <f t="shared" si="186"/>
        <v>31-40</v>
      </c>
      <c r="C11924" t="s">
        <v>40</v>
      </c>
      <c r="D11924" t="s">
        <v>41</v>
      </c>
      <c r="E11924" t="s">
        <v>32</v>
      </c>
      <c r="F11924">
        <v>102473</v>
      </c>
      <c r="G11924">
        <v>717</v>
      </c>
      <c r="I11924" t="s">
        <v>33</v>
      </c>
      <c r="J11924" t="s">
        <v>24</v>
      </c>
      <c r="K11924">
        <v>13</v>
      </c>
      <c r="L11924" t="s">
        <v>48</v>
      </c>
      <c r="M11924">
        <v>0.56085316526511797</v>
      </c>
      <c r="N11924">
        <v>240045</v>
      </c>
      <c r="O11924">
        <v>3</v>
      </c>
      <c r="P11924" t="s">
        <v>5441</v>
      </c>
      <c r="Q11924" t="s">
        <v>27</v>
      </c>
      <c r="R11924" t="s">
        <v>183</v>
      </c>
      <c r="S11924">
        <v>3</v>
      </c>
      <c r="T11924">
        <v>2</v>
      </c>
      <c r="U11924" t="s">
        <v>39</v>
      </c>
    </row>
    <row r="11925" spans="1:21" hidden="1" x14ac:dyDescent="0.35">
      <c r="A11925" s="1">
        <v>25</v>
      </c>
      <c r="B11925" s="1" t="str">
        <f t="shared" si="186"/>
        <v>21-30</v>
      </c>
      <c r="C11925" t="s">
        <v>30</v>
      </c>
      <c r="D11925" t="s">
        <v>41</v>
      </c>
      <c r="E11925" t="s">
        <v>32</v>
      </c>
      <c r="F11925">
        <v>31913</v>
      </c>
      <c r="G11925">
        <v>713</v>
      </c>
      <c r="H11925">
        <v>45542</v>
      </c>
      <c r="I11925" t="s">
        <v>47</v>
      </c>
      <c r="J11925" t="s">
        <v>34</v>
      </c>
      <c r="K11925">
        <v>3</v>
      </c>
      <c r="L11925" t="s">
        <v>48</v>
      </c>
      <c r="M11925">
        <v>0.34664927683139302</v>
      </c>
      <c r="N11925">
        <v>191208</v>
      </c>
      <c r="P11925" t="s">
        <v>566</v>
      </c>
      <c r="Q11925" t="s">
        <v>169</v>
      </c>
      <c r="R11925" t="s">
        <v>560</v>
      </c>
      <c r="S11925">
        <v>1</v>
      </c>
      <c r="T11925">
        <v>0</v>
      </c>
      <c r="U11925" t="s">
        <v>29</v>
      </c>
    </row>
    <row r="11926" spans="1:21" hidden="1" x14ac:dyDescent="0.35">
      <c r="A11926" s="1">
        <v>22</v>
      </c>
      <c r="B11926" s="1" t="str">
        <f t="shared" si="186"/>
        <v>21-30</v>
      </c>
      <c r="C11926" t="s">
        <v>40</v>
      </c>
      <c r="D11926" t="s">
        <v>31</v>
      </c>
      <c r="E11926" t="s">
        <v>32</v>
      </c>
      <c r="G11926">
        <v>755</v>
      </c>
      <c r="H11926">
        <v>6716</v>
      </c>
      <c r="I11926" t="s">
        <v>47</v>
      </c>
      <c r="J11926" t="s">
        <v>58</v>
      </c>
      <c r="K11926">
        <v>3</v>
      </c>
      <c r="L11926" t="s">
        <v>35</v>
      </c>
      <c r="M11926">
        <v>0.26322417473091497</v>
      </c>
      <c r="N11926">
        <v>279961</v>
      </c>
      <c r="O11926">
        <v>3</v>
      </c>
      <c r="P11926" t="s">
        <v>1596</v>
      </c>
      <c r="Q11926" t="s">
        <v>45</v>
      </c>
      <c r="R11926" t="s">
        <v>350</v>
      </c>
      <c r="S11926">
        <v>4</v>
      </c>
      <c r="T11926">
        <v>1</v>
      </c>
      <c r="U11926" t="s">
        <v>29</v>
      </c>
    </row>
    <row r="11927" spans="1:21" hidden="1" x14ac:dyDescent="0.35">
      <c r="A11927" s="1">
        <v>55</v>
      </c>
      <c r="B11927" s="1" t="str">
        <f t="shared" si="186"/>
        <v>&gt;50</v>
      </c>
      <c r="C11927" t="s">
        <v>30</v>
      </c>
      <c r="D11927" t="s">
        <v>41</v>
      </c>
      <c r="E11927" t="s">
        <v>42</v>
      </c>
      <c r="F11927">
        <v>42151</v>
      </c>
      <c r="G11927">
        <v>620</v>
      </c>
      <c r="H11927">
        <v>35202</v>
      </c>
      <c r="I11927" t="s">
        <v>47</v>
      </c>
      <c r="J11927" t="s">
        <v>58</v>
      </c>
      <c r="K11927">
        <v>8</v>
      </c>
      <c r="L11927" t="s">
        <v>59</v>
      </c>
      <c r="M11927">
        <v>0.414358530065498</v>
      </c>
      <c r="N11927">
        <v>213767</v>
      </c>
      <c r="O11927">
        <v>4</v>
      </c>
      <c r="P11927" t="s">
        <v>6607</v>
      </c>
      <c r="Q11927" t="s">
        <v>67</v>
      </c>
      <c r="R11927" t="s">
        <v>420</v>
      </c>
      <c r="S11927">
        <v>4</v>
      </c>
      <c r="T11927">
        <v>2</v>
      </c>
      <c r="U11927" t="s">
        <v>39</v>
      </c>
    </row>
    <row r="11928" spans="1:21" hidden="1" x14ac:dyDescent="0.35">
      <c r="A11928" s="1">
        <v>49</v>
      </c>
      <c r="B11928" s="1" t="str">
        <f t="shared" si="186"/>
        <v>41-50</v>
      </c>
      <c r="C11928" t="s">
        <v>20</v>
      </c>
      <c r="D11928" t="s">
        <v>82</v>
      </c>
      <c r="E11928" t="s">
        <v>69</v>
      </c>
      <c r="F11928">
        <v>59606</v>
      </c>
      <c r="G11928">
        <v>613</v>
      </c>
      <c r="H11928">
        <v>15201</v>
      </c>
      <c r="I11928" t="s">
        <v>47</v>
      </c>
      <c r="J11928" t="s">
        <v>58</v>
      </c>
      <c r="K11928">
        <v>8</v>
      </c>
      <c r="L11928" t="s">
        <v>48</v>
      </c>
      <c r="M11928">
        <v>0.348263137180367</v>
      </c>
      <c r="N11928">
        <v>72399</v>
      </c>
      <c r="O11928">
        <v>4</v>
      </c>
      <c r="P11928" t="s">
        <v>9257</v>
      </c>
      <c r="Q11928" t="s">
        <v>116</v>
      </c>
      <c r="R11928" t="s">
        <v>272</v>
      </c>
      <c r="S11928">
        <v>0</v>
      </c>
      <c r="T11928">
        <v>0</v>
      </c>
      <c r="U11928" t="s">
        <v>39</v>
      </c>
    </row>
    <row r="11929" spans="1:21" hidden="1" x14ac:dyDescent="0.35">
      <c r="A11929" s="1">
        <v>19</v>
      </c>
      <c r="B11929" s="1" t="str">
        <f t="shared" si="186"/>
        <v>&lt;20</v>
      </c>
      <c r="C11929" t="s">
        <v>20</v>
      </c>
      <c r="D11929" t="s">
        <v>31</v>
      </c>
      <c r="E11929" t="s">
        <v>42</v>
      </c>
      <c r="G11929">
        <v>653</v>
      </c>
      <c r="H11929">
        <v>43974</v>
      </c>
      <c r="I11929" t="s">
        <v>23</v>
      </c>
      <c r="J11929" t="s">
        <v>58</v>
      </c>
      <c r="K11929">
        <v>9</v>
      </c>
      <c r="L11929" t="s">
        <v>25</v>
      </c>
      <c r="M11929">
        <v>0.32265127310451402</v>
      </c>
      <c r="N11929">
        <v>125840</v>
      </c>
      <c r="O11929">
        <v>3</v>
      </c>
      <c r="P11929" t="s">
        <v>9258</v>
      </c>
      <c r="Q11929" t="s">
        <v>197</v>
      </c>
      <c r="R11929" t="s">
        <v>528</v>
      </c>
      <c r="S11929">
        <v>2</v>
      </c>
      <c r="T11929">
        <v>1</v>
      </c>
      <c r="U11929" t="s">
        <v>29</v>
      </c>
    </row>
    <row r="11930" spans="1:21" hidden="1" x14ac:dyDescent="0.35">
      <c r="A11930" s="1">
        <v>56</v>
      </c>
      <c r="B11930" s="1" t="str">
        <f t="shared" si="186"/>
        <v>&gt;50</v>
      </c>
      <c r="C11930" t="s">
        <v>40</v>
      </c>
      <c r="D11930" t="s">
        <v>21</v>
      </c>
      <c r="E11930" t="s">
        <v>42</v>
      </c>
      <c r="F11930">
        <v>58573</v>
      </c>
      <c r="H11930">
        <v>16345</v>
      </c>
      <c r="I11930" t="s">
        <v>47</v>
      </c>
      <c r="J11930" t="s">
        <v>24</v>
      </c>
      <c r="K11930">
        <v>17</v>
      </c>
      <c r="L11930" t="s">
        <v>48</v>
      </c>
      <c r="M11930">
        <v>0.193953233548081</v>
      </c>
      <c r="N11930">
        <v>217341</v>
      </c>
      <c r="O11930">
        <v>2</v>
      </c>
      <c r="P11930" t="s">
        <v>6408</v>
      </c>
      <c r="Q11930" t="s">
        <v>269</v>
      </c>
      <c r="R11930" t="s">
        <v>589</v>
      </c>
      <c r="S11930">
        <v>0</v>
      </c>
      <c r="T11930">
        <v>0</v>
      </c>
      <c r="U11930" t="s">
        <v>39</v>
      </c>
    </row>
    <row r="11931" spans="1:21" hidden="1" x14ac:dyDescent="0.35">
      <c r="A11931" s="1">
        <v>58</v>
      </c>
      <c r="B11931" s="1" t="str">
        <f t="shared" si="186"/>
        <v>&gt;50</v>
      </c>
      <c r="C11931" t="s">
        <v>40</v>
      </c>
      <c r="D11931" t="s">
        <v>31</v>
      </c>
      <c r="E11931" t="s">
        <v>42</v>
      </c>
      <c r="F11931">
        <v>43952</v>
      </c>
      <c r="H11931">
        <v>31901</v>
      </c>
      <c r="I11931" t="s">
        <v>33</v>
      </c>
      <c r="J11931" t="s">
        <v>34</v>
      </c>
      <c r="K11931">
        <v>2</v>
      </c>
      <c r="L11931" t="s">
        <v>35</v>
      </c>
      <c r="M11931">
        <v>0.121766605165401</v>
      </c>
      <c r="N11931">
        <v>143311</v>
      </c>
      <c r="O11931">
        <v>1</v>
      </c>
      <c r="P11931" t="s">
        <v>9259</v>
      </c>
      <c r="Q11931" t="s">
        <v>271</v>
      </c>
      <c r="R11931" t="s">
        <v>138</v>
      </c>
      <c r="T11931">
        <v>1</v>
      </c>
      <c r="U11931" t="s">
        <v>39</v>
      </c>
    </row>
    <row r="11932" spans="1:21" hidden="1" x14ac:dyDescent="0.35">
      <c r="A11932" s="1">
        <v>23</v>
      </c>
      <c r="B11932" s="1" t="str">
        <f t="shared" si="186"/>
        <v>21-30</v>
      </c>
      <c r="C11932" t="s">
        <v>30</v>
      </c>
      <c r="D11932" t="s">
        <v>82</v>
      </c>
      <c r="E11932" t="s">
        <v>32</v>
      </c>
      <c r="F11932">
        <v>97831</v>
      </c>
      <c r="G11932">
        <v>732</v>
      </c>
      <c r="H11932">
        <v>41225</v>
      </c>
      <c r="I11932" t="s">
        <v>33</v>
      </c>
      <c r="J11932" t="s">
        <v>58</v>
      </c>
      <c r="K11932">
        <v>7</v>
      </c>
      <c r="L11932" t="s">
        <v>25</v>
      </c>
      <c r="M11932">
        <v>0.28373069947093699</v>
      </c>
      <c r="N11932">
        <v>119481</v>
      </c>
      <c r="O11932">
        <v>4</v>
      </c>
      <c r="P11932" t="s">
        <v>9260</v>
      </c>
      <c r="Q11932" t="s">
        <v>158</v>
      </c>
      <c r="R11932" t="s">
        <v>343</v>
      </c>
      <c r="S11932">
        <v>2</v>
      </c>
      <c r="T11932">
        <v>2</v>
      </c>
      <c r="U11932" t="s">
        <v>81</v>
      </c>
    </row>
    <row r="11933" spans="1:21" hidden="1" x14ac:dyDescent="0.35">
      <c r="A11933" s="1">
        <v>44</v>
      </c>
      <c r="B11933" s="1" t="str">
        <f t="shared" si="186"/>
        <v>41-50</v>
      </c>
      <c r="C11933" t="s">
        <v>40</v>
      </c>
      <c r="D11933" t="s">
        <v>82</v>
      </c>
      <c r="E11933" t="s">
        <v>69</v>
      </c>
      <c r="F11933">
        <v>75438</v>
      </c>
      <c r="G11933">
        <v>707</v>
      </c>
      <c r="H11933">
        <v>41123</v>
      </c>
      <c r="I11933" t="s">
        <v>47</v>
      </c>
      <c r="J11933" t="s">
        <v>24</v>
      </c>
      <c r="K11933">
        <v>15</v>
      </c>
      <c r="L11933" t="s">
        <v>35</v>
      </c>
      <c r="M11933">
        <v>0.35189064911810503</v>
      </c>
      <c r="N11933">
        <v>97553</v>
      </c>
      <c r="O11933">
        <v>4</v>
      </c>
      <c r="P11933" t="s">
        <v>9159</v>
      </c>
      <c r="Q11933" t="s">
        <v>50</v>
      </c>
      <c r="R11933" t="s">
        <v>28</v>
      </c>
      <c r="S11933">
        <v>3</v>
      </c>
      <c r="T11933">
        <v>0</v>
      </c>
      <c r="U11933" t="s">
        <v>29</v>
      </c>
    </row>
    <row r="11934" spans="1:21" hidden="1" x14ac:dyDescent="0.35">
      <c r="A11934" s="1">
        <v>47</v>
      </c>
      <c r="B11934" s="1" t="str">
        <f t="shared" si="186"/>
        <v>41-50</v>
      </c>
      <c r="C11934" t="s">
        <v>30</v>
      </c>
      <c r="D11934" t="s">
        <v>82</v>
      </c>
      <c r="E11934" t="s">
        <v>69</v>
      </c>
      <c r="F11934">
        <v>52132</v>
      </c>
      <c r="G11934">
        <v>706</v>
      </c>
      <c r="H11934">
        <v>48227</v>
      </c>
      <c r="I11934" t="s">
        <v>43</v>
      </c>
      <c r="J11934" t="s">
        <v>24</v>
      </c>
      <c r="K11934">
        <v>12</v>
      </c>
      <c r="L11934" t="s">
        <v>25</v>
      </c>
      <c r="M11934">
        <v>0.49619715514558599</v>
      </c>
      <c r="N11934">
        <v>183763</v>
      </c>
      <c r="O11934">
        <v>0</v>
      </c>
      <c r="P11934" t="s">
        <v>6877</v>
      </c>
      <c r="Q11934" t="s">
        <v>101</v>
      </c>
      <c r="R11934" t="s">
        <v>548</v>
      </c>
      <c r="S11934">
        <v>2</v>
      </c>
      <c r="T11934">
        <v>1</v>
      </c>
      <c r="U11934" t="s">
        <v>39</v>
      </c>
    </row>
    <row r="11935" spans="1:21" hidden="1" x14ac:dyDescent="0.35">
      <c r="A11935" s="1">
        <v>64</v>
      </c>
      <c r="B11935" s="1" t="str">
        <f t="shared" si="186"/>
        <v>&gt;50</v>
      </c>
      <c r="C11935" t="s">
        <v>30</v>
      </c>
      <c r="D11935" t="s">
        <v>82</v>
      </c>
      <c r="E11935" t="s">
        <v>42</v>
      </c>
      <c r="F11935">
        <v>53268</v>
      </c>
      <c r="G11935">
        <v>705</v>
      </c>
      <c r="H11935">
        <v>40800</v>
      </c>
      <c r="I11935" t="s">
        <v>47</v>
      </c>
      <c r="J11935" t="s">
        <v>34</v>
      </c>
      <c r="K11935">
        <v>5</v>
      </c>
      <c r="L11935" t="s">
        <v>35</v>
      </c>
      <c r="M11935">
        <v>0.30707433973050402</v>
      </c>
      <c r="N11935">
        <v>147040</v>
      </c>
      <c r="P11935" t="s">
        <v>9261</v>
      </c>
      <c r="Q11935" t="s">
        <v>116</v>
      </c>
      <c r="R11935" t="s">
        <v>442</v>
      </c>
      <c r="S11935">
        <v>1</v>
      </c>
      <c r="T11935">
        <v>1</v>
      </c>
      <c r="U11935" t="s">
        <v>29</v>
      </c>
    </row>
    <row r="11936" spans="1:21" hidden="1" x14ac:dyDescent="0.35">
      <c r="A11936" s="1">
        <v>57</v>
      </c>
      <c r="B11936" s="1" t="str">
        <f t="shared" si="186"/>
        <v>&gt;50</v>
      </c>
      <c r="C11936" t="s">
        <v>20</v>
      </c>
      <c r="D11936" t="s">
        <v>31</v>
      </c>
      <c r="E11936" t="s">
        <v>42</v>
      </c>
      <c r="F11936">
        <v>68024</v>
      </c>
      <c r="G11936">
        <v>720</v>
      </c>
      <c r="H11936">
        <v>24592</v>
      </c>
      <c r="I11936" t="s">
        <v>47</v>
      </c>
      <c r="J11936" t="s">
        <v>34</v>
      </c>
      <c r="K11936">
        <v>2</v>
      </c>
      <c r="L11936" t="s">
        <v>59</v>
      </c>
      <c r="M11936">
        <v>0.36541311056348502</v>
      </c>
      <c r="N11936">
        <v>55356</v>
      </c>
      <c r="O11936">
        <v>1</v>
      </c>
      <c r="P11936" t="s">
        <v>9262</v>
      </c>
      <c r="Q11936" t="s">
        <v>129</v>
      </c>
      <c r="R11936" t="s">
        <v>404</v>
      </c>
      <c r="S11936">
        <v>4</v>
      </c>
      <c r="T11936">
        <v>1</v>
      </c>
      <c r="U11936" t="s">
        <v>39</v>
      </c>
    </row>
    <row r="11937" spans="1:21" hidden="1" x14ac:dyDescent="0.35">
      <c r="A11937" s="1">
        <v>69</v>
      </c>
      <c r="B11937" s="1" t="str">
        <f t="shared" si="186"/>
        <v>&gt;50</v>
      </c>
      <c r="C11937" t="s">
        <v>40</v>
      </c>
      <c r="D11937" t="s">
        <v>31</v>
      </c>
      <c r="E11937" t="s">
        <v>22</v>
      </c>
      <c r="F11937">
        <v>118651</v>
      </c>
      <c r="G11937">
        <v>607</v>
      </c>
      <c r="H11937">
        <v>31499</v>
      </c>
      <c r="I11937" t="s">
        <v>43</v>
      </c>
      <c r="J11937" t="s">
        <v>58</v>
      </c>
      <c r="K11937">
        <v>8</v>
      </c>
      <c r="L11937" t="s">
        <v>35</v>
      </c>
      <c r="M11937">
        <v>0.40499038222359601</v>
      </c>
      <c r="N11937">
        <v>298957</v>
      </c>
      <c r="P11937" t="s">
        <v>9263</v>
      </c>
      <c r="Q11937" t="s">
        <v>129</v>
      </c>
      <c r="R11937" t="s">
        <v>107</v>
      </c>
      <c r="S11937">
        <v>4</v>
      </c>
      <c r="T11937">
        <v>1</v>
      </c>
      <c r="U11937" t="s">
        <v>29</v>
      </c>
    </row>
    <row r="11938" spans="1:21" x14ac:dyDescent="0.35">
      <c r="A11938" s="1">
        <v>44</v>
      </c>
      <c r="B11938" s="1" t="str">
        <f t="shared" si="186"/>
        <v>41-50</v>
      </c>
      <c r="C11938" t="s">
        <v>20</v>
      </c>
      <c r="D11938" t="s">
        <v>41</v>
      </c>
      <c r="E11938" t="s">
        <v>69</v>
      </c>
      <c r="F11938">
        <v>115661</v>
      </c>
      <c r="G11938">
        <v>661</v>
      </c>
      <c r="H11938">
        <v>19924</v>
      </c>
      <c r="I11938" t="s">
        <v>23</v>
      </c>
      <c r="J11938" t="s">
        <v>58</v>
      </c>
      <c r="K11938">
        <v>4</v>
      </c>
      <c r="L11938" t="s">
        <v>25</v>
      </c>
      <c r="M11938">
        <v>0.45064798931943301</v>
      </c>
      <c r="P11938" t="s">
        <v>9264</v>
      </c>
      <c r="Q11938" t="s">
        <v>237</v>
      </c>
      <c r="R11938" t="s">
        <v>217</v>
      </c>
      <c r="S11938">
        <v>2</v>
      </c>
      <c r="T11938">
        <v>0</v>
      </c>
      <c r="U11938" t="s">
        <v>81</v>
      </c>
    </row>
    <row r="11939" spans="1:21" hidden="1" x14ac:dyDescent="0.35">
      <c r="A11939" s="1">
        <v>56</v>
      </c>
      <c r="B11939" s="1" t="str">
        <f t="shared" si="186"/>
        <v>&gt;50</v>
      </c>
      <c r="C11939" t="s">
        <v>40</v>
      </c>
      <c r="D11939" t="s">
        <v>21</v>
      </c>
      <c r="E11939" t="s">
        <v>32</v>
      </c>
      <c r="F11939">
        <v>105984</v>
      </c>
      <c r="G11939">
        <v>686</v>
      </c>
      <c r="H11939">
        <v>9436</v>
      </c>
      <c r="I11939" t="s">
        <v>23</v>
      </c>
      <c r="J11939" t="s">
        <v>24</v>
      </c>
      <c r="K11939">
        <v>8</v>
      </c>
      <c r="L11939" t="s">
        <v>59</v>
      </c>
      <c r="M11939">
        <v>0.59650004701499604</v>
      </c>
      <c r="N11939">
        <v>204919</v>
      </c>
      <c r="O11939">
        <v>1</v>
      </c>
      <c r="P11939" t="s">
        <v>1439</v>
      </c>
      <c r="Q11939" t="s">
        <v>37</v>
      </c>
      <c r="R11939" t="s">
        <v>548</v>
      </c>
      <c r="S11939">
        <v>0</v>
      </c>
      <c r="T11939">
        <v>2</v>
      </c>
      <c r="U11939" t="s">
        <v>39</v>
      </c>
    </row>
    <row r="11940" spans="1:21" hidden="1" x14ac:dyDescent="0.35">
      <c r="A11940" s="1">
        <v>55</v>
      </c>
      <c r="B11940" s="1" t="str">
        <f t="shared" si="186"/>
        <v>&gt;50</v>
      </c>
      <c r="C11940" t="s">
        <v>30</v>
      </c>
      <c r="D11940" t="s">
        <v>41</v>
      </c>
      <c r="E11940" t="s">
        <v>22</v>
      </c>
      <c r="G11940">
        <v>677</v>
      </c>
      <c r="H11940">
        <v>29696</v>
      </c>
      <c r="I11940" t="s">
        <v>43</v>
      </c>
      <c r="J11940" t="s">
        <v>58</v>
      </c>
      <c r="K11940">
        <v>19</v>
      </c>
      <c r="L11940" t="s">
        <v>59</v>
      </c>
      <c r="M11940">
        <v>0.44657273699467998</v>
      </c>
      <c r="N11940">
        <v>43602</v>
      </c>
      <c r="O11940">
        <v>0</v>
      </c>
      <c r="P11940" t="s">
        <v>719</v>
      </c>
      <c r="Q11940" t="s">
        <v>27</v>
      </c>
      <c r="R11940" t="s">
        <v>850</v>
      </c>
      <c r="S11940">
        <v>2</v>
      </c>
      <c r="T11940">
        <v>1</v>
      </c>
      <c r="U11940" t="s">
        <v>29</v>
      </c>
    </row>
    <row r="11941" spans="1:21" x14ac:dyDescent="0.35">
      <c r="A11941" s="1">
        <v>26</v>
      </c>
      <c r="B11941" s="1" t="str">
        <f t="shared" si="186"/>
        <v>21-30</v>
      </c>
      <c r="C11941" t="s">
        <v>30</v>
      </c>
      <c r="D11941" t="s">
        <v>21</v>
      </c>
      <c r="E11941" t="s">
        <v>22</v>
      </c>
      <c r="F11941">
        <v>68436</v>
      </c>
      <c r="G11941">
        <v>656</v>
      </c>
      <c r="H11941">
        <v>37721</v>
      </c>
      <c r="I11941" t="s">
        <v>47</v>
      </c>
      <c r="J11941" t="s">
        <v>58</v>
      </c>
      <c r="K11941">
        <v>13</v>
      </c>
      <c r="L11941" t="s">
        <v>48</v>
      </c>
      <c r="M11941">
        <v>0.25850210843058902</v>
      </c>
      <c r="P11941" t="s">
        <v>3390</v>
      </c>
      <c r="Q11941" t="s">
        <v>67</v>
      </c>
      <c r="R11941" t="s">
        <v>177</v>
      </c>
      <c r="S11941">
        <v>2</v>
      </c>
      <c r="T11941">
        <v>1</v>
      </c>
      <c r="U11941" t="s">
        <v>39</v>
      </c>
    </row>
    <row r="11942" spans="1:21" x14ac:dyDescent="0.35">
      <c r="A11942" s="1">
        <v>20</v>
      </c>
      <c r="B11942" s="1" t="str">
        <f t="shared" si="186"/>
        <v>&lt;20</v>
      </c>
      <c r="C11942" t="s">
        <v>30</v>
      </c>
      <c r="D11942" t="s">
        <v>21</v>
      </c>
      <c r="E11942" t="s">
        <v>42</v>
      </c>
      <c r="F11942">
        <v>28669</v>
      </c>
      <c r="G11942">
        <v>749</v>
      </c>
      <c r="H11942">
        <v>20459</v>
      </c>
      <c r="I11942" t="s">
        <v>43</v>
      </c>
      <c r="J11942" t="s">
        <v>34</v>
      </c>
      <c r="K11942">
        <v>14</v>
      </c>
      <c r="L11942" t="s">
        <v>48</v>
      </c>
      <c r="M11942">
        <v>0.56270768021229101</v>
      </c>
      <c r="O11942">
        <v>3</v>
      </c>
      <c r="P11942" t="s">
        <v>7695</v>
      </c>
      <c r="Q11942" t="s">
        <v>382</v>
      </c>
      <c r="R11942" t="s">
        <v>1397</v>
      </c>
      <c r="T11942">
        <v>1</v>
      </c>
      <c r="U11942" t="s">
        <v>29</v>
      </c>
    </row>
    <row r="11943" spans="1:21" hidden="1" x14ac:dyDescent="0.35">
      <c r="A11943" s="1">
        <v>62</v>
      </c>
      <c r="B11943" s="1" t="str">
        <f t="shared" si="186"/>
        <v>&gt;50</v>
      </c>
      <c r="C11943" t="s">
        <v>30</v>
      </c>
      <c r="D11943" t="s">
        <v>31</v>
      </c>
      <c r="E11943" t="s">
        <v>22</v>
      </c>
      <c r="F11943">
        <v>26180</v>
      </c>
      <c r="G11943">
        <v>685</v>
      </c>
      <c r="H11943">
        <v>19828</v>
      </c>
      <c r="I11943" t="s">
        <v>43</v>
      </c>
      <c r="J11943" t="s">
        <v>34</v>
      </c>
      <c r="K11943">
        <v>19</v>
      </c>
      <c r="L11943" t="s">
        <v>25</v>
      </c>
      <c r="M11943">
        <v>0.21879814463033201</v>
      </c>
      <c r="N11943">
        <v>137563</v>
      </c>
      <c r="O11943">
        <v>1</v>
      </c>
      <c r="P11943" t="s">
        <v>7068</v>
      </c>
      <c r="Q11943" t="s">
        <v>79</v>
      </c>
      <c r="R11943" t="s">
        <v>544</v>
      </c>
      <c r="S11943">
        <v>3</v>
      </c>
      <c r="T11943">
        <v>1</v>
      </c>
      <c r="U11943" t="s">
        <v>81</v>
      </c>
    </row>
    <row r="11944" spans="1:21" x14ac:dyDescent="0.35">
      <c r="A11944" s="1">
        <v>64</v>
      </c>
      <c r="B11944" s="1" t="str">
        <f t="shared" si="186"/>
        <v>&gt;50</v>
      </c>
      <c r="C11944" t="s">
        <v>30</v>
      </c>
      <c r="D11944" t="s">
        <v>41</v>
      </c>
      <c r="E11944" t="s">
        <v>69</v>
      </c>
      <c r="F11944">
        <v>68795</v>
      </c>
      <c r="G11944">
        <v>774</v>
      </c>
      <c r="I11944" t="s">
        <v>43</v>
      </c>
      <c r="J11944" t="s">
        <v>58</v>
      </c>
      <c r="K11944">
        <v>14</v>
      </c>
      <c r="L11944" t="s">
        <v>48</v>
      </c>
      <c r="M11944">
        <v>0.26985392424286198</v>
      </c>
      <c r="O11944">
        <v>1</v>
      </c>
      <c r="P11944" t="s">
        <v>2997</v>
      </c>
      <c r="Q11944" t="s">
        <v>61</v>
      </c>
      <c r="R11944" t="s">
        <v>209</v>
      </c>
      <c r="S11944">
        <v>4</v>
      </c>
      <c r="T11944">
        <v>0</v>
      </c>
      <c r="U11944" t="s">
        <v>29</v>
      </c>
    </row>
    <row r="11945" spans="1:21" hidden="1" x14ac:dyDescent="0.35">
      <c r="A11945" s="1">
        <v>48</v>
      </c>
      <c r="B11945" s="1" t="str">
        <f t="shared" si="186"/>
        <v>41-50</v>
      </c>
      <c r="C11945" t="s">
        <v>40</v>
      </c>
      <c r="D11945" t="s">
        <v>21</v>
      </c>
      <c r="E11945" t="s">
        <v>22</v>
      </c>
      <c r="F11945">
        <v>53575</v>
      </c>
      <c r="H11945">
        <v>19533</v>
      </c>
      <c r="I11945" t="s">
        <v>23</v>
      </c>
      <c r="J11945" t="s">
        <v>58</v>
      </c>
      <c r="K11945">
        <v>11</v>
      </c>
      <c r="L11945" t="s">
        <v>59</v>
      </c>
      <c r="M11945">
        <v>0.174197361743682</v>
      </c>
      <c r="N11945">
        <v>175308</v>
      </c>
      <c r="O11945">
        <v>3</v>
      </c>
      <c r="P11945" t="s">
        <v>9065</v>
      </c>
      <c r="Q11945" t="s">
        <v>116</v>
      </c>
      <c r="R11945" t="s">
        <v>649</v>
      </c>
      <c r="S11945">
        <v>0</v>
      </c>
      <c r="T11945">
        <v>0</v>
      </c>
      <c r="U11945" t="s">
        <v>29</v>
      </c>
    </row>
    <row r="11946" spans="1:21" hidden="1" x14ac:dyDescent="0.35">
      <c r="A11946" s="1">
        <v>54</v>
      </c>
      <c r="B11946" s="1" t="str">
        <f t="shared" si="186"/>
        <v>&gt;50</v>
      </c>
      <c r="C11946" t="s">
        <v>40</v>
      </c>
      <c r="D11946" t="s">
        <v>31</v>
      </c>
      <c r="E11946" t="s">
        <v>69</v>
      </c>
      <c r="F11946">
        <v>34979</v>
      </c>
      <c r="G11946">
        <v>721</v>
      </c>
      <c r="H11946">
        <v>27622</v>
      </c>
      <c r="I11946" t="s">
        <v>33</v>
      </c>
      <c r="J11946" t="s">
        <v>58</v>
      </c>
      <c r="K11946">
        <v>6</v>
      </c>
      <c r="L11946" t="s">
        <v>48</v>
      </c>
      <c r="M11946">
        <v>0.56521145546825802</v>
      </c>
      <c r="N11946">
        <v>46487</v>
      </c>
      <c r="O11946">
        <v>1</v>
      </c>
      <c r="P11946" t="s">
        <v>5724</v>
      </c>
      <c r="Q11946" t="s">
        <v>179</v>
      </c>
      <c r="R11946" t="s">
        <v>272</v>
      </c>
      <c r="S11946">
        <v>2</v>
      </c>
      <c r="T11946">
        <v>2</v>
      </c>
      <c r="U11946" t="s">
        <v>39</v>
      </c>
    </row>
    <row r="11947" spans="1:21" x14ac:dyDescent="0.35">
      <c r="A11947" s="1">
        <v>34</v>
      </c>
      <c r="B11947" s="1" t="str">
        <f t="shared" si="186"/>
        <v>31-40</v>
      </c>
      <c r="C11947" t="s">
        <v>30</v>
      </c>
      <c r="D11947" t="s">
        <v>41</v>
      </c>
      <c r="E11947" t="s">
        <v>32</v>
      </c>
      <c r="F11947">
        <v>41803</v>
      </c>
      <c r="G11947">
        <v>621</v>
      </c>
      <c r="H11947">
        <v>44503</v>
      </c>
      <c r="I11947" t="s">
        <v>43</v>
      </c>
      <c r="J11947" t="s">
        <v>24</v>
      </c>
      <c r="K11947">
        <v>3</v>
      </c>
      <c r="L11947" t="s">
        <v>35</v>
      </c>
      <c r="M11947">
        <v>0.53453298006638394</v>
      </c>
      <c r="O11947">
        <v>1</v>
      </c>
      <c r="P11947" t="s">
        <v>9265</v>
      </c>
      <c r="Q11947" t="s">
        <v>61</v>
      </c>
      <c r="R11947" t="s">
        <v>211</v>
      </c>
      <c r="S11947">
        <v>1</v>
      </c>
      <c r="T11947">
        <v>2</v>
      </c>
      <c r="U11947" t="s">
        <v>81</v>
      </c>
    </row>
    <row r="11948" spans="1:21" hidden="1" x14ac:dyDescent="0.35">
      <c r="A11948" s="1">
        <v>59</v>
      </c>
      <c r="B11948" s="1" t="str">
        <f t="shared" si="186"/>
        <v>&gt;50</v>
      </c>
      <c r="C11948" t="s">
        <v>20</v>
      </c>
      <c r="D11948" t="s">
        <v>82</v>
      </c>
      <c r="E11948" t="s">
        <v>69</v>
      </c>
      <c r="F11948">
        <v>99435</v>
      </c>
      <c r="G11948">
        <v>711</v>
      </c>
      <c r="H11948">
        <v>10909</v>
      </c>
      <c r="I11948" t="s">
        <v>33</v>
      </c>
      <c r="J11948" t="s">
        <v>34</v>
      </c>
      <c r="K11948">
        <v>9</v>
      </c>
      <c r="L11948" t="s">
        <v>48</v>
      </c>
      <c r="M11948">
        <v>0.30779486813061702</v>
      </c>
      <c r="N11948">
        <v>208488</v>
      </c>
      <c r="O11948">
        <v>4</v>
      </c>
      <c r="P11948" t="s">
        <v>4232</v>
      </c>
      <c r="Q11948" t="s">
        <v>271</v>
      </c>
      <c r="R11948" t="s">
        <v>102</v>
      </c>
      <c r="T11948">
        <v>2</v>
      </c>
      <c r="U11948" t="s">
        <v>81</v>
      </c>
    </row>
    <row r="11949" spans="1:21" x14ac:dyDescent="0.35">
      <c r="A11949" s="1">
        <v>26</v>
      </c>
      <c r="B11949" s="1" t="str">
        <f t="shared" si="186"/>
        <v>21-30</v>
      </c>
      <c r="C11949" t="s">
        <v>30</v>
      </c>
      <c r="D11949" t="s">
        <v>82</v>
      </c>
      <c r="E11949" t="s">
        <v>32</v>
      </c>
      <c r="G11949">
        <v>654</v>
      </c>
      <c r="H11949">
        <v>7250</v>
      </c>
      <c r="I11949" t="s">
        <v>23</v>
      </c>
      <c r="J11949" t="s">
        <v>24</v>
      </c>
      <c r="K11949">
        <v>15</v>
      </c>
      <c r="L11949" t="s">
        <v>25</v>
      </c>
      <c r="M11949">
        <v>0.42011196126948602</v>
      </c>
      <c r="O11949">
        <v>3</v>
      </c>
      <c r="P11949" t="s">
        <v>5042</v>
      </c>
      <c r="Q11949" t="s">
        <v>98</v>
      </c>
      <c r="R11949" t="s">
        <v>107</v>
      </c>
      <c r="S11949">
        <v>4</v>
      </c>
      <c r="T11949">
        <v>2</v>
      </c>
      <c r="U11949" t="s">
        <v>29</v>
      </c>
    </row>
    <row r="11950" spans="1:21" x14ac:dyDescent="0.35">
      <c r="A11950" s="1">
        <v>29</v>
      </c>
      <c r="B11950" s="1" t="str">
        <f t="shared" si="186"/>
        <v>21-30</v>
      </c>
      <c r="C11950" t="s">
        <v>20</v>
      </c>
      <c r="D11950" t="s">
        <v>41</v>
      </c>
      <c r="E11950" t="s">
        <v>22</v>
      </c>
      <c r="F11950">
        <v>75046</v>
      </c>
      <c r="G11950">
        <v>681</v>
      </c>
      <c r="H11950">
        <v>6204</v>
      </c>
      <c r="I11950" t="s">
        <v>43</v>
      </c>
      <c r="J11950" t="s">
        <v>58</v>
      </c>
      <c r="K11950">
        <v>4</v>
      </c>
      <c r="L11950" t="s">
        <v>48</v>
      </c>
      <c r="M11950">
        <v>0.57731769183284398</v>
      </c>
      <c r="O11950">
        <v>2</v>
      </c>
      <c r="P11950" t="s">
        <v>7230</v>
      </c>
      <c r="Q11950" t="s">
        <v>202</v>
      </c>
      <c r="R11950" t="s">
        <v>969</v>
      </c>
      <c r="S11950">
        <v>2</v>
      </c>
      <c r="T11950">
        <v>0</v>
      </c>
      <c r="U11950" t="s">
        <v>29</v>
      </c>
    </row>
    <row r="11951" spans="1:21" hidden="1" x14ac:dyDescent="0.35">
      <c r="A11951" s="1">
        <v>36</v>
      </c>
      <c r="B11951" s="1" t="str">
        <f t="shared" si="186"/>
        <v>31-40</v>
      </c>
      <c r="C11951" t="s">
        <v>30</v>
      </c>
      <c r="D11951" t="s">
        <v>21</v>
      </c>
      <c r="E11951" t="s">
        <v>22</v>
      </c>
      <c r="F11951">
        <v>69966</v>
      </c>
      <c r="G11951">
        <v>623</v>
      </c>
      <c r="H11951">
        <v>10119</v>
      </c>
      <c r="I11951" t="s">
        <v>33</v>
      </c>
      <c r="J11951" t="s">
        <v>58</v>
      </c>
      <c r="K11951">
        <v>16</v>
      </c>
      <c r="L11951" t="s">
        <v>25</v>
      </c>
      <c r="M11951">
        <v>0.50992717417198197</v>
      </c>
      <c r="N11951">
        <v>206073</v>
      </c>
      <c r="O11951">
        <v>4</v>
      </c>
      <c r="P11951" t="s">
        <v>9266</v>
      </c>
      <c r="Q11951" t="s">
        <v>155</v>
      </c>
      <c r="R11951" t="s">
        <v>1646</v>
      </c>
      <c r="S11951">
        <v>1</v>
      </c>
      <c r="T11951">
        <v>1</v>
      </c>
      <c r="U11951" t="s">
        <v>81</v>
      </c>
    </row>
    <row r="11952" spans="1:21" x14ac:dyDescent="0.35">
      <c r="A11952" s="1">
        <v>30</v>
      </c>
      <c r="B11952" s="1" t="str">
        <f t="shared" si="186"/>
        <v>21-30</v>
      </c>
      <c r="C11952" t="s">
        <v>20</v>
      </c>
      <c r="D11952" t="s">
        <v>82</v>
      </c>
      <c r="E11952" t="s">
        <v>32</v>
      </c>
      <c r="F11952">
        <v>86877</v>
      </c>
      <c r="G11952">
        <v>692</v>
      </c>
      <c r="H11952">
        <v>29466</v>
      </c>
      <c r="I11952" t="s">
        <v>47</v>
      </c>
      <c r="J11952" t="s">
        <v>34</v>
      </c>
      <c r="K11952">
        <v>3</v>
      </c>
      <c r="L11952" t="s">
        <v>48</v>
      </c>
      <c r="M11952">
        <v>0.52221514024728899</v>
      </c>
      <c r="P11952" t="s">
        <v>9267</v>
      </c>
      <c r="Q11952" t="s">
        <v>137</v>
      </c>
      <c r="R11952" t="s">
        <v>522</v>
      </c>
      <c r="S11952">
        <v>0</v>
      </c>
      <c r="T11952">
        <v>2</v>
      </c>
      <c r="U11952" t="s">
        <v>81</v>
      </c>
    </row>
    <row r="11953" spans="1:21" x14ac:dyDescent="0.35">
      <c r="A11953" s="1">
        <v>42</v>
      </c>
      <c r="B11953" s="1" t="str">
        <f t="shared" si="186"/>
        <v>41-50</v>
      </c>
      <c r="C11953" t="s">
        <v>30</v>
      </c>
      <c r="D11953" t="s">
        <v>41</v>
      </c>
      <c r="E11953" t="s">
        <v>69</v>
      </c>
      <c r="F11953">
        <v>37793</v>
      </c>
      <c r="G11953">
        <v>626</v>
      </c>
      <c r="H11953">
        <v>29749</v>
      </c>
      <c r="I11953" t="s">
        <v>43</v>
      </c>
      <c r="J11953" t="s">
        <v>58</v>
      </c>
      <c r="K11953">
        <v>7</v>
      </c>
      <c r="L11953" t="s">
        <v>35</v>
      </c>
      <c r="M11953">
        <v>0.431176305876875</v>
      </c>
      <c r="O11953">
        <v>4</v>
      </c>
      <c r="P11953" t="s">
        <v>5004</v>
      </c>
      <c r="Q11953" t="s">
        <v>64</v>
      </c>
      <c r="R11953" t="s">
        <v>565</v>
      </c>
      <c r="S11953">
        <v>1</v>
      </c>
      <c r="T11953">
        <v>1</v>
      </c>
      <c r="U11953" t="s">
        <v>39</v>
      </c>
    </row>
    <row r="11954" spans="1:21" hidden="1" x14ac:dyDescent="0.35">
      <c r="A11954" s="1">
        <v>20</v>
      </c>
      <c r="B11954" s="1" t="str">
        <f t="shared" si="186"/>
        <v>&lt;20</v>
      </c>
      <c r="C11954" t="s">
        <v>40</v>
      </c>
      <c r="D11954" t="s">
        <v>21</v>
      </c>
      <c r="E11954" t="s">
        <v>69</v>
      </c>
      <c r="F11954">
        <v>40110</v>
      </c>
      <c r="G11954">
        <v>762</v>
      </c>
      <c r="H11954">
        <v>39722</v>
      </c>
      <c r="I11954" t="s">
        <v>43</v>
      </c>
      <c r="J11954" t="s">
        <v>34</v>
      </c>
      <c r="K11954">
        <v>1</v>
      </c>
      <c r="L11954" t="s">
        <v>48</v>
      </c>
      <c r="M11954">
        <v>0.24864995939939499</v>
      </c>
      <c r="N11954">
        <v>151425</v>
      </c>
      <c r="O11954">
        <v>3</v>
      </c>
      <c r="P11954" t="s">
        <v>9268</v>
      </c>
      <c r="Q11954" t="s">
        <v>79</v>
      </c>
      <c r="R11954" t="s">
        <v>455</v>
      </c>
      <c r="S11954">
        <v>2</v>
      </c>
      <c r="T11954">
        <v>0</v>
      </c>
      <c r="U11954" t="s">
        <v>39</v>
      </c>
    </row>
    <row r="11955" spans="1:21" hidden="1" x14ac:dyDescent="0.35">
      <c r="A11955" s="1">
        <v>40</v>
      </c>
      <c r="B11955" s="1" t="str">
        <f t="shared" si="186"/>
        <v>31-40</v>
      </c>
      <c r="C11955" t="s">
        <v>20</v>
      </c>
      <c r="D11955" t="s">
        <v>31</v>
      </c>
      <c r="E11955" t="s">
        <v>22</v>
      </c>
      <c r="F11955">
        <v>62559</v>
      </c>
      <c r="G11955">
        <v>694</v>
      </c>
      <c r="I11955" t="s">
        <v>23</v>
      </c>
      <c r="J11955" t="s">
        <v>34</v>
      </c>
      <c r="K11955">
        <v>3</v>
      </c>
      <c r="L11955" t="s">
        <v>25</v>
      </c>
      <c r="M11955">
        <v>0.26028027426949801</v>
      </c>
      <c r="N11955">
        <v>26706</v>
      </c>
      <c r="O11955">
        <v>4</v>
      </c>
      <c r="P11955" t="s">
        <v>9269</v>
      </c>
      <c r="Q11955" t="s">
        <v>84</v>
      </c>
      <c r="R11955" t="s">
        <v>135</v>
      </c>
      <c r="S11955">
        <v>0</v>
      </c>
      <c r="T11955">
        <v>0</v>
      </c>
      <c r="U11955" t="s">
        <v>39</v>
      </c>
    </row>
    <row r="11956" spans="1:21" hidden="1" x14ac:dyDescent="0.35">
      <c r="A11956" s="1">
        <v>58</v>
      </c>
      <c r="B11956" s="1" t="str">
        <f t="shared" si="186"/>
        <v>&gt;50</v>
      </c>
      <c r="C11956" t="s">
        <v>30</v>
      </c>
      <c r="D11956" t="s">
        <v>21</v>
      </c>
      <c r="E11956" t="s">
        <v>42</v>
      </c>
      <c r="F11956">
        <v>84940</v>
      </c>
      <c r="G11956">
        <v>771</v>
      </c>
      <c r="H11956">
        <v>32082</v>
      </c>
      <c r="I11956" t="s">
        <v>33</v>
      </c>
      <c r="J11956" t="s">
        <v>34</v>
      </c>
      <c r="K11956">
        <v>11</v>
      </c>
      <c r="L11956" t="s">
        <v>35</v>
      </c>
      <c r="M11956">
        <v>0.122250406736801</v>
      </c>
      <c r="N11956">
        <v>142614</v>
      </c>
      <c r="O11956">
        <v>2</v>
      </c>
      <c r="P11956" t="s">
        <v>9270</v>
      </c>
      <c r="Q11956" t="s">
        <v>93</v>
      </c>
      <c r="R11956" t="s">
        <v>117</v>
      </c>
      <c r="S11956">
        <v>0</v>
      </c>
      <c r="T11956">
        <v>0</v>
      </c>
      <c r="U11956" t="s">
        <v>39</v>
      </c>
    </row>
    <row r="11957" spans="1:21" hidden="1" x14ac:dyDescent="0.35">
      <c r="A11957" s="1">
        <v>62</v>
      </c>
      <c r="B11957" s="1" t="str">
        <f t="shared" si="186"/>
        <v>&gt;50</v>
      </c>
      <c r="C11957" t="s">
        <v>20</v>
      </c>
      <c r="D11957" t="s">
        <v>41</v>
      </c>
      <c r="E11957" t="s">
        <v>42</v>
      </c>
      <c r="H11957">
        <v>30166</v>
      </c>
      <c r="I11957" t="s">
        <v>47</v>
      </c>
      <c r="J11957" t="s">
        <v>34</v>
      </c>
      <c r="K11957">
        <v>12</v>
      </c>
      <c r="L11957" t="s">
        <v>48</v>
      </c>
      <c r="M11957">
        <v>0.353980413055692</v>
      </c>
      <c r="N11957">
        <v>155006</v>
      </c>
      <c r="O11957">
        <v>0</v>
      </c>
      <c r="P11957" t="s">
        <v>9271</v>
      </c>
      <c r="Q11957" t="s">
        <v>337</v>
      </c>
      <c r="R11957" t="s">
        <v>390</v>
      </c>
      <c r="S11957">
        <v>2</v>
      </c>
      <c r="T11957">
        <v>1</v>
      </c>
      <c r="U11957" t="s">
        <v>39</v>
      </c>
    </row>
    <row r="11958" spans="1:21" hidden="1" x14ac:dyDescent="0.35">
      <c r="A11958" s="1">
        <v>26</v>
      </c>
      <c r="B11958" s="1" t="str">
        <f t="shared" si="186"/>
        <v>21-30</v>
      </c>
      <c r="C11958" t="s">
        <v>30</v>
      </c>
      <c r="D11958" t="s">
        <v>41</v>
      </c>
      <c r="E11958" t="s">
        <v>42</v>
      </c>
      <c r="F11958">
        <v>28712</v>
      </c>
      <c r="G11958">
        <v>786</v>
      </c>
      <c r="H11958">
        <v>5649</v>
      </c>
      <c r="I11958" t="s">
        <v>23</v>
      </c>
      <c r="J11958" t="s">
        <v>24</v>
      </c>
      <c r="K11958">
        <v>14</v>
      </c>
      <c r="L11958" t="s">
        <v>35</v>
      </c>
      <c r="M11958">
        <v>0.10674225044201099</v>
      </c>
      <c r="N11958">
        <v>137892</v>
      </c>
      <c r="P11958" t="s">
        <v>9272</v>
      </c>
      <c r="Q11958" t="s">
        <v>166</v>
      </c>
      <c r="R11958" t="s">
        <v>619</v>
      </c>
      <c r="S11958">
        <v>1</v>
      </c>
      <c r="T11958">
        <v>0</v>
      </c>
      <c r="U11958" t="s">
        <v>39</v>
      </c>
    </row>
    <row r="11959" spans="1:21" hidden="1" x14ac:dyDescent="0.35">
      <c r="A11959" s="1">
        <v>64</v>
      </c>
      <c r="B11959" s="1" t="str">
        <f t="shared" si="186"/>
        <v>&gt;50</v>
      </c>
      <c r="C11959" t="s">
        <v>20</v>
      </c>
      <c r="D11959" t="s">
        <v>21</v>
      </c>
      <c r="E11959" t="s">
        <v>32</v>
      </c>
      <c r="F11959">
        <v>25404</v>
      </c>
      <c r="G11959">
        <v>662</v>
      </c>
      <c r="H11959">
        <v>22955</v>
      </c>
      <c r="I11959" t="s">
        <v>33</v>
      </c>
      <c r="J11959" t="s">
        <v>34</v>
      </c>
      <c r="K11959">
        <v>14</v>
      </c>
      <c r="L11959" t="s">
        <v>35</v>
      </c>
      <c r="M11959">
        <v>0.17887577863706</v>
      </c>
      <c r="N11959">
        <v>252651</v>
      </c>
      <c r="O11959">
        <v>1</v>
      </c>
      <c r="P11959" t="s">
        <v>2610</v>
      </c>
      <c r="Q11959" t="s">
        <v>106</v>
      </c>
      <c r="R11959" t="s">
        <v>228</v>
      </c>
      <c r="S11959">
        <v>2</v>
      </c>
      <c r="T11959">
        <v>0</v>
      </c>
      <c r="U11959" t="s">
        <v>29</v>
      </c>
    </row>
    <row r="11960" spans="1:21" hidden="1" x14ac:dyDescent="0.35">
      <c r="A11960" s="1">
        <v>19</v>
      </c>
      <c r="B11960" s="1" t="str">
        <f t="shared" si="186"/>
        <v>&lt;20</v>
      </c>
      <c r="C11960" t="s">
        <v>40</v>
      </c>
      <c r="D11960" t="s">
        <v>82</v>
      </c>
      <c r="E11960" t="s">
        <v>22</v>
      </c>
      <c r="F11960">
        <v>35624</v>
      </c>
      <c r="H11960">
        <v>28254</v>
      </c>
      <c r="I11960" t="s">
        <v>23</v>
      </c>
      <c r="J11960" t="s">
        <v>34</v>
      </c>
      <c r="K11960">
        <v>17</v>
      </c>
      <c r="L11960" t="s">
        <v>25</v>
      </c>
      <c r="M11960">
        <v>0.25343593638941098</v>
      </c>
      <c r="N11960">
        <v>238329</v>
      </c>
      <c r="O11960">
        <v>0</v>
      </c>
      <c r="P11960" t="s">
        <v>9273</v>
      </c>
      <c r="Q11960" t="s">
        <v>155</v>
      </c>
      <c r="R11960" t="s">
        <v>114</v>
      </c>
      <c r="S11960">
        <v>3</v>
      </c>
      <c r="T11960">
        <v>0</v>
      </c>
      <c r="U11960" t="s">
        <v>29</v>
      </c>
    </row>
    <row r="11961" spans="1:21" hidden="1" x14ac:dyDescent="0.35">
      <c r="A11961" s="1">
        <v>26</v>
      </c>
      <c r="B11961" s="1" t="str">
        <f t="shared" si="186"/>
        <v>21-30</v>
      </c>
      <c r="C11961" t="s">
        <v>30</v>
      </c>
      <c r="D11961" t="s">
        <v>82</v>
      </c>
      <c r="E11961" t="s">
        <v>22</v>
      </c>
      <c r="F11961">
        <v>64078</v>
      </c>
      <c r="G11961">
        <v>664</v>
      </c>
      <c r="I11961" t="s">
        <v>23</v>
      </c>
      <c r="J11961" t="s">
        <v>24</v>
      </c>
      <c r="K11961">
        <v>8</v>
      </c>
      <c r="L11961" t="s">
        <v>48</v>
      </c>
      <c r="M11961">
        <v>0.59903296136163997</v>
      </c>
      <c r="N11961">
        <v>75271</v>
      </c>
      <c r="O11961">
        <v>0</v>
      </c>
      <c r="P11961" t="s">
        <v>9274</v>
      </c>
      <c r="Q11961" t="s">
        <v>158</v>
      </c>
      <c r="R11961" t="s">
        <v>140</v>
      </c>
      <c r="S11961">
        <v>2</v>
      </c>
      <c r="T11961">
        <v>0</v>
      </c>
      <c r="U11961" t="s">
        <v>39</v>
      </c>
    </row>
    <row r="11962" spans="1:21" hidden="1" x14ac:dyDescent="0.35">
      <c r="A11962" s="1">
        <v>63</v>
      </c>
      <c r="B11962" s="1" t="str">
        <f t="shared" si="186"/>
        <v>&gt;50</v>
      </c>
      <c r="C11962" t="s">
        <v>40</v>
      </c>
      <c r="D11962" t="s">
        <v>21</v>
      </c>
      <c r="E11962" t="s">
        <v>32</v>
      </c>
      <c r="F11962">
        <v>24078</v>
      </c>
      <c r="G11962">
        <v>608</v>
      </c>
      <c r="I11962" t="s">
        <v>43</v>
      </c>
      <c r="J11962" t="s">
        <v>34</v>
      </c>
      <c r="K11962">
        <v>19</v>
      </c>
      <c r="L11962" t="s">
        <v>25</v>
      </c>
      <c r="M11962">
        <v>0.51217369295746096</v>
      </c>
      <c r="N11962">
        <v>153035</v>
      </c>
      <c r="P11962" t="s">
        <v>3215</v>
      </c>
      <c r="Q11962" t="s">
        <v>155</v>
      </c>
      <c r="R11962" t="s">
        <v>377</v>
      </c>
      <c r="S11962">
        <v>4</v>
      </c>
      <c r="T11962">
        <v>2</v>
      </c>
      <c r="U11962" t="s">
        <v>39</v>
      </c>
    </row>
    <row r="11963" spans="1:21" hidden="1" x14ac:dyDescent="0.35">
      <c r="A11963" s="1">
        <v>26</v>
      </c>
      <c r="B11963" s="1" t="str">
        <f t="shared" si="186"/>
        <v>21-30</v>
      </c>
      <c r="C11963" t="s">
        <v>40</v>
      </c>
      <c r="D11963" t="s">
        <v>31</v>
      </c>
      <c r="E11963" t="s">
        <v>42</v>
      </c>
      <c r="F11963">
        <v>103201</v>
      </c>
      <c r="G11963">
        <v>773</v>
      </c>
      <c r="H11963">
        <v>27754</v>
      </c>
      <c r="I11963" t="s">
        <v>43</v>
      </c>
      <c r="J11963" t="s">
        <v>24</v>
      </c>
      <c r="K11963">
        <v>5</v>
      </c>
      <c r="L11963" t="s">
        <v>35</v>
      </c>
      <c r="M11963">
        <v>0.12419132959448199</v>
      </c>
      <c r="N11963">
        <v>107114</v>
      </c>
      <c r="O11963">
        <v>4</v>
      </c>
      <c r="P11963" t="s">
        <v>2705</v>
      </c>
      <c r="Q11963" t="s">
        <v>158</v>
      </c>
      <c r="R11963" t="s">
        <v>277</v>
      </c>
      <c r="T11963">
        <v>2</v>
      </c>
      <c r="U11963" t="s">
        <v>29</v>
      </c>
    </row>
    <row r="11964" spans="1:21" hidden="1" x14ac:dyDescent="0.35">
      <c r="A11964" s="1">
        <v>41</v>
      </c>
      <c r="B11964" s="1" t="str">
        <f t="shared" si="186"/>
        <v>41-50</v>
      </c>
      <c r="C11964" t="s">
        <v>40</v>
      </c>
      <c r="D11964" t="s">
        <v>31</v>
      </c>
      <c r="E11964" t="s">
        <v>32</v>
      </c>
      <c r="G11964">
        <v>681</v>
      </c>
      <c r="H11964">
        <v>19750</v>
      </c>
      <c r="I11964" t="s">
        <v>43</v>
      </c>
      <c r="J11964" t="s">
        <v>34</v>
      </c>
      <c r="K11964">
        <v>4</v>
      </c>
      <c r="L11964" t="s">
        <v>35</v>
      </c>
      <c r="M11964">
        <v>0.49398539049032503</v>
      </c>
      <c r="N11964">
        <v>155259</v>
      </c>
      <c r="O11964">
        <v>3</v>
      </c>
      <c r="P11964" t="s">
        <v>9275</v>
      </c>
      <c r="Q11964" t="s">
        <v>163</v>
      </c>
      <c r="R11964" t="s">
        <v>1245</v>
      </c>
      <c r="T11964">
        <v>1</v>
      </c>
      <c r="U11964" t="s">
        <v>29</v>
      </c>
    </row>
    <row r="11965" spans="1:21" x14ac:dyDescent="0.35">
      <c r="A11965" s="1">
        <v>59</v>
      </c>
      <c r="B11965" s="1" t="str">
        <f t="shared" si="186"/>
        <v>&gt;50</v>
      </c>
      <c r="C11965" t="s">
        <v>40</v>
      </c>
      <c r="D11965" t="s">
        <v>82</v>
      </c>
      <c r="E11965" t="s">
        <v>69</v>
      </c>
      <c r="H11965">
        <v>33407</v>
      </c>
      <c r="I11965" t="s">
        <v>23</v>
      </c>
      <c r="J11965" t="s">
        <v>24</v>
      </c>
      <c r="K11965">
        <v>5</v>
      </c>
      <c r="L11965" t="s">
        <v>48</v>
      </c>
      <c r="M11965">
        <v>0.47185715359907199</v>
      </c>
      <c r="P11965" t="s">
        <v>9276</v>
      </c>
      <c r="Q11965" t="s">
        <v>144</v>
      </c>
      <c r="R11965" t="s">
        <v>54</v>
      </c>
      <c r="S11965">
        <v>2</v>
      </c>
      <c r="T11965">
        <v>2</v>
      </c>
      <c r="U11965" t="s">
        <v>29</v>
      </c>
    </row>
    <row r="11966" spans="1:21" hidden="1" x14ac:dyDescent="0.35">
      <c r="A11966" s="1">
        <v>34</v>
      </c>
      <c r="B11966" s="1" t="str">
        <f t="shared" si="186"/>
        <v>31-40</v>
      </c>
      <c r="C11966" t="s">
        <v>40</v>
      </c>
      <c r="D11966" t="s">
        <v>41</v>
      </c>
      <c r="E11966" t="s">
        <v>42</v>
      </c>
      <c r="G11966">
        <v>792</v>
      </c>
      <c r="H11966">
        <v>32691</v>
      </c>
      <c r="I11966" t="s">
        <v>23</v>
      </c>
      <c r="J11966" t="s">
        <v>34</v>
      </c>
      <c r="K11966">
        <v>1</v>
      </c>
      <c r="L11966" t="s">
        <v>48</v>
      </c>
      <c r="M11966">
        <v>0.29856872146422397</v>
      </c>
      <c r="N11966">
        <v>60831</v>
      </c>
      <c r="O11966">
        <v>0</v>
      </c>
      <c r="P11966" t="s">
        <v>9277</v>
      </c>
      <c r="Q11966" t="s">
        <v>106</v>
      </c>
      <c r="R11966" t="s">
        <v>1397</v>
      </c>
      <c r="S11966">
        <v>0</v>
      </c>
      <c r="T11966">
        <v>1</v>
      </c>
      <c r="U11966" t="s">
        <v>39</v>
      </c>
    </row>
    <row r="11967" spans="1:21" hidden="1" x14ac:dyDescent="0.35">
      <c r="A11967" s="1">
        <v>18</v>
      </c>
      <c r="B11967" s="1" t="str">
        <f t="shared" si="186"/>
        <v>&lt;20</v>
      </c>
      <c r="C11967" t="s">
        <v>20</v>
      </c>
      <c r="D11967" t="s">
        <v>31</v>
      </c>
      <c r="E11967" t="s">
        <v>42</v>
      </c>
      <c r="F11967">
        <v>48114</v>
      </c>
      <c r="G11967">
        <v>610</v>
      </c>
      <c r="H11967">
        <v>20188</v>
      </c>
      <c r="I11967" t="s">
        <v>23</v>
      </c>
      <c r="J11967" t="s">
        <v>24</v>
      </c>
      <c r="K11967">
        <v>8</v>
      </c>
      <c r="L11967" t="s">
        <v>48</v>
      </c>
      <c r="M11967">
        <v>0.13362320917763601</v>
      </c>
      <c r="N11967">
        <v>33917</v>
      </c>
      <c r="O11967">
        <v>2</v>
      </c>
      <c r="P11967" t="s">
        <v>3281</v>
      </c>
      <c r="Q11967" t="s">
        <v>155</v>
      </c>
      <c r="R11967" t="s">
        <v>172</v>
      </c>
      <c r="S11967">
        <v>1</v>
      </c>
      <c r="T11967">
        <v>2</v>
      </c>
      <c r="U11967" t="s">
        <v>29</v>
      </c>
    </row>
    <row r="11968" spans="1:21" x14ac:dyDescent="0.35">
      <c r="A11968" s="1">
        <v>56</v>
      </c>
      <c r="B11968" s="1" t="str">
        <f t="shared" si="186"/>
        <v>&gt;50</v>
      </c>
      <c r="C11968" t="s">
        <v>20</v>
      </c>
      <c r="D11968" t="s">
        <v>82</v>
      </c>
      <c r="E11968" t="s">
        <v>42</v>
      </c>
      <c r="F11968">
        <v>79810</v>
      </c>
      <c r="G11968">
        <v>618</v>
      </c>
      <c r="H11968">
        <v>47514</v>
      </c>
      <c r="I11968" t="s">
        <v>33</v>
      </c>
      <c r="J11968" t="s">
        <v>58</v>
      </c>
      <c r="K11968">
        <v>11</v>
      </c>
      <c r="L11968" t="s">
        <v>25</v>
      </c>
      <c r="M11968">
        <v>0.106219838422371</v>
      </c>
      <c r="O11968">
        <v>3</v>
      </c>
      <c r="P11968" t="s">
        <v>9278</v>
      </c>
      <c r="Q11968" t="s">
        <v>37</v>
      </c>
      <c r="R11968" t="s">
        <v>425</v>
      </c>
      <c r="S11968">
        <v>4</v>
      </c>
      <c r="T11968">
        <v>0</v>
      </c>
      <c r="U11968" t="s">
        <v>29</v>
      </c>
    </row>
    <row r="11969" spans="1:21" x14ac:dyDescent="0.35">
      <c r="A11969" s="1">
        <v>52</v>
      </c>
      <c r="B11969" s="1" t="str">
        <f t="shared" si="186"/>
        <v>&gt;50</v>
      </c>
      <c r="C11969" t="s">
        <v>30</v>
      </c>
      <c r="D11969" t="s">
        <v>41</v>
      </c>
      <c r="E11969" t="s">
        <v>22</v>
      </c>
      <c r="H11969">
        <v>14584</v>
      </c>
      <c r="I11969" t="s">
        <v>43</v>
      </c>
      <c r="J11969" t="s">
        <v>58</v>
      </c>
      <c r="K11969">
        <v>15</v>
      </c>
      <c r="L11969" t="s">
        <v>25</v>
      </c>
      <c r="M11969">
        <v>0.55926151825293402</v>
      </c>
      <c r="O11969">
        <v>3</v>
      </c>
      <c r="P11969" t="s">
        <v>1448</v>
      </c>
      <c r="Q11969" t="s">
        <v>163</v>
      </c>
      <c r="R11969" t="s">
        <v>359</v>
      </c>
      <c r="S11969">
        <v>0</v>
      </c>
      <c r="T11969">
        <v>1</v>
      </c>
      <c r="U11969" t="s">
        <v>39</v>
      </c>
    </row>
    <row r="11970" spans="1:21" hidden="1" x14ac:dyDescent="0.35">
      <c r="A11970" s="1">
        <v>45</v>
      </c>
      <c r="B11970" s="1" t="str">
        <f t="shared" si="186"/>
        <v>41-50</v>
      </c>
      <c r="C11970" t="s">
        <v>40</v>
      </c>
      <c r="D11970" t="s">
        <v>21</v>
      </c>
      <c r="E11970" t="s">
        <v>69</v>
      </c>
      <c r="F11970">
        <v>26109</v>
      </c>
      <c r="G11970">
        <v>746</v>
      </c>
      <c r="H11970">
        <v>25886</v>
      </c>
      <c r="I11970" t="s">
        <v>43</v>
      </c>
      <c r="J11970" t="s">
        <v>58</v>
      </c>
      <c r="K11970">
        <v>12</v>
      </c>
      <c r="L11970" t="s">
        <v>48</v>
      </c>
      <c r="M11970">
        <v>0.12320021117149201</v>
      </c>
      <c r="N11970">
        <v>187977</v>
      </c>
      <c r="O11970">
        <v>4</v>
      </c>
      <c r="P11970" t="s">
        <v>9279</v>
      </c>
      <c r="Q11970" t="s">
        <v>116</v>
      </c>
      <c r="R11970" t="s">
        <v>528</v>
      </c>
      <c r="T11970">
        <v>2</v>
      </c>
      <c r="U11970" t="s">
        <v>29</v>
      </c>
    </row>
    <row r="11971" spans="1:21" hidden="1" x14ac:dyDescent="0.35">
      <c r="A11971" s="1">
        <v>18</v>
      </c>
      <c r="B11971" s="1" t="str">
        <f t="shared" ref="B11971:B12034" si="187">IF(A11971&lt;=20,"&lt;20",IF(A11971&lt;=30,"21-30",IF(A11971&lt;=40,"31-40",IF(A11971&lt;=50,"41-50","&gt;50"))))</f>
        <v>&lt;20</v>
      </c>
      <c r="C11971" t="s">
        <v>30</v>
      </c>
      <c r="D11971" t="s">
        <v>41</v>
      </c>
      <c r="E11971" t="s">
        <v>42</v>
      </c>
      <c r="F11971">
        <v>83766</v>
      </c>
      <c r="G11971">
        <v>716</v>
      </c>
      <c r="H11971">
        <v>17832</v>
      </c>
      <c r="I11971" t="s">
        <v>47</v>
      </c>
      <c r="J11971" t="s">
        <v>24</v>
      </c>
      <c r="K11971">
        <v>12</v>
      </c>
      <c r="L11971" t="s">
        <v>35</v>
      </c>
      <c r="M11971">
        <v>0.51123215168362202</v>
      </c>
      <c r="N11971">
        <v>45885</v>
      </c>
      <c r="O11971">
        <v>3</v>
      </c>
      <c r="P11971" t="s">
        <v>9280</v>
      </c>
      <c r="Q11971" t="s">
        <v>182</v>
      </c>
      <c r="R11971" t="s">
        <v>626</v>
      </c>
      <c r="S11971">
        <v>1</v>
      </c>
      <c r="T11971">
        <v>1</v>
      </c>
      <c r="U11971" t="s">
        <v>29</v>
      </c>
    </row>
    <row r="11972" spans="1:21" hidden="1" x14ac:dyDescent="0.35">
      <c r="A11972" s="1">
        <v>28</v>
      </c>
      <c r="B11972" s="1" t="str">
        <f t="shared" si="187"/>
        <v>21-30</v>
      </c>
      <c r="C11972" t="s">
        <v>40</v>
      </c>
      <c r="D11972" t="s">
        <v>21</v>
      </c>
      <c r="E11972" t="s">
        <v>22</v>
      </c>
      <c r="G11972">
        <v>774</v>
      </c>
      <c r="H11972">
        <v>35744</v>
      </c>
      <c r="I11972" t="s">
        <v>33</v>
      </c>
      <c r="J11972" t="s">
        <v>34</v>
      </c>
      <c r="K11972">
        <v>14</v>
      </c>
      <c r="L11972" t="s">
        <v>35</v>
      </c>
      <c r="M11972">
        <v>0.45825354210708802</v>
      </c>
      <c r="N11972">
        <v>211733</v>
      </c>
      <c r="O11972">
        <v>4</v>
      </c>
      <c r="P11972" t="s">
        <v>2562</v>
      </c>
      <c r="Q11972" t="s">
        <v>337</v>
      </c>
      <c r="R11972" t="s">
        <v>133</v>
      </c>
      <c r="S11972">
        <v>4</v>
      </c>
      <c r="T11972">
        <v>0</v>
      </c>
      <c r="U11972" t="s">
        <v>29</v>
      </c>
    </row>
    <row r="11973" spans="1:21" hidden="1" x14ac:dyDescent="0.35">
      <c r="A11973" s="1">
        <v>48</v>
      </c>
      <c r="B11973" s="1" t="str">
        <f t="shared" si="187"/>
        <v>41-50</v>
      </c>
      <c r="C11973" t="s">
        <v>30</v>
      </c>
      <c r="D11973" t="s">
        <v>82</v>
      </c>
      <c r="E11973" t="s">
        <v>22</v>
      </c>
      <c r="F11973">
        <v>97492</v>
      </c>
      <c r="G11973">
        <v>667</v>
      </c>
      <c r="H11973">
        <v>13173</v>
      </c>
      <c r="I11973" t="s">
        <v>43</v>
      </c>
      <c r="J11973" t="s">
        <v>24</v>
      </c>
      <c r="K11973">
        <v>13</v>
      </c>
      <c r="L11973" t="s">
        <v>25</v>
      </c>
      <c r="M11973">
        <v>0.48256603420411998</v>
      </c>
      <c r="N11973">
        <v>48179</v>
      </c>
      <c r="P11973" t="s">
        <v>9281</v>
      </c>
      <c r="Q11973" t="s">
        <v>158</v>
      </c>
      <c r="R11973" t="s">
        <v>62</v>
      </c>
      <c r="S11973">
        <v>3</v>
      </c>
      <c r="T11973">
        <v>2</v>
      </c>
      <c r="U11973" t="s">
        <v>39</v>
      </c>
    </row>
    <row r="11974" spans="1:21" hidden="1" x14ac:dyDescent="0.35">
      <c r="A11974" s="1">
        <v>33</v>
      </c>
      <c r="B11974" s="1" t="str">
        <f t="shared" si="187"/>
        <v>31-40</v>
      </c>
      <c r="C11974" t="s">
        <v>30</v>
      </c>
      <c r="D11974" t="s">
        <v>82</v>
      </c>
      <c r="E11974" t="s">
        <v>22</v>
      </c>
      <c r="G11974">
        <v>700</v>
      </c>
      <c r="H11974">
        <v>34216</v>
      </c>
      <c r="I11974" t="s">
        <v>43</v>
      </c>
      <c r="J11974" t="s">
        <v>24</v>
      </c>
      <c r="K11974">
        <v>11</v>
      </c>
      <c r="L11974" t="s">
        <v>59</v>
      </c>
      <c r="M11974">
        <v>0.54192899327167898</v>
      </c>
      <c r="N11974">
        <v>194023</v>
      </c>
      <c r="P11974" t="s">
        <v>9282</v>
      </c>
      <c r="Q11974" t="s">
        <v>144</v>
      </c>
      <c r="R11974" t="s">
        <v>107</v>
      </c>
      <c r="S11974">
        <v>1</v>
      </c>
      <c r="T11974">
        <v>2</v>
      </c>
      <c r="U11974" t="s">
        <v>39</v>
      </c>
    </row>
    <row r="11975" spans="1:21" hidden="1" x14ac:dyDescent="0.35">
      <c r="A11975" s="1">
        <v>31</v>
      </c>
      <c r="B11975" s="1" t="str">
        <f t="shared" si="187"/>
        <v>31-40</v>
      </c>
      <c r="C11975" t="s">
        <v>40</v>
      </c>
      <c r="D11975" t="s">
        <v>41</v>
      </c>
      <c r="E11975" t="s">
        <v>22</v>
      </c>
      <c r="H11975">
        <v>10940</v>
      </c>
      <c r="I11975" t="s">
        <v>43</v>
      </c>
      <c r="J11975" t="s">
        <v>34</v>
      </c>
      <c r="K11975">
        <v>10</v>
      </c>
      <c r="L11975" t="s">
        <v>48</v>
      </c>
      <c r="M11975">
        <v>0.47381927849655298</v>
      </c>
      <c r="N11975">
        <v>140908</v>
      </c>
      <c r="O11975">
        <v>3</v>
      </c>
      <c r="P11975" t="s">
        <v>1868</v>
      </c>
      <c r="Q11975" t="s">
        <v>250</v>
      </c>
      <c r="R11975" t="s">
        <v>892</v>
      </c>
      <c r="S11975">
        <v>3</v>
      </c>
      <c r="T11975">
        <v>0</v>
      </c>
      <c r="U11975" t="s">
        <v>29</v>
      </c>
    </row>
    <row r="11976" spans="1:21" x14ac:dyDescent="0.35">
      <c r="A11976" s="1">
        <v>46</v>
      </c>
      <c r="B11976" s="1" t="str">
        <f t="shared" si="187"/>
        <v>41-50</v>
      </c>
      <c r="C11976" t="s">
        <v>40</v>
      </c>
      <c r="D11976" t="s">
        <v>41</v>
      </c>
      <c r="E11976" t="s">
        <v>32</v>
      </c>
      <c r="G11976">
        <v>738</v>
      </c>
      <c r="H11976">
        <v>26829</v>
      </c>
      <c r="I11976" t="s">
        <v>43</v>
      </c>
      <c r="J11976" t="s">
        <v>34</v>
      </c>
      <c r="K11976">
        <v>2</v>
      </c>
      <c r="L11976" t="s">
        <v>48</v>
      </c>
      <c r="M11976">
        <v>0.46682783047854398</v>
      </c>
      <c r="O11976">
        <v>2</v>
      </c>
      <c r="P11976" t="s">
        <v>9283</v>
      </c>
      <c r="Q11976" t="s">
        <v>202</v>
      </c>
      <c r="R11976" t="s">
        <v>497</v>
      </c>
      <c r="S11976">
        <v>2</v>
      </c>
      <c r="T11976">
        <v>2</v>
      </c>
      <c r="U11976" t="s">
        <v>29</v>
      </c>
    </row>
    <row r="11977" spans="1:21" hidden="1" x14ac:dyDescent="0.35">
      <c r="A11977" s="1">
        <v>32</v>
      </c>
      <c r="B11977" s="1" t="str">
        <f t="shared" si="187"/>
        <v>31-40</v>
      </c>
      <c r="C11977" t="s">
        <v>30</v>
      </c>
      <c r="D11977" t="s">
        <v>31</v>
      </c>
      <c r="E11977" t="s">
        <v>22</v>
      </c>
      <c r="F11977">
        <v>101144</v>
      </c>
      <c r="G11977">
        <v>615</v>
      </c>
      <c r="I11977" t="s">
        <v>43</v>
      </c>
      <c r="J11977" t="s">
        <v>34</v>
      </c>
      <c r="K11977">
        <v>8</v>
      </c>
      <c r="L11977" t="s">
        <v>35</v>
      </c>
      <c r="M11977">
        <v>0.58195610458641001</v>
      </c>
      <c r="N11977">
        <v>74291</v>
      </c>
      <c r="O11977">
        <v>0</v>
      </c>
      <c r="P11977" t="s">
        <v>157</v>
      </c>
      <c r="Q11977" t="s">
        <v>137</v>
      </c>
      <c r="R11977" t="s">
        <v>371</v>
      </c>
      <c r="S11977">
        <v>2</v>
      </c>
      <c r="T11977">
        <v>0</v>
      </c>
      <c r="U11977" t="s">
        <v>29</v>
      </c>
    </row>
    <row r="11978" spans="1:21" hidden="1" x14ac:dyDescent="0.35">
      <c r="A11978" s="1">
        <v>65</v>
      </c>
      <c r="B11978" s="1" t="str">
        <f t="shared" si="187"/>
        <v>&gt;50</v>
      </c>
      <c r="C11978" t="s">
        <v>40</v>
      </c>
      <c r="D11978" t="s">
        <v>21</v>
      </c>
      <c r="E11978" t="s">
        <v>69</v>
      </c>
      <c r="F11978">
        <v>46823</v>
      </c>
      <c r="G11978">
        <v>711</v>
      </c>
      <c r="H11978">
        <v>8248</v>
      </c>
      <c r="I11978" t="s">
        <v>33</v>
      </c>
      <c r="J11978" t="s">
        <v>58</v>
      </c>
      <c r="K11978">
        <v>5</v>
      </c>
      <c r="L11978" t="s">
        <v>35</v>
      </c>
      <c r="M11978">
        <v>0.169843456460359</v>
      </c>
      <c r="N11978">
        <v>29417</v>
      </c>
      <c r="O11978">
        <v>1</v>
      </c>
      <c r="P11978" t="s">
        <v>9284</v>
      </c>
      <c r="Q11978" t="s">
        <v>242</v>
      </c>
      <c r="R11978" t="s">
        <v>340</v>
      </c>
      <c r="S11978">
        <v>1</v>
      </c>
      <c r="T11978">
        <v>2</v>
      </c>
      <c r="U11978" t="s">
        <v>81</v>
      </c>
    </row>
    <row r="11979" spans="1:21" hidden="1" x14ac:dyDescent="0.35">
      <c r="A11979" s="1">
        <v>29</v>
      </c>
      <c r="B11979" s="1" t="str">
        <f t="shared" si="187"/>
        <v>21-30</v>
      </c>
      <c r="C11979" t="s">
        <v>20</v>
      </c>
      <c r="D11979" t="s">
        <v>31</v>
      </c>
      <c r="E11979" t="s">
        <v>42</v>
      </c>
      <c r="F11979">
        <v>114908</v>
      </c>
      <c r="G11979">
        <v>610</v>
      </c>
      <c r="H11979">
        <v>5640</v>
      </c>
      <c r="I11979" t="s">
        <v>33</v>
      </c>
      <c r="J11979" t="s">
        <v>34</v>
      </c>
      <c r="K11979">
        <v>19</v>
      </c>
      <c r="L11979" t="s">
        <v>35</v>
      </c>
      <c r="M11979">
        <v>0.48721179243562002</v>
      </c>
      <c r="N11979">
        <v>47274</v>
      </c>
      <c r="O11979">
        <v>0</v>
      </c>
      <c r="P11979" t="s">
        <v>9285</v>
      </c>
      <c r="Q11979" t="s">
        <v>269</v>
      </c>
      <c r="R11979" t="s">
        <v>384</v>
      </c>
      <c r="S11979">
        <v>1</v>
      </c>
      <c r="T11979">
        <v>0</v>
      </c>
      <c r="U11979" t="s">
        <v>81</v>
      </c>
    </row>
    <row r="11980" spans="1:21" hidden="1" x14ac:dyDescent="0.35">
      <c r="A11980" s="1">
        <v>64</v>
      </c>
      <c r="B11980" s="1" t="str">
        <f t="shared" si="187"/>
        <v>&gt;50</v>
      </c>
      <c r="C11980" t="s">
        <v>30</v>
      </c>
      <c r="D11980" t="s">
        <v>21</v>
      </c>
      <c r="E11980" t="s">
        <v>22</v>
      </c>
      <c r="F11980">
        <v>100732</v>
      </c>
      <c r="G11980">
        <v>644</v>
      </c>
      <c r="H11980">
        <v>43013</v>
      </c>
      <c r="I11980" t="s">
        <v>47</v>
      </c>
      <c r="J11980" t="s">
        <v>34</v>
      </c>
      <c r="K11980">
        <v>11</v>
      </c>
      <c r="L11980" t="s">
        <v>25</v>
      </c>
      <c r="M11980">
        <v>0.51352150903625504</v>
      </c>
      <c r="N11980">
        <v>24315</v>
      </c>
      <c r="O11980">
        <v>0</v>
      </c>
      <c r="P11980" t="s">
        <v>1801</v>
      </c>
      <c r="Q11980" t="s">
        <v>308</v>
      </c>
      <c r="R11980" t="s">
        <v>741</v>
      </c>
      <c r="S11980">
        <v>0</v>
      </c>
      <c r="T11980">
        <v>0</v>
      </c>
      <c r="U11980" t="s">
        <v>29</v>
      </c>
    </row>
    <row r="11981" spans="1:21" hidden="1" x14ac:dyDescent="0.35">
      <c r="A11981" s="1">
        <v>57</v>
      </c>
      <c r="B11981" s="1" t="str">
        <f t="shared" si="187"/>
        <v>&gt;50</v>
      </c>
      <c r="C11981" t="s">
        <v>40</v>
      </c>
      <c r="D11981" t="s">
        <v>41</v>
      </c>
      <c r="E11981" t="s">
        <v>22</v>
      </c>
      <c r="F11981">
        <v>41383</v>
      </c>
      <c r="G11981">
        <v>630</v>
      </c>
      <c r="H11981">
        <v>31532</v>
      </c>
      <c r="I11981" t="s">
        <v>47</v>
      </c>
      <c r="J11981" t="s">
        <v>24</v>
      </c>
      <c r="K11981">
        <v>4</v>
      </c>
      <c r="L11981" t="s">
        <v>35</v>
      </c>
      <c r="M11981">
        <v>0.12794973512643801</v>
      </c>
      <c r="N11981">
        <v>108043</v>
      </c>
      <c r="O11981">
        <v>1</v>
      </c>
      <c r="P11981" t="s">
        <v>9286</v>
      </c>
      <c r="Q11981" t="s">
        <v>90</v>
      </c>
      <c r="R11981" t="s">
        <v>183</v>
      </c>
      <c r="S11981">
        <v>3</v>
      </c>
      <c r="T11981">
        <v>0</v>
      </c>
      <c r="U11981" t="s">
        <v>29</v>
      </c>
    </row>
    <row r="11982" spans="1:21" hidden="1" x14ac:dyDescent="0.35">
      <c r="A11982" s="1">
        <v>51</v>
      </c>
      <c r="B11982" s="1" t="str">
        <f t="shared" si="187"/>
        <v>&gt;50</v>
      </c>
      <c r="C11982" t="s">
        <v>40</v>
      </c>
      <c r="D11982" t="s">
        <v>31</v>
      </c>
      <c r="E11982" t="s">
        <v>69</v>
      </c>
      <c r="F11982">
        <v>56368</v>
      </c>
      <c r="G11982">
        <v>754</v>
      </c>
      <c r="I11982" t="s">
        <v>33</v>
      </c>
      <c r="J11982" t="s">
        <v>34</v>
      </c>
      <c r="K11982">
        <v>8</v>
      </c>
      <c r="L11982" t="s">
        <v>25</v>
      </c>
      <c r="M11982">
        <v>0.147553170117567</v>
      </c>
      <c r="N11982">
        <v>245620</v>
      </c>
      <c r="O11982">
        <v>2</v>
      </c>
      <c r="P11982" t="s">
        <v>9287</v>
      </c>
      <c r="Q11982" t="s">
        <v>269</v>
      </c>
      <c r="R11982" t="s">
        <v>223</v>
      </c>
      <c r="S11982">
        <v>3</v>
      </c>
      <c r="T11982">
        <v>2</v>
      </c>
      <c r="U11982" t="s">
        <v>29</v>
      </c>
    </row>
    <row r="11983" spans="1:21" hidden="1" x14ac:dyDescent="0.35">
      <c r="A11983" s="1">
        <v>53</v>
      </c>
      <c r="B11983" s="1" t="str">
        <f t="shared" si="187"/>
        <v>&gt;50</v>
      </c>
      <c r="C11983" t="s">
        <v>30</v>
      </c>
      <c r="D11983" t="s">
        <v>21</v>
      </c>
      <c r="E11983" t="s">
        <v>42</v>
      </c>
      <c r="F11983">
        <v>109438</v>
      </c>
      <c r="G11983">
        <v>674</v>
      </c>
      <c r="H11983">
        <v>28824</v>
      </c>
      <c r="I11983" t="s">
        <v>33</v>
      </c>
      <c r="J11983" t="s">
        <v>58</v>
      </c>
      <c r="K11983">
        <v>11</v>
      </c>
      <c r="L11983" t="s">
        <v>25</v>
      </c>
      <c r="M11983">
        <v>0.50578950437128101</v>
      </c>
      <c r="N11983">
        <v>150721</v>
      </c>
      <c r="O11983">
        <v>4</v>
      </c>
      <c r="P11983" t="s">
        <v>2458</v>
      </c>
      <c r="Q11983" t="s">
        <v>111</v>
      </c>
      <c r="R11983" t="s">
        <v>450</v>
      </c>
      <c r="S11983">
        <v>2</v>
      </c>
      <c r="T11983">
        <v>1</v>
      </c>
      <c r="U11983" t="s">
        <v>29</v>
      </c>
    </row>
    <row r="11984" spans="1:21" hidden="1" x14ac:dyDescent="0.35">
      <c r="A11984" s="1">
        <v>52</v>
      </c>
      <c r="B11984" s="1" t="str">
        <f t="shared" si="187"/>
        <v>&gt;50</v>
      </c>
      <c r="C11984" t="s">
        <v>20</v>
      </c>
      <c r="D11984" t="s">
        <v>82</v>
      </c>
      <c r="E11984" t="s">
        <v>42</v>
      </c>
      <c r="G11984">
        <v>720</v>
      </c>
      <c r="H11984">
        <v>5352</v>
      </c>
      <c r="I11984" t="s">
        <v>23</v>
      </c>
      <c r="J11984" t="s">
        <v>24</v>
      </c>
      <c r="K11984">
        <v>5</v>
      </c>
      <c r="L11984" t="s">
        <v>59</v>
      </c>
      <c r="M11984">
        <v>0.49325977462680198</v>
      </c>
      <c r="N11984">
        <v>131111</v>
      </c>
      <c r="O11984">
        <v>3</v>
      </c>
      <c r="P11984" t="s">
        <v>8394</v>
      </c>
      <c r="Q11984" t="s">
        <v>67</v>
      </c>
      <c r="R11984" t="s">
        <v>497</v>
      </c>
      <c r="S11984">
        <v>0</v>
      </c>
      <c r="T11984">
        <v>0</v>
      </c>
      <c r="U11984" t="s">
        <v>29</v>
      </c>
    </row>
    <row r="11985" spans="1:21" hidden="1" x14ac:dyDescent="0.35">
      <c r="A11985" s="1">
        <v>57</v>
      </c>
      <c r="B11985" s="1" t="str">
        <f t="shared" si="187"/>
        <v>&gt;50</v>
      </c>
      <c r="C11985" t="s">
        <v>20</v>
      </c>
      <c r="D11985" t="s">
        <v>31</v>
      </c>
      <c r="E11985" t="s">
        <v>32</v>
      </c>
      <c r="F11985">
        <v>43645</v>
      </c>
      <c r="G11985">
        <v>635</v>
      </c>
      <c r="I11985" t="s">
        <v>23</v>
      </c>
      <c r="J11985" t="s">
        <v>58</v>
      </c>
      <c r="K11985">
        <v>17</v>
      </c>
      <c r="L11985" t="s">
        <v>25</v>
      </c>
      <c r="M11985">
        <v>0.232899498600602</v>
      </c>
      <c r="N11985">
        <v>43432</v>
      </c>
      <c r="O11985">
        <v>2</v>
      </c>
      <c r="P11985" t="s">
        <v>9288</v>
      </c>
      <c r="Q11985" t="s">
        <v>116</v>
      </c>
      <c r="R11985" t="s">
        <v>785</v>
      </c>
      <c r="S11985">
        <v>3</v>
      </c>
      <c r="T11985">
        <v>1</v>
      </c>
      <c r="U11985" t="s">
        <v>29</v>
      </c>
    </row>
    <row r="11986" spans="1:21" hidden="1" x14ac:dyDescent="0.35">
      <c r="A11986" s="1">
        <v>34</v>
      </c>
      <c r="B11986" s="1" t="str">
        <f t="shared" si="187"/>
        <v>31-40</v>
      </c>
      <c r="C11986" t="s">
        <v>40</v>
      </c>
      <c r="D11986" t="s">
        <v>21</v>
      </c>
      <c r="E11986" t="s">
        <v>69</v>
      </c>
      <c r="F11986">
        <v>27425</v>
      </c>
      <c r="H11986">
        <v>20929</v>
      </c>
      <c r="I11986" t="s">
        <v>33</v>
      </c>
      <c r="J11986" t="s">
        <v>24</v>
      </c>
      <c r="K11986">
        <v>11</v>
      </c>
      <c r="L11986" t="s">
        <v>59</v>
      </c>
      <c r="M11986">
        <v>0.14084214272169299</v>
      </c>
      <c r="N11986">
        <v>84369</v>
      </c>
      <c r="O11986">
        <v>2</v>
      </c>
      <c r="P11986" t="s">
        <v>9289</v>
      </c>
      <c r="Q11986" t="s">
        <v>119</v>
      </c>
      <c r="R11986" t="s">
        <v>340</v>
      </c>
      <c r="S11986">
        <v>4</v>
      </c>
      <c r="T11986">
        <v>1</v>
      </c>
      <c r="U11986" t="s">
        <v>29</v>
      </c>
    </row>
    <row r="11987" spans="1:21" hidden="1" x14ac:dyDescent="0.35">
      <c r="A11987" s="1">
        <v>29</v>
      </c>
      <c r="B11987" s="1" t="str">
        <f t="shared" si="187"/>
        <v>21-30</v>
      </c>
      <c r="C11987" t="s">
        <v>40</v>
      </c>
      <c r="D11987" t="s">
        <v>31</v>
      </c>
      <c r="E11987" t="s">
        <v>22</v>
      </c>
      <c r="F11987">
        <v>50736</v>
      </c>
      <c r="G11987">
        <v>727</v>
      </c>
      <c r="H11987">
        <v>11808</v>
      </c>
      <c r="I11987" t="s">
        <v>23</v>
      </c>
      <c r="J11987" t="s">
        <v>24</v>
      </c>
      <c r="K11987">
        <v>16</v>
      </c>
      <c r="L11987" t="s">
        <v>25</v>
      </c>
      <c r="M11987">
        <v>0.57876432369742503</v>
      </c>
      <c r="N11987">
        <v>145917</v>
      </c>
      <c r="P11987" t="s">
        <v>2811</v>
      </c>
      <c r="Q11987" t="s">
        <v>111</v>
      </c>
      <c r="R11987" t="s">
        <v>619</v>
      </c>
      <c r="S11987">
        <v>1</v>
      </c>
      <c r="T11987">
        <v>1</v>
      </c>
      <c r="U11987" t="s">
        <v>39</v>
      </c>
    </row>
    <row r="11988" spans="1:21" hidden="1" x14ac:dyDescent="0.35">
      <c r="A11988" s="1">
        <v>62</v>
      </c>
      <c r="B11988" s="1" t="str">
        <f t="shared" si="187"/>
        <v>&gt;50</v>
      </c>
      <c r="C11988" t="s">
        <v>40</v>
      </c>
      <c r="D11988" t="s">
        <v>31</v>
      </c>
      <c r="E11988" t="s">
        <v>32</v>
      </c>
      <c r="F11988">
        <v>40239</v>
      </c>
      <c r="G11988">
        <v>684</v>
      </c>
      <c r="I11988" t="s">
        <v>33</v>
      </c>
      <c r="J11988" t="s">
        <v>24</v>
      </c>
      <c r="K11988">
        <v>2</v>
      </c>
      <c r="L11988" t="s">
        <v>25</v>
      </c>
      <c r="M11988">
        <v>0.33421247916983798</v>
      </c>
      <c r="N11988">
        <v>67125</v>
      </c>
      <c r="O11988">
        <v>4</v>
      </c>
      <c r="P11988" t="s">
        <v>9290</v>
      </c>
      <c r="Q11988" t="s">
        <v>352</v>
      </c>
      <c r="R11988" t="s">
        <v>755</v>
      </c>
      <c r="S11988">
        <v>3</v>
      </c>
      <c r="T11988">
        <v>2</v>
      </c>
      <c r="U11988" t="s">
        <v>29</v>
      </c>
    </row>
    <row r="11989" spans="1:21" hidden="1" x14ac:dyDescent="0.35">
      <c r="A11989" s="1">
        <v>50</v>
      </c>
      <c r="B11989" s="1" t="str">
        <f t="shared" si="187"/>
        <v>41-50</v>
      </c>
      <c r="C11989" t="s">
        <v>40</v>
      </c>
      <c r="D11989" t="s">
        <v>41</v>
      </c>
      <c r="E11989" t="s">
        <v>32</v>
      </c>
      <c r="F11989">
        <v>119415</v>
      </c>
      <c r="G11989">
        <v>766</v>
      </c>
      <c r="H11989">
        <v>29459</v>
      </c>
      <c r="I11989" t="s">
        <v>23</v>
      </c>
      <c r="J11989" t="s">
        <v>24</v>
      </c>
      <c r="K11989">
        <v>13</v>
      </c>
      <c r="L11989" t="s">
        <v>35</v>
      </c>
      <c r="M11989">
        <v>0.1043387048458</v>
      </c>
      <c r="N11989">
        <v>88725</v>
      </c>
      <c r="O11989">
        <v>4</v>
      </c>
      <c r="P11989" t="s">
        <v>9291</v>
      </c>
      <c r="Q11989" t="s">
        <v>174</v>
      </c>
      <c r="R11989" t="s">
        <v>133</v>
      </c>
      <c r="S11989">
        <v>0</v>
      </c>
      <c r="T11989">
        <v>0</v>
      </c>
      <c r="U11989" t="s">
        <v>29</v>
      </c>
    </row>
    <row r="11990" spans="1:21" hidden="1" x14ac:dyDescent="0.35">
      <c r="A11990" s="1">
        <v>53</v>
      </c>
      <c r="B11990" s="1" t="str">
        <f t="shared" si="187"/>
        <v>&gt;50</v>
      </c>
      <c r="C11990" t="s">
        <v>30</v>
      </c>
      <c r="D11990" t="s">
        <v>21</v>
      </c>
      <c r="E11990" t="s">
        <v>32</v>
      </c>
      <c r="F11990">
        <v>73817</v>
      </c>
      <c r="G11990">
        <v>661</v>
      </c>
      <c r="H11990">
        <v>33506</v>
      </c>
      <c r="I11990" t="s">
        <v>47</v>
      </c>
      <c r="J11990" t="s">
        <v>58</v>
      </c>
      <c r="K11990">
        <v>18</v>
      </c>
      <c r="L11990" t="s">
        <v>59</v>
      </c>
      <c r="M11990">
        <v>0.27542033856728299</v>
      </c>
      <c r="N11990">
        <v>31268</v>
      </c>
      <c r="P11990" t="s">
        <v>9292</v>
      </c>
      <c r="Q11990" t="s">
        <v>87</v>
      </c>
      <c r="R11990" t="s">
        <v>226</v>
      </c>
      <c r="S11990">
        <v>4</v>
      </c>
      <c r="T11990">
        <v>1</v>
      </c>
      <c r="U11990" t="s">
        <v>29</v>
      </c>
    </row>
    <row r="11991" spans="1:21" hidden="1" x14ac:dyDescent="0.35">
      <c r="A11991" s="1">
        <v>32</v>
      </c>
      <c r="B11991" s="1" t="str">
        <f t="shared" si="187"/>
        <v>31-40</v>
      </c>
      <c r="C11991" t="s">
        <v>30</v>
      </c>
      <c r="D11991" t="s">
        <v>31</v>
      </c>
      <c r="E11991" t="s">
        <v>32</v>
      </c>
      <c r="F11991">
        <v>75505</v>
      </c>
      <c r="G11991">
        <v>718</v>
      </c>
      <c r="I11991" t="s">
        <v>33</v>
      </c>
      <c r="J11991" t="s">
        <v>58</v>
      </c>
      <c r="K11991">
        <v>8</v>
      </c>
      <c r="L11991" t="s">
        <v>59</v>
      </c>
      <c r="M11991">
        <v>0.16004479237387201</v>
      </c>
      <c r="N11991">
        <v>52597</v>
      </c>
      <c r="O11991">
        <v>3</v>
      </c>
      <c r="P11991" t="s">
        <v>9293</v>
      </c>
      <c r="Q11991" t="s">
        <v>79</v>
      </c>
      <c r="R11991" t="s">
        <v>359</v>
      </c>
      <c r="S11991">
        <v>0</v>
      </c>
      <c r="T11991">
        <v>2</v>
      </c>
      <c r="U11991" t="s">
        <v>39</v>
      </c>
    </row>
    <row r="11992" spans="1:21" hidden="1" x14ac:dyDescent="0.35">
      <c r="A11992" s="1">
        <v>54</v>
      </c>
      <c r="B11992" s="1" t="str">
        <f t="shared" si="187"/>
        <v>&gt;50</v>
      </c>
      <c r="C11992" t="s">
        <v>40</v>
      </c>
      <c r="D11992" t="s">
        <v>21</v>
      </c>
      <c r="E11992" t="s">
        <v>42</v>
      </c>
      <c r="F11992">
        <v>117013</v>
      </c>
      <c r="G11992">
        <v>734</v>
      </c>
      <c r="H11992">
        <v>18301</v>
      </c>
      <c r="I11992" t="s">
        <v>33</v>
      </c>
      <c r="J11992" t="s">
        <v>34</v>
      </c>
      <c r="K11992">
        <v>10</v>
      </c>
      <c r="L11992" t="s">
        <v>35</v>
      </c>
      <c r="M11992">
        <v>0.51745179025882604</v>
      </c>
      <c r="N11992">
        <v>132071</v>
      </c>
      <c r="O11992">
        <v>4</v>
      </c>
      <c r="P11992" t="s">
        <v>9294</v>
      </c>
      <c r="Q11992" t="s">
        <v>179</v>
      </c>
      <c r="R11992" t="s">
        <v>1042</v>
      </c>
      <c r="S11992">
        <v>3</v>
      </c>
      <c r="T11992">
        <v>2</v>
      </c>
      <c r="U11992" t="s">
        <v>81</v>
      </c>
    </row>
    <row r="11993" spans="1:21" hidden="1" x14ac:dyDescent="0.35">
      <c r="A11993" s="1">
        <v>65</v>
      </c>
      <c r="B11993" s="1" t="str">
        <f t="shared" si="187"/>
        <v>&gt;50</v>
      </c>
      <c r="C11993" t="s">
        <v>40</v>
      </c>
      <c r="D11993" t="s">
        <v>21</v>
      </c>
      <c r="E11993" t="s">
        <v>22</v>
      </c>
      <c r="F11993">
        <v>20557</v>
      </c>
      <c r="G11993">
        <v>674</v>
      </c>
      <c r="I11993" t="s">
        <v>43</v>
      </c>
      <c r="J11993" t="s">
        <v>34</v>
      </c>
      <c r="K11993">
        <v>7</v>
      </c>
      <c r="L11993" t="s">
        <v>48</v>
      </c>
      <c r="M11993">
        <v>0.155597453346139</v>
      </c>
      <c r="N11993">
        <v>233355</v>
      </c>
      <c r="O11993">
        <v>2</v>
      </c>
      <c r="P11993" t="s">
        <v>9295</v>
      </c>
      <c r="Q11993" t="s">
        <v>271</v>
      </c>
      <c r="R11993" t="s">
        <v>589</v>
      </c>
      <c r="S11993">
        <v>0</v>
      </c>
      <c r="T11993">
        <v>0</v>
      </c>
      <c r="U11993" t="s">
        <v>39</v>
      </c>
    </row>
    <row r="11994" spans="1:21" hidden="1" x14ac:dyDescent="0.35">
      <c r="A11994" s="1">
        <v>48</v>
      </c>
      <c r="B11994" s="1" t="str">
        <f t="shared" si="187"/>
        <v>41-50</v>
      </c>
      <c r="C11994" t="s">
        <v>20</v>
      </c>
      <c r="D11994" t="s">
        <v>21</v>
      </c>
      <c r="E11994" t="s">
        <v>22</v>
      </c>
      <c r="F11994">
        <v>46862</v>
      </c>
      <c r="G11994">
        <v>652</v>
      </c>
      <c r="H11994">
        <v>45910</v>
      </c>
      <c r="I11994" t="s">
        <v>47</v>
      </c>
      <c r="J11994" t="s">
        <v>34</v>
      </c>
      <c r="K11994">
        <v>11</v>
      </c>
      <c r="L11994" t="s">
        <v>35</v>
      </c>
      <c r="M11994">
        <v>0.53032661303232498</v>
      </c>
      <c r="N11994">
        <v>211980</v>
      </c>
      <c r="O11994">
        <v>3</v>
      </c>
      <c r="P11994" t="s">
        <v>9296</v>
      </c>
      <c r="Q11994" t="s">
        <v>64</v>
      </c>
      <c r="R11994" t="s">
        <v>345</v>
      </c>
      <c r="S11994">
        <v>0</v>
      </c>
      <c r="T11994">
        <v>0</v>
      </c>
      <c r="U11994" t="s">
        <v>29</v>
      </c>
    </row>
    <row r="11995" spans="1:21" hidden="1" x14ac:dyDescent="0.35">
      <c r="A11995" s="1">
        <v>30</v>
      </c>
      <c r="B11995" s="1" t="str">
        <f t="shared" si="187"/>
        <v>21-30</v>
      </c>
      <c r="C11995" t="s">
        <v>30</v>
      </c>
      <c r="D11995" t="s">
        <v>21</v>
      </c>
      <c r="E11995" t="s">
        <v>42</v>
      </c>
      <c r="G11995">
        <v>617</v>
      </c>
      <c r="H11995">
        <v>42891</v>
      </c>
      <c r="I11995" t="s">
        <v>47</v>
      </c>
      <c r="J11995" t="s">
        <v>34</v>
      </c>
      <c r="K11995">
        <v>6</v>
      </c>
      <c r="L11995" t="s">
        <v>25</v>
      </c>
      <c r="M11995">
        <v>0.38795386798099102</v>
      </c>
      <c r="N11995">
        <v>109814</v>
      </c>
      <c r="O11995">
        <v>4</v>
      </c>
      <c r="P11995" t="s">
        <v>9297</v>
      </c>
      <c r="Q11995" t="s">
        <v>93</v>
      </c>
      <c r="R11995" t="s">
        <v>142</v>
      </c>
      <c r="S11995">
        <v>3</v>
      </c>
      <c r="T11995">
        <v>2</v>
      </c>
      <c r="U11995" t="s">
        <v>81</v>
      </c>
    </row>
    <row r="11996" spans="1:21" x14ac:dyDescent="0.35">
      <c r="A11996" s="1">
        <v>44</v>
      </c>
      <c r="B11996" s="1" t="str">
        <f t="shared" si="187"/>
        <v>41-50</v>
      </c>
      <c r="C11996" t="s">
        <v>40</v>
      </c>
      <c r="D11996" t="s">
        <v>21</v>
      </c>
      <c r="E11996" t="s">
        <v>22</v>
      </c>
      <c r="F11996">
        <v>58197</v>
      </c>
      <c r="G11996">
        <v>795</v>
      </c>
      <c r="H11996">
        <v>34004</v>
      </c>
      <c r="I11996" t="s">
        <v>33</v>
      </c>
      <c r="J11996" t="s">
        <v>58</v>
      </c>
      <c r="K11996">
        <v>19</v>
      </c>
      <c r="L11996" t="s">
        <v>59</v>
      </c>
      <c r="M11996">
        <v>0.26231452593135901</v>
      </c>
      <c r="O11996">
        <v>3</v>
      </c>
      <c r="P11996" t="s">
        <v>9298</v>
      </c>
      <c r="Q11996" t="s">
        <v>430</v>
      </c>
      <c r="R11996" t="s">
        <v>335</v>
      </c>
      <c r="S11996">
        <v>1</v>
      </c>
      <c r="T11996">
        <v>0</v>
      </c>
      <c r="U11996" t="s">
        <v>29</v>
      </c>
    </row>
    <row r="11997" spans="1:21" x14ac:dyDescent="0.35">
      <c r="A11997" s="1">
        <v>22</v>
      </c>
      <c r="B11997" s="1" t="str">
        <f t="shared" si="187"/>
        <v>21-30</v>
      </c>
      <c r="C11997" t="s">
        <v>40</v>
      </c>
      <c r="D11997" t="s">
        <v>21</v>
      </c>
      <c r="E11997" t="s">
        <v>32</v>
      </c>
      <c r="F11997">
        <v>119961</v>
      </c>
      <c r="G11997">
        <v>644</v>
      </c>
      <c r="I11997" t="s">
        <v>33</v>
      </c>
      <c r="J11997" t="s">
        <v>58</v>
      </c>
      <c r="K11997">
        <v>8</v>
      </c>
      <c r="L11997" t="s">
        <v>59</v>
      </c>
      <c r="M11997">
        <v>0.42963127616830599</v>
      </c>
      <c r="O11997">
        <v>3</v>
      </c>
      <c r="P11997" t="s">
        <v>9299</v>
      </c>
      <c r="Q11997" t="s">
        <v>197</v>
      </c>
      <c r="R11997" t="s">
        <v>1646</v>
      </c>
      <c r="S11997">
        <v>4</v>
      </c>
      <c r="T11997">
        <v>2</v>
      </c>
      <c r="U11997" t="s">
        <v>39</v>
      </c>
    </row>
    <row r="11998" spans="1:21" hidden="1" x14ac:dyDescent="0.35">
      <c r="A11998" s="1">
        <v>31</v>
      </c>
      <c r="B11998" s="1" t="str">
        <f t="shared" si="187"/>
        <v>31-40</v>
      </c>
      <c r="C11998" t="s">
        <v>20</v>
      </c>
      <c r="D11998" t="s">
        <v>21</v>
      </c>
      <c r="E11998" t="s">
        <v>32</v>
      </c>
      <c r="F11998">
        <v>73223</v>
      </c>
      <c r="G11998">
        <v>649</v>
      </c>
      <c r="I11998" t="s">
        <v>43</v>
      </c>
      <c r="J11998" t="s">
        <v>58</v>
      </c>
      <c r="K11998">
        <v>9</v>
      </c>
      <c r="L11998" t="s">
        <v>48</v>
      </c>
      <c r="M11998">
        <v>0.26686891718236999</v>
      </c>
      <c r="N11998">
        <v>253673</v>
      </c>
      <c r="O11998">
        <v>2</v>
      </c>
      <c r="P11998" t="s">
        <v>9300</v>
      </c>
      <c r="Q11998" t="s">
        <v>382</v>
      </c>
      <c r="R11998" t="s">
        <v>125</v>
      </c>
      <c r="S11998">
        <v>1</v>
      </c>
      <c r="T11998">
        <v>0</v>
      </c>
      <c r="U11998" t="s">
        <v>29</v>
      </c>
    </row>
    <row r="11999" spans="1:21" hidden="1" x14ac:dyDescent="0.35">
      <c r="A11999" s="1">
        <v>64</v>
      </c>
      <c r="B11999" s="1" t="str">
        <f t="shared" si="187"/>
        <v>&gt;50</v>
      </c>
      <c r="C11999" t="s">
        <v>20</v>
      </c>
      <c r="D11999" t="s">
        <v>41</v>
      </c>
      <c r="E11999" t="s">
        <v>42</v>
      </c>
      <c r="F11999">
        <v>39650</v>
      </c>
      <c r="G11999">
        <v>691</v>
      </c>
      <c r="H11999">
        <v>21491</v>
      </c>
      <c r="I11999" t="s">
        <v>33</v>
      </c>
      <c r="J11999" t="s">
        <v>24</v>
      </c>
      <c r="K11999">
        <v>13</v>
      </c>
      <c r="L11999" t="s">
        <v>35</v>
      </c>
      <c r="M11999">
        <v>0.53434829326476996</v>
      </c>
      <c r="N11999">
        <v>74792</v>
      </c>
      <c r="O11999">
        <v>1</v>
      </c>
      <c r="P11999" t="s">
        <v>9301</v>
      </c>
      <c r="Q11999" t="s">
        <v>193</v>
      </c>
      <c r="R11999" t="s">
        <v>390</v>
      </c>
      <c r="S11999">
        <v>1</v>
      </c>
      <c r="T11999">
        <v>0</v>
      </c>
      <c r="U11999" t="s">
        <v>81</v>
      </c>
    </row>
    <row r="12000" spans="1:21" hidden="1" x14ac:dyDescent="0.35">
      <c r="A12000" s="1">
        <v>69</v>
      </c>
      <c r="B12000" s="1" t="str">
        <f t="shared" si="187"/>
        <v>&gt;50</v>
      </c>
      <c r="C12000" t="s">
        <v>20</v>
      </c>
      <c r="D12000" t="s">
        <v>82</v>
      </c>
      <c r="E12000" t="s">
        <v>42</v>
      </c>
      <c r="F12000">
        <v>35764</v>
      </c>
      <c r="H12000">
        <v>30450</v>
      </c>
      <c r="I12000" t="s">
        <v>33</v>
      </c>
      <c r="J12000" t="s">
        <v>34</v>
      </c>
      <c r="K12000">
        <v>1</v>
      </c>
      <c r="L12000" t="s">
        <v>35</v>
      </c>
      <c r="M12000">
        <v>0.55096414956211603</v>
      </c>
      <c r="N12000">
        <v>159404</v>
      </c>
      <c r="O12000">
        <v>4</v>
      </c>
      <c r="P12000" t="s">
        <v>9302</v>
      </c>
      <c r="Q12000" t="s">
        <v>61</v>
      </c>
      <c r="R12000" t="s">
        <v>675</v>
      </c>
      <c r="S12000">
        <v>4</v>
      </c>
      <c r="T12000">
        <v>1</v>
      </c>
      <c r="U12000" t="s">
        <v>29</v>
      </c>
    </row>
    <row r="12001" spans="1:21" x14ac:dyDescent="0.35">
      <c r="A12001" s="1">
        <v>47</v>
      </c>
      <c r="B12001" s="1" t="str">
        <f t="shared" si="187"/>
        <v>41-50</v>
      </c>
      <c r="C12001" t="s">
        <v>30</v>
      </c>
      <c r="D12001" t="s">
        <v>41</v>
      </c>
      <c r="E12001" t="s">
        <v>22</v>
      </c>
      <c r="F12001">
        <v>36088</v>
      </c>
      <c r="H12001">
        <v>18050</v>
      </c>
      <c r="I12001" t="s">
        <v>47</v>
      </c>
      <c r="J12001" t="s">
        <v>34</v>
      </c>
      <c r="K12001">
        <v>0</v>
      </c>
      <c r="L12001" t="s">
        <v>59</v>
      </c>
      <c r="M12001">
        <v>0.45119494822791101</v>
      </c>
      <c r="O12001">
        <v>0</v>
      </c>
      <c r="P12001" t="s">
        <v>8363</v>
      </c>
      <c r="Q12001" t="s">
        <v>101</v>
      </c>
      <c r="R12001" t="s">
        <v>433</v>
      </c>
      <c r="S12001">
        <v>0</v>
      </c>
      <c r="T12001">
        <v>0</v>
      </c>
      <c r="U12001" t="s">
        <v>81</v>
      </c>
    </row>
    <row r="12002" spans="1:21" hidden="1" x14ac:dyDescent="0.35">
      <c r="A12002" s="1">
        <v>35</v>
      </c>
      <c r="B12002" s="1" t="str">
        <f t="shared" si="187"/>
        <v>31-40</v>
      </c>
      <c r="C12002" t="s">
        <v>20</v>
      </c>
      <c r="D12002" t="s">
        <v>31</v>
      </c>
      <c r="E12002" t="s">
        <v>32</v>
      </c>
      <c r="F12002">
        <v>60078</v>
      </c>
      <c r="H12002">
        <v>47042</v>
      </c>
      <c r="I12002" t="s">
        <v>23</v>
      </c>
      <c r="J12002" t="s">
        <v>58</v>
      </c>
      <c r="K12002">
        <v>6</v>
      </c>
      <c r="L12002" t="s">
        <v>59</v>
      </c>
      <c r="M12002">
        <v>0.54902336965808196</v>
      </c>
      <c r="N12002">
        <v>273130</v>
      </c>
      <c r="O12002">
        <v>2</v>
      </c>
      <c r="P12002" t="s">
        <v>9303</v>
      </c>
      <c r="Q12002" t="s">
        <v>182</v>
      </c>
      <c r="R12002" t="s">
        <v>369</v>
      </c>
      <c r="S12002">
        <v>2</v>
      </c>
      <c r="T12002">
        <v>2</v>
      </c>
      <c r="U12002" t="s">
        <v>29</v>
      </c>
    </row>
    <row r="12003" spans="1:21" hidden="1" x14ac:dyDescent="0.35">
      <c r="A12003" s="1">
        <v>28</v>
      </c>
      <c r="B12003" s="1" t="str">
        <f t="shared" si="187"/>
        <v>21-30</v>
      </c>
      <c r="C12003" t="s">
        <v>20</v>
      </c>
      <c r="D12003" t="s">
        <v>82</v>
      </c>
      <c r="E12003" t="s">
        <v>32</v>
      </c>
      <c r="F12003">
        <v>79429</v>
      </c>
      <c r="H12003">
        <v>20031</v>
      </c>
      <c r="I12003" t="s">
        <v>43</v>
      </c>
      <c r="J12003" t="s">
        <v>24</v>
      </c>
      <c r="K12003">
        <v>15</v>
      </c>
      <c r="L12003" t="s">
        <v>59</v>
      </c>
      <c r="M12003">
        <v>0.56166000179891995</v>
      </c>
      <c r="N12003">
        <v>69838</v>
      </c>
      <c r="O12003">
        <v>3</v>
      </c>
      <c r="P12003" t="s">
        <v>4825</v>
      </c>
      <c r="Q12003" t="s">
        <v>101</v>
      </c>
      <c r="R12003" t="s">
        <v>682</v>
      </c>
      <c r="T12003">
        <v>2</v>
      </c>
      <c r="U12003" t="s">
        <v>39</v>
      </c>
    </row>
    <row r="12004" spans="1:21" hidden="1" x14ac:dyDescent="0.35">
      <c r="A12004" s="1">
        <v>48</v>
      </c>
      <c r="B12004" s="1" t="str">
        <f t="shared" si="187"/>
        <v>41-50</v>
      </c>
      <c r="C12004" t="s">
        <v>30</v>
      </c>
      <c r="D12004" t="s">
        <v>31</v>
      </c>
      <c r="E12004" t="s">
        <v>69</v>
      </c>
      <c r="F12004">
        <v>39930</v>
      </c>
      <c r="G12004">
        <v>700</v>
      </c>
      <c r="H12004">
        <v>29463</v>
      </c>
      <c r="I12004" t="s">
        <v>43</v>
      </c>
      <c r="J12004" t="s">
        <v>34</v>
      </c>
      <c r="K12004">
        <v>13</v>
      </c>
      <c r="L12004" t="s">
        <v>48</v>
      </c>
      <c r="M12004">
        <v>0.144901900787021</v>
      </c>
      <c r="N12004">
        <v>293823</v>
      </c>
      <c r="O12004">
        <v>0</v>
      </c>
      <c r="P12004" t="s">
        <v>4559</v>
      </c>
      <c r="Q12004" t="s">
        <v>163</v>
      </c>
      <c r="R12004" t="s">
        <v>366</v>
      </c>
      <c r="S12004">
        <v>1</v>
      </c>
      <c r="T12004">
        <v>1</v>
      </c>
      <c r="U12004" t="s">
        <v>29</v>
      </c>
    </row>
    <row r="12005" spans="1:21" x14ac:dyDescent="0.35">
      <c r="A12005" s="1">
        <v>60</v>
      </c>
      <c r="B12005" s="1" t="str">
        <f t="shared" si="187"/>
        <v>&gt;50</v>
      </c>
      <c r="C12005" t="s">
        <v>30</v>
      </c>
      <c r="D12005" t="s">
        <v>21</v>
      </c>
      <c r="E12005" t="s">
        <v>69</v>
      </c>
      <c r="F12005">
        <v>96280</v>
      </c>
      <c r="G12005">
        <v>660</v>
      </c>
      <c r="H12005">
        <v>33093</v>
      </c>
      <c r="I12005" t="s">
        <v>33</v>
      </c>
      <c r="J12005" t="s">
        <v>34</v>
      </c>
      <c r="K12005">
        <v>1</v>
      </c>
      <c r="L12005" t="s">
        <v>35</v>
      </c>
      <c r="M12005">
        <v>0.31657208889090799</v>
      </c>
      <c r="O12005">
        <v>1</v>
      </c>
      <c r="P12005" t="s">
        <v>1242</v>
      </c>
      <c r="Q12005" t="s">
        <v>98</v>
      </c>
      <c r="R12005" t="s">
        <v>295</v>
      </c>
      <c r="S12005">
        <v>4</v>
      </c>
      <c r="T12005">
        <v>1</v>
      </c>
      <c r="U12005" t="s">
        <v>81</v>
      </c>
    </row>
    <row r="12006" spans="1:21" hidden="1" x14ac:dyDescent="0.35">
      <c r="A12006" s="1">
        <v>63</v>
      </c>
      <c r="B12006" s="1" t="str">
        <f t="shared" si="187"/>
        <v>&gt;50</v>
      </c>
      <c r="C12006" t="s">
        <v>30</v>
      </c>
      <c r="D12006" t="s">
        <v>41</v>
      </c>
      <c r="E12006" t="s">
        <v>69</v>
      </c>
      <c r="F12006">
        <v>29449</v>
      </c>
      <c r="G12006">
        <v>705</v>
      </c>
      <c r="I12006" t="s">
        <v>43</v>
      </c>
      <c r="J12006" t="s">
        <v>24</v>
      </c>
      <c r="K12006">
        <v>0</v>
      </c>
      <c r="L12006" t="s">
        <v>25</v>
      </c>
      <c r="M12006">
        <v>0.57512478689332303</v>
      </c>
      <c r="N12006">
        <v>257218</v>
      </c>
      <c r="O12006">
        <v>4</v>
      </c>
      <c r="P12006" t="s">
        <v>9304</v>
      </c>
      <c r="Q12006" t="s">
        <v>242</v>
      </c>
      <c r="R12006" t="s">
        <v>230</v>
      </c>
      <c r="S12006">
        <v>2</v>
      </c>
      <c r="T12006">
        <v>0</v>
      </c>
      <c r="U12006" t="s">
        <v>39</v>
      </c>
    </row>
    <row r="12007" spans="1:21" hidden="1" x14ac:dyDescent="0.35">
      <c r="A12007" s="1">
        <v>30</v>
      </c>
      <c r="B12007" s="1" t="str">
        <f t="shared" si="187"/>
        <v>21-30</v>
      </c>
      <c r="C12007" t="s">
        <v>20</v>
      </c>
      <c r="D12007" t="s">
        <v>31</v>
      </c>
      <c r="E12007" t="s">
        <v>22</v>
      </c>
      <c r="F12007">
        <v>33394</v>
      </c>
      <c r="G12007">
        <v>668</v>
      </c>
      <c r="H12007">
        <v>11632</v>
      </c>
      <c r="I12007" t="s">
        <v>43</v>
      </c>
      <c r="J12007" t="s">
        <v>24</v>
      </c>
      <c r="K12007">
        <v>11</v>
      </c>
      <c r="L12007" t="s">
        <v>59</v>
      </c>
      <c r="M12007">
        <v>0.42112365124880002</v>
      </c>
      <c r="N12007">
        <v>146156</v>
      </c>
      <c r="O12007">
        <v>3</v>
      </c>
      <c r="P12007" t="s">
        <v>1348</v>
      </c>
      <c r="Q12007" t="s">
        <v>37</v>
      </c>
      <c r="R12007" t="s">
        <v>112</v>
      </c>
      <c r="S12007">
        <v>1</v>
      </c>
      <c r="T12007">
        <v>2</v>
      </c>
      <c r="U12007" t="s">
        <v>29</v>
      </c>
    </row>
    <row r="12008" spans="1:21" x14ac:dyDescent="0.35">
      <c r="A12008" s="1">
        <v>65</v>
      </c>
      <c r="B12008" s="1" t="str">
        <f t="shared" si="187"/>
        <v>&gt;50</v>
      </c>
      <c r="C12008" t="s">
        <v>20</v>
      </c>
      <c r="D12008" t="s">
        <v>31</v>
      </c>
      <c r="E12008" t="s">
        <v>22</v>
      </c>
      <c r="G12008">
        <v>681</v>
      </c>
      <c r="H12008">
        <v>37559</v>
      </c>
      <c r="I12008" t="s">
        <v>47</v>
      </c>
      <c r="J12008" t="s">
        <v>24</v>
      </c>
      <c r="K12008">
        <v>1</v>
      </c>
      <c r="L12008" t="s">
        <v>25</v>
      </c>
      <c r="M12008">
        <v>0.55193994620917497</v>
      </c>
      <c r="O12008">
        <v>4</v>
      </c>
      <c r="P12008" t="s">
        <v>8363</v>
      </c>
      <c r="Q12008" t="s">
        <v>169</v>
      </c>
      <c r="R12008" t="s">
        <v>120</v>
      </c>
      <c r="T12008">
        <v>0</v>
      </c>
      <c r="U12008" t="s">
        <v>29</v>
      </c>
    </row>
    <row r="12009" spans="1:21" hidden="1" x14ac:dyDescent="0.35">
      <c r="A12009" s="1">
        <v>35</v>
      </c>
      <c r="B12009" s="1" t="str">
        <f t="shared" si="187"/>
        <v>31-40</v>
      </c>
      <c r="C12009" t="s">
        <v>20</v>
      </c>
      <c r="D12009" t="s">
        <v>82</v>
      </c>
      <c r="E12009" t="s">
        <v>42</v>
      </c>
      <c r="H12009">
        <v>41222</v>
      </c>
      <c r="I12009" t="s">
        <v>43</v>
      </c>
      <c r="J12009" t="s">
        <v>34</v>
      </c>
      <c r="K12009">
        <v>3</v>
      </c>
      <c r="L12009" t="s">
        <v>35</v>
      </c>
      <c r="M12009">
        <v>0.56748701346592001</v>
      </c>
      <c r="N12009">
        <v>107034</v>
      </c>
      <c r="O12009">
        <v>1</v>
      </c>
      <c r="P12009" t="s">
        <v>9305</v>
      </c>
      <c r="Q12009" t="s">
        <v>286</v>
      </c>
      <c r="R12009" t="s">
        <v>226</v>
      </c>
      <c r="S12009">
        <v>3</v>
      </c>
      <c r="T12009">
        <v>0</v>
      </c>
      <c r="U12009" t="s">
        <v>39</v>
      </c>
    </row>
    <row r="12010" spans="1:21" hidden="1" x14ac:dyDescent="0.35">
      <c r="A12010" s="1">
        <v>19</v>
      </c>
      <c r="B12010" s="1" t="str">
        <f t="shared" si="187"/>
        <v>&lt;20</v>
      </c>
      <c r="C12010" t="s">
        <v>20</v>
      </c>
      <c r="D12010" t="s">
        <v>41</v>
      </c>
      <c r="E12010" t="s">
        <v>32</v>
      </c>
      <c r="F12010">
        <v>65680</v>
      </c>
      <c r="G12010">
        <v>780</v>
      </c>
      <c r="H12010">
        <v>49391</v>
      </c>
      <c r="I12010" t="s">
        <v>33</v>
      </c>
      <c r="J12010" t="s">
        <v>58</v>
      </c>
      <c r="K12010">
        <v>11</v>
      </c>
      <c r="L12010" t="s">
        <v>59</v>
      </c>
      <c r="M12010">
        <v>0.18948865323226599</v>
      </c>
      <c r="N12010">
        <v>217226</v>
      </c>
      <c r="O12010">
        <v>4</v>
      </c>
      <c r="P12010" t="s">
        <v>1501</v>
      </c>
      <c r="Q12010" t="s">
        <v>132</v>
      </c>
      <c r="R12010" t="s">
        <v>112</v>
      </c>
      <c r="S12010">
        <v>0</v>
      </c>
      <c r="T12010">
        <v>0</v>
      </c>
      <c r="U12010" t="s">
        <v>39</v>
      </c>
    </row>
    <row r="12011" spans="1:21" hidden="1" x14ac:dyDescent="0.35">
      <c r="A12011" s="1">
        <v>50</v>
      </c>
      <c r="B12011" s="1" t="str">
        <f t="shared" si="187"/>
        <v>41-50</v>
      </c>
      <c r="C12011" t="s">
        <v>40</v>
      </c>
      <c r="D12011" t="s">
        <v>21</v>
      </c>
      <c r="E12011" t="s">
        <v>42</v>
      </c>
      <c r="F12011">
        <v>92322</v>
      </c>
      <c r="G12011">
        <v>636</v>
      </c>
      <c r="I12011" t="s">
        <v>33</v>
      </c>
      <c r="J12011" t="s">
        <v>34</v>
      </c>
      <c r="K12011">
        <v>10</v>
      </c>
      <c r="L12011" t="s">
        <v>35</v>
      </c>
      <c r="M12011">
        <v>0.309465477246682</v>
      </c>
      <c r="N12011">
        <v>99221</v>
      </c>
      <c r="O12011">
        <v>3</v>
      </c>
      <c r="P12011" t="s">
        <v>9306</v>
      </c>
      <c r="Q12011" t="s">
        <v>234</v>
      </c>
      <c r="R12011" t="s">
        <v>518</v>
      </c>
      <c r="S12011">
        <v>3</v>
      </c>
      <c r="T12011">
        <v>2</v>
      </c>
      <c r="U12011" t="s">
        <v>29</v>
      </c>
    </row>
    <row r="12012" spans="1:21" hidden="1" x14ac:dyDescent="0.35">
      <c r="A12012" s="1">
        <v>53</v>
      </c>
      <c r="B12012" s="1" t="str">
        <f t="shared" si="187"/>
        <v>&gt;50</v>
      </c>
      <c r="C12012" t="s">
        <v>20</v>
      </c>
      <c r="D12012" t="s">
        <v>31</v>
      </c>
      <c r="E12012" t="s">
        <v>42</v>
      </c>
      <c r="F12012">
        <v>70229</v>
      </c>
      <c r="G12012">
        <v>787</v>
      </c>
      <c r="H12012">
        <v>19299</v>
      </c>
      <c r="I12012" t="s">
        <v>23</v>
      </c>
      <c r="J12012" t="s">
        <v>34</v>
      </c>
      <c r="K12012">
        <v>8</v>
      </c>
      <c r="L12012" t="s">
        <v>48</v>
      </c>
      <c r="M12012">
        <v>0.427800301607627</v>
      </c>
      <c r="N12012">
        <v>108289</v>
      </c>
      <c r="P12012" t="s">
        <v>4477</v>
      </c>
      <c r="Q12012" t="s">
        <v>239</v>
      </c>
      <c r="R12012" t="s">
        <v>263</v>
      </c>
      <c r="S12012">
        <v>2</v>
      </c>
      <c r="T12012">
        <v>2</v>
      </c>
      <c r="U12012" t="s">
        <v>29</v>
      </c>
    </row>
    <row r="12013" spans="1:21" hidden="1" x14ac:dyDescent="0.35">
      <c r="A12013" s="1">
        <v>62</v>
      </c>
      <c r="B12013" s="1" t="str">
        <f t="shared" si="187"/>
        <v>&gt;50</v>
      </c>
      <c r="C12013" t="s">
        <v>40</v>
      </c>
      <c r="D12013" t="s">
        <v>82</v>
      </c>
      <c r="E12013" t="s">
        <v>22</v>
      </c>
      <c r="F12013">
        <v>97255</v>
      </c>
      <c r="G12013">
        <v>625</v>
      </c>
      <c r="I12013" t="s">
        <v>23</v>
      </c>
      <c r="J12013" t="s">
        <v>24</v>
      </c>
      <c r="K12013">
        <v>9</v>
      </c>
      <c r="L12013" t="s">
        <v>35</v>
      </c>
      <c r="M12013">
        <v>0.16397243061817901</v>
      </c>
      <c r="N12013">
        <v>151075</v>
      </c>
      <c r="O12013">
        <v>0</v>
      </c>
      <c r="P12013" t="s">
        <v>9307</v>
      </c>
      <c r="Q12013" t="s">
        <v>144</v>
      </c>
      <c r="R12013" t="s">
        <v>265</v>
      </c>
      <c r="S12013">
        <v>0</v>
      </c>
      <c r="T12013">
        <v>1</v>
      </c>
      <c r="U12013" t="s">
        <v>29</v>
      </c>
    </row>
    <row r="12014" spans="1:21" hidden="1" x14ac:dyDescent="0.35">
      <c r="A12014" s="1">
        <v>66</v>
      </c>
      <c r="B12014" s="1" t="str">
        <f t="shared" si="187"/>
        <v>&gt;50</v>
      </c>
      <c r="C12014" t="s">
        <v>30</v>
      </c>
      <c r="D12014" t="s">
        <v>82</v>
      </c>
      <c r="E12014" t="s">
        <v>69</v>
      </c>
      <c r="F12014">
        <v>29201</v>
      </c>
      <c r="G12014">
        <v>767</v>
      </c>
      <c r="I12014" t="s">
        <v>33</v>
      </c>
      <c r="J12014" t="s">
        <v>58</v>
      </c>
      <c r="K12014">
        <v>8</v>
      </c>
      <c r="L12014" t="s">
        <v>59</v>
      </c>
      <c r="M12014">
        <v>0.40178242444961698</v>
      </c>
      <c r="N12014">
        <v>39383</v>
      </c>
      <c r="O12014">
        <v>0</v>
      </c>
      <c r="P12014" t="s">
        <v>9308</v>
      </c>
      <c r="Q12014" t="s">
        <v>242</v>
      </c>
      <c r="R12014" t="s">
        <v>75</v>
      </c>
      <c r="S12014">
        <v>1</v>
      </c>
      <c r="T12014">
        <v>2</v>
      </c>
      <c r="U12014" t="s">
        <v>39</v>
      </c>
    </row>
    <row r="12015" spans="1:21" hidden="1" x14ac:dyDescent="0.35">
      <c r="A12015" s="1">
        <v>20</v>
      </c>
      <c r="B12015" s="1" t="str">
        <f t="shared" si="187"/>
        <v>&lt;20</v>
      </c>
      <c r="C12015" t="s">
        <v>30</v>
      </c>
      <c r="D12015" t="s">
        <v>21</v>
      </c>
      <c r="E12015" t="s">
        <v>69</v>
      </c>
      <c r="F12015">
        <v>108296</v>
      </c>
      <c r="H12015">
        <v>38487</v>
      </c>
      <c r="I12015" t="s">
        <v>43</v>
      </c>
      <c r="J12015" t="s">
        <v>24</v>
      </c>
      <c r="K12015">
        <v>18</v>
      </c>
      <c r="L12015" t="s">
        <v>59</v>
      </c>
      <c r="M12015">
        <v>0.36889560627890999</v>
      </c>
      <c r="N12015">
        <v>184343</v>
      </c>
      <c r="O12015">
        <v>1</v>
      </c>
      <c r="P12015" t="s">
        <v>9309</v>
      </c>
      <c r="Q12015" t="s">
        <v>144</v>
      </c>
      <c r="R12015" t="s">
        <v>335</v>
      </c>
      <c r="S12015">
        <v>1</v>
      </c>
      <c r="T12015">
        <v>1</v>
      </c>
      <c r="U12015" t="s">
        <v>39</v>
      </c>
    </row>
    <row r="12016" spans="1:21" hidden="1" x14ac:dyDescent="0.35">
      <c r="A12016" s="1">
        <v>62</v>
      </c>
      <c r="B12016" s="1" t="str">
        <f t="shared" si="187"/>
        <v>&gt;50</v>
      </c>
      <c r="C12016" t="s">
        <v>30</v>
      </c>
      <c r="D12016" t="s">
        <v>31</v>
      </c>
      <c r="E12016" t="s">
        <v>32</v>
      </c>
      <c r="F12016">
        <v>33246</v>
      </c>
      <c r="G12016">
        <v>704</v>
      </c>
      <c r="I12016" t="s">
        <v>23</v>
      </c>
      <c r="J12016" t="s">
        <v>24</v>
      </c>
      <c r="K12016">
        <v>7</v>
      </c>
      <c r="L12016" t="s">
        <v>25</v>
      </c>
      <c r="M12016">
        <v>0.58316203754983797</v>
      </c>
      <c r="N12016">
        <v>99919</v>
      </c>
      <c r="O12016">
        <v>4</v>
      </c>
      <c r="P12016" t="s">
        <v>9310</v>
      </c>
      <c r="Q12016" t="s">
        <v>111</v>
      </c>
      <c r="R12016" t="s">
        <v>768</v>
      </c>
      <c r="S12016">
        <v>0</v>
      </c>
      <c r="T12016">
        <v>0</v>
      </c>
      <c r="U12016" t="s">
        <v>29</v>
      </c>
    </row>
    <row r="12017" spans="1:21" hidden="1" x14ac:dyDescent="0.35">
      <c r="A12017" s="1">
        <v>20</v>
      </c>
      <c r="B12017" s="1" t="str">
        <f t="shared" si="187"/>
        <v>&lt;20</v>
      </c>
      <c r="C12017" t="s">
        <v>30</v>
      </c>
      <c r="D12017" t="s">
        <v>21</v>
      </c>
      <c r="E12017" t="s">
        <v>69</v>
      </c>
      <c r="F12017">
        <v>46691</v>
      </c>
      <c r="G12017">
        <v>622</v>
      </c>
      <c r="H12017">
        <v>12848</v>
      </c>
      <c r="I12017" t="s">
        <v>43</v>
      </c>
      <c r="J12017" t="s">
        <v>34</v>
      </c>
      <c r="K12017">
        <v>5</v>
      </c>
      <c r="L12017" t="s">
        <v>48</v>
      </c>
      <c r="M12017">
        <v>0.16104981410564501</v>
      </c>
      <c r="N12017">
        <v>167671</v>
      </c>
      <c r="O12017">
        <v>3</v>
      </c>
      <c r="P12017" t="s">
        <v>2540</v>
      </c>
      <c r="Q12017" t="s">
        <v>111</v>
      </c>
      <c r="R12017" t="s">
        <v>785</v>
      </c>
      <c r="S12017">
        <v>1</v>
      </c>
      <c r="T12017">
        <v>0</v>
      </c>
      <c r="U12017" t="s">
        <v>29</v>
      </c>
    </row>
    <row r="12018" spans="1:21" hidden="1" x14ac:dyDescent="0.35">
      <c r="A12018" s="1">
        <v>45</v>
      </c>
      <c r="B12018" s="1" t="str">
        <f t="shared" si="187"/>
        <v>41-50</v>
      </c>
      <c r="C12018" t="s">
        <v>20</v>
      </c>
      <c r="D12018" t="s">
        <v>31</v>
      </c>
      <c r="E12018" t="s">
        <v>42</v>
      </c>
      <c r="F12018">
        <v>92999</v>
      </c>
      <c r="H12018">
        <v>22807</v>
      </c>
      <c r="I12018" t="s">
        <v>23</v>
      </c>
      <c r="J12018" t="s">
        <v>34</v>
      </c>
      <c r="K12018">
        <v>12</v>
      </c>
      <c r="L12018" t="s">
        <v>59</v>
      </c>
      <c r="M12018">
        <v>0.25498780072879701</v>
      </c>
      <c r="N12018">
        <v>285212</v>
      </c>
      <c r="O12018">
        <v>0</v>
      </c>
      <c r="P12018" t="s">
        <v>9311</v>
      </c>
      <c r="Q12018" t="s">
        <v>182</v>
      </c>
      <c r="R12018" t="s">
        <v>185</v>
      </c>
      <c r="S12018">
        <v>3</v>
      </c>
      <c r="T12018">
        <v>2</v>
      </c>
      <c r="U12018" t="s">
        <v>29</v>
      </c>
    </row>
    <row r="12019" spans="1:21" hidden="1" x14ac:dyDescent="0.35">
      <c r="A12019" s="1">
        <v>58</v>
      </c>
      <c r="B12019" s="1" t="str">
        <f t="shared" si="187"/>
        <v>&gt;50</v>
      </c>
      <c r="C12019" t="s">
        <v>20</v>
      </c>
      <c r="D12019" t="s">
        <v>31</v>
      </c>
      <c r="E12019" t="s">
        <v>42</v>
      </c>
      <c r="F12019">
        <v>57202</v>
      </c>
      <c r="G12019">
        <v>718</v>
      </c>
      <c r="H12019">
        <v>25189</v>
      </c>
      <c r="I12019" t="s">
        <v>43</v>
      </c>
      <c r="J12019" t="s">
        <v>34</v>
      </c>
      <c r="K12019">
        <v>14</v>
      </c>
      <c r="L12019" t="s">
        <v>48</v>
      </c>
      <c r="M12019">
        <v>0.27200874268213698</v>
      </c>
      <c r="N12019">
        <v>280458</v>
      </c>
      <c r="O12019">
        <v>3</v>
      </c>
      <c r="P12019" t="s">
        <v>5885</v>
      </c>
      <c r="Q12019" t="s">
        <v>104</v>
      </c>
      <c r="R12019" t="s">
        <v>628</v>
      </c>
      <c r="S12019">
        <v>1</v>
      </c>
      <c r="T12019">
        <v>1</v>
      </c>
      <c r="U12019" t="s">
        <v>81</v>
      </c>
    </row>
    <row r="12020" spans="1:21" hidden="1" x14ac:dyDescent="0.35">
      <c r="A12020" s="1">
        <v>36</v>
      </c>
      <c r="B12020" s="1" t="str">
        <f t="shared" si="187"/>
        <v>31-40</v>
      </c>
      <c r="C12020" t="s">
        <v>20</v>
      </c>
      <c r="D12020" t="s">
        <v>41</v>
      </c>
      <c r="E12020" t="s">
        <v>32</v>
      </c>
      <c r="F12020">
        <v>35380</v>
      </c>
      <c r="G12020">
        <v>624</v>
      </c>
      <c r="H12020">
        <v>26385</v>
      </c>
      <c r="I12020" t="s">
        <v>33</v>
      </c>
      <c r="J12020" t="s">
        <v>24</v>
      </c>
      <c r="K12020">
        <v>5</v>
      </c>
      <c r="L12020" t="s">
        <v>59</v>
      </c>
      <c r="M12020">
        <v>0.16565605137688</v>
      </c>
      <c r="N12020">
        <v>89562</v>
      </c>
      <c r="O12020">
        <v>1</v>
      </c>
      <c r="P12020" t="s">
        <v>9312</v>
      </c>
      <c r="Q12020" t="s">
        <v>193</v>
      </c>
      <c r="R12020" t="s">
        <v>369</v>
      </c>
      <c r="S12020">
        <v>4</v>
      </c>
      <c r="T12020">
        <v>1</v>
      </c>
      <c r="U12020" t="s">
        <v>29</v>
      </c>
    </row>
    <row r="12021" spans="1:21" x14ac:dyDescent="0.35">
      <c r="A12021" s="1">
        <v>47</v>
      </c>
      <c r="B12021" s="1" t="str">
        <f t="shared" si="187"/>
        <v>41-50</v>
      </c>
      <c r="C12021" t="s">
        <v>30</v>
      </c>
      <c r="D12021" t="s">
        <v>41</v>
      </c>
      <c r="E12021" t="s">
        <v>22</v>
      </c>
      <c r="F12021">
        <v>30011</v>
      </c>
      <c r="G12021">
        <v>660</v>
      </c>
      <c r="H12021">
        <v>47440</v>
      </c>
      <c r="I12021" t="s">
        <v>43</v>
      </c>
      <c r="J12021" t="s">
        <v>34</v>
      </c>
      <c r="K12021">
        <v>11</v>
      </c>
      <c r="L12021" t="s">
        <v>59</v>
      </c>
      <c r="M12021">
        <v>0.17893333378837201</v>
      </c>
      <c r="O12021">
        <v>0</v>
      </c>
      <c r="P12021" t="s">
        <v>4554</v>
      </c>
      <c r="Q12021" t="s">
        <v>37</v>
      </c>
      <c r="R12021" t="s">
        <v>420</v>
      </c>
      <c r="S12021">
        <v>3</v>
      </c>
      <c r="T12021">
        <v>2</v>
      </c>
      <c r="U12021" t="s">
        <v>39</v>
      </c>
    </row>
    <row r="12022" spans="1:21" x14ac:dyDescent="0.35">
      <c r="A12022" s="1">
        <v>59</v>
      </c>
      <c r="B12022" s="1" t="str">
        <f t="shared" si="187"/>
        <v>&gt;50</v>
      </c>
      <c r="C12022" t="s">
        <v>40</v>
      </c>
      <c r="D12022" t="s">
        <v>31</v>
      </c>
      <c r="E12022" t="s">
        <v>42</v>
      </c>
      <c r="F12022">
        <v>58767</v>
      </c>
      <c r="G12022">
        <v>610</v>
      </c>
      <c r="I12022" t="s">
        <v>43</v>
      </c>
      <c r="J12022" t="s">
        <v>34</v>
      </c>
      <c r="K12022">
        <v>5</v>
      </c>
      <c r="L12022" t="s">
        <v>25</v>
      </c>
      <c r="M12022">
        <v>0.20978701710040301</v>
      </c>
      <c r="O12022">
        <v>0</v>
      </c>
      <c r="P12022" t="s">
        <v>3195</v>
      </c>
      <c r="Q12022" t="s">
        <v>132</v>
      </c>
      <c r="R12022" t="s">
        <v>54</v>
      </c>
      <c r="T12022">
        <v>1</v>
      </c>
      <c r="U12022" t="s">
        <v>39</v>
      </c>
    </row>
    <row r="12023" spans="1:21" hidden="1" x14ac:dyDescent="0.35">
      <c r="A12023" s="1">
        <v>36</v>
      </c>
      <c r="B12023" s="1" t="str">
        <f t="shared" si="187"/>
        <v>31-40</v>
      </c>
      <c r="C12023" t="s">
        <v>20</v>
      </c>
      <c r="D12023" t="s">
        <v>41</v>
      </c>
      <c r="E12023" t="s">
        <v>69</v>
      </c>
      <c r="F12023">
        <v>104825</v>
      </c>
      <c r="G12023">
        <v>709</v>
      </c>
      <c r="H12023">
        <v>45200</v>
      </c>
      <c r="I12023" t="s">
        <v>23</v>
      </c>
      <c r="J12023" t="s">
        <v>58</v>
      </c>
      <c r="K12023">
        <v>10</v>
      </c>
      <c r="L12023" t="s">
        <v>59</v>
      </c>
      <c r="M12023">
        <v>0.59106355504046004</v>
      </c>
      <c r="N12023">
        <v>115581</v>
      </c>
      <c r="O12023">
        <v>2</v>
      </c>
      <c r="P12023" t="s">
        <v>618</v>
      </c>
      <c r="Q12023" t="s">
        <v>271</v>
      </c>
      <c r="R12023" t="s">
        <v>267</v>
      </c>
      <c r="S12023">
        <v>3</v>
      </c>
      <c r="T12023">
        <v>0</v>
      </c>
      <c r="U12023" t="s">
        <v>39</v>
      </c>
    </row>
    <row r="12024" spans="1:21" hidden="1" x14ac:dyDescent="0.35">
      <c r="A12024" s="1">
        <v>62</v>
      </c>
      <c r="B12024" s="1" t="str">
        <f t="shared" si="187"/>
        <v>&gt;50</v>
      </c>
      <c r="C12024" t="s">
        <v>40</v>
      </c>
      <c r="D12024" t="s">
        <v>41</v>
      </c>
      <c r="E12024" t="s">
        <v>32</v>
      </c>
      <c r="F12024">
        <v>113439</v>
      </c>
      <c r="G12024">
        <v>706</v>
      </c>
      <c r="H12024">
        <v>21151</v>
      </c>
      <c r="I12024" t="s">
        <v>47</v>
      </c>
      <c r="J12024" t="s">
        <v>24</v>
      </c>
      <c r="K12024">
        <v>3</v>
      </c>
      <c r="L12024" t="s">
        <v>48</v>
      </c>
      <c r="M12024">
        <v>0.39645546763703998</v>
      </c>
      <c r="N12024">
        <v>183617</v>
      </c>
      <c r="O12024">
        <v>4</v>
      </c>
      <c r="P12024" t="s">
        <v>9313</v>
      </c>
      <c r="Q12024" t="s">
        <v>423</v>
      </c>
      <c r="R12024" t="s">
        <v>279</v>
      </c>
      <c r="S12024">
        <v>0</v>
      </c>
      <c r="T12024">
        <v>2</v>
      </c>
      <c r="U12024" t="s">
        <v>81</v>
      </c>
    </row>
    <row r="12025" spans="1:21" hidden="1" x14ac:dyDescent="0.35">
      <c r="A12025" s="1">
        <v>59</v>
      </c>
      <c r="B12025" s="1" t="str">
        <f t="shared" si="187"/>
        <v>&gt;50</v>
      </c>
      <c r="C12025" t="s">
        <v>40</v>
      </c>
      <c r="D12025" t="s">
        <v>21</v>
      </c>
      <c r="E12025" t="s">
        <v>32</v>
      </c>
      <c r="F12025">
        <v>41983</v>
      </c>
      <c r="G12025">
        <v>760</v>
      </c>
      <c r="H12025">
        <v>20712</v>
      </c>
      <c r="I12025" t="s">
        <v>23</v>
      </c>
      <c r="J12025" t="s">
        <v>58</v>
      </c>
      <c r="K12025">
        <v>11</v>
      </c>
      <c r="L12025" t="s">
        <v>25</v>
      </c>
      <c r="M12025">
        <v>0.13651891908038599</v>
      </c>
      <c r="N12025">
        <v>287348</v>
      </c>
      <c r="O12025">
        <v>3</v>
      </c>
      <c r="P12025" t="s">
        <v>9314</v>
      </c>
      <c r="Q12025" t="s">
        <v>158</v>
      </c>
      <c r="R12025" t="s">
        <v>418</v>
      </c>
      <c r="S12025">
        <v>0</v>
      </c>
      <c r="T12025">
        <v>0</v>
      </c>
      <c r="U12025" t="s">
        <v>39</v>
      </c>
    </row>
    <row r="12026" spans="1:21" x14ac:dyDescent="0.35">
      <c r="A12026" s="1">
        <v>48</v>
      </c>
      <c r="B12026" s="1" t="str">
        <f t="shared" si="187"/>
        <v>41-50</v>
      </c>
      <c r="C12026" t="s">
        <v>40</v>
      </c>
      <c r="D12026" t="s">
        <v>21</v>
      </c>
      <c r="E12026" t="s">
        <v>69</v>
      </c>
      <c r="F12026">
        <v>75211</v>
      </c>
      <c r="G12026">
        <v>717</v>
      </c>
      <c r="I12026" t="s">
        <v>33</v>
      </c>
      <c r="J12026" t="s">
        <v>34</v>
      </c>
      <c r="K12026">
        <v>9</v>
      </c>
      <c r="L12026" t="s">
        <v>35</v>
      </c>
      <c r="M12026">
        <v>0.38314010333310899</v>
      </c>
      <c r="O12026">
        <v>0</v>
      </c>
      <c r="P12026" t="s">
        <v>9315</v>
      </c>
      <c r="Q12026" t="s">
        <v>182</v>
      </c>
      <c r="R12026" t="s">
        <v>138</v>
      </c>
      <c r="S12026">
        <v>4</v>
      </c>
      <c r="T12026">
        <v>1</v>
      </c>
      <c r="U12026" t="s">
        <v>39</v>
      </c>
    </row>
    <row r="12027" spans="1:21" hidden="1" x14ac:dyDescent="0.35">
      <c r="A12027" s="1">
        <v>35</v>
      </c>
      <c r="B12027" s="1" t="str">
        <f t="shared" si="187"/>
        <v>31-40</v>
      </c>
      <c r="C12027" t="s">
        <v>20</v>
      </c>
      <c r="D12027" t="s">
        <v>82</v>
      </c>
      <c r="E12027" t="s">
        <v>22</v>
      </c>
      <c r="G12027">
        <v>684</v>
      </c>
      <c r="H12027">
        <v>12589</v>
      </c>
      <c r="I12027" t="s">
        <v>33</v>
      </c>
      <c r="J12027" t="s">
        <v>24</v>
      </c>
      <c r="K12027">
        <v>14</v>
      </c>
      <c r="L12027" t="s">
        <v>25</v>
      </c>
      <c r="M12027">
        <v>0.104422013462538</v>
      </c>
      <c r="N12027">
        <v>123901</v>
      </c>
      <c r="O12027">
        <v>4</v>
      </c>
      <c r="P12027" t="s">
        <v>931</v>
      </c>
      <c r="Q12027" t="s">
        <v>150</v>
      </c>
      <c r="R12027" t="s">
        <v>481</v>
      </c>
      <c r="S12027">
        <v>1</v>
      </c>
      <c r="T12027">
        <v>0</v>
      </c>
      <c r="U12027" t="s">
        <v>29</v>
      </c>
    </row>
    <row r="12028" spans="1:21" hidden="1" x14ac:dyDescent="0.35">
      <c r="A12028" s="1">
        <v>58</v>
      </c>
      <c r="B12028" s="1" t="str">
        <f t="shared" si="187"/>
        <v>&gt;50</v>
      </c>
      <c r="C12028" t="s">
        <v>30</v>
      </c>
      <c r="D12028" t="s">
        <v>21</v>
      </c>
      <c r="E12028" t="s">
        <v>22</v>
      </c>
      <c r="F12028">
        <v>102598</v>
      </c>
      <c r="G12028">
        <v>692</v>
      </c>
      <c r="H12028">
        <v>44194</v>
      </c>
      <c r="I12028" t="s">
        <v>43</v>
      </c>
      <c r="J12028" t="s">
        <v>58</v>
      </c>
      <c r="K12028">
        <v>14</v>
      </c>
      <c r="L12028" t="s">
        <v>35</v>
      </c>
      <c r="M12028">
        <v>0.55420853153366301</v>
      </c>
      <c r="N12028">
        <v>195574</v>
      </c>
      <c r="O12028">
        <v>0</v>
      </c>
      <c r="P12028" t="s">
        <v>9316</v>
      </c>
      <c r="Q12028" t="s">
        <v>352</v>
      </c>
      <c r="R12028" t="s">
        <v>502</v>
      </c>
      <c r="S12028">
        <v>1</v>
      </c>
      <c r="T12028">
        <v>1</v>
      </c>
      <c r="U12028" t="s">
        <v>29</v>
      </c>
    </row>
    <row r="12029" spans="1:21" hidden="1" x14ac:dyDescent="0.35">
      <c r="A12029" s="1">
        <v>67</v>
      </c>
      <c r="B12029" s="1" t="str">
        <f t="shared" si="187"/>
        <v>&gt;50</v>
      </c>
      <c r="C12029" t="s">
        <v>30</v>
      </c>
      <c r="D12029" t="s">
        <v>31</v>
      </c>
      <c r="E12029" t="s">
        <v>32</v>
      </c>
      <c r="F12029">
        <v>111951</v>
      </c>
      <c r="G12029">
        <v>748</v>
      </c>
      <c r="H12029">
        <v>9291</v>
      </c>
      <c r="I12029" t="s">
        <v>43</v>
      </c>
      <c r="J12029" t="s">
        <v>24</v>
      </c>
      <c r="K12029">
        <v>0</v>
      </c>
      <c r="L12029" t="s">
        <v>25</v>
      </c>
      <c r="M12029">
        <v>0.23459865650862399</v>
      </c>
      <c r="N12029">
        <v>252588</v>
      </c>
      <c r="O12029">
        <v>4</v>
      </c>
      <c r="P12029" t="s">
        <v>9317</v>
      </c>
      <c r="Q12029" t="s">
        <v>74</v>
      </c>
      <c r="R12029" t="s">
        <v>649</v>
      </c>
      <c r="S12029">
        <v>1</v>
      </c>
      <c r="T12029">
        <v>2</v>
      </c>
      <c r="U12029" t="s">
        <v>29</v>
      </c>
    </row>
    <row r="12030" spans="1:21" hidden="1" x14ac:dyDescent="0.35">
      <c r="A12030" s="1">
        <v>43</v>
      </c>
      <c r="B12030" s="1" t="str">
        <f t="shared" si="187"/>
        <v>41-50</v>
      </c>
      <c r="C12030" t="s">
        <v>20</v>
      </c>
      <c r="D12030" t="s">
        <v>21</v>
      </c>
      <c r="E12030" t="s">
        <v>69</v>
      </c>
      <c r="F12030">
        <v>94801</v>
      </c>
      <c r="G12030">
        <v>610</v>
      </c>
      <c r="I12030" t="s">
        <v>47</v>
      </c>
      <c r="J12030" t="s">
        <v>34</v>
      </c>
      <c r="K12030">
        <v>18</v>
      </c>
      <c r="L12030" t="s">
        <v>59</v>
      </c>
      <c r="M12030">
        <v>0.46986604111074598</v>
      </c>
      <c r="N12030">
        <v>58921</v>
      </c>
      <c r="O12030">
        <v>0</v>
      </c>
      <c r="P12030" t="s">
        <v>773</v>
      </c>
      <c r="Q12030" t="s">
        <v>202</v>
      </c>
      <c r="R12030" t="s">
        <v>191</v>
      </c>
      <c r="S12030">
        <v>2</v>
      </c>
      <c r="T12030">
        <v>0</v>
      </c>
      <c r="U12030" t="s">
        <v>39</v>
      </c>
    </row>
    <row r="12031" spans="1:21" x14ac:dyDescent="0.35">
      <c r="A12031" s="1">
        <v>69</v>
      </c>
      <c r="B12031" s="1" t="str">
        <f t="shared" si="187"/>
        <v>&gt;50</v>
      </c>
      <c r="C12031" t="s">
        <v>40</v>
      </c>
      <c r="D12031" t="s">
        <v>82</v>
      </c>
      <c r="E12031" t="s">
        <v>69</v>
      </c>
      <c r="F12031">
        <v>108992</v>
      </c>
      <c r="G12031">
        <v>675</v>
      </c>
      <c r="H12031">
        <v>45003</v>
      </c>
      <c r="I12031" t="s">
        <v>23</v>
      </c>
      <c r="J12031" t="s">
        <v>58</v>
      </c>
      <c r="K12031">
        <v>3</v>
      </c>
      <c r="L12031" t="s">
        <v>48</v>
      </c>
      <c r="M12031">
        <v>0.47906746579042198</v>
      </c>
      <c r="O12031">
        <v>3</v>
      </c>
      <c r="P12031" t="s">
        <v>9318</v>
      </c>
      <c r="Q12031" t="s">
        <v>174</v>
      </c>
      <c r="R12031" t="s">
        <v>275</v>
      </c>
      <c r="S12031">
        <v>0</v>
      </c>
      <c r="T12031">
        <v>2</v>
      </c>
      <c r="U12031" t="s">
        <v>81</v>
      </c>
    </row>
    <row r="12032" spans="1:21" hidden="1" x14ac:dyDescent="0.35">
      <c r="A12032" s="1">
        <v>36</v>
      </c>
      <c r="B12032" s="1" t="str">
        <f t="shared" si="187"/>
        <v>31-40</v>
      </c>
      <c r="C12032" t="s">
        <v>40</v>
      </c>
      <c r="D12032" t="s">
        <v>21</v>
      </c>
      <c r="E12032" t="s">
        <v>22</v>
      </c>
      <c r="F12032">
        <v>50804</v>
      </c>
      <c r="G12032">
        <v>750</v>
      </c>
      <c r="H12032">
        <v>32209</v>
      </c>
      <c r="I12032" t="s">
        <v>47</v>
      </c>
      <c r="J12032" t="s">
        <v>24</v>
      </c>
      <c r="K12032">
        <v>6</v>
      </c>
      <c r="L12032" t="s">
        <v>59</v>
      </c>
      <c r="M12032">
        <v>0.120995715957274</v>
      </c>
      <c r="N12032">
        <v>173388</v>
      </c>
      <c r="P12032" t="s">
        <v>9319</v>
      </c>
      <c r="Q12032" t="s">
        <v>129</v>
      </c>
      <c r="R12032" t="s">
        <v>312</v>
      </c>
      <c r="T12032">
        <v>0</v>
      </c>
      <c r="U12032" t="s">
        <v>29</v>
      </c>
    </row>
    <row r="12033" spans="1:21" x14ac:dyDescent="0.35">
      <c r="A12033" s="1">
        <v>18</v>
      </c>
      <c r="B12033" s="1" t="str">
        <f t="shared" si="187"/>
        <v>&lt;20</v>
      </c>
      <c r="C12033" t="s">
        <v>30</v>
      </c>
      <c r="D12033" t="s">
        <v>21</v>
      </c>
      <c r="E12033" t="s">
        <v>42</v>
      </c>
      <c r="F12033">
        <v>22257</v>
      </c>
      <c r="H12033">
        <v>17810</v>
      </c>
      <c r="I12033" t="s">
        <v>47</v>
      </c>
      <c r="J12033" t="s">
        <v>34</v>
      </c>
      <c r="K12033">
        <v>13</v>
      </c>
      <c r="L12033" t="s">
        <v>48</v>
      </c>
      <c r="M12033">
        <v>0.52799142240539099</v>
      </c>
      <c r="O12033">
        <v>2</v>
      </c>
      <c r="P12033" t="s">
        <v>9320</v>
      </c>
      <c r="Q12033" t="s">
        <v>250</v>
      </c>
      <c r="R12033" t="s">
        <v>921</v>
      </c>
      <c r="S12033">
        <v>2</v>
      </c>
      <c r="T12033">
        <v>0</v>
      </c>
      <c r="U12033" t="s">
        <v>39</v>
      </c>
    </row>
    <row r="12034" spans="1:21" hidden="1" x14ac:dyDescent="0.35">
      <c r="A12034" s="1">
        <v>49</v>
      </c>
      <c r="B12034" s="1" t="str">
        <f t="shared" si="187"/>
        <v>41-50</v>
      </c>
      <c r="C12034" t="s">
        <v>30</v>
      </c>
      <c r="D12034" t="s">
        <v>31</v>
      </c>
      <c r="E12034" t="s">
        <v>32</v>
      </c>
      <c r="F12034">
        <v>69678</v>
      </c>
      <c r="G12034">
        <v>628</v>
      </c>
      <c r="H12034">
        <v>39128</v>
      </c>
      <c r="I12034" t="s">
        <v>47</v>
      </c>
      <c r="J12034" t="s">
        <v>34</v>
      </c>
      <c r="K12034">
        <v>6</v>
      </c>
      <c r="L12034" t="s">
        <v>48</v>
      </c>
      <c r="M12034">
        <v>0.25723046981094799</v>
      </c>
      <c r="N12034">
        <v>20845</v>
      </c>
      <c r="O12034">
        <v>4</v>
      </c>
      <c r="P12034" t="s">
        <v>9321</v>
      </c>
      <c r="Q12034" t="s">
        <v>129</v>
      </c>
      <c r="R12034" t="s">
        <v>709</v>
      </c>
      <c r="S12034">
        <v>2</v>
      </c>
      <c r="T12034">
        <v>1</v>
      </c>
      <c r="U12034" t="s">
        <v>39</v>
      </c>
    </row>
    <row r="12035" spans="1:21" hidden="1" x14ac:dyDescent="0.35">
      <c r="A12035" s="1">
        <v>41</v>
      </c>
      <c r="B12035" s="1" t="str">
        <f t="shared" ref="B12035:B12098" si="188">IF(A12035&lt;=20,"&lt;20",IF(A12035&lt;=30,"21-30",IF(A12035&lt;=40,"31-40",IF(A12035&lt;=50,"41-50","&gt;50"))))</f>
        <v>41-50</v>
      </c>
      <c r="C12035" t="s">
        <v>20</v>
      </c>
      <c r="D12035" t="s">
        <v>41</v>
      </c>
      <c r="E12035" t="s">
        <v>22</v>
      </c>
      <c r="F12035">
        <v>100225</v>
      </c>
      <c r="H12035">
        <v>16448</v>
      </c>
      <c r="I12035" t="s">
        <v>33</v>
      </c>
      <c r="J12035" t="s">
        <v>58</v>
      </c>
      <c r="K12035">
        <v>18</v>
      </c>
      <c r="L12035" t="s">
        <v>48</v>
      </c>
      <c r="M12035">
        <v>0.16677100393545899</v>
      </c>
      <c r="N12035">
        <v>31188</v>
      </c>
      <c r="O12035">
        <v>3</v>
      </c>
      <c r="P12035" t="s">
        <v>9322</v>
      </c>
      <c r="Q12035" t="s">
        <v>158</v>
      </c>
      <c r="R12035" t="s">
        <v>343</v>
      </c>
      <c r="S12035">
        <v>0</v>
      </c>
      <c r="T12035">
        <v>2</v>
      </c>
      <c r="U12035" t="s">
        <v>39</v>
      </c>
    </row>
    <row r="12036" spans="1:21" x14ac:dyDescent="0.35">
      <c r="A12036" s="1">
        <v>34</v>
      </c>
      <c r="B12036" s="1" t="str">
        <f t="shared" si="188"/>
        <v>31-40</v>
      </c>
      <c r="C12036" t="s">
        <v>40</v>
      </c>
      <c r="D12036" t="s">
        <v>41</v>
      </c>
      <c r="E12036" t="s">
        <v>69</v>
      </c>
      <c r="H12036">
        <v>8387</v>
      </c>
      <c r="I12036" t="s">
        <v>33</v>
      </c>
      <c r="J12036" t="s">
        <v>24</v>
      </c>
      <c r="K12036">
        <v>5</v>
      </c>
      <c r="L12036" t="s">
        <v>25</v>
      </c>
      <c r="M12036">
        <v>0.47604354808906502</v>
      </c>
      <c r="O12036">
        <v>2</v>
      </c>
      <c r="P12036" t="s">
        <v>9323</v>
      </c>
      <c r="Q12036" t="s">
        <v>250</v>
      </c>
      <c r="R12036" t="s">
        <v>592</v>
      </c>
      <c r="S12036">
        <v>2</v>
      </c>
      <c r="T12036">
        <v>1</v>
      </c>
      <c r="U12036" t="s">
        <v>81</v>
      </c>
    </row>
    <row r="12037" spans="1:21" hidden="1" x14ac:dyDescent="0.35">
      <c r="A12037" s="1">
        <v>50</v>
      </c>
      <c r="B12037" s="1" t="str">
        <f t="shared" si="188"/>
        <v>41-50</v>
      </c>
      <c r="C12037" t="s">
        <v>30</v>
      </c>
      <c r="D12037" t="s">
        <v>82</v>
      </c>
      <c r="E12037" t="s">
        <v>69</v>
      </c>
      <c r="F12037">
        <v>76630</v>
      </c>
      <c r="H12037">
        <v>37987</v>
      </c>
      <c r="I12037" t="s">
        <v>47</v>
      </c>
      <c r="J12037" t="s">
        <v>24</v>
      </c>
      <c r="K12037">
        <v>13</v>
      </c>
      <c r="L12037" t="s">
        <v>48</v>
      </c>
      <c r="M12037">
        <v>0.34008139545499699</v>
      </c>
      <c r="N12037">
        <v>208475</v>
      </c>
      <c r="P12037" t="s">
        <v>9324</v>
      </c>
      <c r="Q12037" t="s">
        <v>253</v>
      </c>
      <c r="R12037" t="s">
        <v>203</v>
      </c>
      <c r="S12037">
        <v>2</v>
      </c>
      <c r="T12037">
        <v>2</v>
      </c>
      <c r="U12037" t="s">
        <v>29</v>
      </c>
    </row>
    <row r="12038" spans="1:21" hidden="1" x14ac:dyDescent="0.35">
      <c r="A12038" s="1">
        <v>59</v>
      </c>
      <c r="B12038" s="1" t="str">
        <f t="shared" si="188"/>
        <v>&gt;50</v>
      </c>
      <c r="C12038" t="s">
        <v>40</v>
      </c>
      <c r="D12038" t="s">
        <v>31</v>
      </c>
      <c r="E12038" t="s">
        <v>22</v>
      </c>
      <c r="F12038">
        <v>57377</v>
      </c>
      <c r="G12038">
        <v>732</v>
      </c>
      <c r="I12038" t="s">
        <v>47</v>
      </c>
      <c r="J12038" t="s">
        <v>58</v>
      </c>
      <c r="K12038">
        <v>10</v>
      </c>
      <c r="L12038" t="s">
        <v>25</v>
      </c>
      <c r="M12038">
        <v>0.187489254477096</v>
      </c>
      <c r="N12038">
        <v>247568</v>
      </c>
      <c r="P12038" t="s">
        <v>9325</v>
      </c>
      <c r="Q12038" t="s">
        <v>64</v>
      </c>
      <c r="R12038" t="s">
        <v>560</v>
      </c>
      <c r="S12038">
        <v>1</v>
      </c>
      <c r="T12038">
        <v>0</v>
      </c>
      <c r="U12038" t="s">
        <v>29</v>
      </c>
    </row>
    <row r="12039" spans="1:21" hidden="1" x14ac:dyDescent="0.35">
      <c r="A12039" s="1">
        <v>61</v>
      </c>
      <c r="B12039" s="1" t="str">
        <f t="shared" si="188"/>
        <v>&gt;50</v>
      </c>
      <c r="C12039" t="s">
        <v>30</v>
      </c>
      <c r="D12039" t="s">
        <v>82</v>
      </c>
      <c r="E12039" t="s">
        <v>32</v>
      </c>
      <c r="F12039">
        <v>29144</v>
      </c>
      <c r="G12039">
        <v>699</v>
      </c>
      <c r="H12039">
        <v>45584</v>
      </c>
      <c r="I12039" t="s">
        <v>33</v>
      </c>
      <c r="J12039" t="s">
        <v>24</v>
      </c>
      <c r="K12039">
        <v>12</v>
      </c>
      <c r="L12039" t="s">
        <v>25</v>
      </c>
      <c r="M12039">
        <v>0.39238562224838902</v>
      </c>
      <c r="N12039">
        <v>115059</v>
      </c>
      <c r="O12039">
        <v>4</v>
      </c>
      <c r="P12039" t="s">
        <v>1206</v>
      </c>
      <c r="Q12039" t="s">
        <v>337</v>
      </c>
      <c r="R12039" t="s">
        <v>153</v>
      </c>
      <c r="T12039">
        <v>1</v>
      </c>
      <c r="U12039" t="s">
        <v>39</v>
      </c>
    </row>
    <row r="12040" spans="1:21" hidden="1" x14ac:dyDescent="0.35">
      <c r="A12040" s="1">
        <v>60</v>
      </c>
      <c r="B12040" s="1" t="str">
        <f t="shared" si="188"/>
        <v>&gt;50</v>
      </c>
      <c r="C12040" t="s">
        <v>30</v>
      </c>
      <c r="D12040" t="s">
        <v>41</v>
      </c>
      <c r="E12040" t="s">
        <v>22</v>
      </c>
      <c r="F12040">
        <v>53738</v>
      </c>
      <c r="G12040">
        <v>606</v>
      </c>
      <c r="H12040">
        <v>30180</v>
      </c>
      <c r="I12040" t="s">
        <v>23</v>
      </c>
      <c r="J12040" t="s">
        <v>24</v>
      </c>
      <c r="K12040">
        <v>5</v>
      </c>
      <c r="L12040" t="s">
        <v>48</v>
      </c>
      <c r="M12040">
        <v>0.30985727213231401</v>
      </c>
      <c r="N12040">
        <v>260689</v>
      </c>
      <c r="O12040">
        <v>0</v>
      </c>
      <c r="P12040" t="s">
        <v>9326</v>
      </c>
      <c r="Q12040" t="s">
        <v>202</v>
      </c>
      <c r="R12040" t="s">
        <v>592</v>
      </c>
      <c r="T12040">
        <v>0</v>
      </c>
      <c r="U12040" t="s">
        <v>81</v>
      </c>
    </row>
    <row r="12041" spans="1:21" hidden="1" x14ac:dyDescent="0.35">
      <c r="A12041" s="1">
        <v>29</v>
      </c>
      <c r="B12041" s="1" t="str">
        <f t="shared" si="188"/>
        <v>21-30</v>
      </c>
      <c r="C12041" t="s">
        <v>20</v>
      </c>
      <c r="D12041" t="s">
        <v>21</v>
      </c>
      <c r="E12041" t="s">
        <v>69</v>
      </c>
      <c r="F12041">
        <v>85623</v>
      </c>
      <c r="H12041">
        <v>8423</v>
      </c>
      <c r="I12041" t="s">
        <v>43</v>
      </c>
      <c r="J12041" t="s">
        <v>58</v>
      </c>
      <c r="K12041">
        <v>5</v>
      </c>
      <c r="L12041" t="s">
        <v>59</v>
      </c>
      <c r="M12041">
        <v>0.38964906855944498</v>
      </c>
      <c r="N12041">
        <v>272097</v>
      </c>
      <c r="O12041">
        <v>1</v>
      </c>
      <c r="P12041" t="s">
        <v>4432</v>
      </c>
      <c r="Q12041" t="s">
        <v>286</v>
      </c>
      <c r="R12041" t="s">
        <v>673</v>
      </c>
      <c r="S12041">
        <v>0</v>
      </c>
      <c r="T12041">
        <v>1</v>
      </c>
      <c r="U12041" t="s">
        <v>29</v>
      </c>
    </row>
    <row r="12042" spans="1:21" hidden="1" x14ac:dyDescent="0.35">
      <c r="A12042" s="1">
        <v>60</v>
      </c>
      <c r="B12042" s="1" t="str">
        <f t="shared" si="188"/>
        <v>&gt;50</v>
      </c>
      <c r="C12042" t="s">
        <v>20</v>
      </c>
      <c r="D12042" t="s">
        <v>31</v>
      </c>
      <c r="E12042" t="s">
        <v>22</v>
      </c>
      <c r="F12042">
        <v>52402</v>
      </c>
      <c r="G12042">
        <v>693</v>
      </c>
      <c r="H12042">
        <v>32450</v>
      </c>
      <c r="I12042" t="s">
        <v>47</v>
      </c>
      <c r="J12042" t="s">
        <v>58</v>
      </c>
      <c r="K12042">
        <v>5</v>
      </c>
      <c r="L12042" t="s">
        <v>59</v>
      </c>
      <c r="M12042">
        <v>0.45679223575570399</v>
      </c>
      <c r="N12042">
        <v>105090</v>
      </c>
      <c r="P12042" t="s">
        <v>9327</v>
      </c>
      <c r="Q12042" t="s">
        <v>202</v>
      </c>
      <c r="R12042" t="s">
        <v>172</v>
      </c>
      <c r="S12042">
        <v>0</v>
      </c>
      <c r="T12042">
        <v>1</v>
      </c>
      <c r="U12042" t="s">
        <v>81</v>
      </c>
    </row>
    <row r="12043" spans="1:21" hidden="1" x14ac:dyDescent="0.35">
      <c r="A12043" s="1">
        <v>22</v>
      </c>
      <c r="B12043" s="1" t="str">
        <f t="shared" si="188"/>
        <v>21-30</v>
      </c>
      <c r="C12043" t="s">
        <v>20</v>
      </c>
      <c r="D12043" t="s">
        <v>82</v>
      </c>
      <c r="E12043" t="s">
        <v>42</v>
      </c>
      <c r="F12043">
        <v>31255</v>
      </c>
      <c r="G12043">
        <v>632</v>
      </c>
      <c r="H12043">
        <v>27090</v>
      </c>
      <c r="I12043" t="s">
        <v>23</v>
      </c>
      <c r="J12043" t="s">
        <v>24</v>
      </c>
      <c r="K12043">
        <v>19</v>
      </c>
      <c r="L12043" t="s">
        <v>25</v>
      </c>
      <c r="M12043">
        <v>0.230989761453676</v>
      </c>
      <c r="N12043">
        <v>246600</v>
      </c>
      <c r="O12043">
        <v>0</v>
      </c>
      <c r="P12043" t="s">
        <v>9328</v>
      </c>
      <c r="Q12043" t="s">
        <v>347</v>
      </c>
      <c r="R12043" t="s">
        <v>77</v>
      </c>
      <c r="S12043">
        <v>1</v>
      </c>
      <c r="T12043">
        <v>0</v>
      </c>
      <c r="U12043" t="s">
        <v>29</v>
      </c>
    </row>
    <row r="12044" spans="1:21" hidden="1" x14ac:dyDescent="0.35">
      <c r="A12044" s="1">
        <v>48</v>
      </c>
      <c r="B12044" s="1" t="str">
        <f t="shared" si="188"/>
        <v>41-50</v>
      </c>
      <c r="C12044" t="s">
        <v>40</v>
      </c>
      <c r="D12044" t="s">
        <v>41</v>
      </c>
      <c r="E12044" t="s">
        <v>32</v>
      </c>
      <c r="F12044">
        <v>20637</v>
      </c>
      <c r="G12044">
        <v>714</v>
      </c>
      <c r="H12044">
        <v>28419</v>
      </c>
      <c r="I12044" t="s">
        <v>23</v>
      </c>
      <c r="J12044" t="s">
        <v>24</v>
      </c>
      <c r="K12044">
        <v>11</v>
      </c>
      <c r="L12044" t="s">
        <v>25</v>
      </c>
      <c r="M12044">
        <v>0.47716686747774401</v>
      </c>
      <c r="N12044">
        <v>53007</v>
      </c>
      <c r="O12044">
        <v>0</v>
      </c>
      <c r="P12044" t="s">
        <v>9329</v>
      </c>
      <c r="Q12044" t="s">
        <v>269</v>
      </c>
      <c r="R12044" t="s">
        <v>490</v>
      </c>
      <c r="S12044">
        <v>4</v>
      </c>
      <c r="T12044">
        <v>2</v>
      </c>
      <c r="U12044" t="s">
        <v>39</v>
      </c>
    </row>
    <row r="12045" spans="1:21" x14ac:dyDescent="0.35">
      <c r="A12045" s="1">
        <v>24</v>
      </c>
      <c r="B12045" s="1" t="str">
        <f t="shared" si="188"/>
        <v>21-30</v>
      </c>
      <c r="C12045" t="s">
        <v>20</v>
      </c>
      <c r="D12045" t="s">
        <v>82</v>
      </c>
      <c r="E12045" t="s">
        <v>69</v>
      </c>
      <c r="G12045">
        <v>616</v>
      </c>
      <c r="H12045">
        <v>46877</v>
      </c>
      <c r="I12045" t="s">
        <v>47</v>
      </c>
      <c r="J12045" t="s">
        <v>34</v>
      </c>
      <c r="K12045">
        <v>1</v>
      </c>
      <c r="L12045" t="s">
        <v>25</v>
      </c>
      <c r="M12045">
        <v>0.40910041058778901</v>
      </c>
      <c r="P12045" t="s">
        <v>2264</v>
      </c>
      <c r="Q12045" t="s">
        <v>124</v>
      </c>
      <c r="R12045" t="s">
        <v>415</v>
      </c>
      <c r="S12045">
        <v>1</v>
      </c>
      <c r="T12045">
        <v>0</v>
      </c>
      <c r="U12045" t="s">
        <v>29</v>
      </c>
    </row>
    <row r="12046" spans="1:21" hidden="1" x14ac:dyDescent="0.35">
      <c r="A12046" s="1">
        <v>55</v>
      </c>
      <c r="B12046" s="1" t="str">
        <f t="shared" si="188"/>
        <v>&gt;50</v>
      </c>
      <c r="C12046" t="s">
        <v>40</v>
      </c>
      <c r="D12046" t="s">
        <v>21</v>
      </c>
      <c r="E12046" t="s">
        <v>42</v>
      </c>
      <c r="F12046">
        <v>64858</v>
      </c>
      <c r="G12046">
        <v>616</v>
      </c>
      <c r="H12046">
        <v>25311</v>
      </c>
      <c r="I12046" t="s">
        <v>43</v>
      </c>
      <c r="J12046" t="s">
        <v>58</v>
      </c>
      <c r="K12046">
        <v>15</v>
      </c>
      <c r="L12046" t="s">
        <v>25</v>
      </c>
      <c r="M12046">
        <v>0.36835909919385201</v>
      </c>
      <c r="N12046">
        <v>133275</v>
      </c>
      <c r="O12046">
        <v>4</v>
      </c>
      <c r="P12046" t="s">
        <v>9330</v>
      </c>
      <c r="Q12046" t="s">
        <v>64</v>
      </c>
      <c r="R12046" t="s">
        <v>51</v>
      </c>
      <c r="T12046">
        <v>2</v>
      </c>
      <c r="U12046" t="s">
        <v>29</v>
      </c>
    </row>
    <row r="12047" spans="1:21" hidden="1" x14ac:dyDescent="0.35">
      <c r="A12047" s="1">
        <v>44</v>
      </c>
      <c r="B12047" s="1" t="str">
        <f t="shared" si="188"/>
        <v>41-50</v>
      </c>
      <c r="C12047" t="s">
        <v>20</v>
      </c>
      <c r="D12047" t="s">
        <v>41</v>
      </c>
      <c r="E12047" t="s">
        <v>42</v>
      </c>
      <c r="F12047">
        <v>109422</v>
      </c>
      <c r="G12047">
        <v>763</v>
      </c>
      <c r="I12047" t="s">
        <v>47</v>
      </c>
      <c r="J12047" t="s">
        <v>58</v>
      </c>
      <c r="K12047">
        <v>6</v>
      </c>
      <c r="L12047" t="s">
        <v>59</v>
      </c>
      <c r="M12047">
        <v>0.26062770800207402</v>
      </c>
      <c r="N12047">
        <v>45112</v>
      </c>
      <c r="O12047">
        <v>4</v>
      </c>
      <c r="P12047" t="s">
        <v>9331</v>
      </c>
      <c r="Q12047" t="s">
        <v>286</v>
      </c>
      <c r="R12047" t="s">
        <v>502</v>
      </c>
      <c r="S12047">
        <v>2</v>
      </c>
      <c r="T12047">
        <v>1</v>
      </c>
      <c r="U12047" t="s">
        <v>39</v>
      </c>
    </row>
    <row r="12048" spans="1:21" hidden="1" x14ac:dyDescent="0.35">
      <c r="A12048" s="1">
        <v>28</v>
      </c>
      <c r="B12048" s="1" t="str">
        <f t="shared" si="188"/>
        <v>21-30</v>
      </c>
      <c r="C12048" t="s">
        <v>40</v>
      </c>
      <c r="D12048" t="s">
        <v>41</v>
      </c>
      <c r="E12048" t="s">
        <v>69</v>
      </c>
      <c r="F12048">
        <v>74869</v>
      </c>
      <c r="G12048">
        <v>635</v>
      </c>
      <c r="H12048">
        <v>49683</v>
      </c>
      <c r="I12048" t="s">
        <v>43</v>
      </c>
      <c r="J12048" t="s">
        <v>24</v>
      </c>
      <c r="K12048">
        <v>12</v>
      </c>
      <c r="L12048" t="s">
        <v>25</v>
      </c>
      <c r="M12048">
        <v>0.48288022190429097</v>
      </c>
      <c r="N12048">
        <v>143723</v>
      </c>
      <c r="P12048" t="s">
        <v>5739</v>
      </c>
      <c r="Q12048" t="s">
        <v>106</v>
      </c>
      <c r="R12048" t="s">
        <v>1397</v>
      </c>
      <c r="S12048">
        <v>2</v>
      </c>
      <c r="T12048">
        <v>2</v>
      </c>
      <c r="U12048" t="s">
        <v>81</v>
      </c>
    </row>
    <row r="12049" spans="1:21" hidden="1" x14ac:dyDescent="0.35">
      <c r="A12049" s="1">
        <v>22</v>
      </c>
      <c r="B12049" s="1" t="str">
        <f t="shared" si="188"/>
        <v>21-30</v>
      </c>
      <c r="C12049" t="s">
        <v>20</v>
      </c>
      <c r="D12049" t="s">
        <v>31</v>
      </c>
      <c r="E12049" t="s">
        <v>22</v>
      </c>
      <c r="F12049">
        <v>84143</v>
      </c>
      <c r="G12049">
        <v>711</v>
      </c>
      <c r="H12049">
        <v>40091</v>
      </c>
      <c r="I12049" t="s">
        <v>33</v>
      </c>
      <c r="J12049" t="s">
        <v>58</v>
      </c>
      <c r="K12049">
        <v>6</v>
      </c>
      <c r="L12049" t="s">
        <v>25</v>
      </c>
      <c r="M12049">
        <v>0.512494275779658</v>
      </c>
      <c r="N12049">
        <v>208670</v>
      </c>
      <c r="O12049">
        <v>4</v>
      </c>
      <c r="P12049" t="s">
        <v>9332</v>
      </c>
      <c r="Q12049" t="s">
        <v>250</v>
      </c>
      <c r="R12049" t="s">
        <v>248</v>
      </c>
      <c r="T12049">
        <v>0</v>
      </c>
      <c r="U12049" t="s">
        <v>39</v>
      </c>
    </row>
    <row r="12050" spans="1:21" hidden="1" x14ac:dyDescent="0.35">
      <c r="A12050" s="1">
        <v>29</v>
      </c>
      <c r="B12050" s="1" t="str">
        <f t="shared" si="188"/>
        <v>21-30</v>
      </c>
      <c r="C12050" t="s">
        <v>40</v>
      </c>
      <c r="D12050" t="s">
        <v>21</v>
      </c>
      <c r="E12050" t="s">
        <v>32</v>
      </c>
      <c r="G12050">
        <v>641</v>
      </c>
      <c r="H12050">
        <v>12612</v>
      </c>
      <c r="I12050" t="s">
        <v>33</v>
      </c>
      <c r="J12050" t="s">
        <v>24</v>
      </c>
      <c r="K12050">
        <v>19</v>
      </c>
      <c r="L12050" t="s">
        <v>48</v>
      </c>
      <c r="M12050">
        <v>0.298411399193725</v>
      </c>
      <c r="N12050">
        <v>154815</v>
      </c>
      <c r="O12050">
        <v>2</v>
      </c>
      <c r="P12050" t="s">
        <v>9333</v>
      </c>
      <c r="Q12050" t="s">
        <v>202</v>
      </c>
      <c r="R12050" t="s">
        <v>592</v>
      </c>
      <c r="S12050">
        <v>1</v>
      </c>
      <c r="T12050">
        <v>1</v>
      </c>
      <c r="U12050" t="s">
        <v>29</v>
      </c>
    </row>
    <row r="12051" spans="1:21" hidden="1" x14ac:dyDescent="0.35">
      <c r="A12051" s="1">
        <v>64</v>
      </c>
      <c r="B12051" s="1" t="str">
        <f t="shared" si="188"/>
        <v>&gt;50</v>
      </c>
      <c r="C12051" t="s">
        <v>30</v>
      </c>
      <c r="D12051" t="s">
        <v>82</v>
      </c>
      <c r="E12051" t="s">
        <v>32</v>
      </c>
      <c r="F12051">
        <v>98845</v>
      </c>
      <c r="G12051">
        <v>796</v>
      </c>
      <c r="H12051">
        <v>36647</v>
      </c>
      <c r="I12051" t="s">
        <v>33</v>
      </c>
      <c r="J12051" t="s">
        <v>24</v>
      </c>
      <c r="K12051">
        <v>11</v>
      </c>
      <c r="L12051" t="s">
        <v>35</v>
      </c>
      <c r="M12051">
        <v>0.20754397704902899</v>
      </c>
      <c r="N12051">
        <v>96916</v>
      </c>
      <c r="O12051">
        <v>3</v>
      </c>
      <c r="P12051" t="s">
        <v>9334</v>
      </c>
      <c r="Q12051" t="s">
        <v>53</v>
      </c>
      <c r="R12051" t="s">
        <v>75</v>
      </c>
      <c r="S12051">
        <v>1</v>
      </c>
      <c r="T12051">
        <v>0</v>
      </c>
      <c r="U12051" t="s">
        <v>39</v>
      </c>
    </row>
    <row r="12052" spans="1:21" hidden="1" x14ac:dyDescent="0.35">
      <c r="A12052" s="1">
        <v>62</v>
      </c>
      <c r="B12052" s="1" t="str">
        <f t="shared" si="188"/>
        <v>&gt;50</v>
      </c>
      <c r="C12052" t="s">
        <v>30</v>
      </c>
      <c r="D12052" t="s">
        <v>82</v>
      </c>
      <c r="E12052" t="s">
        <v>32</v>
      </c>
      <c r="H12052">
        <v>19905</v>
      </c>
      <c r="I12052" t="s">
        <v>47</v>
      </c>
      <c r="J12052" t="s">
        <v>34</v>
      </c>
      <c r="K12052">
        <v>12</v>
      </c>
      <c r="L12052" t="s">
        <v>35</v>
      </c>
      <c r="M12052">
        <v>0.39444992038301002</v>
      </c>
      <c r="N12052">
        <v>246176</v>
      </c>
      <c r="O12052">
        <v>4</v>
      </c>
      <c r="P12052" t="s">
        <v>9335</v>
      </c>
      <c r="Q12052" t="s">
        <v>111</v>
      </c>
      <c r="R12052" t="s">
        <v>75</v>
      </c>
      <c r="T12052">
        <v>0</v>
      </c>
      <c r="U12052" t="s">
        <v>29</v>
      </c>
    </row>
    <row r="12053" spans="1:21" hidden="1" x14ac:dyDescent="0.35">
      <c r="A12053" s="1">
        <v>42</v>
      </c>
      <c r="B12053" s="1" t="str">
        <f t="shared" si="188"/>
        <v>41-50</v>
      </c>
      <c r="C12053" t="s">
        <v>30</v>
      </c>
      <c r="D12053" t="s">
        <v>31</v>
      </c>
      <c r="E12053" t="s">
        <v>42</v>
      </c>
      <c r="F12053">
        <v>55065</v>
      </c>
      <c r="G12053">
        <v>738</v>
      </c>
      <c r="I12053" t="s">
        <v>23</v>
      </c>
      <c r="J12053" t="s">
        <v>58</v>
      </c>
      <c r="K12053">
        <v>18</v>
      </c>
      <c r="L12053" t="s">
        <v>59</v>
      </c>
      <c r="M12053">
        <v>0.26314967808789902</v>
      </c>
      <c r="N12053">
        <v>84002</v>
      </c>
      <c r="O12053">
        <v>2</v>
      </c>
      <c r="P12053" t="s">
        <v>3736</v>
      </c>
      <c r="Q12053" t="s">
        <v>84</v>
      </c>
      <c r="R12053" t="s">
        <v>464</v>
      </c>
      <c r="S12053">
        <v>3</v>
      </c>
      <c r="T12053">
        <v>1</v>
      </c>
      <c r="U12053" t="s">
        <v>39</v>
      </c>
    </row>
    <row r="12054" spans="1:21" hidden="1" x14ac:dyDescent="0.35">
      <c r="A12054" s="1">
        <v>27</v>
      </c>
      <c r="B12054" s="1" t="str">
        <f t="shared" si="188"/>
        <v>21-30</v>
      </c>
      <c r="C12054" t="s">
        <v>40</v>
      </c>
      <c r="D12054" t="s">
        <v>31</v>
      </c>
      <c r="E12054" t="s">
        <v>32</v>
      </c>
      <c r="H12054">
        <v>17340</v>
      </c>
      <c r="I12054" t="s">
        <v>33</v>
      </c>
      <c r="J12054" t="s">
        <v>34</v>
      </c>
      <c r="K12054">
        <v>14</v>
      </c>
      <c r="L12054" t="s">
        <v>48</v>
      </c>
      <c r="M12054">
        <v>0.36308967162667399</v>
      </c>
      <c r="N12054">
        <v>242605</v>
      </c>
      <c r="O12054">
        <v>1</v>
      </c>
      <c r="P12054" t="s">
        <v>9336</v>
      </c>
      <c r="Q12054" t="s">
        <v>308</v>
      </c>
      <c r="R12054" t="s">
        <v>562</v>
      </c>
      <c r="S12054">
        <v>1</v>
      </c>
      <c r="T12054">
        <v>0</v>
      </c>
      <c r="U12054" t="s">
        <v>29</v>
      </c>
    </row>
    <row r="12055" spans="1:21" hidden="1" x14ac:dyDescent="0.35">
      <c r="A12055" s="1">
        <v>54</v>
      </c>
      <c r="B12055" s="1" t="str">
        <f t="shared" si="188"/>
        <v>&gt;50</v>
      </c>
      <c r="C12055" t="s">
        <v>40</v>
      </c>
      <c r="D12055" t="s">
        <v>21</v>
      </c>
      <c r="E12055" t="s">
        <v>69</v>
      </c>
      <c r="F12055">
        <v>65414</v>
      </c>
      <c r="G12055">
        <v>727</v>
      </c>
      <c r="H12055">
        <v>14464</v>
      </c>
      <c r="I12055" t="s">
        <v>23</v>
      </c>
      <c r="J12055" t="s">
        <v>58</v>
      </c>
      <c r="K12055">
        <v>0</v>
      </c>
      <c r="L12055" t="s">
        <v>35</v>
      </c>
      <c r="M12055">
        <v>0.225732190273112</v>
      </c>
      <c r="N12055">
        <v>238387</v>
      </c>
      <c r="O12055">
        <v>3</v>
      </c>
      <c r="P12055" t="s">
        <v>9337</v>
      </c>
      <c r="Q12055" t="s">
        <v>239</v>
      </c>
      <c r="R12055" t="s">
        <v>548</v>
      </c>
      <c r="S12055">
        <v>4</v>
      </c>
      <c r="T12055">
        <v>1</v>
      </c>
      <c r="U12055" t="s">
        <v>29</v>
      </c>
    </row>
    <row r="12056" spans="1:21" hidden="1" x14ac:dyDescent="0.35">
      <c r="A12056" s="1">
        <v>64</v>
      </c>
      <c r="B12056" s="1" t="str">
        <f t="shared" si="188"/>
        <v>&gt;50</v>
      </c>
      <c r="C12056" t="s">
        <v>40</v>
      </c>
      <c r="D12056" t="s">
        <v>82</v>
      </c>
      <c r="E12056" t="s">
        <v>69</v>
      </c>
      <c r="F12056">
        <v>84367</v>
      </c>
      <c r="G12056">
        <v>742</v>
      </c>
      <c r="H12056">
        <v>25273</v>
      </c>
      <c r="I12056" t="s">
        <v>47</v>
      </c>
      <c r="J12056" t="s">
        <v>24</v>
      </c>
      <c r="K12056">
        <v>5</v>
      </c>
      <c r="L12056" t="s">
        <v>48</v>
      </c>
      <c r="M12056">
        <v>0.25651147442120098</v>
      </c>
      <c r="N12056">
        <v>214443</v>
      </c>
      <c r="O12056">
        <v>0</v>
      </c>
      <c r="P12056" t="s">
        <v>291</v>
      </c>
      <c r="Q12056" t="s">
        <v>132</v>
      </c>
      <c r="R12056" t="s">
        <v>1341</v>
      </c>
      <c r="S12056">
        <v>3</v>
      </c>
      <c r="T12056">
        <v>1</v>
      </c>
      <c r="U12056" t="s">
        <v>29</v>
      </c>
    </row>
    <row r="12057" spans="1:21" hidden="1" x14ac:dyDescent="0.35">
      <c r="A12057" s="1">
        <v>69</v>
      </c>
      <c r="B12057" s="1" t="str">
        <f t="shared" si="188"/>
        <v>&gt;50</v>
      </c>
      <c r="C12057" t="s">
        <v>40</v>
      </c>
      <c r="D12057" t="s">
        <v>21</v>
      </c>
      <c r="E12057" t="s">
        <v>42</v>
      </c>
      <c r="F12057">
        <v>118171</v>
      </c>
      <c r="H12057">
        <v>14941</v>
      </c>
      <c r="I12057" t="s">
        <v>43</v>
      </c>
      <c r="J12057" t="s">
        <v>24</v>
      </c>
      <c r="K12057">
        <v>15</v>
      </c>
      <c r="L12057" t="s">
        <v>48</v>
      </c>
      <c r="M12057">
        <v>0.13564562828044699</v>
      </c>
      <c r="N12057">
        <v>153752</v>
      </c>
      <c r="P12057" t="s">
        <v>9338</v>
      </c>
      <c r="Q12057" t="s">
        <v>53</v>
      </c>
      <c r="R12057" t="s">
        <v>315</v>
      </c>
      <c r="S12057">
        <v>1</v>
      </c>
      <c r="T12057">
        <v>1</v>
      </c>
      <c r="U12057" t="s">
        <v>29</v>
      </c>
    </row>
    <row r="12058" spans="1:21" hidden="1" x14ac:dyDescent="0.35">
      <c r="A12058" s="1">
        <v>50</v>
      </c>
      <c r="B12058" s="1" t="str">
        <f t="shared" si="188"/>
        <v>41-50</v>
      </c>
      <c r="C12058" t="s">
        <v>30</v>
      </c>
      <c r="D12058" t="s">
        <v>82</v>
      </c>
      <c r="E12058" t="s">
        <v>69</v>
      </c>
      <c r="F12058">
        <v>31842</v>
      </c>
      <c r="G12058">
        <v>601</v>
      </c>
      <c r="I12058" t="s">
        <v>47</v>
      </c>
      <c r="J12058" t="s">
        <v>24</v>
      </c>
      <c r="K12058">
        <v>13</v>
      </c>
      <c r="L12058" t="s">
        <v>59</v>
      </c>
      <c r="M12058">
        <v>0.26061703470824998</v>
      </c>
      <c r="N12058">
        <v>124952</v>
      </c>
      <c r="O12058">
        <v>2</v>
      </c>
      <c r="P12058" t="s">
        <v>1390</v>
      </c>
      <c r="Q12058" t="s">
        <v>61</v>
      </c>
      <c r="R12058" t="s">
        <v>565</v>
      </c>
      <c r="S12058">
        <v>3</v>
      </c>
      <c r="T12058">
        <v>0</v>
      </c>
      <c r="U12058" t="s">
        <v>81</v>
      </c>
    </row>
    <row r="12059" spans="1:21" hidden="1" x14ac:dyDescent="0.35">
      <c r="A12059" s="1">
        <v>44</v>
      </c>
      <c r="B12059" s="1" t="str">
        <f t="shared" si="188"/>
        <v>41-50</v>
      </c>
      <c r="C12059" t="s">
        <v>30</v>
      </c>
      <c r="D12059" t="s">
        <v>21</v>
      </c>
      <c r="E12059" t="s">
        <v>22</v>
      </c>
      <c r="F12059">
        <v>100051</v>
      </c>
      <c r="G12059">
        <v>797</v>
      </c>
      <c r="H12059">
        <v>12904</v>
      </c>
      <c r="I12059" t="s">
        <v>33</v>
      </c>
      <c r="J12059" t="s">
        <v>58</v>
      </c>
      <c r="K12059">
        <v>9</v>
      </c>
      <c r="L12059" t="s">
        <v>25</v>
      </c>
      <c r="M12059">
        <v>0.25257120179181503</v>
      </c>
      <c r="N12059">
        <v>42789</v>
      </c>
      <c r="O12059">
        <v>1</v>
      </c>
      <c r="P12059" t="s">
        <v>4871</v>
      </c>
      <c r="Q12059" t="s">
        <v>239</v>
      </c>
      <c r="R12059" t="s">
        <v>151</v>
      </c>
      <c r="S12059">
        <v>3</v>
      </c>
      <c r="T12059">
        <v>2</v>
      </c>
      <c r="U12059" t="s">
        <v>29</v>
      </c>
    </row>
    <row r="12060" spans="1:21" hidden="1" x14ac:dyDescent="0.35">
      <c r="A12060" s="1">
        <v>69</v>
      </c>
      <c r="B12060" s="1" t="str">
        <f t="shared" si="188"/>
        <v>&gt;50</v>
      </c>
      <c r="C12060" t="s">
        <v>40</v>
      </c>
      <c r="D12060" t="s">
        <v>82</v>
      </c>
      <c r="E12060" t="s">
        <v>42</v>
      </c>
      <c r="F12060">
        <v>46578</v>
      </c>
      <c r="G12060">
        <v>653</v>
      </c>
      <c r="H12060">
        <v>38953</v>
      </c>
      <c r="I12060" t="s">
        <v>23</v>
      </c>
      <c r="J12060" t="s">
        <v>24</v>
      </c>
      <c r="K12060">
        <v>14</v>
      </c>
      <c r="L12060" t="s">
        <v>48</v>
      </c>
      <c r="M12060">
        <v>0.38022340769659901</v>
      </c>
      <c r="N12060">
        <v>224391</v>
      </c>
      <c r="O12060">
        <v>2</v>
      </c>
      <c r="P12060" t="s">
        <v>7154</v>
      </c>
      <c r="Q12060" t="s">
        <v>137</v>
      </c>
      <c r="R12060" t="s">
        <v>72</v>
      </c>
      <c r="S12060">
        <v>0</v>
      </c>
      <c r="T12060">
        <v>0</v>
      </c>
      <c r="U12060" t="s">
        <v>29</v>
      </c>
    </row>
    <row r="12061" spans="1:21" hidden="1" x14ac:dyDescent="0.35">
      <c r="A12061" s="1">
        <v>68</v>
      </c>
      <c r="B12061" s="1" t="str">
        <f t="shared" si="188"/>
        <v>&gt;50</v>
      </c>
      <c r="C12061" t="s">
        <v>30</v>
      </c>
      <c r="D12061" t="s">
        <v>31</v>
      </c>
      <c r="E12061" t="s">
        <v>22</v>
      </c>
      <c r="F12061">
        <v>22994</v>
      </c>
      <c r="G12061">
        <v>685</v>
      </c>
      <c r="I12061" t="s">
        <v>23</v>
      </c>
      <c r="J12061" t="s">
        <v>34</v>
      </c>
      <c r="K12061">
        <v>10</v>
      </c>
      <c r="L12061" t="s">
        <v>48</v>
      </c>
      <c r="M12061">
        <v>0.51937275253175397</v>
      </c>
      <c r="N12061">
        <v>138295</v>
      </c>
      <c r="O12061">
        <v>0</v>
      </c>
      <c r="P12061" t="s">
        <v>9339</v>
      </c>
      <c r="Q12061" t="s">
        <v>98</v>
      </c>
      <c r="R12061" t="s">
        <v>140</v>
      </c>
      <c r="S12061">
        <v>1</v>
      </c>
      <c r="T12061">
        <v>1</v>
      </c>
      <c r="U12061" t="s">
        <v>29</v>
      </c>
    </row>
    <row r="12062" spans="1:21" hidden="1" x14ac:dyDescent="0.35">
      <c r="A12062" s="1">
        <v>58</v>
      </c>
      <c r="B12062" s="1" t="str">
        <f t="shared" si="188"/>
        <v>&gt;50</v>
      </c>
      <c r="C12062" t="s">
        <v>20</v>
      </c>
      <c r="D12062" t="s">
        <v>21</v>
      </c>
      <c r="E12062" t="s">
        <v>22</v>
      </c>
      <c r="F12062">
        <v>68122</v>
      </c>
      <c r="H12062">
        <v>27730</v>
      </c>
      <c r="I12062" t="s">
        <v>33</v>
      </c>
      <c r="J12062" t="s">
        <v>58</v>
      </c>
      <c r="K12062">
        <v>16</v>
      </c>
      <c r="L12062" t="s">
        <v>35</v>
      </c>
      <c r="M12062">
        <v>0.44114075672088099</v>
      </c>
      <c r="N12062">
        <v>239183</v>
      </c>
      <c r="O12062">
        <v>1</v>
      </c>
      <c r="P12062" t="s">
        <v>7363</v>
      </c>
      <c r="Q12062" t="s">
        <v>352</v>
      </c>
      <c r="R12062" t="s">
        <v>338</v>
      </c>
      <c r="S12062">
        <v>2</v>
      </c>
      <c r="T12062">
        <v>0</v>
      </c>
      <c r="U12062" t="s">
        <v>29</v>
      </c>
    </row>
    <row r="12063" spans="1:21" hidden="1" x14ac:dyDescent="0.35">
      <c r="A12063" s="1">
        <v>41</v>
      </c>
      <c r="B12063" s="1" t="str">
        <f t="shared" si="188"/>
        <v>41-50</v>
      </c>
      <c r="C12063" t="s">
        <v>30</v>
      </c>
      <c r="D12063" t="s">
        <v>31</v>
      </c>
      <c r="E12063" t="s">
        <v>22</v>
      </c>
      <c r="F12063">
        <v>67147</v>
      </c>
      <c r="G12063">
        <v>725</v>
      </c>
      <c r="H12063">
        <v>36619</v>
      </c>
      <c r="I12063" t="s">
        <v>47</v>
      </c>
      <c r="J12063" t="s">
        <v>58</v>
      </c>
      <c r="K12063">
        <v>5</v>
      </c>
      <c r="L12063" t="s">
        <v>59</v>
      </c>
      <c r="M12063">
        <v>0.338750603632966</v>
      </c>
      <c r="N12063">
        <v>176248</v>
      </c>
      <c r="P12063" t="s">
        <v>9340</v>
      </c>
      <c r="Q12063" t="s">
        <v>45</v>
      </c>
      <c r="R12063" t="s">
        <v>226</v>
      </c>
      <c r="S12063">
        <v>2</v>
      </c>
      <c r="T12063">
        <v>2</v>
      </c>
      <c r="U12063" t="s">
        <v>29</v>
      </c>
    </row>
    <row r="12064" spans="1:21" hidden="1" x14ac:dyDescent="0.35">
      <c r="A12064" s="1">
        <v>41</v>
      </c>
      <c r="B12064" s="1" t="str">
        <f t="shared" si="188"/>
        <v>41-50</v>
      </c>
      <c r="C12064" t="s">
        <v>40</v>
      </c>
      <c r="D12064" t="s">
        <v>82</v>
      </c>
      <c r="E12064" t="s">
        <v>32</v>
      </c>
      <c r="F12064">
        <v>45706</v>
      </c>
      <c r="G12064">
        <v>625</v>
      </c>
      <c r="I12064" t="s">
        <v>43</v>
      </c>
      <c r="J12064" t="s">
        <v>34</v>
      </c>
      <c r="K12064">
        <v>6</v>
      </c>
      <c r="L12064" t="s">
        <v>35</v>
      </c>
      <c r="M12064">
        <v>0.240625377553879</v>
      </c>
      <c r="N12064">
        <v>288497</v>
      </c>
      <c r="O12064">
        <v>4</v>
      </c>
      <c r="P12064" t="s">
        <v>9341</v>
      </c>
      <c r="Q12064" t="s">
        <v>193</v>
      </c>
      <c r="R12064" t="s">
        <v>275</v>
      </c>
      <c r="S12064">
        <v>0</v>
      </c>
      <c r="T12064">
        <v>0</v>
      </c>
      <c r="U12064" t="s">
        <v>39</v>
      </c>
    </row>
    <row r="12065" spans="1:21" hidden="1" x14ac:dyDescent="0.35">
      <c r="A12065" s="1">
        <v>34</v>
      </c>
      <c r="B12065" s="1" t="str">
        <f t="shared" si="188"/>
        <v>31-40</v>
      </c>
      <c r="C12065" t="s">
        <v>20</v>
      </c>
      <c r="D12065" t="s">
        <v>21</v>
      </c>
      <c r="E12065" t="s">
        <v>69</v>
      </c>
      <c r="F12065">
        <v>25962</v>
      </c>
      <c r="H12065">
        <v>9538</v>
      </c>
      <c r="I12065" t="s">
        <v>23</v>
      </c>
      <c r="J12065" t="s">
        <v>58</v>
      </c>
      <c r="K12065">
        <v>13</v>
      </c>
      <c r="L12065" t="s">
        <v>25</v>
      </c>
      <c r="M12065">
        <v>0.128955061437902</v>
      </c>
      <c r="N12065">
        <v>147525</v>
      </c>
      <c r="O12065">
        <v>1</v>
      </c>
      <c r="P12065" t="s">
        <v>9342</v>
      </c>
      <c r="Q12065" t="s">
        <v>56</v>
      </c>
      <c r="R12065" t="s">
        <v>258</v>
      </c>
      <c r="S12065">
        <v>3</v>
      </c>
      <c r="T12065">
        <v>2</v>
      </c>
      <c r="U12065" t="s">
        <v>29</v>
      </c>
    </row>
    <row r="12066" spans="1:21" hidden="1" x14ac:dyDescent="0.35">
      <c r="A12066" s="1">
        <v>33</v>
      </c>
      <c r="B12066" s="1" t="str">
        <f t="shared" si="188"/>
        <v>31-40</v>
      </c>
      <c r="C12066" t="s">
        <v>40</v>
      </c>
      <c r="D12066" t="s">
        <v>82</v>
      </c>
      <c r="E12066" t="s">
        <v>42</v>
      </c>
      <c r="F12066">
        <v>99903</v>
      </c>
      <c r="I12066" t="s">
        <v>47</v>
      </c>
      <c r="J12066" t="s">
        <v>58</v>
      </c>
      <c r="K12066">
        <v>5</v>
      </c>
      <c r="L12066" t="s">
        <v>59</v>
      </c>
      <c r="M12066">
        <v>0.445337010656146</v>
      </c>
      <c r="N12066">
        <v>146407</v>
      </c>
      <c r="O12066">
        <v>4</v>
      </c>
      <c r="P12066" t="s">
        <v>4563</v>
      </c>
      <c r="Q12066" t="s">
        <v>93</v>
      </c>
      <c r="R12066" t="s">
        <v>464</v>
      </c>
      <c r="S12066">
        <v>2</v>
      </c>
      <c r="T12066">
        <v>0</v>
      </c>
      <c r="U12066" t="s">
        <v>39</v>
      </c>
    </row>
    <row r="12067" spans="1:21" hidden="1" x14ac:dyDescent="0.35">
      <c r="A12067" s="1">
        <v>66</v>
      </c>
      <c r="B12067" s="1" t="str">
        <f t="shared" si="188"/>
        <v>&gt;50</v>
      </c>
      <c r="C12067" t="s">
        <v>40</v>
      </c>
      <c r="D12067" t="s">
        <v>21</v>
      </c>
      <c r="E12067" t="s">
        <v>42</v>
      </c>
      <c r="F12067">
        <v>24570</v>
      </c>
      <c r="G12067">
        <v>702</v>
      </c>
      <c r="H12067">
        <v>19271</v>
      </c>
      <c r="I12067" t="s">
        <v>47</v>
      </c>
      <c r="J12067" t="s">
        <v>58</v>
      </c>
      <c r="K12067">
        <v>8</v>
      </c>
      <c r="L12067" t="s">
        <v>25</v>
      </c>
      <c r="M12067">
        <v>0.54356909783533003</v>
      </c>
      <c r="N12067">
        <v>188503</v>
      </c>
      <c r="O12067">
        <v>1</v>
      </c>
      <c r="P12067" t="s">
        <v>9343</v>
      </c>
      <c r="Q12067" t="s">
        <v>260</v>
      </c>
      <c r="R12067" t="s">
        <v>326</v>
      </c>
      <c r="T12067">
        <v>0</v>
      </c>
      <c r="U12067" t="s">
        <v>39</v>
      </c>
    </row>
    <row r="12068" spans="1:21" x14ac:dyDescent="0.35">
      <c r="A12068" s="1">
        <v>24</v>
      </c>
      <c r="B12068" s="1" t="str">
        <f t="shared" si="188"/>
        <v>21-30</v>
      </c>
      <c r="C12068" t="s">
        <v>30</v>
      </c>
      <c r="D12068" t="s">
        <v>41</v>
      </c>
      <c r="E12068" t="s">
        <v>22</v>
      </c>
      <c r="F12068">
        <v>69631</v>
      </c>
      <c r="G12068">
        <v>728</v>
      </c>
      <c r="H12068">
        <v>13670</v>
      </c>
      <c r="I12068" t="s">
        <v>43</v>
      </c>
      <c r="J12068" t="s">
        <v>34</v>
      </c>
      <c r="K12068">
        <v>11</v>
      </c>
      <c r="L12068" t="s">
        <v>25</v>
      </c>
      <c r="M12068">
        <v>0.100510749525272</v>
      </c>
      <c r="O12068">
        <v>1</v>
      </c>
      <c r="P12068" t="s">
        <v>2776</v>
      </c>
      <c r="Q12068" t="s">
        <v>84</v>
      </c>
      <c r="R12068" t="s">
        <v>589</v>
      </c>
      <c r="S12068">
        <v>0</v>
      </c>
      <c r="T12068">
        <v>1</v>
      </c>
      <c r="U12068" t="s">
        <v>29</v>
      </c>
    </row>
    <row r="12069" spans="1:21" hidden="1" x14ac:dyDescent="0.35">
      <c r="A12069" s="1">
        <v>38</v>
      </c>
      <c r="B12069" s="1" t="str">
        <f t="shared" si="188"/>
        <v>31-40</v>
      </c>
      <c r="C12069" t="s">
        <v>40</v>
      </c>
      <c r="D12069" t="s">
        <v>41</v>
      </c>
      <c r="E12069" t="s">
        <v>22</v>
      </c>
      <c r="F12069">
        <v>20511</v>
      </c>
      <c r="G12069">
        <v>640</v>
      </c>
      <c r="H12069">
        <v>26535</v>
      </c>
      <c r="I12069" t="s">
        <v>47</v>
      </c>
      <c r="J12069" t="s">
        <v>24</v>
      </c>
      <c r="K12069">
        <v>4</v>
      </c>
      <c r="L12069" t="s">
        <v>35</v>
      </c>
      <c r="M12069">
        <v>0.292157339249837</v>
      </c>
      <c r="N12069">
        <v>188273</v>
      </c>
      <c r="O12069">
        <v>3</v>
      </c>
      <c r="P12069" t="s">
        <v>9344</v>
      </c>
      <c r="Q12069" t="s">
        <v>27</v>
      </c>
      <c r="R12069" t="s">
        <v>892</v>
      </c>
      <c r="S12069">
        <v>3</v>
      </c>
      <c r="T12069">
        <v>2</v>
      </c>
      <c r="U12069" t="s">
        <v>29</v>
      </c>
    </row>
    <row r="12070" spans="1:21" hidden="1" x14ac:dyDescent="0.35">
      <c r="A12070" s="1">
        <v>47</v>
      </c>
      <c r="B12070" s="1" t="str">
        <f t="shared" si="188"/>
        <v>41-50</v>
      </c>
      <c r="C12070" t="s">
        <v>30</v>
      </c>
      <c r="D12070" t="s">
        <v>41</v>
      </c>
      <c r="E12070" t="s">
        <v>69</v>
      </c>
      <c r="G12070">
        <v>773</v>
      </c>
      <c r="H12070">
        <v>20765</v>
      </c>
      <c r="I12070" t="s">
        <v>23</v>
      </c>
      <c r="J12070" t="s">
        <v>58</v>
      </c>
      <c r="K12070">
        <v>4</v>
      </c>
      <c r="L12070" t="s">
        <v>35</v>
      </c>
      <c r="M12070">
        <v>0.47527220165281803</v>
      </c>
      <c r="N12070">
        <v>263379</v>
      </c>
      <c r="P12070" t="s">
        <v>2827</v>
      </c>
      <c r="Q12070" t="s">
        <v>423</v>
      </c>
      <c r="R12070" t="s">
        <v>387</v>
      </c>
      <c r="S12070">
        <v>1</v>
      </c>
      <c r="T12070">
        <v>2</v>
      </c>
      <c r="U12070" t="s">
        <v>29</v>
      </c>
    </row>
    <row r="12071" spans="1:21" hidden="1" x14ac:dyDescent="0.35">
      <c r="A12071" s="1">
        <v>51</v>
      </c>
      <c r="B12071" s="1" t="str">
        <f t="shared" si="188"/>
        <v>&gt;50</v>
      </c>
      <c r="C12071" t="s">
        <v>40</v>
      </c>
      <c r="D12071" t="s">
        <v>82</v>
      </c>
      <c r="E12071" t="s">
        <v>32</v>
      </c>
      <c r="F12071">
        <v>106089</v>
      </c>
      <c r="G12071">
        <v>727</v>
      </c>
      <c r="I12071" t="s">
        <v>47</v>
      </c>
      <c r="J12071" t="s">
        <v>24</v>
      </c>
      <c r="K12071">
        <v>18</v>
      </c>
      <c r="L12071" t="s">
        <v>48</v>
      </c>
      <c r="M12071">
        <v>0.59440844060378295</v>
      </c>
      <c r="N12071">
        <v>244952</v>
      </c>
      <c r="O12071">
        <v>2</v>
      </c>
      <c r="P12071" t="s">
        <v>9345</v>
      </c>
      <c r="Q12071" t="s">
        <v>337</v>
      </c>
      <c r="R12071" t="s">
        <v>75</v>
      </c>
      <c r="T12071">
        <v>1</v>
      </c>
      <c r="U12071" t="s">
        <v>29</v>
      </c>
    </row>
    <row r="12072" spans="1:21" hidden="1" x14ac:dyDescent="0.35">
      <c r="A12072" s="1">
        <v>63</v>
      </c>
      <c r="B12072" s="1" t="str">
        <f t="shared" si="188"/>
        <v>&gt;50</v>
      </c>
      <c r="C12072" t="s">
        <v>40</v>
      </c>
      <c r="D12072" t="s">
        <v>21</v>
      </c>
      <c r="E12072" t="s">
        <v>69</v>
      </c>
      <c r="G12072">
        <v>629</v>
      </c>
      <c r="H12072">
        <v>35169</v>
      </c>
      <c r="I12072" t="s">
        <v>47</v>
      </c>
      <c r="J12072" t="s">
        <v>58</v>
      </c>
      <c r="K12072">
        <v>5</v>
      </c>
      <c r="L12072" t="s">
        <v>25</v>
      </c>
      <c r="M12072">
        <v>0.17298854784031001</v>
      </c>
      <c r="N12072">
        <v>191837</v>
      </c>
      <c r="O12072">
        <v>0</v>
      </c>
      <c r="P12072" t="s">
        <v>9346</v>
      </c>
      <c r="Q12072" t="s">
        <v>144</v>
      </c>
      <c r="R12072" t="s">
        <v>221</v>
      </c>
      <c r="S12072">
        <v>3</v>
      </c>
      <c r="T12072">
        <v>0</v>
      </c>
      <c r="U12072" t="s">
        <v>29</v>
      </c>
    </row>
    <row r="12073" spans="1:21" hidden="1" x14ac:dyDescent="0.35">
      <c r="A12073" s="1">
        <v>41</v>
      </c>
      <c r="B12073" s="1" t="str">
        <f t="shared" si="188"/>
        <v>41-50</v>
      </c>
      <c r="C12073" t="s">
        <v>40</v>
      </c>
      <c r="D12073" t="s">
        <v>31</v>
      </c>
      <c r="E12073" t="s">
        <v>42</v>
      </c>
      <c r="F12073">
        <v>117930</v>
      </c>
      <c r="G12073">
        <v>710</v>
      </c>
      <c r="H12073">
        <v>37918</v>
      </c>
      <c r="I12073" t="s">
        <v>47</v>
      </c>
      <c r="J12073" t="s">
        <v>58</v>
      </c>
      <c r="K12073">
        <v>12</v>
      </c>
      <c r="L12073" t="s">
        <v>59</v>
      </c>
      <c r="M12073">
        <v>0.53151575283291896</v>
      </c>
      <c r="N12073">
        <v>109943</v>
      </c>
      <c r="O12073">
        <v>0</v>
      </c>
      <c r="P12073" t="s">
        <v>9347</v>
      </c>
      <c r="Q12073" t="s">
        <v>260</v>
      </c>
      <c r="R12073" t="s">
        <v>258</v>
      </c>
      <c r="S12073">
        <v>1</v>
      </c>
      <c r="T12073">
        <v>2</v>
      </c>
      <c r="U12073" t="s">
        <v>29</v>
      </c>
    </row>
    <row r="12074" spans="1:21" hidden="1" x14ac:dyDescent="0.35">
      <c r="A12074" s="1">
        <v>19</v>
      </c>
      <c r="B12074" s="1" t="str">
        <f t="shared" si="188"/>
        <v>&lt;20</v>
      </c>
      <c r="C12074" t="s">
        <v>30</v>
      </c>
      <c r="D12074" t="s">
        <v>82</v>
      </c>
      <c r="E12074" t="s">
        <v>22</v>
      </c>
      <c r="H12074">
        <v>45377</v>
      </c>
      <c r="I12074" t="s">
        <v>47</v>
      </c>
      <c r="J12074" t="s">
        <v>58</v>
      </c>
      <c r="K12074">
        <v>19</v>
      </c>
      <c r="L12074" t="s">
        <v>25</v>
      </c>
      <c r="M12074">
        <v>0.599016137609795</v>
      </c>
      <c r="N12074">
        <v>165028</v>
      </c>
      <c r="O12074">
        <v>2</v>
      </c>
      <c r="P12074" t="s">
        <v>2624</v>
      </c>
      <c r="Q12074" t="s">
        <v>242</v>
      </c>
      <c r="R12074" t="s">
        <v>785</v>
      </c>
      <c r="S12074">
        <v>4</v>
      </c>
      <c r="T12074">
        <v>2</v>
      </c>
      <c r="U12074" t="s">
        <v>29</v>
      </c>
    </row>
    <row r="12075" spans="1:21" hidden="1" x14ac:dyDescent="0.35">
      <c r="A12075" s="1">
        <v>45</v>
      </c>
      <c r="B12075" s="1" t="str">
        <f t="shared" si="188"/>
        <v>41-50</v>
      </c>
      <c r="C12075" t="s">
        <v>20</v>
      </c>
      <c r="D12075" t="s">
        <v>21</v>
      </c>
      <c r="E12075" t="s">
        <v>32</v>
      </c>
      <c r="F12075">
        <v>108576</v>
      </c>
      <c r="G12075">
        <v>681</v>
      </c>
      <c r="H12075">
        <v>39650</v>
      </c>
      <c r="I12075" t="s">
        <v>43</v>
      </c>
      <c r="J12075" t="s">
        <v>34</v>
      </c>
      <c r="K12075">
        <v>12</v>
      </c>
      <c r="L12075" t="s">
        <v>48</v>
      </c>
      <c r="M12075">
        <v>0.26927175915684098</v>
      </c>
      <c r="N12075">
        <v>297080</v>
      </c>
      <c r="O12075">
        <v>1</v>
      </c>
      <c r="P12075" t="s">
        <v>9314</v>
      </c>
      <c r="Q12075" t="s">
        <v>382</v>
      </c>
      <c r="R12075" t="s">
        <v>969</v>
      </c>
      <c r="S12075">
        <v>4</v>
      </c>
      <c r="T12075">
        <v>2</v>
      </c>
      <c r="U12075" t="s">
        <v>81</v>
      </c>
    </row>
    <row r="12076" spans="1:21" hidden="1" x14ac:dyDescent="0.35">
      <c r="A12076" s="1">
        <v>50</v>
      </c>
      <c r="B12076" s="1" t="str">
        <f t="shared" si="188"/>
        <v>41-50</v>
      </c>
      <c r="C12076" t="s">
        <v>30</v>
      </c>
      <c r="D12076" t="s">
        <v>31</v>
      </c>
      <c r="E12076" t="s">
        <v>32</v>
      </c>
      <c r="G12076">
        <v>791</v>
      </c>
      <c r="H12076">
        <v>48418</v>
      </c>
      <c r="I12076" t="s">
        <v>23</v>
      </c>
      <c r="J12076" t="s">
        <v>58</v>
      </c>
      <c r="K12076">
        <v>9</v>
      </c>
      <c r="L12076" t="s">
        <v>59</v>
      </c>
      <c r="M12076">
        <v>0.47985268642189799</v>
      </c>
      <c r="N12076">
        <v>26373</v>
      </c>
      <c r="O12076">
        <v>4</v>
      </c>
      <c r="P12076" t="s">
        <v>9348</v>
      </c>
      <c r="Q12076" t="s">
        <v>84</v>
      </c>
      <c r="R12076" t="s">
        <v>863</v>
      </c>
      <c r="S12076">
        <v>4</v>
      </c>
      <c r="T12076">
        <v>1</v>
      </c>
      <c r="U12076" t="s">
        <v>39</v>
      </c>
    </row>
    <row r="12077" spans="1:21" hidden="1" x14ac:dyDescent="0.35">
      <c r="A12077" s="1">
        <v>34</v>
      </c>
      <c r="B12077" s="1" t="str">
        <f t="shared" si="188"/>
        <v>31-40</v>
      </c>
      <c r="C12077" t="s">
        <v>40</v>
      </c>
      <c r="D12077" t="s">
        <v>41</v>
      </c>
      <c r="E12077" t="s">
        <v>32</v>
      </c>
      <c r="F12077">
        <v>116185</v>
      </c>
      <c r="G12077">
        <v>674</v>
      </c>
      <c r="H12077">
        <v>49631</v>
      </c>
      <c r="I12077" t="s">
        <v>33</v>
      </c>
      <c r="J12077" t="s">
        <v>58</v>
      </c>
      <c r="K12077">
        <v>14</v>
      </c>
      <c r="L12077" t="s">
        <v>35</v>
      </c>
      <c r="M12077">
        <v>0.44814427740545099</v>
      </c>
      <c r="N12077">
        <v>39210</v>
      </c>
      <c r="O12077">
        <v>3</v>
      </c>
      <c r="P12077" t="s">
        <v>2212</v>
      </c>
      <c r="Q12077" t="s">
        <v>129</v>
      </c>
      <c r="R12077" t="s">
        <v>484</v>
      </c>
      <c r="S12077">
        <v>2</v>
      </c>
      <c r="T12077">
        <v>2</v>
      </c>
      <c r="U12077" t="s">
        <v>39</v>
      </c>
    </row>
    <row r="12078" spans="1:21" x14ac:dyDescent="0.35">
      <c r="A12078" s="1">
        <v>45</v>
      </c>
      <c r="B12078" s="1" t="str">
        <f t="shared" si="188"/>
        <v>41-50</v>
      </c>
      <c r="C12078" t="s">
        <v>20</v>
      </c>
      <c r="D12078" t="s">
        <v>21</v>
      </c>
      <c r="E12078" t="s">
        <v>32</v>
      </c>
      <c r="F12078">
        <v>105054</v>
      </c>
      <c r="G12078">
        <v>604</v>
      </c>
      <c r="H12078">
        <v>25599</v>
      </c>
      <c r="I12078" t="s">
        <v>23</v>
      </c>
      <c r="J12078" t="s">
        <v>24</v>
      </c>
      <c r="K12078">
        <v>8</v>
      </c>
      <c r="L12078" t="s">
        <v>25</v>
      </c>
      <c r="M12078">
        <v>0.34277099902705299</v>
      </c>
      <c r="O12078">
        <v>0</v>
      </c>
      <c r="P12078" t="s">
        <v>2868</v>
      </c>
      <c r="Q12078" t="s">
        <v>106</v>
      </c>
      <c r="R12078" t="s">
        <v>109</v>
      </c>
      <c r="T12078">
        <v>2</v>
      </c>
      <c r="U12078" t="s">
        <v>39</v>
      </c>
    </row>
    <row r="12079" spans="1:21" hidden="1" x14ac:dyDescent="0.35">
      <c r="A12079" s="1">
        <v>46</v>
      </c>
      <c r="B12079" s="1" t="str">
        <f t="shared" si="188"/>
        <v>41-50</v>
      </c>
      <c r="C12079" t="s">
        <v>20</v>
      </c>
      <c r="D12079" t="s">
        <v>82</v>
      </c>
      <c r="E12079" t="s">
        <v>42</v>
      </c>
      <c r="F12079">
        <v>80051</v>
      </c>
      <c r="G12079">
        <v>602</v>
      </c>
      <c r="H12079">
        <v>14785</v>
      </c>
      <c r="I12079" t="s">
        <v>43</v>
      </c>
      <c r="J12079" t="s">
        <v>24</v>
      </c>
      <c r="K12079">
        <v>15</v>
      </c>
      <c r="L12079" t="s">
        <v>48</v>
      </c>
      <c r="M12079">
        <v>0.47296852507724202</v>
      </c>
      <c r="N12079">
        <v>105473</v>
      </c>
      <c r="O12079">
        <v>3</v>
      </c>
      <c r="P12079" t="s">
        <v>9349</v>
      </c>
      <c r="Q12079" t="s">
        <v>129</v>
      </c>
      <c r="R12079" t="s">
        <v>28</v>
      </c>
      <c r="T12079">
        <v>1</v>
      </c>
      <c r="U12079" t="s">
        <v>39</v>
      </c>
    </row>
    <row r="12080" spans="1:21" hidden="1" x14ac:dyDescent="0.35">
      <c r="A12080" s="1">
        <v>44</v>
      </c>
      <c r="B12080" s="1" t="str">
        <f t="shared" si="188"/>
        <v>41-50</v>
      </c>
      <c r="C12080" t="s">
        <v>40</v>
      </c>
      <c r="D12080" t="s">
        <v>21</v>
      </c>
      <c r="E12080" t="s">
        <v>22</v>
      </c>
      <c r="F12080">
        <v>36099</v>
      </c>
      <c r="G12080">
        <v>731</v>
      </c>
      <c r="I12080" t="s">
        <v>47</v>
      </c>
      <c r="J12080" t="s">
        <v>24</v>
      </c>
      <c r="K12080">
        <v>18</v>
      </c>
      <c r="L12080" t="s">
        <v>59</v>
      </c>
      <c r="M12080">
        <v>0.56364823782478701</v>
      </c>
      <c r="N12080">
        <v>253130</v>
      </c>
      <c r="O12080">
        <v>1</v>
      </c>
      <c r="P12080" t="s">
        <v>4811</v>
      </c>
      <c r="Q12080" t="s">
        <v>90</v>
      </c>
      <c r="R12080" t="s">
        <v>777</v>
      </c>
      <c r="S12080">
        <v>2</v>
      </c>
      <c r="T12080">
        <v>2</v>
      </c>
      <c r="U12080" t="s">
        <v>39</v>
      </c>
    </row>
    <row r="12081" spans="1:21" hidden="1" x14ac:dyDescent="0.35">
      <c r="A12081" s="1">
        <v>33</v>
      </c>
      <c r="B12081" s="1" t="str">
        <f t="shared" si="188"/>
        <v>31-40</v>
      </c>
      <c r="C12081" t="s">
        <v>40</v>
      </c>
      <c r="D12081" t="s">
        <v>41</v>
      </c>
      <c r="E12081" t="s">
        <v>32</v>
      </c>
      <c r="F12081">
        <v>47332</v>
      </c>
      <c r="G12081">
        <v>698</v>
      </c>
      <c r="H12081">
        <v>26987</v>
      </c>
      <c r="I12081" t="s">
        <v>33</v>
      </c>
      <c r="J12081" t="s">
        <v>58</v>
      </c>
      <c r="K12081">
        <v>6</v>
      </c>
      <c r="L12081" t="s">
        <v>25</v>
      </c>
      <c r="M12081">
        <v>0.51324177401700399</v>
      </c>
      <c r="N12081">
        <v>287648</v>
      </c>
      <c r="O12081">
        <v>2</v>
      </c>
      <c r="P12081" t="s">
        <v>9350</v>
      </c>
      <c r="Q12081" t="s">
        <v>289</v>
      </c>
      <c r="R12081" t="s">
        <v>651</v>
      </c>
      <c r="S12081">
        <v>4</v>
      </c>
      <c r="T12081">
        <v>1</v>
      </c>
      <c r="U12081" t="s">
        <v>29</v>
      </c>
    </row>
    <row r="12082" spans="1:21" hidden="1" x14ac:dyDescent="0.35">
      <c r="A12082" s="1">
        <v>34</v>
      </c>
      <c r="B12082" s="1" t="str">
        <f t="shared" si="188"/>
        <v>31-40</v>
      </c>
      <c r="C12082" t="s">
        <v>40</v>
      </c>
      <c r="D12082" t="s">
        <v>41</v>
      </c>
      <c r="E12082" t="s">
        <v>69</v>
      </c>
      <c r="F12082">
        <v>32289</v>
      </c>
      <c r="G12082">
        <v>787</v>
      </c>
      <c r="H12082">
        <v>27902</v>
      </c>
      <c r="I12082" t="s">
        <v>43</v>
      </c>
      <c r="J12082" t="s">
        <v>58</v>
      </c>
      <c r="K12082">
        <v>12</v>
      </c>
      <c r="L12082" t="s">
        <v>59</v>
      </c>
      <c r="M12082">
        <v>0.31243910696628702</v>
      </c>
      <c r="N12082">
        <v>217519</v>
      </c>
      <c r="O12082">
        <v>2</v>
      </c>
      <c r="P12082" t="s">
        <v>9351</v>
      </c>
      <c r="Q12082" t="s">
        <v>250</v>
      </c>
      <c r="R12082" t="s">
        <v>632</v>
      </c>
      <c r="T12082">
        <v>0</v>
      </c>
      <c r="U12082" t="s">
        <v>39</v>
      </c>
    </row>
    <row r="12083" spans="1:21" hidden="1" x14ac:dyDescent="0.35">
      <c r="A12083" s="1">
        <v>54</v>
      </c>
      <c r="B12083" s="1" t="str">
        <f t="shared" si="188"/>
        <v>&gt;50</v>
      </c>
      <c r="C12083" t="s">
        <v>30</v>
      </c>
      <c r="D12083" t="s">
        <v>21</v>
      </c>
      <c r="E12083" t="s">
        <v>32</v>
      </c>
      <c r="F12083">
        <v>64619</v>
      </c>
      <c r="G12083">
        <v>748</v>
      </c>
      <c r="H12083">
        <v>45256</v>
      </c>
      <c r="I12083" t="s">
        <v>47</v>
      </c>
      <c r="J12083" t="s">
        <v>58</v>
      </c>
      <c r="K12083">
        <v>15</v>
      </c>
      <c r="L12083" t="s">
        <v>59</v>
      </c>
      <c r="M12083">
        <v>0.45195485561733501</v>
      </c>
      <c r="N12083">
        <v>90998</v>
      </c>
      <c r="O12083">
        <v>0</v>
      </c>
      <c r="P12083" t="s">
        <v>7154</v>
      </c>
      <c r="Q12083" t="s">
        <v>253</v>
      </c>
      <c r="R12083" t="s">
        <v>548</v>
      </c>
      <c r="S12083">
        <v>4</v>
      </c>
      <c r="T12083">
        <v>0</v>
      </c>
      <c r="U12083" t="s">
        <v>39</v>
      </c>
    </row>
    <row r="12084" spans="1:21" hidden="1" x14ac:dyDescent="0.35">
      <c r="A12084" s="1">
        <v>58</v>
      </c>
      <c r="B12084" s="1" t="str">
        <f t="shared" si="188"/>
        <v>&gt;50</v>
      </c>
      <c r="C12084" t="s">
        <v>40</v>
      </c>
      <c r="D12084" t="s">
        <v>21</v>
      </c>
      <c r="E12084" t="s">
        <v>42</v>
      </c>
      <c r="F12084">
        <v>43401</v>
      </c>
      <c r="G12084">
        <v>716</v>
      </c>
      <c r="H12084">
        <v>10730</v>
      </c>
      <c r="I12084" t="s">
        <v>43</v>
      </c>
      <c r="J12084" t="s">
        <v>58</v>
      </c>
      <c r="K12084">
        <v>9</v>
      </c>
      <c r="L12084" t="s">
        <v>35</v>
      </c>
      <c r="M12084">
        <v>0.43600957162927501</v>
      </c>
      <c r="N12084">
        <v>101035</v>
      </c>
      <c r="O12084">
        <v>3</v>
      </c>
      <c r="P12084" t="s">
        <v>3599</v>
      </c>
      <c r="Q12084" t="s">
        <v>250</v>
      </c>
      <c r="R12084" t="s">
        <v>455</v>
      </c>
      <c r="S12084">
        <v>3</v>
      </c>
      <c r="T12084">
        <v>2</v>
      </c>
      <c r="U12084" t="s">
        <v>29</v>
      </c>
    </row>
    <row r="12085" spans="1:21" hidden="1" x14ac:dyDescent="0.35">
      <c r="A12085" s="1">
        <v>43</v>
      </c>
      <c r="B12085" s="1" t="str">
        <f t="shared" si="188"/>
        <v>41-50</v>
      </c>
      <c r="C12085" t="s">
        <v>30</v>
      </c>
      <c r="D12085" t="s">
        <v>21</v>
      </c>
      <c r="E12085" t="s">
        <v>42</v>
      </c>
      <c r="F12085">
        <v>37127</v>
      </c>
      <c r="G12085">
        <v>707</v>
      </c>
      <c r="H12085">
        <v>10143</v>
      </c>
      <c r="I12085" t="s">
        <v>33</v>
      </c>
      <c r="J12085" t="s">
        <v>58</v>
      </c>
      <c r="K12085">
        <v>17</v>
      </c>
      <c r="L12085" t="s">
        <v>59</v>
      </c>
      <c r="M12085">
        <v>0.19838561023130799</v>
      </c>
      <c r="N12085">
        <v>181885</v>
      </c>
      <c r="P12085" t="s">
        <v>9352</v>
      </c>
      <c r="Q12085" t="s">
        <v>119</v>
      </c>
      <c r="R12085" t="s">
        <v>457</v>
      </c>
      <c r="S12085">
        <v>4</v>
      </c>
      <c r="T12085">
        <v>0</v>
      </c>
      <c r="U12085" t="s">
        <v>39</v>
      </c>
    </row>
    <row r="12086" spans="1:21" x14ac:dyDescent="0.35">
      <c r="A12086" s="1">
        <v>31</v>
      </c>
      <c r="B12086" s="1" t="str">
        <f t="shared" si="188"/>
        <v>31-40</v>
      </c>
      <c r="C12086" t="s">
        <v>40</v>
      </c>
      <c r="D12086" t="s">
        <v>41</v>
      </c>
      <c r="E12086" t="s">
        <v>69</v>
      </c>
      <c r="F12086">
        <v>116629</v>
      </c>
      <c r="G12086">
        <v>655</v>
      </c>
      <c r="I12086" t="s">
        <v>23</v>
      </c>
      <c r="J12086" t="s">
        <v>24</v>
      </c>
      <c r="K12086">
        <v>4</v>
      </c>
      <c r="L12086" t="s">
        <v>48</v>
      </c>
      <c r="M12086">
        <v>0.47983569406364102</v>
      </c>
      <c r="O12086">
        <v>0</v>
      </c>
      <c r="P12086" t="s">
        <v>6093</v>
      </c>
      <c r="Q12086" t="s">
        <v>106</v>
      </c>
      <c r="R12086" t="s">
        <v>235</v>
      </c>
      <c r="S12086">
        <v>1</v>
      </c>
      <c r="T12086">
        <v>2</v>
      </c>
      <c r="U12086" t="s">
        <v>29</v>
      </c>
    </row>
    <row r="12087" spans="1:21" hidden="1" x14ac:dyDescent="0.35">
      <c r="A12087" s="1">
        <v>27</v>
      </c>
      <c r="B12087" s="1" t="str">
        <f t="shared" si="188"/>
        <v>21-30</v>
      </c>
      <c r="C12087" t="s">
        <v>40</v>
      </c>
      <c r="D12087" t="s">
        <v>31</v>
      </c>
      <c r="E12087" t="s">
        <v>42</v>
      </c>
      <c r="F12087">
        <v>112800</v>
      </c>
      <c r="G12087">
        <v>602</v>
      </c>
      <c r="H12087">
        <v>16315</v>
      </c>
      <c r="I12087" t="s">
        <v>33</v>
      </c>
      <c r="J12087" t="s">
        <v>58</v>
      </c>
      <c r="K12087">
        <v>18</v>
      </c>
      <c r="L12087" t="s">
        <v>48</v>
      </c>
      <c r="M12087">
        <v>0.42886028237854701</v>
      </c>
      <c r="N12087">
        <v>144939</v>
      </c>
      <c r="O12087">
        <v>4</v>
      </c>
      <c r="P12087" t="s">
        <v>9353</v>
      </c>
      <c r="Q12087" t="s">
        <v>53</v>
      </c>
      <c r="R12087" t="s">
        <v>209</v>
      </c>
      <c r="S12087">
        <v>0</v>
      </c>
      <c r="T12087">
        <v>1</v>
      </c>
      <c r="U12087" t="s">
        <v>29</v>
      </c>
    </row>
    <row r="12088" spans="1:21" hidden="1" x14ac:dyDescent="0.35">
      <c r="A12088" s="1">
        <v>54</v>
      </c>
      <c r="B12088" s="1" t="str">
        <f t="shared" si="188"/>
        <v>&gt;50</v>
      </c>
      <c r="C12088" t="s">
        <v>40</v>
      </c>
      <c r="D12088" t="s">
        <v>41</v>
      </c>
      <c r="E12088" t="s">
        <v>22</v>
      </c>
      <c r="F12088">
        <v>51876</v>
      </c>
      <c r="H12088">
        <v>13524</v>
      </c>
      <c r="I12088" t="s">
        <v>33</v>
      </c>
      <c r="J12088" t="s">
        <v>58</v>
      </c>
      <c r="K12088">
        <v>5</v>
      </c>
      <c r="L12088" t="s">
        <v>35</v>
      </c>
      <c r="M12088">
        <v>0.16665393874602899</v>
      </c>
      <c r="N12088">
        <v>58961</v>
      </c>
      <c r="O12088">
        <v>2</v>
      </c>
      <c r="P12088" t="s">
        <v>7281</v>
      </c>
      <c r="Q12088" t="s">
        <v>56</v>
      </c>
      <c r="R12088" t="s">
        <v>94</v>
      </c>
      <c r="S12088">
        <v>0</v>
      </c>
      <c r="T12088">
        <v>0</v>
      </c>
      <c r="U12088" t="s">
        <v>29</v>
      </c>
    </row>
    <row r="12089" spans="1:21" hidden="1" x14ac:dyDescent="0.35">
      <c r="A12089" s="1">
        <v>22</v>
      </c>
      <c r="B12089" s="1" t="str">
        <f t="shared" si="188"/>
        <v>21-30</v>
      </c>
      <c r="C12089" t="s">
        <v>30</v>
      </c>
      <c r="D12089" t="s">
        <v>82</v>
      </c>
      <c r="E12089" t="s">
        <v>32</v>
      </c>
      <c r="F12089">
        <v>101165</v>
      </c>
      <c r="G12089">
        <v>750</v>
      </c>
      <c r="H12089">
        <v>49209</v>
      </c>
      <c r="I12089" t="s">
        <v>33</v>
      </c>
      <c r="J12089" t="s">
        <v>34</v>
      </c>
      <c r="K12089">
        <v>1</v>
      </c>
      <c r="L12089" t="s">
        <v>59</v>
      </c>
      <c r="M12089">
        <v>0.24435886148361199</v>
      </c>
      <c r="N12089">
        <v>218452</v>
      </c>
      <c r="O12089">
        <v>4</v>
      </c>
      <c r="P12089" t="s">
        <v>5983</v>
      </c>
      <c r="Q12089" t="s">
        <v>197</v>
      </c>
      <c r="R12089" t="s">
        <v>940</v>
      </c>
      <c r="S12089">
        <v>4</v>
      </c>
      <c r="T12089">
        <v>0</v>
      </c>
      <c r="U12089" t="s">
        <v>29</v>
      </c>
    </row>
    <row r="12090" spans="1:21" hidden="1" x14ac:dyDescent="0.35">
      <c r="A12090" s="1">
        <v>61</v>
      </c>
      <c r="B12090" s="1" t="str">
        <f t="shared" si="188"/>
        <v>&gt;50</v>
      </c>
      <c r="C12090" t="s">
        <v>30</v>
      </c>
      <c r="D12090" t="s">
        <v>41</v>
      </c>
      <c r="E12090" t="s">
        <v>32</v>
      </c>
      <c r="F12090">
        <v>65217</v>
      </c>
      <c r="G12090">
        <v>717</v>
      </c>
      <c r="H12090">
        <v>36583</v>
      </c>
      <c r="I12090" t="s">
        <v>47</v>
      </c>
      <c r="J12090" t="s">
        <v>34</v>
      </c>
      <c r="K12090">
        <v>9</v>
      </c>
      <c r="L12090" t="s">
        <v>25</v>
      </c>
      <c r="M12090">
        <v>0.38868433006397202</v>
      </c>
      <c r="N12090">
        <v>35353</v>
      </c>
      <c r="O12090">
        <v>1</v>
      </c>
      <c r="P12090" t="s">
        <v>9354</v>
      </c>
      <c r="Q12090" t="s">
        <v>50</v>
      </c>
      <c r="R12090" t="s">
        <v>322</v>
      </c>
      <c r="S12090">
        <v>3</v>
      </c>
      <c r="T12090">
        <v>0</v>
      </c>
      <c r="U12090" t="s">
        <v>29</v>
      </c>
    </row>
    <row r="12091" spans="1:21" hidden="1" x14ac:dyDescent="0.35">
      <c r="A12091" s="1">
        <v>23</v>
      </c>
      <c r="B12091" s="1" t="str">
        <f t="shared" si="188"/>
        <v>21-30</v>
      </c>
      <c r="C12091" t="s">
        <v>30</v>
      </c>
      <c r="D12091" t="s">
        <v>21</v>
      </c>
      <c r="E12091" t="s">
        <v>22</v>
      </c>
      <c r="F12091">
        <v>55892</v>
      </c>
      <c r="G12091">
        <v>613</v>
      </c>
      <c r="H12091">
        <v>25251</v>
      </c>
      <c r="I12091" t="s">
        <v>33</v>
      </c>
      <c r="J12091" t="s">
        <v>24</v>
      </c>
      <c r="K12091">
        <v>0</v>
      </c>
      <c r="L12091" t="s">
        <v>25</v>
      </c>
      <c r="M12091">
        <v>0.21067473481295901</v>
      </c>
      <c r="N12091">
        <v>242805</v>
      </c>
      <c r="P12091" t="s">
        <v>218</v>
      </c>
      <c r="Q12091" t="s">
        <v>174</v>
      </c>
      <c r="R12091" t="s">
        <v>731</v>
      </c>
      <c r="S12091">
        <v>1</v>
      </c>
      <c r="T12091">
        <v>2</v>
      </c>
      <c r="U12091" t="s">
        <v>29</v>
      </c>
    </row>
    <row r="12092" spans="1:21" x14ac:dyDescent="0.35">
      <c r="A12092" s="1">
        <v>26</v>
      </c>
      <c r="B12092" s="1" t="str">
        <f t="shared" si="188"/>
        <v>21-30</v>
      </c>
      <c r="C12092" t="s">
        <v>40</v>
      </c>
      <c r="D12092" t="s">
        <v>31</v>
      </c>
      <c r="E12092" t="s">
        <v>69</v>
      </c>
      <c r="F12092">
        <v>101803</v>
      </c>
      <c r="H12092">
        <v>6104</v>
      </c>
      <c r="I12092" t="s">
        <v>43</v>
      </c>
      <c r="J12092" t="s">
        <v>24</v>
      </c>
      <c r="K12092">
        <v>16</v>
      </c>
      <c r="L12092" t="s">
        <v>48</v>
      </c>
      <c r="M12092">
        <v>0.43037269781810999</v>
      </c>
      <c r="O12092">
        <v>4</v>
      </c>
      <c r="P12092" t="s">
        <v>5773</v>
      </c>
      <c r="Q12092" t="s">
        <v>104</v>
      </c>
      <c r="R12092" t="s">
        <v>548</v>
      </c>
      <c r="S12092">
        <v>1</v>
      </c>
      <c r="T12092">
        <v>0</v>
      </c>
      <c r="U12092" t="s">
        <v>39</v>
      </c>
    </row>
    <row r="12093" spans="1:21" hidden="1" x14ac:dyDescent="0.35">
      <c r="A12093" s="1">
        <v>41</v>
      </c>
      <c r="B12093" s="1" t="str">
        <f t="shared" si="188"/>
        <v>41-50</v>
      </c>
      <c r="C12093" t="s">
        <v>40</v>
      </c>
      <c r="D12093" t="s">
        <v>31</v>
      </c>
      <c r="E12093" t="s">
        <v>42</v>
      </c>
      <c r="F12093">
        <v>95188</v>
      </c>
      <c r="G12093">
        <v>742</v>
      </c>
      <c r="H12093">
        <v>45985</v>
      </c>
      <c r="I12093" t="s">
        <v>43</v>
      </c>
      <c r="J12093" t="s">
        <v>58</v>
      </c>
      <c r="K12093">
        <v>8</v>
      </c>
      <c r="L12093" t="s">
        <v>59</v>
      </c>
      <c r="M12093">
        <v>0.12480865062654101</v>
      </c>
      <c r="N12093">
        <v>68321</v>
      </c>
      <c r="P12093" t="s">
        <v>531</v>
      </c>
      <c r="Q12093" t="s">
        <v>104</v>
      </c>
      <c r="R12093" t="s">
        <v>402</v>
      </c>
      <c r="S12093">
        <v>3</v>
      </c>
      <c r="T12093">
        <v>1</v>
      </c>
      <c r="U12093" t="s">
        <v>29</v>
      </c>
    </row>
    <row r="12094" spans="1:21" hidden="1" x14ac:dyDescent="0.35">
      <c r="A12094" s="1">
        <v>38</v>
      </c>
      <c r="B12094" s="1" t="str">
        <f t="shared" si="188"/>
        <v>31-40</v>
      </c>
      <c r="C12094" t="s">
        <v>30</v>
      </c>
      <c r="D12094" t="s">
        <v>21</v>
      </c>
      <c r="E12094" t="s">
        <v>42</v>
      </c>
      <c r="F12094">
        <v>52145</v>
      </c>
      <c r="G12094">
        <v>764</v>
      </c>
      <c r="H12094">
        <v>40934</v>
      </c>
      <c r="I12094" t="s">
        <v>23</v>
      </c>
      <c r="J12094" t="s">
        <v>58</v>
      </c>
      <c r="K12094">
        <v>16</v>
      </c>
      <c r="L12094" t="s">
        <v>48</v>
      </c>
      <c r="M12094">
        <v>0.26321332663927399</v>
      </c>
      <c r="N12094">
        <v>281354</v>
      </c>
      <c r="O12094">
        <v>2</v>
      </c>
      <c r="P12094" t="s">
        <v>9355</v>
      </c>
      <c r="Q12094" t="s">
        <v>179</v>
      </c>
      <c r="R12094" t="s">
        <v>145</v>
      </c>
      <c r="S12094">
        <v>3</v>
      </c>
      <c r="T12094">
        <v>2</v>
      </c>
      <c r="U12094" t="s">
        <v>29</v>
      </c>
    </row>
    <row r="12095" spans="1:21" hidden="1" x14ac:dyDescent="0.35">
      <c r="A12095" s="1">
        <v>43</v>
      </c>
      <c r="B12095" s="1" t="str">
        <f t="shared" si="188"/>
        <v>41-50</v>
      </c>
      <c r="C12095" t="s">
        <v>20</v>
      </c>
      <c r="D12095" t="s">
        <v>41</v>
      </c>
      <c r="E12095" t="s">
        <v>42</v>
      </c>
      <c r="F12095">
        <v>70411</v>
      </c>
      <c r="G12095">
        <v>646</v>
      </c>
      <c r="H12095">
        <v>40903</v>
      </c>
      <c r="I12095" t="s">
        <v>47</v>
      </c>
      <c r="J12095" t="s">
        <v>58</v>
      </c>
      <c r="K12095">
        <v>16</v>
      </c>
      <c r="L12095" t="s">
        <v>25</v>
      </c>
      <c r="M12095">
        <v>0.53718334267091095</v>
      </c>
      <c r="N12095">
        <v>285617</v>
      </c>
      <c r="O12095">
        <v>3</v>
      </c>
      <c r="P12095" t="s">
        <v>991</v>
      </c>
      <c r="Q12095" t="s">
        <v>250</v>
      </c>
      <c r="R12095" t="s">
        <v>133</v>
      </c>
      <c r="S12095">
        <v>2</v>
      </c>
      <c r="T12095">
        <v>2</v>
      </c>
      <c r="U12095" t="s">
        <v>39</v>
      </c>
    </row>
    <row r="12096" spans="1:21" hidden="1" x14ac:dyDescent="0.35">
      <c r="A12096" s="1">
        <v>35</v>
      </c>
      <c r="B12096" s="1" t="str">
        <f t="shared" si="188"/>
        <v>31-40</v>
      </c>
      <c r="C12096" t="s">
        <v>30</v>
      </c>
      <c r="D12096" t="s">
        <v>31</v>
      </c>
      <c r="E12096" t="s">
        <v>22</v>
      </c>
      <c r="F12096">
        <v>65335</v>
      </c>
      <c r="G12096">
        <v>667</v>
      </c>
      <c r="H12096">
        <v>48902</v>
      </c>
      <c r="I12096" t="s">
        <v>23</v>
      </c>
      <c r="J12096" t="s">
        <v>24</v>
      </c>
      <c r="K12096">
        <v>2</v>
      </c>
      <c r="L12096" t="s">
        <v>59</v>
      </c>
      <c r="M12096">
        <v>0.182378321271713</v>
      </c>
      <c r="N12096">
        <v>96690</v>
      </c>
      <c r="O12096">
        <v>1</v>
      </c>
      <c r="P12096" t="s">
        <v>1408</v>
      </c>
      <c r="Q12096" t="s">
        <v>289</v>
      </c>
      <c r="R12096" t="s">
        <v>450</v>
      </c>
      <c r="S12096">
        <v>4</v>
      </c>
      <c r="T12096">
        <v>0</v>
      </c>
      <c r="U12096" t="s">
        <v>39</v>
      </c>
    </row>
    <row r="12097" spans="1:21" hidden="1" x14ac:dyDescent="0.35">
      <c r="A12097" s="1">
        <v>48</v>
      </c>
      <c r="B12097" s="1" t="str">
        <f t="shared" si="188"/>
        <v>41-50</v>
      </c>
      <c r="C12097" t="s">
        <v>30</v>
      </c>
      <c r="D12097" t="s">
        <v>82</v>
      </c>
      <c r="E12097" t="s">
        <v>22</v>
      </c>
      <c r="F12097">
        <v>56527</v>
      </c>
      <c r="G12097">
        <v>795</v>
      </c>
      <c r="H12097">
        <v>45248</v>
      </c>
      <c r="I12097" t="s">
        <v>47</v>
      </c>
      <c r="J12097" t="s">
        <v>34</v>
      </c>
      <c r="K12097">
        <v>1</v>
      </c>
      <c r="L12097" t="s">
        <v>35</v>
      </c>
      <c r="M12097">
        <v>0.28054959105445798</v>
      </c>
      <c r="N12097">
        <v>230419</v>
      </c>
      <c r="P12097" t="s">
        <v>3409</v>
      </c>
      <c r="Q12097" t="s">
        <v>382</v>
      </c>
      <c r="R12097" t="s">
        <v>717</v>
      </c>
      <c r="S12097">
        <v>4</v>
      </c>
      <c r="T12097">
        <v>1</v>
      </c>
      <c r="U12097" t="s">
        <v>29</v>
      </c>
    </row>
    <row r="12098" spans="1:21" hidden="1" x14ac:dyDescent="0.35">
      <c r="A12098" s="1">
        <v>48</v>
      </c>
      <c r="B12098" s="1" t="str">
        <f t="shared" si="188"/>
        <v>41-50</v>
      </c>
      <c r="C12098" t="s">
        <v>30</v>
      </c>
      <c r="D12098" t="s">
        <v>21</v>
      </c>
      <c r="E12098" t="s">
        <v>42</v>
      </c>
      <c r="F12098">
        <v>43333</v>
      </c>
      <c r="G12098">
        <v>649</v>
      </c>
      <c r="H12098">
        <v>7396</v>
      </c>
      <c r="I12098" t="s">
        <v>23</v>
      </c>
      <c r="J12098" t="s">
        <v>24</v>
      </c>
      <c r="K12098">
        <v>8</v>
      </c>
      <c r="L12098" t="s">
        <v>25</v>
      </c>
      <c r="M12098">
        <v>0.27269758723466597</v>
      </c>
      <c r="N12098">
        <v>218463</v>
      </c>
      <c r="O12098">
        <v>0</v>
      </c>
      <c r="P12098" t="s">
        <v>9356</v>
      </c>
      <c r="Q12098" t="s">
        <v>269</v>
      </c>
      <c r="R12098" t="s">
        <v>782</v>
      </c>
      <c r="S12098">
        <v>4</v>
      </c>
      <c r="T12098">
        <v>1</v>
      </c>
      <c r="U12098" t="s">
        <v>39</v>
      </c>
    </row>
    <row r="12099" spans="1:21" hidden="1" x14ac:dyDescent="0.35">
      <c r="A12099" s="1">
        <v>69</v>
      </c>
      <c r="B12099" s="1" t="str">
        <f t="shared" ref="B12099:B12162" si="189">IF(A12099&lt;=20,"&lt;20",IF(A12099&lt;=30,"21-30",IF(A12099&lt;=40,"31-40",IF(A12099&lt;=50,"41-50","&gt;50"))))</f>
        <v>&gt;50</v>
      </c>
      <c r="C12099" t="s">
        <v>30</v>
      </c>
      <c r="D12099" t="s">
        <v>82</v>
      </c>
      <c r="E12099" t="s">
        <v>22</v>
      </c>
      <c r="F12099">
        <v>36708</v>
      </c>
      <c r="G12099">
        <v>746</v>
      </c>
      <c r="I12099" t="s">
        <v>23</v>
      </c>
      <c r="J12099" t="s">
        <v>58</v>
      </c>
      <c r="K12099">
        <v>6</v>
      </c>
      <c r="L12099" t="s">
        <v>59</v>
      </c>
      <c r="M12099">
        <v>0.56995625052654997</v>
      </c>
      <c r="N12099">
        <v>54485</v>
      </c>
      <c r="O12099">
        <v>4</v>
      </c>
      <c r="P12099" t="s">
        <v>1009</v>
      </c>
      <c r="Q12099" t="s">
        <v>337</v>
      </c>
      <c r="R12099" t="s">
        <v>402</v>
      </c>
      <c r="S12099">
        <v>4</v>
      </c>
      <c r="T12099">
        <v>2</v>
      </c>
      <c r="U12099" t="s">
        <v>29</v>
      </c>
    </row>
    <row r="12100" spans="1:21" hidden="1" x14ac:dyDescent="0.35">
      <c r="A12100" s="1">
        <v>18</v>
      </c>
      <c r="B12100" s="1" t="str">
        <f t="shared" si="189"/>
        <v>&lt;20</v>
      </c>
      <c r="C12100" t="s">
        <v>40</v>
      </c>
      <c r="D12100" t="s">
        <v>21</v>
      </c>
      <c r="E12100" t="s">
        <v>22</v>
      </c>
      <c r="F12100">
        <v>71265</v>
      </c>
      <c r="G12100">
        <v>753</v>
      </c>
      <c r="H12100">
        <v>11246</v>
      </c>
      <c r="I12100" t="s">
        <v>43</v>
      </c>
      <c r="J12100" t="s">
        <v>58</v>
      </c>
      <c r="K12100">
        <v>5</v>
      </c>
      <c r="L12100" t="s">
        <v>25</v>
      </c>
      <c r="M12100">
        <v>0.56559015495221199</v>
      </c>
      <c r="N12100">
        <v>275641</v>
      </c>
      <c r="O12100">
        <v>2</v>
      </c>
      <c r="P12100" t="s">
        <v>9357</v>
      </c>
      <c r="Q12100" t="s">
        <v>98</v>
      </c>
      <c r="R12100" t="s">
        <v>217</v>
      </c>
      <c r="T12100">
        <v>1</v>
      </c>
      <c r="U12100" t="s">
        <v>81</v>
      </c>
    </row>
    <row r="12101" spans="1:21" hidden="1" x14ac:dyDescent="0.35">
      <c r="A12101" s="1">
        <v>32</v>
      </c>
      <c r="B12101" s="1" t="str">
        <f t="shared" si="189"/>
        <v>31-40</v>
      </c>
      <c r="C12101" t="s">
        <v>40</v>
      </c>
      <c r="D12101" t="s">
        <v>82</v>
      </c>
      <c r="E12101" t="s">
        <v>69</v>
      </c>
      <c r="F12101">
        <v>86635</v>
      </c>
      <c r="G12101">
        <v>731</v>
      </c>
      <c r="H12101">
        <v>25328</v>
      </c>
      <c r="I12101" t="s">
        <v>47</v>
      </c>
      <c r="J12101" t="s">
        <v>34</v>
      </c>
      <c r="K12101">
        <v>6</v>
      </c>
      <c r="L12101" t="s">
        <v>59</v>
      </c>
      <c r="M12101">
        <v>0.46865460077376497</v>
      </c>
      <c r="N12101">
        <v>199952</v>
      </c>
      <c r="O12101">
        <v>0</v>
      </c>
      <c r="P12101" t="s">
        <v>1009</v>
      </c>
      <c r="Q12101" t="s">
        <v>253</v>
      </c>
      <c r="R12101" t="s">
        <v>608</v>
      </c>
      <c r="S12101">
        <v>4</v>
      </c>
      <c r="T12101">
        <v>0</v>
      </c>
      <c r="U12101" t="s">
        <v>29</v>
      </c>
    </row>
    <row r="12102" spans="1:21" hidden="1" x14ac:dyDescent="0.35">
      <c r="A12102" s="1">
        <v>25</v>
      </c>
      <c r="B12102" s="1" t="str">
        <f t="shared" si="189"/>
        <v>21-30</v>
      </c>
      <c r="C12102" t="s">
        <v>20</v>
      </c>
      <c r="D12102" t="s">
        <v>41</v>
      </c>
      <c r="E12102" t="s">
        <v>42</v>
      </c>
      <c r="F12102">
        <v>36719</v>
      </c>
      <c r="G12102">
        <v>668</v>
      </c>
      <c r="I12102" t="s">
        <v>23</v>
      </c>
      <c r="J12102" t="s">
        <v>58</v>
      </c>
      <c r="K12102">
        <v>15</v>
      </c>
      <c r="L12102" t="s">
        <v>25</v>
      </c>
      <c r="M12102">
        <v>0.40791026777882899</v>
      </c>
      <c r="N12102">
        <v>160290</v>
      </c>
      <c r="P12102" t="s">
        <v>9358</v>
      </c>
      <c r="Q12102" t="s">
        <v>132</v>
      </c>
      <c r="R12102" t="s">
        <v>820</v>
      </c>
      <c r="S12102">
        <v>0</v>
      </c>
      <c r="T12102">
        <v>2</v>
      </c>
      <c r="U12102" t="s">
        <v>39</v>
      </c>
    </row>
    <row r="12103" spans="1:21" hidden="1" x14ac:dyDescent="0.35">
      <c r="A12103" s="1">
        <v>41</v>
      </c>
      <c r="B12103" s="1" t="str">
        <f t="shared" si="189"/>
        <v>41-50</v>
      </c>
      <c r="C12103" t="s">
        <v>30</v>
      </c>
      <c r="D12103" t="s">
        <v>41</v>
      </c>
      <c r="E12103" t="s">
        <v>69</v>
      </c>
      <c r="F12103">
        <v>72682</v>
      </c>
      <c r="G12103">
        <v>763</v>
      </c>
      <c r="H12103">
        <v>34780</v>
      </c>
      <c r="I12103" t="s">
        <v>33</v>
      </c>
      <c r="J12103" t="s">
        <v>34</v>
      </c>
      <c r="K12103">
        <v>15</v>
      </c>
      <c r="L12103" t="s">
        <v>59</v>
      </c>
      <c r="M12103">
        <v>0.13334787631098399</v>
      </c>
      <c r="N12103">
        <v>237032</v>
      </c>
      <c r="O12103">
        <v>1</v>
      </c>
      <c r="P12103" t="s">
        <v>2986</v>
      </c>
      <c r="Q12103" t="s">
        <v>93</v>
      </c>
      <c r="R12103" t="s">
        <v>632</v>
      </c>
      <c r="S12103">
        <v>4</v>
      </c>
      <c r="T12103">
        <v>0</v>
      </c>
      <c r="U12103" t="s">
        <v>39</v>
      </c>
    </row>
    <row r="12104" spans="1:21" x14ac:dyDescent="0.35">
      <c r="A12104" s="1">
        <v>54</v>
      </c>
      <c r="B12104" s="1" t="str">
        <f t="shared" si="189"/>
        <v>&gt;50</v>
      </c>
      <c r="C12104" t="s">
        <v>20</v>
      </c>
      <c r="D12104" t="s">
        <v>82</v>
      </c>
      <c r="E12104" t="s">
        <v>32</v>
      </c>
      <c r="F12104">
        <v>80332</v>
      </c>
      <c r="G12104">
        <v>660</v>
      </c>
      <c r="H12104">
        <v>48694</v>
      </c>
      <c r="I12104" t="s">
        <v>47</v>
      </c>
      <c r="J12104" t="s">
        <v>58</v>
      </c>
      <c r="K12104">
        <v>18</v>
      </c>
      <c r="L12104" t="s">
        <v>25</v>
      </c>
      <c r="M12104">
        <v>0.13883827536174501</v>
      </c>
      <c r="P12104" t="s">
        <v>3959</v>
      </c>
      <c r="Q12104" t="s">
        <v>271</v>
      </c>
      <c r="R12104" t="s">
        <v>153</v>
      </c>
      <c r="S12104">
        <v>0</v>
      </c>
      <c r="T12104">
        <v>0</v>
      </c>
      <c r="U12104" t="s">
        <v>81</v>
      </c>
    </row>
    <row r="12105" spans="1:21" hidden="1" x14ac:dyDescent="0.35">
      <c r="A12105" s="1">
        <v>59</v>
      </c>
      <c r="B12105" s="1" t="str">
        <f t="shared" si="189"/>
        <v>&gt;50</v>
      </c>
      <c r="C12105" t="s">
        <v>20</v>
      </c>
      <c r="D12105" t="s">
        <v>41</v>
      </c>
      <c r="E12105" t="s">
        <v>42</v>
      </c>
      <c r="F12105">
        <v>100252</v>
      </c>
      <c r="G12105">
        <v>775</v>
      </c>
      <c r="I12105" t="s">
        <v>47</v>
      </c>
      <c r="J12105" t="s">
        <v>34</v>
      </c>
      <c r="K12105">
        <v>16</v>
      </c>
      <c r="L12105" t="s">
        <v>59</v>
      </c>
      <c r="M12105">
        <v>0.56072287064015702</v>
      </c>
      <c r="N12105">
        <v>86451</v>
      </c>
      <c r="O12105">
        <v>2</v>
      </c>
      <c r="P12105" t="s">
        <v>9359</v>
      </c>
      <c r="Q12105" t="s">
        <v>269</v>
      </c>
      <c r="R12105" t="s">
        <v>80</v>
      </c>
      <c r="S12105">
        <v>1</v>
      </c>
      <c r="T12105">
        <v>2</v>
      </c>
      <c r="U12105" t="s">
        <v>39</v>
      </c>
    </row>
    <row r="12106" spans="1:21" hidden="1" x14ac:dyDescent="0.35">
      <c r="A12106" s="1">
        <v>38</v>
      </c>
      <c r="B12106" s="1" t="str">
        <f t="shared" si="189"/>
        <v>31-40</v>
      </c>
      <c r="C12106" t="s">
        <v>20</v>
      </c>
      <c r="D12106" t="s">
        <v>21</v>
      </c>
      <c r="E12106" t="s">
        <v>22</v>
      </c>
      <c r="G12106">
        <v>675</v>
      </c>
      <c r="I12106" t="s">
        <v>23</v>
      </c>
      <c r="J12106" t="s">
        <v>58</v>
      </c>
      <c r="K12106">
        <v>11</v>
      </c>
      <c r="L12106" t="s">
        <v>59</v>
      </c>
      <c r="M12106">
        <v>0.167869734265643</v>
      </c>
      <c r="N12106">
        <v>224599</v>
      </c>
      <c r="O12106">
        <v>0</v>
      </c>
      <c r="P12106" t="s">
        <v>9360</v>
      </c>
      <c r="Q12106" t="s">
        <v>124</v>
      </c>
      <c r="R12106" t="s">
        <v>223</v>
      </c>
      <c r="S12106">
        <v>3</v>
      </c>
      <c r="T12106">
        <v>2</v>
      </c>
      <c r="U12106" t="s">
        <v>29</v>
      </c>
    </row>
    <row r="12107" spans="1:21" x14ac:dyDescent="0.35">
      <c r="A12107" s="1">
        <v>57</v>
      </c>
      <c r="B12107" s="1" t="str">
        <f t="shared" si="189"/>
        <v>&gt;50</v>
      </c>
      <c r="C12107" t="s">
        <v>30</v>
      </c>
      <c r="D12107" t="s">
        <v>21</v>
      </c>
      <c r="E12107" t="s">
        <v>69</v>
      </c>
      <c r="F12107">
        <v>95973</v>
      </c>
      <c r="G12107">
        <v>731</v>
      </c>
      <c r="H12107">
        <v>18520</v>
      </c>
      <c r="I12107" t="s">
        <v>23</v>
      </c>
      <c r="J12107" t="s">
        <v>58</v>
      </c>
      <c r="K12107">
        <v>19</v>
      </c>
      <c r="L12107" t="s">
        <v>35</v>
      </c>
      <c r="M12107">
        <v>0.35099098877715501</v>
      </c>
      <c r="O12107">
        <v>1</v>
      </c>
      <c r="P12107" t="s">
        <v>3314</v>
      </c>
      <c r="Q12107" t="s">
        <v>90</v>
      </c>
      <c r="R12107" t="s">
        <v>420</v>
      </c>
      <c r="S12107">
        <v>1</v>
      </c>
      <c r="T12107">
        <v>0</v>
      </c>
      <c r="U12107" t="s">
        <v>29</v>
      </c>
    </row>
    <row r="12108" spans="1:21" hidden="1" x14ac:dyDescent="0.35">
      <c r="A12108" s="1">
        <v>54</v>
      </c>
      <c r="B12108" s="1" t="str">
        <f t="shared" si="189"/>
        <v>&gt;50</v>
      </c>
      <c r="C12108" t="s">
        <v>30</v>
      </c>
      <c r="D12108" t="s">
        <v>21</v>
      </c>
      <c r="E12108" t="s">
        <v>32</v>
      </c>
      <c r="F12108">
        <v>92883</v>
      </c>
      <c r="G12108">
        <v>769</v>
      </c>
      <c r="H12108">
        <v>49146</v>
      </c>
      <c r="I12108" t="s">
        <v>47</v>
      </c>
      <c r="J12108" t="s">
        <v>58</v>
      </c>
      <c r="K12108">
        <v>9</v>
      </c>
      <c r="L12108" t="s">
        <v>48</v>
      </c>
      <c r="M12108">
        <v>0.48505539105093798</v>
      </c>
      <c r="N12108">
        <v>222412</v>
      </c>
      <c r="O12108">
        <v>0</v>
      </c>
      <c r="P12108" t="s">
        <v>1141</v>
      </c>
      <c r="Q12108" t="s">
        <v>45</v>
      </c>
      <c r="R12108" t="s">
        <v>548</v>
      </c>
      <c r="S12108">
        <v>3</v>
      </c>
      <c r="T12108">
        <v>2</v>
      </c>
      <c r="U12108" t="s">
        <v>39</v>
      </c>
    </row>
    <row r="12109" spans="1:21" hidden="1" x14ac:dyDescent="0.35">
      <c r="A12109" s="1">
        <v>64</v>
      </c>
      <c r="B12109" s="1" t="str">
        <f t="shared" si="189"/>
        <v>&gt;50</v>
      </c>
      <c r="C12109" t="s">
        <v>40</v>
      </c>
      <c r="D12109" t="s">
        <v>21</v>
      </c>
      <c r="E12109" t="s">
        <v>69</v>
      </c>
      <c r="F12109">
        <v>66295</v>
      </c>
      <c r="G12109">
        <v>615</v>
      </c>
      <c r="I12109" t="s">
        <v>33</v>
      </c>
      <c r="J12109" t="s">
        <v>24</v>
      </c>
      <c r="K12109">
        <v>7</v>
      </c>
      <c r="L12109" t="s">
        <v>59</v>
      </c>
      <c r="M12109">
        <v>0.32683815031382601</v>
      </c>
      <c r="N12109">
        <v>146076</v>
      </c>
      <c r="O12109">
        <v>3</v>
      </c>
      <c r="P12109" t="s">
        <v>9361</v>
      </c>
      <c r="Q12109" t="s">
        <v>430</v>
      </c>
      <c r="R12109" t="s">
        <v>148</v>
      </c>
      <c r="T12109">
        <v>0</v>
      </c>
      <c r="U12109" t="s">
        <v>39</v>
      </c>
    </row>
    <row r="12110" spans="1:21" hidden="1" x14ac:dyDescent="0.35">
      <c r="A12110" s="1">
        <v>58</v>
      </c>
      <c r="B12110" s="1" t="str">
        <f t="shared" si="189"/>
        <v>&gt;50</v>
      </c>
      <c r="C12110" t="s">
        <v>40</v>
      </c>
      <c r="D12110" t="s">
        <v>21</v>
      </c>
      <c r="E12110" t="s">
        <v>69</v>
      </c>
      <c r="G12110">
        <v>799</v>
      </c>
      <c r="H12110">
        <v>17379</v>
      </c>
      <c r="I12110" t="s">
        <v>47</v>
      </c>
      <c r="J12110" t="s">
        <v>34</v>
      </c>
      <c r="K12110">
        <v>9</v>
      </c>
      <c r="L12110" t="s">
        <v>59</v>
      </c>
      <c r="M12110">
        <v>0.35834052577910902</v>
      </c>
      <c r="N12110">
        <v>29307</v>
      </c>
      <c r="O12110">
        <v>2</v>
      </c>
      <c r="P12110" t="s">
        <v>9362</v>
      </c>
      <c r="Q12110" t="s">
        <v>207</v>
      </c>
      <c r="R12110" t="s">
        <v>581</v>
      </c>
      <c r="S12110">
        <v>3</v>
      </c>
      <c r="T12110">
        <v>2</v>
      </c>
      <c r="U12110" t="s">
        <v>29</v>
      </c>
    </row>
    <row r="12111" spans="1:21" hidden="1" x14ac:dyDescent="0.35">
      <c r="A12111" s="1">
        <v>34</v>
      </c>
      <c r="B12111" s="1" t="str">
        <f t="shared" si="189"/>
        <v>31-40</v>
      </c>
      <c r="C12111" t="s">
        <v>20</v>
      </c>
      <c r="D12111" t="s">
        <v>21</v>
      </c>
      <c r="E12111" t="s">
        <v>42</v>
      </c>
      <c r="F12111">
        <v>46093</v>
      </c>
      <c r="G12111">
        <v>747</v>
      </c>
      <c r="H12111">
        <v>20594</v>
      </c>
      <c r="I12111" t="s">
        <v>33</v>
      </c>
      <c r="J12111" t="s">
        <v>34</v>
      </c>
      <c r="K12111">
        <v>19</v>
      </c>
      <c r="L12111" t="s">
        <v>59</v>
      </c>
      <c r="M12111">
        <v>0.39359467062049303</v>
      </c>
      <c r="N12111">
        <v>199417</v>
      </c>
      <c r="O12111">
        <v>0</v>
      </c>
      <c r="P12111" t="s">
        <v>1931</v>
      </c>
      <c r="Q12111" t="s">
        <v>67</v>
      </c>
      <c r="R12111" t="s">
        <v>562</v>
      </c>
      <c r="S12111">
        <v>0</v>
      </c>
      <c r="T12111">
        <v>1</v>
      </c>
      <c r="U12111" t="s">
        <v>29</v>
      </c>
    </row>
    <row r="12112" spans="1:21" hidden="1" x14ac:dyDescent="0.35">
      <c r="A12112" s="1">
        <v>67</v>
      </c>
      <c r="B12112" s="1" t="str">
        <f t="shared" si="189"/>
        <v>&gt;50</v>
      </c>
      <c r="C12112" t="s">
        <v>30</v>
      </c>
      <c r="D12112" t="s">
        <v>82</v>
      </c>
      <c r="E12112" t="s">
        <v>32</v>
      </c>
      <c r="F12112">
        <v>37970</v>
      </c>
      <c r="G12112">
        <v>670</v>
      </c>
      <c r="H12112">
        <v>17115</v>
      </c>
      <c r="I12112" t="s">
        <v>47</v>
      </c>
      <c r="J12112" t="s">
        <v>24</v>
      </c>
      <c r="K12112">
        <v>6</v>
      </c>
      <c r="L12112" t="s">
        <v>35</v>
      </c>
      <c r="M12112">
        <v>0.59996984802285902</v>
      </c>
      <c r="N12112">
        <v>220581</v>
      </c>
      <c r="O12112">
        <v>2</v>
      </c>
      <c r="P12112" t="s">
        <v>4195</v>
      </c>
      <c r="Q12112" t="s">
        <v>169</v>
      </c>
      <c r="R12112" t="s">
        <v>38</v>
      </c>
      <c r="S12112">
        <v>4</v>
      </c>
      <c r="T12112">
        <v>2</v>
      </c>
      <c r="U12112" t="s">
        <v>29</v>
      </c>
    </row>
    <row r="12113" spans="1:21" x14ac:dyDescent="0.35">
      <c r="A12113" s="1">
        <v>65</v>
      </c>
      <c r="B12113" s="1" t="str">
        <f t="shared" si="189"/>
        <v>&gt;50</v>
      </c>
      <c r="C12113" t="s">
        <v>20</v>
      </c>
      <c r="D12113" t="s">
        <v>41</v>
      </c>
      <c r="E12113" t="s">
        <v>42</v>
      </c>
      <c r="F12113">
        <v>49739</v>
      </c>
      <c r="G12113">
        <v>614</v>
      </c>
      <c r="H12113">
        <v>10848</v>
      </c>
      <c r="I12113" t="s">
        <v>43</v>
      </c>
      <c r="J12113" t="s">
        <v>34</v>
      </c>
      <c r="K12113">
        <v>16</v>
      </c>
      <c r="L12113" t="s">
        <v>59</v>
      </c>
      <c r="M12113">
        <v>0.13565869411562001</v>
      </c>
      <c r="O12113">
        <v>0</v>
      </c>
      <c r="P12113" t="s">
        <v>9363</v>
      </c>
      <c r="Q12113" t="s">
        <v>93</v>
      </c>
      <c r="R12113" t="s">
        <v>170</v>
      </c>
      <c r="S12113">
        <v>0</v>
      </c>
      <c r="T12113">
        <v>2</v>
      </c>
      <c r="U12113" t="s">
        <v>39</v>
      </c>
    </row>
    <row r="12114" spans="1:21" hidden="1" x14ac:dyDescent="0.35">
      <c r="A12114" s="1">
        <v>26</v>
      </c>
      <c r="B12114" s="1" t="str">
        <f t="shared" si="189"/>
        <v>21-30</v>
      </c>
      <c r="C12114" t="s">
        <v>40</v>
      </c>
      <c r="D12114" t="s">
        <v>82</v>
      </c>
      <c r="E12114" t="s">
        <v>32</v>
      </c>
      <c r="F12114">
        <v>55435</v>
      </c>
      <c r="G12114">
        <v>773</v>
      </c>
      <c r="H12114">
        <v>16087</v>
      </c>
      <c r="I12114" t="s">
        <v>47</v>
      </c>
      <c r="J12114" t="s">
        <v>58</v>
      </c>
      <c r="K12114">
        <v>8</v>
      </c>
      <c r="L12114" t="s">
        <v>25</v>
      </c>
      <c r="M12114">
        <v>0.35121910496393399</v>
      </c>
      <c r="N12114">
        <v>178904</v>
      </c>
      <c r="O12114">
        <v>0</v>
      </c>
      <c r="P12114" t="s">
        <v>9364</v>
      </c>
      <c r="Q12114" t="s">
        <v>129</v>
      </c>
      <c r="R12114" t="s">
        <v>317</v>
      </c>
      <c r="T12114">
        <v>2</v>
      </c>
      <c r="U12114" t="s">
        <v>39</v>
      </c>
    </row>
    <row r="12115" spans="1:21" hidden="1" x14ac:dyDescent="0.35">
      <c r="A12115" s="1">
        <v>34</v>
      </c>
      <c r="B12115" s="1" t="str">
        <f t="shared" si="189"/>
        <v>31-40</v>
      </c>
      <c r="C12115" t="s">
        <v>30</v>
      </c>
      <c r="D12115" t="s">
        <v>31</v>
      </c>
      <c r="E12115" t="s">
        <v>42</v>
      </c>
      <c r="F12115">
        <v>116558</v>
      </c>
      <c r="G12115">
        <v>730</v>
      </c>
      <c r="H12115">
        <v>34877</v>
      </c>
      <c r="I12115" t="s">
        <v>47</v>
      </c>
      <c r="J12115" t="s">
        <v>24</v>
      </c>
      <c r="K12115">
        <v>13</v>
      </c>
      <c r="L12115" t="s">
        <v>48</v>
      </c>
      <c r="M12115">
        <v>0.371463877703814</v>
      </c>
      <c r="N12115">
        <v>117227</v>
      </c>
      <c r="P12115" t="s">
        <v>1175</v>
      </c>
      <c r="Q12115" t="s">
        <v>50</v>
      </c>
      <c r="R12115" t="s">
        <v>211</v>
      </c>
      <c r="S12115">
        <v>2</v>
      </c>
      <c r="T12115">
        <v>1</v>
      </c>
      <c r="U12115" t="s">
        <v>39</v>
      </c>
    </row>
    <row r="12116" spans="1:21" hidden="1" x14ac:dyDescent="0.35">
      <c r="A12116" s="1">
        <v>36</v>
      </c>
      <c r="B12116" s="1" t="str">
        <f t="shared" si="189"/>
        <v>31-40</v>
      </c>
      <c r="C12116" t="s">
        <v>20</v>
      </c>
      <c r="D12116" t="s">
        <v>41</v>
      </c>
      <c r="E12116" t="s">
        <v>69</v>
      </c>
      <c r="F12116">
        <v>89076</v>
      </c>
      <c r="G12116">
        <v>693</v>
      </c>
      <c r="H12116">
        <v>14435</v>
      </c>
      <c r="I12116" t="s">
        <v>33</v>
      </c>
      <c r="J12116" t="s">
        <v>24</v>
      </c>
      <c r="K12116">
        <v>8</v>
      </c>
      <c r="L12116" t="s">
        <v>48</v>
      </c>
      <c r="M12116">
        <v>0.224846624517619</v>
      </c>
      <c r="N12116">
        <v>266059</v>
      </c>
      <c r="O12116">
        <v>2</v>
      </c>
      <c r="P12116" t="s">
        <v>9365</v>
      </c>
      <c r="Q12116" t="s">
        <v>67</v>
      </c>
      <c r="R12116" t="s">
        <v>91</v>
      </c>
      <c r="S12116">
        <v>0</v>
      </c>
      <c r="T12116">
        <v>0</v>
      </c>
      <c r="U12116" t="s">
        <v>29</v>
      </c>
    </row>
    <row r="12117" spans="1:21" hidden="1" x14ac:dyDescent="0.35">
      <c r="A12117" s="1">
        <v>67</v>
      </c>
      <c r="B12117" s="1" t="str">
        <f t="shared" si="189"/>
        <v>&gt;50</v>
      </c>
      <c r="C12117" t="s">
        <v>40</v>
      </c>
      <c r="D12117" t="s">
        <v>82</v>
      </c>
      <c r="E12117" t="s">
        <v>22</v>
      </c>
      <c r="F12117">
        <v>53411</v>
      </c>
      <c r="G12117">
        <v>751</v>
      </c>
      <c r="H12117">
        <v>30313</v>
      </c>
      <c r="I12117" t="s">
        <v>33</v>
      </c>
      <c r="J12117" t="s">
        <v>58</v>
      </c>
      <c r="K12117">
        <v>19</v>
      </c>
      <c r="L12117" t="s">
        <v>48</v>
      </c>
      <c r="M12117">
        <v>0.27257920626021098</v>
      </c>
      <c r="N12117">
        <v>96690</v>
      </c>
      <c r="P12117" t="s">
        <v>2378</v>
      </c>
      <c r="Q12117" t="s">
        <v>93</v>
      </c>
      <c r="R12117" t="s">
        <v>159</v>
      </c>
      <c r="S12117">
        <v>1</v>
      </c>
      <c r="T12117">
        <v>0</v>
      </c>
      <c r="U12117" t="s">
        <v>29</v>
      </c>
    </row>
    <row r="12118" spans="1:21" hidden="1" x14ac:dyDescent="0.35">
      <c r="A12118" s="1">
        <v>46</v>
      </c>
      <c r="B12118" s="1" t="str">
        <f t="shared" si="189"/>
        <v>41-50</v>
      </c>
      <c r="C12118" t="s">
        <v>20</v>
      </c>
      <c r="D12118" t="s">
        <v>31</v>
      </c>
      <c r="E12118" t="s">
        <v>42</v>
      </c>
      <c r="F12118">
        <v>24601</v>
      </c>
      <c r="G12118">
        <v>616</v>
      </c>
      <c r="H12118">
        <v>16586</v>
      </c>
      <c r="I12118" t="s">
        <v>33</v>
      </c>
      <c r="J12118" t="s">
        <v>58</v>
      </c>
      <c r="K12118">
        <v>1</v>
      </c>
      <c r="L12118" t="s">
        <v>35</v>
      </c>
      <c r="M12118">
        <v>0.36553571491444198</v>
      </c>
      <c r="N12118">
        <v>134977</v>
      </c>
      <c r="O12118">
        <v>4</v>
      </c>
      <c r="P12118" t="s">
        <v>6710</v>
      </c>
      <c r="Q12118" t="s">
        <v>197</v>
      </c>
      <c r="R12118" t="s">
        <v>548</v>
      </c>
      <c r="S12118">
        <v>0</v>
      </c>
      <c r="T12118">
        <v>0</v>
      </c>
      <c r="U12118" t="s">
        <v>29</v>
      </c>
    </row>
    <row r="12119" spans="1:21" hidden="1" x14ac:dyDescent="0.35">
      <c r="A12119" s="1">
        <v>66</v>
      </c>
      <c r="B12119" s="1" t="str">
        <f t="shared" si="189"/>
        <v>&gt;50</v>
      </c>
      <c r="C12119" t="s">
        <v>20</v>
      </c>
      <c r="D12119" t="s">
        <v>21</v>
      </c>
      <c r="E12119" t="s">
        <v>42</v>
      </c>
      <c r="F12119">
        <v>62844</v>
      </c>
      <c r="G12119">
        <v>706</v>
      </c>
      <c r="I12119" t="s">
        <v>23</v>
      </c>
      <c r="J12119" t="s">
        <v>58</v>
      </c>
      <c r="K12119">
        <v>15</v>
      </c>
      <c r="L12119" t="s">
        <v>59</v>
      </c>
      <c r="M12119">
        <v>0.58005918644324495</v>
      </c>
      <c r="N12119">
        <v>29491</v>
      </c>
      <c r="O12119">
        <v>2</v>
      </c>
      <c r="P12119" t="s">
        <v>9366</v>
      </c>
      <c r="Q12119" t="s">
        <v>158</v>
      </c>
      <c r="R12119" t="s">
        <v>651</v>
      </c>
      <c r="T12119">
        <v>2</v>
      </c>
      <c r="U12119" t="s">
        <v>29</v>
      </c>
    </row>
    <row r="12120" spans="1:21" hidden="1" x14ac:dyDescent="0.35">
      <c r="A12120" s="1">
        <v>53</v>
      </c>
      <c r="B12120" s="1" t="str">
        <f t="shared" si="189"/>
        <v>&gt;50</v>
      </c>
      <c r="C12120" t="s">
        <v>40</v>
      </c>
      <c r="D12120" t="s">
        <v>31</v>
      </c>
      <c r="E12120" t="s">
        <v>32</v>
      </c>
      <c r="F12120">
        <v>101618</v>
      </c>
      <c r="G12120">
        <v>637</v>
      </c>
      <c r="H12120">
        <v>48930</v>
      </c>
      <c r="I12120" t="s">
        <v>47</v>
      </c>
      <c r="J12120" t="s">
        <v>24</v>
      </c>
      <c r="K12120">
        <v>17</v>
      </c>
      <c r="L12120" t="s">
        <v>25</v>
      </c>
      <c r="M12120">
        <v>0.47530555629868998</v>
      </c>
      <c r="N12120">
        <v>127918</v>
      </c>
      <c r="O12120">
        <v>4</v>
      </c>
      <c r="P12120" t="s">
        <v>1501</v>
      </c>
      <c r="Q12120" t="s">
        <v>193</v>
      </c>
      <c r="R12120" t="s">
        <v>497</v>
      </c>
      <c r="S12120">
        <v>4</v>
      </c>
      <c r="T12120">
        <v>2</v>
      </c>
      <c r="U12120" t="s">
        <v>39</v>
      </c>
    </row>
    <row r="12121" spans="1:21" hidden="1" x14ac:dyDescent="0.35">
      <c r="A12121" s="1">
        <v>49</v>
      </c>
      <c r="B12121" s="1" t="str">
        <f t="shared" si="189"/>
        <v>41-50</v>
      </c>
      <c r="C12121" t="s">
        <v>20</v>
      </c>
      <c r="D12121" t="s">
        <v>82</v>
      </c>
      <c r="E12121" t="s">
        <v>22</v>
      </c>
      <c r="F12121">
        <v>66659</v>
      </c>
      <c r="G12121">
        <v>684</v>
      </c>
      <c r="H12121">
        <v>33195</v>
      </c>
      <c r="I12121" t="s">
        <v>43</v>
      </c>
      <c r="J12121" t="s">
        <v>58</v>
      </c>
      <c r="K12121">
        <v>7</v>
      </c>
      <c r="L12121" t="s">
        <v>48</v>
      </c>
      <c r="M12121">
        <v>0.43455970744308298</v>
      </c>
      <c r="N12121">
        <v>82706</v>
      </c>
      <c r="O12121">
        <v>2</v>
      </c>
      <c r="P12121" t="s">
        <v>9367</v>
      </c>
      <c r="Q12121" t="s">
        <v>347</v>
      </c>
      <c r="R12121" t="s">
        <v>304</v>
      </c>
      <c r="S12121">
        <v>3</v>
      </c>
      <c r="T12121">
        <v>2</v>
      </c>
      <c r="U12121" t="s">
        <v>29</v>
      </c>
    </row>
    <row r="12122" spans="1:21" hidden="1" x14ac:dyDescent="0.35">
      <c r="A12122" s="1">
        <v>68</v>
      </c>
      <c r="B12122" s="1" t="str">
        <f t="shared" si="189"/>
        <v>&gt;50</v>
      </c>
      <c r="C12122" t="s">
        <v>40</v>
      </c>
      <c r="D12122" t="s">
        <v>21</v>
      </c>
      <c r="E12122" t="s">
        <v>42</v>
      </c>
      <c r="F12122">
        <v>55133</v>
      </c>
      <c r="G12122">
        <v>671</v>
      </c>
      <c r="H12122">
        <v>43671</v>
      </c>
      <c r="I12122" t="s">
        <v>43</v>
      </c>
      <c r="J12122" t="s">
        <v>58</v>
      </c>
      <c r="K12122">
        <v>17</v>
      </c>
      <c r="L12122" t="s">
        <v>48</v>
      </c>
      <c r="M12122">
        <v>0.48233992816253701</v>
      </c>
      <c r="N12122">
        <v>170378</v>
      </c>
      <c r="O12122">
        <v>3</v>
      </c>
      <c r="P12122" t="s">
        <v>9368</v>
      </c>
      <c r="Q12122" t="s">
        <v>67</v>
      </c>
      <c r="R12122" t="s">
        <v>256</v>
      </c>
      <c r="S12122">
        <v>4</v>
      </c>
      <c r="T12122">
        <v>2</v>
      </c>
      <c r="U12122" t="s">
        <v>29</v>
      </c>
    </row>
    <row r="12123" spans="1:21" hidden="1" x14ac:dyDescent="0.35">
      <c r="A12123" s="1">
        <v>62</v>
      </c>
      <c r="B12123" s="1" t="str">
        <f t="shared" si="189"/>
        <v>&gt;50</v>
      </c>
      <c r="C12123" t="s">
        <v>20</v>
      </c>
      <c r="D12123" t="s">
        <v>21</v>
      </c>
      <c r="E12123" t="s">
        <v>22</v>
      </c>
      <c r="F12123">
        <v>116985</v>
      </c>
      <c r="G12123">
        <v>783</v>
      </c>
      <c r="H12123">
        <v>39615</v>
      </c>
      <c r="I12123" t="s">
        <v>47</v>
      </c>
      <c r="J12123" t="s">
        <v>58</v>
      </c>
      <c r="K12123">
        <v>7</v>
      </c>
      <c r="L12123" t="s">
        <v>59</v>
      </c>
      <c r="M12123">
        <v>0.44782610787070198</v>
      </c>
      <c r="N12123">
        <v>135117</v>
      </c>
      <c r="P12123" t="s">
        <v>3758</v>
      </c>
      <c r="Q12123" t="s">
        <v>144</v>
      </c>
      <c r="R12123" t="s">
        <v>354</v>
      </c>
      <c r="S12123">
        <v>4</v>
      </c>
      <c r="T12123">
        <v>2</v>
      </c>
      <c r="U12123" t="s">
        <v>29</v>
      </c>
    </row>
    <row r="12124" spans="1:21" x14ac:dyDescent="0.35">
      <c r="A12124" s="1">
        <v>36</v>
      </c>
      <c r="B12124" s="1" t="str">
        <f t="shared" si="189"/>
        <v>31-40</v>
      </c>
      <c r="C12124" t="s">
        <v>20</v>
      </c>
      <c r="D12124" t="s">
        <v>21</v>
      </c>
      <c r="E12124" t="s">
        <v>32</v>
      </c>
      <c r="F12124">
        <v>70388</v>
      </c>
      <c r="G12124">
        <v>763</v>
      </c>
      <c r="I12124" t="s">
        <v>23</v>
      </c>
      <c r="J12124" t="s">
        <v>24</v>
      </c>
      <c r="K12124">
        <v>3</v>
      </c>
      <c r="L12124" t="s">
        <v>35</v>
      </c>
      <c r="M12124">
        <v>0.13961447108261801</v>
      </c>
      <c r="O12124">
        <v>4</v>
      </c>
      <c r="P12124" t="s">
        <v>9369</v>
      </c>
      <c r="Q12124" t="s">
        <v>269</v>
      </c>
      <c r="R12124" t="s">
        <v>369</v>
      </c>
      <c r="S12124">
        <v>1</v>
      </c>
      <c r="T12124">
        <v>0</v>
      </c>
      <c r="U12124" t="s">
        <v>29</v>
      </c>
    </row>
    <row r="12125" spans="1:21" hidden="1" x14ac:dyDescent="0.35">
      <c r="A12125" s="1">
        <v>42</v>
      </c>
      <c r="B12125" s="1" t="str">
        <f t="shared" si="189"/>
        <v>41-50</v>
      </c>
      <c r="C12125" t="s">
        <v>30</v>
      </c>
      <c r="D12125" t="s">
        <v>82</v>
      </c>
      <c r="E12125" t="s">
        <v>42</v>
      </c>
      <c r="F12125">
        <v>91548</v>
      </c>
      <c r="H12125">
        <v>35654</v>
      </c>
      <c r="I12125" t="s">
        <v>33</v>
      </c>
      <c r="J12125" t="s">
        <v>58</v>
      </c>
      <c r="K12125">
        <v>7</v>
      </c>
      <c r="L12125" t="s">
        <v>59</v>
      </c>
      <c r="M12125">
        <v>0.14495225497755801</v>
      </c>
      <c r="N12125">
        <v>244534</v>
      </c>
      <c r="O12125">
        <v>2</v>
      </c>
      <c r="P12125" t="s">
        <v>7122</v>
      </c>
      <c r="Q12125" t="s">
        <v>150</v>
      </c>
      <c r="R12125" t="s">
        <v>57</v>
      </c>
      <c r="T12125">
        <v>1</v>
      </c>
      <c r="U12125" t="s">
        <v>29</v>
      </c>
    </row>
    <row r="12126" spans="1:21" hidden="1" x14ac:dyDescent="0.35">
      <c r="A12126" s="1">
        <v>47</v>
      </c>
      <c r="B12126" s="1" t="str">
        <f t="shared" si="189"/>
        <v>41-50</v>
      </c>
      <c r="C12126" t="s">
        <v>30</v>
      </c>
      <c r="D12126" t="s">
        <v>21</v>
      </c>
      <c r="E12126" t="s">
        <v>32</v>
      </c>
      <c r="F12126">
        <v>52353</v>
      </c>
      <c r="G12126">
        <v>741</v>
      </c>
      <c r="H12126">
        <v>19291</v>
      </c>
      <c r="I12126" t="s">
        <v>47</v>
      </c>
      <c r="J12126" t="s">
        <v>58</v>
      </c>
      <c r="K12126">
        <v>18</v>
      </c>
      <c r="L12126" t="s">
        <v>25</v>
      </c>
      <c r="M12126">
        <v>0.54431544784349295</v>
      </c>
      <c r="N12126">
        <v>257868</v>
      </c>
      <c r="P12126" t="s">
        <v>9370</v>
      </c>
      <c r="Q12126" t="s">
        <v>382</v>
      </c>
      <c r="R12126" t="s">
        <v>219</v>
      </c>
      <c r="S12126">
        <v>1</v>
      </c>
      <c r="T12126">
        <v>1</v>
      </c>
      <c r="U12126" t="s">
        <v>81</v>
      </c>
    </row>
    <row r="12127" spans="1:21" hidden="1" x14ac:dyDescent="0.35">
      <c r="A12127" s="1">
        <v>38</v>
      </c>
      <c r="B12127" s="1" t="str">
        <f t="shared" si="189"/>
        <v>31-40</v>
      </c>
      <c r="C12127" t="s">
        <v>30</v>
      </c>
      <c r="D12127" t="s">
        <v>31</v>
      </c>
      <c r="E12127" t="s">
        <v>69</v>
      </c>
      <c r="F12127">
        <v>65101</v>
      </c>
      <c r="H12127">
        <v>16106</v>
      </c>
      <c r="I12127" t="s">
        <v>43</v>
      </c>
      <c r="J12127" t="s">
        <v>34</v>
      </c>
      <c r="K12127">
        <v>8</v>
      </c>
      <c r="L12127" t="s">
        <v>59</v>
      </c>
      <c r="M12127">
        <v>0.55051422384258097</v>
      </c>
      <c r="N12127">
        <v>167952</v>
      </c>
      <c r="O12127">
        <v>0</v>
      </c>
      <c r="P12127" t="s">
        <v>9347</v>
      </c>
      <c r="Q12127" t="s">
        <v>144</v>
      </c>
      <c r="R12127" t="s">
        <v>808</v>
      </c>
      <c r="S12127">
        <v>4</v>
      </c>
      <c r="T12127">
        <v>2</v>
      </c>
      <c r="U12127" t="s">
        <v>39</v>
      </c>
    </row>
    <row r="12128" spans="1:21" hidden="1" x14ac:dyDescent="0.35">
      <c r="A12128" s="1">
        <v>60</v>
      </c>
      <c r="B12128" s="1" t="str">
        <f t="shared" si="189"/>
        <v>&gt;50</v>
      </c>
      <c r="C12128" t="s">
        <v>30</v>
      </c>
      <c r="D12128" t="s">
        <v>82</v>
      </c>
      <c r="E12128" t="s">
        <v>32</v>
      </c>
      <c r="F12128">
        <v>32877</v>
      </c>
      <c r="G12128">
        <v>661</v>
      </c>
      <c r="H12128">
        <v>7631</v>
      </c>
      <c r="I12128" t="s">
        <v>33</v>
      </c>
      <c r="J12128" t="s">
        <v>34</v>
      </c>
      <c r="K12128">
        <v>5</v>
      </c>
      <c r="L12128" t="s">
        <v>25</v>
      </c>
      <c r="M12128">
        <v>0.240638773923433</v>
      </c>
      <c r="N12128">
        <v>253483</v>
      </c>
      <c r="O12128">
        <v>1</v>
      </c>
      <c r="P12128" t="s">
        <v>9371</v>
      </c>
      <c r="Q12128" t="s">
        <v>150</v>
      </c>
      <c r="R12128" t="s">
        <v>120</v>
      </c>
      <c r="T12128">
        <v>2</v>
      </c>
      <c r="U12128" t="s">
        <v>29</v>
      </c>
    </row>
    <row r="12129" spans="1:21" hidden="1" x14ac:dyDescent="0.35">
      <c r="A12129" s="1">
        <v>31</v>
      </c>
      <c r="B12129" s="1" t="str">
        <f t="shared" si="189"/>
        <v>31-40</v>
      </c>
      <c r="C12129" t="s">
        <v>30</v>
      </c>
      <c r="D12129" t="s">
        <v>82</v>
      </c>
      <c r="E12129" t="s">
        <v>32</v>
      </c>
      <c r="F12129">
        <v>23543</v>
      </c>
      <c r="G12129">
        <v>789</v>
      </c>
      <c r="H12129">
        <v>47251</v>
      </c>
      <c r="I12129" t="s">
        <v>47</v>
      </c>
      <c r="J12129" t="s">
        <v>58</v>
      </c>
      <c r="K12129">
        <v>0</v>
      </c>
      <c r="L12129" t="s">
        <v>59</v>
      </c>
      <c r="M12129">
        <v>0.36973782583487702</v>
      </c>
      <c r="N12129">
        <v>235242</v>
      </c>
      <c r="P12129" t="s">
        <v>9372</v>
      </c>
      <c r="Q12129" t="s">
        <v>166</v>
      </c>
      <c r="R12129" t="s">
        <v>94</v>
      </c>
      <c r="S12129">
        <v>0</v>
      </c>
      <c r="T12129">
        <v>1</v>
      </c>
      <c r="U12129" t="s">
        <v>29</v>
      </c>
    </row>
    <row r="12130" spans="1:21" hidden="1" x14ac:dyDescent="0.35">
      <c r="A12130" s="1">
        <v>60</v>
      </c>
      <c r="B12130" s="1" t="str">
        <f t="shared" si="189"/>
        <v>&gt;50</v>
      </c>
      <c r="C12130" t="s">
        <v>30</v>
      </c>
      <c r="D12130" t="s">
        <v>21</v>
      </c>
      <c r="E12130" t="s">
        <v>42</v>
      </c>
      <c r="F12130">
        <v>57948</v>
      </c>
      <c r="H12130">
        <v>44338</v>
      </c>
      <c r="I12130" t="s">
        <v>47</v>
      </c>
      <c r="J12130" t="s">
        <v>34</v>
      </c>
      <c r="K12130">
        <v>4</v>
      </c>
      <c r="L12130" t="s">
        <v>48</v>
      </c>
      <c r="M12130">
        <v>0.126348875298712</v>
      </c>
      <c r="N12130">
        <v>211204</v>
      </c>
      <c r="O12130">
        <v>4</v>
      </c>
      <c r="P12130" t="s">
        <v>1489</v>
      </c>
      <c r="Q12130" t="s">
        <v>155</v>
      </c>
      <c r="R12130" t="s">
        <v>628</v>
      </c>
      <c r="S12130">
        <v>3</v>
      </c>
      <c r="T12130">
        <v>1</v>
      </c>
      <c r="U12130" t="s">
        <v>39</v>
      </c>
    </row>
    <row r="12131" spans="1:21" hidden="1" x14ac:dyDescent="0.35">
      <c r="A12131" s="1">
        <v>23</v>
      </c>
      <c r="B12131" s="1" t="str">
        <f t="shared" si="189"/>
        <v>21-30</v>
      </c>
      <c r="C12131" t="s">
        <v>20</v>
      </c>
      <c r="D12131" t="s">
        <v>21</v>
      </c>
      <c r="E12131" t="s">
        <v>22</v>
      </c>
      <c r="F12131">
        <v>67042</v>
      </c>
      <c r="G12131">
        <v>656</v>
      </c>
      <c r="H12131">
        <v>18184</v>
      </c>
      <c r="I12131" t="s">
        <v>23</v>
      </c>
      <c r="J12131" t="s">
        <v>34</v>
      </c>
      <c r="K12131">
        <v>8</v>
      </c>
      <c r="L12131" t="s">
        <v>25</v>
      </c>
      <c r="M12131">
        <v>0.118630046548892</v>
      </c>
      <c r="N12131">
        <v>167469</v>
      </c>
      <c r="O12131">
        <v>2</v>
      </c>
      <c r="P12131" t="s">
        <v>2519</v>
      </c>
      <c r="Q12131" t="s">
        <v>202</v>
      </c>
      <c r="R12131" t="s">
        <v>366</v>
      </c>
      <c r="S12131">
        <v>2</v>
      </c>
      <c r="T12131">
        <v>1</v>
      </c>
      <c r="U12131" t="s">
        <v>39</v>
      </c>
    </row>
    <row r="12132" spans="1:21" x14ac:dyDescent="0.35">
      <c r="A12132" s="1">
        <v>60</v>
      </c>
      <c r="B12132" s="1" t="str">
        <f t="shared" si="189"/>
        <v>&gt;50</v>
      </c>
      <c r="C12132" t="s">
        <v>20</v>
      </c>
      <c r="D12132" t="s">
        <v>82</v>
      </c>
      <c r="E12132" t="s">
        <v>22</v>
      </c>
      <c r="F12132">
        <v>73570</v>
      </c>
      <c r="G12132">
        <v>629</v>
      </c>
      <c r="H12132">
        <v>27975</v>
      </c>
      <c r="I12132" t="s">
        <v>33</v>
      </c>
      <c r="J12132" t="s">
        <v>24</v>
      </c>
      <c r="K12132">
        <v>17</v>
      </c>
      <c r="L12132" t="s">
        <v>25</v>
      </c>
      <c r="M12132">
        <v>0.53347720690744305</v>
      </c>
      <c r="O12132">
        <v>0</v>
      </c>
      <c r="P12132" t="s">
        <v>6906</v>
      </c>
      <c r="Q12132" t="s">
        <v>382</v>
      </c>
      <c r="R12132" t="s">
        <v>673</v>
      </c>
      <c r="S12132">
        <v>0</v>
      </c>
      <c r="T12132">
        <v>2</v>
      </c>
      <c r="U12132" t="s">
        <v>39</v>
      </c>
    </row>
    <row r="12133" spans="1:21" hidden="1" x14ac:dyDescent="0.35">
      <c r="A12133" s="1">
        <v>46</v>
      </c>
      <c r="B12133" s="1" t="str">
        <f t="shared" si="189"/>
        <v>41-50</v>
      </c>
      <c r="C12133" t="s">
        <v>40</v>
      </c>
      <c r="D12133" t="s">
        <v>21</v>
      </c>
      <c r="E12133" t="s">
        <v>32</v>
      </c>
      <c r="F12133">
        <v>62568</v>
      </c>
      <c r="G12133">
        <v>777</v>
      </c>
      <c r="H12133">
        <v>31352</v>
      </c>
      <c r="I12133" t="s">
        <v>23</v>
      </c>
      <c r="J12133" t="s">
        <v>58</v>
      </c>
      <c r="K12133">
        <v>5</v>
      </c>
      <c r="L12133" t="s">
        <v>35</v>
      </c>
      <c r="M12133">
        <v>0.266857034394686</v>
      </c>
      <c r="N12133">
        <v>103370</v>
      </c>
      <c r="O12133">
        <v>0</v>
      </c>
      <c r="P12133" t="s">
        <v>4222</v>
      </c>
      <c r="Q12133" t="s">
        <v>137</v>
      </c>
      <c r="R12133" t="s">
        <v>520</v>
      </c>
      <c r="S12133">
        <v>3</v>
      </c>
      <c r="T12133">
        <v>2</v>
      </c>
      <c r="U12133" t="s">
        <v>39</v>
      </c>
    </row>
    <row r="12134" spans="1:21" x14ac:dyDescent="0.35">
      <c r="A12134" s="1">
        <v>25</v>
      </c>
      <c r="B12134" s="1" t="str">
        <f t="shared" si="189"/>
        <v>21-30</v>
      </c>
      <c r="C12134" t="s">
        <v>30</v>
      </c>
      <c r="D12134" t="s">
        <v>82</v>
      </c>
      <c r="E12134" t="s">
        <v>42</v>
      </c>
      <c r="F12134">
        <v>40782</v>
      </c>
      <c r="G12134">
        <v>702</v>
      </c>
      <c r="H12134">
        <v>10156</v>
      </c>
      <c r="I12134" t="s">
        <v>33</v>
      </c>
      <c r="J12134" t="s">
        <v>34</v>
      </c>
      <c r="K12134">
        <v>8</v>
      </c>
      <c r="L12134" t="s">
        <v>59</v>
      </c>
      <c r="M12134">
        <v>0.520266234869313</v>
      </c>
      <c r="P12134" t="s">
        <v>9373</v>
      </c>
      <c r="Q12134" t="s">
        <v>286</v>
      </c>
      <c r="R12134" t="s">
        <v>565</v>
      </c>
      <c r="S12134">
        <v>3</v>
      </c>
      <c r="T12134">
        <v>2</v>
      </c>
      <c r="U12134" t="s">
        <v>29</v>
      </c>
    </row>
    <row r="12135" spans="1:21" hidden="1" x14ac:dyDescent="0.35">
      <c r="A12135" s="1">
        <v>40</v>
      </c>
      <c r="B12135" s="1" t="str">
        <f t="shared" si="189"/>
        <v>31-40</v>
      </c>
      <c r="C12135" t="s">
        <v>20</v>
      </c>
      <c r="D12135" t="s">
        <v>21</v>
      </c>
      <c r="E12135" t="s">
        <v>32</v>
      </c>
      <c r="F12135">
        <v>116150</v>
      </c>
      <c r="G12135">
        <v>767</v>
      </c>
      <c r="H12135">
        <v>48389</v>
      </c>
      <c r="I12135" t="s">
        <v>33</v>
      </c>
      <c r="J12135" t="s">
        <v>34</v>
      </c>
      <c r="K12135">
        <v>17</v>
      </c>
      <c r="L12135" t="s">
        <v>35</v>
      </c>
      <c r="M12135">
        <v>0.48624921528200599</v>
      </c>
      <c r="N12135">
        <v>207969</v>
      </c>
      <c r="O12135">
        <v>4</v>
      </c>
      <c r="P12135" t="s">
        <v>9374</v>
      </c>
      <c r="Q12135" t="s">
        <v>50</v>
      </c>
      <c r="R12135" t="s">
        <v>425</v>
      </c>
      <c r="S12135">
        <v>0</v>
      </c>
      <c r="T12135">
        <v>1</v>
      </c>
      <c r="U12135" t="s">
        <v>29</v>
      </c>
    </row>
    <row r="12136" spans="1:21" hidden="1" x14ac:dyDescent="0.35">
      <c r="A12136" s="1">
        <v>28</v>
      </c>
      <c r="B12136" s="1" t="str">
        <f t="shared" si="189"/>
        <v>21-30</v>
      </c>
      <c r="C12136" t="s">
        <v>40</v>
      </c>
      <c r="D12136" t="s">
        <v>82</v>
      </c>
      <c r="E12136" t="s">
        <v>32</v>
      </c>
      <c r="F12136">
        <v>97751</v>
      </c>
      <c r="G12136">
        <v>762</v>
      </c>
      <c r="I12136" t="s">
        <v>23</v>
      </c>
      <c r="J12136" t="s">
        <v>34</v>
      </c>
      <c r="K12136">
        <v>17</v>
      </c>
      <c r="L12136" t="s">
        <v>59</v>
      </c>
      <c r="M12136">
        <v>0.25610305414727103</v>
      </c>
      <c r="N12136">
        <v>256158</v>
      </c>
      <c r="O12136">
        <v>2</v>
      </c>
      <c r="P12136" t="s">
        <v>9375</v>
      </c>
      <c r="Q12136" t="s">
        <v>79</v>
      </c>
      <c r="R12136" t="s">
        <v>560</v>
      </c>
      <c r="S12136">
        <v>0</v>
      </c>
      <c r="T12136">
        <v>1</v>
      </c>
      <c r="U12136" t="s">
        <v>29</v>
      </c>
    </row>
    <row r="12137" spans="1:21" hidden="1" x14ac:dyDescent="0.35">
      <c r="A12137" s="1">
        <v>48</v>
      </c>
      <c r="B12137" s="1" t="str">
        <f t="shared" si="189"/>
        <v>41-50</v>
      </c>
      <c r="C12137" t="s">
        <v>20</v>
      </c>
      <c r="D12137" t="s">
        <v>21</v>
      </c>
      <c r="E12137" t="s">
        <v>22</v>
      </c>
      <c r="F12137">
        <v>54247</v>
      </c>
      <c r="G12137">
        <v>617</v>
      </c>
      <c r="I12137" t="s">
        <v>23</v>
      </c>
      <c r="J12137" t="s">
        <v>34</v>
      </c>
      <c r="K12137">
        <v>19</v>
      </c>
      <c r="L12137" t="s">
        <v>35</v>
      </c>
      <c r="M12137">
        <v>0.19580283217894001</v>
      </c>
      <c r="N12137">
        <v>207396</v>
      </c>
      <c r="O12137">
        <v>0</v>
      </c>
      <c r="P12137" t="s">
        <v>9376</v>
      </c>
      <c r="Q12137" t="s">
        <v>132</v>
      </c>
      <c r="R12137" t="s">
        <v>153</v>
      </c>
      <c r="S12137">
        <v>2</v>
      </c>
      <c r="T12137">
        <v>0</v>
      </c>
      <c r="U12137" t="s">
        <v>29</v>
      </c>
    </row>
    <row r="12138" spans="1:21" hidden="1" x14ac:dyDescent="0.35">
      <c r="A12138" s="1">
        <v>68</v>
      </c>
      <c r="B12138" s="1" t="str">
        <f t="shared" si="189"/>
        <v>&gt;50</v>
      </c>
      <c r="C12138" t="s">
        <v>20</v>
      </c>
      <c r="D12138" t="s">
        <v>41</v>
      </c>
      <c r="E12138" t="s">
        <v>32</v>
      </c>
      <c r="F12138">
        <v>90459</v>
      </c>
      <c r="G12138">
        <v>619</v>
      </c>
      <c r="H12138">
        <v>17161</v>
      </c>
      <c r="I12138" t="s">
        <v>47</v>
      </c>
      <c r="J12138" t="s">
        <v>24</v>
      </c>
      <c r="K12138">
        <v>2</v>
      </c>
      <c r="L12138" t="s">
        <v>59</v>
      </c>
      <c r="M12138">
        <v>0.39442747784849802</v>
      </c>
      <c r="N12138">
        <v>294985</v>
      </c>
      <c r="P12138" t="s">
        <v>9377</v>
      </c>
      <c r="Q12138" t="s">
        <v>250</v>
      </c>
      <c r="R12138" t="s">
        <v>333</v>
      </c>
      <c r="S12138">
        <v>3</v>
      </c>
      <c r="T12138">
        <v>2</v>
      </c>
      <c r="U12138" t="s">
        <v>29</v>
      </c>
    </row>
    <row r="12139" spans="1:21" hidden="1" x14ac:dyDescent="0.35">
      <c r="A12139" s="1">
        <v>48</v>
      </c>
      <c r="B12139" s="1" t="str">
        <f t="shared" si="189"/>
        <v>41-50</v>
      </c>
      <c r="C12139" t="s">
        <v>40</v>
      </c>
      <c r="D12139" t="s">
        <v>82</v>
      </c>
      <c r="E12139" t="s">
        <v>32</v>
      </c>
      <c r="F12139">
        <v>94781</v>
      </c>
      <c r="G12139">
        <v>609</v>
      </c>
      <c r="H12139">
        <v>16441</v>
      </c>
      <c r="I12139" t="s">
        <v>33</v>
      </c>
      <c r="J12139" t="s">
        <v>24</v>
      </c>
      <c r="K12139">
        <v>3</v>
      </c>
      <c r="L12139" t="s">
        <v>59</v>
      </c>
      <c r="M12139">
        <v>0.32043481393034501</v>
      </c>
      <c r="N12139">
        <v>216212</v>
      </c>
      <c r="P12139" t="s">
        <v>9378</v>
      </c>
      <c r="Q12139" t="s">
        <v>124</v>
      </c>
      <c r="R12139" t="s">
        <v>863</v>
      </c>
      <c r="S12139">
        <v>2</v>
      </c>
      <c r="T12139">
        <v>1</v>
      </c>
      <c r="U12139" t="s">
        <v>29</v>
      </c>
    </row>
    <row r="12140" spans="1:21" x14ac:dyDescent="0.35">
      <c r="A12140" s="1">
        <v>63</v>
      </c>
      <c r="B12140" s="1" t="str">
        <f t="shared" si="189"/>
        <v>&gt;50</v>
      </c>
      <c r="C12140" t="s">
        <v>30</v>
      </c>
      <c r="D12140" t="s">
        <v>31</v>
      </c>
      <c r="E12140" t="s">
        <v>22</v>
      </c>
      <c r="F12140">
        <v>94134</v>
      </c>
      <c r="G12140">
        <v>765</v>
      </c>
      <c r="H12140">
        <v>48042</v>
      </c>
      <c r="I12140" t="s">
        <v>47</v>
      </c>
      <c r="J12140" t="s">
        <v>34</v>
      </c>
      <c r="K12140">
        <v>4</v>
      </c>
      <c r="L12140" t="s">
        <v>35</v>
      </c>
      <c r="M12140">
        <v>0.2698179117076</v>
      </c>
      <c r="O12140">
        <v>4</v>
      </c>
      <c r="P12140" t="s">
        <v>3599</v>
      </c>
      <c r="Q12140" t="s">
        <v>98</v>
      </c>
      <c r="R12140" t="s">
        <v>969</v>
      </c>
      <c r="S12140">
        <v>1</v>
      </c>
      <c r="T12140">
        <v>2</v>
      </c>
      <c r="U12140" t="s">
        <v>29</v>
      </c>
    </row>
    <row r="12141" spans="1:21" hidden="1" x14ac:dyDescent="0.35">
      <c r="A12141" s="1">
        <v>68</v>
      </c>
      <c r="B12141" s="1" t="str">
        <f t="shared" si="189"/>
        <v>&gt;50</v>
      </c>
      <c r="C12141" t="s">
        <v>30</v>
      </c>
      <c r="D12141" t="s">
        <v>41</v>
      </c>
      <c r="E12141" t="s">
        <v>42</v>
      </c>
      <c r="F12141">
        <v>73072</v>
      </c>
      <c r="H12141">
        <v>35169</v>
      </c>
      <c r="I12141" t="s">
        <v>43</v>
      </c>
      <c r="J12141" t="s">
        <v>24</v>
      </c>
      <c r="K12141">
        <v>9</v>
      </c>
      <c r="L12141" t="s">
        <v>59</v>
      </c>
      <c r="M12141">
        <v>0.40976902088230999</v>
      </c>
      <c r="N12141">
        <v>228156</v>
      </c>
      <c r="O12141">
        <v>4</v>
      </c>
      <c r="P12141" t="s">
        <v>6894</v>
      </c>
      <c r="Q12141" t="s">
        <v>150</v>
      </c>
      <c r="R12141" t="s">
        <v>755</v>
      </c>
      <c r="S12141">
        <v>0</v>
      </c>
      <c r="T12141">
        <v>2</v>
      </c>
      <c r="U12141" t="s">
        <v>29</v>
      </c>
    </row>
    <row r="12142" spans="1:21" hidden="1" x14ac:dyDescent="0.35">
      <c r="A12142" s="1">
        <v>57</v>
      </c>
      <c r="B12142" s="1" t="str">
        <f t="shared" si="189"/>
        <v>&gt;50</v>
      </c>
      <c r="C12142" t="s">
        <v>40</v>
      </c>
      <c r="D12142" t="s">
        <v>21</v>
      </c>
      <c r="E12142" t="s">
        <v>22</v>
      </c>
      <c r="F12142">
        <v>80432</v>
      </c>
      <c r="G12142">
        <v>749</v>
      </c>
      <c r="H12142">
        <v>14332</v>
      </c>
      <c r="I12142" t="s">
        <v>33</v>
      </c>
      <c r="J12142" t="s">
        <v>24</v>
      </c>
      <c r="K12142">
        <v>10</v>
      </c>
      <c r="L12142" t="s">
        <v>48</v>
      </c>
      <c r="M12142">
        <v>0.42510059768573799</v>
      </c>
      <c r="N12142">
        <v>164194</v>
      </c>
      <c r="O12142">
        <v>4</v>
      </c>
      <c r="P12142" t="s">
        <v>1248</v>
      </c>
      <c r="Q12142" t="s">
        <v>234</v>
      </c>
      <c r="R12142" t="s">
        <v>1023</v>
      </c>
      <c r="T12142">
        <v>0</v>
      </c>
      <c r="U12142" t="s">
        <v>39</v>
      </c>
    </row>
    <row r="12143" spans="1:21" hidden="1" x14ac:dyDescent="0.35">
      <c r="A12143" s="1">
        <v>62</v>
      </c>
      <c r="B12143" s="1" t="str">
        <f t="shared" si="189"/>
        <v>&gt;50</v>
      </c>
      <c r="C12143" t="s">
        <v>40</v>
      </c>
      <c r="D12143" t="s">
        <v>31</v>
      </c>
      <c r="E12143" t="s">
        <v>22</v>
      </c>
      <c r="F12143">
        <v>78024</v>
      </c>
      <c r="G12143">
        <v>600</v>
      </c>
      <c r="I12143" t="s">
        <v>47</v>
      </c>
      <c r="J12143" t="s">
        <v>34</v>
      </c>
      <c r="K12143">
        <v>6</v>
      </c>
      <c r="L12143" t="s">
        <v>25</v>
      </c>
      <c r="M12143">
        <v>0.28539565971550901</v>
      </c>
      <c r="N12143">
        <v>26398</v>
      </c>
      <c r="O12143">
        <v>1</v>
      </c>
      <c r="P12143" t="s">
        <v>9379</v>
      </c>
      <c r="Q12143" t="s">
        <v>79</v>
      </c>
      <c r="R12143" t="s">
        <v>297</v>
      </c>
      <c r="T12143">
        <v>1</v>
      </c>
      <c r="U12143" t="s">
        <v>39</v>
      </c>
    </row>
    <row r="12144" spans="1:21" hidden="1" x14ac:dyDescent="0.35">
      <c r="A12144" s="1">
        <v>35</v>
      </c>
      <c r="B12144" s="1" t="str">
        <f t="shared" si="189"/>
        <v>31-40</v>
      </c>
      <c r="C12144" t="s">
        <v>30</v>
      </c>
      <c r="D12144" t="s">
        <v>21</v>
      </c>
      <c r="E12144" t="s">
        <v>22</v>
      </c>
      <c r="G12144">
        <v>666</v>
      </c>
      <c r="H12144">
        <v>40804</v>
      </c>
      <c r="I12144" t="s">
        <v>43</v>
      </c>
      <c r="J12144" t="s">
        <v>58</v>
      </c>
      <c r="K12144">
        <v>4</v>
      </c>
      <c r="L12144" t="s">
        <v>25</v>
      </c>
      <c r="M12144">
        <v>0.226149636302165</v>
      </c>
      <c r="N12144">
        <v>109182</v>
      </c>
      <c r="O12144">
        <v>3</v>
      </c>
      <c r="P12144" t="s">
        <v>9380</v>
      </c>
      <c r="Q12144" t="s">
        <v>111</v>
      </c>
      <c r="R12144" t="s">
        <v>1325</v>
      </c>
      <c r="T12144">
        <v>1</v>
      </c>
      <c r="U12144" t="s">
        <v>29</v>
      </c>
    </row>
    <row r="12145" spans="1:21" hidden="1" x14ac:dyDescent="0.35">
      <c r="A12145" s="1">
        <v>46</v>
      </c>
      <c r="B12145" s="1" t="str">
        <f t="shared" si="189"/>
        <v>41-50</v>
      </c>
      <c r="C12145" t="s">
        <v>40</v>
      </c>
      <c r="D12145" t="s">
        <v>31</v>
      </c>
      <c r="E12145" t="s">
        <v>69</v>
      </c>
      <c r="F12145">
        <v>109301</v>
      </c>
      <c r="G12145">
        <v>738</v>
      </c>
      <c r="H12145">
        <v>15954</v>
      </c>
      <c r="I12145" t="s">
        <v>23</v>
      </c>
      <c r="J12145" t="s">
        <v>58</v>
      </c>
      <c r="K12145">
        <v>2</v>
      </c>
      <c r="L12145" t="s">
        <v>35</v>
      </c>
      <c r="M12145">
        <v>0.29841752581988201</v>
      </c>
      <c r="N12145">
        <v>96549</v>
      </c>
      <c r="O12145">
        <v>3</v>
      </c>
      <c r="P12145" t="s">
        <v>9381</v>
      </c>
      <c r="Q12145" t="s">
        <v>337</v>
      </c>
      <c r="R12145" t="s">
        <v>338</v>
      </c>
      <c r="S12145">
        <v>1</v>
      </c>
      <c r="T12145">
        <v>0</v>
      </c>
      <c r="U12145" t="s">
        <v>29</v>
      </c>
    </row>
    <row r="12146" spans="1:21" hidden="1" x14ac:dyDescent="0.35">
      <c r="A12146" s="1">
        <v>50</v>
      </c>
      <c r="B12146" s="1" t="str">
        <f t="shared" si="189"/>
        <v>41-50</v>
      </c>
      <c r="C12146" t="s">
        <v>40</v>
      </c>
      <c r="D12146" t="s">
        <v>31</v>
      </c>
      <c r="E12146" t="s">
        <v>42</v>
      </c>
      <c r="F12146">
        <v>22484</v>
      </c>
      <c r="G12146">
        <v>798</v>
      </c>
      <c r="H12146">
        <v>32473</v>
      </c>
      <c r="I12146" t="s">
        <v>33</v>
      </c>
      <c r="J12146" t="s">
        <v>34</v>
      </c>
      <c r="K12146">
        <v>2</v>
      </c>
      <c r="L12146" t="s">
        <v>25</v>
      </c>
      <c r="M12146">
        <v>0.15094860243783301</v>
      </c>
      <c r="N12146">
        <v>23188</v>
      </c>
      <c r="O12146">
        <v>4</v>
      </c>
      <c r="P12146" t="s">
        <v>9382</v>
      </c>
      <c r="Q12146" t="s">
        <v>137</v>
      </c>
      <c r="R12146" t="s">
        <v>312</v>
      </c>
      <c r="T12146">
        <v>0</v>
      </c>
      <c r="U12146" t="s">
        <v>39</v>
      </c>
    </row>
    <row r="12147" spans="1:21" hidden="1" x14ac:dyDescent="0.35">
      <c r="A12147" s="1">
        <v>66</v>
      </c>
      <c r="B12147" s="1" t="str">
        <f t="shared" si="189"/>
        <v>&gt;50</v>
      </c>
      <c r="C12147" t="s">
        <v>30</v>
      </c>
      <c r="D12147" t="s">
        <v>82</v>
      </c>
      <c r="E12147" t="s">
        <v>32</v>
      </c>
      <c r="F12147">
        <v>71954</v>
      </c>
      <c r="G12147">
        <v>639</v>
      </c>
      <c r="H12147">
        <v>47415</v>
      </c>
      <c r="I12147" t="s">
        <v>23</v>
      </c>
      <c r="J12147" t="s">
        <v>24</v>
      </c>
      <c r="K12147">
        <v>13</v>
      </c>
      <c r="L12147" t="s">
        <v>35</v>
      </c>
      <c r="M12147">
        <v>0.26447316898523399</v>
      </c>
      <c r="N12147">
        <v>201599</v>
      </c>
      <c r="O12147">
        <v>1</v>
      </c>
      <c r="P12147" t="s">
        <v>951</v>
      </c>
      <c r="Q12147" t="s">
        <v>347</v>
      </c>
      <c r="R12147" t="s">
        <v>468</v>
      </c>
      <c r="S12147">
        <v>2</v>
      </c>
      <c r="T12147">
        <v>0</v>
      </c>
      <c r="U12147" t="s">
        <v>29</v>
      </c>
    </row>
    <row r="12148" spans="1:21" hidden="1" x14ac:dyDescent="0.35">
      <c r="A12148" s="1">
        <v>34</v>
      </c>
      <c r="B12148" s="1" t="str">
        <f t="shared" si="189"/>
        <v>31-40</v>
      </c>
      <c r="C12148" t="s">
        <v>40</v>
      </c>
      <c r="D12148" t="s">
        <v>31</v>
      </c>
      <c r="E12148" t="s">
        <v>69</v>
      </c>
      <c r="H12148">
        <v>25071</v>
      </c>
      <c r="I12148" t="s">
        <v>23</v>
      </c>
      <c r="J12148" t="s">
        <v>24</v>
      </c>
      <c r="K12148">
        <v>11</v>
      </c>
      <c r="L12148" t="s">
        <v>48</v>
      </c>
      <c r="M12148">
        <v>0.11477079900849101</v>
      </c>
      <c r="N12148">
        <v>283932</v>
      </c>
      <c r="O12148">
        <v>4</v>
      </c>
      <c r="P12148" t="s">
        <v>9383</v>
      </c>
      <c r="Q12148" t="s">
        <v>124</v>
      </c>
      <c r="R12148" t="s">
        <v>62</v>
      </c>
      <c r="S12148">
        <v>4</v>
      </c>
      <c r="T12148">
        <v>2</v>
      </c>
      <c r="U12148" t="s">
        <v>29</v>
      </c>
    </row>
    <row r="12149" spans="1:21" hidden="1" x14ac:dyDescent="0.35">
      <c r="A12149" s="1">
        <v>34</v>
      </c>
      <c r="B12149" s="1" t="str">
        <f t="shared" si="189"/>
        <v>31-40</v>
      </c>
      <c r="C12149" t="s">
        <v>30</v>
      </c>
      <c r="D12149" t="s">
        <v>82</v>
      </c>
      <c r="E12149" t="s">
        <v>22</v>
      </c>
      <c r="F12149">
        <v>95409</v>
      </c>
      <c r="G12149">
        <v>604</v>
      </c>
      <c r="H12149">
        <v>7613</v>
      </c>
      <c r="I12149" t="s">
        <v>33</v>
      </c>
      <c r="J12149" t="s">
        <v>34</v>
      </c>
      <c r="K12149">
        <v>19</v>
      </c>
      <c r="L12149" t="s">
        <v>59</v>
      </c>
      <c r="M12149">
        <v>0.51472851967794697</v>
      </c>
      <c r="N12149">
        <v>122815</v>
      </c>
      <c r="O12149">
        <v>4</v>
      </c>
      <c r="P12149" t="s">
        <v>4029</v>
      </c>
      <c r="Q12149" t="s">
        <v>193</v>
      </c>
      <c r="R12149" t="s">
        <v>682</v>
      </c>
      <c r="T12149">
        <v>2</v>
      </c>
      <c r="U12149" t="s">
        <v>39</v>
      </c>
    </row>
    <row r="12150" spans="1:21" hidden="1" x14ac:dyDescent="0.35">
      <c r="A12150" s="1">
        <v>50</v>
      </c>
      <c r="B12150" s="1" t="str">
        <f t="shared" si="189"/>
        <v>41-50</v>
      </c>
      <c r="C12150" t="s">
        <v>20</v>
      </c>
      <c r="D12150" t="s">
        <v>21</v>
      </c>
      <c r="E12150" t="s">
        <v>69</v>
      </c>
      <c r="F12150">
        <v>99908</v>
      </c>
      <c r="G12150">
        <v>652</v>
      </c>
      <c r="H12150">
        <v>35395</v>
      </c>
      <c r="I12150" t="s">
        <v>47</v>
      </c>
      <c r="J12150" t="s">
        <v>34</v>
      </c>
      <c r="K12150">
        <v>18</v>
      </c>
      <c r="L12150" t="s">
        <v>25</v>
      </c>
      <c r="M12150">
        <v>0.59944598159917395</v>
      </c>
      <c r="N12150">
        <v>111087</v>
      </c>
      <c r="O12150">
        <v>1</v>
      </c>
      <c r="P12150" t="s">
        <v>9384</v>
      </c>
      <c r="Q12150" t="s">
        <v>382</v>
      </c>
      <c r="R12150" t="s">
        <v>205</v>
      </c>
      <c r="S12150">
        <v>1</v>
      </c>
      <c r="T12150">
        <v>2</v>
      </c>
      <c r="U12150" t="s">
        <v>81</v>
      </c>
    </row>
    <row r="12151" spans="1:21" hidden="1" x14ac:dyDescent="0.35">
      <c r="A12151" s="1">
        <v>28</v>
      </c>
      <c r="B12151" s="1" t="str">
        <f t="shared" si="189"/>
        <v>21-30</v>
      </c>
      <c r="C12151" t="s">
        <v>30</v>
      </c>
      <c r="D12151" t="s">
        <v>41</v>
      </c>
      <c r="E12151" t="s">
        <v>69</v>
      </c>
      <c r="F12151">
        <v>76995</v>
      </c>
      <c r="G12151">
        <v>639</v>
      </c>
      <c r="H12151">
        <v>24502</v>
      </c>
      <c r="I12151" t="s">
        <v>47</v>
      </c>
      <c r="J12151" t="s">
        <v>58</v>
      </c>
      <c r="K12151">
        <v>5</v>
      </c>
      <c r="L12151" t="s">
        <v>25</v>
      </c>
      <c r="M12151">
        <v>0.59199502623736999</v>
      </c>
      <c r="N12151">
        <v>192965</v>
      </c>
      <c r="O12151">
        <v>2</v>
      </c>
      <c r="P12151" t="s">
        <v>1180</v>
      </c>
      <c r="Q12151" t="s">
        <v>79</v>
      </c>
      <c r="R12151" t="s">
        <v>46</v>
      </c>
      <c r="S12151">
        <v>0</v>
      </c>
      <c r="T12151">
        <v>0</v>
      </c>
      <c r="U12151" t="s">
        <v>39</v>
      </c>
    </row>
    <row r="12152" spans="1:21" hidden="1" x14ac:dyDescent="0.35">
      <c r="A12152" s="1">
        <v>42</v>
      </c>
      <c r="B12152" s="1" t="str">
        <f t="shared" si="189"/>
        <v>41-50</v>
      </c>
      <c r="C12152" t="s">
        <v>30</v>
      </c>
      <c r="D12152" t="s">
        <v>41</v>
      </c>
      <c r="E12152" t="s">
        <v>32</v>
      </c>
      <c r="F12152">
        <v>44837</v>
      </c>
      <c r="H12152">
        <v>30401</v>
      </c>
      <c r="I12152" t="s">
        <v>23</v>
      </c>
      <c r="J12152" t="s">
        <v>58</v>
      </c>
      <c r="K12152">
        <v>12</v>
      </c>
      <c r="L12152" t="s">
        <v>35</v>
      </c>
      <c r="M12152">
        <v>0.59948798952628501</v>
      </c>
      <c r="N12152">
        <v>24367</v>
      </c>
      <c r="O12152">
        <v>4</v>
      </c>
      <c r="P12152" t="s">
        <v>9385</v>
      </c>
      <c r="Q12152" t="s">
        <v>124</v>
      </c>
      <c r="R12152" t="s">
        <v>62</v>
      </c>
      <c r="S12152">
        <v>1</v>
      </c>
      <c r="T12152">
        <v>1</v>
      </c>
      <c r="U12152" t="s">
        <v>29</v>
      </c>
    </row>
    <row r="12153" spans="1:21" hidden="1" x14ac:dyDescent="0.35">
      <c r="A12153" s="1">
        <v>41</v>
      </c>
      <c r="B12153" s="1" t="str">
        <f t="shared" si="189"/>
        <v>41-50</v>
      </c>
      <c r="C12153" t="s">
        <v>30</v>
      </c>
      <c r="D12153" t="s">
        <v>31</v>
      </c>
      <c r="E12153" t="s">
        <v>42</v>
      </c>
      <c r="F12153">
        <v>79414</v>
      </c>
      <c r="H12153">
        <v>27246</v>
      </c>
      <c r="I12153" t="s">
        <v>23</v>
      </c>
      <c r="J12153" t="s">
        <v>34</v>
      </c>
      <c r="K12153">
        <v>16</v>
      </c>
      <c r="L12153" t="s">
        <v>48</v>
      </c>
      <c r="M12153">
        <v>0.30054389185364</v>
      </c>
      <c r="N12153">
        <v>76395</v>
      </c>
      <c r="O12153">
        <v>2</v>
      </c>
      <c r="P12153" t="s">
        <v>9386</v>
      </c>
      <c r="Q12153" t="s">
        <v>289</v>
      </c>
      <c r="R12153" t="s">
        <v>1282</v>
      </c>
      <c r="S12153">
        <v>3</v>
      </c>
      <c r="T12153">
        <v>1</v>
      </c>
      <c r="U12153" t="s">
        <v>29</v>
      </c>
    </row>
    <row r="12154" spans="1:21" hidden="1" x14ac:dyDescent="0.35">
      <c r="A12154" s="1">
        <v>49</v>
      </c>
      <c r="B12154" s="1" t="str">
        <f t="shared" si="189"/>
        <v>41-50</v>
      </c>
      <c r="C12154" t="s">
        <v>30</v>
      </c>
      <c r="D12154" t="s">
        <v>21</v>
      </c>
      <c r="E12154" t="s">
        <v>22</v>
      </c>
      <c r="F12154">
        <v>89963</v>
      </c>
      <c r="G12154">
        <v>779</v>
      </c>
      <c r="H12154">
        <v>35471</v>
      </c>
      <c r="I12154" t="s">
        <v>23</v>
      </c>
      <c r="J12154" t="s">
        <v>34</v>
      </c>
      <c r="K12154">
        <v>1</v>
      </c>
      <c r="L12154" t="s">
        <v>35</v>
      </c>
      <c r="M12154">
        <v>0.272893919648175</v>
      </c>
      <c r="N12154">
        <v>98203</v>
      </c>
      <c r="O12154">
        <v>1</v>
      </c>
      <c r="P12154" t="s">
        <v>9387</v>
      </c>
      <c r="Q12154" t="s">
        <v>271</v>
      </c>
      <c r="R12154" t="s">
        <v>261</v>
      </c>
      <c r="S12154">
        <v>4</v>
      </c>
      <c r="T12154">
        <v>1</v>
      </c>
      <c r="U12154" t="s">
        <v>29</v>
      </c>
    </row>
    <row r="12155" spans="1:21" hidden="1" x14ac:dyDescent="0.35">
      <c r="A12155" s="1">
        <v>49</v>
      </c>
      <c r="B12155" s="1" t="str">
        <f t="shared" si="189"/>
        <v>41-50</v>
      </c>
      <c r="C12155" t="s">
        <v>40</v>
      </c>
      <c r="D12155" t="s">
        <v>21</v>
      </c>
      <c r="E12155" t="s">
        <v>69</v>
      </c>
      <c r="F12155">
        <v>79327</v>
      </c>
      <c r="G12155">
        <v>740</v>
      </c>
      <c r="H12155">
        <v>30811</v>
      </c>
      <c r="I12155" t="s">
        <v>43</v>
      </c>
      <c r="J12155" t="s">
        <v>58</v>
      </c>
      <c r="K12155">
        <v>10</v>
      </c>
      <c r="L12155" t="s">
        <v>35</v>
      </c>
      <c r="M12155">
        <v>0.11999150527786701</v>
      </c>
      <c r="N12155">
        <v>22606</v>
      </c>
      <c r="O12155">
        <v>4</v>
      </c>
      <c r="P12155" t="s">
        <v>9388</v>
      </c>
      <c r="Q12155" t="s">
        <v>27</v>
      </c>
      <c r="R12155" t="s">
        <v>464</v>
      </c>
      <c r="S12155">
        <v>1</v>
      </c>
      <c r="T12155">
        <v>2</v>
      </c>
      <c r="U12155" t="s">
        <v>39</v>
      </c>
    </row>
    <row r="12156" spans="1:21" hidden="1" x14ac:dyDescent="0.35">
      <c r="A12156" s="1">
        <v>57</v>
      </c>
      <c r="B12156" s="1" t="str">
        <f t="shared" si="189"/>
        <v>&gt;50</v>
      </c>
      <c r="C12156" t="s">
        <v>30</v>
      </c>
      <c r="D12156" t="s">
        <v>31</v>
      </c>
      <c r="E12156" t="s">
        <v>22</v>
      </c>
      <c r="F12156">
        <v>45402</v>
      </c>
      <c r="G12156">
        <v>675</v>
      </c>
      <c r="H12156">
        <v>13314</v>
      </c>
      <c r="I12156" t="s">
        <v>23</v>
      </c>
      <c r="J12156" t="s">
        <v>24</v>
      </c>
      <c r="K12156">
        <v>8</v>
      </c>
      <c r="L12156" t="s">
        <v>48</v>
      </c>
      <c r="M12156">
        <v>0.37578737029310799</v>
      </c>
      <c r="N12156">
        <v>152166</v>
      </c>
      <c r="O12156">
        <v>1</v>
      </c>
      <c r="P12156" t="s">
        <v>7618</v>
      </c>
      <c r="Q12156" t="s">
        <v>158</v>
      </c>
      <c r="R12156" t="s">
        <v>205</v>
      </c>
      <c r="S12156">
        <v>2</v>
      </c>
      <c r="T12156">
        <v>0</v>
      </c>
      <c r="U12156" t="s">
        <v>39</v>
      </c>
    </row>
    <row r="12157" spans="1:21" hidden="1" x14ac:dyDescent="0.35">
      <c r="A12157" s="1">
        <v>33</v>
      </c>
      <c r="B12157" s="1" t="str">
        <f t="shared" si="189"/>
        <v>31-40</v>
      </c>
      <c r="C12157" t="s">
        <v>40</v>
      </c>
      <c r="D12157" t="s">
        <v>41</v>
      </c>
      <c r="E12157" t="s">
        <v>42</v>
      </c>
      <c r="F12157">
        <v>51279</v>
      </c>
      <c r="G12157">
        <v>606</v>
      </c>
      <c r="H12157">
        <v>20457</v>
      </c>
      <c r="I12157" t="s">
        <v>33</v>
      </c>
      <c r="J12157" t="s">
        <v>58</v>
      </c>
      <c r="K12157">
        <v>15</v>
      </c>
      <c r="L12157" t="s">
        <v>59</v>
      </c>
      <c r="M12157">
        <v>0.27684532468744799</v>
      </c>
      <c r="N12157">
        <v>294668</v>
      </c>
      <c r="P12157" t="s">
        <v>9212</v>
      </c>
      <c r="Q12157" t="s">
        <v>237</v>
      </c>
      <c r="R12157" t="s">
        <v>940</v>
      </c>
      <c r="T12157">
        <v>2</v>
      </c>
      <c r="U12157" t="s">
        <v>39</v>
      </c>
    </row>
    <row r="12158" spans="1:21" hidden="1" x14ac:dyDescent="0.35">
      <c r="A12158" s="1">
        <v>44</v>
      </c>
      <c r="B12158" s="1" t="str">
        <f t="shared" si="189"/>
        <v>41-50</v>
      </c>
      <c r="C12158" t="s">
        <v>40</v>
      </c>
      <c r="D12158" t="s">
        <v>82</v>
      </c>
      <c r="E12158" t="s">
        <v>22</v>
      </c>
      <c r="F12158">
        <v>46723</v>
      </c>
      <c r="G12158">
        <v>631</v>
      </c>
      <c r="H12158">
        <v>43397</v>
      </c>
      <c r="I12158" t="s">
        <v>33</v>
      </c>
      <c r="J12158" t="s">
        <v>58</v>
      </c>
      <c r="K12158">
        <v>0</v>
      </c>
      <c r="L12158" t="s">
        <v>25</v>
      </c>
      <c r="M12158">
        <v>0.18308429699675199</v>
      </c>
      <c r="N12158">
        <v>68629</v>
      </c>
      <c r="O12158">
        <v>1</v>
      </c>
      <c r="P12158" t="s">
        <v>9389</v>
      </c>
      <c r="Q12158" t="s">
        <v>179</v>
      </c>
      <c r="R12158" t="s">
        <v>377</v>
      </c>
      <c r="S12158">
        <v>4</v>
      </c>
      <c r="T12158">
        <v>0</v>
      </c>
      <c r="U12158" t="s">
        <v>29</v>
      </c>
    </row>
    <row r="12159" spans="1:21" x14ac:dyDescent="0.35">
      <c r="A12159" s="1">
        <v>42</v>
      </c>
      <c r="B12159" s="1" t="str">
        <f t="shared" si="189"/>
        <v>41-50</v>
      </c>
      <c r="C12159" t="s">
        <v>20</v>
      </c>
      <c r="D12159" t="s">
        <v>21</v>
      </c>
      <c r="E12159" t="s">
        <v>22</v>
      </c>
      <c r="F12159">
        <v>24558</v>
      </c>
      <c r="G12159">
        <v>739</v>
      </c>
      <c r="H12159">
        <v>21714</v>
      </c>
      <c r="I12159" t="s">
        <v>43</v>
      </c>
      <c r="J12159" t="s">
        <v>58</v>
      </c>
      <c r="K12159">
        <v>11</v>
      </c>
      <c r="L12159" t="s">
        <v>59</v>
      </c>
      <c r="M12159">
        <v>0.50195777048532697</v>
      </c>
      <c r="O12159">
        <v>2</v>
      </c>
      <c r="P12159" t="s">
        <v>9390</v>
      </c>
      <c r="Q12159" t="s">
        <v>193</v>
      </c>
      <c r="R12159" t="s">
        <v>675</v>
      </c>
      <c r="S12159">
        <v>2</v>
      </c>
      <c r="T12159">
        <v>2</v>
      </c>
      <c r="U12159" t="s">
        <v>39</v>
      </c>
    </row>
    <row r="12160" spans="1:21" hidden="1" x14ac:dyDescent="0.35">
      <c r="A12160" s="1">
        <v>53</v>
      </c>
      <c r="B12160" s="1" t="str">
        <f t="shared" si="189"/>
        <v>&gt;50</v>
      </c>
      <c r="C12160" t="s">
        <v>20</v>
      </c>
      <c r="D12160" t="s">
        <v>21</v>
      </c>
      <c r="E12160" t="s">
        <v>22</v>
      </c>
      <c r="G12160">
        <v>744</v>
      </c>
      <c r="H12160">
        <v>45039</v>
      </c>
      <c r="I12160" t="s">
        <v>23</v>
      </c>
      <c r="J12160" t="s">
        <v>34</v>
      </c>
      <c r="K12160">
        <v>13</v>
      </c>
      <c r="L12160" t="s">
        <v>59</v>
      </c>
      <c r="M12160">
        <v>0.16353940958358501</v>
      </c>
      <c r="N12160">
        <v>58975</v>
      </c>
      <c r="O12160">
        <v>2</v>
      </c>
      <c r="P12160" t="s">
        <v>5823</v>
      </c>
      <c r="Q12160" t="s">
        <v>71</v>
      </c>
      <c r="R12160" t="s">
        <v>361</v>
      </c>
      <c r="S12160">
        <v>1</v>
      </c>
      <c r="T12160">
        <v>2</v>
      </c>
      <c r="U12160" t="s">
        <v>39</v>
      </c>
    </row>
    <row r="12161" spans="1:21" x14ac:dyDescent="0.35">
      <c r="A12161" s="1">
        <v>27</v>
      </c>
      <c r="B12161" s="1" t="str">
        <f t="shared" si="189"/>
        <v>21-30</v>
      </c>
      <c r="C12161" t="s">
        <v>40</v>
      </c>
      <c r="D12161" t="s">
        <v>41</v>
      </c>
      <c r="E12161" t="s">
        <v>22</v>
      </c>
      <c r="F12161">
        <v>53178</v>
      </c>
      <c r="G12161">
        <v>771</v>
      </c>
      <c r="H12161">
        <v>37598</v>
      </c>
      <c r="I12161" t="s">
        <v>23</v>
      </c>
      <c r="J12161" t="s">
        <v>58</v>
      </c>
      <c r="K12161">
        <v>8</v>
      </c>
      <c r="L12161" t="s">
        <v>35</v>
      </c>
      <c r="M12161">
        <v>0.22113104826461299</v>
      </c>
      <c r="P12161" t="s">
        <v>6301</v>
      </c>
      <c r="Q12161" t="s">
        <v>271</v>
      </c>
      <c r="R12161" t="s">
        <v>301</v>
      </c>
      <c r="S12161">
        <v>3</v>
      </c>
      <c r="T12161">
        <v>1</v>
      </c>
      <c r="U12161" t="s">
        <v>29</v>
      </c>
    </row>
    <row r="12162" spans="1:21" hidden="1" x14ac:dyDescent="0.35">
      <c r="A12162" s="1">
        <v>36</v>
      </c>
      <c r="B12162" s="1" t="str">
        <f t="shared" si="189"/>
        <v>31-40</v>
      </c>
      <c r="C12162" t="s">
        <v>20</v>
      </c>
      <c r="D12162" t="s">
        <v>82</v>
      </c>
      <c r="E12162" t="s">
        <v>42</v>
      </c>
      <c r="F12162">
        <v>87390</v>
      </c>
      <c r="G12162">
        <v>790</v>
      </c>
      <c r="H12162">
        <v>14108</v>
      </c>
      <c r="I12162" t="s">
        <v>23</v>
      </c>
      <c r="J12162" t="s">
        <v>24</v>
      </c>
      <c r="K12162">
        <v>2</v>
      </c>
      <c r="L12162" t="s">
        <v>25</v>
      </c>
      <c r="M12162">
        <v>0.35450027372694098</v>
      </c>
      <c r="N12162">
        <v>56947</v>
      </c>
      <c r="O12162">
        <v>0</v>
      </c>
      <c r="P12162" t="s">
        <v>7118</v>
      </c>
      <c r="Q12162" t="s">
        <v>90</v>
      </c>
      <c r="R12162" t="s">
        <v>57</v>
      </c>
      <c r="S12162">
        <v>3</v>
      </c>
      <c r="T12162">
        <v>0</v>
      </c>
      <c r="U12162" t="s">
        <v>29</v>
      </c>
    </row>
    <row r="12163" spans="1:21" hidden="1" x14ac:dyDescent="0.35">
      <c r="A12163" s="1">
        <v>31</v>
      </c>
      <c r="B12163" s="1" t="str">
        <f t="shared" ref="B12163:B12226" si="190">IF(A12163&lt;=20,"&lt;20",IF(A12163&lt;=30,"21-30",IF(A12163&lt;=40,"31-40",IF(A12163&lt;=50,"41-50","&gt;50"))))</f>
        <v>31-40</v>
      </c>
      <c r="C12163" t="s">
        <v>30</v>
      </c>
      <c r="D12163" t="s">
        <v>82</v>
      </c>
      <c r="E12163" t="s">
        <v>32</v>
      </c>
      <c r="H12163">
        <v>13455</v>
      </c>
      <c r="I12163" t="s">
        <v>23</v>
      </c>
      <c r="J12163" t="s">
        <v>24</v>
      </c>
      <c r="K12163">
        <v>6</v>
      </c>
      <c r="L12163" t="s">
        <v>25</v>
      </c>
      <c r="M12163">
        <v>0.29450952039731498</v>
      </c>
      <c r="N12163">
        <v>183477</v>
      </c>
      <c r="O12163">
        <v>1</v>
      </c>
      <c r="P12163" t="s">
        <v>7621</v>
      </c>
      <c r="Q12163" t="s">
        <v>182</v>
      </c>
      <c r="R12163" t="s">
        <v>379</v>
      </c>
      <c r="S12163">
        <v>1</v>
      </c>
      <c r="T12163">
        <v>0</v>
      </c>
      <c r="U12163" t="s">
        <v>81</v>
      </c>
    </row>
    <row r="12164" spans="1:21" hidden="1" x14ac:dyDescent="0.35">
      <c r="A12164" s="1">
        <v>31</v>
      </c>
      <c r="B12164" s="1" t="str">
        <f t="shared" si="190"/>
        <v>31-40</v>
      </c>
      <c r="C12164" t="s">
        <v>20</v>
      </c>
      <c r="D12164" t="s">
        <v>21</v>
      </c>
      <c r="E12164" t="s">
        <v>22</v>
      </c>
      <c r="F12164">
        <v>22387</v>
      </c>
      <c r="G12164">
        <v>625</v>
      </c>
      <c r="H12164">
        <v>47351</v>
      </c>
      <c r="I12164" t="s">
        <v>47</v>
      </c>
      <c r="J12164" t="s">
        <v>34</v>
      </c>
      <c r="K12164">
        <v>7</v>
      </c>
      <c r="L12164" t="s">
        <v>59</v>
      </c>
      <c r="M12164">
        <v>0.58431439072477198</v>
      </c>
      <c r="N12164">
        <v>293724</v>
      </c>
      <c r="O12164">
        <v>4</v>
      </c>
      <c r="P12164" t="s">
        <v>839</v>
      </c>
      <c r="Q12164" t="s">
        <v>207</v>
      </c>
      <c r="R12164" t="s">
        <v>287</v>
      </c>
      <c r="S12164">
        <v>0</v>
      </c>
      <c r="T12164">
        <v>1</v>
      </c>
      <c r="U12164" t="s">
        <v>29</v>
      </c>
    </row>
    <row r="12165" spans="1:21" hidden="1" x14ac:dyDescent="0.35">
      <c r="A12165" s="1">
        <v>34</v>
      </c>
      <c r="B12165" s="1" t="str">
        <f t="shared" si="190"/>
        <v>31-40</v>
      </c>
      <c r="C12165" t="s">
        <v>20</v>
      </c>
      <c r="D12165" t="s">
        <v>41</v>
      </c>
      <c r="E12165" t="s">
        <v>32</v>
      </c>
      <c r="G12165">
        <v>714</v>
      </c>
      <c r="H12165">
        <v>10409</v>
      </c>
      <c r="I12165" t="s">
        <v>23</v>
      </c>
      <c r="J12165" t="s">
        <v>24</v>
      </c>
      <c r="K12165">
        <v>13</v>
      </c>
      <c r="L12165" t="s">
        <v>25</v>
      </c>
      <c r="M12165">
        <v>0.16435520387934299</v>
      </c>
      <c r="N12165">
        <v>62223</v>
      </c>
      <c r="O12165">
        <v>0</v>
      </c>
      <c r="P12165" t="s">
        <v>9391</v>
      </c>
      <c r="Q12165" t="s">
        <v>67</v>
      </c>
      <c r="R12165" t="s">
        <v>1019</v>
      </c>
      <c r="S12165">
        <v>3</v>
      </c>
      <c r="T12165">
        <v>0</v>
      </c>
      <c r="U12165" t="s">
        <v>29</v>
      </c>
    </row>
    <row r="12166" spans="1:21" hidden="1" x14ac:dyDescent="0.35">
      <c r="A12166" s="1">
        <v>59</v>
      </c>
      <c r="B12166" s="1" t="str">
        <f t="shared" si="190"/>
        <v>&gt;50</v>
      </c>
      <c r="C12166" t="s">
        <v>30</v>
      </c>
      <c r="D12166" t="s">
        <v>31</v>
      </c>
      <c r="E12166" t="s">
        <v>69</v>
      </c>
      <c r="G12166">
        <v>765</v>
      </c>
      <c r="H12166">
        <v>38960</v>
      </c>
      <c r="I12166" t="s">
        <v>33</v>
      </c>
      <c r="J12166" t="s">
        <v>58</v>
      </c>
      <c r="K12166">
        <v>2</v>
      </c>
      <c r="L12166" t="s">
        <v>59</v>
      </c>
      <c r="M12166">
        <v>0.50141434273802099</v>
      </c>
      <c r="N12166">
        <v>237343</v>
      </c>
      <c r="P12166" t="s">
        <v>9392</v>
      </c>
      <c r="Q12166" t="s">
        <v>93</v>
      </c>
      <c r="R12166" t="s">
        <v>528</v>
      </c>
      <c r="S12166">
        <v>1</v>
      </c>
      <c r="T12166">
        <v>1</v>
      </c>
      <c r="U12166" t="s">
        <v>39</v>
      </c>
    </row>
    <row r="12167" spans="1:21" hidden="1" x14ac:dyDescent="0.35">
      <c r="A12167" s="1">
        <v>34</v>
      </c>
      <c r="B12167" s="1" t="str">
        <f t="shared" si="190"/>
        <v>31-40</v>
      </c>
      <c r="C12167" t="s">
        <v>40</v>
      </c>
      <c r="D12167" t="s">
        <v>82</v>
      </c>
      <c r="E12167" t="s">
        <v>42</v>
      </c>
      <c r="F12167">
        <v>79330</v>
      </c>
      <c r="G12167">
        <v>679</v>
      </c>
      <c r="H12167">
        <v>36877</v>
      </c>
      <c r="I12167" t="s">
        <v>47</v>
      </c>
      <c r="J12167" t="s">
        <v>24</v>
      </c>
      <c r="K12167">
        <v>12</v>
      </c>
      <c r="L12167" t="s">
        <v>59</v>
      </c>
      <c r="M12167">
        <v>0.36818184409272298</v>
      </c>
      <c r="N12167">
        <v>273800</v>
      </c>
      <c r="O12167">
        <v>4</v>
      </c>
      <c r="P12167" t="s">
        <v>9393</v>
      </c>
      <c r="Q12167" t="s">
        <v>116</v>
      </c>
      <c r="R12167" t="s">
        <v>145</v>
      </c>
      <c r="T12167">
        <v>2</v>
      </c>
      <c r="U12167" t="s">
        <v>29</v>
      </c>
    </row>
    <row r="12168" spans="1:21" x14ac:dyDescent="0.35">
      <c r="A12168" s="1">
        <v>21</v>
      </c>
      <c r="B12168" s="1" t="str">
        <f t="shared" si="190"/>
        <v>21-30</v>
      </c>
      <c r="C12168" t="s">
        <v>30</v>
      </c>
      <c r="D12168" t="s">
        <v>41</v>
      </c>
      <c r="E12168" t="s">
        <v>42</v>
      </c>
      <c r="G12168">
        <v>746</v>
      </c>
      <c r="H12168">
        <v>38370</v>
      </c>
      <c r="I12168" t="s">
        <v>33</v>
      </c>
      <c r="J12168" t="s">
        <v>58</v>
      </c>
      <c r="K12168">
        <v>19</v>
      </c>
      <c r="L12168" t="s">
        <v>35</v>
      </c>
      <c r="M12168">
        <v>0.35570508489933</v>
      </c>
      <c r="O12168">
        <v>4</v>
      </c>
      <c r="P12168" t="s">
        <v>9394</v>
      </c>
      <c r="Q12168" t="s">
        <v>106</v>
      </c>
      <c r="R12168" t="s">
        <v>345</v>
      </c>
      <c r="S12168">
        <v>4</v>
      </c>
      <c r="T12168">
        <v>1</v>
      </c>
      <c r="U12168" t="s">
        <v>29</v>
      </c>
    </row>
    <row r="12169" spans="1:21" hidden="1" x14ac:dyDescent="0.35">
      <c r="A12169" s="1">
        <v>45</v>
      </c>
      <c r="B12169" s="1" t="str">
        <f t="shared" si="190"/>
        <v>41-50</v>
      </c>
      <c r="C12169" t="s">
        <v>30</v>
      </c>
      <c r="D12169" t="s">
        <v>41</v>
      </c>
      <c r="E12169" t="s">
        <v>69</v>
      </c>
      <c r="G12169">
        <v>658</v>
      </c>
      <c r="I12169" t="s">
        <v>43</v>
      </c>
      <c r="J12169" t="s">
        <v>58</v>
      </c>
      <c r="K12169">
        <v>15</v>
      </c>
      <c r="L12169" t="s">
        <v>25</v>
      </c>
      <c r="M12169">
        <v>0.52125397061168699</v>
      </c>
      <c r="N12169">
        <v>33578</v>
      </c>
      <c r="O12169">
        <v>2</v>
      </c>
      <c r="P12169" t="s">
        <v>9395</v>
      </c>
      <c r="Q12169" t="s">
        <v>207</v>
      </c>
      <c r="R12169" t="s">
        <v>537</v>
      </c>
      <c r="S12169">
        <v>2</v>
      </c>
      <c r="T12169">
        <v>1</v>
      </c>
      <c r="U12169" t="s">
        <v>39</v>
      </c>
    </row>
    <row r="12170" spans="1:21" hidden="1" x14ac:dyDescent="0.35">
      <c r="A12170" s="1">
        <v>59</v>
      </c>
      <c r="B12170" s="1" t="str">
        <f t="shared" si="190"/>
        <v>&gt;50</v>
      </c>
      <c r="C12170" t="s">
        <v>40</v>
      </c>
      <c r="D12170" t="s">
        <v>21</v>
      </c>
      <c r="E12170" t="s">
        <v>42</v>
      </c>
      <c r="F12170">
        <v>25969</v>
      </c>
      <c r="G12170">
        <v>750</v>
      </c>
      <c r="H12170">
        <v>18284</v>
      </c>
      <c r="I12170" t="s">
        <v>33</v>
      </c>
      <c r="J12170" t="s">
        <v>24</v>
      </c>
      <c r="K12170">
        <v>12</v>
      </c>
      <c r="L12170" t="s">
        <v>48</v>
      </c>
      <c r="M12170">
        <v>0.47498205926826198</v>
      </c>
      <c r="N12170">
        <v>279958</v>
      </c>
      <c r="O12170">
        <v>0</v>
      </c>
      <c r="P12170" t="s">
        <v>9396</v>
      </c>
      <c r="Q12170" t="s">
        <v>119</v>
      </c>
      <c r="R12170" t="s">
        <v>1341</v>
      </c>
      <c r="S12170">
        <v>1</v>
      </c>
      <c r="T12170">
        <v>2</v>
      </c>
      <c r="U12170" t="s">
        <v>29</v>
      </c>
    </row>
    <row r="12171" spans="1:21" hidden="1" x14ac:dyDescent="0.35">
      <c r="A12171" s="1">
        <v>44</v>
      </c>
      <c r="B12171" s="1" t="str">
        <f t="shared" si="190"/>
        <v>41-50</v>
      </c>
      <c r="C12171" t="s">
        <v>40</v>
      </c>
      <c r="D12171" t="s">
        <v>41</v>
      </c>
      <c r="E12171" t="s">
        <v>32</v>
      </c>
      <c r="F12171">
        <v>26820</v>
      </c>
      <c r="G12171">
        <v>623</v>
      </c>
      <c r="H12171">
        <v>36940</v>
      </c>
      <c r="I12171" t="s">
        <v>23</v>
      </c>
      <c r="J12171" t="s">
        <v>24</v>
      </c>
      <c r="K12171">
        <v>12</v>
      </c>
      <c r="L12171" t="s">
        <v>48</v>
      </c>
      <c r="M12171">
        <v>0.56476869338145497</v>
      </c>
      <c r="N12171">
        <v>111773</v>
      </c>
      <c r="O12171">
        <v>0</v>
      </c>
      <c r="P12171" t="s">
        <v>9397</v>
      </c>
      <c r="Q12171" t="s">
        <v>169</v>
      </c>
      <c r="R12171" t="s">
        <v>886</v>
      </c>
      <c r="S12171">
        <v>4</v>
      </c>
      <c r="T12171">
        <v>0</v>
      </c>
      <c r="U12171" t="s">
        <v>29</v>
      </c>
    </row>
    <row r="12172" spans="1:21" hidden="1" x14ac:dyDescent="0.35">
      <c r="A12172" s="1">
        <v>26</v>
      </c>
      <c r="B12172" s="1" t="str">
        <f t="shared" si="190"/>
        <v>21-30</v>
      </c>
      <c r="C12172" t="s">
        <v>30</v>
      </c>
      <c r="D12172" t="s">
        <v>31</v>
      </c>
      <c r="E12172" t="s">
        <v>42</v>
      </c>
      <c r="F12172">
        <v>71163</v>
      </c>
      <c r="G12172">
        <v>663</v>
      </c>
      <c r="H12172">
        <v>44555</v>
      </c>
      <c r="I12172" t="s">
        <v>43</v>
      </c>
      <c r="J12172" t="s">
        <v>58</v>
      </c>
      <c r="K12172">
        <v>12</v>
      </c>
      <c r="L12172" t="s">
        <v>59</v>
      </c>
      <c r="M12172">
        <v>0.55336152845342501</v>
      </c>
      <c r="N12172">
        <v>207677</v>
      </c>
      <c r="O12172">
        <v>1</v>
      </c>
      <c r="P12172" t="s">
        <v>9398</v>
      </c>
      <c r="Q12172" t="s">
        <v>27</v>
      </c>
      <c r="R12172" t="s">
        <v>361</v>
      </c>
      <c r="S12172">
        <v>4</v>
      </c>
      <c r="T12172">
        <v>1</v>
      </c>
      <c r="U12172" t="s">
        <v>29</v>
      </c>
    </row>
    <row r="12173" spans="1:21" hidden="1" x14ac:dyDescent="0.35">
      <c r="A12173" s="1">
        <v>59</v>
      </c>
      <c r="B12173" s="1" t="str">
        <f t="shared" si="190"/>
        <v>&gt;50</v>
      </c>
      <c r="C12173" t="s">
        <v>40</v>
      </c>
      <c r="D12173" t="s">
        <v>82</v>
      </c>
      <c r="E12173" t="s">
        <v>32</v>
      </c>
      <c r="F12173">
        <v>88464</v>
      </c>
      <c r="G12173">
        <v>735</v>
      </c>
      <c r="I12173" t="s">
        <v>43</v>
      </c>
      <c r="J12173" t="s">
        <v>24</v>
      </c>
      <c r="K12173">
        <v>2</v>
      </c>
      <c r="L12173" t="s">
        <v>48</v>
      </c>
      <c r="M12173">
        <v>0.46048700260451703</v>
      </c>
      <c r="N12173">
        <v>256231</v>
      </c>
      <c r="O12173">
        <v>1</v>
      </c>
      <c r="P12173" t="s">
        <v>2446</v>
      </c>
      <c r="Q12173" t="s">
        <v>347</v>
      </c>
      <c r="R12173" t="s">
        <v>589</v>
      </c>
      <c r="T12173">
        <v>2</v>
      </c>
      <c r="U12173" t="s">
        <v>29</v>
      </c>
    </row>
    <row r="12174" spans="1:21" hidden="1" x14ac:dyDescent="0.35">
      <c r="A12174" s="1">
        <v>47</v>
      </c>
      <c r="B12174" s="1" t="str">
        <f t="shared" si="190"/>
        <v>41-50</v>
      </c>
      <c r="C12174" t="s">
        <v>40</v>
      </c>
      <c r="D12174" t="s">
        <v>82</v>
      </c>
      <c r="E12174" t="s">
        <v>32</v>
      </c>
      <c r="G12174">
        <v>749</v>
      </c>
      <c r="H12174">
        <v>31608</v>
      </c>
      <c r="I12174" t="s">
        <v>23</v>
      </c>
      <c r="J12174" t="s">
        <v>58</v>
      </c>
      <c r="K12174">
        <v>3</v>
      </c>
      <c r="L12174" t="s">
        <v>25</v>
      </c>
      <c r="M12174">
        <v>0.484979211442439</v>
      </c>
      <c r="N12174">
        <v>244885</v>
      </c>
      <c r="O12174">
        <v>2</v>
      </c>
      <c r="P12174" t="s">
        <v>9399</v>
      </c>
      <c r="Q12174" t="s">
        <v>98</v>
      </c>
      <c r="R12174" t="s">
        <v>603</v>
      </c>
      <c r="T12174">
        <v>2</v>
      </c>
      <c r="U12174" t="s">
        <v>29</v>
      </c>
    </row>
    <row r="12175" spans="1:21" hidden="1" x14ac:dyDescent="0.35">
      <c r="A12175" s="1">
        <v>58</v>
      </c>
      <c r="B12175" s="1" t="str">
        <f t="shared" si="190"/>
        <v>&gt;50</v>
      </c>
      <c r="C12175" t="s">
        <v>40</v>
      </c>
      <c r="D12175" t="s">
        <v>21</v>
      </c>
      <c r="E12175" t="s">
        <v>69</v>
      </c>
      <c r="F12175">
        <v>100901</v>
      </c>
      <c r="G12175">
        <v>634</v>
      </c>
      <c r="H12175">
        <v>14642</v>
      </c>
      <c r="I12175" t="s">
        <v>33</v>
      </c>
      <c r="J12175" t="s">
        <v>34</v>
      </c>
      <c r="K12175">
        <v>0</v>
      </c>
      <c r="L12175" t="s">
        <v>25</v>
      </c>
      <c r="M12175">
        <v>0.16372012675405501</v>
      </c>
      <c r="N12175">
        <v>259383</v>
      </c>
      <c r="O12175">
        <v>0</v>
      </c>
      <c r="P12175" t="s">
        <v>9400</v>
      </c>
      <c r="Q12175" t="s">
        <v>71</v>
      </c>
      <c r="R12175" t="s">
        <v>824</v>
      </c>
      <c r="T12175">
        <v>2</v>
      </c>
      <c r="U12175" t="s">
        <v>29</v>
      </c>
    </row>
    <row r="12176" spans="1:21" x14ac:dyDescent="0.35">
      <c r="A12176" s="1">
        <v>29</v>
      </c>
      <c r="B12176" s="1" t="str">
        <f t="shared" si="190"/>
        <v>21-30</v>
      </c>
      <c r="C12176" t="s">
        <v>20</v>
      </c>
      <c r="D12176" t="s">
        <v>21</v>
      </c>
      <c r="E12176" t="s">
        <v>32</v>
      </c>
      <c r="F12176">
        <v>32857</v>
      </c>
      <c r="G12176">
        <v>657</v>
      </c>
      <c r="H12176">
        <v>41942</v>
      </c>
      <c r="I12176" t="s">
        <v>23</v>
      </c>
      <c r="J12176" t="s">
        <v>58</v>
      </c>
      <c r="K12176">
        <v>5</v>
      </c>
      <c r="L12176" t="s">
        <v>48</v>
      </c>
      <c r="M12176">
        <v>0.43893946519083299</v>
      </c>
      <c r="O12176">
        <v>2</v>
      </c>
      <c r="P12176" t="s">
        <v>9401</v>
      </c>
      <c r="Q12176" t="s">
        <v>234</v>
      </c>
      <c r="R12176" t="s">
        <v>51</v>
      </c>
      <c r="S12176">
        <v>2</v>
      </c>
      <c r="T12176">
        <v>2</v>
      </c>
      <c r="U12176" t="s">
        <v>29</v>
      </c>
    </row>
    <row r="12177" spans="1:21" x14ac:dyDescent="0.35">
      <c r="A12177" s="1">
        <v>62</v>
      </c>
      <c r="B12177" s="1" t="str">
        <f t="shared" si="190"/>
        <v>&gt;50</v>
      </c>
      <c r="C12177" t="s">
        <v>30</v>
      </c>
      <c r="D12177" t="s">
        <v>21</v>
      </c>
      <c r="E12177" t="s">
        <v>32</v>
      </c>
      <c r="F12177">
        <v>111302</v>
      </c>
      <c r="G12177">
        <v>645</v>
      </c>
      <c r="H12177">
        <v>38708</v>
      </c>
      <c r="I12177" t="s">
        <v>43</v>
      </c>
      <c r="J12177" t="s">
        <v>58</v>
      </c>
      <c r="K12177">
        <v>1</v>
      </c>
      <c r="L12177" t="s">
        <v>35</v>
      </c>
      <c r="M12177">
        <v>0.45424313572966901</v>
      </c>
      <c r="O12177">
        <v>4</v>
      </c>
      <c r="P12177" t="s">
        <v>9402</v>
      </c>
      <c r="Q12177" t="s">
        <v>163</v>
      </c>
      <c r="R12177" t="s">
        <v>256</v>
      </c>
      <c r="S12177">
        <v>0</v>
      </c>
      <c r="T12177">
        <v>2</v>
      </c>
      <c r="U12177" t="s">
        <v>29</v>
      </c>
    </row>
    <row r="12178" spans="1:21" hidden="1" x14ac:dyDescent="0.35">
      <c r="A12178" s="1">
        <v>69</v>
      </c>
      <c r="B12178" s="1" t="str">
        <f t="shared" si="190"/>
        <v>&gt;50</v>
      </c>
      <c r="C12178" t="s">
        <v>40</v>
      </c>
      <c r="D12178" t="s">
        <v>31</v>
      </c>
      <c r="E12178" t="s">
        <v>32</v>
      </c>
      <c r="F12178">
        <v>71902</v>
      </c>
      <c r="G12178">
        <v>710</v>
      </c>
      <c r="H12178">
        <v>43186</v>
      </c>
      <c r="I12178" t="s">
        <v>23</v>
      </c>
      <c r="J12178" t="s">
        <v>34</v>
      </c>
      <c r="K12178">
        <v>2</v>
      </c>
      <c r="L12178" t="s">
        <v>35</v>
      </c>
      <c r="M12178">
        <v>0.13772117753471</v>
      </c>
      <c r="N12178">
        <v>214734</v>
      </c>
      <c r="O12178">
        <v>0</v>
      </c>
      <c r="P12178" t="s">
        <v>6753</v>
      </c>
      <c r="Q12178" t="s">
        <v>90</v>
      </c>
      <c r="R12178" t="s">
        <v>400</v>
      </c>
      <c r="T12178">
        <v>1</v>
      </c>
      <c r="U12178" t="s">
        <v>29</v>
      </c>
    </row>
    <row r="12179" spans="1:21" hidden="1" x14ac:dyDescent="0.35">
      <c r="A12179" s="1">
        <v>46</v>
      </c>
      <c r="B12179" s="1" t="str">
        <f t="shared" si="190"/>
        <v>41-50</v>
      </c>
      <c r="C12179" t="s">
        <v>40</v>
      </c>
      <c r="D12179" t="s">
        <v>31</v>
      </c>
      <c r="E12179" t="s">
        <v>22</v>
      </c>
      <c r="F12179">
        <v>118453</v>
      </c>
      <c r="I12179" t="s">
        <v>33</v>
      </c>
      <c r="J12179" t="s">
        <v>58</v>
      </c>
      <c r="K12179">
        <v>8</v>
      </c>
      <c r="L12179" t="s">
        <v>35</v>
      </c>
      <c r="M12179">
        <v>0.47488399726721803</v>
      </c>
      <c r="N12179">
        <v>128662</v>
      </c>
      <c r="O12179">
        <v>4</v>
      </c>
      <c r="P12179" t="s">
        <v>9403</v>
      </c>
      <c r="Q12179" t="s">
        <v>423</v>
      </c>
      <c r="R12179" t="s">
        <v>608</v>
      </c>
      <c r="S12179">
        <v>2</v>
      </c>
      <c r="T12179">
        <v>2</v>
      </c>
      <c r="U12179" t="s">
        <v>39</v>
      </c>
    </row>
    <row r="12180" spans="1:21" hidden="1" x14ac:dyDescent="0.35">
      <c r="A12180" s="1">
        <v>29</v>
      </c>
      <c r="B12180" s="1" t="str">
        <f t="shared" si="190"/>
        <v>21-30</v>
      </c>
      <c r="C12180" t="s">
        <v>30</v>
      </c>
      <c r="D12180" t="s">
        <v>41</v>
      </c>
      <c r="E12180" t="s">
        <v>42</v>
      </c>
      <c r="F12180">
        <v>74909</v>
      </c>
      <c r="G12180">
        <v>737</v>
      </c>
      <c r="H12180">
        <v>39139</v>
      </c>
      <c r="I12180" t="s">
        <v>47</v>
      </c>
      <c r="J12180" t="s">
        <v>58</v>
      </c>
      <c r="K12180">
        <v>18</v>
      </c>
      <c r="L12180" t="s">
        <v>48</v>
      </c>
      <c r="M12180">
        <v>0.11464077256136899</v>
      </c>
      <c r="N12180">
        <v>195330</v>
      </c>
      <c r="O12180">
        <v>4</v>
      </c>
      <c r="P12180" t="s">
        <v>8915</v>
      </c>
      <c r="Q12180" t="s">
        <v>67</v>
      </c>
      <c r="R12180" t="s">
        <v>755</v>
      </c>
      <c r="S12180">
        <v>0</v>
      </c>
      <c r="T12180">
        <v>0</v>
      </c>
      <c r="U12180" t="s">
        <v>29</v>
      </c>
    </row>
    <row r="12181" spans="1:21" hidden="1" x14ac:dyDescent="0.35">
      <c r="A12181" s="1">
        <v>66</v>
      </c>
      <c r="B12181" s="1" t="str">
        <f t="shared" si="190"/>
        <v>&gt;50</v>
      </c>
      <c r="C12181" t="s">
        <v>20</v>
      </c>
      <c r="D12181" t="s">
        <v>21</v>
      </c>
      <c r="E12181" t="s">
        <v>32</v>
      </c>
      <c r="F12181">
        <v>82758</v>
      </c>
      <c r="I12181" t="s">
        <v>43</v>
      </c>
      <c r="J12181" t="s">
        <v>34</v>
      </c>
      <c r="K12181">
        <v>0</v>
      </c>
      <c r="L12181" t="s">
        <v>25</v>
      </c>
      <c r="M12181">
        <v>0.16630197538153399</v>
      </c>
      <c r="N12181">
        <v>207188</v>
      </c>
      <c r="P12181" t="s">
        <v>9404</v>
      </c>
      <c r="Q12181" t="s">
        <v>347</v>
      </c>
      <c r="R12181" t="s">
        <v>284</v>
      </c>
      <c r="T12181">
        <v>1</v>
      </c>
      <c r="U12181" t="s">
        <v>29</v>
      </c>
    </row>
    <row r="12182" spans="1:21" hidden="1" x14ac:dyDescent="0.35">
      <c r="A12182" s="1">
        <v>50</v>
      </c>
      <c r="B12182" s="1" t="str">
        <f t="shared" si="190"/>
        <v>41-50</v>
      </c>
      <c r="C12182" t="s">
        <v>20</v>
      </c>
      <c r="D12182" t="s">
        <v>41</v>
      </c>
      <c r="E12182" t="s">
        <v>69</v>
      </c>
      <c r="F12182">
        <v>31992</v>
      </c>
      <c r="G12182">
        <v>617</v>
      </c>
      <c r="H12182">
        <v>8290</v>
      </c>
      <c r="I12182" t="s">
        <v>47</v>
      </c>
      <c r="J12182" t="s">
        <v>58</v>
      </c>
      <c r="K12182">
        <v>0</v>
      </c>
      <c r="L12182" t="s">
        <v>25</v>
      </c>
      <c r="M12182">
        <v>0.28178225714538102</v>
      </c>
      <c r="N12182">
        <v>45049</v>
      </c>
      <c r="P12182" t="s">
        <v>9405</v>
      </c>
      <c r="Q12182" t="s">
        <v>242</v>
      </c>
      <c r="R12182" t="s">
        <v>415</v>
      </c>
      <c r="S12182">
        <v>1</v>
      </c>
      <c r="T12182">
        <v>2</v>
      </c>
      <c r="U12182" t="s">
        <v>39</v>
      </c>
    </row>
    <row r="12183" spans="1:21" hidden="1" x14ac:dyDescent="0.35">
      <c r="A12183" s="1">
        <v>54</v>
      </c>
      <c r="B12183" s="1" t="str">
        <f t="shared" si="190"/>
        <v>&gt;50</v>
      </c>
      <c r="C12183" t="s">
        <v>30</v>
      </c>
      <c r="D12183" t="s">
        <v>21</v>
      </c>
      <c r="E12183" t="s">
        <v>32</v>
      </c>
      <c r="F12183">
        <v>33346</v>
      </c>
      <c r="G12183">
        <v>611</v>
      </c>
      <c r="H12183">
        <v>29833</v>
      </c>
      <c r="I12183" t="s">
        <v>23</v>
      </c>
      <c r="J12183" t="s">
        <v>24</v>
      </c>
      <c r="K12183">
        <v>14</v>
      </c>
      <c r="L12183" t="s">
        <v>59</v>
      </c>
      <c r="M12183">
        <v>0.48953015928327398</v>
      </c>
      <c r="N12183">
        <v>178620</v>
      </c>
      <c r="O12183">
        <v>0</v>
      </c>
      <c r="P12183" t="s">
        <v>7898</v>
      </c>
      <c r="Q12183" t="s">
        <v>132</v>
      </c>
      <c r="R12183" t="s">
        <v>464</v>
      </c>
      <c r="T12183">
        <v>0</v>
      </c>
      <c r="U12183" t="s">
        <v>29</v>
      </c>
    </row>
    <row r="12184" spans="1:21" hidden="1" x14ac:dyDescent="0.35">
      <c r="A12184" s="1">
        <v>67</v>
      </c>
      <c r="B12184" s="1" t="str">
        <f t="shared" si="190"/>
        <v>&gt;50</v>
      </c>
      <c r="C12184" t="s">
        <v>20</v>
      </c>
      <c r="D12184" t="s">
        <v>21</v>
      </c>
      <c r="E12184" t="s">
        <v>32</v>
      </c>
      <c r="G12184">
        <v>768</v>
      </c>
      <c r="H12184">
        <v>47292</v>
      </c>
      <c r="I12184" t="s">
        <v>43</v>
      </c>
      <c r="J12184" t="s">
        <v>58</v>
      </c>
      <c r="K12184">
        <v>8</v>
      </c>
      <c r="L12184" t="s">
        <v>59</v>
      </c>
      <c r="M12184">
        <v>0.123163962775537</v>
      </c>
      <c r="N12184">
        <v>125742</v>
      </c>
      <c r="O12184">
        <v>3</v>
      </c>
      <c r="P12184" t="s">
        <v>9406</v>
      </c>
      <c r="Q12184" t="s">
        <v>179</v>
      </c>
      <c r="R12184" t="s">
        <v>159</v>
      </c>
      <c r="S12184">
        <v>2</v>
      </c>
      <c r="T12184">
        <v>1</v>
      </c>
      <c r="U12184" t="s">
        <v>39</v>
      </c>
    </row>
    <row r="12185" spans="1:21" hidden="1" x14ac:dyDescent="0.35">
      <c r="A12185" s="1">
        <v>31</v>
      </c>
      <c r="B12185" s="1" t="str">
        <f t="shared" si="190"/>
        <v>31-40</v>
      </c>
      <c r="C12185" t="s">
        <v>30</v>
      </c>
      <c r="D12185" t="s">
        <v>21</v>
      </c>
      <c r="E12185" t="s">
        <v>32</v>
      </c>
      <c r="F12185">
        <v>30348</v>
      </c>
      <c r="G12185">
        <v>732</v>
      </c>
      <c r="H12185">
        <v>7222</v>
      </c>
      <c r="I12185" t="s">
        <v>47</v>
      </c>
      <c r="J12185" t="s">
        <v>58</v>
      </c>
      <c r="K12185">
        <v>16</v>
      </c>
      <c r="L12185" t="s">
        <v>59</v>
      </c>
      <c r="M12185">
        <v>0.52699518835074799</v>
      </c>
      <c r="N12185">
        <v>118679</v>
      </c>
      <c r="O12185">
        <v>0</v>
      </c>
      <c r="P12185" t="s">
        <v>9407</v>
      </c>
      <c r="Q12185" t="s">
        <v>179</v>
      </c>
      <c r="R12185" t="s">
        <v>338</v>
      </c>
      <c r="T12185">
        <v>2</v>
      </c>
      <c r="U12185" t="s">
        <v>29</v>
      </c>
    </row>
    <row r="12186" spans="1:21" hidden="1" x14ac:dyDescent="0.35">
      <c r="A12186" s="1">
        <v>49</v>
      </c>
      <c r="B12186" s="1" t="str">
        <f t="shared" si="190"/>
        <v>41-50</v>
      </c>
      <c r="C12186" t="s">
        <v>20</v>
      </c>
      <c r="D12186" t="s">
        <v>41</v>
      </c>
      <c r="E12186" t="s">
        <v>69</v>
      </c>
      <c r="F12186">
        <v>42525</v>
      </c>
      <c r="G12186">
        <v>621</v>
      </c>
      <c r="I12186" t="s">
        <v>33</v>
      </c>
      <c r="J12186" t="s">
        <v>58</v>
      </c>
      <c r="K12186">
        <v>4</v>
      </c>
      <c r="L12186" t="s">
        <v>35</v>
      </c>
      <c r="M12186">
        <v>0.30882189222310102</v>
      </c>
      <c r="N12186">
        <v>258745</v>
      </c>
      <c r="O12186">
        <v>1</v>
      </c>
      <c r="P12186" t="s">
        <v>9408</v>
      </c>
      <c r="Q12186" t="s">
        <v>87</v>
      </c>
      <c r="R12186" t="s">
        <v>586</v>
      </c>
      <c r="S12186">
        <v>1</v>
      </c>
      <c r="T12186">
        <v>2</v>
      </c>
      <c r="U12186" t="s">
        <v>29</v>
      </c>
    </row>
    <row r="12187" spans="1:21" x14ac:dyDescent="0.35">
      <c r="A12187" s="1">
        <v>19</v>
      </c>
      <c r="B12187" s="1" t="str">
        <f t="shared" si="190"/>
        <v>&lt;20</v>
      </c>
      <c r="C12187" t="s">
        <v>20</v>
      </c>
      <c r="D12187" t="s">
        <v>82</v>
      </c>
      <c r="E12187" t="s">
        <v>42</v>
      </c>
      <c r="F12187">
        <v>110296</v>
      </c>
      <c r="G12187">
        <v>643</v>
      </c>
      <c r="H12187">
        <v>17927</v>
      </c>
      <c r="I12187" t="s">
        <v>43</v>
      </c>
      <c r="J12187" t="s">
        <v>58</v>
      </c>
      <c r="K12187">
        <v>15</v>
      </c>
      <c r="L12187" t="s">
        <v>35</v>
      </c>
      <c r="M12187">
        <v>0.503067462498753</v>
      </c>
      <c r="O12187">
        <v>3</v>
      </c>
      <c r="P12187" t="s">
        <v>9409</v>
      </c>
      <c r="Q12187" t="s">
        <v>98</v>
      </c>
      <c r="R12187" t="s">
        <v>322</v>
      </c>
      <c r="S12187">
        <v>2</v>
      </c>
      <c r="T12187">
        <v>0</v>
      </c>
      <c r="U12187" t="s">
        <v>29</v>
      </c>
    </row>
    <row r="12188" spans="1:21" x14ac:dyDescent="0.35">
      <c r="A12188" s="1">
        <v>52</v>
      </c>
      <c r="B12188" s="1" t="str">
        <f t="shared" si="190"/>
        <v>&gt;50</v>
      </c>
      <c r="C12188" t="s">
        <v>20</v>
      </c>
      <c r="D12188" t="s">
        <v>82</v>
      </c>
      <c r="E12188" t="s">
        <v>69</v>
      </c>
      <c r="G12188">
        <v>784</v>
      </c>
      <c r="H12188">
        <v>5554</v>
      </c>
      <c r="I12188" t="s">
        <v>43</v>
      </c>
      <c r="J12188" t="s">
        <v>58</v>
      </c>
      <c r="K12188">
        <v>3</v>
      </c>
      <c r="L12188" t="s">
        <v>25</v>
      </c>
      <c r="M12188">
        <v>0.50811968331699997</v>
      </c>
      <c r="O12188">
        <v>4</v>
      </c>
      <c r="P12188" t="s">
        <v>9410</v>
      </c>
      <c r="Q12188" t="s">
        <v>104</v>
      </c>
      <c r="R12188" t="s">
        <v>603</v>
      </c>
      <c r="T12188">
        <v>2</v>
      </c>
      <c r="U12188" t="s">
        <v>81</v>
      </c>
    </row>
    <row r="12189" spans="1:21" hidden="1" x14ac:dyDescent="0.35">
      <c r="A12189" s="1">
        <v>65</v>
      </c>
      <c r="B12189" s="1" t="str">
        <f t="shared" si="190"/>
        <v>&gt;50</v>
      </c>
      <c r="C12189" t="s">
        <v>40</v>
      </c>
      <c r="D12189" t="s">
        <v>21</v>
      </c>
      <c r="E12189" t="s">
        <v>42</v>
      </c>
      <c r="F12189">
        <v>98930</v>
      </c>
      <c r="G12189">
        <v>607</v>
      </c>
      <c r="H12189">
        <v>8048</v>
      </c>
      <c r="I12189" t="s">
        <v>23</v>
      </c>
      <c r="J12189" t="s">
        <v>34</v>
      </c>
      <c r="K12189">
        <v>13</v>
      </c>
      <c r="L12189" t="s">
        <v>48</v>
      </c>
      <c r="M12189">
        <v>0.47629902637654697</v>
      </c>
      <c r="N12189">
        <v>243042</v>
      </c>
      <c r="O12189">
        <v>1</v>
      </c>
      <c r="P12189" t="s">
        <v>1907</v>
      </c>
      <c r="Q12189" t="s">
        <v>207</v>
      </c>
      <c r="R12189" t="s">
        <v>568</v>
      </c>
      <c r="S12189">
        <v>3</v>
      </c>
      <c r="T12189">
        <v>0</v>
      </c>
      <c r="U12189" t="s">
        <v>39</v>
      </c>
    </row>
    <row r="12190" spans="1:21" hidden="1" x14ac:dyDescent="0.35">
      <c r="A12190" s="1">
        <v>39</v>
      </c>
      <c r="B12190" s="1" t="str">
        <f t="shared" si="190"/>
        <v>31-40</v>
      </c>
      <c r="C12190" t="s">
        <v>40</v>
      </c>
      <c r="D12190" t="s">
        <v>31</v>
      </c>
      <c r="E12190" t="s">
        <v>22</v>
      </c>
      <c r="F12190">
        <v>39726</v>
      </c>
      <c r="G12190">
        <v>723</v>
      </c>
      <c r="H12190">
        <v>38521</v>
      </c>
      <c r="I12190" t="s">
        <v>47</v>
      </c>
      <c r="J12190" t="s">
        <v>24</v>
      </c>
      <c r="K12190">
        <v>13</v>
      </c>
      <c r="L12190" t="s">
        <v>48</v>
      </c>
      <c r="M12190">
        <v>0.122794332263734</v>
      </c>
      <c r="N12190">
        <v>181235</v>
      </c>
      <c r="P12190" t="s">
        <v>9411</v>
      </c>
      <c r="Q12190" t="s">
        <v>106</v>
      </c>
      <c r="R12190" t="s">
        <v>180</v>
      </c>
      <c r="S12190">
        <v>1</v>
      </c>
      <c r="T12190">
        <v>1</v>
      </c>
      <c r="U12190" t="s">
        <v>29</v>
      </c>
    </row>
    <row r="12191" spans="1:21" hidden="1" x14ac:dyDescent="0.35">
      <c r="A12191" s="1">
        <v>33</v>
      </c>
      <c r="B12191" s="1" t="str">
        <f t="shared" si="190"/>
        <v>31-40</v>
      </c>
      <c r="C12191" t="s">
        <v>20</v>
      </c>
      <c r="D12191" t="s">
        <v>41</v>
      </c>
      <c r="E12191" t="s">
        <v>22</v>
      </c>
      <c r="F12191">
        <v>62523</v>
      </c>
      <c r="H12191">
        <v>31964</v>
      </c>
      <c r="I12191" t="s">
        <v>47</v>
      </c>
      <c r="J12191" t="s">
        <v>24</v>
      </c>
      <c r="K12191">
        <v>11</v>
      </c>
      <c r="L12191" t="s">
        <v>25</v>
      </c>
      <c r="M12191">
        <v>0.23815534834660099</v>
      </c>
      <c r="N12191">
        <v>26634</v>
      </c>
      <c r="P12191" t="s">
        <v>9412</v>
      </c>
      <c r="Q12191" t="s">
        <v>144</v>
      </c>
      <c r="R12191" t="s">
        <v>476</v>
      </c>
      <c r="S12191">
        <v>0</v>
      </c>
      <c r="T12191">
        <v>2</v>
      </c>
      <c r="U12191" t="s">
        <v>39</v>
      </c>
    </row>
    <row r="12192" spans="1:21" hidden="1" x14ac:dyDescent="0.35">
      <c r="A12192" s="1">
        <v>44</v>
      </c>
      <c r="B12192" s="1" t="str">
        <f t="shared" si="190"/>
        <v>41-50</v>
      </c>
      <c r="C12192" t="s">
        <v>40</v>
      </c>
      <c r="D12192" t="s">
        <v>41</v>
      </c>
      <c r="E12192" t="s">
        <v>42</v>
      </c>
      <c r="F12192">
        <v>89110</v>
      </c>
      <c r="G12192">
        <v>678</v>
      </c>
      <c r="H12192">
        <v>27734</v>
      </c>
      <c r="I12192" t="s">
        <v>33</v>
      </c>
      <c r="J12192" t="s">
        <v>34</v>
      </c>
      <c r="K12192">
        <v>5</v>
      </c>
      <c r="L12192" t="s">
        <v>48</v>
      </c>
      <c r="M12192">
        <v>0.46879081570363901</v>
      </c>
      <c r="N12192">
        <v>185324</v>
      </c>
      <c r="O12192">
        <v>4</v>
      </c>
      <c r="P12192" t="s">
        <v>9413</v>
      </c>
      <c r="Q12192" t="s">
        <v>352</v>
      </c>
      <c r="R12192" t="s">
        <v>727</v>
      </c>
      <c r="S12192">
        <v>0</v>
      </c>
      <c r="T12192">
        <v>2</v>
      </c>
      <c r="U12192" t="s">
        <v>29</v>
      </c>
    </row>
    <row r="12193" spans="1:21" hidden="1" x14ac:dyDescent="0.35">
      <c r="A12193" s="1">
        <v>50</v>
      </c>
      <c r="B12193" s="1" t="str">
        <f t="shared" si="190"/>
        <v>41-50</v>
      </c>
      <c r="C12193" t="s">
        <v>40</v>
      </c>
      <c r="D12193" t="s">
        <v>31</v>
      </c>
      <c r="E12193" t="s">
        <v>32</v>
      </c>
      <c r="F12193">
        <v>45226</v>
      </c>
      <c r="I12193" t="s">
        <v>43</v>
      </c>
      <c r="J12193" t="s">
        <v>34</v>
      </c>
      <c r="K12193">
        <v>9</v>
      </c>
      <c r="L12193" t="s">
        <v>59</v>
      </c>
      <c r="M12193">
        <v>0.44546707399080199</v>
      </c>
      <c r="N12193">
        <v>161555</v>
      </c>
      <c r="O12193">
        <v>3</v>
      </c>
      <c r="P12193" t="s">
        <v>9414</v>
      </c>
      <c r="Q12193" t="s">
        <v>111</v>
      </c>
      <c r="R12193" t="s">
        <v>130</v>
      </c>
      <c r="T12193">
        <v>2</v>
      </c>
      <c r="U12193" t="s">
        <v>81</v>
      </c>
    </row>
    <row r="12194" spans="1:21" hidden="1" x14ac:dyDescent="0.35">
      <c r="A12194" s="1">
        <v>68</v>
      </c>
      <c r="B12194" s="1" t="str">
        <f t="shared" si="190"/>
        <v>&gt;50</v>
      </c>
      <c r="C12194" t="s">
        <v>30</v>
      </c>
      <c r="D12194" t="s">
        <v>31</v>
      </c>
      <c r="E12194" t="s">
        <v>32</v>
      </c>
      <c r="F12194">
        <v>47738</v>
      </c>
      <c r="G12194">
        <v>695</v>
      </c>
      <c r="H12194">
        <v>17151</v>
      </c>
      <c r="I12194" t="s">
        <v>43</v>
      </c>
      <c r="J12194" t="s">
        <v>34</v>
      </c>
      <c r="K12194">
        <v>11</v>
      </c>
      <c r="L12194" t="s">
        <v>59</v>
      </c>
      <c r="M12194">
        <v>0.18664567415022301</v>
      </c>
      <c r="N12194">
        <v>256095</v>
      </c>
      <c r="O12194">
        <v>4</v>
      </c>
      <c r="P12194" t="s">
        <v>3682</v>
      </c>
      <c r="Q12194" t="s">
        <v>124</v>
      </c>
      <c r="R12194" t="s">
        <v>550</v>
      </c>
      <c r="S12194">
        <v>1</v>
      </c>
      <c r="T12194">
        <v>1</v>
      </c>
      <c r="U12194" t="s">
        <v>29</v>
      </c>
    </row>
    <row r="12195" spans="1:21" hidden="1" x14ac:dyDescent="0.35">
      <c r="A12195" s="1">
        <v>46</v>
      </c>
      <c r="B12195" s="1" t="str">
        <f t="shared" si="190"/>
        <v>41-50</v>
      </c>
      <c r="C12195" t="s">
        <v>20</v>
      </c>
      <c r="D12195" t="s">
        <v>41</v>
      </c>
      <c r="E12195" t="s">
        <v>42</v>
      </c>
      <c r="F12195">
        <v>28861</v>
      </c>
      <c r="G12195">
        <v>670</v>
      </c>
      <c r="I12195" t="s">
        <v>47</v>
      </c>
      <c r="J12195" t="s">
        <v>34</v>
      </c>
      <c r="K12195">
        <v>19</v>
      </c>
      <c r="L12195" t="s">
        <v>59</v>
      </c>
      <c r="M12195">
        <v>0.10685485394514201</v>
      </c>
      <c r="N12195">
        <v>214390</v>
      </c>
      <c r="O12195">
        <v>0</v>
      </c>
      <c r="P12195" t="s">
        <v>1693</v>
      </c>
      <c r="Q12195" t="s">
        <v>87</v>
      </c>
      <c r="R12195" t="s">
        <v>379</v>
      </c>
      <c r="S12195">
        <v>4</v>
      </c>
      <c r="T12195">
        <v>1</v>
      </c>
      <c r="U12195" t="s">
        <v>39</v>
      </c>
    </row>
    <row r="12196" spans="1:21" hidden="1" x14ac:dyDescent="0.35">
      <c r="A12196" s="1">
        <v>53</v>
      </c>
      <c r="B12196" s="1" t="str">
        <f t="shared" si="190"/>
        <v>&gt;50</v>
      </c>
      <c r="C12196" t="s">
        <v>20</v>
      </c>
      <c r="D12196" t="s">
        <v>41</v>
      </c>
      <c r="E12196" t="s">
        <v>32</v>
      </c>
      <c r="F12196">
        <v>88731</v>
      </c>
      <c r="G12196">
        <v>776</v>
      </c>
      <c r="H12196">
        <v>17092</v>
      </c>
      <c r="I12196" t="s">
        <v>43</v>
      </c>
      <c r="J12196" t="s">
        <v>58</v>
      </c>
      <c r="K12196">
        <v>9</v>
      </c>
      <c r="L12196" t="s">
        <v>48</v>
      </c>
      <c r="M12196">
        <v>0.121517578460974</v>
      </c>
      <c r="N12196">
        <v>40868</v>
      </c>
      <c r="O12196">
        <v>1</v>
      </c>
      <c r="P12196" t="s">
        <v>3139</v>
      </c>
      <c r="Q12196" t="s">
        <v>84</v>
      </c>
      <c r="R12196" t="s">
        <v>122</v>
      </c>
      <c r="S12196">
        <v>1</v>
      </c>
      <c r="T12196">
        <v>1</v>
      </c>
      <c r="U12196" t="s">
        <v>29</v>
      </c>
    </row>
    <row r="12197" spans="1:21" hidden="1" x14ac:dyDescent="0.35">
      <c r="A12197" s="1">
        <v>58</v>
      </c>
      <c r="B12197" s="1" t="str">
        <f t="shared" si="190"/>
        <v>&gt;50</v>
      </c>
      <c r="C12197" t="s">
        <v>40</v>
      </c>
      <c r="D12197" t="s">
        <v>41</v>
      </c>
      <c r="E12197" t="s">
        <v>42</v>
      </c>
      <c r="F12197">
        <v>65020</v>
      </c>
      <c r="G12197">
        <v>776</v>
      </c>
      <c r="H12197">
        <v>22639</v>
      </c>
      <c r="I12197" t="s">
        <v>43</v>
      </c>
      <c r="J12197" t="s">
        <v>58</v>
      </c>
      <c r="K12197">
        <v>15</v>
      </c>
      <c r="L12197" t="s">
        <v>59</v>
      </c>
      <c r="M12197">
        <v>0.37745174209749199</v>
      </c>
      <c r="N12197">
        <v>81946</v>
      </c>
      <c r="O12197">
        <v>1</v>
      </c>
      <c r="P12197" t="s">
        <v>3074</v>
      </c>
      <c r="Q12197" t="s">
        <v>430</v>
      </c>
      <c r="R12197" t="s">
        <v>415</v>
      </c>
      <c r="T12197">
        <v>0</v>
      </c>
      <c r="U12197" t="s">
        <v>29</v>
      </c>
    </row>
    <row r="12198" spans="1:21" hidden="1" x14ac:dyDescent="0.35">
      <c r="A12198" s="1">
        <v>28</v>
      </c>
      <c r="B12198" s="1" t="str">
        <f t="shared" si="190"/>
        <v>21-30</v>
      </c>
      <c r="C12198" t="s">
        <v>20</v>
      </c>
      <c r="D12198" t="s">
        <v>41</v>
      </c>
      <c r="E12198" t="s">
        <v>42</v>
      </c>
      <c r="F12198">
        <v>41032</v>
      </c>
      <c r="G12198">
        <v>755</v>
      </c>
      <c r="I12198" t="s">
        <v>23</v>
      </c>
      <c r="J12198" t="s">
        <v>58</v>
      </c>
      <c r="K12198">
        <v>10</v>
      </c>
      <c r="L12198" t="s">
        <v>25</v>
      </c>
      <c r="M12198">
        <v>0.25690962548240098</v>
      </c>
      <c r="N12198">
        <v>119444</v>
      </c>
      <c r="O12198">
        <v>2</v>
      </c>
      <c r="P12198" t="s">
        <v>9415</v>
      </c>
      <c r="Q12198" t="s">
        <v>144</v>
      </c>
      <c r="R12198" t="s">
        <v>390</v>
      </c>
      <c r="S12198">
        <v>1</v>
      </c>
      <c r="T12198">
        <v>1</v>
      </c>
      <c r="U12198" t="s">
        <v>29</v>
      </c>
    </row>
    <row r="12199" spans="1:21" hidden="1" x14ac:dyDescent="0.35">
      <c r="A12199" s="1">
        <v>18</v>
      </c>
      <c r="B12199" s="1" t="str">
        <f t="shared" si="190"/>
        <v>&lt;20</v>
      </c>
      <c r="C12199" t="s">
        <v>20</v>
      </c>
      <c r="D12199" t="s">
        <v>21</v>
      </c>
      <c r="E12199" t="s">
        <v>42</v>
      </c>
      <c r="F12199">
        <v>54320</v>
      </c>
      <c r="G12199">
        <v>631</v>
      </c>
      <c r="H12199">
        <v>39428</v>
      </c>
      <c r="I12199" t="s">
        <v>23</v>
      </c>
      <c r="J12199" t="s">
        <v>34</v>
      </c>
      <c r="K12199">
        <v>4</v>
      </c>
      <c r="L12199" t="s">
        <v>59</v>
      </c>
      <c r="M12199">
        <v>0.54670154366935297</v>
      </c>
      <c r="N12199">
        <v>76570</v>
      </c>
      <c r="O12199">
        <v>2</v>
      </c>
      <c r="P12199" t="s">
        <v>9416</v>
      </c>
      <c r="Q12199" t="s">
        <v>90</v>
      </c>
      <c r="R12199" t="s">
        <v>340</v>
      </c>
      <c r="S12199">
        <v>4</v>
      </c>
      <c r="T12199">
        <v>1</v>
      </c>
      <c r="U12199" t="s">
        <v>81</v>
      </c>
    </row>
    <row r="12200" spans="1:21" hidden="1" x14ac:dyDescent="0.35">
      <c r="A12200" s="1">
        <v>64</v>
      </c>
      <c r="B12200" s="1" t="str">
        <f t="shared" si="190"/>
        <v>&gt;50</v>
      </c>
      <c r="C12200" t="s">
        <v>40</v>
      </c>
      <c r="D12200" t="s">
        <v>21</v>
      </c>
      <c r="E12200" t="s">
        <v>69</v>
      </c>
      <c r="F12200">
        <v>39703</v>
      </c>
      <c r="G12200">
        <v>677</v>
      </c>
      <c r="H12200">
        <v>21025</v>
      </c>
      <c r="I12200" t="s">
        <v>47</v>
      </c>
      <c r="J12200" t="s">
        <v>34</v>
      </c>
      <c r="K12200">
        <v>6</v>
      </c>
      <c r="L12200" t="s">
        <v>59</v>
      </c>
      <c r="M12200">
        <v>0.48324689281315097</v>
      </c>
      <c r="N12200">
        <v>155973</v>
      </c>
      <c r="O12200">
        <v>2</v>
      </c>
      <c r="P12200" t="s">
        <v>2628</v>
      </c>
      <c r="Q12200" t="s">
        <v>98</v>
      </c>
      <c r="R12200" t="s">
        <v>183</v>
      </c>
      <c r="S12200">
        <v>1</v>
      </c>
      <c r="T12200">
        <v>2</v>
      </c>
      <c r="U12200" t="s">
        <v>81</v>
      </c>
    </row>
    <row r="12201" spans="1:21" hidden="1" x14ac:dyDescent="0.35">
      <c r="A12201" s="1">
        <v>38</v>
      </c>
      <c r="B12201" s="1" t="str">
        <f t="shared" si="190"/>
        <v>31-40</v>
      </c>
      <c r="C12201" t="s">
        <v>30</v>
      </c>
      <c r="D12201" t="s">
        <v>31</v>
      </c>
      <c r="E12201" t="s">
        <v>32</v>
      </c>
      <c r="G12201">
        <v>760</v>
      </c>
      <c r="H12201">
        <v>11715</v>
      </c>
      <c r="I12201" t="s">
        <v>33</v>
      </c>
      <c r="J12201" t="s">
        <v>34</v>
      </c>
      <c r="K12201">
        <v>4</v>
      </c>
      <c r="L12201" t="s">
        <v>25</v>
      </c>
      <c r="M12201">
        <v>0.103229652725599</v>
      </c>
      <c r="N12201">
        <v>50474</v>
      </c>
      <c r="O12201">
        <v>3</v>
      </c>
      <c r="P12201" t="s">
        <v>9417</v>
      </c>
      <c r="Q12201" t="s">
        <v>242</v>
      </c>
      <c r="R12201" t="s">
        <v>619</v>
      </c>
      <c r="S12201">
        <v>1</v>
      </c>
      <c r="T12201">
        <v>1</v>
      </c>
      <c r="U12201" t="s">
        <v>81</v>
      </c>
    </row>
    <row r="12202" spans="1:21" hidden="1" x14ac:dyDescent="0.35">
      <c r="A12202" s="1">
        <v>59</v>
      </c>
      <c r="B12202" s="1" t="str">
        <f t="shared" si="190"/>
        <v>&gt;50</v>
      </c>
      <c r="C12202" t="s">
        <v>20</v>
      </c>
      <c r="D12202" t="s">
        <v>21</v>
      </c>
      <c r="E12202" t="s">
        <v>69</v>
      </c>
      <c r="F12202">
        <v>25589</v>
      </c>
      <c r="G12202">
        <v>731</v>
      </c>
      <c r="H12202">
        <v>32736</v>
      </c>
      <c r="I12202" t="s">
        <v>33</v>
      </c>
      <c r="J12202" t="s">
        <v>34</v>
      </c>
      <c r="K12202">
        <v>13</v>
      </c>
      <c r="L12202" t="s">
        <v>35</v>
      </c>
      <c r="M12202">
        <v>0.56963454612112496</v>
      </c>
      <c r="N12202">
        <v>24650</v>
      </c>
      <c r="P12202" t="s">
        <v>9418</v>
      </c>
      <c r="Q12202" t="s">
        <v>197</v>
      </c>
      <c r="R12202" t="s">
        <v>195</v>
      </c>
      <c r="S12202">
        <v>4</v>
      </c>
      <c r="T12202">
        <v>2</v>
      </c>
      <c r="U12202" t="s">
        <v>81</v>
      </c>
    </row>
    <row r="12203" spans="1:21" hidden="1" x14ac:dyDescent="0.35">
      <c r="A12203" s="1">
        <v>36</v>
      </c>
      <c r="B12203" s="1" t="str">
        <f t="shared" si="190"/>
        <v>31-40</v>
      </c>
      <c r="C12203" t="s">
        <v>40</v>
      </c>
      <c r="D12203" t="s">
        <v>31</v>
      </c>
      <c r="E12203" t="s">
        <v>42</v>
      </c>
      <c r="I12203" t="s">
        <v>23</v>
      </c>
      <c r="J12203" t="s">
        <v>24</v>
      </c>
      <c r="K12203">
        <v>7</v>
      </c>
      <c r="L12203" t="s">
        <v>48</v>
      </c>
      <c r="M12203">
        <v>0.39009510134525599</v>
      </c>
      <c r="N12203">
        <v>127227</v>
      </c>
      <c r="O12203">
        <v>3</v>
      </c>
      <c r="P12203" t="s">
        <v>9419</v>
      </c>
      <c r="Q12203" t="s">
        <v>239</v>
      </c>
      <c r="R12203" t="s">
        <v>209</v>
      </c>
      <c r="S12203">
        <v>1</v>
      </c>
      <c r="T12203">
        <v>2</v>
      </c>
      <c r="U12203" t="s">
        <v>29</v>
      </c>
    </row>
    <row r="12204" spans="1:21" hidden="1" x14ac:dyDescent="0.35">
      <c r="A12204" s="1">
        <v>19</v>
      </c>
      <c r="B12204" s="1" t="str">
        <f t="shared" si="190"/>
        <v>&lt;20</v>
      </c>
      <c r="C12204" t="s">
        <v>30</v>
      </c>
      <c r="D12204" t="s">
        <v>82</v>
      </c>
      <c r="E12204" t="s">
        <v>22</v>
      </c>
      <c r="F12204">
        <v>35904</v>
      </c>
      <c r="G12204">
        <v>691</v>
      </c>
      <c r="H12204">
        <v>39520</v>
      </c>
      <c r="I12204" t="s">
        <v>33</v>
      </c>
      <c r="J12204" t="s">
        <v>58</v>
      </c>
      <c r="K12204">
        <v>0</v>
      </c>
      <c r="L12204" t="s">
        <v>48</v>
      </c>
      <c r="M12204">
        <v>0.24557420699129801</v>
      </c>
      <c r="N12204">
        <v>24529</v>
      </c>
      <c r="O12204">
        <v>3</v>
      </c>
      <c r="P12204" t="s">
        <v>9420</v>
      </c>
      <c r="Q12204" t="s">
        <v>289</v>
      </c>
      <c r="R12204" t="s">
        <v>409</v>
      </c>
      <c r="T12204">
        <v>2</v>
      </c>
      <c r="U12204" t="s">
        <v>39</v>
      </c>
    </row>
    <row r="12205" spans="1:21" hidden="1" x14ac:dyDescent="0.35">
      <c r="A12205" s="1">
        <v>65</v>
      </c>
      <c r="B12205" s="1" t="str">
        <f t="shared" si="190"/>
        <v>&gt;50</v>
      </c>
      <c r="C12205" t="s">
        <v>30</v>
      </c>
      <c r="D12205" t="s">
        <v>82</v>
      </c>
      <c r="E12205" t="s">
        <v>32</v>
      </c>
      <c r="F12205">
        <v>20814</v>
      </c>
      <c r="G12205">
        <v>769</v>
      </c>
      <c r="I12205" t="s">
        <v>43</v>
      </c>
      <c r="J12205" t="s">
        <v>34</v>
      </c>
      <c r="K12205">
        <v>18</v>
      </c>
      <c r="L12205" t="s">
        <v>25</v>
      </c>
      <c r="M12205">
        <v>0.59773697503810996</v>
      </c>
      <c r="N12205">
        <v>75580</v>
      </c>
      <c r="O12205">
        <v>2</v>
      </c>
      <c r="P12205" t="s">
        <v>9421</v>
      </c>
      <c r="Q12205" t="s">
        <v>104</v>
      </c>
      <c r="R12205" t="s">
        <v>562</v>
      </c>
      <c r="S12205">
        <v>3</v>
      </c>
      <c r="T12205">
        <v>2</v>
      </c>
      <c r="U12205" t="s">
        <v>39</v>
      </c>
    </row>
    <row r="12206" spans="1:21" hidden="1" x14ac:dyDescent="0.35">
      <c r="A12206" s="1">
        <v>40</v>
      </c>
      <c r="B12206" s="1" t="str">
        <f t="shared" si="190"/>
        <v>31-40</v>
      </c>
      <c r="C12206" t="s">
        <v>40</v>
      </c>
      <c r="D12206" t="s">
        <v>31</v>
      </c>
      <c r="E12206" t="s">
        <v>42</v>
      </c>
      <c r="F12206">
        <v>41311</v>
      </c>
      <c r="G12206">
        <v>755</v>
      </c>
      <c r="H12206">
        <v>21563</v>
      </c>
      <c r="I12206" t="s">
        <v>23</v>
      </c>
      <c r="J12206" t="s">
        <v>24</v>
      </c>
      <c r="K12206">
        <v>18</v>
      </c>
      <c r="L12206" t="s">
        <v>48</v>
      </c>
      <c r="M12206">
        <v>0.50240472354886101</v>
      </c>
      <c r="N12206">
        <v>152414</v>
      </c>
      <c r="O12206">
        <v>2</v>
      </c>
      <c r="P12206" t="s">
        <v>9422</v>
      </c>
      <c r="Q12206" t="s">
        <v>45</v>
      </c>
      <c r="R12206" t="s">
        <v>488</v>
      </c>
      <c r="S12206">
        <v>0</v>
      </c>
      <c r="T12206">
        <v>1</v>
      </c>
      <c r="U12206" t="s">
        <v>29</v>
      </c>
    </row>
    <row r="12207" spans="1:21" hidden="1" x14ac:dyDescent="0.35">
      <c r="A12207" s="1">
        <v>34</v>
      </c>
      <c r="B12207" s="1" t="str">
        <f t="shared" si="190"/>
        <v>31-40</v>
      </c>
      <c r="C12207" t="s">
        <v>40</v>
      </c>
      <c r="D12207" t="s">
        <v>41</v>
      </c>
      <c r="E12207" t="s">
        <v>42</v>
      </c>
      <c r="F12207">
        <v>119728</v>
      </c>
      <c r="G12207">
        <v>675</v>
      </c>
      <c r="H12207">
        <v>38259</v>
      </c>
      <c r="I12207" t="s">
        <v>43</v>
      </c>
      <c r="J12207" t="s">
        <v>34</v>
      </c>
      <c r="K12207">
        <v>5</v>
      </c>
      <c r="L12207" t="s">
        <v>25</v>
      </c>
      <c r="M12207">
        <v>0.21917529515898199</v>
      </c>
      <c r="N12207">
        <v>212812</v>
      </c>
      <c r="O12207">
        <v>3</v>
      </c>
      <c r="P12207" t="s">
        <v>9423</v>
      </c>
      <c r="Q12207" t="s">
        <v>84</v>
      </c>
      <c r="R12207" t="s">
        <v>177</v>
      </c>
      <c r="T12207">
        <v>0</v>
      </c>
      <c r="U12207" t="s">
        <v>29</v>
      </c>
    </row>
    <row r="12208" spans="1:21" hidden="1" x14ac:dyDescent="0.35">
      <c r="A12208" s="1">
        <v>28</v>
      </c>
      <c r="B12208" s="1" t="str">
        <f t="shared" si="190"/>
        <v>21-30</v>
      </c>
      <c r="C12208" t="s">
        <v>20</v>
      </c>
      <c r="D12208" t="s">
        <v>21</v>
      </c>
      <c r="E12208" t="s">
        <v>69</v>
      </c>
      <c r="G12208">
        <v>653</v>
      </c>
      <c r="H12208">
        <v>27375</v>
      </c>
      <c r="I12208" t="s">
        <v>43</v>
      </c>
      <c r="J12208" t="s">
        <v>34</v>
      </c>
      <c r="K12208">
        <v>16</v>
      </c>
      <c r="L12208" t="s">
        <v>25</v>
      </c>
      <c r="M12208">
        <v>0.43479950637471398</v>
      </c>
      <c r="N12208">
        <v>184410</v>
      </c>
      <c r="O12208">
        <v>1</v>
      </c>
      <c r="P12208" t="s">
        <v>4283</v>
      </c>
      <c r="Q12208" t="s">
        <v>382</v>
      </c>
      <c r="R12208" t="s">
        <v>592</v>
      </c>
      <c r="S12208">
        <v>0</v>
      </c>
      <c r="T12208">
        <v>2</v>
      </c>
      <c r="U12208" t="s">
        <v>29</v>
      </c>
    </row>
    <row r="12209" spans="1:21" hidden="1" x14ac:dyDescent="0.35">
      <c r="A12209" s="1">
        <v>19</v>
      </c>
      <c r="B12209" s="1" t="str">
        <f t="shared" si="190"/>
        <v>&lt;20</v>
      </c>
      <c r="C12209" t="s">
        <v>30</v>
      </c>
      <c r="D12209" t="s">
        <v>31</v>
      </c>
      <c r="E12209" t="s">
        <v>32</v>
      </c>
      <c r="F12209">
        <v>98565</v>
      </c>
      <c r="G12209">
        <v>683</v>
      </c>
      <c r="H12209">
        <v>44396</v>
      </c>
      <c r="I12209" t="s">
        <v>23</v>
      </c>
      <c r="J12209" t="s">
        <v>24</v>
      </c>
      <c r="K12209">
        <v>10</v>
      </c>
      <c r="L12209" t="s">
        <v>25</v>
      </c>
      <c r="M12209">
        <v>0.39802614510777101</v>
      </c>
      <c r="N12209">
        <v>279173</v>
      </c>
      <c r="P12209" t="s">
        <v>9424</v>
      </c>
      <c r="Q12209" t="s">
        <v>337</v>
      </c>
      <c r="R12209" t="s">
        <v>91</v>
      </c>
      <c r="S12209">
        <v>2</v>
      </c>
      <c r="T12209">
        <v>0</v>
      </c>
      <c r="U12209" t="s">
        <v>29</v>
      </c>
    </row>
    <row r="12210" spans="1:21" hidden="1" x14ac:dyDescent="0.35">
      <c r="A12210" s="1">
        <v>36</v>
      </c>
      <c r="B12210" s="1" t="str">
        <f t="shared" si="190"/>
        <v>31-40</v>
      </c>
      <c r="C12210" t="s">
        <v>40</v>
      </c>
      <c r="D12210" t="s">
        <v>82</v>
      </c>
      <c r="E12210" t="s">
        <v>69</v>
      </c>
      <c r="F12210">
        <v>97902</v>
      </c>
      <c r="G12210">
        <v>788</v>
      </c>
      <c r="H12210">
        <v>30598</v>
      </c>
      <c r="I12210" t="s">
        <v>47</v>
      </c>
      <c r="J12210" t="s">
        <v>24</v>
      </c>
      <c r="K12210">
        <v>18</v>
      </c>
      <c r="L12210" t="s">
        <v>35</v>
      </c>
      <c r="M12210">
        <v>0.57568261984873903</v>
      </c>
      <c r="N12210">
        <v>256537</v>
      </c>
      <c r="P12210" t="s">
        <v>9425</v>
      </c>
      <c r="Q12210" t="s">
        <v>116</v>
      </c>
      <c r="R12210" t="s">
        <v>1073</v>
      </c>
      <c r="S12210">
        <v>1</v>
      </c>
      <c r="T12210">
        <v>2</v>
      </c>
      <c r="U12210" t="s">
        <v>81</v>
      </c>
    </row>
    <row r="12211" spans="1:21" hidden="1" x14ac:dyDescent="0.35">
      <c r="A12211" s="1">
        <v>20</v>
      </c>
      <c r="B12211" s="1" t="str">
        <f t="shared" si="190"/>
        <v>&lt;20</v>
      </c>
      <c r="C12211" t="s">
        <v>40</v>
      </c>
      <c r="D12211" t="s">
        <v>41</v>
      </c>
      <c r="E12211" t="s">
        <v>32</v>
      </c>
      <c r="F12211">
        <v>107826</v>
      </c>
      <c r="G12211">
        <v>751</v>
      </c>
      <c r="H12211">
        <v>6365</v>
      </c>
      <c r="I12211" t="s">
        <v>33</v>
      </c>
      <c r="J12211" t="s">
        <v>58</v>
      </c>
      <c r="K12211">
        <v>16</v>
      </c>
      <c r="L12211" t="s">
        <v>35</v>
      </c>
      <c r="M12211">
        <v>0.31756436216078798</v>
      </c>
      <c r="N12211">
        <v>145766</v>
      </c>
      <c r="O12211">
        <v>2</v>
      </c>
      <c r="P12211" t="s">
        <v>9426</v>
      </c>
      <c r="Q12211" t="s">
        <v>197</v>
      </c>
      <c r="R12211" t="s">
        <v>254</v>
      </c>
      <c r="S12211">
        <v>2</v>
      </c>
      <c r="T12211">
        <v>1</v>
      </c>
      <c r="U12211" t="s">
        <v>29</v>
      </c>
    </row>
    <row r="12212" spans="1:21" x14ac:dyDescent="0.35">
      <c r="A12212" s="1">
        <v>38</v>
      </c>
      <c r="B12212" s="1" t="str">
        <f t="shared" si="190"/>
        <v>31-40</v>
      </c>
      <c r="C12212" t="s">
        <v>40</v>
      </c>
      <c r="D12212" t="s">
        <v>41</v>
      </c>
      <c r="E12212" t="s">
        <v>32</v>
      </c>
      <c r="F12212">
        <v>113550</v>
      </c>
      <c r="G12212">
        <v>799</v>
      </c>
      <c r="H12212">
        <v>31373</v>
      </c>
      <c r="I12212" t="s">
        <v>43</v>
      </c>
      <c r="J12212" t="s">
        <v>34</v>
      </c>
      <c r="K12212">
        <v>17</v>
      </c>
      <c r="L12212" t="s">
        <v>25</v>
      </c>
      <c r="M12212">
        <v>0.44460081597017298</v>
      </c>
      <c r="O12212">
        <v>4</v>
      </c>
      <c r="P12212" t="s">
        <v>9427</v>
      </c>
      <c r="Q12212" t="s">
        <v>101</v>
      </c>
      <c r="R12212" t="s">
        <v>161</v>
      </c>
      <c r="T12212">
        <v>0</v>
      </c>
      <c r="U12212" t="s">
        <v>29</v>
      </c>
    </row>
    <row r="12213" spans="1:21" hidden="1" x14ac:dyDescent="0.35">
      <c r="A12213" s="1">
        <v>43</v>
      </c>
      <c r="B12213" s="1" t="str">
        <f t="shared" si="190"/>
        <v>41-50</v>
      </c>
      <c r="C12213" t="s">
        <v>40</v>
      </c>
      <c r="D12213" t="s">
        <v>82</v>
      </c>
      <c r="E12213" t="s">
        <v>22</v>
      </c>
      <c r="F12213">
        <v>95019</v>
      </c>
      <c r="G12213">
        <v>610</v>
      </c>
      <c r="I12213" t="s">
        <v>33</v>
      </c>
      <c r="J12213" t="s">
        <v>34</v>
      </c>
      <c r="K12213">
        <v>14</v>
      </c>
      <c r="L12213" t="s">
        <v>59</v>
      </c>
      <c r="M12213">
        <v>0.42049837668335999</v>
      </c>
      <c r="N12213">
        <v>212201</v>
      </c>
      <c r="O12213">
        <v>4</v>
      </c>
      <c r="P12213" t="s">
        <v>7180</v>
      </c>
      <c r="Q12213" t="s">
        <v>197</v>
      </c>
      <c r="R12213" t="s">
        <v>850</v>
      </c>
      <c r="S12213">
        <v>2</v>
      </c>
      <c r="T12213">
        <v>0</v>
      </c>
      <c r="U12213" t="s">
        <v>39</v>
      </c>
    </row>
    <row r="12214" spans="1:21" hidden="1" x14ac:dyDescent="0.35">
      <c r="A12214" s="1">
        <v>21</v>
      </c>
      <c r="B12214" s="1" t="str">
        <f t="shared" si="190"/>
        <v>21-30</v>
      </c>
      <c r="C12214" t="s">
        <v>20</v>
      </c>
      <c r="D12214" t="s">
        <v>21</v>
      </c>
      <c r="E12214" t="s">
        <v>69</v>
      </c>
      <c r="F12214">
        <v>67376</v>
      </c>
      <c r="G12214">
        <v>670</v>
      </c>
      <c r="H12214">
        <v>5900</v>
      </c>
      <c r="I12214" t="s">
        <v>47</v>
      </c>
      <c r="J12214" t="s">
        <v>24</v>
      </c>
      <c r="K12214">
        <v>5</v>
      </c>
      <c r="L12214" t="s">
        <v>59</v>
      </c>
      <c r="M12214">
        <v>0.33529620382337</v>
      </c>
      <c r="N12214">
        <v>77263</v>
      </c>
      <c r="O12214">
        <v>1</v>
      </c>
      <c r="P12214" t="s">
        <v>9428</v>
      </c>
      <c r="Q12214" t="s">
        <v>352</v>
      </c>
      <c r="R12214" t="s">
        <v>404</v>
      </c>
      <c r="T12214">
        <v>2</v>
      </c>
      <c r="U12214" t="s">
        <v>29</v>
      </c>
    </row>
    <row r="12215" spans="1:21" hidden="1" x14ac:dyDescent="0.35">
      <c r="A12215" s="1">
        <v>30</v>
      </c>
      <c r="B12215" s="1" t="str">
        <f t="shared" si="190"/>
        <v>21-30</v>
      </c>
      <c r="C12215" t="s">
        <v>20</v>
      </c>
      <c r="D12215" t="s">
        <v>21</v>
      </c>
      <c r="E12215" t="s">
        <v>22</v>
      </c>
      <c r="F12215">
        <v>61541</v>
      </c>
      <c r="G12215">
        <v>768</v>
      </c>
      <c r="H12215">
        <v>46214</v>
      </c>
      <c r="I12215" t="s">
        <v>47</v>
      </c>
      <c r="J12215" t="s">
        <v>58</v>
      </c>
      <c r="K12215">
        <v>6</v>
      </c>
      <c r="L12215" t="s">
        <v>48</v>
      </c>
      <c r="M12215">
        <v>0.45834316895551602</v>
      </c>
      <c r="N12215">
        <v>75529</v>
      </c>
      <c r="O12215">
        <v>4</v>
      </c>
      <c r="P12215" t="s">
        <v>9429</v>
      </c>
      <c r="Q12215" t="s">
        <v>253</v>
      </c>
      <c r="R12215" t="s">
        <v>379</v>
      </c>
      <c r="S12215">
        <v>2</v>
      </c>
      <c r="T12215">
        <v>1</v>
      </c>
      <c r="U12215" t="s">
        <v>39</v>
      </c>
    </row>
    <row r="12216" spans="1:21" hidden="1" x14ac:dyDescent="0.35">
      <c r="A12216" s="1">
        <v>43</v>
      </c>
      <c r="B12216" s="1" t="str">
        <f t="shared" si="190"/>
        <v>41-50</v>
      </c>
      <c r="C12216" t="s">
        <v>40</v>
      </c>
      <c r="D12216" t="s">
        <v>41</v>
      </c>
      <c r="E12216" t="s">
        <v>32</v>
      </c>
      <c r="F12216">
        <v>92994</v>
      </c>
      <c r="G12216">
        <v>675</v>
      </c>
      <c r="I12216" t="s">
        <v>33</v>
      </c>
      <c r="J12216" t="s">
        <v>34</v>
      </c>
      <c r="K12216">
        <v>3</v>
      </c>
      <c r="L12216" t="s">
        <v>35</v>
      </c>
      <c r="M12216">
        <v>0.48670246432087</v>
      </c>
      <c r="N12216">
        <v>233003</v>
      </c>
      <c r="O12216">
        <v>3</v>
      </c>
      <c r="P12216" t="s">
        <v>9430</v>
      </c>
      <c r="Q12216" t="s">
        <v>116</v>
      </c>
      <c r="R12216" t="s">
        <v>51</v>
      </c>
      <c r="S12216">
        <v>3</v>
      </c>
      <c r="T12216">
        <v>1</v>
      </c>
      <c r="U12216" t="s">
        <v>29</v>
      </c>
    </row>
    <row r="12217" spans="1:21" hidden="1" x14ac:dyDescent="0.35">
      <c r="A12217" s="1">
        <v>54</v>
      </c>
      <c r="B12217" s="1" t="str">
        <f t="shared" si="190"/>
        <v>&gt;50</v>
      </c>
      <c r="C12217" t="s">
        <v>30</v>
      </c>
      <c r="D12217" t="s">
        <v>82</v>
      </c>
      <c r="E12217" t="s">
        <v>22</v>
      </c>
      <c r="F12217">
        <v>102678</v>
      </c>
      <c r="G12217">
        <v>729</v>
      </c>
      <c r="H12217">
        <v>11857</v>
      </c>
      <c r="I12217" t="s">
        <v>23</v>
      </c>
      <c r="J12217" t="s">
        <v>58</v>
      </c>
      <c r="K12217">
        <v>13</v>
      </c>
      <c r="L12217" t="s">
        <v>35</v>
      </c>
      <c r="M12217">
        <v>0.45001921054368099</v>
      </c>
      <c r="N12217">
        <v>33863</v>
      </c>
      <c r="O12217">
        <v>4</v>
      </c>
      <c r="P12217" t="s">
        <v>9431</v>
      </c>
      <c r="Q12217" t="s">
        <v>53</v>
      </c>
      <c r="R12217" t="s">
        <v>167</v>
      </c>
      <c r="S12217">
        <v>2</v>
      </c>
      <c r="T12217">
        <v>2</v>
      </c>
      <c r="U12217" t="s">
        <v>29</v>
      </c>
    </row>
    <row r="12218" spans="1:21" hidden="1" x14ac:dyDescent="0.35">
      <c r="A12218" s="1">
        <v>47</v>
      </c>
      <c r="B12218" s="1" t="str">
        <f t="shared" si="190"/>
        <v>41-50</v>
      </c>
      <c r="C12218" t="s">
        <v>30</v>
      </c>
      <c r="D12218" t="s">
        <v>31</v>
      </c>
      <c r="E12218" t="s">
        <v>32</v>
      </c>
      <c r="F12218">
        <v>104451</v>
      </c>
      <c r="G12218">
        <v>795</v>
      </c>
      <c r="H12218">
        <v>46128</v>
      </c>
      <c r="I12218" t="s">
        <v>43</v>
      </c>
      <c r="J12218" t="s">
        <v>24</v>
      </c>
      <c r="K12218">
        <v>5</v>
      </c>
      <c r="L12218" t="s">
        <v>25</v>
      </c>
      <c r="M12218">
        <v>0.206925216000067</v>
      </c>
      <c r="N12218">
        <v>178827</v>
      </c>
      <c r="O12218">
        <v>0</v>
      </c>
      <c r="P12218" t="s">
        <v>5975</v>
      </c>
      <c r="Q12218" t="s">
        <v>111</v>
      </c>
      <c r="R12218" t="s">
        <v>548</v>
      </c>
      <c r="S12218">
        <v>0</v>
      </c>
      <c r="T12218">
        <v>2</v>
      </c>
      <c r="U12218" t="s">
        <v>29</v>
      </c>
    </row>
    <row r="12219" spans="1:21" hidden="1" x14ac:dyDescent="0.35">
      <c r="A12219" s="1">
        <v>69</v>
      </c>
      <c r="B12219" s="1" t="str">
        <f t="shared" si="190"/>
        <v>&gt;50</v>
      </c>
      <c r="C12219" t="s">
        <v>30</v>
      </c>
      <c r="D12219" t="s">
        <v>21</v>
      </c>
      <c r="E12219" t="s">
        <v>22</v>
      </c>
      <c r="F12219">
        <v>87008</v>
      </c>
      <c r="G12219">
        <v>698</v>
      </c>
      <c r="H12219">
        <v>8639</v>
      </c>
      <c r="I12219" t="s">
        <v>23</v>
      </c>
      <c r="J12219" t="s">
        <v>24</v>
      </c>
      <c r="K12219">
        <v>10</v>
      </c>
      <c r="L12219" t="s">
        <v>25</v>
      </c>
      <c r="M12219">
        <v>0.27376619779530598</v>
      </c>
      <c r="N12219">
        <v>281913</v>
      </c>
      <c r="P12219" t="s">
        <v>6179</v>
      </c>
      <c r="Q12219" t="s">
        <v>174</v>
      </c>
      <c r="R12219" t="s">
        <v>731</v>
      </c>
      <c r="S12219">
        <v>0</v>
      </c>
      <c r="T12219">
        <v>1</v>
      </c>
      <c r="U12219" t="s">
        <v>39</v>
      </c>
    </row>
    <row r="12220" spans="1:21" x14ac:dyDescent="0.35">
      <c r="A12220" s="1">
        <v>45</v>
      </c>
      <c r="B12220" s="1" t="str">
        <f t="shared" si="190"/>
        <v>41-50</v>
      </c>
      <c r="C12220" t="s">
        <v>40</v>
      </c>
      <c r="D12220" t="s">
        <v>31</v>
      </c>
      <c r="E12220" t="s">
        <v>42</v>
      </c>
      <c r="F12220">
        <v>93040</v>
      </c>
      <c r="G12220">
        <v>687</v>
      </c>
      <c r="H12220">
        <v>40917</v>
      </c>
      <c r="I12220" t="s">
        <v>47</v>
      </c>
      <c r="J12220" t="s">
        <v>58</v>
      </c>
      <c r="K12220">
        <v>8</v>
      </c>
      <c r="L12220" t="s">
        <v>59</v>
      </c>
      <c r="M12220">
        <v>0.54816990779710095</v>
      </c>
      <c r="O12220">
        <v>0</v>
      </c>
      <c r="P12220" t="s">
        <v>9432</v>
      </c>
      <c r="Q12220" t="s">
        <v>119</v>
      </c>
      <c r="R12220" t="s">
        <v>203</v>
      </c>
      <c r="S12220">
        <v>1</v>
      </c>
      <c r="T12220">
        <v>0</v>
      </c>
      <c r="U12220" t="s">
        <v>39</v>
      </c>
    </row>
    <row r="12221" spans="1:21" hidden="1" x14ac:dyDescent="0.35">
      <c r="A12221" s="1">
        <v>48</v>
      </c>
      <c r="B12221" s="1" t="str">
        <f t="shared" si="190"/>
        <v>41-50</v>
      </c>
      <c r="C12221" t="s">
        <v>30</v>
      </c>
      <c r="D12221" t="s">
        <v>21</v>
      </c>
      <c r="E12221" t="s">
        <v>22</v>
      </c>
      <c r="F12221">
        <v>45261</v>
      </c>
      <c r="G12221">
        <v>604</v>
      </c>
      <c r="H12221">
        <v>42064</v>
      </c>
      <c r="I12221" t="s">
        <v>23</v>
      </c>
      <c r="J12221" t="s">
        <v>34</v>
      </c>
      <c r="K12221">
        <v>19</v>
      </c>
      <c r="L12221" t="s">
        <v>35</v>
      </c>
      <c r="M12221">
        <v>0.23023017923114</v>
      </c>
      <c r="N12221">
        <v>179636</v>
      </c>
      <c r="O12221">
        <v>3</v>
      </c>
      <c r="P12221" t="s">
        <v>9433</v>
      </c>
      <c r="Q12221" t="s">
        <v>71</v>
      </c>
      <c r="R12221" t="s">
        <v>1605</v>
      </c>
      <c r="S12221">
        <v>3</v>
      </c>
      <c r="T12221">
        <v>1</v>
      </c>
      <c r="U12221" t="s">
        <v>39</v>
      </c>
    </row>
    <row r="12222" spans="1:21" hidden="1" x14ac:dyDescent="0.35">
      <c r="A12222" s="1">
        <v>62</v>
      </c>
      <c r="B12222" s="1" t="str">
        <f t="shared" si="190"/>
        <v>&gt;50</v>
      </c>
      <c r="C12222" t="s">
        <v>30</v>
      </c>
      <c r="D12222" t="s">
        <v>82</v>
      </c>
      <c r="E12222" t="s">
        <v>22</v>
      </c>
      <c r="F12222">
        <v>55829</v>
      </c>
      <c r="G12222">
        <v>656</v>
      </c>
      <c r="H12222">
        <v>27054</v>
      </c>
      <c r="I12222" t="s">
        <v>43</v>
      </c>
      <c r="J12222" t="s">
        <v>58</v>
      </c>
      <c r="K12222">
        <v>16</v>
      </c>
      <c r="L12222" t="s">
        <v>25</v>
      </c>
      <c r="M12222">
        <v>0.41676329319664501</v>
      </c>
      <c r="N12222">
        <v>241404</v>
      </c>
      <c r="O12222">
        <v>4</v>
      </c>
      <c r="P12222" t="s">
        <v>9434</v>
      </c>
      <c r="Q12222" t="s">
        <v>106</v>
      </c>
      <c r="R12222" t="s">
        <v>490</v>
      </c>
      <c r="S12222">
        <v>1</v>
      </c>
      <c r="T12222">
        <v>2</v>
      </c>
      <c r="U12222" t="s">
        <v>29</v>
      </c>
    </row>
    <row r="12223" spans="1:21" x14ac:dyDescent="0.35">
      <c r="A12223" s="1">
        <v>59</v>
      </c>
      <c r="B12223" s="1" t="str">
        <f t="shared" si="190"/>
        <v>&gt;50</v>
      </c>
      <c r="C12223" t="s">
        <v>40</v>
      </c>
      <c r="D12223" t="s">
        <v>41</v>
      </c>
      <c r="E12223" t="s">
        <v>42</v>
      </c>
      <c r="F12223">
        <v>49756</v>
      </c>
      <c r="G12223">
        <v>625</v>
      </c>
      <c r="H12223">
        <v>27623</v>
      </c>
      <c r="I12223" t="s">
        <v>43</v>
      </c>
      <c r="J12223" t="s">
        <v>24</v>
      </c>
      <c r="K12223">
        <v>9</v>
      </c>
      <c r="L12223" t="s">
        <v>59</v>
      </c>
      <c r="M12223">
        <v>0.228157282499685</v>
      </c>
      <c r="O12223">
        <v>1</v>
      </c>
      <c r="P12223" t="s">
        <v>839</v>
      </c>
      <c r="Q12223" t="s">
        <v>116</v>
      </c>
      <c r="R12223" t="s">
        <v>499</v>
      </c>
      <c r="S12223">
        <v>1</v>
      </c>
      <c r="T12223">
        <v>1</v>
      </c>
      <c r="U12223" t="s">
        <v>29</v>
      </c>
    </row>
    <row r="12224" spans="1:21" hidden="1" x14ac:dyDescent="0.35">
      <c r="A12224" s="1">
        <v>33</v>
      </c>
      <c r="B12224" s="1" t="str">
        <f t="shared" si="190"/>
        <v>31-40</v>
      </c>
      <c r="C12224" t="s">
        <v>30</v>
      </c>
      <c r="D12224" t="s">
        <v>41</v>
      </c>
      <c r="E12224" t="s">
        <v>32</v>
      </c>
      <c r="F12224">
        <v>26774</v>
      </c>
      <c r="G12224">
        <v>602</v>
      </c>
      <c r="H12224">
        <v>35501</v>
      </c>
      <c r="I12224" t="s">
        <v>23</v>
      </c>
      <c r="J12224" t="s">
        <v>58</v>
      </c>
      <c r="K12224">
        <v>11</v>
      </c>
      <c r="L12224" t="s">
        <v>59</v>
      </c>
      <c r="M12224">
        <v>0.403449308433664</v>
      </c>
      <c r="N12224">
        <v>60364</v>
      </c>
      <c r="O12224">
        <v>1</v>
      </c>
      <c r="P12224" t="s">
        <v>9435</v>
      </c>
      <c r="Q12224" t="s">
        <v>45</v>
      </c>
      <c r="R12224" t="s">
        <v>409</v>
      </c>
      <c r="S12224">
        <v>4</v>
      </c>
      <c r="T12224">
        <v>0</v>
      </c>
      <c r="U12224" t="s">
        <v>29</v>
      </c>
    </row>
    <row r="12225" spans="1:21" hidden="1" x14ac:dyDescent="0.35">
      <c r="A12225" s="1">
        <v>43</v>
      </c>
      <c r="B12225" s="1" t="str">
        <f t="shared" si="190"/>
        <v>41-50</v>
      </c>
      <c r="C12225" t="s">
        <v>30</v>
      </c>
      <c r="D12225" t="s">
        <v>82</v>
      </c>
      <c r="E12225" t="s">
        <v>69</v>
      </c>
      <c r="F12225">
        <v>113177</v>
      </c>
      <c r="G12225">
        <v>629</v>
      </c>
      <c r="H12225">
        <v>28547</v>
      </c>
      <c r="I12225" t="s">
        <v>47</v>
      </c>
      <c r="J12225" t="s">
        <v>58</v>
      </c>
      <c r="K12225">
        <v>9</v>
      </c>
      <c r="L12225" t="s">
        <v>35</v>
      </c>
      <c r="M12225">
        <v>0.15299408586954799</v>
      </c>
      <c r="N12225">
        <v>77565</v>
      </c>
      <c r="O12225">
        <v>1</v>
      </c>
      <c r="P12225" t="s">
        <v>4419</v>
      </c>
      <c r="Q12225" t="s">
        <v>101</v>
      </c>
      <c r="R12225" t="s">
        <v>928</v>
      </c>
      <c r="S12225">
        <v>3</v>
      </c>
      <c r="T12225">
        <v>2</v>
      </c>
      <c r="U12225" t="s">
        <v>29</v>
      </c>
    </row>
    <row r="12226" spans="1:21" hidden="1" x14ac:dyDescent="0.35">
      <c r="A12226" s="1">
        <v>30</v>
      </c>
      <c r="B12226" s="1" t="str">
        <f t="shared" si="190"/>
        <v>21-30</v>
      </c>
      <c r="C12226" t="s">
        <v>20</v>
      </c>
      <c r="D12226" t="s">
        <v>41</v>
      </c>
      <c r="E12226" t="s">
        <v>69</v>
      </c>
      <c r="F12226">
        <v>26402</v>
      </c>
      <c r="G12226">
        <v>759</v>
      </c>
      <c r="H12226">
        <v>45170</v>
      </c>
      <c r="I12226" t="s">
        <v>33</v>
      </c>
      <c r="J12226" t="s">
        <v>58</v>
      </c>
      <c r="K12226">
        <v>3</v>
      </c>
      <c r="L12226" t="s">
        <v>48</v>
      </c>
      <c r="M12226">
        <v>0.232384219140329</v>
      </c>
      <c r="N12226">
        <v>45919</v>
      </c>
      <c r="O12226">
        <v>3</v>
      </c>
      <c r="P12226" t="s">
        <v>812</v>
      </c>
      <c r="Q12226" t="s">
        <v>50</v>
      </c>
      <c r="R12226" t="s">
        <v>54</v>
      </c>
      <c r="S12226">
        <v>2</v>
      </c>
      <c r="T12226">
        <v>2</v>
      </c>
      <c r="U12226" t="s">
        <v>29</v>
      </c>
    </row>
    <row r="12227" spans="1:21" x14ac:dyDescent="0.35">
      <c r="A12227" s="1">
        <v>58</v>
      </c>
      <c r="B12227" s="1" t="str">
        <f t="shared" ref="B12227:B12290" si="191">IF(A12227&lt;=20,"&lt;20",IF(A12227&lt;=30,"21-30",IF(A12227&lt;=40,"31-40",IF(A12227&lt;=50,"41-50","&gt;50"))))</f>
        <v>&gt;50</v>
      </c>
      <c r="C12227" t="s">
        <v>40</v>
      </c>
      <c r="D12227" t="s">
        <v>82</v>
      </c>
      <c r="E12227" t="s">
        <v>69</v>
      </c>
      <c r="F12227">
        <v>80314</v>
      </c>
      <c r="G12227">
        <v>611</v>
      </c>
      <c r="I12227" t="s">
        <v>47</v>
      </c>
      <c r="J12227" t="s">
        <v>58</v>
      </c>
      <c r="K12227">
        <v>4</v>
      </c>
      <c r="L12227" t="s">
        <v>59</v>
      </c>
      <c r="M12227">
        <v>0.354369238134152</v>
      </c>
      <c r="P12227" t="s">
        <v>9436</v>
      </c>
      <c r="Q12227" t="s">
        <v>119</v>
      </c>
      <c r="R12227" t="s">
        <v>589</v>
      </c>
      <c r="S12227">
        <v>3</v>
      </c>
      <c r="T12227">
        <v>0</v>
      </c>
      <c r="U12227" t="s">
        <v>29</v>
      </c>
    </row>
    <row r="12228" spans="1:21" hidden="1" x14ac:dyDescent="0.35">
      <c r="A12228" s="1">
        <v>64</v>
      </c>
      <c r="B12228" s="1" t="str">
        <f t="shared" si="191"/>
        <v>&gt;50</v>
      </c>
      <c r="C12228" t="s">
        <v>30</v>
      </c>
      <c r="D12228" t="s">
        <v>21</v>
      </c>
      <c r="E12228" t="s">
        <v>69</v>
      </c>
      <c r="F12228">
        <v>66126</v>
      </c>
      <c r="G12228">
        <v>641</v>
      </c>
      <c r="H12228">
        <v>28059</v>
      </c>
      <c r="I12228" t="s">
        <v>47</v>
      </c>
      <c r="J12228" t="s">
        <v>24</v>
      </c>
      <c r="K12228">
        <v>15</v>
      </c>
      <c r="L12228" t="s">
        <v>25</v>
      </c>
      <c r="M12228">
        <v>0.59489288755374004</v>
      </c>
      <c r="N12228">
        <v>46175</v>
      </c>
      <c r="O12228">
        <v>3</v>
      </c>
      <c r="P12228" t="s">
        <v>9300</v>
      </c>
      <c r="Q12228" t="s">
        <v>79</v>
      </c>
      <c r="R12228" t="s">
        <v>209</v>
      </c>
      <c r="S12228">
        <v>4</v>
      </c>
      <c r="T12228">
        <v>1</v>
      </c>
      <c r="U12228" t="s">
        <v>29</v>
      </c>
    </row>
    <row r="12229" spans="1:21" hidden="1" x14ac:dyDescent="0.35">
      <c r="A12229" s="1">
        <v>54</v>
      </c>
      <c r="B12229" s="1" t="str">
        <f t="shared" si="191"/>
        <v>&gt;50</v>
      </c>
      <c r="C12229" t="s">
        <v>30</v>
      </c>
      <c r="D12229" t="s">
        <v>82</v>
      </c>
      <c r="E12229" t="s">
        <v>22</v>
      </c>
      <c r="F12229">
        <v>75746</v>
      </c>
      <c r="G12229">
        <v>738</v>
      </c>
      <c r="H12229">
        <v>33634</v>
      </c>
      <c r="I12229" t="s">
        <v>47</v>
      </c>
      <c r="J12229" t="s">
        <v>24</v>
      </c>
      <c r="K12229">
        <v>5</v>
      </c>
      <c r="L12229" t="s">
        <v>35</v>
      </c>
      <c r="M12229">
        <v>0.50518742165834596</v>
      </c>
      <c r="N12229">
        <v>194543</v>
      </c>
      <c r="O12229">
        <v>4</v>
      </c>
      <c r="P12229" t="s">
        <v>9437</v>
      </c>
      <c r="Q12229" t="s">
        <v>197</v>
      </c>
      <c r="R12229" t="s">
        <v>892</v>
      </c>
      <c r="S12229">
        <v>3</v>
      </c>
      <c r="T12229">
        <v>2</v>
      </c>
      <c r="U12229" t="s">
        <v>29</v>
      </c>
    </row>
    <row r="12230" spans="1:21" x14ac:dyDescent="0.35">
      <c r="A12230" s="1">
        <v>24</v>
      </c>
      <c r="B12230" s="1" t="str">
        <f t="shared" si="191"/>
        <v>21-30</v>
      </c>
      <c r="C12230" t="s">
        <v>30</v>
      </c>
      <c r="D12230" t="s">
        <v>82</v>
      </c>
      <c r="E12230" t="s">
        <v>22</v>
      </c>
      <c r="F12230">
        <v>29909</v>
      </c>
      <c r="G12230">
        <v>663</v>
      </c>
      <c r="I12230" t="s">
        <v>23</v>
      </c>
      <c r="J12230" t="s">
        <v>34</v>
      </c>
      <c r="K12230">
        <v>13</v>
      </c>
      <c r="L12230" t="s">
        <v>48</v>
      </c>
      <c r="M12230">
        <v>0.55094421407565497</v>
      </c>
      <c r="O12230">
        <v>4</v>
      </c>
      <c r="P12230" t="s">
        <v>9438</v>
      </c>
      <c r="Q12230" t="s">
        <v>163</v>
      </c>
      <c r="R12230" t="s">
        <v>731</v>
      </c>
      <c r="S12230">
        <v>0</v>
      </c>
      <c r="T12230">
        <v>0</v>
      </c>
      <c r="U12230" t="s">
        <v>29</v>
      </c>
    </row>
    <row r="12231" spans="1:21" hidden="1" x14ac:dyDescent="0.35">
      <c r="A12231" s="1">
        <v>68</v>
      </c>
      <c r="B12231" s="1" t="str">
        <f t="shared" si="191"/>
        <v>&gt;50</v>
      </c>
      <c r="C12231" t="s">
        <v>20</v>
      </c>
      <c r="D12231" t="s">
        <v>41</v>
      </c>
      <c r="E12231" t="s">
        <v>69</v>
      </c>
      <c r="F12231">
        <v>105490</v>
      </c>
      <c r="G12231">
        <v>652</v>
      </c>
      <c r="H12231">
        <v>31036</v>
      </c>
      <c r="I12231" t="s">
        <v>47</v>
      </c>
      <c r="J12231" t="s">
        <v>58</v>
      </c>
      <c r="K12231">
        <v>16</v>
      </c>
      <c r="L12231" t="s">
        <v>25</v>
      </c>
      <c r="M12231">
        <v>0.130624183803458</v>
      </c>
      <c r="N12231">
        <v>161283</v>
      </c>
      <c r="O12231">
        <v>0</v>
      </c>
      <c r="P12231" t="s">
        <v>9439</v>
      </c>
      <c r="Q12231" t="s">
        <v>179</v>
      </c>
      <c r="R12231" t="s">
        <v>581</v>
      </c>
      <c r="S12231">
        <v>1</v>
      </c>
      <c r="T12231">
        <v>2</v>
      </c>
      <c r="U12231" t="s">
        <v>29</v>
      </c>
    </row>
    <row r="12232" spans="1:21" hidden="1" x14ac:dyDescent="0.35">
      <c r="A12232" s="1">
        <v>54</v>
      </c>
      <c r="B12232" s="1" t="str">
        <f t="shared" si="191"/>
        <v>&gt;50</v>
      </c>
      <c r="C12232" t="s">
        <v>40</v>
      </c>
      <c r="D12232" t="s">
        <v>41</v>
      </c>
      <c r="E12232" t="s">
        <v>32</v>
      </c>
      <c r="F12232">
        <v>98588</v>
      </c>
      <c r="G12232">
        <v>743</v>
      </c>
      <c r="H12232">
        <v>46587</v>
      </c>
      <c r="I12232" t="s">
        <v>33</v>
      </c>
      <c r="J12232" t="s">
        <v>34</v>
      </c>
      <c r="K12232">
        <v>17</v>
      </c>
      <c r="L12232" t="s">
        <v>59</v>
      </c>
      <c r="M12232">
        <v>0.280780872641399</v>
      </c>
      <c r="N12232">
        <v>53142</v>
      </c>
      <c r="O12232">
        <v>2</v>
      </c>
      <c r="P12232" t="s">
        <v>4148</v>
      </c>
      <c r="Q12232" t="s">
        <v>144</v>
      </c>
      <c r="R12232" t="s">
        <v>1441</v>
      </c>
      <c r="S12232">
        <v>4</v>
      </c>
      <c r="T12232">
        <v>1</v>
      </c>
      <c r="U12232" t="s">
        <v>39</v>
      </c>
    </row>
    <row r="12233" spans="1:21" hidden="1" x14ac:dyDescent="0.35">
      <c r="A12233" s="1">
        <v>55</v>
      </c>
      <c r="B12233" s="1" t="str">
        <f t="shared" si="191"/>
        <v>&gt;50</v>
      </c>
      <c r="C12233" t="s">
        <v>40</v>
      </c>
      <c r="D12233" t="s">
        <v>21</v>
      </c>
      <c r="E12233" t="s">
        <v>69</v>
      </c>
      <c r="F12233">
        <v>91474</v>
      </c>
      <c r="G12233">
        <v>647</v>
      </c>
      <c r="H12233">
        <v>13968</v>
      </c>
      <c r="I12233" t="s">
        <v>47</v>
      </c>
      <c r="J12233" t="s">
        <v>34</v>
      </c>
      <c r="K12233">
        <v>0</v>
      </c>
      <c r="L12233" t="s">
        <v>25</v>
      </c>
      <c r="M12233">
        <v>0.41827027666891697</v>
      </c>
      <c r="N12233">
        <v>222198</v>
      </c>
      <c r="O12233">
        <v>1</v>
      </c>
      <c r="P12233" t="s">
        <v>9440</v>
      </c>
      <c r="Q12233" t="s">
        <v>158</v>
      </c>
      <c r="R12233" t="s">
        <v>359</v>
      </c>
      <c r="S12233">
        <v>2</v>
      </c>
      <c r="T12233">
        <v>2</v>
      </c>
      <c r="U12233" t="s">
        <v>29</v>
      </c>
    </row>
    <row r="12234" spans="1:21" hidden="1" x14ac:dyDescent="0.35">
      <c r="A12234" s="1">
        <v>22</v>
      </c>
      <c r="B12234" s="1" t="str">
        <f t="shared" si="191"/>
        <v>21-30</v>
      </c>
      <c r="C12234" t="s">
        <v>20</v>
      </c>
      <c r="D12234" t="s">
        <v>82</v>
      </c>
      <c r="E12234" t="s">
        <v>69</v>
      </c>
      <c r="F12234">
        <v>103482</v>
      </c>
      <c r="I12234" t="s">
        <v>23</v>
      </c>
      <c r="J12234" t="s">
        <v>34</v>
      </c>
      <c r="K12234">
        <v>8</v>
      </c>
      <c r="L12234" t="s">
        <v>48</v>
      </c>
      <c r="M12234">
        <v>0.38843226175210599</v>
      </c>
      <c r="N12234">
        <v>236194</v>
      </c>
      <c r="O12234">
        <v>2</v>
      </c>
      <c r="P12234" t="s">
        <v>9441</v>
      </c>
      <c r="Q12234" t="s">
        <v>174</v>
      </c>
      <c r="R12234" t="s">
        <v>364</v>
      </c>
      <c r="S12234">
        <v>2</v>
      </c>
      <c r="T12234">
        <v>1</v>
      </c>
      <c r="U12234" t="s">
        <v>29</v>
      </c>
    </row>
    <row r="12235" spans="1:21" hidden="1" x14ac:dyDescent="0.35">
      <c r="A12235" s="1">
        <v>27</v>
      </c>
      <c r="B12235" s="1" t="str">
        <f t="shared" si="191"/>
        <v>21-30</v>
      </c>
      <c r="C12235" t="s">
        <v>30</v>
      </c>
      <c r="D12235" t="s">
        <v>21</v>
      </c>
      <c r="E12235" t="s">
        <v>69</v>
      </c>
      <c r="F12235">
        <v>47549</v>
      </c>
      <c r="G12235">
        <v>648</v>
      </c>
      <c r="H12235">
        <v>35783</v>
      </c>
      <c r="I12235" t="s">
        <v>47</v>
      </c>
      <c r="J12235" t="s">
        <v>34</v>
      </c>
      <c r="K12235">
        <v>14</v>
      </c>
      <c r="L12235" t="s">
        <v>59</v>
      </c>
      <c r="M12235">
        <v>0.363569142565426</v>
      </c>
      <c r="N12235">
        <v>82527</v>
      </c>
      <c r="O12235">
        <v>4</v>
      </c>
      <c r="P12235" t="s">
        <v>9442</v>
      </c>
      <c r="Q12235" t="s">
        <v>193</v>
      </c>
      <c r="R12235" t="s">
        <v>544</v>
      </c>
      <c r="S12235">
        <v>4</v>
      </c>
      <c r="T12235">
        <v>0</v>
      </c>
      <c r="U12235" t="s">
        <v>29</v>
      </c>
    </row>
    <row r="12236" spans="1:21" hidden="1" x14ac:dyDescent="0.35">
      <c r="A12236" s="1">
        <v>39</v>
      </c>
      <c r="B12236" s="1" t="str">
        <f t="shared" si="191"/>
        <v>31-40</v>
      </c>
      <c r="C12236" t="s">
        <v>40</v>
      </c>
      <c r="D12236" t="s">
        <v>21</v>
      </c>
      <c r="E12236" t="s">
        <v>69</v>
      </c>
      <c r="G12236">
        <v>778</v>
      </c>
      <c r="H12236">
        <v>23610</v>
      </c>
      <c r="I12236" t="s">
        <v>43</v>
      </c>
      <c r="J12236" t="s">
        <v>24</v>
      </c>
      <c r="K12236">
        <v>15</v>
      </c>
      <c r="L12236" t="s">
        <v>59</v>
      </c>
      <c r="M12236">
        <v>0.40366064414080299</v>
      </c>
      <c r="N12236">
        <v>92036</v>
      </c>
      <c r="O12236">
        <v>0</v>
      </c>
      <c r="P12236" t="s">
        <v>9443</v>
      </c>
      <c r="Q12236" t="s">
        <v>71</v>
      </c>
      <c r="R12236" t="s">
        <v>284</v>
      </c>
      <c r="T12236">
        <v>1</v>
      </c>
      <c r="U12236" t="s">
        <v>39</v>
      </c>
    </row>
    <row r="12237" spans="1:21" hidden="1" x14ac:dyDescent="0.35">
      <c r="A12237" s="1">
        <v>23</v>
      </c>
      <c r="B12237" s="1" t="str">
        <f t="shared" si="191"/>
        <v>21-30</v>
      </c>
      <c r="C12237" t="s">
        <v>20</v>
      </c>
      <c r="D12237" t="s">
        <v>82</v>
      </c>
      <c r="E12237" t="s">
        <v>42</v>
      </c>
      <c r="F12237">
        <v>100635</v>
      </c>
      <c r="G12237">
        <v>615</v>
      </c>
      <c r="H12237">
        <v>28027</v>
      </c>
      <c r="I12237" t="s">
        <v>43</v>
      </c>
      <c r="J12237" t="s">
        <v>34</v>
      </c>
      <c r="K12237">
        <v>10</v>
      </c>
      <c r="L12237" t="s">
        <v>48</v>
      </c>
      <c r="M12237">
        <v>0.57627338054133403</v>
      </c>
      <c r="N12237">
        <v>191718</v>
      </c>
      <c r="O12237">
        <v>2</v>
      </c>
      <c r="P12237" t="s">
        <v>9444</v>
      </c>
      <c r="Q12237" t="s">
        <v>166</v>
      </c>
      <c r="R12237" t="s">
        <v>598</v>
      </c>
      <c r="T12237">
        <v>1</v>
      </c>
      <c r="U12237" t="s">
        <v>39</v>
      </c>
    </row>
    <row r="12238" spans="1:21" hidden="1" x14ac:dyDescent="0.35">
      <c r="A12238" s="1">
        <v>66</v>
      </c>
      <c r="B12238" s="1" t="str">
        <f t="shared" si="191"/>
        <v>&gt;50</v>
      </c>
      <c r="C12238" t="s">
        <v>20</v>
      </c>
      <c r="D12238" t="s">
        <v>41</v>
      </c>
      <c r="E12238" t="s">
        <v>32</v>
      </c>
      <c r="G12238">
        <v>665</v>
      </c>
      <c r="H12238">
        <v>35078</v>
      </c>
      <c r="I12238" t="s">
        <v>43</v>
      </c>
      <c r="J12238" t="s">
        <v>24</v>
      </c>
      <c r="K12238">
        <v>18</v>
      </c>
      <c r="L12238" t="s">
        <v>35</v>
      </c>
      <c r="M12238">
        <v>0.38800925804539299</v>
      </c>
      <c r="N12238">
        <v>236846</v>
      </c>
      <c r="O12238">
        <v>2</v>
      </c>
      <c r="P12238" t="s">
        <v>9445</v>
      </c>
      <c r="Q12238" t="s">
        <v>61</v>
      </c>
      <c r="R12238" t="s">
        <v>125</v>
      </c>
      <c r="S12238">
        <v>4</v>
      </c>
      <c r="T12238">
        <v>0</v>
      </c>
      <c r="U12238" t="s">
        <v>29</v>
      </c>
    </row>
    <row r="12239" spans="1:21" x14ac:dyDescent="0.35">
      <c r="A12239" s="1">
        <v>21</v>
      </c>
      <c r="B12239" s="1" t="str">
        <f t="shared" si="191"/>
        <v>21-30</v>
      </c>
      <c r="C12239" t="s">
        <v>30</v>
      </c>
      <c r="D12239" t="s">
        <v>41</v>
      </c>
      <c r="E12239" t="s">
        <v>32</v>
      </c>
      <c r="F12239">
        <v>87173</v>
      </c>
      <c r="G12239">
        <v>787</v>
      </c>
      <c r="I12239" t="s">
        <v>33</v>
      </c>
      <c r="J12239" t="s">
        <v>58</v>
      </c>
      <c r="K12239">
        <v>5</v>
      </c>
      <c r="L12239" t="s">
        <v>59</v>
      </c>
      <c r="M12239">
        <v>0.15915233704394199</v>
      </c>
      <c r="O12239">
        <v>2</v>
      </c>
      <c r="P12239" t="s">
        <v>4858</v>
      </c>
      <c r="Q12239" t="s">
        <v>111</v>
      </c>
      <c r="R12239" t="s">
        <v>384</v>
      </c>
      <c r="S12239">
        <v>4</v>
      </c>
      <c r="T12239">
        <v>2</v>
      </c>
      <c r="U12239" t="s">
        <v>29</v>
      </c>
    </row>
    <row r="12240" spans="1:21" hidden="1" x14ac:dyDescent="0.35">
      <c r="A12240" s="1">
        <v>32</v>
      </c>
      <c r="B12240" s="1" t="str">
        <f t="shared" si="191"/>
        <v>31-40</v>
      </c>
      <c r="C12240" t="s">
        <v>40</v>
      </c>
      <c r="D12240" t="s">
        <v>21</v>
      </c>
      <c r="E12240" t="s">
        <v>69</v>
      </c>
      <c r="F12240">
        <v>106936</v>
      </c>
      <c r="G12240">
        <v>795</v>
      </c>
      <c r="H12240">
        <v>16225</v>
      </c>
      <c r="I12240" t="s">
        <v>23</v>
      </c>
      <c r="J12240" t="s">
        <v>24</v>
      </c>
      <c r="K12240">
        <v>14</v>
      </c>
      <c r="L12240" t="s">
        <v>35</v>
      </c>
      <c r="M12240">
        <v>0.17418140551042299</v>
      </c>
      <c r="N12240">
        <v>49407</v>
      </c>
      <c r="O12240">
        <v>1</v>
      </c>
      <c r="P12240" t="s">
        <v>9446</v>
      </c>
      <c r="Q12240" t="s">
        <v>166</v>
      </c>
      <c r="R12240" t="s">
        <v>306</v>
      </c>
      <c r="S12240">
        <v>1</v>
      </c>
      <c r="T12240">
        <v>0</v>
      </c>
      <c r="U12240" t="s">
        <v>29</v>
      </c>
    </row>
    <row r="12241" spans="1:21" hidden="1" x14ac:dyDescent="0.35">
      <c r="A12241" s="1">
        <v>42</v>
      </c>
      <c r="B12241" s="1" t="str">
        <f t="shared" si="191"/>
        <v>41-50</v>
      </c>
      <c r="C12241" t="s">
        <v>30</v>
      </c>
      <c r="D12241" t="s">
        <v>41</v>
      </c>
      <c r="E12241" t="s">
        <v>22</v>
      </c>
      <c r="I12241" t="s">
        <v>33</v>
      </c>
      <c r="J12241" t="s">
        <v>58</v>
      </c>
      <c r="K12241">
        <v>15</v>
      </c>
      <c r="L12241" t="s">
        <v>48</v>
      </c>
      <c r="M12241">
        <v>0.44863114321373998</v>
      </c>
      <c r="N12241">
        <v>126449</v>
      </c>
      <c r="O12241">
        <v>2</v>
      </c>
      <c r="P12241" t="s">
        <v>9447</v>
      </c>
      <c r="Q12241" t="s">
        <v>132</v>
      </c>
      <c r="R12241" t="s">
        <v>1073</v>
      </c>
      <c r="S12241">
        <v>1</v>
      </c>
      <c r="T12241">
        <v>1</v>
      </c>
      <c r="U12241" t="s">
        <v>81</v>
      </c>
    </row>
    <row r="12242" spans="1:21" hidden="1" x14ac:dyDescent="0.35">
      <c r="A12242" s="1">
        <v>21</v>
      </c>
      <c r="B12242" s="1" t="str">
        <f t="shared" si="191"/>
        <v>21-30</v>
      </c>
      <c r="C12242" t="s">
        <v>30</v>
      </c>
      <c r="D12242" t="s">
        <v>41</v>
      </c>
      <c r="E12242" t="s">
        <v>32</v>
      </c>
      <c r="F12242">
        <v>48702</v>
      </c>
      <c r="G12242">
        <v>784</v>
      </c>
      <c r="H12242">
        <v>48400</v>
      </c>
      <c r="I12242" t="s">
        <v>47</v>
      </c>
      <c r="J12242" t="s">
        <v>24</v>
      </c>
      <c r="K12242">
        <v>6</v>
      </c>
      <c r="L12242" t="s">
        <v>59</v>
      </c>
      <c r="M12242">
        <v>0.393272541182205</v>
      </c>
      <c r="N12242">
        <v>67666</v>
      </c>
      <c r="O12242">
        <v>2</v>
      </c>
      <c r="P12242" t="s">
        <v>9448</v>
      </c>
      <c r="Q12242" t="s">
        <v>79</v>
      </c>
      <c r="R12242" t="s">
        <v>228</v>
      </c>
      <c r="S12242">
        <v>2</v>
      </c>
      <c r="T12242">
        <v>0</v>
      </c>
      <c r="U12242" t="s">
        <v>29</v>
      </c>
    </row>
    <row r="12243" spans="1:21" hidden="1" x14ac:dyDescent="0.35">
      <c r="A12243" s="1">
        <v>20</v>
      </c>
      <c r="B12243" s="1" t="str">
        <f t="shared" si="191"/>
        <v>&lt;20</v>
      </c>
      <c r="C12243" t="s">
        <v>30</v>
      </c>
      <c r="D12243" t="s">
        <v>31</v>
      </c>
      <c r="E12243" t="s">
        <v>32</v>
      </c>
      <c r="F12243">
        <v>109119</v>
      </c>
      <c r="G12243">
        <v>793</v>
      </c>
      <c r="H12243">
        <v>28539</v>
      </c>
      <c r="I12243" t="s">
        <v>23</v>
      </c>
      <c r="J12243" t="s">
        <v>58</v>
      </c>
      <c r="K12243">
        <v>8</v>
      </c>
      <c r="L12243" t="s">
        <v>59</v>
      </c>
      <c r="M12243">
        <v>0.32301430348112198</v>
      </c>
      <c r="N12243">
        <v>157230</v>
      </c>
      <c r="O12243">
        <v>3</v>
      </c>
      <c r="P12243" t="s">
        <v>5043</v>
      </c>
      <c r="Q12243" t="s">
        <v>202</v>
      </c>
      <c r="R12243" t="s">
        <v>117</v>
      </c>
      <c r="S12243">
        <v>0</v>
      </c>
      <c r="T12243">
        <v>2</v>
      </c>
      <c r="U12243" t="s">
        <v>29</v>
      </c>
    </row>
    <row r="12244" spans="1:21" hidden="1" x14ac:dyDescent="0.35">
      <c r="A12244" s="1">
        <v>44</v>
      </c>
      <c r="B12244" s="1" t="str">
        <f t="shared" si="191"/>
        <v>41-50</v>
      </c>
      <c r="C12244" t="s">
        <v>20</v>
      </c>
      <c r="D12244" t="s">
        <v>41</v>
      </c>
      <c r="E12244" t="s">
        <v>32</v>
      </c>
      <c r="F12244">
        <v>27354</v>
      </c>
      <c r="G12244">
        <v>621</v>
      </c>
      <c r="H12244">
        <v>35760</v>
      </c>
      <c r="I12244" t="s">
        <v>47</v>
      </c>
      <c r="J12244" t="s">
        <v>24</v>
      </c>
      <c r="K12244">
        <v>3</v>
      </c>
      <c r="L12244" t="s">
        <v>48</v>
      </c>
      <c r="M12244">
        <v>0.59490428865386702</v>
      </c>
      <c r="N12244">
        <v>100645</v>
      </c>
      <c r="P12244" t="s">
        <v>9449</v>
      </c>
      <c r="Q12244" t="s">
        <v>250</v>
      </c>
      <c r="R12244" t="s">
        <v>522</v>
      </c>
      <c r="T12244">
        <v>2</v>
      </c>
      <c r="U12244" t="s">
        <v>29</v>
      </c>
    </row>
    <row r="12245" spans="1:21" hidden="1" x14ac:dyDescent="0.35">
      <c r="A12245" s="1">
        <v>48</v>
      </c>
      <c r="B12245" s="1" t="str">
        <f t="shared" si="191"/>
        <v>41-50</v>
      </c>
      <c r="C12245" t="s">
        <v>30</v>
      </c>
      <c r="D12245" t="s">
        <v>82</v>
      </c>
      <c r="E12245" t="s">
        <v>69</v>
      </c>
      <c r="F12245">
        <v>111435</v>
      </c>
      <c r="G12245">
        <v>726</v>
      </c>
      <c r="H12245">
        <v>34317</v>
      </c>
      <c r="I12245" t="s">
        <v>43</v>
      </c>
      <c r="J12245" t="s">
        <v>24</v>
      </c>
      <c r="K12245">
        <v>3</v>
      </c>
      <c r="L12245" t="s">
        <v>59</v>
      </c>
      <c r="M12245">
        <v>0.42193906065290698</v>
      </c>
      <c r="N12245">
        <v>122647</v>
      </c>
      <c r="O12245">
        <v>2</v>
      </c>
      <c r="P12245" t="s">
        <v>9450</v>
      </c>
      <c r="Q12245" t="s">
        <v>64</v>
      </c>
      <c r="R12245" t="s">
        <v>223</v>
      </c>
      <c r="S12245">
        <v>0</v>
      </c>
      <c r="T12245">
        <v>1</v>
      </c>
      <c r="U12245" t="s">
        <v>81</v>
      </c>
    </row>
    <row r="12246" spans="1:21" hidden="1" x14ac:dyDescent="0.35">
      <c r="A12246" s="1">
        <v>35</v>
      </c>
      <c r="B12246" s="1" t="str">
        <f t="shared" si="191"/>
        <v>31-40</v>
      </c>
      <c r="C12246" t="s">
        <v>30</v>
      </c>
      <c r="D12246" t="s">
        <v>82</v>
      </c>
      <c r="E12246" t="s">
        <v>42</v>
      </c>
      <c r="F12246">
        <v>22665</v>
      </c>
      <c r="G12246">
        <v>767</v>
      </c>
      <c r="H12246">
        <v>49135</v>
      </c>
      <c r="I12246" t="s">
        <v>47</v>
      </c>
      <c r="J12246" t="s">
        <v>58</v>
      </c>
      <c r="K12246">
        <v>9</v>
      </c>
      <c r="L12246" t="s">
        <v>25</v>
      </c>
      <c r="M12246">
        <v>0.45654835152633699</v>
      </c>
      <c r="N12246">
        <v>207975</v>
      </c>
      <c r="O12246">
        <v>2</v>
      </c>
      <c r="P12246" t="s">
        <v>3810</v>
      </c>
      <c r="Q12246" t="s">
        <v>179</v>
      </c>
      <c r="R12246" t="s">
        <v>343</v>
      </c>
      <c r="S12246">
        <v>1</v>
      </c>
      <c r="T12246">
        <v>2</v>
      </c>
      <c r="U12246" t="s">
        <v>29</v>
      </c>
    </row>
    <row r="12247" spans="1:21" hidden="1" x14ac:dyDescent="0.35">
      <c r="A12247" s="1">
        <v>68</v>
      </c>
      <c r="B12247" s="1" t="str">
        <f t="shared" si="191"/>
        <v>&gt;50</v>
      </c>
      <c r="C12247" t="s">
        <v>30</v>
      </c>
      <c r="D12247" t="s">
        <v>31</v>
      </c>
      <c r="E12247" t="s">
        <v>22</v>
      </c>
      <c r="F12247">
        <v>118863</v>
      </c>
      <c r="G12247">
        <v>724</v>
      </c>
      <c r="H12247">
        <v>23676</v>
      </c>
      <c r="I12247" t="s">
        <v>23</v>
      </c>
      <c r="J12247" t="s">
        <v>24</v>
      </c>
      <c r="K12247">
        <v>5</v>
      </c>
      <c r="L12247" t="s">
        <v>48</v>
      </c>
      <c r="M12247">
        <v>0.12850539905258501</v>
      </c>
      <c r="N12247">
        <v>134719</v>
      </c>
      <c r="O12247">
        <v>1</v>
      </c>
      <c r="P12247" t="s">
        <v>8195</v>
      </c>
      <c r="Q12247" t="s">
        <v>144</v>
      </c>
      <c r="R12247" t="s">
        <v>1023</v>
      </c>
      <c r="S12247">
        <v>3</v>
      </c>
      <c r="T12247">
        <v>1</v>
      </c>
      <c r="U12247" t="s">
        <v>29</v>
      </c>
    </row>
    <row r="12248" spans="1:21" hidden="1" x14ac:dyDescent="0.35">
      <c r="A12248" s="1">
        <v>23</v>
      </c>
      <c r="B12248" s="1" t="str">
        <f t="shared" si="191"/>
        <v>21-30</v>
      </c>
      <c r="C12248" t="s">
        <v>30</v>
      </c>
      <c r="D12248" t="s">
        <v>31</v>
      </c>
      <c r="E12248" t="s">
        <v>22</v>
      </c>
      <c r="F12248">
        <v>58921</v>
      </c>
      <c r="G12248">
        <v>778</v>
      </c>
      <c r="H12248">
        <v>7154</v>
      </c>
      <c r="I12248" t="s">
        <v>23</v>
      </c>
      <c r="J12248" t="s">
        <v>24</v>
      </c>
      <c r="K12248">
        <v>16</v>
      </c>
      <c r="L12248" t="s">
        <v>59</v>
      </c>
      <c r="M12248">
        <v>0.22668236444703799</v>
      </c>
      <c r="N12248">
        <v>29486</v>
      </c>
      <c r="O12248">
        <v>3</v>
      </c>
      <c r="P12248" t="s">
        <v>9451</v>
      </c>
      <c r="Q12248" t="s">
        <v>93</v>
      </c>
      <c r="R12248" t="s">
        <v>387</v>
      </c>
      <c r="S12248">
        <v>0</v>
      </c>
      <c r="T12248">
        <v>1</v>
      </c>
      <c r="U12248" t="s">
        <v>29</v>
      </c>
    </row>
    <row r="12249" spans="1:21" hidden="1" x14ac:dyDescent="0.35">
      <c r="A12249" s="1">
        <v>24</v>
      </c>
      <c r="B12249" s="1" t="str">
        <f t="shared" si="191"/>
        <v>21-30</v>
      </c>
      <c r="C12249" t="s">
        <v>40</v>
      </c>
      <c r="D12249" t="s">
        <v>31</v>
      </c>
      <c r="E12249" t="s">
        <v>32</v>
      </c>
      <c r="F12249">
        <v>102273</v>
      </c>
      <c r="G12249">
        <v>610</v>
      </c>
      <c r="H12249">
        <v>20427</v>
      </c>
      <c r="I12249" t="s">
        <v>43</v>
      </c>
      <c r="J12249" t="s">
        <v>34</v>
      </c>
      <c r="K12249">
        <v>3</v>
      </c>
      <c r="L12249" t="s">
        <v>59</v>
      </c>
      <c r="M12249">
        <v>0.20093103300280199</v>
      </c>
      <c r="N12249">
        <v>241698</v>
      </c>
      <c r="O12249">
        <v>1</v>
      </c>
      <c r="P12249" t="s">
        <v>321</v>
      </c>
      <c r="Q12249" t="s">
        <v>182</v>
      </c>
      <c r="R12249" t="s">
        <v>682</v>
      </c>
      <c r="S12249">
        <v>1</v>
      </c>
      <c r="T12249">
        <v>1</v>
      </c>
      <c r="U12249" t="s">
        <v>39</v>
      </c>
    </row>
    <row r="12250" spans="1:21" hidden="1" x14ac:dyDescent="0.35">
      <c r="A12250" s="1">
        <v>44</v>
      </c>
      <c r="B12250" s="1" t="str">
        <f t="shared" si="191"/>
        <v>41-50</v>
      </c>
      <c r="C12250" t="s">
        <v>20</v>
      </c>
      <c r="D12250" t="s">
        <v>21</v>
      </c>
      <c r="E12250" t="s">
        <v>42</v>
      </c>
      <c r="F12250">
        <v>51594</v>
      </c>
      <c r="G12250">
        <v>745</v>
      </c>
      <c r="H12250">
        <v>48743</v>
      </c>
      <c r="I12250" t="s">
        <v>43</v>
      </c>
      <c r="J12250" t="s">
        <v>34</v>
      </c>
      <c r="K12250">
        <v>8</v>
      </c>
      <c r="L12250" t="s">
        <v>25</v>
      </c>
      <c r="M12250">
        <v>0.37306660691962501</v>
      </c>
      <c r="N12250">
        <v>269613</v>
      </c>
      <c r="O12250">
        <v>0</v>
      </c>
      <c r="P12250" t="s">
        <v>9452</v>
      </c>
      <c r="Q12250" t="s">
        <v>84</v>
      </c>
      <c r="R12250" t="s">
        <v>537</v>
      </c>
      <c r="S12250">
        <v>2</v>
      </c>
      <c r="T12250">
        <v>2</v>
      </c>
      <c r="U12250" t="s">
        <v>39</v>
      </c>
    </row>
    <row r="12251" spans="1:21" hidden="1" x14ac:dyDescent="0.35">
      <c r="A12251" s="1">
        <v>36</v>
      </c>
      <c r="B12251" s="1" t="str">
        <f t="shared" si="191"/>
        <v>31-40</v>
      </c>
      <c r="C12251" t="s">
        <v>20</v>
      </c>
      <c r="D12251" t="s">
        <v>82</v>
      </c>
      <c r="E12251" t="s">
        <v>69</v>
      </c>
      <c r="F12251">
        <v>21408</v>
      </c>
      <c r="H12251">
        <v>47771</v>
      </c>
      <c r="I12251" t="s">
        <v>23</v>
      </c>
      <c r="J12251" t="s">
        <v>58</v>
      </c>
      <c r="K12251">
        <v>11</v>
      </c>
      <c r="L12251" t="s">
        <v>35</v>
      </c>
      <c r="M12251">
        <v>0.475631664788012</v>
      </c>
      <c r="N12251">
        <v>150104</v>
      </c>
      <c r="O12251">
        <v>2</v>
      </c>
      <c r="P12251" t="s">
        <v>9453</v>
      </c>
      <c r="Q12251" t="s">
        <v>430</v>
      </c>
      <c r="R12251" t="s">
        <v>546</v>
      </c>
      <c r="S12251">
        <v>0</v>
      </c>
      <c r="T12251">
        <v>2</v>
      </c>
      <c r="U12251" t="s">
        <v>29</v>
      </c>
    </row>
    <row r="12252" spans="1:21" hidden="1" x14ac:dyDescent="0.35">
      <c r="A12252" s="1">
        <v>27</v>
      </c>
      <c r="B12252" s="1" t="str">
        <f t="shared" si="191"/>
        <v>21-30</v>
      </c>
      <c r="C12252" t="s">
        <v>30</v>
      </c>
      <c r="D12252" t="s">
        <v>82</v>
      </c>
      <c r="E12252" t="s">
        <v>42</v>
      </c>
      <c r="F12252">
        <v>39929</v>
      </c>
      <c r="G12252">
        <v>700</v>
      </c>
      <c r="H12252">
        <v>42935</v>
      </c>
      <c r="I12252" t="s">
        <v>43</v>
      </c>
      <c r="J12252" t="s">
        <v>24</v>
      </c>
      <c r="K12252">
        <v>12</v>
      </c>
      <c r="L12252" t="s">
        <v>59</v>
      </c>
      <c r="M12252">
        <v>0.31890950445467398</v>
      </c>
      <c r="N12252">
        <v>212104</v>
      </c>
      <c r="O12252">
        <v>2</v>
      </c>
      <c r="P12252" t="s">
        <v>8561</v>
      </c>
      <c r="Q12252" t="s">
        <v>45</v>
      </c>
      <c r="R12252" t="s">
        <v>367</v>
      </c>
      <c r="S12252">
        <v>0</v>
      </c>
      <c r="T12252">
        <v>2</v>
      </c>
      <c r="U12252" t="s">
        <v>29</v>
      </c>
    </row>
    <row r="12253" spans="1:21" hidden="1" x14ac:dyDescent="0.35">
      <c r="A12253" s="1">
        <v>38</v>
      </c>
      <c r="B12253" s="1" t="str">
        <f t="shared" si="191"/>
        <v>31-40</v>
      </c>
      <c r="C12253" t="s">
        <v>20</v>
      </c>
      <c r="D12253" t="s">
        <v>31</v>
      </c>
      <c r="E12253" t="s">
        <v>69</v>
      </c>
      <c r="F12253">
        <v>20395</v>
      </c>
      <c r="G12253">
        <v>758</v>
      </c>
      <c r="I12253" t="s">
        <v>43</v>
      </c>
      <c r="J12253" t="s">
        <v>24</v>
      </c>
      <c r="K12253">
        <v>14</v>
      </c>
      <c r="L12253" t="s">
        <v>35</v>
      </c>
      <c r="M12253">
        <v>0.22904209065579101</v>
      </c>
      <c r="N12253">
        <v>196426</v>
      </c>
      <c r="O12253">
        <v>4</v>
      </c>
      <c r="P12253" t="s">
        <v>9454</v>
      </c>
      <c r="Q12253" t="s">
        <v>53</v>
      </c>
      <c r="R12253" t="s">
        <v>1023</v>
      </c>
      <c r="S12253">
        <v>4</v>
      </c>
      <c r="T12253">
        <v>1</v>
      </c>
      <c r="U12253" t="s">
        <v>29</v>
      </c>
    </row>
    <row r="12254" spans="1:21" x14ac:dyDescent="0.35">
      <c r="A12254" s="1">
        <v>50</v>
      </c>
      <c r="B12254" s="1" t="str">
        <f t="shared" si="191"/>
        <v>41-50</v>
      </c>
      <c r="C12254" t="s">
        <v>40</v>
      </c>
      <c r="D12254" t="s">
        <v>21</v>
      </c>
      <c r="E12254" t="s">
        <v>22</v>
      </c>
      <c r="F12254">
        <v>53043</v>
      </c>
      <c r="G12254">
        <v>736</v>
      </c>
      <c r="H12254">
        <v>49666</v>
      </c>
      <c r="I12254" t="s">
        <v>23</v>
      </c>
      <c r="J12254" t="s">
        <v>34</v>
      </c>
      <c r="K12254">
        <v>12</v>
      </c>
      <c r="L12254" t="s">
        <v>25</v>
      </c>
      <c r="M12254">
        <v>0.40984648206945801</v>
      </c>
      <c r="O12254">
        <v>3</v>
      </c>
      <c r="P12254" t="s">
        <v>9455</v>
      </c>
      <c r="Q12254" t="s">
        <v>250</v>
      </c>
      <c r="R12254" t="s">
        <v>703</v>
      </c>
      <c r="S12254">
        <v>1</v>
      </c>
      <c r="T12254">
        <v>1</v>
      </c>
      <c r="U12254" t="s">
        <v>29</v>
      </c>
    </row>
    <row r="12255" spans="1:21" hidden="1" x14ac:dyDescent="0.35">
      <c r="A12255" s="1">
        <v>34</v>
      </c>
      <c r="B12255" s="1" t="str">
        <f t="shared" si="191"/>
        <v>31-40</v>
      </c>
      <c r="C12255" t="s">
        <v>40</v>
      </c>
      <c r="D12255" t="s">
        <v>21</v>
      </c>
      <c r="E12255" t="s">
        <v>22</v>
      </c>
      <c r="F12255">
        <v>47186</v>
      </c>
      <c r="G12255">
        <v>732</v>
      </c>
      <c r="H12255">
        <v>18885</v>
      </c>
      <c r="I12255" t="s">
        <v>33</v>
      </c>
      <c r="J12255" t="s">
        <v>58</v>
      </c>
      <c r="K12255">
        <v>19</v>
      </c>
      <c r="L12255" t="s">
        <v>48</v>
      </c>
      <c r="M12255">
        <v>0.50434808719250102</v>
      </c>
      <c r="N12255">
        <v>129348</v>
      </c>
      <c r="O12255">
        <v>4</v>
      </c>
      <c r="P12255" t="s">
        <v>9456</v>
      </c>
      <c r="Q12255" t="s">
        <v>106</v>
      </c>
      <c r="R12255" t="s">
        <v>520</v>
      </c>
      <c r="S12255">
        <v>2</v>
      </c>
      <c r="T12255">
        <v>1</v>
      </c>
      <c r="U12255" t="s">
        <v>39</v>
      </c>
    </row>
    <row r="12256" spans="1:21" hidden="1" x14ac:dyDescent="0.35">
      <c r="A12256" s="1">
        <v>40</v>
      </c>
      <c r="B12256" s="1" t="str">
        <f t="shared" si="191"/>
        <v>31-40</v>
      </c>
      <c r="C12256" t="s">
        <v>20</v>
      </c>
      <c r="D12256" t="s">
        <v>41</v>
      </c>
      <c r="E12256" t="s">
        <v>22</v>
      </c>
      <c r="F12256">
        <v>64390</v>
      </c>
      <c r="H12256">
        <v>14926</v>
      </c>
      <c r="I12256" t="s">
        <v>23</v>
      </c>
      <c r="J12256" t="s">
        <v>34</v>
      </c>
      <c r="K12256">
        <v>15</v>
      </c>
      <c r="L12256" t="s">
        <v>59</v>
      </c>
      <c r="M12256">
        <v>0.54077724285712503</v>
      </c>
      <c r="N12256">
        <v>296717</v>
      </c>
      <c r="O12256">
        <v>1</v>
      </c>
      <c r="P12256" t="s">
        <v>965</v>
      </c>
      <c r="Q12256" t="s">
        <v>124</v>
      </c>
      <c r="R12256" t="s">
        <v>768</v>
      </c>
      <c r="S12256">
        <v>2</v>
      </c>
      <c r="T12256">
        <v>2</v>
      </c>
      <c r="U12256" t="s">
        <v>39</v>
      </c>
    </row>
    <row r="12257" spans="1:21" hidden="1" x14ac:dyDescent="0.35">
      <c r="A12257" s="1">
        <v>62</v>
      </c>
      <c r="B12257" s="1" t="str">
        <f t="shared" si="191"/>
        <v>&gt;50</v>
      </c>
      <c r="C12257" t="s">
        <v>20</v>
      </c>
      <c r="D12257" t="s">
        <v>82</v>
      </c>
      <c r="E12257" t="s">
        <v>32</v>
      </c>
      <c r="F12257">
        <v>48949</v>
      </c>
      <c r="G12257">
        <v>771</v>
      </c>
      <c r="I12257" t="s">
        <v>43</v>
      </c>
      <c r="J12257" t="s">
        <v>58</v>
      </c>
      <c r="K12257">
        <v>6</v>
      </c>
      <c r="L12257" t="s">
        <v>48</v>
      </c>
      <c r="M12257">
        <v>0.51681237766905697</v>
      </c>
      <c r="N12257">
        <v>46022</v>
      </c>
      <c r="O12257">
        <v>3</v>
      </c>
      <c r="P12257" t="s">
        <v>4659</v>
      </c>
      <c r="Q12257" t="s">
        <v>111</v>
      </c>
      <c r="R12257" t="s">
        <v>782</v>
      </c>
      <c r="S12257">
        <v>2</v>
      </c>
      <c r="T12257">
        <v>2</v>
      </c>
      <c r="U12257" t="s">
        <v>81</v>
      </c>
    </row>
    <row r="12258" spans="1:21" hidden="1" x14ac:dyDescent="0.35">
      <c r="A12258" s="1">
        <v>57</v>
      </c>
      <c r="B12258" s="1" t="str">
        <f t="shared" si="191"/>
        <v>&gt;50</v>
      </c>
      <c r="C12258" t="s">
        <v>30</v>
      </c>
      <c r="D12258" t="s">
        <v>31</v>
      </c>
      <c r="E12258" t="s">
        <v>22</v>
      </c>
      <c r="F12258">
        <v>80669</v>
      </c>
      <c r="G12258">
        <v>636</v>
      </c>
      <c r="H12258">
        <v>48887</v>
      </c>
      <c r="I12258" t="s">
        <v>47</v>
      </c>
      <c r="J12258" t="s">
        <v>34</v>
      </c>
      <c r="K12258">
        <v>8</v>
      </c>
      <c r="L12258" t="s">
        <v>25</v>
      </c>
      <c r="M12258">
        <v>0.30788084593624798</v>
      </c>
      <c r="N12258">
        <v>93910</v>
      </c>
      <c r="O12258">
        <v>2</v>
      </c>
      <c r="P12258" t="s">
        <v>9457</v>
      </c>
      <c r="Q12258" t="s">
        <v>74</v>
      </c>
      <c r="R12258" t="s">
        <v>317</v>
      </c>
      <c r="T12258">
        <v>2</v>
      </c>
      <c r="U12258" t="s">
        <v>29</v>
      </c>
    </row>
    <row r="12259" spans="1:21" hidden="1" x14ac:dyDescent="0.35">
      <c r="A12259" s="1">
        <v>31</v>
      </c>
      <c r="B12259" s="1" t="str">
        <f t="shared" si="191"/>
        <v>31-40</v>
      </c>
      <c r="C12259" t="s">
        <v>30</v>
      </c>
      <c r="D12259" t="s">
        <v>31</v>
      </c>
      <c r="E12259" t="s">
        <v>22</v>
      </c>
      <c r="F12259">
        <v>95045</v>
      </c>
      <c r="H12259">
        <v>7532</v>
      </c>
      <c r="I12259" t="s">
        <v>47</v>
      </c>
      <c r="J12259" t="s">
        <v>58</v>
      </c>
      <c r="K12259">
        <v>4</v>
      </c>
      <c r="L12259" t="s">
        <v>59</v>
      </c>
      <c r="M12259">
        <v>0.41750985086633102</v>
      </c>
      <c r="N12259">
        <v>292167</v>
      </c>
      <c r="O12259">
        <v>0</v>
      </c>
      <c r="P12259" t="s">
        <v>9458</v>
      </c>
      <c r="Q12259" t="s">
        <v>179</v>
      </c>
      <c r="R12259" t="s">
        <v>499</v>
      </c>
      <c r="S12259">
        <v>0</v>
      </c>
      <c r="T12259">
        <v>1</v>
      </c>
      <c r="U12259" t="s">
        <v>81</v>
      </c>
    </row>
    <row r="12260" spans="1:21" x14ac:dyDescent="0.35">
      <c r="A12260" s="1">
        <v>22</v>
      </c>
      <c r="B12260" s="1" t="str">
        <f t="shared" si="191"/>
        <v>21-30</v>
      </c>
      <c r="C12260" t="s">
        <v>20</v>
      </c>
      <c r="D12260" t="s">
        <v>31</v>
      </c>
      <c r="E12260" t="s">
        <v>42</v>
      </c>
      <c r="F12260">
        <v>28036</v>
      </c>
      <c r="G12260">
        <v>643</v>
      </c>
      <c r="I12260" t="s">
        <v>23</v>
      </c>
      <c r="J12260" t="s">
        <v>24</v>
      </c>
      <c r="K12260">
        <v>2</v>
      </c>
      <c r="L12260" t="s">
        <v>59</v>
      </c>
      <c r="M12260">
        <v>0.21565414048813</v>
      </c>
      <c r="O12260">
        <v>1</v>
      </c>
      <c r="P12260" t="s">
        <v>9459</v>
      </c>
      <c r="Q12260" t="s">
        <v>242</v>
      </c>
      <c r="R12260" t="s">
        <v>240</v>
      </c>
      <c r="S12260">
        <v>1</v>
      </c>
      <c r="T12260">
        <v>0</v>
      </c>
      <c r="U12260" t="s">
        <v>29</v>
      </c>
    </row>
    <row r="12261" spans="1:21" hidden="1" x14ac:dyDescent="0.35">
      <c r="A12261" s="1">
        <v>34</v>
      </c>
      <c r="B12261" s="1" t="str">
        <f t="shared" si="191"/>
        <v>31-40</v>
      </c>
      <c r="C12261" t="s">
        <v>20</v>
      </c>
      <c r="D12261" t="s">
        <v>41</v>
      </c>
      <c r="E12261" t="s">
        <v>69</v>
      </c>
      <c r="F12261">
        <v>99396</v>
      </c>
      <c r="G12261">
        <v>644</v>
      </c>
      <c r="H12261">
        <v>30070</v>
      </c>
      <c r="I12261" t="s">
        <v>43</v>
      </c>
      <c r="J12261" t="s">
        <v>34</v>
      </c>
      <c r="K12261">
        <v>9</v>
      </c>
      <c r="L12261" t="s">
        <v>25</v>
      </c>
      <c r="M12261">
        <v>0.26503040192180799</v>
      </c>
      <c r="N12261">
        <v>283847</v>
      </c>
      <c r="O12261">
        <v>2</v>
      </c>
      <c r="P12261" t="s">
        <v>9460</v>
      </c>
      <c r="Q12261" t="s">
        <v>269</v>
      </c>
      <c r="R12261" t="s">
        <v>850</v>
      </c>
      <c r="T12261">
        <v>2</v>
      </c>
      <c r="U12261" t="s">
        <v>39</v>
      </c>
    </row>
    <row r="12262" spans="1:21" hidden="1" x14ac:dyDescent="0.35">
      <c r="A12262" s="1">
        <v>48</v>
      </c>
      <c r="B12262" s="1" t="str">
        <f t="shared" si="191"/>
        <v>41-50</v>
      </c>
      <c r="C12262" t="s">
        <v>40</v>
      </c>
      <c r="D12262" t="s">
        <v>82</v>
      </c>
      <c r="E12262" t="s">
        <v>69</v>
      </c>
      <c r="F12262">
        <v>52925</v>
      </c>
      <c r="G12262">
        <v>797</v>
      </c>
      <c r="H12262">
        <v>49137</v>
      </c>
      <c r="I12262" t="s">
        <v>23</v>
      </c>
      <c r="J12262" t="s">
        <v>24</v>
      </c>
      <c r="K12262">
        <v>7</v>
      </c>
      <c r="L12262" t="s">
        <v>35</v>
      </c>
      <c r="M12262">
        <v>0.584785591736664</v>
      </c>
      <c r="N12262">
        <v>41152</v>
      </c>
      <c r="O12262">
        <v>3</v>
      </c>
      <c r="P12262" t="s">
        <v>4187</v>
      </c>
      <c r="Q12262" t="s">
        <v>286</v>
      </c>
      <c r="R12262" t="s">
        <v>357</v>
      </c>
      <c r="S12262">
        <v>2</v>
      </c>
      <c r="T12262">
        <v>2</v>
      </c>
      <c r="U12262" t="s">
        <v>29</v>
      </c>
    </row>
    <row r="12263" spans="1:21" x14ac:dyDescent="0.35">
      <c r="A12263" s="1">
        <v>45</v>
      </c>
      <c r="B12263" s="1" t="str">
        <f t="shared" si="191"/>
        <v>41-50</v>
      </c>
      <c r="C12263" t="s">
        <v>40</v>
      </c>
      <c r="D12263" t="s">
        <v>82</v>
      </c>
      <c r="E12263" t="s">
        <v>32</v>
      </c>
      <c r="F12263">
        <v>111732</v>
      </c>
      <c r="G12263">
        <v>631</v>
      </c>
      <c r="H12263">
        <v>9652</v>
      </c>
      <c r="I12263" t="s">
        <v>43</v>
      </c>
      <c r="J12263" t="s">
        <v>58</v>
      </c>
      <c r="K12263">
        <v>1</v>
      </c>
      <c r="L12263" t="s">
        <v>48</v>
      </c>
      <c r="M12263">
        <v>0.22633789504989199</v>
      </c>
      <c r="O12263">
        <v>3</v>
      </c>
      <c r="P12263" t="s">
        <v>9461</v>
      </c>
      <c r="Q12263" t="s">
        <v>174</v>
      </c>
      <c r="R12263" t="s">
        <v>649</v>
      </c>
      <c r="S12263">
        <v>2</v>
      </c>
      <c r="T12263">
        <v>1</v>
      </c>
      <c r="U12263" t="s">
        <v>29</v>
      </c>
    </row>
    <row r="12264" spans="1:21" hidden="1" x14ac:dyDescent="0.35">
      <c r="A12264" s="1">
        <v>56</v>
      </c>
      <c r="B12264" s="1" t="str">
        <f t="shared" si="191"/>
        <v>&gt;50</v>
      </c>
      <c r="C12264" t="s">
        <v>40</v>
      </c>
      <c r="D12264" t="s">
        <v>31</v>
      </c>
      <c r="E12264" t="s">
        <v>22</v>
      </c>
      <c r="G12264">
        <v>693</v>
      </c>
      <c r="H12264">
        <v>6838</v>
      </c>
      <c r="I12264" t="s">
        <v>23</v>
      </c>
      <c r="J12264" t="s">
        <v>58</v>
      </c>
      <c r="K12264">
        <v>17</v>
      </c>
      <c r="L12264" t="s">
        <v>25</v>
      </c>
      <c r="M12264">
        <v>0.46078818611216399</v>
      </c>
      <c r="N12264">
        <v>86984</v>
      </c>
      <c r="O12264">
        <v>3</v>
      </c>
      <c r="P12264" t="s">
        <v>9462</v>
      </c>
      <c r="Q12264" t="s">
        <v>150</v>
      </c>
      <c r="R12264" t="s">
        <v>490</v>
      </c>
      <c r="S12264">
        <v>2</v>
      </c>
      <c r="T12264">
        <v>0</v>
      </c>
      <c r="U12264" t="s">
        <v>29</v>
      </c>
    </row>
    <row r="12265" spans="1:21" hidden="1" x14ac:dyDescent="0.35">
      <c r="A12265" s="1">
        <v>23</v>
      </c>
      <c r="B12265" s="1" t="str">
        <f t="shared" si="191"/>
        <v>21-30</v>
      </c>
      <c r="C12265" t="s">
        <v>30</v>
      </c>
      <c r="D12265" t="s">
        <v>41</v>
      </c>
      <c r="E12265" t="s">
        <v>42</v>
      </c>
      <c r="F12265">
        <v>29530</v>
      </c>
      <c r="G12265">
        <v>636</v>
      </c>
      <c r="H12265">
        <v>12181</v>
      </c>
      <c r="I12265" t="s">
        <v>43</v>
      </c>
      <c r="J12265" t="s">
        <v>58</v>
      </c>
      <c r="K12265">
        <v>13</v>
      </c>
      <c r="L12265" t="s">
        <v>35</v>
      </c>
      <c r="M12265">
        <v>0.59926232247468503</v>
      </c>
      <c r="N12265">
        <v>35640</v>
      </c>
      <c r="O12265">
        <v>2</v>
      </c>
      <c r="P12265" t="s">
        <v>9463</v>
      </c>
      <c r="Q12265" t="s">
        <v>352</v>
      </c>
      <c r="R12265" t="s">
        <v>326</v>
      </c>
      <c r="T12265">
        <v>2</v>
      </c>
      <c r="U12265" t="s">
        <v>39</v>
      </c>
    </row>
    <row r="12266" spans="1:21" hidden="1" x14ac:dyDescent="0.35">
      <c r="A12266" s="1">
        <v>68</v>
      </c>
      <c r="B12266" s="1" t="str">
        <f t="shared" si="191"/>
        <v>&gt;50</v>
      </c>
      <c r="C12266" t="s">
        <v>40</v>
      </c>
      <c r="D12266" t="s">
        <v>31</v>
      </c>
      <c r="E12266" t="s">
        <v>22</v>
      </c>
      <c r="F12266">
        <v>115923</v>
      </c>
      <c r="G12266">
        <v>696</v>
      </c>
      <c r="H12266">
        <v>28463</v>
      </c>
      <c r="I12266" t="s">
        <v>33</v>
      </c>
      <c r="J12266" t="s">
        <v>34</v>
      </c>
      <c r="K12266">
        <v>18</v>
      </c>
      <c r="L12266" t="s">
        <v>48</v>
      </c>
      <c r="M12266">
        <v>0.58013651899901597</v>
      </c>
      <c r="N12266">
        <v>33280</v>
      </c>
      <c r="O12266">
        <v>1</v>
      </c>
      <c r="P12266" t="s">
        <v>9464</v>
      </c>
      <c r="Q12266" t="s">
        <v>158</v>
      </c>
      <c r="R12266" t="s">
        <v>306</v>
      </c>
      <c r="S12266">
        <v>3</v>
      </c>
      <c r="T12266">
        <v>0</v>
      </c>
      <c r="U12266" t="s">
        <v>39</v>
      </c>
    </row>
    <row r="12267" spans="1:21" x14ac:dyDescent="0.35">
      <c r="A12267" s="1">
        <v>25</v>
      </c>
      <c r="B12267" s="1" t="str">
        <f t="shared" si="191"/>
        <v>21-30</v>
      </c>
      <c r="C12267" t="s">
        <v>30</v>
      </c>
      <c r="D12267" t="s">
        <v>21</v>
      </c>
      <c r="E12267" t="s">
        <v>32</v>
      </c>
      <c r="G12267">
        <v>748</v>
      </c>
      <c r="H12267">
        <v>35467</v>
      </c>
      <c r="I12267" t="s">
        <v>23</v>
      </c>
      <c r="J12267" t="s">
        <v>34</v>
      </c>
      <c r="K12267">
        <v>4</v>
      </c>
      <c r="L12267" t="s">
        <v>59</v>
      </c>
      <c r="M12267">
        <v>0.247344925317451</v>
      </c>
      <c r="O12267">
        <v>0</v>
      </c>
      <c r="P12267" t="s">
        <v>9465</v>
      </c>
      <c r="Q12267" t="s">
        <v>50</v>
      </c>
      <c r="R12267" t="s">
        <v>354</v>
      </c>
      <c r="S12267">
        <v>2</v>
      </c>
      <c r="T12267">
        <v>0</v>
      </c>
      <c r="U12267" t="s">
        <v>39</v>
      </c>
    </row>
    <row r="12268" spans="1:21" hidden="1" x14ac:dyDescent="0.35">
      <c r="A12268" s="1">
        <v>26</v>
      </c>
      <c r="B12268" s="1" t="str">
        <f t="shared" si="191"/>
        <v>21-30</v>
      </c>
      <c r="C12268" t="s">
        <v>40</v>
      </c>
      <c r="D12268" t="s">
        <v>82</v>
      </c>
      <c r="E12268" t="s">
        <v>42</v>
      </c>
      <c r="F12268">
        <v>25280</v>
      </c>
      <c r="G12268">
        <v>691</v>
      </c>
      <c r="H12268">
        <v>12578</v>
      </c>
      <c r="I12268" t="s">
        <v>33</v>
      </c>
      <c r="J12268" t="s">
        <v>58</v>
      </c>
      <c r="K12268">
        <v>19</v>
      </c>
      <c r="L12268" t="s">
        <v>25</v>
      </c>
      <c r="M12268">
        <v>0.31952201302474098</v>
      </c>
      <c r="N12268">
        <v>167875</v>
      </c>
      <c r="O12268">
        <v>4</v>
      </c>
      <c r="P12268" t="s">
        <v>9466</v>
      </c>
      <c r="Q12268" t="s">
        <v>169</v>
      </c>
      <c r="R12268" t="s">
        <v>153</v>
      </c>
      <c r="S12268">
        <v>0</v>
      </c>
      <c r="T12268">
        <v>0</v>
      </c>
      <c r="U12268" t="s">
        <v>29</v>
      </c>
    </row>
    <row r="12269" spans="1:21" hidden="1" x14ac:dyDescent="0.35">
      <c r="A12269" s="1">
        <v>31</v>
      </c>
      <c r="B12269" s="1" t="str">
        <f t="shared" si="191"/>
        <v>31-40</v>
      </c>
      <c r="C12269" t="s">
        <v>20</v>
      </c>
      <c r="D12269" t="s">
        <v>31</v>
      </c>
      <c r="E12269" t="s">
        <v>22</v>
      </c>
      <c r="F12269">
        <v>79682</v>
      </c>
      <c r="G12269">
        <v>765</v>
      </c>
      <c r="H12269">
        <v>10908</v>
      </c>
      <c r="I12269" t="s">
        <v>33</v>
      </c>
      <c r="J12269" t="s">
        <v>24</v>
      </c>
      <c r="K12269">
        <v>1</v>
      </c>
      <c r="L12269" t="s">
        <v>48</v>
      </c>
      <c r="M12269">
        <v>0.546708145093591</v>
      </c>
      <c r="N12269">
        <v>222920</v>
      </c>
      <c r="O12269">
        <v>1</v>
      </c>
      <c r="P12269" t="s">
        <v>4573</v>
      </c>
      <c r="Q12269" t="s">
        <v>423</v>
      </c>
      <c r="R12269" t="s">
        <v>75</v>
      </c>
      <c r="S12269">
        <v>1</v>
      </c>
      <c r="T12269">
        <v>1</v>
      </c>
      <c r="U12269" t="s">
        <v>29</v>
      </c>
    </row>
    <row r="12270" spans="1:21" hidden="1" x14ac:dyDescent="0.35">
      <c r="A12270" s="1">
        <v>66</v>
      </c>
      <c r="B12270" s="1" t="str">
        <f t="shared" si="191"/>
        <v>&gt;50</v>
      </c>
      <c r="C12270" t="s">
        <v>40</v>
      </c>
      <c r="D12270" t="s">
        <v>31</v>
      </c>
      <c r="E12270" t="s">
        <v>32</v>
      </c>
      <c r="F12270">
        <v>83021</v>
      </c>
      <c r="G12270">
        <v>639</v>
      </c>
      <c r="H12270">
        <v>9326</v>
      </c>
      <c r="I12270" t="s">
        <v>43</v>
      </c>
      <c r="J12270" t="s">
        <v>34</v>
      </c>
      <c r="K12270">
        <v>6</v>
      </c>
      <c r="L12270" t="s">
        <v>25</v>
      </c>
      <c r="M12270">
        <v>0.48491735948294401</v>
      </c>
      <c r="N12270">
        <v>130298</v>
      </c>
      <c r="O12270">
        <v>3</v>
      </c>
      <c r="P12270" t="s">
        <v>9467</v>
      </c>
      <c r="Q12270" t="s">
        <v>50</v>
      </c>
      <c r="R12270" t="s">
        <v>413</v>
      </c>
      <c r="T12270">
        <v>2</v>
      </c>
      <c r="U12270" t="s">
        <v>39</v>
      </c>
    </row>
    <row r="12271" spans="1:21" hidden="1" x14ac:dyDescent="0.35">
      <c r="A12271" s="1">
        <v>31</v>
      </c>
      <c r="B12271" s="1" t="str">
        <f t="shared" si="191"/>
        <v>31-40</v>
      </c>
      <c r="C12271" t="s">
        <v>30</v>
      </c>
      <c r="D12271" t="s">
        <v>21</v>
      </c>
      <c r="E12271" t="s">
        <v>42</v>
      </c>
      <c r="F12271">
        <v>53431</v>
      </c>
      <c r="G12271">
        <v>697</v>
      </c>
      <c r="H12271">
        <v>48799</v>
      </c>
      <c r="I12271" t="s">
        <v>43</v>
      </c>
      <c r="J12271" t="s">
        <v>58</v>
      </c>
      <c r="K12271">
        <v>1</v>
      </c>
      <c r="L12271" t="s">
        <v>59</v>
      </c>
      <c r="M12271">
        <v>0.244736759612175</v>
      </c>
      <c r="N12271">
        <v>59709</v>
      </c>
      <c r="P12271" t="s">
        <v>9468</v>
      </c>
      <c r="Q12271" t="s">
        <v>242</v>
      </c>
      <c r="R12271" t="s">
        <v>758</v>
      </c>
      <c r="S12271">
        <v>0</v>
      </c>
      <c r="T12271">
        <v>0</v>
      </c>
      <c r="U12271" t="s">
        <v>29</v>
      </c>
    </row>
    <row r="12272" spans="1:21" hidden="1" x14ac:dyDescent="0.35">
      <c r="A12272" s="1">
        <v>26</v>
      </c>
      <c r="B12272" s="1" t="str">
        <f t="shared" si="191"/>
        <v>21-30</v>
      </c>
      <c r="C12272" t="s">
        <v>20</v>
      </c>
      <c r="D12272" t="s">
        <v>82</v>
      </c>
      <c r="E12272" t="s">
        <v>69</v>
      </c>
      <c r="F12272">
        <v>73243</v>
      </c>
      <c r="H12272">
        <v>36190</v>
      </c>
      <c r="I12272" t="s">
        <v>47</v>
      </c>
      <c r="J12272" t="s">
        <v>58</v>
      </c>
      <c r="K12272">
        <v>14</v>
      </c>
      <c r="L12272" t="s">
        <v>48</v>
      </c>
      <c r="M12272">
        <v>0.36073402951779199</v>
      </c>
      <c r="N12272">
        <v>194167</v>
      </c>
      <c r="O12272">
        <v>2</v>
      </c>
      <c r="P12272" t="s">
        <v>9469</v>
      </c>
      <c r="Q12272" t="s">
        <v>45</v>
      </c>
      <c r="R12272" t="s">
        <v>651</v>
      </c>
      <c r="S12272">
        <v>2</v>
      </c>
      <c r="T12272">
        <v>0</v>
      </c>
      <c r="U12272" t="s">
        <v>29</v>
      </c>
    </row>
    <row r="12273" spans="1:21" hidden="1" x14ac:dyDescent="0.35">
      <c r="A12273" s="1">
        <v>37</v>
      </c>
      <c r="B12273" s="1" t="str">
        <f t="shared" si="191"/>
        <v>31-40</v>
      </c>
      <c r="C12273" t="s">
        <v>30</v>
      </c>
      <c r="D12273" t="s">
        <v>21</v>
      </c>
      <c r="E12273" t="s">
        <v>69</v>
      </c>
      <c r="F12273">
        <v>53062</v>
      </c>
      <c r="G12273">
        <v>609</v>
      </c>
      <c r="H12273">
        <v>24734</v>
      </c>
      <c r="I12273" t="s">
        <v>43</v>
      </c>
      <c r="J12273" t="s">
        <v>34</v>
      </c>
      <c r="K12273">
        <v>5</v>
      </c>
      <c r="L12273" t="s">
        <v>48</v>
      </c>
      <c r="M12273">
        <v>0.19538645561531001</v>
      </c>
      <c r="N12273">
        <v>20525</v>
      </c>
      <c r="P12273" t="s">
        <v>9470</v>
      </c>
      <c r="Q12273" t="s">
        <v>163</v>
      </c>
      <c r="R12273" t="s">
        <v>142</v>
      </c>
      <c r="T12273">
        <v>1</v>
      </c>
      <c r="U12273" t="s">
        <v>29</v>
      </c>
    </row>
    <row r="12274" spans="1:21" hidden="1" x14ac:dyDescent="0.35">
      <c r="A12274" s="1">
        <v>32</v>
      </c>
      <c r="B12274" s="1" t="str">
        <f t="shared" si="191"/>
        <v>31-40</v>
      </c>
      <c r="C12274" t="s">
        <v>40</v>
      </c>
      <c r="D12274" t="s">
        <v>21</v>
      </c>
      <c r="E12274" t="s">
        <v>42</v>
      </c>
      <c r="F12274">
        <v>80840</v>
      </c>
      <c r="G12274">
        <v>633</v>
      </c>
      <c r="H12274">
        <v>45030</v>
      </c>
      <c r="I12274" t="s">
        <v>47</v>
      </c>
      <c r="J12274" t="s">
        <v>58</v>
      </c>
      <c r="K12274">
        <v>10</v>
      </c>
      <c r="L12274" t="s">
        <v>35</v>
      </c>
      <c r="M12274">
        <v>0.42736882148351701</v>
      </c>
      <c r="N12274">
        <v>105556</v>
      </c>
      <c r="O12274">
        <v>0</v>
      </c>
      <c r="P12274" t="s">
        <v>9471</v>
      </c>
      <c r="Q12274" t="s">
        <v>101</v>
      </c>
      <c r="R12274" t="s">
        <v>502</v>
      </c>
      <c r="S12274">
        <v>3</v>
      </c>
      <c r="T12274">
        <v>1</v>
      </c>
      <c r="U12274" t="s">
        <v>29</v>
      </c>
    </row>
    <row r="12275" spans="1:21" hidden="1" x14ac:dyDescent="0.35">
      <c r="A12275" s="1">
        <v>38</v>
      </c>
      <c r="B12275" s="1" t="str">
        <f t="shared" si="191"/>
        <v>31-40</v>
      </c>
      <c r="C12275" t="s">
        <v>40</v>
      </c>
      <c r="D12275" t="s">
        <v>41</v>
      </c>
      <c r="E12275" t="s">
        <v>32</v>
      </c>
      <c r="F12275">
        <v>105184</v>
      </c>
      <c r="G12275">
        <v>669</v>
      </c>
      <c r="H12275">
        <v>10798</v>
      </c>
      <c r="I12275" t="s">
        <v>43</v>
      </c>
      <c r="J12275" t="s">
        <v>58</v>
      </c>
      <c r="K12275">
        <v>9</v>
      </c>
      <c r="L12275" t="s">
        <v>25</v>
      </c>
      <c r="M12275">
        <v>0.41333509241459598</v>
      </c>
      <c r="N12275">
        <v>105339</v>
      </c>
      <c r="O12275">
        <v>3</v>
      </c>
      <c r="P12275" t="s">
        <v>196</v>
      </c>
      <c r="Q12275" t="s">
        <v>74</v>
      </c>
      <c r="R12275" t="s">
        <v>651</v>
      </c>
      <c r="S12275">
        <v>4</v>
      </c>
      <c r="T12275">
        <v>1</v>
      </c>
      <c r="U12275" t="s">
        <v>39</v>
      </c>
    </row>
    <row r="12276" spans="1:21" hidden="1" x14ac:dyDescent="0.35">
      <c r="A12276" s="1">
        <v>68</v>
      </c>
      <c r="B12276" s="1" t="str">
        <f t="shared" si="191"/>
        <v>&gt;50</v>
      </c>
      <c r="C12276" t="s">
        <v>20</v>
      </c>
      <c r="D12276" t="s">
        <v>31</v>
      </c>
      <c r="E12276" t="s">
        <v>69</v>
      </c>
      <c r="F12276">
        <v>102283</v>
      </c>
      <c r="H12276">
        <v>37349</v>
      </c>
      <c r="I12276" t="s">
        <v>47</v>
      </c>
      <c r="J12276" t="s">
        <v>58</v>
      </c>
      <c r="K12276">
        <v>0</v>
      </c>
      <c r="L12276" t="s">
        <v>48</v>
      </c>
      <c r="M12276">
        <v>0.46255470063338999</v>
      </c>
      <c r="N12276">
        <v>295445</v>
      </c>
      <c r="O12276">
        <v>4</v>
      </c>
      <c r="P12276" t="s">
        <v>851</v>
      </c>
      <c r="Q12276" t="s">
        <v>71</v>
      </c>
      <c r="R12276" t="s">
        <v>847</v>
      </c>
      <c r="S12276">
        <v>3</v>
      </c>
      <c r="T12276">
        <v>0</v>
      </c>
      <c r="U12276" t="s">
        <v>39</v>
      </c>
    </row>
    <row r="12277" spans="1:21" hidden="1" x14ac:dyDescent="0.35">
      <c r="A12277" s="1">
        <v>25</v>
      </c>
      <c r="B12277" s="1" t="str">
        <f t="shared" si="191"/>
        <v>21-30</v>
      </c>
      <c r="C12277" t="s">
        <v>40</v>
      </c>
      <c r="D12277" t="s">
        <v>31</v>
      </c>
      <c r="E12277" t="s">
        <v>69</v>
      </c>
      <c r="G12277">
        <v>628</v>
      </c>
      <c r="H12277">
        <v>37036</v>
      </c>
      <c r="I12277" t="s">
        <v>33</v>
      </c>
      <c r="J12277" t="s">
        <v>24</v>
      </c>
      <c r="K12277">
        <v>10</v>
      </c>
      <c r="L12277" t="s">
        <v>35</v>
      </c>
      <c r="M12277">
        <v>0.431452635768449</v>
      </c>
      <c r="N12277">
        <v>47544</v>
      </c>
      <c r="O12277">
        <v>2</v>
      </c>
      <c r="P12277" t="s">
        <v>617</v>
      </c>
      <c r="Q12277" t="s">
        <v>71</v>
      </c>
      <c r="R12277" t="s">
        <v>616</v>
      </c>
      <c r="S12277">
        <v>4</v>
      </c>
      <c r="T12277">
        <v>2</v>
      </c>
      <c r="U12277" t="s">
        <v>29</v>
      </c>
    </row>
    <row r="12278" spans="1:21" hidden="1" x14ac:dyDescent="0.35">
      <c r="A12278" s="1">
        <v>20</v>
      </c>
      <c r="B12278" s="1" t="str">
        <f t="shared" si="191"/>
        <v>&lt;20</v>
      </c>
      <c r="C12278" t="s">
        <v>20</v>
      </c>
      <c r="D12278" t="s">
        <v>21</v>
      </c>
      <c r="E12278" t="s">
        <v>69</v>
      </c>
      <c r="F12278">
        <v>67671</v>
      </c>
      <c r="G12278">
        <v>689</v>
      </c>
      <c r="H12278">
        <v>47160</v>
      </c>
      <c r="I12278" t="s">
        <v>33</v>
      </c>
      <c r="J12278" t="s">
        <v>34</v>
      </c>
      <c r="K12278">
        <v>0</v>
      </c>
      <c r="L12278" t="s">
        <v>48</v>
      </c>
      <c r="M12278">
        <v>0.51361710225512602</v>
      </c>
      <c r="N12278">
        <v>250508</v>
      </c>
      <c r="P12278" t="s">
        <v>4263</v>
      </c>
      <c r="Q12278" t="s">
        <v>116</v>
      </c>
      <c r="R12278" t="s">
        <v>209</v>
      </c>
      <c r="S12278">
        <v>2</v>
      </c>
      <c r="T12278">
        <v>0</v>
      </c>
      <c r="U12278" t="s">
        <v>29</v>
      </c>
    </row>
    <row r="12279" spans="1:21" hidden="1" x14ac:dyDescent="0.35">
      <c r="A12279" s="1">
        <v>38</v>
      </c>
      <c r="B12279" s="1" t="str">
        <f t="shared" si="191"/>
        <v>31-40</v>
      </c>
      <c r="C12279" t="s">
        <v>40</v>
      </c>
      <c r="D12279" t="s">
        <v>82</v>
      </c>
      <c r="E12279" t="s">
        <v>69</v>
      </c>
      <c r="F12279">
        <v>114576</v>
      </c>
      <c r="G12279">
        <v>682</v>
      </c>
      <c r="H12279">
        <v>31943</v>
      </c>
      <c r="I12279" t="s">
        <v>43</v>
      </c>
      <c r="J12279" t="s">
        <v>58</v>
      </c>
      <c r="K12279">
        <v>3</v>
      </c>
      <c r="L12279" t="s">
        <v>25</v>
      </c>
      <c r="M12279">
        <v>0.55304880680588298</v>
      </c>
      <c r="N12279">
        <v>106818</v>
      </c>
      <c r="P12279" t="s">
        <v>9472</v>
      </c>
      <c r="Q12279" t="s">
        <v>308</v>
      </c>
      <c r="R12279" t="s">
        <v>240</v>
      </c>
      <c r="S12279">
        <v>1</v>
      </c>
      <c r="T12279">
        <v>2</v>
      </c>
      <c r="U12279" t="s">
        <v>29</v>
      </c>
    </row>
    <row r="12280" spans="1:21" hidden="1" x14ac:dyDescent="0.35">
      <c r="A12280" s="1">
        <v>66</v>
      </c>
      <c r="B12280" s="1" t="str">
        <f t="shared" si="191"/>
        <v>&gt;50</v>
      </c>
      <c r="C12280" t="s">
        <v>20</v>
      </c>
      <c r="D12280" t="s">
        <v>82</v>
      </c>
      <c r="E12280" t="s">
        <v>22</v>
      </c>
      <c r="F12280">
        <v>101243</v>
      </c>
      <c r="H12280">
        <v>27385</v>
      </c>
      <c r="I12280" t="s">
        <v>33</v>
      </c>
      <c r="J12280" t="s">
        <v>58</v>
      </c>
      <c r="K12280">
        <v>19</v>
      </c>
      <c r="L12280" t="s">
        <v>48</v>
      </c>
      <c r="M12280">
        <v>0.120937457969062</v>
      </c>
      <c r="N12280">
        <v>233677</v>
      </c>
      <c r="O12280">
        <v>3</v>
      </c>
      <c r="P12280" t="s">
        <v>771</v>
      </c>
      <c r="Q12280" t="s">
        <v>50</v>
      </c>
      <c r="R12280" t="s">
        <v>366</v>
      </c>
      <c r="S12280">
        <v>4</v>
      </c>
      <c r="T12280">
        <v>2</v>
      </c>
      <c r="U12280" t="s">
        <v>39</v>
      </c>
    </row>
    <row r="12281" spans="1:21" hidden="1" x14ac:dyDescent="0.35">
      <c r="A12281" s="1">
        <v>67</v>
      </c>
      <c r="B12281" s="1" t="str">
        <f t="shared" si="191"/>
        <v>&gt;50</v>
      </c>
      <c r="C12281" t="s">
        <v>40</v>
      </c>
      <c r="D12281" t="s">
        <v>82</v>
      </c>
      <c r="E12281" t="s">
        <v>42</v>
      </c>
      <c r="F12281">
        <v>102201</v>
      </c>
      <c r="G12281">
        <v>782</v>
      </c>
      <c r="H12281">
        <v>45352</v>
      </c>
      <c r="I12281" t="s">
        <v>33</v>
      </c>
      <c r="J12281" t="s">
        <v>24</v>
      </c>
      <c r="K12281">
        <v>12</v>
      </c>
      <c r="L12281" t="s">
        <v>25</v>
      </c>
      <c r="M12281">
        <v>0.58995274660024399</v>
      </c>
      <c r="N12281">
        <v>158047</v>
      </c>
      <c r="O12281">
        <v>0</v>
      </c>
      <c r="P12281" t="s">
        <v>9473</v>
      </c>
      <c r="Q12281" t="s">
        <v>179</v>
      </c>
      <c r="R12281" t="s">
        <v>1084</v>
      </c>
      <c r="T12281">
        <v>0</v>
      </c>
      <c r="U12281" t="s">
        <v>29</v>
      </c>
    </row>
    <row r="12282" spans="1:21" hidden="1" x14ac:dyDescent="0.35">
      <c r="A12282" s="1">
        <v>39</v>
      </c>
      <c r="B12282" s="1" t="str">
        <f t="shared" si="191"/>
        <v>31-40</v>
      </c>
      <c r="C12282" t="s">
        <v>40</v>
      </c>
      <c r="D12282" t="s">
        <v>82</v>
      </c>
      <c r="E12282" t="s">
        <v>42</v>
      </c>
      <c r="F12282">
        <v>95923</v>
      </c>
      <c r="G12282">
        <v>638</v>
      </c>
      <c r="H12282">
        <v>20899</v>
      </c>
      <c r="I12282" t="s">
        <v>47</v>
      </c>
      <c r="J12282" t="s">
        <v>24</v>
      </c>
      <c r="K12282">
        <v>16</v>
      </c>
      <c r="L12282" t="s">
        <v>25</v>
      </c>
      <c r="M12282">
        <v>0.269277691127007</v>
      </c>
      <c r="N12282">
        <v>35762</v>
      </c>
      <c r="O12282">
        <v>1</v>
      </c>
      <c r="P12282" t="s">
        <v>1528</v>
      </c>
      <c r="Q12282" t="s">
        <v>79</v>
      </c>
      <c r="R12282" t="s">
        <v>159</v>
      </c>
      <c r="S12282">
        <v>0</v>
      </c>
      <c r="T12282">
        <v>2</v>
      </c>
      <c r="U12282" t="s">
        <v>39</v>
      </c>
    </row>
    <row r="12283" spans="1:21" hidden="1" x14ac:dyDescent="0.35">
      <c r="A12283" s="1">
        <v>25</v>
      </c>
      <c r="B12283" s="1" t="str">
        <f t="shared" si="191"/>
        <v>21-30</v>
      </c>
      <c r="C12283" t="s">
        <v>30</v>
      </c>
      <c r="D12283" t="s">
        <v>82</v>
      </c>
      <c r="E12283" t="s">
        <v>69</v>
      </c>
      <c r="F12283">
        <v>26630</v>
      </c>
      <c r="G12283">
        <v>669</v>
      </c>
      <c r="H12283">
        <v>36768</v>
      </c>
      <c r="I12283" t="s">
        <v>23</v>
      </c>
      <c r="J12283" t="s">
        <v>24</v>
      </c>
      <c r="K12283">
        <v>18</v>
      </c>
      <c r="L12283" t="s">
        <v>48</v>
      </c>
      <c r="M12283">
        <v>0.57089236502348695</v>
      </c>
      <c r="N12283">
        <v>71013</v>
      </c>
      <c r="O12283">
        <v>0</v>
      </c>
      <c r="P12283" t="s">
        <v>3870</v>
      </c>
      <c r="Q12283" t="s">
        <v>193</v>
      </c>
      <c r="R12283" t="s">
        <v>464</v>
      </c>
      <c r="T12283">
        <v>1</v>
      </c>
      <c r="U12283" t="s">
        <v>81</v>
      </c>
    </row>
    <row r="12284" spans="1:21" hidden="1" x14ac:dyDescent="0.35">
      <c r="A12284" s="1">
        <v>54</v>
      </c>
      <c r="B12284" s="1" t="str">
        <f t="shared" si="191"/>
        <v>&gt;50</v>
      </c>
      <c r="C12284" t="s">
        <v>30</v>
      </c>
      <c r="D12284" t="s">
        <v>82</v>
      </c>
      <c r="E12284" t="s">
        <v>22</v>
      </c>
      <c r="F12284">
        <v>78049</v>
      </c>
      <c r="G12284">
        <v>772</v>
      </c>
      <c r="H12284">
        <v>9406</v>
      </c>
      <c r="I12284" t="s">
        <v>33</v>
      </c>
      <c r="J12284" t="s">
        <v>34</v>
      </c>
      <c r="K12284">
        <v>12</v>
      </c>
      <c r="L12284" t="s">
        <v>59</v>
      </c>
      <c r="M12284">
        <v>0.26107884161004502</v>
      </c>
      <c r="N12284">
        <v>189550</v>
      </c>
      <c r="P12284" t="s">
        <v>9474</v>
      </c>
      <c r="Q12284" t="s">
        <v>56</v>
      </c>
      <c r="R12284" t="s">
        <v>267</v>
      </c>
      <c r="S12284">
        <v>4</v>
      </c>
      <c r="T12284">
        <v>1</v>
      </c>
      <c r="U12284" t="s">
        <v>29</v>
      </c>
    </row>
    <row r="12285" spans="1:21" hidden="1" x14ac:dyDescent="0.35">
      <c r="A12285" s="1">
        <v>55</v>
      </c>
      <c r="B12285" s="1" t="str">
        <f t="shared" si="191"/>
        <v>&gt;50</v>
      </c>
      <c r="C12285" t="s">
        <v>20</v>
      </c>
      <c r="D12285" t="s">
        <v>82</v>
      </c>
      <c r="E12285" t="s">
        <v>42</v>
      </c>
      <c r="G12285">
        <v>627</v>
      </c>
      <c r="H12285">
        <v>42504</v>
      </c>
      <c r="I12285" t="s">
        <v>47</v>
      </c>
      <c r="J12285" t="s">
        <v>34</v>
      </c>
      <c r="K12285">
        <v>14</v>
      </c>
      <c r="L12285" t="s">
        <v>59</v>
      </c>
      <c r="M12285">
        <v>0.167698925703888</v>
      </c>
      <c r="N12285">
        <v>46496</v>
      </c>
      <c r="O12285">
        <v>4</v>
      </c>
      <c r="P12285" t="s">
        <v>6289</v>
      </c>
      <c r="Q12285" t="s">
        <v>137</v>
      </c>
      <c r="R12285" t="s">
        <v>1063</v>
      </c>
      <c r="S12285">
        <v>2</v>
      </c>
      <c r="T12285">
        <v>0</v>
      </c>
      <c r="U12285" t="s">
        <v>29</v>
      </c>
    </row>
    <row r="12286" spans="1:21" hidden="1" x14ac:dyDescent="0.35">
      <c r="A12286" s="1">
        <v>66</v>
      </c>
      <c r="B12286" s="1" t="str">
        <f t="shared" si="191"/>
        <v>&gt;50</v>
      </c>
      <c r="C12286" t="s">
        <v>40</v>
      </c>
      <c r="D12286" t="s">
        <v>21</v>
      </c>
      <c r="E12286" t="s">
        <v>42</v>
      </c>
      <c r="H12286">
        <v>11745</v>
      </c>
      <c r="I12286" t="s">
        <v>23</v>
      </c>
      <c r="J12286" t="s">
        <v>24</v>
      </c>
      <c r="K12286">
        <v>7</v>
      </c>
      <c r="L12286" t="s">
        <v>59</v>
      </c>
      <c r="M12286">
        <v>0.11626729096484199</v>
      </c>
      <c r="N12286">
        <v>211167</v>
      </c>
      <c r="O12286">
        <v>1</v>
      </c>
      <c r="P12286" t="s">
        <v>3093</v>
      </c>
      <c r="Q12286" t="s">
        <v>116</v>
      </c>
      <c r="R12286" t="s">
        <v>560</v>
      </c>
      <c r="S12286">
        <v>3</v>
      </c>
      <c r="T12286">
        <v>0</v>
      </c>
      <c r="U12286" t="s">
        <v>39</v>
      </c>
    </row>
    <row r="12287" spans="1:21" hidden="1" x14ac:dyDescent="0.35">
      <c r="A12287" s="1">
        <v>56</v>
      </c>
      <c r="B12287" s="1" t="str">
        <f t="shared" si="191"/>
        <v>&gt;50</v>
      </c>
      <c r="C12287" t="s">
        <v>40</v>
      </c>
      <c r="D12287" t="s">
        <v>41</v>
      </c>
      <c r="E12287" t="s">
        <v>32</v>
      </c>
      <c r="G12287">
        <v>744</v>
      </c>
      <c r="H12287">
        <v>8740</v>
      </c>
      <c r="I12287" t="s">
        <v>23</v>
      </c>
      <c r="J12287" t="s">
        <v>24</v>
      </c>
      <c r="K12287">
        <v>2</v>
      </c>
      <c r="L12287" t="s">
        <v>25</v>
      </c>
      <c r="M12287">
        <v>0.412089548584816</v>
      </c>
      <c r="N12287">
        <v>267863</v>
      </c>
      <c r="O12287">
        <v>2</v>
      </c>
      <c r="P12287" t="s">
        <v>9475</v>
      </c>
      <c r="Q12287" t="s">
        <v>423</v>
      </c>
      <c r="R12287" t="s">
        <v>96</v>
      </c>
      <c r="S12287">
        <v>0</v>
      </c>
      <c r="T12287">
        <v>2</v>
      </c>
      <c r="U12287" t="s">
        <v>81</v>
      </c>
    </row>
    <row r="12288" spans="1:21" hidden="1" x14ac:dyDescent="0.35">
      <c r="A12288" s="1">
        <v>49</v>
      </c>
      <c r="B12288" s="1" t="str">
        <f t="shared" si="191"/>
        <v>41-50</v>
      </c>
      <c r="C12288" t="s">
        <v>30</v>
      </c>
      <c r="D12288" t="s">
        <v>21</v>
      </c>
      <c r="E12288" t="s">
        <v>42</v>
      </c>
      <c r="F12288">
        <v>33725</v>
      </c>
      <c r="G12288">
        <v>740</v>
      </c>
      <c r="H12288">
        <v>49487</v>
      </c>
      <c r="I12288" t="s">
        <v>23</v>
      </c>
      <c r="J12288" t="s">
        <v>34</v>
      </c>
      <c r="K12288">
        <v>13</v>
      </c>
      <c r="L12288" t="s">
        <v>35</v>
      </c>
      <c r="M12288">
        <v>0.27393188489091103</v>
      </c>
      <c r="N12288">
        <v>243023</v>
      </c>
      <c r="P12288" t="s">
        <v>9476</v>
      </c>
      <c r="Q12288" t="s">
        <v>155</v>
      </c>
      <c r="R12288" t="s">
        <v>99</v>
      </c>
      <c r="S12288">
        <v>1</v>
      </c>
      <c r="T12288">
        <v>0</v>
      </c>
      <c r="U12288" t="s">
        <v>39</v>
      </c>
    </row>
    <row r="12289" spans="1:21" hidden="1" x14ac:dyDescent="0.35">
      <c r="A12289" s="1">
        <v>66</v>
      </c>
      <c r="B12289" s="1" t="str">
        <f t="shared" si="191"/>
        <v>&gt;50</v>
      </c>
      <c r="C12289" t="s">
        <v>30</v>
      </c>
      <c r="D12289" t="s">
        <v>82</v>
      </c>
      <c r="E12289" t="s">
        <v>22</v>
      </c>
      <c r="F12289">
        <v>76202</v>
      </c>
      <c r="G12289">
        <v>624</v>
      </c>
      <c r="H12289">
        <v>22198</v>
      </c>
      <c r="I12289" t="s">
        <v>23</v>
      </c>
      <c r="J12289" t="s">
        <v>24</v>
      </c>
      <c r="K12289">
        <v>2</v>
      </c>
      <c r="L12289" t="s">
        <v>25</v>
      </c>
      <c r="M12289">
        <v>0.24285708941725201</v>
      </c>
      <c r="N12289">
        <v>86342</v>
      </c>
      <c r="O12289">
        <v>1</v>
      </c>
      <c r="P12289" t="s">
        <v>9477</v>
      </c>
      <c r="Q12289" t="s">
        <v>352</v>
      </c>
      <c r="R12289" t="s">
        <v>520</v>
      </c>
      <c r="S12289">
        <v>0</v>
      </c>
      <c r="T12289">
        <v>0</v>
      </c>
      <c r="U12289" t="s">
        <v>39</v>
      </c>
    </row>
    <row r="12290" spans="1:21" x14ac:dyDescent="0.35">
      <c r="A12290" s="1">
        <v>52</v>
      </c>
      <c r="B12290" s="1" t="str">
        <f t="shared" si="191"/>
        <v>&gt;50</v>
      </c>
      <c r="C12290" t="s">
        <v>40</v>
      </c>
      <c r="D12290" t="s">
        <v>82</v>
      </c>
      <c r="E12290" t="s">
        <v>22</v>
      </c>
      <c r="F12290">
        <v>115761</v>
      </c>
      <c r="G12290">
        <v>756</v>
      </c>
      <c r="H12290">
        <v>43433</v>
      </c>
      <c r="I12290" t="s">
        <v>43</v>
      </c>
      <c r="J12290" t="s">
        <v>34</v>
      </c>
      <c r="K12290">
        <v>4</v>
      </c>
      <c r="L12290" t="s">
        <v>48</v>
      </c>
      <c r="M12290">
        <v>0.59362322037141702</v>
      </c>
      <c r="O12290">
        <v>3</v>
      </c>
      <c r="P12290" t="s">
        <v>5249</v>
      </c>
      <c r="Q12290" t="s">
        <v>150</v>
      </c>
      <c r="R12290" t="s">
        <v>357</v>
      </c>
      <c r="T12290">
        <v>2</v>
      </c>
      <c r="U12290" t="s">
        <v>29</v>
      </c>
    </row>
    <row r="12291" spans="1:21" hidden="1" x14ac:dyDescent="0.35">
      <c r="A12291" s="1">
        <v>45</v>
      </c>
      <c r="B12291" s="1" t="str">
        <f t="shared" ref="B12291:B12354" si="192">IF(A12291&lt;=20,"&lt;20",IF(A12291&lt;=30,"21-30",IF(A12291&lt;=40,"31-40",IF(A12291&lt;=50,"41-50","&gt;50"))))</f>
        <v>41-50</v>
      </c>
      <c r="C12291" t="s">
        <v>30</v>
      </c>
      <c r="D12291" t="s">
        <v>82</v>
      </c>
      <c r="E12291" t="s">
        <v>32</v>
      </c>
      <c r="F12291">
        <v>26553</v>
      </c>
      <c r="G12291">
        <v>680</v>
      </c>
      <c r="I12291" t="s">
        <v>33</v>
      </c>
      <c r="J12291" t="s">
        <v>34</v>
      </c>
      <c r="K12291">
        <v>17</v>
      </c>
      <c r="L12291" t="s">
        <v>25</v>
      </c>
      <c r="M12291">
        <v>0.37622942456712999</v>
      </c>
      <c r="N12291">
        <v>119114</v>
      </c>
      <c r="P12291" t="s">
        <v>9478</v>
      </c>
      <c r="Q12291" t="s">
        <v>119</v>
      </c>
      <c r="R12291" t="s">
        <v>455</v>
      </c>
      <c r="S12291">
        <v>4</v>
      </c>
      <c r="T12291">
        <v>1</v>
      </c>
      <c r="U12291" t="s">
        <v>29</v>
      </c>
    </row>
    <row r="12292" spans="1:21" hidden="1" x14ac:dyDescent="0.35">
      <c r="A12292" s="1">
        <v>59</v>
      </c>
      <c r="B12292" s="1" t="str">
        <f t="shared" si="192"/>
        <v>&gt;50</v>
      </c>
      <c r="C12292" t="s">
        <v>20</v>
      </c>
      <c r="D12292" t="s">
        <v>41</v>
      </c>
      <c r="E12292" t="s">
        <v>42</v>
      </c>
      <c r="G12292">
        <v>689</v>
      </c>
      <c r="H12292">
        <v>34852</v>
      </c>
      <c r="I12292" t="s">
        <v>33</v>
      </c>
      <c r="J12292" t="s">
        <v>34</v>
      </c>
      <c r="K12292">
        <v>7</v>
      </c>
      <c r="L12292" t="s">
        <v>59</v>
      </c>
      <c r="M12292">
        <v>0.35533485976561902</v>
      </c>
      <c r="N12292">
        <v>80844</v>
      </c>
      <c r="O12292">
        <v>4</v>
      </c>
      <c r="P12292" t="s">
        <v>1669</v>
      </c>
      <c r="Q12292" t="s">
        <v>116</v>
      </c>
      <c r="R12292" t="s">
        <v>284</v>
      </c>
      <c r="S12292">
        <v>2</v>
      </c>
      <c r="T12292">
        <v>2</v>
      </c>
      <c r="U12292" t="s">
        <v>29</v>
      </c>
    </row>
    <row r="12293" spans="1:21" hidden="1" x14ac:dyDescent="0.35">
      <c r="A12293" s="1">
        <v>53</v>
      </c>
      <c r="B12293" s="1" t="str">
        <f t="shared" si="192"/>
        <v>&gt;50</v>
      </c>
      <c r="C12293" t="s">
        <v>20</v>
      </c>
      <c r="D12293" t="s">
        <v>82</v>
      </c>
      <c r="E12293" t="s">
        <v>32</v>
      </c>
      <c r="F12293">
        <v>34887</v>
      </c>
      <c r="G12293">
        <v>640</v>
      </c>
      <c r="H12293">
        <v>17552</v>
      </c>
      <c r="I12293" t="s">
        <v>47</v>
      </c>
      <c r="J12293" t="s">
        <v>58</v>
      </c>
      <c r="K12293">
        <v>15</v>
      </c>
      <c r="L12293" t="s">
        <v>48</v>
      </c>
      <c r="M12293">
        <v>0.59279138313954505</v>
      </c>
      <c r="N12293">
        <v>258241</v>
      </c>
      <c r="O12293">
        <v>0</v>
      </c>
      <c r="P12293" t="s">
        <v>9479</v>
      </c>
      <c r="Q12293" t="s">
        <v>129</v>
      </c>
      <c r="R12293" t="s">
        <v>550</v>
      </c>
      <c r="S12293">
        <v>1</v>
      </c>
      <c r="T12293">
        <v>0</v>
      </c>
      <c r="U12293" t="s">
        <v>29</v>
      </c>
    </row>
    <row r="12294" spans="1:21" hidden="1" x14ac:dyDescent="0.35">
      <c r="A12294" s="1">
        <v>64</v>
      </c>
      <c r="B12294" s="1" t="str">
        <f t="shared" si="192"/>
        <v>&gt;50</v>
      </c>
      <c r="C12294" t="s">
        <v>30</v>
      </c>
      <c r="D12294" t="s">
        <v>31</v>
      </c>
      <c r="E12294" t="s">
        <v>22</v>
      </c>
      <c r="F12294">
        <v>32342</v>
      </c>
      <c r="G12294">
        <v>604</v>
      </c>
      <c r="H12294">
        <v>8582</v>
      </c>
      <c r="I12294" t="s">
        <v>43</v>
      </c>
      <c r="J12294" t="s">
        <v>34</v>
      </c>
      <c r="K12294">
        <v>4</v>
      </c>
      <c r="L12294" t="s">
        <v>25</v>
      </c>
      <c r="M12294">
        <v>0.19862950504201499</v>
      </c>
      <c r="N12294">
        <v>213505</v>
      </c>
      <c r="O12294">
        <v>1</v>
      </c>
      <c r="P12294" t="s">
        <v>9480</v>
      </c>
      <c r="Q12294" t="s">
        <v>423</v>
      </c>
      <c r="R12294" t="s">
        <v>219</v>
      </c>
      <c r="S12294">
        <v>3</v>
      </c>
      <c r="T12294">
        <v>0</v>
      </c>
      <c r="U12294" t="s">
        <v>29</v>
      </c>
    </row>
    <row r="12295" spans="1:21" hidden="1" x14ac:dyDescent="0.35">
      <c r="A12295" s="1">
        <v>38</v>
      </c>
      <c r="B12295" s="1" t="str">
        <f t="shared" si="192"/>
        <v>31-40</v>
      </c>
      <c r="C12295" t="s">
        <v>40</v>
      </c>
      <c r="D12295" t="s">
        <v>31</v>
      </c>
      <c r="E12295" t="s">
        <v>42</v>
      </c>
      <c r="F12295">
        <v>62873</v>
      </c>
      <c r="G12295">
        <v>657</v>
      </c>
      <c r="H12295">
        <v>28215</v>
      </c>
      <c r="I12295" t="s">
        <v>23</v>
      </c>
      <c r="J12295" t="s">
        <v>34</v>
      </c>
      <c r="K12295">
        <v>1</v>
      </c>
      <c r="L12295" t="s">
        <v>25</v>
      </c>
      <c r="M12295">
        <v>0.19625536930913701</v>
      </c>
      <c r="N12295">
        <v>141244</v>
      </c>
      <c r="O12295">
        <v>3</v>
      </c>
      <c r="P12295" t="s">
        <v>1707</v>
      </c>
      <c r="Q12295" t="s">
        <v>93</v>
      </c>
      <c r="R12295" t="s">
        <v>340</v>
      </c>
      <c r="S12295">
        <v>2</v>
      </c>
      <c r="T12295">
        <v>1</v>
      </c>
      <c r="U12295" t="s">
        <v>29</v>
      </c>
    </row>
    <row r="12296" spans="1:21" hidden="1" x14ac:dyDescent="0.35">
      <c r="A12296" s="1">
        <v>46</v>
      </c>
      <c r="B12296" s="1" t="str">
        <f t="shared" si="192"/>
        <v>41-50</v>
      </c>
      <c r="C12296" t="s">
        <v>30</v>
      </c>
      <c r="D12296" t="s">
        <v>41</v>
      </c>
      <c r="E12296" t="s">
        <v>42</v>
      </c>
      <c r="F12296">
        <v>91458</v>
      </c>
      <c r="G12296">
        <v>656</v>
      </c>
      <c r="H12296">
        <v>13672</v>
      </c>
      <c r="I12296" t="s">
        <v>43</v>
      </c>
      <c r="J12296" t="s">
        <v>34</v>
      </c>
      <c r="K12296">
        <v>14</v>
      </c>
      <c r="L12296" t="s">
        <v>59</v>
      </c>
      <c r="M12296">
        <v>0.54279616864101599</v>
      </c>
      <c r="N12296">
        <v>257590</v>
      </c>
      <c r="O12296">
        <v>2</v>
      </c>
      <c r="P12296" t="s">
        <v>9481</v>
      </c>
      <c r="Q12296" t="s">
        <v>250</v>
      </c>
      <c r="R12296" t="s">
        <v>476</v>
      </c>
      <c r="S12296">
        <v>4</v>
      </c>
      <c r="T12296">
        <v>0</v>
      </c>
      <c r="U12296" t="s">
        <v>29</v>
      </c>
    </row>
    <row r="12297" spans="1:21" hidden="1" x14ac:dyDescent="0.35">
      <c r="A12297" s="1">
        <v>43</v>
      </c>
      <c r="B12297" s="1" t="str">
        <f t="shared" si="192"/>
        <v>41-50</v>
      </c>
      <c r="C12297" t="s">
        <v>40</v>
      </c>
      <c r="D12297" t="s">
        <v>82</v>
      </c>
      <c r="E12297" t="s">
        <v>22</v>
      </c>
      <c r="F12297">
        <v>69584</v>
      </c>
      <c r="G12297">
        <v>742</v>
      </c>
      <c r="I12297" t="s">
        <v>33</v>
      </c>
      <c r="J12297" t="s">
        <v>24</v>
      </c>
      <c r="K12297">
        <v>18</v>
      </c>
      <c r="L12297" t="s">
        <v>25</v>
      </c>
      <c r="M12297">
        <v>0.40930729055658399</v>
      </c>
      <c r="N12297">
        <v>222682</v>
      </c>
      <c r="O12297">
        <v>3</v>
      </c>
      <c r="P12297" t="s">
        <v>2560</v>
      </c>
      <c r="Q12297" t="s">
        <v>166</v>
      </c>
      <c r="R12297" t="s">
        <v>153</v>
      </c>
      <c r="S12297">
        <v>2</v>
      </c>
      <c r="T12297">
        <v>1</v>
      </c>
      <c r="U12297" t="s">
        <v>29</v>
      </c>
    </row>
    <row r="12298" spans="1:21" hidden="1" x14ac:dyDescent="0.35">
      <c r="A12298" s="1">
        <v>35</v>
      </c>
      <c r="B12298" s="1" t="str">
        <f t="shared" si="192"/>
        <v>31-40</v>
      </c>
      <c r="C12298" t="s">
        <v>40</v>
      </c>
      <c r="D12298" t="s">
        <v>21</v>
      </c>
      <c r="E12298" t="s">
        <v>32</v>
      </c>
      <c r="H12298">
        <v>18986</v>
      </c>
      <c r="I12298" t="s">
        <v>33</v>
      </c>
      <c r="J12298" t="s">
        <v>24</v>
      </c>
      <c r="K12298">
        <v>17</v>
      </c>
      <c r="L12298" t="s">
        <v>25</v>
      </c>
      <c r="M12298">
        <v>0.243394179043387</v>
      </c>
      <c r="N12298">
        <v>77852</v>
      </c>
      <c r="O12298">
        <v>4</v>
      </c>
      <c r="P12298" t="s">
        <v>9482</v>
      </c>
      <c r="Q12298" t="s">
        <v>158</v>
      </c>
      <c r="R12298" t="s">
        <v>499</v>
      </c>
      <c r="S12298">
        <v>3</v>
      </c>
      <c r="T12298">
        <v>0</v>
      </c>
      <c r="U12298" t="s">
        <v>29</v>
      </c>
    </row>
    <row r="12299" spans="1:21" hidden="1" x14ac:dyDescent="0.35">
      <c r="A12299" s="1">
        <v>39</v>
      </c>
      <c r="B12299" s="1" t="str">
        <f t="shared" si="192"/>
        <v>31-40</v>
      </c>
      <c r="C12299" t="s">
        <v>40</v>
      </c>
      <c r="D12299" t="s">
        <v>41</v>
      </c>
      <c r="E12299" t="s">
        <v>42</v>
      </c>
      <c r="F12299">
        <v>80635</v>
      </c>
      <c r="H12299">
        <v>39925</v>
      </c>
      <c r="I12299" t="s">
        <v>23</v>
      </c>
      <c r="J12299" t="s">
        <v>58</v>
      </c>
      <c r="K12299">
        <v>6</v>
      </c>
      <c r="L12299" t="s">
        <v>35</v>
      </c>
      <c r="M12299">
        <v>0.237569092627333</v>
      </c>
      <c r="N12299">
        <v>187807</v>
      </c>
      <c r="O12299">
        <v>1</v>
      </c>
      <c r="P12299" t="s">
        <v>4930</v>
      </c>
      <c r="Q12299" t="s">
        <v>56</v>
      </c>
      <c r="R12299" t="s">
        <v>209</v>
      </c>
      <c r="S12299">
        <v>4</v>
      </c>
      <c r="T12299">
        <v>2</v>
      </c>
      <c r="U12299" t="s">
        <v>29</v>
      </c>
    </row>
    <row r="12300" spans="1:21" hidden="1" x14ac:dyDescent="0.35">
      <c r="A12300" s="1">
        <v>18</v>
      </c>
      <c r="B12300" s="1" t="str">
        <f t="shared" si="192"/>
        <v>&lt;20</v>
      </c>
      <c r="C12300" t="s">
        <v>20</v>
      </c>
      <c r="D12300" t="s">
        <v>31</v>
      </c>
      <c r="E12300" t="s">
        <v>42</v>
      </c>
      <c r="F12300">
        <v>23902</v>
      </c>
      <c r="G12300">
        <v>629</v>
      </c>
      <c r="H12300">
        <v>22390</v>
      </c>
      <c r="I12300" t="s">
        <v>23</v>
      </c>
      <c r="J12300" t="s">
        <v>34</v>
      </c>
      <c r="K12300">
        <v>17</v>
      </c>
      <c r="L12300" t="s">
        <v>25</v>
      </c>
      <c r="M12300">
        <v>0.33190780198458297</v>
      </c>
      <c r="N12300">
        <v>161875</v>
      </c>
      <c r="O12300">
        <v>2</v>
      </c>
      <c r="P12300" t="s">
        <v>9483</v>
      </c>
      <c r="Q12300" t="s">
        <v>71</v>
      </c>
      <c r="R12300" t="s">
        <v>863</v>
      </c>
      <c r="S12300">
        <v>1</v>
      </c>
      <c r="T12300">
        <v>1</v>
      </c>
      <c r="U12300" t="s">
        <v>29</v>
      </c>
    </row>
    <row r="12301" spans="1:21" x14ac:dyDescent="0.35">
      <c r="A12301" s="1">
        <v>18</v>
      </c>
      <c r="B12301" s="1" t="str">
        <f t="shared" si="192"/>
        <v>&lt;20</v>
      </c>
      <c r="C12301" t="s">
        <v>30</v>
      </c>
      <c r="D12301" t="s">
        <v>41</v>
      </c>
      <c r="E12301" t="s">
        <v>42</v>
      </c>
      <c r="F12301">
        <v>96097</v>
      </c>
      <c r="G12301">
        <v>640</v>
      </c>
      <c r="H12301">
        <v>23202</v>
      </c>
      <c r="I12301" t="s">
        <v>43</v>
      </c>
      <c r="J12301" t="s">
        <v>58</v>
      </c>
      <c r="K12301">
        <v>15</v>
      </c>
      <c r="L12301" t="s">
        <v>35</v>
      </c>
      <c r="M12301">
        <v>0.14984897150819601</v>
      </c>
      <c r="O12301">
        <v>4</v>
      </c>
      <c r="P12301" t="s">
        <v>1929</v>
      </c>
      <c r="Q12301" t="s">
        <v>337</v>
      </c>
      <c r="R12301" t="s">
        <v>156</v>
      </c>
      <c r="S12301">
        <v>2</v>
      </c>
      <c r="T12301">
        <v>0</v>
      </c>
      <c r="U12301" t="s">
        <v>29</v>
      </c>
    </row>
    <row r="12302" spans="1:21" hidden="1" x14ac:dyDescent="0.35">
      <c r="A12302" s="1">
        <v>68</v>
      </c>
      <c r="B12302" s="1" t="str">
        <f t="shared" si="192"/>
        <v>&gt;50</v>
      </c>
      <c r="C12302" t="s">
        <v>40</v>
      </c>
      <c r="D12302" t="s">
        <v>41</v>
      </c>
      <c r="E12302" t="s">
        <v>22</v>
      </c>
      <c r="F12302">
        <v>98515</v>
      </c>
      <c r="G12302">
        <v>611</v>
      </c>
      <c r="I12302" t="s">
        <v>23</v>
      </c>
      <c r="J12302" t="s">
        <v>58</v>
      </c>
      <c r="K12302">
        <v>7</v>
      </c>
      <c r="L12302" t="s">
        <v>59</v>
      </c>
      <c r="M12302">
        <v>0.102791454793715</v>
      </c>
      <c r="N12302">
        <v>161504</v>
      </c>
      <c r="O12302">
        <v>2</v>
      </c>
      <c r="P12302" t="s">
        <v>9484</v>
      </c>
      <c r="Q12302" t="s">
        <v>67</v>
      </c>
      <c r="R12302" t="s">
        <v>138</v>
      </c>
      <c r="S12302">
        <v>2</v>
      </c>
      <c r="T12302">
        <v>1</v>
      </c>
      <c r="U12302" t="s">
        <v>29</v>
      </c>
    </row>
    <row r="12303" spans="1:21" hidden="1" x14ac:dyDescent="0.35">
      <c r="A12303" s="1">
        <v>18</v>
      </c>
      <c r="B12303" s="1" t="str">
        <f t="shared" si="192"/>
        <v>&lt;20</v>
      </c>
      <c r="C12303" t="s">
        <v>20</v>
      </c>
      <c r="D12303" t="s">
        <v>41</v>
      </c>
      <c r="E12303" t="s">
        <v>32</v>
      </c>
      <c r="F12303">
        <v>26047</v>
      </c>
      <c r="H12303">
        <v>13695</v>
      </c>
      <c r="I12303" t="s">
        <v>47</v>
      </c>
      <c r="J12303" t="s">
        <v>24</v>
      </c>
      <c r="K12303">
        <v>0</v>
      </c>
      <c r="L12303" t="s">
        <v>48</v>
      </c>
      <c r="M12303">
        <v>0.164044469381185</v>
      </c>
      <c r="N12303">
        <v>177233</v>
      </c>
      <c r="O12303">
        <v>1</v>
      </c>
      <c r="P12303" t="s">
        <v>9485</v>
      </c>
      <c r="Q12303" t="s">
        <v>193</v>
      </c>
      <c r="R12303" t="s">
        <v>755</v>
      </c>
      <c r="S12303">
        <v>3</v>
      </c>
      <c r="T12303">
        <v>0</v>
      </c>
      <c r="U12303" t="s">
        <v>29</v>
      </c>
    </row>
    <row r="12304" spans="1:21" hidden="1" x14ac:dyDescent="0.35">
      <c r="A12304" s="1">
        <v>66</v>
      </c>
      <c r="B12304" s="1" t="str">
        <f t="shared" si="192"/>
        <v>&gt;50</v>
      </c>
      <c r="C12304" t="s">
        <v>40</v>
      </c>
      <c r="D12304" t="s">
        <v>41</v>
      </c>
      <c r="E12304" t="s">
        <v>42</v>
      </c>
      <c r="G12304">
        <v>742</v>
      </c>
      <c r="H12304">
        <v>41782</v>
      </c>
      <c r="I12304" t="s">
        <v>43</v>
      </c>
      <c r="J12304" t="s">
        <v>24</v>
      </c>
      <c r="K12304">
        <v>0</v>
      </c>
      <c r="L12304" t="s">
        <v>48</v>
      </c>
      <c r="M12304">
        <v>0.139067291893506</v>
      </c>
      <c r="N12304">
        <v>99837</v>
      </c>
      <c r="P12304" t="s">
        <v>8855</v>
      </c>
      <c r="Q12304" t="s">
        <v>234</v>
      </c>
      <c r="R12304" t="s">
        <v>592</v>
      </c>
      <c r="S12304">
        <v>4</v>
      </c>
      <c r="T12304">
        <v>1</v>
      </c>
      <c r="U12304" t="s">
        <v>29</v>
      </c>
    </row>
    <row r="12305" spans="1:21" hidden="1" x14ac:dyDescent="0.35">
      <c r="A12305" s="1">
        <v>52</v>
      </c>
      <c r="B12305" s="1" t="str">
        <f t="shared" si="192"/>
        <v>&gt;50</v>
      </c>
      <c r="C12305" t="s">
        <v>20</v>
      </c>
      <c r="D12305" t="s">
        <v>21</v>
      </c>
      <c r="E12305" t="s">
        <v>22</v>
      </c>
      <c r="G12305">
        <v>686</v>
      </c>
      <c r="H12305">
        <v>10844</v>
      </c>
      <c r="I12305" t="s">
        <v>43</v>
      </c>
      <c r="J12305" t="s">
        <v>58</v>
      </c>
      <c r="K12305">
        <v>5</v>
      </c>
      <c r="L12305" t="s">
        <v>59</v>
      </c>
      <c r="M12305">
        <v>0.51492285183890696</v>
      </c>
      <c r="N12305">
        <v>185054</v>
      </c>
      <c r="P12305" t="s">
        <v>9486</v>
      </c>
      <c r="Q12305" t="s">
        <v>124</v>
      </c>
      <c r="R12305" t="s">
        <v>117</v>
      </c>
      <c r="S12305">
        <v>3</v>
      </c>
      <c r="T12305">
        <v>2</v>
      </c>
      <c r="U12305" t="s">
        <v>29</v>
      </c>
    </row>
    <row r="12306" spans="1:21" hidden="1" x14ac:dyDescent="0.35">
      <c r="A12306" s="1">
        <v>53</v>
      </c>
      <c r="B12306" s="1" t="str">
        <f t="shared" si="192"/>
        <v>&gt;50</v>
      </c>
      <c r="C12306" t="s">
        <v>20</v>
      </c>
      <c r="D12306" t="s">
        <v>41</v>
      </c>
      <c r="E12306" t="s">
        <v>22</v>
      </c>
      <c r="F12306">
        <v>104845</v>
      </c>
      <c r="G12306">
        <v>713</v>
      </c>
      <c r="H12306">
        <v>34566</v>
      </c>
      <c r="I12306" t="s">
        <v>33</v>
      </c>
      <c r="J12306" t="s">
        <v>58</v>
      </c>
      <c r="K12306">
        <v>2</v>
      </c>
      <c r="L12306" t="s">
        <v>25</v>
      </c>
      <c r="M12306">
        <v>0.41036574755629501</v>
      </c>
      <c r="N12306">
        <v>31604</v>
      </c>
      <c r="O12306">
        <v>4</v>
      </c>
      <c r="P12306" t="s">
        <v>9487</v>
      </c>
      <c r="Q12306" t="s">
        <v>202</v>
      </c>
      <c r="R12306" t="s">
        <v>808</v>
      </c>
      <c r="T12306">
        <v>2</v>
      </c>
      <c r="U12306" t="s">
        <v>29</v>
      </c>
    </row>
    <row r="12307" spans="1:21" hidden="1" x14ac:dyDescent="0.35">
      <c r="A12307" s="1">
        <v>33</v>
      </c>
      <c r="B12307" s="1" t="str">
        <f t="shared" si="192"/>
        <v>31-40</v>
      </c>
      <c r="C12307" t="s">
        <v>40</v>
      </c>
      <c r="D12307" t="s">
        <v>82</v>
      </c>
      <c r="E12307" t="s">
        <v>42</v>
      </c>
      <c r="F12307">
        <v>27131</v>
      </c>
      <c r="G12307">
        <v>647</v>
      </c>
      <c r="I12307" t="s">
        <v>47</v>
      </c>
      <c r="J12307" t="s">
        <v>24</v>
      </c>
      <c r="K12307">
        <v>3</v>
      </c>
      <c r="L12307" t="s">
        <v>59</v>
      </c>
      <c r="M12307">
        <v>0.31337247064877399</v>
      </c>
      <c r="N12307">
        <v>93455</v>
      </c>
      <c r="O12307">
        <v>3</v>
      </c>
      <c r="P12307" t="s">
        <v>9488</v>
      </c>
      <c r="Q12307" t="s">
        <v>202</v>
      </c>
      <c r="R12307" t="s">
        <v>140</v>
      </c>
      <c r="S12307">
        <v>3</v>
      </c>
      <c r="T12307">
        <v>2</v>
      </c>
      <c r="U12307" t="s">
        <v>39</v>
      </c>
    </row>
    <row r="12308" spans="1:21" hidden="1" x14ac:dyDescent="0.35">
      <c r="A12308" s="1">
        <v>27</v>
      </c>
      <c r="B12308" s="1" t="str">
        <f t="shared" si="192"/>
        <v>21-30</v>
      </c>
      <c r="C12308" t="s">
        <v>40</v>
      </c>
      <c r="D12308" t="s">
        <v>21</v>
      </c>
      <c r="E12308" t="s">
        <v>69</v>
      </c>
      <c r="F12308">
        <v>82244</v>
      </c>
      <c r="H12308">
        <v>43115</v>
      </c>
      <c r="I12308" t="s">
        <v>33</v>
      </c>
      <c r="J12308" t="s">
        <v>24</v>
      </c>
      <c r="K12308">
        <v>15</v>
      </c>
      <c r="L12308" t="s">
        <v>48</v>
      </c>
      <c r="M12308">
        <v>0.10468048295029</v>
      </c>
      <c r="N12308">
        <v>287917</v>
      </c>
      <c r="O12308">
        <v>4</v>
      </c>
      <c r="P12308" t="s">
        <v>9489</v>
      </c>
      <c r="Q12308" t="s">
        <v>119</v>
      </c>
      <c r="R12308" t="s">
        <v>322</v>
      </c>
      <c r="S12308">
        <v>4</v>
      </c>
      <c r="T12308">
        <v>0</v>
      </c>
      <c r="U12308" t="s">
        <v>29</v>
      </c>
    </row>
    <row r="12309" spans="1:21" hidden="1" x14ac:dyDescent="0.35">
      <c r="A12309" s="1">
        <v>64</v>
      </c>
      <c r="B12309" s="1" t="str">
        <f t="shared" si="192"/>
        <v>&gt;50</v>
      </c>
      <c r="C12309" t="s">
        <v>20</v>
      </c>
      <c r="D12309" t="s">
        <v>82</v>
      </c>
      <c r="E12309" t="s">
        <v>22</v>
      </c>
      <c r="F12309">
        <v>95532</v>
      </c>
      <c r="G12309">
        <v>617</v>
      </c>
      <c r="H12309">
        <v>8197</v>
      </c>
      <c r="I12309" t="s">
        <v>47</v>
      </c>
      <c r="J12309" t="s">
        <v>34</v>
      </c>
      <c r="K12309">
        <v>17</v>
      </c>
      <c r="L12309" t="s">
        <v>35</v>
      </c>
      <c r="M12309">
        <v>0.46066376361211397</v>
      </c>
      <c r="N12309">
        <v>105917</v>
      </c>
      <c r="P12309" t="s">
        <v>9490</v>
      </c>
      <c r="Q12309" t="s">
        <v>93</v>
      </c>
      <c r="R12309" t="s">
        <v>254</v>
      </c>
      <c r="S12309">
        <v>0</v>
      </c>
      <c r="T12309">
        <v>2</v>
      </c>
      <c r="U12309" t="s">
        <v>29</v>
      </c>
    </row>
    <row r="12310" spans="1:21" hidden="1" x14ac:dyDescent="0.35">
      <c r="A12310" s="1">
        <v>62</v>
      </c>
      <c r="B12310" s="1" t="str">
        <f t="shared" si="192"/>
        <v>&gt;50</v>
      </c>
      <c r="C12310" t="s">
        <v>40</v>
      </c>
      <c r="D12310" t="s">
        <v>31</v>
      </c>
      <c r="E12310" t="s">
        <v>22</v>
      </c>
      <c r="F12310">
        <v>83843</v>
      </c>
      <c r="G12310">
        <v>707</v>
      </c>
      <c r="H12310">
        <v>39354</v>
      </c>
      <c r="I12310" t="s">
        <v>23</v>
      </c>
      <c r="J12310" t="s">
        <v>58</v>
      </c>
      <c r="K12310">
        <v>16</v>
      </c>
      <c r="L12310" t="s">
        <v>35</v>
      </c>
      <c r="M12310">
        <v>0.51670043843090996</v>
      </c>
      <c r="N12310">
        <v>94161</v>
      </c>
      <c r="O12310">
        <v>1</v>
      </c>
      <c r="P12310" t="s">
        <v>2426</v>
      </c>
      <c r="Q12310" t="s">
        <v>45</v>
      </c>
      <c r="R12310" t="s">
        <v>1605</v>
      </c>
      <c r="S12310">
        <v>1</v>
      </c>
      <c r="T12310">
        <v>0</v>
      </c>
      <c r="U12310" t="s">
        <v>39</v>
      </c>
    </row>
    <row r="12311" spans="1:21" hidden="1" x14ac:dyDescent="0.35">
      <c r="A12311" s="1">
        <v>50</v>
      </c>
      <c r="B12311" s="1" t="str">
        <f t="shared" si="192"/>
        <v>41-50</v>
      </c>
      <c r="C12311" t="s">
        <v>40</v>
      </c>
      <c r="D12311" t="s">
        <v>82</v>
      </c>
      <c r="E12311" t="s">
        <v>42</v>
      </c>
      <c r="F12311">
        <v>43581</v>
      </c>
      <c r="I12311" t="s">
        <v>23</v>
      </c>
      <c r="J12311" t="s">
        <v>34</v>
      </c>
      <c r="K12311">
        <v>17</v>
      </c>
      <c r="L12311" t="s">
        <v>48</v>
      </c>
      <c r="M12311">
        <v>0.12686789436485901</v>
      </c>
      <c r="N12311">
        <v>59422</v>
      </c>
      <c r="O12311">
        <v>0</v>
      </c>
      <c r="P12311" t="s">
        <v>4579</v>
      </c>
      <c r="Q12311" t="s">
        <v>116</v>
      </c>
      <c r="R12311" t="s">
        <v>550</v>
      </c>
      <c r="S12311">
        <v>3</v>
      </c>
      <c r="T12311">
        <v>1</v>
      </c>
      <c r="U12311" t="s">
        <v>39</v>
      </c>
    </row>
    <row r="12312" spans="1:21" hidden="1" x14ac:dyDescent="0.35">
      <c r="A12312" s="1">
        <v>23</v>
      </c>
      <c r="B12312" s="1" t="str">
        <f t="shared" si="192"/>
        <v>21-30</v>
      </c>
      <c r="C12312" t="s">
        <v>30</v>
      </c>
      <c r="D12312" t="s">
        <v>41</v>
      </c>
      <c r="E12312" t="s">
        <v>32</v>
      </c>
      <c r="F12312">
        <v>75082</v>
      </c>
      <c r="G12312">
        <v>747</v>
      </c>
      <c r="H12312">
        <v>7755</v>
      </c>
      <c r="I12312" t="s">
        <v>43</v>
      </c>
      <c r="J12312" t="s">
        <v>34</v>
      </c>
      <c r="K12312">
        <v>11</v>
      </c>
      <c r="L12312" t="s">
        <v>35</v>
      </c>
      <c r="M12312">
        <v>0.53139118994975498</v>
      </c>
      <c r="N12312">
        <v>261131</v>
      </c>
      <c r="O12312">
        <v>3</v>
      </c>
      <c r="P12312" t="s">
        <v>9491</v>
      </c>
      <c r="Q12312" t="s">
        <v>116</v>
      </c>
      <c r="R12312" t="s">
        <v>364</v>
      </c>
      <c r="S12312">
        <v>4</v>
      </c>
      <c r="T12312">
        <v>1</v>
      </c>
      <c r="U12312" t="s">
        <v>81</v>
      </c>
    </row>
    <row r="12313" spans="1:21" hidden="1" x14ac:dyDescent="0.35">
      <c r="A12313" s="1">
        <v>45</v>
      </c>
      <c r="B12313" s="1" t="str">
        <f t="shared" si="192"/>
        <v>41-50</v>
      </c>
      <c r="C12313" t="s">
        <v>30</v>
      </c>
      <c r="D12313" t="s">
        <v>41</v>
      </c>
      <c r="E12313" t="s">
        <v>32</v>
      </c>
      <c r="F12313">
        <v>34102</v>
      </c>
      <c r="G12313">
        <v>783</v>
      </c>
      <c r="H12313">
        <v>7553</v>
      </c>
      <c r="I12313" t="s">
        <v>23</v>
      </c>
      <c r="J12313" t="s">
        <v>34</v>
      </c>
      <c r="K12313">
        <v>18</v>
      </c>
      <c r="L12313" t="s">
        <v>48</v>
      </c>
      <c r="M12313">
        <v>0.28456761603127001</v>
      </c>
      <c r="N12313">
        <v>242316</v>
      </c>
      <c r="O12313">
        <v>2</v>
      </c>
      <c r="P12313" t="s">
        <v>9492</v>
      </c>
      <c r="Q12313" t="s">
        <v>111</v>
      </c>
      <c r="R12313" t="s">
        <v>333</v>
      </c>
      <c r="S12313">
        <v>1</v>
      </c>
      <c r="T12313">
        <v>1</v>
      </c>
      <c r="U12313" t="s">
        <v>39</v>
      </c>
    </row>
    <row r="12314" spans="1:21" hidden="1" x14ac:dyDescent="0.35">
      <c r="A12314" s="1">
        <v>38</v>
      </c>
      <c r="B12314" s="1" t="str">
        <f t="shared" si="192"/>
        <v>31-40</v>
      </c>
      <c r="C12314" t="s">
        <v>40</v>
      </c>
      <c r="D12314" t="s">
        <v>21</v>
      </c>
      <c r="E12314" t="s">
        <v>69</v>
      </c>
      <c r="F12314">
        <v>88819</v>
      </c>
      <c r="G12314">
        <v>612</v>
      </c>
      <c r="I12314" t="s">
        <v>33</v>
      </c>
      <c r="J12314" t="s">
        <v>34</v>
      </c>
      <c r="K12314">
        <v>17</v>
      </c>
      <c r="L12314" t="s">
        <v>25</v>
      </c>
      <c r="M12314">
        <v>0.46826336866122498</v>
      </c>
      <c r="N12314">
        <v>164088</v>
      </c>
      <c r="O12314">
        <v>1</v>
      </c>
      <c r="P12314" t="s">
        <v>9493</v>
      </c>
      <c r="Q12314" t="s">
        <v>106</v>
      </c>
      <c r="R12314" t="s">
        <v>304</v>
      </c>
      <c r="S12314">
        <v>0</v>
      </c>
      <c r="T12314">
        <v>0</v>
      </c>
      <c r="U12314" t="s">
        <v>29</v>
      </c>
    </row>
    <row r="12315" spans="1:21" hidden="1" x14ac:dyDescent="0.35">
      <c r="A12315" s="1">
        <v>47</v>
      </c>
      <c r="B12315" s="1" t="str">
        <f t="shared" si="192"/>
        <v>41-50</v>
      </c>
      <c r="C12315" t="s">
        <v>30</v>
      </c>
      <c r="D12315" t="s">
        <v>41</v>
      </c>
      <c r="E12315" t="s">
        <v>69</v>
      </c>
      <c r="F12315">
        <v>67728</v>
      </c>
      <c r="G12315">
        <v>715</v>
      </c>
      <c r="H12315">
        <v>43797</v>
      </c>
      <c r="I12315" t="s">
        <v>33</v>
      </c>
      <c r="J12315" t="s">
        <v>58</v>
      </c>
      <c r="K12315">
        <v>0</v>
      </c>
      <c r="L12315" t="s">
        <v>48</v>
      </c>
      <c r="M12315">
        <v>0.195807838756937</v>
      </c>
      <c r="N12315">
        <v>182643</v>
      </c>
      <c r="O12315">
        <v>2</v>
      </c>
      <c r="P12315" t="s">
        <v>3124</v>
      </c>
      <c r="Q12315" t="s">
        <v>166</v>
      </c>
      <c r="R12315" t="s">
        <v>782</v>
      </c>
      <c r="S12315">
        <v>1</v>
      </c>
      <c r="T12315">
        <v>2</v>
      </c>
      <c r="U12315" t="s">
        <v>29</v>
      </c>
    </row>
    <row r="12316" spans="1:21" hidden="1" x14ac:dyDescent="0.35">
      <c r="A12316" s="1">
        <v>45</v>
      </c>
      <c r="B12316" s="1" t="str">
        <f t="shared" si="192"/>
        <v>41-50</v>
      </c>
      <c r="C12316" t="s">
        <v>20</v>
      </c>
      <c r="D12316" t="s">
        <v>21</v>
      </c>
      <c r="E12316" t="s">
        <v>22</v>
      </c>
      <c r="F12316">
        <v>76268</v>
      </c>
      <c r="G12316">
        <v>715</v>
      </c>
      <c r="H12316">
        <v>22633</v>
      </c>
      <c r="I12316" t="s">
        <v>47</v>
      </c>
      <c r="J12316" t="s">
        <v>24</v>
      </c>
      <c r="K12316">
        <v>6</v>
      </c>
      <c r="L12316" t="s">
        <v>25</v>
      </c>
      <c r="M12316">
        <v>0.23072375390557101</v>
      </c>
      <c r="N12316">
        <v>126679</v>
      </c>
      <c r="P12316" t="s">
        <v>2321</v>
      </c>
      <c r="Q12316" t="s">
        <v>207</v>
      </c>
      <c r="R12316" t="s">
        <v>586</v>
      </c>
      <c r="S12316">
        <v>1</v>
      </c>
      <c r="T12316">
        <v>1</v>
      </c>
      <c r="U12316" t="s">
        <v>39</v>
      </c>
    </row>
    <row r="12317" spans="1:21" hidden="1" x14ac:dyDescent="0.35">
      <c r="A12317" s="1">
        <v>39</v>
      </c>
      <c r="B12317" s="1" t="str">
        <f t="shared" si="192"/>
        <v>31-40</v>
      </c>
      <c r="C12317" t="s">
        <v>40</v>
      </c>
      <c r="D12317" t="s">
        <v>31</v>
      </c>
      <c r="E12317" t="s">
        <v>32</v>
      </c>
      <c r="F12317">
        <v>95519</v>
      </c>
      <c r="I12317" t="s">
        <v>43</v>
      </c>
      <c r="J12317" t="s">
        <v>34</v>
      </c>
      <c r="K12317">
        <v>12</v>
      </c>
      <c r="L12317" t="s">
        <v>25</v>
      </c>
      <c r="M12317">
        <v>0.248077054970362</v>
      </c>
      <c r="N12317">
        <v>37266</v>
      </c>
      <c r="O12317">
        <v>2</v>
      </c>
      <c r="P12317" t="s">
        <v>1591</v>
      </c>
      <c r="Q12317" t="s">
        <v>207</v>
      </c>
      <c r="R12317" t="s">
        <v>551</v>
      </c>
      <c r="S12317">
        <v>1</v>
      </c>
      <c r="T12317">
        <v>1</v>
      </c>
      <c r="U12317" t="s">
        <v>29</v>
      </c>
    </row>
    <row r="12318" spans="1:21" x14ac:dyDescent="0.35">
      <c r="A12318" s="1">
        <v>19</v>
      </c>
      <c r="B12318" s="1" t="str">
        <f t="shared" si="192"/>
        <v>&lt;20</v>
      </c>
      <c r="C12318" t="s">
        <v>40</v>
      </c>
      <c r="D12318" t="s">
        <v>21</v>
      </c>
      <c r="E12318" t="s">
        <v>69</v>
      </c>
      <c r="F12318">
        <v>93537</v>
      </c>
      <c r="H12318">
        <v>16135</v>
      </c>
      <c r="I12318" t="s">
        <v>47</v>
      </c>
      <c r="J12318" t="s">
        <v>58</v>
      </c>
      <c r="K12318">
        <v>14</v>
      </c>
      <c r="L12318" t="s">
        <v>25</v>
      </c>
      <c r="M12318">
        <v>0.15507738287268799</v>
      </c>
      <c r="O12318">
        <v>4</v>
      </c>
      <c r="P12318" t="s">
        <v>2542</v>
      </c>
      <c r="Q12318" t="s">
        <v>169</v>
      </c>
      <c r="R12318" t="s">
        <v>221</v>
      </c>
      <c r="S12318">
        <v>2</v>
      </c>
      <c r="T12318">
        <v>0</v>
      </c>
      <c r="U12318" t="s">
        <v>29</v>
      </c>
    </row>
    <row r="12319" spans="1:21" hidden="1" x14ac:dyDescent="0.35">
      <c r="A12319" s="1">
        <v>37</v>
      </c>
      <c r="B12319" s="1" t="str">
        <f t="shared" si="192"/>
        <v>31-40</v>
      </c>
      <c r="C12319" t="s">
        <v>30</v>
      </c>
      <c r="D12319" t="s">
        <v>21</v>
      </c>
      <c r="E12319" t="s">
        <v>32</v>
      </c>
      <c r="F12319">
        <v>39237</v>
      </c>
      <c r="G12319">
        <v>672</v>
      </c>
      <c r="H12319">
        <v>25890</v>
      </c>
      <c r="I12319" t="s">
        <v>47</v>
      </c>
      <c r="J12319" t="s">
        <v>24</v>
      </c>
      <c r="K12319">
        <v>1</v>
      </c>
      <c r="L12319" t="s">
        <v>48</v>
      </c>
      <c r="M12319">
        <v>0.25211806936416797</v>
      </c>
      <c r="N12319">
        <v>232007</v>
      </c>
      <c r="O12319">
        <v>0</v>
      </c>
      <c r="P12319" t="s">
        <v>9494</v>
      </c>
      <c r="Q12319" t="s">
        <v>271</v>
      </c>
      <c r="R12319" t="s">
        <v>1418</v>
      </c>
      <c r="S12319">
        <v>0</v>
      </c>
      <c r="T12319">
        <v>2</v>
      </c>
      <c r="U12319" t="s">
        <v>81</v>
      </c>
    </row>
    <row r="12320" spans="1:21" x14ac:dyDescent="0.35">
      <c r="A12320" s="1">
        <v>48</v>
      </c>
      <c r="B12320" s="1" t="str">
        <f t="shared" si="192"/>
        <v>41-50</v>
      </c>
      <c r="C12320" t="s">
        <v>40</v>
      </c>
      <c r="D12320" t="s">
        <v>21</v>
      </c>
      <c r="E12320" t="s">
        <v>32</v>
      </c>
      <c r="F12320">
        <v>78764</v>
      </c>
      <c r="G12320">
        <v>649</v>
      </c>
      <c r="H12320">
        <v>12234</v>
      </c>
      <c r="I12320" t="s">
        <v>43</v>
      </c>
      <c r="J12320" t="s">
        <v>58</v>
      </c>
      <c r="K12320">
        <v>0</v>
      </c>
      <c r="L12320" t="s">
        <v>25</v>
      </c>
      <c r="M12320">
        <v>0.147548464219322</v>
      </c>
      <c r="O12320">
        <v>3</v>
      </c>
      <c r="P12320" t="s">
        <v>2684</v>
      </c>
      <c r="Q12320" t="s">
        <v>337</v>
      </c>
      <c r="R12320" t="s">
        <v>282</v>
      </c>
      <c r="T12320">
        <v>1</v>
      </c>
      <c r="U12320" t="s">
        <v>29</v>
      </c>
    </row>
    <row r="12321" spans="1:21" hidden="1" x14ac:dyDescent="0.35">
      <c r="A12321" s="1">
        <v>34</v>
      </c>
      <c r="B12321" s="1" t="str">
        <f t="shared" si="192"/>
        <v>31-40</v>
      </c>
      <c r="C12321" t="s">
        <v>30</v>
      </c>
      <c r="D12321" t="s">
        <v>82</v>
      </c>
      <c r="E12321" t="s">
        <v>42</v>
      </c>
      <c r="F12321">
        <v>87799</v>
      </c>
      <c r="G12321">
        <v>672</v>
      </c>
      <c r="I12321" t="s">
        <v>23</v>
      </c>
      <c r="J12321" t="s">
        <v>34</v>
      </c>
      <c r="K12321">
        <v>5</v>
      </c>
      <c r="L12321" t="s">
        <v>59</v>
      </c>
      <c r="M12321">
        <v>0.44347030993778702</v>
      </c>
      <c r="N12321">
        <v>237506</v>
      </c>
      <c r="O12321">
        <v>1</v>
      </c>
      <c r="P12321" t="s">
        <v>9495</v>
      </c>
      <c r="Q12321" t="s">
        <v>155</v>
      </c>
      <c r="R12321" t="s">
        <v>622</v>
      </c>
      <c r="S12321">
        <v>1</v>
      </c>
      <c r="T12321">
        <v>1</v>
      </c>
      <c r="U12321" t="s">
        <v>29</v>
      </c>
    </row>
    <row r="12322" spans="1:21" hidden="1" x14ac:dyDescent="0.35">
      <c r="A12322" s="1">
        <v>24</v>
      </c>
      <c r="B12322" s="1" t="str">
        <f t="shared" si="192"/>
        <v>21-30</v>
      </c>
      <c r="C12322" t="s">
        <v>30</v>
      </c>
      <c r="D12322" t="s">
        <v>21</v>
      </c>
      <c r="E12322" t="s">
        <v>22</v>
      </c>
      <c r="F12322">
        <v>108909</v>
      </c>
      <c r="G12322">
        <v>755</v>
      </c>
      <c r="H12322">
        <v>16945</v>
      </c>
      <c r="I12322" t="s">
        <v>23</v>
      </c>
      <c r="J12322" t="s">
        <v>58</v>
      </c>
      <c r="K12322">
        <v>15</v>
      </c>
      <c r="L12322" t="s">
        <v>35</v>
      </c>
      <c r="M12322">
        <v>0.19425840224351501</v>
      </c>
      <c r="N12322">
        <v>168880</v>
      </c>
      <c r="O12322">
        <v>3</v>
      </c>
      <c r="P12322" t="s">
        <v>9496</v>
      </c>
      <c r="Q12322" t="s">
        <v>182</v>
      </c>
      <c r="R12322" t="s">
        <v>1084</v>
      </c>
      <c r="S12322">
        <v>4</v>
      </c>
      <c r="T12322">
        <v>0</v>
      </c>
      <c r="U12322" t="s">
        <v>29</v>
      </c>
    </row>
    <row r="12323" spans="1:21" hidden="1" x14ac:dyDescent="0.35">
      <c r="A12323" s="1">
        <v>40</v>
      </c>
      <c r="B12323" s="1" t="str">
        <f t="shared" si="192"/>
        <v>31-40</v>
      </c>
      <c r="C12323" t="s">
        <v>30</v>
      </c>
      <c r="D12323" t="s">
        <v>21</v>
      </c>
      <c r="E12323" t="s">
        <v>32</v>
      </c>
      <c r="F12323">
        <v>97952</v>
      </c>
      <c r="G12323">
        <v>796</v>
      </c>
      <c r="H12323">
        <v>6709</v>
      </c>
      <c r="I12323" t="s">
        <v>23</v>
      </c>
      <c r="J12323" t="s">
        <v>24</v>
      </c>
      <c r="K12323">
        <v>0</v>
      </c>
      <c r="L12323" t="s">
        <v>48</v>
      </c>
      <c r="M12323">
        <v>0.271652470092134</v>
      </c>
      <c r="N12323">
        <v>20777</v>
      </c>
      <c r="O12323">
        <v>2</v>
      </c>
      <c r="P12323" t="s">
        <v>7080</v>
      </c>
      <c r="Q12323" t="s">
        <v>106</v>
      </c>
      <c r="R12323" t="s">
        <v>62</v>
      </c>
      <c r="S12323">
        <v>3</v>
      </c>
      <c r="T12323">
        <v>2</v>
      </c>
      <c r="U12323" t="s">
        <v>81</v>
      </c>
    </row>
    <row r="12324" spans="1:21" hidden="1" x14ac:dyDescent="0.35">
      <c r="A12324" s="1">
        <v>45</v>
      </c>
      <c r="B12324" s="1" t="str">
        <f t="shared" si="192"/>
        <v>41-50</v>
      </c>
      <c r="C12324" t="s">
        <v>30</v>
      </c>
      <c r="D12324" t="s">
        <v>82</v>
      </c>
      <c r="E12324" t="s">
        <v>69</v>
      </c>
      <c r="G12324">
        <v>653</v>
      </c>
      <c r="H12324">
        <v>42121</v>
      </c>
      <c r="I12324" t="s">
        <v>33</v>
      </c>
      <c r="J12324" t="s">
        <v>58</v>
      </c>
      <c r="K12324">
        <v>11</v>
      </c>
      <c r="L12324" t="s">
        <v>25</v>
      </c>
      <c r="M12324">
        <v>0.190408671450885</v>
      </c>
      <c r="N12324">
        <v>253369</v>
      </c>
      <c r="O12324">
        <v>4</v>
      </c>
      <c r="P12324" t="s">
        <v>199</v>
      </c>
      <c r="Q12324" t="s">
        <v>106</v>
      </c>
      <c r="R12324" t="s">
        <v>518</v>
      </c>
      <c r="S12324">
        <v>0</v>
      </c>
      <c r="T12324">
        <v>2</v>
      </c>
      <c r="U12324" t="s">
        <v>29</v>
      </c>
    </row>
    <row r="12325" spans="1:21" hidden="1" x14ac:dyDescent="0.35">
      <c r="A12325" s="1">
        <v>29</v>
      </c>
      <c r="B12325" s="1" t="str">
        <f t="shared" si="192"/>
        <v>21-30</v>
      </c>
      <c r="C12325" t="s">
        <v>30</v>
      </c>
      <c r="D12325" t="s">
        <v>21</v>
      </c>
      <c r="E12325" t="s">
        <v>22</v>
      </c>
      <c r="H12325">
        <v>47605</v>
      </c>
      <c r="I12325" t="s">
        <v>47</v>
      </c>
      <c r="J12325" t="s">
        <v>34</v>
      </c>
      <c r="K12325">
        <v>9</v>
      </c>
      <c r="L12325" t="s">
        <v>35</v>
      </c>
      <c r="M12325">
        <v>0.28325098117833297</v>
      </c>
      <c r="N12325">
        <v>109151</v>
      </c>
      <c r="O12325">
        <v>3</v>
      </c>
      <c r="P12325" t="s">
        <v>9497</v>
      </c>
      <c r="Q12325" t="s">
        <v>119</v>
      </c>
      <c r="R12325" t="s">
        <v>691</v>
      </c>
      <c r="S12325">
        <v>0</v>
      </c>
      <c r="T12325">
        <v>0</v>
      </c>
      <c r="U12325" t="s">
        <v>29</v>
      </c>
    </row>
    <row r="12326" spans="1:21" hidden="1" x14ac:dyDescent="0.35">
      <c r="A12326" s="1">
        <v>23</v>
      </c>
      <c r="B12326" s="1" t="str">
        <f t="shared" si="192"/>
        <v>21-30</v>
      </c>
      <c r="C12326" t="s">
        <v>40</v>
      </c>
      <c r="D12326" t="s">
        <v>21</v>
      </c>
      <c r="E12326" t="s">
        <v>22</v>
      </c>
      <c r="F12326">
        <v>35675</v>
      </c>
      <c r="H12326">
        <v>16849</v>
      </c>
      <c r="I12326" t="s">
        <v>47</v>
      </c>
      <c r="J12326" t="s">
        <v>34</v>
      </c>
      <c r="K12326">
        <v>14</v>
      </c>
      <c r="L12326" t="s">
        <v>48</v>
      </c>
      <c r="M12326">
        <v>0.23655827043164299</v>
      </c>
      <c r="N12326">
        <v>206476</v>
      </c>
      <c r="O12326">
        <v>1</v>
      </c>
      <c r="P12326" t="s">
        <v>9498</v>
      </c>
      <c r="Q12326" t="s">
        <v>64</v>
      </c>
      <c r="R12326" t="s">
        <v>343</v>
      </c>
      <c r="S12326">
        <v>4</v>
      </c>
      <c r="T12326">
        <v>2</v>
      </c>
      <c r="U12326" t="s">
        <v>29</v>
      </c>
    </row>
    <row r="12327" spans="1:21" hidden="1" x14ac:dyDescent="0.35">
      <c r="A12327" s="1">
        <v>25</v>
      </c>
      <c r="B12327" s="1" t="str">
        <f t="shared" si="192"/>
        <v>21-30</v>
      </c>
      <c r="C12327" t="s">
        <v>20</v>
      </c>
      <c r="D12327" t="s">
        <v>31</v>
      </c>
      <c r="E12327" t="s">
        <v>69</v>
      </c>
      <c r="F12327">
        <v>100919</v>
      </c>
      <c r="G12327">
        <v>686</v>
      </c>
      <c r="H12327">
        <v>47877</v>
      </c>
      <c r="I12327" t="s">
        <v>47</v>
      </c>
      <c r="J12327" t="s">
        <v>58</v>
      </c>
      <c r="K12327">
        <v>12</v>
      </c>
      <c r="L12327" t="s">
        <v>25</v>
      </c>
      <c r="M12327">
        <v>0.53233466086529402</v>
      </c>
      <c r="N12327">
        <v>160933</v>
      </c>
      <c r="O12327">
        <v>4</v>
      </c>
      <c r="P12327" t="s">
        <v>9499</v>
      </c>
      <c r="Q12327" t="s">
        <v>84</v>
      </c>
      <c r="R12327" t="s">
        <v>114</v>
      </c>
      <c r="S12327">
        <v>0</v>
      </c>
      <c r="T12327">
        <v>0</v>
      </c>
      <c r="U12327" t="s">
        <v>39</v>
      </c>
    </row>
    <row r="12328" spans="1:21" hidden="1" x14ac:dyDescent="0.35">
      <c r="A12328" s="1">
        <v>23</v>
      </c>
      <c r="B12328" s="1" t="str">
        <f t="shared" si="192"/>
        <v>21-30</v>
      </c>
      <c r="C12328" t="s">
        <v>40</v>
      </c>
      <c r="D12328" t="s">
        <v>21</v>
      </c>
      <c r="E12328" t="s">
        <v>22</v>
      </c>
      <c r="F12328">
        <v>81365</v>
      </c>
      <c r="G12328">
        <v>691</v>
      </c>
      <c r="H12328">
        <v>39452</v>
      </c>
      <c r="I12328" t="s">
        <v>23</v>
      </c>
      <c r="J12328" t="s">
        <v>34</v>
      </c>
      <c r="K12328">
        <v>2</v>
      </c>
      <c r="L12328" t="s">
        <v>59</v>
      </c>
      <c r="M12328">
        <v>0.22110759007945199</v>
      </c>
      <c r="N12328">
        <v>154334</v>
      </c>
      <c r="O12328">
        <v>1</v>
      </c>
      <c r="P12328" t="s">
        <v>9500</v>
      </c>
      <c r="Q12328" t="s">
        <v>260</v>
      </c>
      <c r="R12328" t="s">
        <v>295</v>
      </c>
      <c r="S12328">
        <v>3</v>
      </c>
      <c r="T12328">
        <v>1</v>
      </c>
      <c r="U12328" t="s">
        <v>39</v>
      </c>
    </row>
    <row r="12329" spans="1:21" hidden="1" x14ac:dyDescent="0.35">
      <c r="A12329" s="1">
        <v>24</v>
      </c>
      <c r="B12329" s="1" t="str">
        <f t="shared" si="192"/>
        <v>21-30</v>
      </c>
      <c r="C12329" t="s">
        <v>20</v>
      </c>
      <c r="D12329" t="s">
        <v>21</v>
      </c>
      <c r="E12329" t="s">
        <v>42</v>
      </c>
      <c r="F12329">
        <v>29821</v>
      </c>
      <c r="H12329">
        <v>9432</v>
      </c>
      <c r="I12329" t="s">
        <v>23</v>
      </c>
      <c r="J12329" t="s">
        <v>34</v>
      </c>
      <c r="K12329">
        <v>9</v>
      </c>
      <c r="L12329" t="s">
        <v>59</v>
      </c>
      <c r="M12329">
        <v>0.34797009702374299</v>
      </c>
      <c r="N12329">
        <v>282542</v>
      </c>
      <c r="P12329" t="s">
        <v>9501</v>
      </c>
      <c r="Q12329" t="s">
        <v>239</v>
      </c>
      <c r="R12329" t="s">
        <v>335</v>
      </c>
      <c r="S12329">
        <v>0</v>
      </c>
      <c r="T12329">
        <v>0</v>
      </c>
      <c r="U12329" t="s">
        <v>29</v>
      </c>
    </row>
    <row r="12330" spans="1:21" hidden="1" x14ac:dyDescent="0.35">
      <c r="A12330" s="1">
        <v>67</v>
      </c>
      <c r="B12330" s="1" t="str">
        <f t="shared" si="192"/>
        <v>&gt;50</v>
      </c>
      <c r="C12330" t="s">
        <v>40</v>
      </c>
      <c r="D12330" t="s">
        <v>31</v>
      </c>
      <c r="E12330" t="s">
        <v>32</v>
      </c>
      <c r="F12330">
        <v>77194</v>
      </c>
      <c r="G12330">
        <v>608</v>
      </c>
      <c r="H12330">
        <v>34884</v>
      </c>
      <c r="I12330" t="s">
        <v>47</v>
      </c>
      <c r="J12330" t="s">
        <v>34</v>
      </c>
      <c r="K12330">
        <v>4</v>
      </c>
      <c r="L12330" t="s">
        <v>48</v>
      </c>
      <c r="M12330">
        <v>0.101579819847587</v>
      </c>
      <c r="N12330">
        <v>223748</v>
      </c>
      <c r="O12330">
        <v>2</v>
      </c>
      <c r="P12330" t="s">
        <v>9502</v>
      </c>
      <c r="Q12330" t="s">
        <v>289</v>
      </c>
      <c r="R12330" t="s">
        <v>1418</v>
      </c>
      <c r="S12330">
        <v>0</v>
      </c>
      <c r="T12330">
        <v>2</v>
      </c>
      <c r="U12330" t="s">
        <v>39</v>
      </c>
    </row>
    <row r="12331" spans="1:21" hidden="1" x14ac:dyDescent="0.35">
      <c r="A12331" s="1">
        <v>45</v>
      </c>
      <c r="B12331" s="1" t="str">
        <f t="shared" si="192"/>
        <v>41-50</v>
      </c>
      <c r="C12331" t="s">
        <v>40</v>
      </c>
      <c r="D12331" t="s">
        <v>82</v>
      </c>
      <c r="E12331" t="s">
        <v>32</v>
      </c>
      <c r="F12331">
        <v>114263</v>
      </c>
      <c r="G12331">
        <v>614</v>
      </c>
      <c r="H12331">
        <v>21001</v>
      </c>
      <c r="I12331" t="s">
        <v>43</v>
      </c>
      <c r="J12331" t="s">
        <v>58</v>
      </c>
      <c r="K12331">
        <v>11</v>
      </c>
      <c r="L12331" t="s">
        <v>35</v>
      </c>
      <c r="M12331">
        <v>0.15098360188641899</v>
      </c>
      <c r="N12331">
        <v>75833</v>
      </c>
      <c r="O12331">
        <v>1</v>
      </c>
      <c r="P12331" t="s">
        <v>9503</v>
      </c>
      <c r="Q12331" t="s">
        <v>239</v>
      </c>
      <c r="R12331" t="s">
        <v>151</v>
      </c>
      <c r="S12331">
        <v>3</v>
      </c>
      <c r="T12331">
        <v>2</v>
      </c>
      <c r="U12331" t="s">
        <v>81</v>
      </c>
    </row>
    <row r="12332" spans="1:21" hidden="1" x14ac:dyDescent="0.35">
      <c r="A12332" s="1">
        <v>19</v>
      </c>
      <c r="B12332" s="1" t="str">
        <f t="shared" si="192"/>
        <v>&lt;20</v>
      </c>
      <c r="C12332" t="s">
        <v>30</v>
      </c>
      <c r="D12332" t="s">
        <v>31</v>
      </c>
      <c r="E12332" t="s">
        <v>69</v>
      </c>
      <c r="F12332">
        <v>76971</v>
      </c>
      <c r="G12332">
        <v>727</v>
      </c>
      <c r="H12332">
        <v>43235</v>
      </c>
      <c r="I12332" t="s">
        <v>43</v>
      </c>
      <c r="J12332" t="s">
        <v>24</v>
      </c>
      <c r="K12332">
        <v>8</v>
      </c>
      <c r="L12332" t="s">
        <v>35</v>
      </c>
      <c r="M12332">
        <v>0.51723355579129904</v>
      </c>
      <c r="N12332">
        <v>29981</v>
      </c>
      <c r="O12332">
        <v>4</v>
      </c>
      <c r="P12332" t="s">
        <v>8985</v>
      </c>
      <c r="Q12332" t="s">
        <v>119</v>
      </c>
      <c r="R12332" t="s">
        <v>282</v>
      </c>
      <c r="S12332">
        <v>1</v>
      </c>
      <c r="T12332">
        <v>2</v>
      </c>
      <c r="U12332" t="s">
        <v>29</v>
      </c>
    </row>
    <row r="12333" spans="1:21" hidden="1" x14ac:dyDescent="0.35">
      <c r="A12333" s="1">
        <v>48</v>
      </c>
      <c r="B12333" s="1" t="str">
        <f t="shared" si="192"/>
        <v>41-50</v>
      </c>
      <c r="C12333" t="s">
        <v>20</v>
      </c>
      <c r="D12333" t="s">
        <v>31</v>
      </c>
      <c r="E12333" t="s">
        <v>32</v>
      </c>
      <c r="F12333">
        <v>107007</v>
      </c>
      <c r="G12333">
        <v>749</v>
      </c>
      <c r="H12333">
        <v>20158</v>
      </c>
      <c r="I12333" t="s">
        <v>43</v>
      </c>
      <c r="J12333" t="s">
        <v>24</v>
      </c>
      <c r="K12333">
        <v>2</v>
      </c>
      <c r="L12333" t="s">
        <v>35</v>
      </c>
      <c r="M12333">
        <v>0.47705466805166002</v>
      </c>
      <c r="N12333">
        <v>264215</v>
      </c>
      <c r="O12333">
        <v>4</v>
      </c>
      <c r="P12333" t="s">
        <v>5020</v>
      </c>
      <c r="Q12333" t="s">
        <v>56</v>
      </c>
      <c r="R12333" t="s">
        <v>758</v>
      </c>
      <c r="T12333">
        <v>0</v>
      </c>
      <c r="U12333" t="s">
        <v>29</v>
      </c>
    </row>
    <row r="12334" spans="1:21" hidden="1" x14ac:dyDescent="0.35">
      <c r="A12334" s="1">
        <v>41</v>
      </c>
      <c r="B12334" s="1" t="str">
        <f t="shared" si="192"/>
        <v>41-50</v>
      </c>
      <c r="C12334" t="s">
        <v>20</v>
      </c>
      <c r="D12334" t="s">
        <v>41</v>
      </c>
      <c r="E12334" t="s">
        <v>22</v>
      </c>
      <c r="F12334">
        <v>105227</v>
      </c>
      <c r="H12334">
        <v>14813</v>
      </c>
      <c r="I12334" t="s">
        <v>43</v>
      </c>
      <c r="J12334" t="s">
        <v>58</v>
      </c>
      <c r="K12334">
        <v>10</v>
      </c>
      <c r="L12334" t="s">
        <v>59</v>
      </c>
      <c r="M12334">
        <v>0.12658241309690299</v>
      </c>
      <c r="N12334">
        <v>286552</v>
      </c>
      <c r="O12334">
        <v>3</v>
      </c>
      <c r="P12334" t="s">
        <v>9504</v>
      </c>
      <c r="Q12334" t="s">
        <v>239</v>
      </c>
      <c r="R12334" t="s">
        <v>418</v>
      </c>
      <c r="S12334">
        <v>0</v>
      </c>
      <c r="T12334">
        <v>2</v>
      </c>
      <c r="U12334" t="s">
        <v>29</v>
      </c>
    </row>
    <row r="12335" spans="1:21" hidden="1" x14ac:dyDescent="0.35">
      <c r="A12335" s="1">
        <v>28</v>
      </c>
      <c r="B12335" s="1" t="str">
        <f t="shared" si="192"/>
        <v>21-30</v>
      </c>
      <c r="C12335" t="s">
        <v>20</v>
      </c>
      <c r="D12335" t="s">
        <v>41</v>
      </c>
      <c r="E12335" t="s">
        <v>42</v>
      </c>
      <c r="F12335">
        <v>65162</v>
      </c>
      <c r="G12335">
        <v>654</v>
      </c>
      <c r="H12335">
        <v>8816</v>
      </c>
      <c r="I12335" t="s">
        <v>47</v>
      </c>
      <c r="J12335" t="s">
        <v>58</v>
      </c>
      <c r="K12335">
        <v>3</v>
      </c>
      <c r="L12335" t="s">
        <v>35</v>
      </c>
      <c r="M12335">
        <v>0.57146764036706399</v>
      </c>
      <c r="N12335">
        <v>233475</v>
      </c>
      <c r="O12335">
        <v>2</v>
      </c>
      <c r="P12335" t="s">
        <v>3281</v>
      </c>
      <c r="Q12335" t="s">
        <v>352</v>
      </c>
      <c r="R12335" t="s">
        <v>1325</v>
      </c>
      <c r="S12335">
        <v>4</v>
      </c>
      <c r="T12335">
        <v>1</v>
      </c>
      <c r="U12335" t="s">
        <v>39</v>
      </c>
    </row>
    <row r="12336" spans="1:21" hidden="1" x14ac:dyDescent="0.35">
      <c r="A12336" s="1">
        <v>24</v>
      </c>
      <c r="B12336" s="1" t="str">
        <f t="shared" si="192"/>
        <v>21-30</v>
      </c>
      <c r="C12336" t="s">
        <v>40</v>
      </c>
      <c r="D12336" t="s">
        <v>21</v>
      </c>
      <c r="E12336" t="s">
        <v>69</v>
      </c>
      <c r="G12336">
        <v>613</v>
      </c>
      <c r="H12336">
        <v>44865</v>
      </c>
      <c r="I12336" t="s">
        <v>43</v>
      </c>
      <c r="J12336" t="s">
        <v>24</v>
      </c>
      <c r="K12336">
        <v>9</v>
      </c>
      <c r="L12336" t="s">
        <v>25</v>
      </c>
      <c r="M12336">
        <v>0.53572134089833501</v>
      </c>
      <c r="N12336">
        <v>119905</v>
      </c>
      <c r="O12336">
        <v>1</v>
      </c>
      <c r="P12336" t="s">
        <v>9505</v>
      </c>
      <c r="Q12336" t="s">
        <v>27</v>
      </c>
      <c r="R12336" t="s">
        <v>107</v>
      </c>
      <c r="S12336">
        <v>3</v>
      </c>
      <c r="T12336">
        <v>1</v>
      </c>
      <c r="U12336" t="s">
        <v>29</v>
      </c>
    </row>
    <row r="12337" spans="1:21" hidden="1" x14ac:dyDescent="0.35">
      <c r="A12337" s="1">
        <v>49</v>
      </c>
      <c r="B12337" s="1" t="str">
        <f t="shared" si="192"/>
        <v>41-50</v>
      </c>
      <c r="C12337" t="s">
        <v>30</v>
      </c>
      <c r="D12337" t="s">
        <v>31</v>
      </c>
      <c r="E12337" t="s">
        <v>42</v>
      </c>
      <c r="F12337">
        <v>46401</v>
      </c>
      <c r="G12337">
        <v>612</v>
      </c>
      <c r="H12337">
        <v>7919</v>
      </c>
      <c r="I12337" t="s">
        <v>23</v>
      </c>
      <c r="J12337" t="s">
        <v>58</v>
      </c>
      <c r="K12337">
        <v>3</v>
      </c>
      <c r="L12337" t="s">
        <v>35</v>
      </c>
      <c r="M12337">
        <v>0.127943812605853</v>
      </c>
      <c r="N12337">
        <v>184645</v>
      </c>
      <c r="O12337">
        <v>4</v>
      </c>
      <c r="P12337" t="s">
        <v>6814</v>
      </c>
      <c r="Q12337" t="s">
        <v>286</v>
      </c>
      <c r="R12337" t="s">
        <v>1063</v>
      </c>
      <c r="S12337">
        <v>4</v>
      </c>
      <c r="T12337">
        <v>0</v>
      </c>
      <c r="U12337" t="s">
        <v>29</v>
      </c>
    </row>
    <row r="12338" spans="1:21" hidden="1" x14ac:dyDescent="0.35">
      <c r="A12338" s="1">
        <v>67</v>
      </c>
      <c r="B12338" s="1" t="str">
        <f t="shared" si="192"/>
        <v>&gt;50</v>
      </c>
      <c r="C12338" t="s">
        <v>40</v>
      </c>
      <c r="D12338" t="s">
        <v>82</v>
      </c>
      <c r="E12338" t="s">
        <v>42</v>
      </c>
      <c r="F12338">
        <v>59369</v>
      </c>
      <c r="G12338">
        <v>722</v>
      </c>
      <c r="H12338">
        <v>15378</v>
      </c>
      <c r="I12338" t="s">
        <v>33</v>
      </c>
      <c r="J12338" t="s">
        <v>24</v>
      </c>
      <c r="K12338">
        <v>17</v>
      </c>
      <c r="L12338" t="s">
        <v>48</v>
      </c>
      <c r="M12338">
        <v>0.568754409270815</v>
      </c>
      <c r="N12338">
        <v>92693</v>
      </c>
      <c r="O12338">
        <v>4</v>
      </c>
      <c r="P12338" t="s">
        <v>9506</v>
      </c>
      <c r="Q12338" t="s">
        <v>347</v>
      </c>
      <c r="R12338" t="s">
        <v>649</v>
      </c>
      <c r="S12338">
        <v>0</v>
      </c>
      <c r="T12338">
        <v>2</v>
      </c>
      <c r="U12338" t="s">
        <v>29</v>
      </c>
    </row>
    <row r="12339" spans="1:21" x14ac:dyDescent="0.35">
      <c r="A12339" s="1">
        <v>43</v>
      </c>
      <c r="B12339" s="1" t="str">
        <f t="shared" si="192"/>
        <v>41-50</v>
      </c>
      <c r="C12339" t="s">
        <v>40</v>
      </c>
      <c r="D12339" t="s">
        <v>21</v>
      </c>
      <c r="E12339" t="s">
        <v>22</v>
      </c>
      <c r="F12339">
        <v>111181</v>
      </c>
      <c r="G12339">
        <v>780</v>
      </c>
      <c r="H12339">
        <v>18214</v>
      </c>
      <c r="I12339" t="s">
        <v>33</v>
      </c>
      <c r="J12339" t="s">
        <v>58</v>
      </c>
      <c r="K12339">
        <v>6</v>
      </c>
      <c r="L12339" t="s">
        <v>35</v>
      </c>
      <c r="M12339">
        <v>0.42311612732058901</v>
      </c>
      <c r="O12339">
        <v>2</v>
      </c>
      <c r="P12339" t="s">
        <v>9507</v>
      </c>
      <c r="Q12339" t="s">
        <v>193</v>
      </c>
      <c r="R12339" t="s">
        <v>384</v>
      </c>
      <c r="S12339">
        <v>2</v>
      </c>
      <c r="T12339">
        <v>1</v>
      </c>
      <c r="U12339" t="s">
        <v>29</v>
      </c>
    </row>
    <row r="12340" spans="1:21" hidden="1" x14ac:dyDescent="0.35">
      <c r="A12340" s="1">
        <v>36</v>
      </c>
      <c r="B12340" s="1" t="str">
        <f t="shared" si="192"/>
        <v>31-40</v>
      </c>
      <c r="C12340" t="s">
        <v>30</v>
      </c>
      <c r="D12340" t="s">
        <v>82</v>
      </c>
      <c r="E12340" t="s">
        <v>69</v>
      </c>
      <c r="F12340">
        <v>58588</v>
      </c>
      <c r="G12340">
        <v>655</v>
      </c>
      <c r="H12340">
        <v>14761</v>
      </c>
      <c r="I12340" t="s">
        <v>23</v>
      </c>
      <c r="J12340" t="s">
        <v>58</v>
      </c>
      <c r="K12340">
        <v>13</v>
      </c>
      <c r="L12340" t="s">
        <v>35</v>
      </c>
      <c r="M12340">
        <v>0.171115993538385</v>
      </c>
      <c r="N12340">
        <v>92732</v>
      </c>
      <c r="O12340">
        <v>0</v>
      </c>
      <c r="P12340" t="s">
        <v>2597</v>
      </c>
      <c r="Q12340" t="s">
        <v>308</v>
      </c>
      <c r="R12340" t="s">
        <v>413</v>
      </c>
      <c r="S12340">
        <v>0</v>
      </c>
      <c r="T12340">
        <v>2</v>
      </c>
      <c r="U12340" t="s">
        <v>39</v>
      </c>
    </row>
    <row r="12341" spans="1:21" hidden="1" x14ac:dyDescent="0.35">
      <c r="A12341" s="1">
        <v>26</v>
      </c>
      <c r="B12341" s="1" t="str">
        <f t="shared" si="192"/>
        <v>21-30</v>
      </c>
      <c r="C12341" t="s">
        <v>30</v>
      </c>
      <c r="D12341" t="s">
        <v>82</v>
      </c>
      <c r="E12341" t="s">
        <v>69</v>
      </c>
      <c r="F12341">
        <v>116172</v>
      </c>
      <c r="G12341">
        <v>782</v>
      </c>
      <c r="H12341">
        <v>20304</v>
      </c>
      <c r="I12341" t="s">
        <v>47</v>
      </c>
      <c r="J12341" t="s">
        <v>58</v>
      </c>
      <c r="K12341">
        <v>15</v>
      </c>
      <c r="L12341" t="s">
        <v>48</v>
      </c>
      <c r="M12341">
        <v>0.46757974923425</v>
      </c>
      <c r="N12341">
        <v>146953</v>
      </c>
      <c r="O12341">
        <v>0</v>
      </c>
      <c r="P12341" t="s">
        <v>9508</v>
      </c>
      <c r="Q12341" t="s">
        <v>124</v>
      </c>
      <c r="R12341" t="s">
        <v>816</v>
      </c>
      <c r="S12341">
        <v>3</v>
      </c>
      <c r="T12341">
        <v>2</v>
      </c>
      <c r="U12341" t="s">
        <v>39</v>
      </c>
    </row>
    <row r="12342" spans="1:21" hidden="1" x14ac:dyDescent="0.35">
      <c r="A12342" s="1">
        <v>49</v>
      </c>
      <c r="B12342" s="1" t="str">
        <f t="shared" si="192"/>
        <v>41-50</v>
      </c>
      <c r="C12342" t="s">
        <v>20</v>
      </c>
      <c r="D12342" t="s">
        <v>21</v>
      </c>
      <c r="E12342" t="s">
        <v>32</v>
      </c>
      <c r="F12342">
        <v>40967</v>
      </c>
      <c r="G12342">
        <v>792</v>
      </c>
      <c r="I12342" t="s">
        <v>23</v>
      </c>
      <c r="J12342" t="s">
        <v>58</v>
      </c>
      <c r="K12342">
        <v>18</v>
      </c>
      <c r="L12342" t="s">
        <v>48</v>
      </c>
      <c r="M12342">
        <v>0.31175863539846999</v>
      </c>
      <c r="N12342">
        <v>217174</v>
      </c>
      <c r="O12342">
        <v>2</v>
      </c>
      <c r="P12342" t="s">
        <v>4703</v>
      </c>
      <c r="Q12342" t="s">
        <v>253</v>
      </c>
      <c r="R12342" t="s">
        <v>151</v>
      </c>
      <c r="T12342">
        <v>2</v>
      </c>
      <c r="U12342" t="s">
        <v>29</v>
      </c>
    </row>
    <row r="12343" spans="1:21" hidden="1" x14ac:dyDescent="0.35">
      <c r="A12343" s="1">
        <v>58</v>
      </c>
      <c r="B12343" s="1" t="str">
        <f t="shared" si="192"/>
        <v>&gt;50</v>
      </c>
      <c r="C12343" t="s">
        <v>30</v>
      </c>
      <c r="D12343" t="s">
        <v>82</v>
      </c>
      <c r="E12343" t="s">
        <v>32</v>
      </c>
      <c r="G12343">
        <v>632</v>
      </c>
      <c r="H12343">
        <v>49887</v>
      </c>
      <c r="I12343" t="s">
        <v>47</v>
      </c>
      <c r="J12343" t="s">
        <v>24</v>
      </c>
      <c r="K12343">
        <v>12</v>
      </c>
      <c r="L12343" t="s">
        <v>48</v>
      </c>
      <c r="M12343">
        <v>0.453236908541303</v>
      </c>
      <c r="N12343">
        <v>142871</v>
      </c>
      <c r="O12343">
        <v>1</v>
      </c>
      <c r="P12343" t="s">
        <v>9509</v>
      </c>
      <c r="Q12343" t="s">
        <v>111</v>
      </c>
      <c r="R12343" t="s">
        <v>364</v>
      </c>
      <c r="S12343">
        <v>0</v>
      </c>
      <c r="T12343">
        <v>2</v>
      </c>
      <c r="U12343" t="s">
        <v>39</v>
      </c>
    </row>
    <row r="12344" spans="1:21" hidden="1" x14ac:dyDescent="0.35">
      <c r="A12344" s="1">
        <v>59</v>
      </c>
      <c r="B12344" s="1" t="str">
        <f t="shared" si="192"/>
        <v>&gt;50</v>
      </c>
      <c r="C12344" t="s">
        <v>30</v>
      </c>
      <c r="D12344" t="s">
        <v>31</v>
      </c>
      <c r="E12344" t="s">
        <v>32</v>
      </c>
      <c r="F12344">
        <v>91052</v>
      </c>
      <c r="G12344">
        <v>677</v>
      </c>
      <c r="I12344" t="s">
        <v>47</v>
      </c>
      <c r="J12344" t="s">
        <v>58</v>
      </c>
      <c r="K12344">
        <v>16</v>
      </c>
      <c r="L12344" t="s">
        <v>25</v>
      </c>
      <c r="M12344">
        <v>0.55702463507992805</v>
      </c>
      <c r="N12344">
        <v>232285</v>
      </c>
      <c r="O12344">
        <v>4</v>
      </c>
      <c r="P12344" t="s">
        <v>9510</v>
      </c>
      <c r="Q12344" t="s">
        <v>71</v>
      </c>
      <c r="R12344" t="s">
        <v>72</v>
      </c>
      <c r="S12344">
        <v>0</v>
      </c>
      <c r="T12344">
        <v>1</v>
      </c>
      <c r="U12344" t="s">
        <v>39</v>
      </c>
    </row>
    <row r="12345" spans="1:21" hidden="1" x14ac:dyDescent="0.35">
      <c r="A12345" s="1">
        <v>49</v>
      </c>
      <c r="B12345" s="1" t="str">
        <f t="shared" si="192"/>
        <v>41-50</v>
      </c>
      <c r="C12345" t="s">
        <v>30</v>
      </c>
      <c r="D12345" t="s">
        <v>41</v>
      </c>
      <c r="E12345" t="s">
        <v>42</v>
      </c>
      <c r="F12345">
        <v>73257</v>
      </c>
      <c r="G12345">
        <v>790</v>
      </c>
      <c r="H12345">
        <v>39935</v>
      </c>
      <c r="I12345" t="s">
        <v>43</v>
      </c>
      <c r="J12345" t="s">
        <v>58</v>
      </c>
      <c r="K12345">
        <v>7</v>
      </c>
      <c r="L12345" t="s">
        <v>25</v>
      </c>
      <c r="M12345">
        <v>0.54656130073970399</v>
      </c>
      <c r="N12345">
        <v>49405</v>
      </c>
      <c r="O12345">
        <v>4</v>
      </c>
      <c r="P12345" t="s">
        <v>5108</v>
      </c>
      <c r="Q12345" t="s">
        <v>382</v>
      </c>
      <c r="R12345" t="s">
        <v>583</v>
      </c>
      <c r="S12345">
        <v>0</v>
      </c>
      <c r="T12345">
        <v>1</v>
      </c>
      <c r="U12345" t="s">
        <v>29</v>
      </c>
    </row>
    <row r="12346" spans="1:21" hidden="1" x14ac:dyDescent="0.35">
      <c r="A12346" s="1">
        <v>52</v>
      </c>
      <c r="B12346" s="1" t="str">
        <f t="shared" si="192"/>
        <v>&gt;50</v>
      </c>
      <c r="C12346" t="s">
        <v>20</v>
      </c>
      <c r="D12346" t="s">
        <v>21</v>
      </c>
      <c r="E12346" t="s">
        <v>32</v>
      </c>
      <c r="F12346">
        <v>34507</v>
      </c>
      <c r="G12346">
        <v>732</v>
      </c>
      <c r="H12346">
        <v>46250</v>
      </c>
      <c r="I12346" t="s">
        <v>47</v>
      </c>
      <c r="J12346" t="s">
        <v>34</v>
      </c>
      <c r="K12346">
        <v>19</v>
      </c>
      <c r="L12346" t="s">
        <v>25</v>
      </c>
      <c r="M12346">
        <v>0.41473802571181401</v>
      </c>
      <c r="N12346">
        <v>147532</v>
      </c>
      <c r="P12346" t="s">
        <v>9511</v>
      </c>
      <c r="Q12346" t="s">
        <v>166</v>
      </c>
      <c r="R12346" t="s">
        <v>96</v>
      </c>
      <c r="S12346">
        <v>4</v>
      </c>
      <c r="T12346">
        <v>0</v>
      </c>
      <c r="U12346" t="s">
        <v>29</v>
      </c>
    </row>
    <row r="12347" spans="1:21" hidden="1" x14ac:dyDescent="0.35">
      <c r="A12347" s="1">
        <v>21</v>
      </c>
      <c r="B12347" s="1" t="str">
        <f t="shared" si="192"/>
        <v>21-30</v>
      </c>
      <c r="C12347" t="s">
        <v>40</v>
      </c>
      <c r="D12347" t="s">
        <v>82</v>
      </c>
      <c r="E12347" t="s">
        <v>42</v>
      </c>
      <c r="F12347">
        <v>29387</v>
      </c>
      <c r="G12347">
        <v>738</v>
      </c>
      <c r="I12347" t="s">
        <v>43</v>
      </c>
      <c r="J12347" t="s">
        <v>34</v>
      </c>
      <c r="K12347">
        <v>17</v>
      </c>
      <c r="L12347" t="s">
        <v>48</v>
      </c>
      <c r="M12347">
        <v>0.122545269023158</v>
      </c>
      <c r="N12347">
        <v>200584</v>
      </c>
      <c r="O12347">
        <v>2</v>
      </c>
      <c r="P12347" t="s">
        <v>9512</v>
      </c>
      <c r="Q12347" t="s">
        <v>286</v>
      </c>
      <c r="R12347" t="s">
        <v>377</v>
      </c>
      <c r="T12347">
        <v>0</v>
      </c>
      <c r="U12347" t="s">
        <v>29</v>
      </c>
    </row>
    <row r="12348" spans="1:21" hidden="1" x14ac:dyDescent="0.35">
      <c r="A12348" s="1">
        <v>65</v>
      </c>
      <c r="B12348" s="1" t="str">
        <f t="shared" si="192"/>
        <v>&gt;50</v>
      </c>
      <c r="C12348" t="s">
        <v>30</v>
      </c>
      <c r="D12348" t="s">
        <v>21</v>
      </c>
      <c r="E12348" t="s">
        <v>69</v>
      </c>
      <c r="F12348">
        <v>78914</v>
      </c>
      <c r="G12348">
        <v>707</v>
      </c>
      <c r="H12348">
        <v>15559</v>
      </c>
      <c r="I12348" t="s">
        <v>47</v>
      </c>
      <c r="J12348" t="s">
        <v>34</v>
      </c>
      <c r="K12348">
        <v>7</v>
      </c>
      <c r="L12348" t="s">
        <v>48</v>
      </c>
      <c r="M12348">
        <v>0.417227040093052</v>
      </c>
      <c r="N12348">
        <v>62667</v>
      </c>
      <c r="O12348">
        <v>3</v>
      </c>
      <c r="P12348" t="s">
        <v>105</v>
      </c>
      <c r="Q12348" t="s">
        <v>64</v>
      </c>
      <c r="R12348" t="s">
        <v>407</v>
      </c>
      <c r="T12348">
        <v>1</v>
      </c>
      <c r="U12348" t="s">
        <v>29</v>
      </c>
    </row>
    <row r="12349" spans="1:21" hidden="1" x14ac:dyDescent="0.35">
      <c r="A12349" s="1">
        <v>26</v>
      </c>
      <c r="B12349" s="1" t="str">
        <f t="shared" si="192"/>
        <v>21-30</v>
      </c>
      <c r="C12349" t="s">
        <v>30</v>
      </c>
      <c r="D12349" t="s">
        <v>31</v>
      </c>
      <c r="E12349" t="s">
        <v>22</v>
      </c>
      <c r="F12349">
        <v>41773</v>
      </c>
      <c r="G12349">
        <v>781</v>
      </c>
      <c r="H12349">
        <v>22866</v>
      </c>
      <c r="I12349" t="s">
        <v>47</v>
      </c>
      <c r="J12349" t="s">
        <v>34</v>
      </c>
      <c r="K12349">
        <v>3</v>
      </c>
      <c r="L12349" t="s">
        <v>59</v>
      </c>
      <c r="M12349">
        <v>0.33912232333032899</v>
      </c>
      <c r="N12349">
        <v>186155</v>
      </c>
      <c r="P12349" t="s">
        <v>9513</v>
      </c>
      <c r="Q12349" t="s">
        <v>250</v>
      </c>
      <c r="R12349" t="s">
        <v>632</v>
      </c>
      <c r="S12349">
        <v>2</v>
      </c>
      <c r="T12349">
        <v>2</v>
      </c>
      <c r="U12349" t="s">
        <v>39</v>
      </c>
    </row>
    <row r="12350" spans="1:21" hidden="1" x14ac:dyDescent="0.35">
      <c r="A12350" s="1">
        <v>48</v>
      </c>
      <c r="B12350" s="1" t="str">
        <f t="shared" si="192"/>
        <v>41-50</v>
      </c>
      <c r="C12350" t="s">
        <v>30</v>
      </c>
      <c r="D12350" t="s">
        <v>82</v>
      </c>
      <c r="E12350" t="s">
        <v>32</v>
      </c>
      <c r="F12350">
        <v>49784</v>
      </c>
      <c r="G12350">
        <v>777</v>
      </c>
      <c r="H12350">
        <v>44170</v>
      </c>
      <c r="I12350" t="s">
        <v>23</v>
      </c>
      <c r="J12350" t="s">
        <v>58</v>
      </c>
      <c r="K12350">
        <v>1</v>
      </c>
      <c r="L12350" t="s">
        <v>59</v>
      </c>
      <c r="M12350">
        <v>0.52658424359602596</v>
      </c>
      <c r="N12350">
        <v>248855</v>
      </c>
      <c r="O12350">
        <v>4</v>
      </c>
      <c r="P12350" t="s">
        <v>2473</v>
      </c>
      <c r="Q12350" t="s">
        <v>207</v>
      </c>
      <c r="R12350" t="s">
        <v>656</v>
      </c>
      <c r="S12350">
        <v>0</v>
      </c>
      <c r="T12350">
        <v>1</v>
      </c>
      <c r="U12350" t="s">
        <v>39</v>
      </c>
    </row>
    <row r="12351" spans="1:21" hidden="1" x14ac:dyDescent="0.35">
      <c r="A12351" s="1">
        <v>29</v>
      </c>
      <c r="B12351" s="1" t="str">
        <f t="shared" si="192"/>
        <v>21-30</v>
      </c>
      <c r="C12351" t="s">
        <v>20</v>
      </c>
      <c r="D12351" t="s">
        <v>82</v>
      </c>
      <c r="E12351" t="s">
        <v>69</v>
      </c>
      <c r="F12351">
        <v>79789</v>
      </c>
      <c r="G12351">
        <v>742</v>
      </c>
      <c r="H12351">
        <v>33922</v>
      </c>
      <c r="I12351" t="s">
        <v>23</v>
      </c>
      <c r="J12351" t="s">
        <v>24</v>
      </c>
      <c r="K12351">
        <v>16</v>
      </c>
      <c r="L12351" t="s">
        <v>59</v>
      </c>
      <c r="M12351">
        <v>0.25333552694517403</v>
      </c>
      <c r="N12351">
        <v>72024</v>
      </c>
      <c r="O12351">
        <v>4</v>
      </c>
      <c r="P12351" t="s">
        <v>9514</v>
      </c>
      <c r="Q12351" t="s">
        <v>182</v>
      </c>
      <c r="R12351" t="s">
        <v>1019</v>
      </c>
      <c r="S12351">
        <v>4</v>
      </c>
      <c r="T12351">
        <v>0</v>
      </c>
      <c r="U12351" t="s">
        <v>29</v>
      </c>
    </row>
    <row r="12352" spans="1:21" hidden="1" x14ac:dyDescent="0.35">
      <c r="A12352" s="1">
        <v>38</v>
      </c>
      <c r="B12352" s="1" t="str">
        <f t="shared" si="192"/>
        <v>31-40</v>
      </c>
      <c r="C12352" t="s">
        <v>20</v>
      </c>
      <c r="D12352" t="s">
        <v>21</v>
      </c>
      <c r="E12352" t="s">
        <v>42</v>
      </c>
      <c r="F12352">
        <v>115643</v>
      </c>
      <c r="G12352">
        <v>750</v>
      </c>
      <c r="H12352">
        <v>47756</v>
      </c>
      <c r="I12352" t="s">
        <v>47</v>
      </c>
      <c r="J12352" t="s">
        <v>24</v>
      </c>
      <c r="K12352">
        <v>5</v>
      </c>
      <c r="L12352" t="s">
        <v>25</v>
      </c>
      <c r="M12352">
        <v>0.123287837840937</v>
      </c>
      <c r="N12352">
        <v>44000</v>
      </c>
      <c r="O12352">
        <v>0</v>
      </c>
      <c r="P12352" t="s">
        <v>9515</v>
      </c>
      <c r="Q12352" t="s">
        <v>234</v>
      </c>
      <c r="R12352" t="s">
        <v>1397</v>
      </c>
      <c r="S12352">
        <v>4</v>
      </c>
      <c r="T12352">
        <v>2</v>
      </c>
      <c r="U12352" t="s">
        <v>81</v>
      </c>
    </row>
    <row r="12353" spans="1:21" hidden="1" x14ac:dyDescent="0.35">
      <c r="A12353" s="1">
        <v>22</v>
      </c>
      <c r="B12353" s="1" t="str">
        <f t="shared" si="192"/>
        <v>21-30</v>
      </c>
      <c r="C12353" t="s">
        <v>40</v>
      </c>
      <c r="D12353" t="s">
        <v>41</v>
      </c>
      <c r="E12353" t="s">
        <v>69</v>
      </c>
      <c r="G12353">
        <v>640</v>
      </c>
      <c r="H12353">
        <v>32874</v>
      </c>
      <c r="I12353" t="s">
        <v>43</v>
      </c>
      <c r="J12353" t="s">
        <v>58</v>
      </c>
      <c r="K12353">
        <v>9</v>
      </c>
      <c r="L12353" t="s">
        <v>35</v>
      </c>
      <c r="M12353">
        <v>0.12321256083179501</v>
      </c>
      <c r="N12353">
        <v>206453</v>
      </c>
      <c r="O12353">
        <v>3</v>
      </c>
      <c r="P12353" t="s">
        <v>6067</v>
      </c>
      <c r="Q12353" t="s">
        <v>124</v>
      </c>
      <c r="R12353" t="s">
        <v>159</v>
      </c>
      <c r="S12353">
        <v>4</v>
      </c>
      <c r="T12353">
        <v>2</v>
      </c>
      <c r="U12353" t="s">
        <v>29</v>
      </c>
    </row>
    <row r="12354" spans="1:21" hidden="1" x14ac:dyDescent="0.35">
      <c r="A12354" s="1">
        <v>33</v>
      </c>
      <c r="B12354" s="1" t="str">
        <f t="shared" si="192"/>
        <v>31-40</v>
      </c>
      <c r="C12354" t="s">
        <v>20</v>
      </c>
      <c r="D12354" t="s">
        <v>41</v>
      </c>
      <c r="E12354" t="s">
        <v>22</v>
      </c>
      <c r="F12354">
        <v>25362</v>
      </c>
      <c r="G12354">
        <v>735</v>
      </c>
      <c r="I12354" t="s">
        <v>33</v>
      </c>
      <c r="J12354" t="s">
        <v>58</v>
      </c>
      <c r="K12354">
        <v>19</v>
      </c>
      <c r="L12354" t="s">
        <v>59</v>
      </c>
      <c r="M12354">
        <v>0.51434380762827203</v>
      </c>
      <c r="N12354">
        <v>36596</v>
      </c>
      <c r="O12354">
        <v>2</v>
      </c>
      <c r="P12354" t="s">
        <v>9516</v>
      </c>
      <c r="Q12354" t="s">
        <v>56</v>
      </c>
      <c r="R12354" t="s">
        <v>548</v>
      </c>
      <c r="S12354">
        <v>2</v>
      </c>
      <c r="T12354">
        <v>2</v>
      </c>
      <c r="U12354" t="s">
        <v>29</v>
      </c>
    </row>
    <row r="12355" spans="1:21" hidden="1" x14ac:dyDescent="0.35">
      <c r="A12355" s="1">
        <v>61</v>
      </c>
      <c r="B12355" s="1" t="str">
        <f t="shared" ref="B12355:B12418" si="193">IF(A12355&lt;=20,"&lt;20",IF(A12355&lt;=30,"21-30",IF(A12355&lt;=40,"31-40",IF(A12355&lt;=50,"41-50","&gt;50"))))</f>
        <v>&gt;50</v>
      </c>
      <c r="C12355" t="s">
        <v>30</v>
      </c>
      <c r="D12355" t="s">
        <v>21</v>
      </c>
      <c r="E12355" t="s">
        <v>42</v>
      </c>
      <c r="F12355">
        <v>47281</v>
      </c>
      <c r="G12355">
        <v>773</v>
      </c>
      <c r="H12355">
        <v>36860</v>
      </c>
      <c r="I12355" t="s">
        <v>33</v>
      </c>
      <c r="J12355" t="s">
        <v>58</v>
      </c>
      <c r="K12355">
        <v>19</v>
      </c>
      <c r="L12355" t="s">
        <v>25</v>
      </c>
      <c r="M12355">
        <v>0.43440703683015502</v>
      </c>
      <c r="N12355">
        <v>142279</v>
      </c>
      <c r="O12355">
        <v>2</v>
      </c>
      <c r="P12355" t="s">
        <v>6428</v>
      </c>
      <c r="Q12355" t="s">
        <v>182</v>
      </c>
      <c r="R12355" t="s">
        <v>731</v>
      </c>
      <c r="T12355">
        <v>1</v>
      </c>
      <c r="U12355" t="s">
        <v>29</v>
      </c>
    </row>
    <row r="12356" spans="1:21" hidden="1" x14ac:dyDescent="0.35">
      <c r="A12356" s="1">
        <v>59</v>
      </c>
      <c r="B12356" s="1" t="str">
        <f t="shared" si="193"/>
        <v>&gt;50</v>
      </c>
      <c r="C12356" t="s">
        <v>20</v>
      </c>
      <c r="D12356" t="s">
        <v>31</v>
      </c>
      <c r="E12356" t="s">
        <v>42</v>
      </c>
      <c r="F12356">
        <v>22106</v>
      </c>
      <c r="G12356">
        <v>612</v>
      </c>
      <c r="H12356">
        <v>36814</v>
      </c>
      <c r="I12356" t="s">
        <v>33</v>
      </c>
      <c r="J12356" t="s">
        <v>34</v>
      </c>
      <c r="K12356">
        <v>2</v>
      </c>
      <c r="L12356" t="s">
        <v>35</v>
      </c>
      <c r="M12356">
        <v>0.34359635420032197</v>
      </c>
      <c r="N12356">
        <v>36081</v>
      </c>
      <c r="O12356">
        <v>4</v>
      </c>
      <c r="P12356" t="s">
        <v>9517</v>
      </c>
      <c r="Q12356" t="s">
        <v>53</v>
      </c>
      <c r="R12356" t="s">
        <v>546</v>
      </c>
      <c r="S12356">
        <v>4</v>
      </c>
      <c r="T12356">
        <v>1</v>
      </c>
      <c r="U12356" t="s">
        <v>29</v>
      </c>
    </row>
    <row r="12357" spans="1:21" hidden="1" x14ac:dyDescent="0.35">
      <c r="A12357" s="1">
        <v>21</v>
      </c>
      <c r="B12357" s="1" t="str">
        <f t="shared" si="193"/>
        <v>21-30</v>
      </c>
      <c r="C12357" t="s">
        <v>30</v>
      </c>
      <c r="D12357" t="s">
        <v>82</v>
      </c>
      <c r="E12357" t="s">
        <v>42</v>
      </c>
      <c r="F12357">
        <v>42838</v>
      </c>
      <c r="G12357">
        <v>661</v>
      </c>
      <c r="H12357">
        <v>21169</v>
      </c>
      <c r="I12357" t="s">
        <v>33</v>
      </c>
      <c r="J12357" t="s">
        <v>58</v>
      </c>
      <c r="K12357">
        <v>11</v>
      </c>
      <c r="L12357" t="s">
        <v>35</v>
      </c>
      <c r="M12357">
        <v>0.125780493088822</v>
      </c>
      <c r="N12357">
        <v>285658</v>
      </c>
      <c r="O12357">
        <v>4</v>
      </c>
      <c r="P12357" t="s">
        <v>9518</v>
      </c>
      <c r="Q12357" t="s">
        <v>430</v>
      </c>
      <c r="R12357" t="s">
        <v>284</v>
      </c>
      <c r="S12357">
        <v>3</v>
      </c>
      <c r="T12357">
        <v>0</v>
      </c>
      <c r="U12357" t="s">
        <v>29</v>
      </c>
    </row>
    <row r="12358" spans="1:21" hidden="1" x14ac:dyDescent="0.35">
      <c r="A12358" s="1">
        <v>37</v>
      </c>
      <c r="B12358" s="1" t="str">
        <f t="shared" si="193"/>
        <v>31-40</v>
      </c>
      <c r="C12358" t="s">
        <v>20</v>
      </c>
      <c r="D12358" t="s">
        <v>31</v>
      </c>
      <c r="E12358" t="s">
        <v>22</v>
      </c>
      <c r="F12358">
        <v>104256</v>
      </c>
      <c r="G12358">
        <v>715</v>
      </c>
      <c r="H12358">
        <v>10139</v>
      </c>
      <c r="I12358" t="s">
        <v>33</v>
      </c>
      <c r="J12358" t="s">
        <v>24</v>
      </c>
      <c r="K12358">
        <v>12</v>
      </c>
      <c r="L12358" t="s">
        <v>59</v>
      </c>
      <c r="M12358">
        <v>0.29169765090211203</v>
      </c>
      <c r="N12358">
        <v>194392</v>
      </c>
      <c r="O12358">
        <v>3</v>
      </c>
      <c r="P12358" t="s">
        <v>7249</v>
      </c>
      <c r="Q12358" t="s">
        <v>27</v>
      </c>
      <c r="R12358" t="s">
        <v>850</v>
      </c>
      <c r="S12358">
        <v>0</v>
      </c>
      <c r="T12358">
        <v>0</v>
      </c>
      <c r="U12358" t="s">
        <v>39</v>
      </c>
    </row>
    <row r="12359" spans="1:21" hidden="1" x14ac:dyDescent="0.35">
      <c r="A12359" s="1">
        <v>68</v>
      </c>
      <c r="B12359" s="1" t="str">
        <f t="shared" si="193"/>
        <v>&gt;50</v>
      </c>
      <c r="C12359" t="s">
        <v>40</v>
      </c>
      <c r="D12359" t="s">
        <v>41</v>
      </c>
      <c r="E12359" t="s">
        <v>32</v>
      </c>
      <c r="F12359">
        <v>57010</v>
      </c>
      <c r="G12359">
        <v>624</v>
      </c>
      <c r="H12359">
        <v>39575</v>
      </c>
      <c r="I12359" t="s">
        <v>23</v>
      </c>
      <c r="J12359" t="s">
        <v>24</v>
      </c>
      <c r="K12359">
        <v>17</v>
      </c>
      <c r="L12359" t="s">
        <v>25</v>
      </c>
      <c r="M12359">
        <v>0.36335083537452201</v>
      </c>
      <c r="N12359">
        <v>172936</v>
      </c>
      <c r="O12359">
        <v>0</v>
      </c>
      <c r="P12359" t="s">
        <v>9519</v>
      </c>
      <c r="Q12359" t="s">
        <v>197</v>
      </c>
      <c r="R12359" t="s">
        <v>312</v>
      </c>
      <c r="T12359">
        <v>2</v>
      </c>
      <c r="U12359" t="s">
        <v>29</v>
      </c>
    </row>
    <row r="12360" spans="1:21" hidden="1" x14ac:dyDescent="0.35">
      <c r="A12360" s="1">
        <v>19</v>
      </c>
      <c r="B12360" s="1" t="str">
        <f t="shared" si="193"/>
        <v>&lt;20</v>
      </c>
      <c r="C12360" t="s">
        <v>20</v>
      </c>
      <c r="D12360" t="s">
        <v>31</v>
      </c>
      <c r="E12360" t="s">
        <v>32</v>
      </c>
      <c r="F12360">
        <v>35797</v>
      </c>
      <c r="G12360">
        <v>624</v>
      </c>
      <c r="H12360">
        <v>15433</v>
      </c>
      <c r="I12360" t="s">
        <v>47</v>
      </c>
      <c r="J12360" t="s">
        <v>34</v>
      </c>
      <c r="K12360">
        <v>7</v>
      </c>
      <c r="L12360" t="s">
        <v>48</v>
      </c>
      <c r="M12360">
        <v>0.104203066904148</v>
      </c>
      <c r="N12360">
        <v>157399</v>
      </c>
      <c r="O12360">
        <v>0</v>
      </c>
      <c r="P12360" t="s">
        <v>9520</v>
      </c>
      <c r="Q12360" t="s">
        <v>119</v>
      </c>
      <c r="R12360" t="s">
        <v>221</v>
      </c>
      <c r="S12360">
        <v>1</v>
      </c>
      <c r="T12360">
        <v>0</v>
      </c>
      <c r="U12360" t="s">
        <v>29</v>
      </c>
    </row>
    <row r="12361" spans="1:21" x14ac:dyDescent="0.35">
      <c r="A12361" s="1">
        <v>54</v>
      </c>
      <c r="B12361" s="1" t="str">
        <f t="shared" si="193"/>
        <v>&gt;50</v>
      </c>
      <c r="C12361" t="s">
        <v>30</v>
      </c>
      <c r="D12361" t="s">
        <v>41</v>
      </c>
      <c r="E12361" t="s">
        <v>22</v>
      </c>
      <c r="F12361">
        <v>29574</v>
      </c>
      <c r="G12361">
        <v>663</v>
      </c>
      <c r="H12361">
        <v>46001</v>
      </c>
      <c r="I12361" t="s">
        <v>33</v>
      </c>
      <c r="J12361" t="s">
        <v>34</v>
      </c>
      <c r="K12361">
        <v>18</v>
      </c>
      <c r="L12361" t="s">
        <v>59</v>
      </c>
      <c r="M12361">
        <v>0.39633217621769101</v>
      </c>
      <c r="O12361">
        <v>4</v>
      </c>
      <c r="P12361" t="s">
        <v>1952</v>
      </c>
      <c r="Q12361" t="s">
        <v>56</v>
      </c>
      <c r="R12361" t="s">
        <v>415</v>
      </c>
      <c r="S12361">
        <v>0</v>
      </c>
      <c r="T12361">
        <v>0</v>
      </c>
      <c r="U12361" t="s">
        <v>39</v>
      </c>
    </row>
    <row r="12362" spans="1:21" hidden="1" x14ac:dyDescent="0.35">
      <c r="A12362" s="1">
        <v>42</v>
      </c>
      <c r="B12362" s="1" t="str">
        <f t="shared" si="193"/>
        <v>41-50</v>
      </c>
      <c r="C12362" t="s">
        <v>30</v>
      </c>
      <c r="D12362" t="s">
        <v>21</v>
      </c>
      <c r="E12362" t="s">
        <v>42</v>
      </c>
      <c r="F12362">
        <v>112551</v>
      </c>
      <c r="G12362">
        <v>724</v>
      </c>
      <c r="H12362">
        <v>41478</v>
      </c>
      <c r="I12362" t="s">
        <v>43</v>
      </c>
      <c r="J12362" t="s">
        <v>24</v>
      </c>
      <c r="K12362">
        <v>4</v>
      </c>
      <c r="L12362" t="s">
        <v>35</v>
      </c>
      <c r="M12362">
        <v>0.37315057520682898</v>
      </c>
      <c r="N12362">
        <v>176227</v>
      </c>
      <c r="O12362">
        <v>3</v>
      </c>
      <c r="P12362" t="s">
        <v>9521</v>
      </c>
      <c r="Q12362" t="s">
        <v>260</v>
      </c>
      <c r="R12362" t="s">
        <v>256</v>
      </c>
      <c r="S12362">
        <v>2</v>
      </c>
      <c r="T12362">
        <v>0</v>
      </c>
      <c r="U12362" t="s">
        <v>29</v>
      </c>
    </row>
    <row r="12363" spans="1:21" x14ac:dyDescent="0.35">
      <c r="A12363" s="1">
        <v>49</v>
      </c>
      <c r="B12363" s="1" t="str">
        <f t="shared" si="193"/>
        <v>41-50</v>
      </c>
      <c r="C12363" t="s">
        <v>20</v>
      </c>
      <c r="D12363" t="s">
        <v>21</v>
      </c>
      <c r="E12363" t="s">
        <v>32</v>
      </c>
      <c r="F12363">
        <v>37533</v>
      </c>
      <c r="G12363">
        <v>637</v>
      </c>
      <c r="H12363">
        <v>20481</v>
      </c>
      <c r="I12363" t="s">
        <v>43</v>
      </c>
      <c r="J12363" t="s">
        <v>34</v>
      </c>
      <c r="K12363">
        <v>5</v>
      </c>
      <c r="L12363" t="s">
        <v>25</v>
      </c>
      <c r="M12363">
        <v>0.478316948792046</v>
      </c>
      <c r="O12363">
        <v>1</v>
      </c>
      <c r="P12363" t="s">
        <v>7948</v>
      </c>
      <c r="Q12363" t="s">
        <v>150</v>
      </c>
      <c r="R12363" t="s">
        <v>317</v>
      </c>
      <c r="S12363">
        <v>0</v>
      </c>
      <c r="T12363">
        <v>2</v>
      </c>
      <c r="U12363" t="s">
        <v>29</v>
      </c>
    </row>
    <row r="12364" spans="1:21" hidden="1" x14ac:dyDescent="0.35">
      <c r="A12364" s="1">
        <v>64</v>
      </c>
      <c r="B12364" s="1" t="str">
        <f t="shared" si="193"/>
        <v>&gt;50</v>
      </c>
      <c r="C12364" t="s">
        <v>20</v>
      </c>
      <c r="D12364" t="s">
        <v>82</v>
      </c>
      <c r="E12364" t="s">
        <v>69</v>
      </c>
      <c r="F12364">
        <v>59761</v>
      </c>
      <c r="G12364">
        <v>752</v>
      </c>
      <c r="H12364">
        <v>20169</v>
      </c>
      <c r="I12364" t="s">
        <v>43</v>
      </c>
      <c r="J12364" t="s">
        <v>58</v>
      </c>
      <c r="K12364">
        <v>4</v>
      </c>
      <c r="L12364" t="s">
        <v>59</v>
      </c>
      <c r="M12364">
        <v>0.56251485419164404</v>
      </c>
      <c r="N12364">
        <v>129370</v>
      </c>
      <c r="O12364">
        <v>1</v>
      </c>
      <c r="P12364" t="s">
        <v>9522</v>
      </c>
      <c r="Q12364" t="s">
        <v>286</v>
      </c>
      <c r="R12364" t="s">
        <v>548</v>
      </c>
      <c r="S12364">
        <v>4</v>
      </c>
      <c r="T12364">
        <v>1</v>
      </c>
      <c r="U12364" t="s">
        <v>39</v>
      </c>
    </row>
    <row r="12365" spans="1:21" hidden="1" x14ac:dyDescent="0.35">
      <c r="A12365" s="1">
        <v>25</v>
      </c>
      <c r="B12365" s="1" t="str">
        <f t="shared" si="193"/>
        <v>21-30</v>
      </c>
      <c r="C12365" t="s">
        <v>40</v>
      </c>
      <c r="D12365" t="s">
        <v>41</v>
      </c>
      <c r="E12365" t="s">
        <v>69</v>
      </c>
      <c r="F12365">
        <v>56326</v>
      </c>
      <c r="G12365">
        <v>676</v>
      </c>
      <c r="I12365" t="s">
        <v>33</v>
      </c>
      <c r="J12365" t="s">
        <v>24</v>
      </c>
      <c r="K12365">
        <v>10</v>
      </c>
      <c r="L12365" t="s">
        <v>25</v>
      </c>
      <c r="M12365">
        <v>0.26546750333693098</v>
      </c>
      <c r="N12365">
        <v>114715</v>
      </c>
      <c r="O12365">
        <v>2</v>
      </c>
      <c r="P12365" t="s">
        <v>2516</v>
      </c>
      <c r="Q12365" t="s">
        <v>286</v>
      </c>
      <c r="R12365" t="s">
        <v>317</v>
      </c>
      <c r="S12365">
        <v>2</v>
      </c>
      <c r="T12365">
        <v>1</v>
      </c>
      <c r="U12365" t="s">
        <v>81</v>
      </c>
    </row>
    <row r="12366" spans="1:21" hidden="1" x14ac:dyDescent="0.35">
      <c r="A12366" s="1">
        <v>53</v>
      </c>
      <c r="B12366" s="1" t="str">
        <f t="shared" si="193"/>
        <v>&gt;50</v>
      </c>
      <c r="C12366" t="s">
        <v>40</v>
      </c>
      <c r="D12366" t="s">
        <v>21</v>
      </c>
      <c r="E12366" t="s">
        <v>22</v>
      </c>
      <c r="F12366">
        <v>94861</v>
      </c>
      <c r="G12366">
        <v>713</v>
      </c>
      <c r="H12366">
        <v>44020</v>
      </c>
      <c r="I12366" t="s">
        <v>33</v>
      </c>
      <c r="J12366" t="s">
        <v>58</v>
      </c>
      <c r="K12366">
        <v>17</v>
      </c>
      <c r="L12366" t="s">
        <v>48</v>
      </c>
      <c r="M12366">
        <v>0.346330472587141</v>
      </c>
      <c r="N12366">
        <v>32672</v>
      </c>
      <c r="O12366">
        <v>3</v>
      </c>
      <c r="P12366" t="s">
        <v>9523</v>
      </c>
      <c r="Q12366" t="s">
        <v>93</v>
      </c>
      <c r="R12366" t="s">
        <v>235</v>
      </c>
      <c r="S12366">
        <v>3</v>
      </c>
      <c r="T12366">
        <v>2</v>
      </c>
      <c r="U12366" t="s">
        <v>81</v>
      </c>
    </row>
    <row r="12367" spans="1:21" x14ac:dyDescent="0.35">
      <c r="A12367" s="1">
        <v>34</v>
      </c>
      <c r="B12367" s="1" t="str">
        <f t="shared" si="193"/>
        <v>31-40</v>
      </c>
      <c r="C12367" t="s">
        <v>20</v>
      </c>
      <c r="D12367" t="s">
        <v>21</v>
      </c>
      <c r="E12367" t="s">
        <v>22</v>
      </c>
      <c r="F12367">
        <v>119291</v>
      </c>
      <c r="G12367">
        <v>630</v>
      </c>
      <c r="H12367">
        <v>22561</v>
      </c>
      <c r="I12367" t="s">
        <v>23</v>
      </c>
      <c r="J12367" t="s">
        <v>34</v>
      </c>
      <c r="K12367">
        <v>4</v>
      </c>
      <c r="L12367" t="s">
        <v>35</v>
      </c>
      <c r="M12367">
        <v>0.214133811678867</v>
      </c>
      <c r="O12367">
        <v>0</v>
      </c>
      <c r="P12367" t="s">
        <v>9524</v>
      </c>
      <c r="Q12367" t="s">
        <v>98</v>
      </c>
      <c r="R12367" t="s">
        <v>755</v>
      </c>
      <c r="S12367">
        <v>3</v>
      </c>
      <c r="T12367">
        <v>2</v>
      </c>
      <c r="U12367" t="s">
        <v>81</v>
      </c>
    </row>
    <row r="12368" spans="1:21" hidden="1" x14ac:dyDescent="0.35">
      <c r="A12368" s="1">
        <v>42</v>
      </c>
      <c r="B12368" s="1" t="str">
        <f t="shared" si="193"/>
        <v>41-50</v>
      </c>
      <c r="C12368" t="s">
        <v>40</v>
      </c>
      <c r="D12368" t="s">
        <v>31</v>
      </c>
      <c r="E12368" t="s">
        <v>42</v>
      </c>
      <c r="F12368">
        <v>69613</v>
      </c>
      <c r="G12368">
        <v>768</v>
      </c>
      <c r="H12368">
        <v>47406</v>
      </c>
      <c r="I12368" t="s">
        <v>43</v>
      </c>
      <c r="J12368" t="s">
        <v>58</v>
      </c>
      <c r="K12368">
        <v>2</v>
      </c>
      <c r="L12368" t="s">
        <v>35</v>
      </c>
      <c r="M12368">
        <v>0.116657486134545</v>
      </c>
      <c r="N12368">
        <v>87683</v>
      </c>
      <c r="O12368">
        <v>1</v>
      </c>
      <c r="P12368" t="s">
        <v>9525</v>
      </c>
      <c r="Q12368" t="s">
        <v>137</v>
      </c>
      <c r="R12368" t="s">
        <v>75</v>
      </c>
      <c r="S12368">
        <v>4</v>
      </c>
      <c r="T12368">
        <v>0</v>
      </c>
      <c r="U12368" t="s">
        <v>29</v>
      </c>
    </row>
    <row r="12369" spans="1:21" hidden="1" x14ac:dyDescent="0.35">
      <c r="A12369" s="1">
        <v>61</v>
      </c>
      <c r="B12369" s="1" t="str">
        <f t="shared" si="193"/>
        <v>&gt;50</v>
      </c>
      <c r="C12369" t="s">
        <v>40</v>
      </c>
      <c r="D12369" t="s">
        <v>41</v>
      </c>
      <c r="E12369" t="s">
        <v>32</v>
      </c>
      <c r="F12369">
        <v>53688</v>
      </c>
      <c r="G12369">
        <v>621</v>
      </c>
      <c r="H12369">
        <v>39282</v>
      </c>
      <c r="I12369" t="s">
        <v>23</v>
      </c>
      <c r="J12369" t="s">
        <v>58</v>
      </c>
      <c r="K12369">
        <v>3</v>
      </c>
      <c r="L12369" t="s">
        <v>35</v>
      </c>
      <c r="M12369">
        <v>0.106783239461506</v>
      </c>
      <c r="N12369">
        <v>278335</v>
      </c>
      <c r="O12369">
        <v>3</v>
      </c>
      <c r="P12369" t="s">
        <v>7760</v>
      </c>
      <c r="Q12369" t="s">
        <v>179</v>
      </c>
      <c r="R12369" t="s">
        <v>415</v>
      </c>
      <c r="S12369">
        <v>0</v>
      </c>
      <c r="T12369">
        <v>2</v>
      </c>
      <c r="U12369" t="s">
        <v>39</v>
      </c>
    </row>
    <row r="12370" spans="1:21" hidden="1" x14ac:dyDescent="0.35">
      <c r="A12370" s="1">
        <v>30</v>
      </c>
      <c r="B12370" s="1" t="str">
        <f t="shared" si="193"/>
        <v>21-30</v>
      </c>
      <c r="C12370" t="s">
        <v>40</v>
      </c>
      <c r="D12370" t="s">
        <v>82</v>
      </c>
      <c r="E12370" t="s">
        <v>22</v>
      </c>
      <c r="F12370">
        <v>91873</v>
      </c>
      <c r="G12370">
        <v>659</v>
      </c>
      <c r="H12370">
        <v>46462</v>
      </c>
      <c r="I12370" t="s">
        <v>43</v>
      </c>
      <c r="J12370" t="s">
        <v>24</v>
      </c>
      <c r="K12370">
        <v>14</v>
      </c>
      <c r="L12370" t="s">
        <v>25</v>
      </c>
      <c r="M12370">
        <v>0.16373526957323001</v>
      </c>
      <c r="N12370">
        <v>103229</v>
      </c>
      <c r="O12370">
        <v>3</v>
      </c>
      <c r="P12370" t="s">
        <v>6866</v>
      </c>
      <c r="Q12370" t="s">
        <v>116</v>
      </c>
      <c r="R12370" t="s">
        <v>301</v>
      </c>
      <c r="S12370">
        <v>4</v>
      </c>
      <c r="T12370">
        <v>2</v>
      </c>
      <c r="U12370" t="s">
        <v>29</v>
      </c>
    </row>
    <row r="12371" spans="1:21" hidden="1" x14ac:dyDescent="0.35">
      <c r="A12371" s="1">
        <v>65</v>
      </c>
      <c r="B12371" s="1" t="str">
        <f t="shared" si="193"/>
        <v>&gt;50</v>
      </c>
      <c r="C12371" t="s">
        <v>20</v>
      </c>
      <c r="D12371" t="s">
        <v>21</v>
      </c>
      <c r="E12371" t="s">
        <v>42</v>
      </c>
      <c r="G12371">
        <v>669</v>
      </c>
      <c r="I12371" t="s">
        <v>43</v>
      </c>
      <c r="J12371" t="s">
        <v>24</v>
      </c>
      <c r="K12371">
        <v>18</v>
      </c>
      <c r="L12371" t="s">
        <v>59</v>
      </c>
      <c r="M12371">
        <v>0.31101677851802301</v>
      </c>
      <c r="N12371">
        <v>103859</v>
      </c>
      <c r="O12371">
        <v>0</v>
      </c>
      <c r="P12371" t="s">
        <v>9526</v>
      </c>
      <c r="Q12371" t="s">
        <v>84</v>
      </c>
      <c r="R12371" t="s">
        <v>230</v>
      </c>
      <c r="T12371">
        <v>0</v>
      </c>
      <c r="U12371" t="s">
        <v>29</v>
      </c>
    </row>
    <row r="12372" spans="1:21" hidden="1" x14ac:dyDescent="0.35">
      <c r="A12372" s="1">
        <v>45</v>
      </c>
      <c r="B12372" s="1" t="str">
        <f t="shared" si="193"/>
        <v>41-50</v>
      </c>
      <c r="C12372" t="s">
        <v>20</v>
      </c>
      <c r="D12372" t="s">
        <v>82</v>
      </c>
      <c r="E12372" t="s">
        <v>69</v>
      </c>
      <c r="F12372">
        <v>41248</v>
      </c>
      <c r="G12372">
        <v>652</v>
      </c>
      <c r="H12372">
        <v>6405</v>
      </c>
      <c r="I12372" t="s">
        <v>43</v>
      </c>
      <c r="J12372" t="s">
        <v>24</v>
      </c>
      <c r="K12372">
        <v>9</v>
      </c>
      <c r="L12372" t="s">
        <v>25</v>
      </c>
      <c r="M12372">
        <v>0.41057962947459198</v>
      </c>
      <c r="N12372">
        <v>171665</v>
      </c>
      <c r="O12372">
        <v>3</v>
      </c>
      <c r="P12372" t="s">
        <v>6004</v>
      </c>
      <c r="Q12372" t="s">
        <v>150</v>
      </c>
      <c r="R12372" t="s">
        <v>377</v>
      </c>
      <c r="S12372">
        <v>4</v>
      </c>
      <c r="T12372">
        <v>1</v>
      </c>
      <c r="U12372" t="s">
        <v>29</v>
      </c>
    </row>
    <row r="12373" spans="1:21" hidden="1" x14ac:dyDescent="0.35">
      <c r="A12373" s="1">
        <v>25</v>
      </c>
      <c r="B12373" s="1" t="str">
        <f t="shared" si="193"/>
        <v>21-30</v>
      </c>
      <c r="C12373" t="s">
        <v>40</v>
      </c>
      <c r="D12373" t="s">
        <v>21</v>
      </c>
      <c r="E12373" t="s">
        <v>42</v>
      </c>
      <c r="F12373">
        <v>86606</v>
      </c>
      <c r="G12373">
        <v>695</v>
      </c>
      <c r="H12373">
        <v>6820</v>
      </c>
      <c r="I12373" t="s">
        <v>47</v>
      </c>
      <c r="J12373" t="s">
        <v>58</v>
      </c>
      <c r="K12373">
        <v>7</v>
      </c>
      <c r="L12373" t="s">
        <v>59</v>
      </c>
      <c r="M12373">
        <v>0.45929173940840501</v>
      </c>
      <c r="N12373">
        <v>49447</v>
      </c>
      <c r="O12373">
        <v>2</v>
      </c>
      <c r="P12373" t="s">
        <v>9527</v>
      </c>
      <c r="Q12373" t="s">
        <v>202</v>
      </c>
      <c r="R12373" t="s">
        <v>486</v>
      </c>
      <c r="S12373">
        <v>2</v>
      </c>
      <c r="T12373">
        <v>1</v>
      </c>
      <c r="U12373" t="s">
        <v>39</v>
      </c>
    </row>
    <row r="12374" spans="1:21" x14ac:dyDescent="0.35">
      <c r="A12374" s="1">
        <v>39</v>
      </c>
      <c r="B12374" s="1" t="str">
        <f t="shared" si="193"/>
        <v>31-40</v>
      </c>
      <c r="C12374" t="s">
        <v>30</v>
      </c>
      <c r="D12374" t="s">
        <v>31</v>
      </c>
      <c r="E12374" t="s">
        <v>42</v>
      </c>
      <c r="F12374">
        <v>64533</v>
      </c>
      <c r="G12374">
        <v>758</v>
      </c>
      <c r="H12374">
        <v>26327</v>
      </c>
      <c r="I12374" t="s">
        <v>33</v>
      </c>
      <c r="J12374" t="s">
        <v>34</v>
      </c>
      <c r="K12374">
        <v>2</v>
      </c>
      <c r="L12374" t="s">
        <v>25</v>
      </c>
      <c r="M12374">
        <v>0.18020291798239399</v>
      </c>
      <c r="O12374">
        <v>0</v>
      </c>
      <c r="P12374" t="s">
        <v>7177</v>
      </c>
      <c r="Q12374" t="s">
        <v>166</v>
      </c>
      <c r="R12374" t="s">
        <v>562</v>
      </c>
      <c r="S12374">
        <v>3</v>
      </c>
      <c r="T12374">
        <v>2</v>
      </c>
      <c r="U12374" t="s">
        <v>39</v>
      </c>
    </row>
    <row r="12375" spans="1:21" x14ac:dyDescent="0.35">
      <c r="A12375" s="1">
        <v>39</v>
      </c>
      <c r="B12375" s="1" t="str">
        <f t="shared" si="193"/>
        <v>31-40</v>
      </c>
      <c r="C12375" t="s">
        <v>20</v>
      </c>
      <c r="D12375" t="s">
        <v>82</v>
      </c>
      <c r="E12375" t="s">
        <v>69</v>
      </c>
      <c r="F12375">
        <v>62354</v>
      </c>
      <c r="G12375">
        <v>649</v>
      </c>
      <c r="I12375" t="s">
        <v>23</v>
      </c>
      <c r="J12375" t="s">
        <v>34</v>
      </c>
      <c r="K12375">
        <v>19</v>
      </c>
      <c r="L12375" t="s">
        <v>48</v>
      </c>
      <c r="M12375">
        <v>0.41366268079077101</v>
      </c>
      <c r="O12375">
        <v>2</v>
      </c>
      <c r="P12375" t="s">
        <v>383</v>
      </c>
      <c r="Q12375" t="s">
        <v>129</v>
      </c>
      <c r="R12375" t="s">
        <v>673</v>
      </c>
      <c r="S12375">
        <v>0</v>
      </c>
      <c r="T12375">
        <v>2</v>
      </c>
      <c r="U12375" t="s">
        <v>39</v>
      </c>
    </row>
    <row r="12376" spans="1:21" hidden="1" x14ac:dyDescent="0.35">
      <c r="A12376" s="1">
        <v>66</v>
      </c>
      <c r="B12376" s="1" t="str">
        <f t="shared" si="193"/>
        <v>&gt;50</v>
      </c>
      <c r="C12376" t="s">
        <v>20</v>
      </c>
      <c r="D12376" t="s">
        <v>31</v>
      </c>
      <c r="E12376" t="s">
        <v>42</v>
      </c>
      <c r="F12376">
        <v>29217</v>
      </c>
      <c r="G12376">
        <v>616</v>
      </c>
      <c r="I12376" t="s">
        <v>33</v>
      </c>
      <c r="J12376" t="s">
        <v>24</v>
      </c>
      <c r="K12376">
        <v>10</v>
      </c>
      <c r="L12376" t="s">
        <v>25</v>
      </c>
      <c r="M12376">
        <v>0.136083825377212</v>
      </c>
      <c r="N12376">
        <v>177371</v>
      </c>
      <c r="O12376">
        <v>0</v>
      </c>
      <c r="P12376" t="s">
        <v>1315</v>
      </c>
      <c r="Q12376" t="s">
        <v>129</v>
      </c>
      <c r="R12376" t="s">
        <v>54</v>
      </c>
      <c r="S12376">
        <v>1</v>
      </c>
      <c r="T12376">
        <v>1</v>
      </c>
      <c r="U12376" t="s">
        <v>29</v>
      </c>
    </row>
    <row r="12377" spans="1:21" hidden="1" x14ac:dyDescent="0.35">
      <c r="A12377" s="1">
        <v>22</v>
      </c>
      <c r="B12377" s="1" t="str">
        <f t="shared" si="193"/>
        <v>21-30</v>
      </c>
      <c r="C12377" t="s">
        <v>20</v>
      </c>
      <c r="D12377" t="s">
        <v>41</v>
      </c>
      <c r="E12377" t="s">
        <v>42</v>
      </c>
      <c r="G12377">
        <v>705</v>
      </c>
      <c r="H12377">
        <v>9056</v>
      </c>
      <c r="I12377" t="s">
        <v>23</v>
      </c>
      <c r="J12377" t="s">
        <v>34</v>
      </c>
      <c r="K12377">
        <v>7</v>
      </c>
      <c r="L12377" t="s">
        <v>35</v>
      </c>
      <c r="M12377">
        <v>0.53716988756267703</v>
      </c>
      <c r="N12377">
        <v>95503</v>
      </c>
      <c r="O12377">
        <v>4</v>
      </c>
      <c r="P12377" t="s">
        <v>9528</v>
      </c>
      <c r="Q12377" t="s">
        <v>430</v>
      </c>
      <c r="R12377" t="s">
        <v>755</v>
      </c>
      <c r="S12377">
        <v>1</v>
      </c>
      <c r="T12377">
        <v>1</v>
      </c>
      <c r="U12377" t="s">
        <v>29</v>
      </c>
    </row>
    <row r="12378" spans="1:21" hidden="1" x14ac:dyDescent="0.35">
      <c r="A12378" s="1">
        <v>47</v>
      </c>
      <c r="B12378" s="1" t="str">
        <f t="shared" si="193"/>
        <v>41-50</v>
      </c>
      <c r="C12378" t="s">
        <v>40</v>
      </c>
      <c r="D12378" t="s">
        <v>82</v>
      </c>
      <c r="E12378" t="s">
        <v>22</v>
      </c>
      <c r="F12378">
        <v>72136</v>
      </c>
      <c r="G12378">
        <v>679</v>
      </c>
      <c r="H12378">
        <v>35270</v>
      </c>
      <c r="I12378" t="s">
        <v>23</v>
      </c>
      <c r="J12378" t="s">
        <v>24</v>
      </c>
      <c r="K12378">
        <v>13</v>
      </c>
      <c r="L12378" t="s">
        <v>25</v>
      </c>
      <c r="M12378">
        <v>0.35696570257773202</v>
      </c>
      <c r="N12378">
        <v>278790</v>
      </c>
      <c r="O12378">
        <v>0</v>
      </c>
      <c r="P12378" t="s">
        <v>6196</v>
      </c>
      <c r="Q12378" t="s">
        <v>144</v>
      </c>
      <c r="R12378" t="s">
        <v>120</v>
      </c>
      <c r="S12378">
        <v>3</v>
      </c>
      <c r="T12378">
        <v>1</v>
      </c>
      <c r="U12378" t="s">
        <v>81</v>
      </c>
    </row>
    <row r="12379" spans="1:21" hidden="1" x14ac:dyDescent="0.35">
      <c r="A12379" s="1">
        <v>58</v>
      </c>
      <c r="B12379" s="1" t="str">
        <f t="shared" si="193"/>
        <v>&gt;50</v>
      </c>
      <c r="C12379" t="s">
        <v>30</v>
      </c>
      <c r="D12379" t="s">
        <v>21</v>
      </c>
      <c r="E12379" t="s">
        <v>22</v>
      </c>
      <c r="F12379">
        <v>50535</v>
      </c>
      <c r="H12379">
        <v>46594</v>
      </c>
      <c r="I12379" t="s">
        <v>43</v>
      </c>
      <c r="J12379" t="s">
        <v>34</v>
      </c>
      <c r="K12379">
        <v>3</v>
      </c>
      <c r="L12379" t="s">
        <v>59</v>
      </c>
      <c r="M12379">
        <v>0.48886127461655299</v>
      </c>
      <c r="N12379">
        <v>186730</v>
      </c>
      <c r="O12379">
        <v>1</v>
      </c>
      <c r="P12379" t="s">
        <v>4283</v>
      </c>
      <c r="Q12379" t="s">
        <v>64</v>
      </c>
      <c r="R12379" t="s">
        <v>816</v>
      </c>
      <c r="S12379">
        <v>2</v>
      </c>
      <c r="T12379">
        <v>2</v>
      </c>
      <c r="U12379" t="s">
        <v>29</v>
      </c>
    </row>
    <row r="12380" spans="1:21" hidden="1" x14ac:dyDescent="0.35">
      <c r="A12380" s="1">
        <v>62</v>
      </c>
      <c r="B12380" s="1" t="str">
        <f t="shared" si="193"/>
        <v>&gt;50</v>
      </c>
      <c r="C12380" t="s">
        <v>20</v>
      </c>
      <c r="D12380" t="s">
        <v>82</v>
      </c>
      <c r="E12380" t="s">
        <v>32</v>
      </c>
      <c r="F12380">
        <v>66545</v>
      </c>
      <c r="G12380">
        <v>659</v>
      </c>
      <c r="H12380">
        <v>47498</v>
      </c>
      <c r="I12380" t="s">
        <v>23</v>
      </c>
      <c r="J12380" t="s">
        <v>34</v>
      </c>
      <c r="K12380">
        <v>15</v>
      </c>
      <c r="L12380" t="s">
        <v>59</v>
      </c>
      <c r="M12380">
        <v>0.52498721807499904</v>
      </c>
      <c r="N12380">
        <v>116888</v>
      </c>
      <c r="O12380">
        <v>4</v>
      </c>
      <c r="P12380" t="s">
        <v>9529</v>
      </c>
      <c r="Q12380" t="s">
        <v>179</v>
      </c>
      <c r="R12380" t="s">
        <v>217</v>
      </c>
      <c r="S12380">
        <v>1</v>
      </c>
      <c r="T12380">
        <v>2</v>
      </c>
      <c r="U12380" t="s">
        <v>39</v>
      </c>
    </row>
    <row r="12381" spans="1:21" hidden="1" x14ac:dyDescent="0.35">
      <c r="A12381" s="1">
        <v>45</v>
      </c>
      <c r="B12381" s="1" t="str">
        <f t="shared" si="193"/>
        <v>41-50</v>
      </c>
      <c r="C12381" t="s">
        <v>40</v>
      </c>
      <c r="D12381" t="s">
        <v>41</v>
      </c>
      <c r="E12381" t="s">
        <v>22</v>
      </c>
      <c r="F12381">
        <v>85772</v>
      </c>
      <c r="G12381">
        <v>709</v>
      </c>
      <c r="I12381" t="s">
        <v>33</v>
      </c>
      <c r="J12381" t="s">
        <v>24</v>
      </c>
      <c r="K12381">
        <v>17</v>
      </c>
      <c r="L12381" t="s">
        <v>35</v>
      </c>
      <c r="M12381">
        <v>0.28447977468691599</v>
      </c>
      <c r="N12381">
        <v>227685</v>
      </c>
      <c r="O12381">
        <v>2</v>
      </c>
      <c r="P12381" t="s">
        <v>6041</v>
      </c>
      <c r="Q12381" t="s">
        <v>90</v>
      </c>
      <c r="R12381" t="s">
        <v>127</v>
      </c>
      <c r="S12381">
        <v>4</v>
      </c>
      <c r="T12381">
        <v>2</v>
      </c>
      <c r="U12381" t="s">
        <v>29</v>
      </c>
    </row>
    <row r="12382" spans="1:21" x14ac:dyDescent="0.35">
      <c r="A12382" s="1">
        <v>43</v>
      </c>
      <c r="B12382" s="1" t="str">
        <f t="shared" si="193"/>
        <v>41-50</v>
      </c>
      <c r="C12382" t="s">
        <v>30</v>
      </c>
      <c r="D12382" t="s">
        <v>82</v>
      </c>
      <c r="E12382" t="s">
        <v>69</v>
      </c>
      <c r="F12382">
        <v>28912</v>
      </c>
      <c r="G12382">
        <v>689</v>
      </c>
      <c r="I12382" t="s">
        <v>23</v>
      </c>
      <c r="J12382" t="s">
        <v>34</v>
      </c>
      <c r="K12382">
        <v>13</v>
      </c>
      <c r="L12382" t="s">
        <v>25</v>
      </c>
      <c r="M12382">
        <v>0.50966351620293904</v>
      </c>
      <c r="O12382">
        <v>1</v>
      </c>
      <c r="P12382" t="s">
        <v>9530</v>
      </c>
      <c r="Q12382" t="s">
        <v>271</v>
      </c>
      <c r="R12382" t="s">
        <v>88</v>
      </c>
      <c r="S12382">
        <v>1</v>
      </c>
      <c r="T12382">
        <v>2</v>
      </c>
      <c r="U12382" t="s">
        <v>39</v>
      </c>
    </row>
    <row r="12383" spans="1:21" hidden="1" x14ac:dyDescent="0.35">
      <c r="A12383" s="1">
        <v>19</v>
      </c>
      <c r="B12383" s="1" t="str">
        <f t="shared" si="193"/>
        <v>&lt;20</v>
      </c>
      <c r="C12383" t="s">
        <v>40</v>
      </c>
      <c r="D12383" t="s">
        <v>31</v>
      </c>
      <c r="E12383" t="s">
        <v>42</v>
      </c>
      <c r="G12383">
        <v>700</v>
      </c>
      <c r="H12383">
        <v>48677</v>
      </c>
      <c r="I12383" t="s">
        <v>33</v>
      </c>
      <c r="J12383" t="s">
        <v>58</v>
      </c>
      <c r="K12383">
        <v>3</v>
      </c>
      <c r="L12383" t="s">
        <v>25</v>
      </c>
      <c r="M12383">
        <v>0.24739543245498199</v>
      </c>
      <c r="N12383">
        <v>78801</v>
      </c>
      <c r="O12383">
        <v>1</v>
      </c>
      <c r="P12383" t="s">
        <v>9531</v>
      </c>
      <c r="Q12383" t="s">
        <v>155</v>
      </c>
      <c r="R12383" t="s">
        <v>287</v>
      </c>
      <c r="S12383">
        <v>2</v>
      </c>
      <c r="T12383">
        <v>2</v>
      </c>
      <c r="U12383" t="s">
        <v>29</v>
      </c>
    </row>
    <row r="12384" spans="1:21" x14ac:dyDescent="0.35">
      <c r="A12384" s="1">
        <v>41</v>
      </c>
      <c r="B12384" s="1" t="str">
        <f t="shared" si="193"/>
        <v>41-50</v>
      </c>
      <c r="C12384" t="s">
        <v>20</v>
      </c>
      <c r="D12384" t="s">
        <v>82</v>
      </c>
      <c r="E12384" t="s">
        <v>42</v>
      </c>
      <c r="F12384">
        <v>36328</v>
      </c>
      <c r="H12384">
        <v>21614</v>
      </c>
      <c r="I12384" t="s">
        <v>23</v>
      </c>
      <c r="J12384" t="s">
        <v>58</v>
      </c>
      <c r="K12384">
        <v>16</v>
      </c>
      <c r="L12384" t="s">
        <v>59</v>
      </c>
      <c r="M12384">
        <v>0.436972288946614</v>
      </c>
      <c r="O12384">
        <v>4</v>
      </c>
      <c r="P12384" t="s">
        <v>9532</v>
      </c>
      <c r="Q12384" t="s">
        <v>242</v>
      </c>
      <c r="R12384" t="s">
        <v>140</v>
      </c>
      <c r="S12384">
        <v>2</v>
      </c>
      <c r="T12384">
        <v>0</v>
      </c>
      <c r="U12384" t="s">
        <v>81</v>
      </c>
    </row>
    <row r="12385" spans="1:21" hidden="1" x14ac:dyDescent="0.35">
      <c r="A12385" s="1">
        <v>51</v>
      </c>
      <c r="B12385" s="1" t="str">
        <f t="shared" si="193"/>
        <v>&gt;50</v>
      </c>
      <c r="C12385" t="s">
        <v>30</v>
      </c>
      <c r="D12385" t="s">
        <v>41</v>
      </c>
      <c r="E12385" t="s">
        <v>42</v>
      </c>
      <c r="F12385">
        <v>36820</v>
      </c>
      <c r="G12385">
        <v>693</v>
      </c>
      <c r="H12385">
        <v>24426</v>
      </c>
      <c r="I12385" t="s">
        <v>33</v>
      </c>
      <c r="J12385" t="s">
        <v>34</v>
      </c>
      <c r="K12385">
        <v>10</v>
      </c>
      <c r="L12385" t="s">
        <v>35</v>
      </c>
      <c r="M12385">
        <v>0.57340522879746803</v>
      </c>
      <c r="N12385">
        <v>191476</v>
      </c>
      <c r="O12385">
        <v>0</v>
      </c>
      <c r="P12385" t="s">
        <v>9533</v>
      </c>
      <c r="Q12385" t="s">
        <v>242</v>
      </c>
      <c r="R12385" t="s">
        <v>619</v>
      </c>
      <c r="S12385">
        <v>4</v>
      </c>
      <c r="T12385">
        <v>1</v>
      </c>
      <c r="U12385" t="s">
        <v>29</v>
      </c>
    </row>
    <row r="12386" spans="1:21" hidden="1" x14ac:dyDescent="0.35">
      <c r="A12386" s="1">
        <v>35</v>
      </c>
      <c r="B12386" s="1" t="str">
        <f t="shared" si="193"/>
        <v>31-40</v>
      </c>
      <c r="C12386" t="s">
        <v>30</v>
      </c>
      <c r="D12386" t="s">
        <v>31</v>
      </c>
      <c r="E12386" t="s">
        <v>42</v>
      </c>
      <c r="F12386">
        <v>114467</v>
      </c>
      <c r="G12386">
        <v>755</v>
      </c>
      <c r="H12386">
        <v>12614</v>
      </c>
      <c r="I12386" t="s">
        <v>43</v>
      </c>
      <c r="J12386" t="s">
        <v>24</v>
      </c>
      <c r="K12386">
        <v>19</v>
      </c>
      <c r="L12386" t="s">
        <v>48</v>
      </c>
      <c r="M12386">
        <v>0.59822921312602295</v>
      </c>
      <c r="N12386">
        <v>70647</v>
      </c>
      <c r="O12386">
        <v>4</v>
      </c>
      <c r="P12386" t="s">
        <v>9534</v>
      </c>
      <c r="Q12386" t="s">
        <v>106</v>
      </c>
      <c r="R12386" t="s">
        <v>54</v>
      </c>
      <c r="S12386">
        <v>0</v>
      </c>
      <c r="T12386">
        <v>1</v>
      </c>
      <c r="U12386" t="s">
        <v>29</v>
      </c>
    </row>
    <row r="12387" spans="1:21" hidden="1" x14ac:dyDescent="0.35">
      <c r="A12387" s="1">
        <v>37</v>
      </c>
      <c r="B12387" s="1" t="str">
        <f t="shared" si="193"/>
        <v>31-40</v>
      </c>
      <c r="C12387" t="s">
        <v>20</v>
      </c>
      <c r="D12387" t="s">
        <v>41</v>
      </c>
      <c r="E12387" t="s">
        <v>42</v>
      </c>
      <c r="F12387">
        <v>46543</v>
      </c>
      <c r="G12387">
        <v>634</v>
      </c>
      <c r="I12387" t="s">
        <v>23</v>
      </c>
      <c r="J12387" t="s">
        <v>34</v>
      </c>
      <c r="K12387">
        <v>10</v>
      </c>
      <c r="L12387" t="s">
        <v>35</v>
      </c>
      <c r="M12387">
        <v>0.250609441794101</v>
      </c>
      <c r="N12387">
        <v>257440</v>
      </c>
      <c r="P12387" t="s">
        <v>4039</v>
      </c>
      <c r="Q12387" t="s">
        <v>98</v>
      </c>
      <c r="R12387" t="s">
        <v>427</v>
      </c>
      <c r="S12387">
        <v>2</v>
      </c>
      <c r="T12387">
        <v>2</v>
      </c>
      <c r="U12387" t="s">
        <v>29</v>
      </c>
    </row>
    <row r="12388" spans="1:21" x14ac:dyDescent="0.35">
      <c r="A12388" s="1">
        <v>31</v>
      </c>
      <c r="B12388" s="1" t="str">
        <f t="shared" si="193"/>
        <v>31-40</v>
      </c>
      <c r="C12388" t="s">
        <v>30</v>
      </c>
      <c r="D12388" t="s">
        <v>82</v>
      </c>
      <c r="E12388" t="s">
        <v>42</v>
      </c>
      <c r="F12388">
        <v>31311</v>
      </c>
      <c r="G12388">
        <v>664</v>
      </c>
      <c r="H12388">
        <v>20560</v>
      </c>
      <c r="I12388" t="s">
        <v>47</v>
      </c>
      <c r="J12388" t="s">
        <v>34</v>
      </c>
      <c r="K12388">
        <v>10</v>
      </c>
      <c r="L12388" t="s">
        <v>48</v>
      </c>
      <c r="M12388">
        <v>0.15400669658160099</v>
      </c>
      <c r="O12388">
        <v>3</v>
      </c>
      <c r="P12388" t="s">
        <v>9535</v>
      </c>
      <c r="Q12388" t="s">
        <v>269</v>
      </c>
      <c r="R12388" t="s">
        <v>235</v>
      </c>
      <c r="S12388">
        <v>3</v>
      </c>
      <c r="T12388">
        <v>1</v>
      </c>
      <c r="U12388" t="s">
        <v>81</v>
      </c>
    </row>
    <row r="12389" spans="1:21" hidden="1" x14ac:dyDescent="0.35">
      <c r="A12389" s="1">
        <v>23</v>
      </c>
      <c r="B12389" s="1" t="str">
        <f t="shared" si="193"/>
        <v>21-30</v>
      </c>
      <c r="C12389" t="s">
        <v>30</v>
      </c>
      <c r="D12389" t="s">
        <v>31</v>
      </c>
      <c r="E12389" t="s">
        <v>42</v>
      </c>
      <c r="F12389">
        <v>46219</v>
      </c>
      <c r="H12389">
        <v>17571</v>
      </c>
      <c r="I12389" t="s">
        <v>47</v>
      </c>
      <c r="J12389" t="s">
        <v>58</v>
      </c>
      <c r="K12389">
        <v>19</v>
      </c>
      <c r="L12389" t="s">
        <v>48</v>
      </c>
      <c r="M12389">
        <v>0.20006198023281299</v>
      </c>
      <c r="N12389">
        <v>60353</v>
      </c>
      <c r="O12389">
        <v>3</v>
      </c>
      <c r="P12389" t="s">
        <v>9536</v>
      </c>
      <c r="Q12389" t="s">
        <v>250</v>
      </c>
      <c r="R12389" t="s">
        <v>425</v>
      </c>
      <c r="S12389">
        <v>1</v>
      </c>
      <c r="T12389">
        <v>0</v>
      </c>
      <c r="U12389" t="s">
        <v>29</v>
      </c>
    </row>
    <row r="12390" spans="1:21" hidden="1" x14ac:dyDescent="0.35">
      <c r="A12390" s="1">
        <v>45</v>
      </c>
      <c r="B12390" s="1" t="str">
        <f t="shared" si="193"/>
        <v>41-50</v>
      </c>
      <c r="C12390" t="s">
        <v>20</v>
      </c>
      <c r="D12390" t="s">
        <v>21</v>
      </c>
      <c r="E12390" t="s">
        <v>22</v>
      </c>
      <c r="F12390">
        <v>114377</v>
      </c>
      <c r="G12390">
        <v>706</v>
      </c>
      <c r="H12390">
        <v>8324</v>
      </c>
      <c r="I12390" t="s">
        <v>43</v>
      </c>
      <c r="J12390" t="s">
        <v>24</v>
      </c>
      <c r="K12390">
        <v>12</v>
      </c>
      <c r="L12390" t="s">
        <v>35</v>
      </c>
      <c r="M12390">
        <v>0.30074981825647101</v>
      </c>
      <c r="N12390">
        <v>180251</v>
      </c>
      <c r="O12390">
        <v>1</v>
      </c>
      <c r="P12390" t="s">
        <v>9537</v>
      </c>
      <c r="Q12390" t="s">
        <v>352</v>
      </c>
      <c r="R12390" t="s">
        <v>364</v>
      </c>
      <c r="T12390">
        <v>1</v>
      </c>
      <c r="U12390" t="s">
        <v>39</v>
      </c>
    </row>
    <row r="12391" spans="1:21" hidden="1" x14ac:dyDescent="0.35">
      <c r="A12391" s="1">
        <v>69</v>
      </c>
      <c r="B12391" s="1" t="str">
        <f t="shared" si="193"/>
        <v>&gt;50</v>
      </c>
      <c r="C12391" t="s">
        <v>30</v>
      </c>
      <c r="D12391" t="s">
        <v>41</v>
      </c>
      <c r="E12391" t="s">
        <v>32</v>
      </c>
      <c r="F12391">
        <v>55399</v>
      </c>
      <c r="G12391">
        <v>646</v>
      </c>
      <c r="H12391">
        <v>35633</v>
      </c>
      <c r="I12391" t="s">
        <v>33</v>
      </c>
      <c r="J12391" t="s">
        <v>24</v>
      </c>
      <c r="K12391">
        <v>4</v>
      </c>
      <c r="L12391" t="s">
        <v>25</v>
      </c>
      <c r="M12391">
        <v>0.40183459376657699</v>
      </c>
      <c r="N12391">
        <v>59920</v>
      </c>
      <c r="O12391">
        <v>0</v>
      </c>
      <c r="P12391" t="s">
        <v>8863</v>
      </c>
      <c r="Q12391" t="s">
        <v>202</v>
      </c>
      <c r="R12391" t="s">
        <v>312</v>
      </c>
      <c r="T12391">
        <v>0</v>
      </c>
      <c r="U12391" t="s">
        <v>29</v>
      </c>
    </row>
    <row r="12392" spans="1:21" hidden="1" x14ac:dyDescent="0.35">
      <c r="A12392" s="1">
        <v>54</v>
      </c>
      <c r="B12392" s="1" t="str">
        <f t="shared" si="193"/>
        <v>&gt;50</v>
      </c>
      <c r="C12392" t="s">
        <v>20</v>
      </c>
      <c r="D12392" t="s">
        <v>82</v>
      </c>
      <c r="E12392" t="s">
        <v>42</v>
      </c>
      <c r="F12392">
        <v>29993</v>
      </c>
      <c r="G12392">
        <v>723</v>
      </c>
      <c r="H12392">
        <v>8566</v>
      </c>
      <c r="I12392" t="s">
        <v>33</v>
      </c>
      <c r="J12392" t="s">
        <v>24</v>
      </c>
      <c r="K12392">
        <v>18</v>
      </c>
      <c r="L12392" t="s">
        <v>25</v>
      </c>
      <c r="M12392">
        <v>0.24264989290393399</v>
      </c>
      <c r="N12392">
        <v>211416</v>
      </c>
      <c r="O12392">
        <v>3</v>
      </c>
      <c r="P12392" t="s">
        <v>7265</v>
      </c>
      <c r="Q12392" t="s">
        <v>155</v>
      </c>
      <c r="R12392" t="s">
        <v>384</v>
      </c>
      <c r="T12392">
        <v>2</v>
      </c>
      <c r="U12392" t="s">
        <v>39</v>
      </c>
    </row>
    <row r="12393" spans="1:21" hidden="1" x14ac:dyDescent="0.35">
      <c r="A12393" s="1">
        <v>32</v>
      </c>
      <c r="B12393" s="1" t="str">
        <f t="shared" si="193"/>
        <v>31-40</v>
      </c>
      <c r="C12393" t="s">
        <v>30</v>
      </c>
      <c r="D12393" t="s">
        <v>82</v>
      </c>
      <c r="E12393" t="s">
        <v>32</v>
      </c>
      <c r="F12393">
        <v>108118</v>
      </c>
      <c r="G12393">
        <v>686</v>
      </c>
      <c r="H12393">
        <v>33682</v>
      </c>
      <c r="I12393" t="s">
        <v>47</v>
      </c>
      <c r="J12393" t="s">
        <v>34</v>
      </c>
      <c r="K12393">
        <v>5</v>
      </c>
      <c r="L12393" t="s">
        <v>25</v>
      </c>
      <c r="M12393">
        <v>0.26577221153969899</v>
      </c>
      <c r="N12393">
        <v>215217</v>
      </c>
      <c r="O12393">
        <v>4</v>
      </c>
      <c r="P12393" t="s">
        <v>9538</v>
      </c>
      <c r="Q12393" t="s">
        <v>260</v>
      </c>
      <c r="R12393" t="s">
        <v>112</v>
      </c>
      <c r="T12393">
        <v>0</v>
      </c>
      <c r="U12393" t="s">
        <v>39</v>
      </c>
    </row>
    <row r="12394" spans="1:21" hidden="1" x14ac:dyDescent="0.35">
      <c r="A12394" s="1">
        <v>35</v>
      </c>
      <c r="B12394" s="1" t="str">
        <f t="shared" si="193"/>
        <v>31-40</v>
      </c>
      <c r="C12394" t="s">
        <v>30</v>
      </c>
      <c r="D12394" t="s">
        <v>31</v>
      </c>
      <c r="E12394" t="s">
        <v>69</v>
      </c>
      <c r="F12394">
        <v>34028</v>
      </c>
      <c r="G12394">
        <v>669</v>
      </c>
      <c r="H12394">
        <v>18991</v>
      </c>
      <c r="I12394" t="s">
        <v>47</v>
      </c>
      <c r="J12394" t="s">
        <v>34</v>
      </c>
      <c r="K12394">
        <v>10</v>
      </c>
      <c r="L12394" t="s">
        <v>35</v>
      </c>
      <c r="M12394">
        <v>0.43891157130866498</v>
      </c>
      <c r="N12394">
        <v>89554</v>
      </c>
      <c r="O12394">
        <v>2</v>
      </c>
      <c r="P12394" t="s">
        <v>9539</v>
      </c>
      <c r="Q12394" t="s">
        <v>27</v>
      </c>
      <c r="R12394" t="s">
        <v>808</v>
      </c>
      <c r="S12394">
        <v>2</v>
      </c>
      <c r="T12394">
        <v>1</v>
      </c>
      <c r="U12394" t="s">
        <v>29</v>
      </c>
    </row>
    <row r="12395" spans="1:21" hidden="1" x14ac:dyDescent="0.35">
      <c r="A12395" s="1">
        <v>18</v>
      </c>
      <c r="B12395" s="1" t="str">
        <f t="shared" si="193"/>
        <v>&lt;20</v>
      </c>
      <c r="C12395" t="s">
        <v>20</v>
      </c>
      <c r="D12395" t="s">
        <v>21</v>
      </c>
      <c r="E12395" t="s">
        <v>42</v>
      </c>
      <c r="F12395">
        <v>41050</v>
      </c>
      <c r="G12395">
        <v>756</v>
      </c>
      <c r="H12395">
        <v>39092</v>
      </c>
      <c r="I12395" t="s">
        <v>43</v>
      </c>
      <c r="J12395" t="s">
        <v>24</v>
      </c>
      <c r="K12395">
        <v>3</v>
      </c>
      <c r="L12395" t="s">
        <v>48</v>
      </c>
      <c r="M12395">
        <v>0.26920559181381298</v>
      </c>
      <c r="N12395">
        <v>165375</v>
      </c>
      <c r="P12395" t="s">
        <v>5039</v>
      </c>
      <c r="Q12395" t="s">
        <v>352</v>
      </c>
      <c r="R12395" t="s">
        <v>153</v>
      </c>
      <c r="S12395">
        <v>3</v>
      </c>
      <c r="T12395">
        <v>2</v>
      </c>
      <c r="U12395" t="s">
        <v>29</v>
      </c>
    </row>
    <row r="12396" spans="1:21" hidden="1" x14ac:dyDescent="0.35">
      <c r="A12396" s="1">
        <v>68</v>
      </c>
      <c r="B12396" s="1" t="str">
        <f t="shared" si="193"/>
        <v>&gt;50</v>
      </c>
      <c r="C12396" t="s">
        <v>30</v>
      </c>
      <c r="D12396" t="s">
        <v>21</v>
      </c>
      <c r="E12396" t="s">
        <v>42</v>
      </c>
      <c r="F12396">
        <v>20125</v>
      </c>
      <c r="H12396">
        <v>18871</v>
      </c>
      <c r="I12396" t="s">
        <v>33</v>
      </c>
      <c r="J12396" t="s">
        <v>58</v>
      </c>
      <c r="K12396">
        <v>9</v>
      </c>
      <c r="L12396" t="s">
        <v>35</v>
      </c>
      <c r="M12396">
        <v>0.34541226511834</v>
      </c>
      <c r="N12396">
        <v>156794</v>
      </c>
      <c r="O12396">
        <v>3</v>
      </c>
      <c r="P12396" t="s">
        <v>784</v>
      </c>
      <c r="Q12396" t="s">
        <v>347</v>
      </c>
      <c r="R12396" t="s">
        <v>550</v>
      </c>
      <c r="S12396">
        <v>3</v>
      </c>
      <c r="T12396">
        <v>2</v>
      </c>
      <c r="U12396" t="s">
        <v>29</v>
      </c>
    </row>
    <row r="12397" spans="1:21" hidden="1" x14ac:dyDescent="0.35">
      <c r="A12397" s="1">
        <v>67</v>
      </c>
      <c r="B12397" s="1" t="str">
        <f t="shared" si="193"/>
        <v>&gt;50</v>
      </c>
      <c r="C12397" t="s">
        <v>40</v>
      </c>
      <c r="D12397" t="s">
        <v>41</v>
      </c>
      <c r="E12397" t="s">
        <v>42</v>
      </c>
      <c r="F12397">
        <v>45785</v>
      </c>
      <c r="G12397">
        <v>786</v>
      </c>
      <c r="H12397">
        <v>17758</v>
      </c>
      <c r="I12397" t="s">
        <v>23</v>
      </c>
      <c r="J12397" t="s">
        <v>24</v>
      </c>
      <c r="K12397">
        <v>6</v>
      </c>
      <c r="L12397" t="s">
        <v>35</v>
      </c>
      <c r="M12397">
        <v>0.16086409561847301</v>
      </c>
      <c r="N12397">
        <v>266620</v>
      </c>
      <c r="O12397">
        <v>3</v>
      </c>
      <c r="P12397" t="s">
        <v>9540</v>
      </c>
      <c r="Q12397" t="s">
        <v>337</v>
      </c>
      <c r="R12397" t="s">
        <v>379</v>
      </c>
      <c r="S12397">
        <v>2</v>
      </c>
      <c r="T12397">
        <v>2</v>
      </c>
      <c r="U12397" t="s">
        <v>39</v>
      </c>
    </row>
    <row r="12398" spans="1:21" x14ac:dyDescent="0.35">
      <c r="A12398" s="1">
        <v>18</v>
      </c>
      <c r="B12398" s="1" t="str">
        <f t="shared" si="193"/>
        <v>&lt;20</v>
      </c>
      <c r="C12398" t="s">
        <v>30</v>
      </c>
      <c r="D12398" t="s">
        <v>21</v>
      </c>
      <c r="E12398" t="s">
        <v>22</v>
      </c>
      <c r="F12398">
        <v>81339</v>
      </c>
      <c r="G12398">
        <v>797</v>
      </c>
      <c r="H12398">
        <v>31022</v>
      </c>
      <c r="I12398" t="s">
        <v>47</v>
      </c>
      <c r="J12398" t="s">
        <v>58</v>
      </c>
      <c r="K12398">
        <v>12</v>
      </c>
      <c r="L12398" t="s">
        <v>35</v>
      </c>
      <c r="M12398">
        <v>0.375673882973249</v>
      </c>
      <c r="O12398">
        <v>0</v>
      </c>
      <c r="P12398" t="s">
        <v>9541</v>
      </c>
      <c r="Q12398" t="s">
        <v>93</v>
      </c>
      <c r="R12398" t="s">
        <v>464</v>
      </c>
      <c r="T12398">
        <v>2</v>
      </c>
      <c r="U12398" t="s">
        <v>29</v>
      </c>
    </row>
    <row r="12399" spans="1:21" hidden="1" x14ac:dyDescent="0.35">
      <c r="A12399" s="1">
        <v>20</v>
      </c>
      <c r="B12399" s="1" t="str">
        <f t="shared" si="193"/>
        <v>&lt;20</v>
      </c>
      <c r="C12399" t="s">
        <v>30</v>
      </c>
      <c r="D12399" t="s">
        <v>21</v>
      </c>
      <c r="E12399" t="s">
        <v>22</v>
      </c>
      <c r="G12399">
        <v>685</v>
      </c>
      <c r="H12399">
        <v>5865</v>
      </c>
      <c r="I12399" t="s">
        <v>33</v>
      </c>
      <c r="J12399" t="s">
        <v>34</v>
      </c>
      <c r="K12399">
        <v>12</v>
      </c>
      <c r="L12399" t="s">
        <v>25</v>
      </c>
      <c r="M12399">
        <v>0.12722624400528401</v>
      </c>
      <c r="N12399">
        <v>214051</v>
      </c>
      <c r="O12399">
        <v>2</v>
      </c>
      <c r="P12399" t="s">
        <v>9542</v>
      </c>
      <c r="Q12399" t="s">
        <v>174</v>
      </c>
      <c r="R12399" t="s">
        <v>415</v>
      </c>
      <c r="S12399">
        <v>3</v>
      </c>
      <c r="T12399">
        <v>2</v>
      </c>
      <c r="U12399" t="s">
        <v>29</v>
      </c>
    </row>
    <row r="12400" spans="1:21" hidden="1" x14ac:dyDescent="0.35">
      <c r="A12400" s="1">
        <v>34</v>
      </c>
      <c r="B12400" s="1" t="str">
        <f t="shared" si="193"/>
        <v>31-40</v>
      </c>
      <c r="C12400" t="s">
        <v>30</v>
      </c>
      <c r="D12400" t="s">
        <v>41</v>
      </c>
      <c r="E12400" t="s">
        <v>42</v>
      </c>
      <c r="F12400">
        <v>48634</v>
      </c>
      <c r="G12400">
        <v>651</v>
      </c>
      <c r="H12400">
        <v>33559</v>
      </c>
      <c r="I12400" t="s">
        <v>23</v>
      </c>
      <c r="J12400" t="s">
        <v>34</v>
      </c>
      <c r="K12400">
        <v>4</v>
      </c>
      <c r="L12400" t="s">
        <v>25</v>
      </c>
      <c r="M12400">
        <v>0.27547977855719902</v>
      </c>
      <c r="N12400">
        <v>85975</v>
      </c>
      <c r="O12400">
        <v>2</v>
      </c>
      <c r="P12400" t="s">
        <v>5040</v>
      </c>
      <c r="Q12400" t="s">
        <v>137</v>
      </c>
      <c r="R12400" t="s">
        <v>592</v>
      </c>
      <c r="S12400">
        <v>4</v>
      </c>
      <c r="T12400">
        <v>1</v>
      </c>
      <c r="U12400" t="s">
        <v>29</v>
      </c>
    </row>
    <row r="12401" spans="1:21" x14ac:dyDescent="0.35">
      <c r="A12401" s="1">
        <v>56</v>
      </c>
      <c r="B12401" s="1" t="str">
        <f t="shared" si="193"/>
        <v>&gt;50</v>
      </c>
      <c r="C12401" t="s">
        <v>30</v>
      </c>
      <c r="D12401" t="s">
        <v>41</v>
      </c>
      <c r="E12401" t="s">
        <v>22</v>
      </c>
      <c r="F12401">
        <v>55391</v>
      </c>
      <c r="H12401">
        <v>6637</v>
      </c>
      <c r="I12401" t="s">
        <v>47</v>
      </c>
      <c r="J12401" t="s">
        <v>24</v>
      </c>
      <c r="K12401">
        <v>18</v>
      </c>
      <c r="L12401" t="s">
        <v>48</v>
      </c>
      <c r="M12401">
        <v>0.47132260140087301</v>
      </c>
      <c r="O12401">
        <v>2</v>
      </c>
      <c r="P12401" t="s">
        <v>9543</v>
      </c>
      <c r="Q12401" t="s">
        <v>116</v>
      </c>
      <c r="R12401" t="s">
        <v>679</v>
      </c>
      <c r="T12401">
        <v>2</v>
      </c>
      <c r="U12401" t="s">
        <v>29</v>
      </c>
    </row>
    <row r="12402" spans="1:21" hidden="1" x14ac:dyDescent="0.35">
      <c r="A12402" s="1">
        <v>47</v>
      </c>
      <c r="B12402" s="1" t="str">
        <f t="shared" si="193"/>
        <v>41-50</v>
      </c>
      <c r="C12402" t="s">
        <v>20</v>
      </c>
      <c r="D12402" t="s">
        <v>41</v>
      </c>
      <c r="E12402" t="s">
        <v>22</v>
      </c>
      <c r="F12402">
        <v>82931</v>
      </c>
      <c r="H12402">
        <v>20050</v>
      </c>
      <c r="I12402" t="s">
        <v>33</v>
      </c>
      <c r="J12402" t="s">
        <v>34</v>
      </c>
      <c r="K12402">
        <v>9</v>
      </c>
      <c r="L12402" t="s">
        <v>48</v>
      </c>
      <c r="M12402">
        <v>0.27900853054220398</v>
      </c>
      <c r="N12402">
        <v>77709</v>
      </c>
      <c r="P12402" t="s">
        <v>924</v>
      </c>
      <c r="Q12402" t="s">
        <v>163</v>
      </c>
      <c r="R12402" t="s">
        <v>217</v>
      </c>
      <c r="T12402">
        <v>2</v>
      </c>
      <c r="U12402" t="s">
        <v>29</v>
      </c>
    </row>
    <row r="12403" spans="1:21" x14ac:dyDescent="0.35">
      <c r="A12403" s="1">
        <v>39</v>
      </c>
      <c r="B12403" s="1" t="str">
        <f t="shared" si="193"/>
        <v>31-40</v>
      </c>
      <c r="C12403" t="s">
        <v>20</v>
      </c>
      <c r="D12403" t="s">
        <v>21</v>
      </c>
      <c r="E12403" t="s">
        <v>22</v>
      </c>
      <c r="F12403">
        <v>78260</v>
      </c>
      <c r="H12403">
        <v>31964</v>
      </c>
      <c r="I12403" t="s">
        <v>47</v>
      </c>
      <c r="J12403" t="s">
        <v>24</v>
      </c>
      <c r="K12403">
        <v>16</v>
      </c>
      <c r="L12403" t="s">
        <v>35</v>
      </c>
      <c r="M12403">
        <v>0.196640191453608</v>
      </c>
      <c r="O12403">
        <v>3</v>
      </c>
      <c r="P12403" t="s">
        <v>9544</v>
      </c>
      <c r="Q12403" t="s">
        <v>106</v>
      </c>
      <c r="R12403" t="s">
        <v>142</v>
      </c>
      <c r="T12403">
        <v>2</v>
      </c>
      <c r="U12403" t="s">
        <v>29</v>
      </c>
    </row>
    <row r="12404" spans="1:21" hidden="1" x14ac:dyDescent="0.35">
      <c r="A12404" s="1">
        <v>20</v>
      </c>
      <c r="B12404" s="1" t="str">
        <f t="shared" si="193"/>
        <v>&lt;20</v>
      </c>
      <c r="C12404" t="s">
        <v>40</v>
      </c>
      <c r="D12404" t="s">
        <v>82</v>
      </c>
      <c r="E12404" t="s">
        <v>69</v>
      </c>
      <c r="F12404">
        <v>80135</v>
      </c>
      <c r="G12404">
        <v>724</v>
      </c>
      <c r="I12404" t="s">
        <v>43</v>
      </c>
      <c r="J12404" t="s">
        <v>24</v>
      </c>
      <c r="K12404">
        <v>2</v>
      </c>
      <c r="L12404" t="s">
        <v>59</v>
      </c>
      <c r="M12404">
        <v>0.25209781486635502</v>
      </c>
      <c r="N12404">
        <v>73897</v>
      </c>
      <c r="O12404">
        <v>0</v>
      </c>
      <c r="P12404" t="s">
        <v>916</v>
      </c>
      <c r="Q12404" t="s">
        <v>179</v>
      </c>
      <c r="R12404" t="s">
        <v>628</v>
      </c>
      <c r="S12404">
        <v>0</v>
      </c>
      <c r="T12404">
        <v>0</v>
      </c>
      <c r="U12404" t="s">
        <v>29</v>
      </c>
    </row>
    <row r="12405" spans="1:21" hidden="1" x14ac:dyDescent="0.35">
      <c r="A12405" s="1">
        <v>35</v>
      </c>
      <c r="B12405" s="1" t="str">
        <f t="shared" si="193"/>
        <v>31-40</v>
      </c>
      <c r="C12405" t="s">
        <v>20</v>
      </c>
      <c r="D12405" t="s">
        <v>41</v>
      </c>
      <c r="E12405" t="s">
        <v>42</v>
      </c>
      <c r="F12405">
        <v>55972</v>
      </c>
      <c r="G12405">
        <v>799</v>
      </c>
      <c r="H12405">
        <v>33181</v>
      </c>
      <c r="I12405" t="s">
        <v>33</v>
      </c>
      <c r="J12405" t="s">
        <v>58</v>
      </c>
      <c r="K12405">
        <v>13</v>
      </c>
      <c r="L12405" t="s">
        <v>25</v>
      </c>
      <c r="M12405">
        <v>0.26696449690064</v>
      </c>
      <c r="N12405">
        <v>132325</v>
      </c>
      <c r="O12405">
        <v>2</v>
      </c>
      <c r="P12405" t="s">
        <v>9545</v>
      </c>
      <c r="Q12405" t="s">
        <v>260</v>
      </c>
      <c r="R12405" t="s">
        <v>785</v>
      </c>
      <c r="T12405">
        <v>0</v>
      </c>
      <c r="U12405" t="s">
        <v>29</v>
      </c>
    </row>
    <row r="12406" spans="1:21" hidden="1" x14ac:dyDescent="0.35">
      <c r="A12406" s="1">
        <v>19</v>
      </c>
      <c r="B12406" s="1" t="str">
        <f t="shared" si="193"/>
        <v>&lt;20</v>
      </c>
      <c r="C12406" t="s">
        <v>30</v>
      </c>
      <c r="D12406" t="s">
        <v>21</v>
      </c>
      <c r="E12406" t="s">
        <v>32</v>
      </c>
      <c r="F12406">
        <v>55677</v>
      </c>
      <c r="G12406">
        <v>789</v>
      </c>
      <c r="H12406">
        <v>34223</v>
      </c>
      <c r="I12406" t="s">
        <v>23</v>
      </c>
      <c r="J12406" t="s">
        <v>24</v>
      </c>
      <c r="K12406">
        <v>14</v>
      </c>
      <c r="L12406" t="s">
        <v>59</v>
      </c>
      <c r="M12406">
        <v>0.14512249455449</v>
      </c>
      <c r="N12406">
        <v>94612</v>
      </c>
      <c r="O12406">
        <v>2</v>
      </c>
      <c r="P12406" t="s">
        <v>6618</v>
      </c>
      <c r="Q12406" t="s">
        <v>253</v>
      </c>
      <c r="R12406" t="s">
        <v>709</v>
      </c>
      <c r="S12406">
        <v>1</v>
      </c>
      <c r="T12406">
        <v>1</v>
      </c>
      <c r="U12406" t="s">
        <v>39</v>
      </c>
    </row>
    <row r="12407" spans="1:21" hidden="1" x14ac:dyDescent="0.35">
      <c r="A12407" s="1">
        <v>40</v>
      </c>
      <c r="B12407" s="1" t="str">
        <f t="shared" si="193"/>
        <v>31-40</v>
      </c>
      <c r="C12407" t="s">
        <v>30</v>
      </c>
      <c r="D12407" t="s">
        <v>21</v>
      </c>
      <c r="E12407" t="s">
        <v>22</v>
      </c>
      <c r="F12407">
        <v>85223</v>
      </c>
      <c r="H12407">
        <v>21768</v>
      </c>
      <c r="I12407" t="s">
        <v>43</v>
      </c>
      <c r="J12407" t="s">
        <v>58</v>
      </c>
      <c r="K12407">
        <v>14</v>
      </c>
      <c r="L12407" t="s">
        <v>48</v>
      </c>
      <c r="M12407">
        <v>0.17041746907799399</v>
      </c>
      <c r="N12407">
        <v>32769</v>
      </c>
      <c r="O12407">
        <v>3</v>
      </c>
      <c r="P12407" t="s">
        <v>3867</v>
      </c>
      <c r="Q12407" t="s">
        <v>27</v>
      </c>
      <c r="R12407" t="s">
        <v>450</v>
      </c>
      <c r="S12407">
        <v>0</v>
      </c>
      <c r="T12407">
        <v>0</v>
      </c>
      <c r="U12407" t="s">
        <v>29</v>
      </c>
    </row>
    <row r="12408" spans="1:21" hidden="1" x14ac:dyDescent="0.35">
      <c r="A12408" s="1">
        <v>50</v>
      </c>
      <c r="B12408" s="1" t="str">
        <f t="shared" si="193"/>
        <v>41-50</v>
      </c>
      <c r="C12408" t="s">
        <v>40</v>
      </c>
      <c r="D12408" t="s">
        <v>41</v>
      </c>
      <c r="E12408" t="s">
        <v>22</v>
      </c>
      <c r="G12408">
        <v>777</v>
      </c>
      <c r="H12408">
        <v>39557</v>
      </c>
      <c r="I12408" t="s">
        <v>33</v>
      </c>
      <c r="J12408" t="s">
        <v>34</v>
      </c>
      <c r="K12408">
        <v>9</v>
      </c>
      <c r="L12408" t="s">
        <v>48</v>
      </c>
      <c r="M12408">
        <v>0.16083368504288001</v>
      </c>
      <c r="N12408">
        <v>211891</v>
      </c>
      <c r="O12408">
        <v>3</v>
      </c>
      <c r="P12408" t="s">
        <v>4447</v>
      </c>
      <c r="Q12408" t="s">
        <v>179</v>
      </c>
      <c r="R12408" t="s">
        <v>425</v>
      </c>
      <c r="S12408">
        <v>1</v>
      </c>
      <c r="T12408">
        <v>0</v>
      </c>
      <c r="U12408" t="s">
        <v>39</v>
      </c>
    </row>
    <row r="12409" spans="1:21" hidden="1" x14ac:dyDescent="0.35">
      <c r="A12409" s="1">
        <v>19</v>
      </c>
      <c r="B12409" s="1" t="str">
        <f t="shared" si="193"/>
        <v>&lt;20</v>
      </c>
      <c r="C12409" t="s">
        <v>40</v>
      </c>
      <c r="D12409" t="s">
        <v>31</v>
      </c>
      <c r="E12409" t="s">
        <v>22</v>
      </c>
      <c r="G12409">
        <v>706</v>
      </c>
      <c r="H12409">
        <v>47279</v>
      </c>
      <c r="I12409" t="s">
        <v>33</v>
      </c>
      <c r="J12409" t="s">
        <v>24</v>
      </c>
      <c r="K12409">
        <v>16</v>
      </c>
      <c r="L12409" t="s">
        <v>59</v>
      </c>
      <c r="M12409">
        <v>0.100616949713573</v>
      </c>
      <c r="N12409">
        <v>137397</v>
      </c>
      <c r="O12409">
        <v>2</v>
      </c>
      <c r="P12409" t="s">
        <v>9546</v>
      </c>
      <c r="Q12409" t="s">
        <v>423</v>
      </c>
      <c r="R12409" t="s">
        <v>1418</v>
      </c>
      <c r="S12409">
        <v>3</v>
      </c>
      <c r="T12409">
        <v>2</v>
      </c>
      <c r="U12409" t="s">
        <v>29</v>
      </c>
    </row>
    <row r="12410" spans="1:21" hidden="1" x14ac:dyDescent="0.35">
      <c r="A12410" s="1">
        <v>20</v>
      </c>
      <c r="B12410" s="1" t="str">
        <f t="shared" si="193"/>
        <v>&lt;20</v>
      </c>
      <c r="C12410" t="s">
        <v>20</v>
      </c>
      <c r="D12410" t="s">
        <v>41</v>
      </c>
      <c r="E12410" t="s">
        <v>22</v>
      </c>
      <c r="F12410">
        <v>48648</v>
      </c>
      <c r="G12410">
        <v>795</v>
      </c>
      <c r="H12410">
        <v>23665</v>
      </c>
      <c r="I12410" t="s">
        <v>43</v>
      </c>
      <c r="J12410" t="s">
        <v>24</v>
      </c>
      <c r="K12410">
        <v>12</v>
      </c>
      <c r="L12410" t="s">
        <v>48</v>
      </c>
      <c r="M12410">
        <v>0.49243323511666998</v>
      </c>
      <c r="N12410">
        <v>73868</v>
      </c>
      <c r="O12410">
        <v>4</v>
      </c>
      <c r="P12410" t="s">
        <v>9547</v>
      </c>
      <c r="Q12410" t="s">
        <v>347</v>
      </c>
      <c r="R12410" t="s">
        <v>673</v>
      </c>
      <c r="S12410">
        <v>4</v>
      </c>
      <c r="T12410">
        <v>2</v>
      </c>
      <c r="U12410" t="s">
        <v>39</v>
      </c>
    </row>
    <row r="12411" spans="1:21" x14ac:dyDescent="0.35">
      <c r="A12411" s="1">
        <v>59</v>
      </c>
      <c r="B12411" s="1" t="str">
        <f t="shared" si="193"/>
        <v>&gt;50</v>
      </c>
      <c r="C12411" t="s">
        <v>20</v>
      </c>
      <c r="D12411" t="s">
        <v>21</v>
      </c>
      <c r="E12411" t="s">
        <v>32</v>
      </c>
      <c r="F12411">
        <v>46437</v>
      </c>
      <c r="G12411">
        <v>674</v>
      </c>
      <c r="H12411">
        <v>20265</v>
      </c>
      <c r="I12411" t="s">
        <v>47</v>
      </c>
      <c r="J12411" t="s">
        <v>34</v>
      </c>
      <c r="K12411">
        <v>3</v>
      </c>
      <c r="L12411" t="s">
        <v>35</v>
      </c>
      <c r="M12411">
        <v>0.47751279543373198</v>
      </c>
      <c r="O12411">
        <v>0</v>
      </c>
      <c r="P12411" t="s">
        <v>836</v>
      </c>
      <c r="Q12411" t="s">
        <v>137</v>
      </c>
      <c r="R12411" t="s">
        <v>377</v>
      </c>
      <c r="T12411">
        <v>2</v>
      </c>
      <c r="U12411" t="s">
        <v>29</v>
      </c>
    </row>
    <row r="12412" spans="1:21" x14ac:dyDescent="0.35">
      <c r="A12412" s="1">
        <v>42</v>
      </c>
      <c r="B12412" s="1" t="str">
        <f t="shared" si="193"/>
        <v>41-50</v>
      </c>
      <c r="C12412" t="s">
        <v>40</v>
      </c>
      <c r="D12412" t="s">
        <v>21</v>
      </c>
      <c r="E12412" t="s">
        <v>69</v>
      </c>
      <c r="F12412">
        <v>92328</v>
      </c>
      <c r="G12412">
        <v>619</v>
      </c>
      <c r="H12412">
        <v>28880</v>
      </c>
      <c r="I12412" t="s">
        <v>33</v>
      </c>
      <c r="J12412" t="s">
        <v>34</v>
      </c>
      <c r="K12412">
        <v>16</v>
      </c>
      <c r="L12412" t="s">
        <v>48</v>
      </c>
      <c r="M12412">
        <v>0.37338867361343803</v>
      </c>
      <c r="O12412">
        <v>0</v>
      </c>
      <c r="P12412" t="s">
        <v>6445</v>
      </c>
      <c r="Q12412" t="s">
        <v>106</v>
      </c>
      <c r="R12412" t="s">
        <v>431</v>
      </c>
      <c r="T12412">
        <v>2</v>
      </c>
      <c r="U12412" t="s">
        <v>29</v>
      </c>
    </row>
    <row r="12413" spans="1:21" hidden="1" x14ac:dyDescent="0.35">
      <c r="A12413" s="1">
        <v>61</v>
      </c>
      <c r="B12413" s="1" t="str">
        <f t="shared" si="193"/>
        <v>&gt;50</v>
      </c>
      <c r="C12413" t="s">
        <v>30</v>
      </c>
      <c r="D12413" t="s">
        <v>21</v>
      </c>
      <c r="E12413" t="s">
        <v>69</v>
      </c>
      <c r="G12413">
        <v>676</v>
      </c>
      <c r="H12413">
        <v>42649</v>
      </c>
      <c r="I12413" t="s">
        <v>47</v>
      </c>
      <c r="J12413" t="s">
        <v>58</v>
      </c>
      <c r="K12413">
        <v>13</v>
      </c>
      <c r="L12413" t="s">
        <v>25</v>
      </c>
      <c r="M12413">
        <v>0.54017972524536695</v>
      </c>
      <c r="N12413">
        <v>267232</v>
      </c>
      <c r="O12413">
        <v>3</v>
      </c>
      <c r="P12413" t="s">
        <v>9548</v>
      </c>
      <c r="Q12413" t="s">
        <v>158</v>
      </c>
      <c r="R12413" t="s">
        <v>338</v>
      </c>
      <c r="S12413">
        <v>0</v>
      </c>
      <c r="T12413">
        <v>2</v>
      </c>
      <c r="U12413" t="s">
        <v>29</v>
      </c>
    </row>
    <row r="12414" spans="1:21" hidden="1" x14ac:dyDescent="0.35">
      <c r="A12414" s="1">
        <v>25</v>
      </c>
      <c r="B12414" s="1" t="str">
        <f t="shared" si="193"/>
        <v>21-30</v>
      </c>
      <c r="C12414" t="s">
        <v>30</v>
      </c>
      <c r="D12414" t="s">
        <v>41</v>
      </c>
      <c r="E12414" t="s">
        <v>42</v>
      </c>
      <c r="F12414">
        <v>35915</v>
      </c>
      <c r="G12414">
        <v>623</v>
      </c>
      <c r="H12414">
        <v>16892</v>
      </c>
      <c r="I12414" t="s">
        <v>47</v>
      </c>
      <c r="J12414" t="s">
        <v>34</v>
      </c>
      <c r="K12414">
        <v>19</v>
      </c>
      <c r="L12414" t="s">
        <v>48</v>
      </c>
      <c r="M12414">
        <v>0.40107976966655701</v>
      </c>
      <c r="N12414">
        <v>176112</v>
      </c>
      <c r="O12414">
        <v>2</v>
      </c>
      <c r="P12414" t="s">
        <v>9549</v>
      </c>
      <c r="Q12414" t="s">
        <v>129</v>
      </c>
      <c r="R12414" t="s">
        <v>102</v>
      </c>
      <c r="S12414">
        <v>4</v>
      </c>
      <c r="T12414">
        <v>0</v>
      </c>
      <c r="U12414" t="s">
        <v>29</v>
      </c>
    </row>
    <row r="12415" spans="1:21" x14ac:dyDescent="0.35">
      <c r="A12415" s="1">
        <v>43</v>
      </c>
      <c r="B12415" s="1" t="str">
        <f t="shared" si="193"/>
        <v>41-50</v>
      </c>
      <c r="C12415" t="s">
        <v>40</v>
      </c>
      <c r="D12415" t="s">
        <v>31</v>
      </c>
      <c r="E12415" t="s">
        <v>32</v>
      </c>
      <c r="F12415">
        <v>27176</v>
      </c>
      <c r="G12415">
        <v>701</v>
      </c>
      <c r="H12415">
        <v>17377</v>
      </c>
      <c r="I12415" t="s">
        <v>23</v>
      </c>
      <c r="J12415" t="s">
        <v>34</v>
      </c>
      <c r="K12415">
        <v>19</v>
      </c>
      <c r="L12415" t="s">
        <v>35</v>
      </c>
      <c r="M12415">
        <v>0.39454135515729799</v>
      </c>
      <c r="O12415">
        <v>1</v>
      </c>
      <c r="P12415" t="s">
        <v>9550</v>
      </c>
      <c r="Q12415" t="s">
        <v>106</v>
      </c>
      <c r="R12415" t="s">
        <v>486</v>
      </c>
      <c r="S12415">
        <v>3</v>
      </c>
      <c r="T12415">
        <v>0</v>
      </c>
      <c r="U12415" t="s">
        <v>29</v>
      </c>
    </row>
    <row r="12416" spans="1:21" hidden="1" x14ac:dyDescent="0.35">
      <c r="A12416" s="1">
        <v>52</v>
      </c>
      <c r="B12416" s="1" t="str">
        <f t="shared" si="193"/>
        <v>&gt;50</v>
      </c>
      <c r="C12416" t="s">
        <v>20</v>
      </c>
      <c r="D12416" t="s">
        <v>21</v>
      </c>
      <c r="E12416" t="s">
        <v>42</v>
      </c>
      <c r="F12416">
        <v>109871</v>
      </c>
      <c r="G12416">
        <v>732</v>
      </c>
      <c r="H12416">
        <v>38857</v>
      </c>
      <c r="I12416" t="s">
        <v>47</v>
      </c>
      <c r="J12416" t="s">
        <v>58</v>
      </c>
      <c r="K12416">
        <v>13</v>
      </c>
      <c r="L12416" t="s">
        <v>48</v>
      </c>
      <c r="M12416">
        <v>0.128722567049676</v>
      </c>
      <c r="N12416">
        <v>26888</v>
      </c>
      <c r="O12416">
        <v>4</v>
      </c>
      <c r="P12416" t="s">
        <v>4392</v>
      </c>
      <c r="Q12416" t="s">
        <v>104</v>
      </c>
      <c r="R12416" t="s">
        <v>940</v>
      </c>
      <c r="S12416">
        <v>4</v>
      </c>
      <c r="T12416">
        <v>1</v>
      </c>
      <c r="U12416" t="s">
        <v>29</v>
      </c>
    </row>
    <row r="12417" spans="1:21" hidden="1" x14ac:dyDescent="0.35">
      <c r="A12417" s="1">
        <v>38</v>
      </c>
      <c r="B12417" s="1" t="str">
        <f t="shared" si="193"/>
        <v>31-40</v>
      </c>
      <c r="C12417" t="s">
        <v>40</v>
      </c>
      <c r="D12417" t="s">
        <v>82</v>
      </c>
      <c r="E12417" t="s">
        <v>22</v>
      </c>
      <c r="F12417">
        <v>33907</v>
      </c>
      <c r="G12417">
        <v>620</v>
      </c>
      <c r="I12417" t="s">
        <v>33</v>
      </c>
      <c r="J12417" t="s">
        <v>24</v>
      </c>
      <c r="K12417">
        <v>11</v>
      </c>
      <c r="L12417" t="s">
        <v>25</v>
      </c>
      <c r="M12417">
        <v>0.41721279178290199</v>
      </c>
      <c r="N12417">
        <v>299703</v>
      </c>
      <c r="O12417">
        <v>3</v>
      </c>
      <c r="P12417" t="s">
        <v>7747</v>
      </c>
      <c r="Q12417" t="s">
        <v>202</v>
      </c>
      <c r="R12417" t="s">
        <v>326</v>
      </c>
      <c r="S12417">
        <v>0</v>
      </c>
      <c r="T12417">
        <v>2</v>
      </c>
      <c r="U12417" t="s">
        <v>29</v>
      </c>
    </row>
    <row r="12418" spans="1:21" hidden="1" x14ac:dyDescent="0.35">
      <c r="A12418" s="1">
        <v>33</v>
      </c>
      <c r="B12418" s="1" t="str">
        <f t="shared" si="193"/>
        <v>31-40</v>
      </c>
      <c r="C12418" t="s">
        <v>20</v>
      </c>
      <c r="D12418" t="s">
        <v>21</v>
      </c>
      <c r="E12418" t="s">
        <v>42</v>
      </c>
      <c r="F12418">
        <v>84399</v>
      </c>
      <c r="G12418">
        <v>708</v>
      </c>
      <c r="H12418">
        <v>43313</v>
      </c>
      <c r="I12418" t="s">
        <v>43</v>
      </c>
      <c r="J12418" t="s">
        <v>58</v>
      </c>
      <c r="K12418">
        <v>13</v>
      </c>
      <c r="L12418" t="s">
        <v>25</v>
      </c>
      <c r="M12418">
        <v>0.110238691070117</v>
      </c>
      <c r="N12418">
        <v>213591</v>
      </c>
      <c r="P12418" t="s">
        <v>9551</v>
      </c>
      <c r="Q12418" t="s">
        <v>202</v>
      </c>
      <c r="R12418" t="s">
        <v>397</v>
      </c>
      <c r="T12418">
        <v>2</v>
      </c>
      <c r="U12418" t="s">
        <v>39</v>
      </c>
    </row>
    <row r="12419" spans="1:21" hidden="1" x14ac:dyDescent="0.35">
      <c r="A12419" s="1">
        <v>44</v>
      </c>
      <c r="B12419" s="1" t="str">
        <f t="shared" ref="B12419:B12482" si="194">IF(A12419&lt;=20,"&lt;20",IF(A12419&lt;=30,"21-30",IF(A12419&lt;=40,"31-40",IF(A12419&lt;=50,"41-50","&gt;50"))))</f>
        <v>41-50</v>
      </c>
      <c r="C12419" t="s">
        <v>30</v>
      </c>
      <c r="D12419" t="s">
        <v>41</v>
      </c>
      <c r="E12419" t="s">
        <v>22</v>
      </c>
      <c r="F12419">
        <v>27593</v>
      </c>
      <c r="G12419">
        <v>774</v>
      </c>
      <c r="H12419">
        <v>48379</v>
      </c>
      <c r="I12419" t="s">
        <v>47</v>
      </c>
      <c r="J12419" t="s">
        <v>34</v>
      </c>
      <c r="K12419">
        <v>3</v>
      </c>
      <c r="L12419" t="s">
        <v>25</v>
      </c>
      <c r="M12419">
        <v>0.47621172691124197</v>
      </c>
      <c r="N12419">
        <v>286344</v>
      </c>
      <c r="O12419">
        <v>3</v>
      </c>
      <c r="P12419" t="s">
        <v>9552</v>
      </c>
      <c r="Q12419" t="s">
        <v>423</v>
      </c>
      <c r="R12419" t="s">
        <v>1245</v>
      </c>
      <c r="S12419">
        <v>2</v>
      </c>
      <c r="T12419">
        <v>0</v>
      </c>
      <c r="U12419" t="s">
        <v>29</v>
      </c>
    </row>
    <row r="12420" spans="1:21" hidden="1" x14ac:dyDescent="0.35">
      <c r="A12420" s="1">
        <v>59</v>
      </c>
      <c r="B12420" s="1" t="str">
        <f t="shared" si="194"/>
        <v>&gt;50</v>
      </c>
      <c r="C12420" t="s">
        <v>30</v>
      </c>
      <c r="D12420" t="s">
        <v>41</v>
      </c>
      <c r="E12420" t="s">
        <v>22</v>
      </c>
      <c r="F12420">
        <v>91997</v>
      </c>
      <c r="G12420">
        <v>724</v>
      </c>
      <c r="H12420">
        <v>32392</v>
      </c>
      <c r="I12420" t="s">
        <v>23</v>
      </c>
      <c r="J12420" t="s">
        <v>58</v>
      </c>
      <c r="K12420">
        <v>4</v>
      </c>
      <c r="L12420" t="s">
        <v>35</v>
      </c>
      <c r="M12420">
        <v>0.51807716269570003</v>
      </c>
      <c r="N12420">
        <v>46598</v>
      </c>
      <c r="O12420">
        <v>1</v>
      </c>
      <c r="P12420" t="s">
        <v>9553</v>
      </c>
      <c r="Q12420" t="s">
        <v>124</v>
      </c>
      <c r="R12420" t="s">
        <v>616</v>
      </c>
      <c r="T12420">
        <v>0</v>
      </c>
      <c r="U12420" t="s">
        <v>39</v>
      </c>
    </row>
    <row r="12421" spans="1:21" hidden="1" x14ac:dyDescent="0.35">
      <c r="A12421" s="1">
        <v>37</v>
      </c>
      <c r="B12421" s="1" t="str">
        <f t="shared" si="194"/>
        <v>31-40</v>
      </c>
      <c r="C12421" t="s">
        <v>30</v>
      </c>
      <c r="D12421" t="s">
        <v>31</v>
      </c>
      <c r="E12421" t="s">
        <v>42</v>
      </c>
      <c r="F12421">
        <v>109144</v>
      </c>
      <c r="H12421">
        <v>22963</v>
      </c>
      <c r="I12421" t="s">
        <v>23</v>
      </c>
      <c r="J12421" t="s">
        <v>34</v>
      </c>
      <c r="K12421">
        <v>2</v>
      </c>
      <c r="L12421" t="s">
        <v>25</v>
      </c>
      <c r="M12421">
        <v>0.56278997767951999</v>
      </c>
      <c r="N12421">
        <v>89583</v>
      </c>
      <c r="O12421">
        <v>1</v>
      </c>
      <c r="P12421" t="s">
        <v>9554</v>
      </c>
      <c r="Q12421" t="s">
        <v>382</v>
      </c>
      <c r="R12421" t="s">
        <v>1084</v>
      </c>
      <c r="S12421">
        <v>3</v>
      </c>
      <c r="T12421">
        <v>0</v>
      </c>
      <c r="U12421" t="s">
        <v>39</v>
      </c>
    </row>
    <row r="12422" spans="1:21" hidden="1" x14ac:dyDescent="0.35">
      <c r="A12422" s="1">
        <v>41</v>
      </c>
      <c r="B12422" s="1" t="str">
        <f t="shared" si="194"/>
        <v>41-50</v>
      </c>
      <c r="C12422" t="s">
        <v>40</v>
      </c>
      <c r="D12422" t="s">
        <v>31</v>
      </c>
      <c r="E12422" t="s">
        <v>42</v>
      </c>
      <c r="F12422">
        <v>92287</v>
      </c>
      <c r="G12422">
        <v>676</v>
      </c>
      <c r="H12422">
        <v>8462</v>
      </c>
      <c r="I12422" t="s">
        <v>43</v>
      </c>
      <c r="J12422" t="s">
        <v>58</v>
      </c>
      <c r="K12422">
        <v>18</v>
      </c>
      <c r="L12422" t="s">
        <v>35</v>
      </c>
      <c r="M12422">
        <v>0.54346427722791701</v>
      </c>
      <c r="N12422">
        <v>32143</v>
      </c>
      <c r="O12422">
        <v>1</v>
      </c>
      <c r="P12422" t="s">
        <v>5326</v>
      </c>
      <c r="Q12422" t="s">
        <v>289</v>
      </c>
      <c r="R12422" t="s">
        <v>51</v>
      </c>
      <c r="S12422">
        <v>0</v>
      </c>
      <c r="T12422">
        <v>1</v>
      </c>
      <c r="U12422" t="s">
        <v>29</v>
      </c>
    </row>
    <row r="12423" spans="1:21" hidden="1" x14ac:dyDescent="0.35">
      <c r="A12423" s="1">
        <v>60</v>
      </c>
      <c r="B12423" s="1" t="str">
        <f t="shared" si="194"/>
        <v>&gt;50</v>
      </c>
      <c r="C12423" t="s">
        <v>30</v>
      </c>
      <c r="D12423" t="s">
        <v>31</v>
      </c>
      <c r="E12423" t="s">
        <v>69</v>
      </c>
      <c r="G12423">
        <v>690</v>
      </c>
      <c r="H12423">
        <v>35691</v>
      </c>
      <c r="I12423" t="s">
        <v>33</v>
      </c>
      <c r="J12423" t="s">
        <v>58</v>
      </c>
      <c r="K12423">
        <v>5</v>
      </c>
      <c r="L12423" t="s">
        <v>59</v>
      </c>
      <c r="M12423">
        <v>0.15903961256135299</v>
      </c>
      <c r="N12423">
        <v>45663</v>
      </c>
      <c r="O12423">
        <v>2</v>
      </c>
      <c r="P12423" t="s">
        <v>9555</v>
      </c>
      <c r="Q12423" t="s">
        <v>166</v>
      </c>
      <c r="R12423" t="s">
        <v>731</v>
      </c>
      <c r="S12423">
        <v>2</v>
      </c>
      <c r="T12423">
        <v>1</v>
      </c>
      <c r="U12423" t="s">
        <v>29</v>
      </c>
    </row>
    <row r="12424" spans="1:21" hidden="1" x14ac:dyDescent="0.35">
      <c r="A12424" s="1">
        <v>49</v>
      </c>
      <c r="B12424" s="1" t="str">
        <f t="shared" si="194"/>
        <v>41-50</v>
      </c>
      <c r="C12424" t="s">
        <v>30</v>
      </c>
      <c r="D12424" t="s">
        <v>41</v>
      </c>
      <c r="E12424" t="s">
        <v>32</v>
      </c>
      <c r="F12424">
        <v>103791</v>
      </c>
      <c r="G12424">
        <v>761</v>
      </c>
      <c r="I12424" t="s">
        <v>47</v>
      </c>
      <c r="J12424" t="s">
        <v>34</v>
      </c>
      <c r="K12424">
        <v>7</v>
      </c>
      <c r="L12424" t="s">
        <v>59</v>
      </c>
      <c r="M12424">
        <v>0.178905337272457</v>
      </c>
      <c r="N12424">
        <v>175484</v>
      </c>
      <c r="O12424">
        <v>0</v>
      </c>
      <c r="P12424" t="s">
        <v>3334</v>
      </c>
      <c r="Q12424" t="s">
        <v>61</v>
      </c>
      <c r="R12424" t="s">
        <v>256</v>
      </c>
      <c r="S12424">
        <v>4</v>
      </c>
      <c r="T12424">
        <v>2</v>
      </c>
      <c r="U12424" t="s">
        <v>29</v>
      </c>
    </row>
    <row r="12425" spans="1:21" hidden="1" x14ac:dyDescent="0.35">
      <c r="A12425" s="1">
        <v>43</v>
      </c>
      <c r="B12425" s="1" t="str">
        <f t="shared" si="194"/>
        <v>41-50</v>
      </c>
      <c r="C12425" t="s">
        <v>40</v>
      </c>
      <c r="D12425" t="s">
        <v>31</v>
      </c>
      <c r="E12425" t="s">
        <v>69</v>
      </c>
      <c r="F12425">
        <v>116256</v>
      </c>
      <c r="G12425">
        <v>777</v>
      </c>
      <c r="H12425">
        <v>45837</v>
      </c>
      <c r="I12425" t="s">
        <v>43</v>
      </c>
      <c r="J12425" t="s">
        <v>24</v>
      </c>
      <c r="K12425">
        <v>4</v>
      </c>
      <c r="L12425" t="s">
        <v>35</v>
      </c>
      <c r="M12425">
        <v>0.32216583899159001</v>
      </c>
      <c r="N12425">
        <v>244946</v>
      </c>
      <c r="O12425">
        <v>0</v>
      </c>
      <c r="P12425" t="s">
        <v>9556</v>
      </c>
      <c r="Q12425" t="s">
        <v>347</v>
      </c>
      <c r="R12425" t="s">
        <v>550</v>
      </c>
      <c r="S12425">
        <v>1</v>
      </c>
      <c r="T12425">
        <v>0</v>
      </c>
      <c r="U12425" t="s">
        <v>29</v>
      </c>
    </row>
    <row r="12426" spans="1:21" hidden="1" x14ac:dyDescent="0.35">
      <c r="A12426" s="1">
        <v>43</v>
      </c>
      <c r="B12426" s="1" t="str">
        <f t="shared" si="194"/>
        <v>41-50</v>
      </c>
      <c r="C12426" t="s">
        <v>30</v>
      </c>
      <c r="D12426" t="s">
        <v>31</v>
      </c>
      <c r="E12426" t="s">
        <v>42</v>
      </c>
      <c r="F12426">
        <v>89810</v>
      </c>
      <c r="G12426">
        <v>646</v>
      </c>
      <c r="H12426">
        <v>25736</v>
      </c>
      <c r="I12426" t="s">
        <v>47</v>
      </c>
      <c r="J12426" t="s">
        <v>24</v>
      </c>
      <c r="K12426">
        <v>1</v>
      </c>
      <c r="L12426" t="s">
        <v>35</v>
      </c>
      <c r="M12426">
        <v>0.49351173227235201</v>
      </c>
      <c r="N12426">
        <v>90478</v>
      </c>
      <c r="O12426">
        <v>3</v>
      </c>
      <c r="P12426" t="s">
        <v>9557</v>
      </c>
      <c r="Q12426" t="s">
        <v>286</v>
      </c>
      <c r="R12426" t="s">
        <v>978</v>
      </c>
      <c r="S12426">
        <v>1</v>
      </c>
      <c r="T12426">
        <v>1</v>
      </c>
      <c r="U12426" t="s">
        <v>29</v>
      </c>
    </row>
    <row r="12427" spans="1:21" hidden="1" x14ac:dyDescent="0.35">
      <c r="A12427" s="1">
        <v>66</v>
      </c>
      <c r="B12427" s="1" t="str">
        <f t="shared" si="194"/>
        <v>&gt;50</v>
      </c>
      <c r="C12427" t="s">
        <v>20</v>
      </c>
      <c r="D12427" t="s">
        <v>41</v>
      </c>
      <c r="E12427" t="s">
        <v>32</v>
      </c>
      <c r="F12427">
        <v>51426</v>
      </c>
      <c r="G12427">
        <v>643</v>
      </c>
      <c r="H12427">
        <v>5485</v>
      </c>
      <c r="I12427" t="s">
        <v>33</v>
      </c>
      <c r="J12427" t="s">
        <v>58</v>
      </c>
      <c r="K12427">
        <v>3</v>
      </c>
      <c r="L12427" t="s">
        <v>25</v>
      </c>
      <c r="M12427">
        <v>0.105290946298997</v>
      </c>
      <c r="N12427">
        <v>253816</v>
      </c>
      <c r="O12427">
        <v>2</v>
      </c>
      <c r="P12427" t="s">
        <v>9558</v>
      </c>
      <c r="Q12427" t="s">
        <v>129</v>
      </c>
      <c r="R12427" t="s">
        <v>235</v>
      </c>
      <c r="T12427">
        <v>0</v>
      </c>
      <c r="U12427" t="s">
        <v>29</v>
      </c>
    </row>
    <row r="12428" spans="1:21" hidden="1" x14ac:dyDescent="0.35">
      <c r="A12428" s="1">
        <v>38</v>
      </c>
      <c r="B12428" s="1" t="str">
        <f t="shared" si="194"/>
        <v>31-40</v>
      </c>
      <c r="C12428" t="s">
        <v>20</v>
      </c>
      <c r="D12428" t="s">
        <v>31</v>
      </c>
      <c r="E12428" t="s">
        <v>22</v>
      </c>
      <c r="F12428">
        <v>33421</v>
      </c>
      <c r="G12428">
        <v>629</v>
      </c>
      <c r="H12428">
        <v>12398</v>
      </c>
      <c r="I12428" t="s">
        <v>43</v>
      </c>
      <c r="J12428" t="s">
        <v>34</v>
      </c>
      <c r="K12428">
        <v>16</v>
      </c>
      <c r="L12428" t="s">
        <v>59</v>
      </c>
      <c r="M12428">
        <v>0.10065409976254799</v>
      </c>
      <c r="N12428">
        <v>50554</v>
      </c>
      <c r="O12428">
        <v>0</v>
      </c>
      <c r="P12428" t="s">
        <v>9559</v>
      </c>
      <c r="Q12428" t="s">
        <v>253</v>
      </c>
      <c r="R12428" t="s">
        <v>217</v>
      </c>
      <c r="S12428">
        <v>3</v>
      </c>
      <c r="T12428">
        <v>2</v>
      </c>
      <c r="U12428" t="s">
        <v>29</v>
      </c>
    </row>
    <row r="12429" spans="1:21" hidden="1" x14ac:dyDescent="0.35">
      <c r="A12429" s="1">
        <v>33</v>
      </c>
      <c r="B12429" s="1" t="str">
        <f t="shared" si="194"/>
        <v>31-40</v>
      </c>
      <c r="C12429" t="s">
        <v>20</v>
      </c>
      <c r="D12429" t="s">
        <v>31</v>
      </c>
      <c r="E12429" t="s">
        <v>69</v>
      </c>
      <c r="F12429">
        <v>57693</v>
      </c>
      <c r="G12429">
        <v>736</v>
      </c>
      <c r="I12429" t="s">
        <v>23</v>
      </c>
      <c r="J12429" t="s">
        <v>58</v>
      </c>
      <c r="K12429">
        <v>11</v>
      </c>
      <c r="L12429" t="s">
        <v>48</v>
      </c>
      <c r="M12429">
        <v>0.247557828871382</v>
      </c>
      <c r="N12429">
        <v>119875</v>
      </c>
      <c r="O12429">
        <v>3</v>
      </c>
      <c r="P12429" t="s">
        <v>9560</v>
      </c>
      <c r="Q12429" t="s">
        <v>45</v>
      </c>
      <c r="R12429" t="s">
        <v>425</v>
      </c>
      <c r="S12429">
        <v>0</v>
      </c>
      <c r="T12429">
        <v>2</v>
      </c>
      <c r="U12429" t="s">
        <v>29</v>
      </c>
    </row>
    <row r="12430" spans="1:21" x14ac:dyDescent="0.35">
      <c r="A12430" s="1">
        <v>48</v>
      </c>
      <c r="B12430" s="1" t="str">
        <f t="shared" si="194"/>
        <v>41-50</v>
      </c>
      <c r="C12430" t="s">
        <v>20</v>
      </c>
      <c r="D12430" t="s">
        <v>82</v>
      </c>
      <c r="E12430" t="s">
        <v>32</v>
      </c>
      <c r="F12430">
        <v>89343</v>
      </c>
      <c r="G12430">
        <v>682</v>
      </c>
      <c r="H12430">
        <v>12591</v>
      </c>
      <c r="I12430" t="s">
        <v>47</v>
      </c>
      <c r="J12430" t="s">
        <v>58</v>
      </c>
      <c r="K12430">
        <v>8</v>
      </c>
      <c r="L12430" t="s">
        <v>25</v>
      </c>
      <c r="M12430">
        <v>0.315531997702933</v>
      </c>
      <c r="O12430">
        <v>1</v>
      </c>
      <c r="P12430" t="s">
        <v>9561</v>
      </c>
      <c r="Q12430" t="s">
        <v>430</v>
      </c>
      <c r="R12430" t="s">
        <v>369</v>
      </c>
      <c r="T12430">
        <v>2</v>
      </c>
      <c r="U12430" t="s">
        <v>39</v>
      </c>
    </row>
    <row r="12431" spans="1:21" x14ac:dyDescent="0.35">
      <c r="A12431" s="1">
        <v>47</v>
      </c>
      <c r="B12431" s="1" t="str">
        <f t="shared" si="194"/>
        <v>41-50</v>
      </c>
      <c r="C12431" t="s">
        <v>20</v>
      </c>
      <c r="D12431" t="s">
        <v>82</v>
      </c>
      <c r="E12431" t="s">
        <v>22</v>
      </c>
      <c r="F12431">
        <v>107983</v>
      </c>
      <c r="G12431">
        <v>688</v>
      </c>
      <c r="H12431">
        <v>10258</v>
      </c>
      <c r="I12431" t="s">
        <v>43</v>
      </c>
      <c r="J12431" t="s">
        <v>58</v>
      </c>
      <c r="K12431">
        <v>13</v>
      </c>
      <c r="L12431" t="s">
        <v>59</v>
      </c>
      <c r="M12431">
        <v>0.123417779705568</v>
      </c>
      <c r="O12431">
        <v>0</v>
      </c>
      <c r="P12431" t="s">
        <v>9562</v>
      </c>
      <c r="Q12431" t="s">
        <v>163</v>
      </c>
      <c r="R12431" t="s">
        <v>167</v>
      </c>
      <c r="S12431">
        <v>0</v>
      </c>
      <c r="T12431">
        <v>0</v>
      </c>
      <c r="U12431" t="s">
        <v>39</v>
      </c>
    </row>
    <row r="12432" spans="1:21" hidden="1" x14ac:dyDescent="0.35">
      <c r="A12432" s="1">
        <v>31</v>
      </c>
      <c r="B12432" s="1" t="str">
        <f t="shared" si="194"/>
        <v>31-40</v>
      </c>
      <c r="C12432" t="s">
        <v>20</v>
      </c>
      <c r="D12432" t="s">
        <v>82</v>
      </c>
      <c r="E12432" t="s">
        <v>22</v>
      </c>
      <c r="F12432">
        <v>77251</v>
      </c>
      <c r="G12432">
        <v>776</v>
      </c>
      <c r="H12432">
        <v>28042</v>
      </c>
      <c r="I12432" t="s">
        <v>47</v>
      </c>
      <c r="J12432" t="s">
        <v>58</v>
      </c>
      <c r="K12432">
        <v>12</v>
      </c>
      <c r="L12432" t="s">
        <v>59</v>
      </c>
      <c r="M12432">
        <v>0.48227450193612098</v>
      </c>
      <c r="N12432">
        <v>117987</v>
      </c>
      <c r="O12432">
        <v>3</v>
      </c>
      <c r="P12432" t="s">
        <v>9563</v>
      </c>
      <c r="Q12432" t="s">
        <v>182</v>
      </c>
      <c r="R12432" t="s">
        <v>418</v>
      </c>
      <c r="S12432">
        <v>3</v>
      </c>
      <c r="T12432">
        <v>1</v>
      </c>
      <c r="U12432" t="s">
        <v>39</v>
      </c>
    </row>
    <row r="12433" spans="1:21" hidden="1" x14ac:dyDescent="0.35">
      <c r="A12433" s="1">
        <v>25</v>
      </c>
      <c r="B12433" s="1" t="str">
        <f t="shared" si="194"/>
        <v>21-30</v>
      </c>
      <c r="C12433" t="s">
        <v>30</v>
      </c>
      <c r="D12433" t="s">
        <v>21</v>
      </c>
      <c r="E12433" t="s">
        <v>22</v>
      </c>
      <c r="F12433">
        <v>76543</v>
      </c>
      <c r="G12433">
        <v>770</v>
      </c>
      <c r="H12433">
        <v>15544</v>
      </c>
      <c r="I12433" t="s">
        <v>47</v>
      </c>
      <c r="J12433" t="s">
        <v>34</v>
      </c>
      <c r="K12433">
        <v>6</v>
      </c>
      <c r="L12433" t="s">
        <v>25</v>
      </c>
      <c r="M12433">
        <v>0.34891022825618001</v>
      </c>
      <c r="N12433">
        <v>237906</v>
      </c>
      <c r="O12433">
        <v>4</v>
      </c>
      <c r="P12433" t="s">
        <v>1626</v>
      </c>
      <c r="Q12433" t="s">
        <v>111</v>
      </c>
      <c r="R12433" t="s">
        <v>185</v>
      </c>
      <c r="S12433">
        <v>0</v>
      </c>
      <c r="T12433">
        <v>1</v>
      </c>
      <c r="U12433" t="s">
        <v>39</v>
      </c>
    </row>
    <row r="12434" spans="1:21" hidden="1" x14ac:dyDescent="0.35">
      <c r="A12434" s="1">
        <v>43</v>
      </c>
      <c r="B12434" s="1" t="str">
        <f t="shared" si="194"/>
        <v>41-50</v>
      </c>
      <c r="C12434" t="s">
        <v>40</v>
      </c>
      <c r="D12434" t="s">
        <v>41</v>
      </c>
      <c r="E12434" t="s">
        <v>42</v>
      </c>
      <c r="F12434">
        <v>29327</v>
      </c>
      <c r="G12434">
        <v>693</v>
      </c>
      <c r="H12434">
        <v>23127</v>
      </c>
      <c r="I12434" t="s">
        <v>43</v>
      </c>
      <c r="J12434" t="s">
        <v>58</v>
      </c>
      <c r="K12434">
        <v>14</v>
      </c>
      <c r="L12434" t="s">
        <v>59</v>
      </c>
      <c r="M12434">
        <v>0.25301407221431799</v>
      </c>
      <c r="N12434">
        <v>251402</v>
      </c>
      <c r="O12434">
        <v>2</v>
      </c>
      <c r="P12434" t="s">
        <v>9564</v>
      </c>
      <c r="Q12434" t="s">
        <v>61</v>
      </c>
      <c r="R12434" t="s">
        <v>969</v>
      </c>
      <c r="S12434">
        <v>4</v>
      </c>
      <c r="T12434">
        <v>1</v>
      </c>
      <c r="U12434" t="s">
        <v>29</v>
      </c>
    </row>
    <row r="12435" spans="1:21" hidden="1" x14ac:dyDescent="0.35">
      <c r="A12435" s="1">
        <v>55</v>
      </c>
      <c r="B12435" s="1" t="str">
        <f t="shared" si="194"/>
        <v>&gt;50</v>
      </c>
      <c r="C12435" t="s">
        <v>30</v>
      </c>
      <c r="D12435" t="s">
        <v>21</v>
      </c>
      <c r="E12435" t="s">
        <v>32</v>
      </c>
      <c r="F12435">
        <v>97474</v>
      </c>
      <c r="H12435">
        <v>9934</v>
      </c>
      <c r="I12435" t="s">
        <v>43</v>
      </c>
      <c r="J12435" t="s">
        <v>58</v>
      </c>
      <c r="K12435">
        <v>2</v>
      </c>
      <c r="L12435" t="s">
        <v>59</v>
      </c>
      <c r="M12435">
        <v>0.25796528445960099</v>
      </c>
      <c r="N12435">
        <v>190098</v>
      </c>
      <c r="O12435">
        <v>2</v>
      </c>
      <c r="P12435" t="s">
        <v>1825</v>
      </c>
      <c r="Q12435" t="s">
        <v>239</v>
      </c>
      <c r="R12435" t="s">
        <v>65</v>
      </c>
      <c r="S12435">
        <v>3</v>
      </c>
      <c r="T12435">
        <v>0</v>
      </c>
      <c r="U12435" t="s">
        <v>81</v>
      </c>
    </row>
    <row r="12436" spans="1:21" hidden="1" x14ac:dyDescent="0.35">
      <c r="A12436" s="1">
        <v>22</v>
      </c>
      <c r="B12436" s="1" t="str">
        <f t="shared" si="194"/>
        <v>21-30</v>
      </c>
      <c r="C12436" t="s">
        <v>20</v>
      </c>
      <c r="D12436" t="s">
        <v>41</v>
      </c>
      <c r="E12436" t="s">
        <v>69</v>
      </c>
      <c r="F12436">
        <v>23086</v>
      </c>
      <c r="G12436">
        <v>785</v>
      </c>
      <c r="H12436">
        <v>28524</v>
      </c>
      <c r="I12436" t="s">
        <v>47</v>
      </c>
      <c r="J12436" t="s">
        <v>24</v>
      </c>
      <c r="K12436">
        <v>13</v>
      </c>
      <c r="L12436" t="s">
        <v>25</v>
      </c>
      <c r="M12436">
        <v>0.16092417117975399</v>
      </c>
      <c r="N12436">
        <v>236304</v>
      </c>
      <c r="O12436">
        <v>2</v>
      </c>
      <c r="P12436" t="s">
        <v>9565</v>
      </c>
      <c r="Q12436" t="s">
        <v>124</v>
      </c>
      <c r="R12436" t="s">
        <v>731</v>
      </c>
      <c r="S12436">
        <v>2</v>
      </c>
      <c r="T12436">
        <v>2</v>
      </c>
      <c r="U12436" t="s">
        <v>39</v>
      </c>
    </row>
    <row r="12437" spans="1:21" hidden="1" x14ac:dyDescent="0.35">
      <c r="A12437" s="1">
        <v>53</v>
      </c>
      <c r="B12437" s="1" t="str">
        <f t="shared" si="194"/>
        <v>&gt;50</v>
      </c>
      <c r="C12437" t="s">
        <v>40</v>
      </c>
      <c r="D12437" t="s">
        <v>41</v>
      </c>
      <c r="E12437" t="s">
        <v>22</v>
      </c>
      <c r="F12437">
        <v>111643</v>
      </c>
      <c r="G12437">
        <v>775</v>
      </c>
      <c r="H12437">
        <v>32865</v>
      </c>
      <c r="I12437" t="s">
        <v>47</v>
      </c>
      <c r="J12437" t="s">
        <v>24</v>
      </c>
      <c r="K12437">
        <v>16</v>
      </c>
      <c r="L12437" t="s">
        <v>35</v>
      </c>
      <c r="M12437">
        <v>0.57082869253549895</v>
      </c>
      <c r="N12437">
        <v>162550</v>
      </c>
      <c r="O12437">
        <v>0</v>
      </c>
      <c r="P12437" t="s">
        <v>9566</v>
      </c>
      <c r="Q12437" t="s">
        <v>129</v>
      </c>
      <c r="R12437" t="s">
        <v>699</v>
      </c>
      <c r="S12437">
        <v>2</v>
      </c>
      <c r="T12437">
        <v>1</v>
      </c>
      <c r="U12437" t="s">
        <v>29</v>
      </c>
    </row>
    <row r="12438" spans="1:21" hidden="1" x14ac:dyDescent="0.35">
      <c r="A12438" s="1">
        <v>48</v>
      </c>
      <c r="B12438" s="1" t="str">
        <f t="shared" si="194"/>
        <v>41-50</v>
      </c>
      <c r="C12438" t="s">
        <v>40</v>
      </c>
      <c r="D12438" t="s">
        <v>82</v>
      </c>
      <c r="E12438" t="s">
        <v>22</v>
      </c>
      <c r="F12438">
        <v>68022</v>
      </c>
      <c r="H12438">
        <v>22042</v>
      </c>
      <c r="I12438" t="s">
        <v>33</v>
      </c>
      <c r="J12438" t="s">
        <v>58</v>
      </c>
      <c r="K12438">
        <v>5</v>
      </c>
      <c r="L12438" t="s">
        <v>25</v>
      </c>
      <c r="M12438">
        <v>0.36960125317617298</v>
      </c>
      <c r="N12438">
        <v>299063</v>
      </c>
      <c r="O12438">
        <v>1</v>
      </c>
      <c r="P12438" t="s">
        <v>779</v>
      </c>
      <c r="Q12438" t="s">
        <v>101</v>
      </c>
      <c r="R12438" t="s">
        <v>248</v>
      </c>
      <c r="T12438">
        <v>0</v>
      </c>
      <c r="U12438" t="s">
        <v>39</v>
      </c>
    </row>
    <row r="12439" spans="1:21" hidden="1" x14ac:dyDescent="0.35">
      <c r="A12439" s="1">
        <v>63</v>
      </c>
      <c r="B12439" s="1" t="str">
        <f t="shared" si="194"/>
        <v>&gt;50</v>
      </c>
      <c r="C12439" t="s">
        <v>30</v>
      </c>
      <c r="D12439" t="s">
        <v>82</v>
      </c>
      <c r="E12439" t="s">
        <v>22</v>
      </c>
      <c r="F12439">
        <v>24192</v>
      </c>
      <c r="G12439">
        <v>651</v>
      </c>
      <c r="H12439">
        <v>26927</v>
      </c>
      <c r="I12439" t="s">
        <v>43</v>
      </c>
      <c r="J12439" t="s">
        <v>34</v>
      </c>
      <c r="K12439">
        <v>0</v>
      </c>
      <c r="L12439" t="s">
        <v>59</v>
      </c>
      <c r="M12439">
        <v>0.45903846867979797</v>
      </c>
      <c r="N12439">
        <v>266527</v>
      </c>
      <c r="P12439" t="s">
        <v>2030</v>
      </c>
      <c r="Q12439" t="s">
        <v>116</v>
      </c>
      <c r="R12439" t="s">
        <v>592</v>
      </c>
      <c r="S12439">
        <v>4</v>
      </c>
      <c r="T12439">
        <v>0</v>
      </c>
      <c r="U12439" t="s">
        <v>29</v>
      </c>
    </row>
    <row r="12440" spans="1:21" hidden="1" x14ac:dyDescent="0.35">
      <c r="A12440" s="1">
        <v>48</v>
      </c>
      <c r="B12440" s="1" t="str">
        <f t="shared" si="194"/>
        <v>41-50</v>
      </c>
      <c r="C12440" t="s">
        <v>40</v>
      </c>
      <c r="D12440" t="s">
        <v>82</v>
      </c>
      <c r="E12440" t="s">
        <v>22</v>
      </c>
      <c r="F12440">
        <v>60721</v>
      </c>
      <c r="G12440">
        <v>645</v>
      </c>
      <c r="H12440">
        <v>31793</v>
      </c>
      <c r="I12440" t="s">
        <v>43</v>
      </c>
      <c r="J12440" t="s">
        <v>34</v>
      </c>
      <c r="K12440">
        <v>6</v>
      </c>
      <c r="L12440" t="s">
        <v>48</v>
      </c>
      <c r="M12440">
        <v>0.44634080513646501</v>
      </c>
      <c r="N12440">
        <v>299768</v>
      </c>
      <c r="O12440">
        <v>4</v>
      </c>
      <c r="P12440" t="s">
        <v>9567</v>
      </c>
      <c r="Q12440" t="s">
        <v>158</v>
      </c>
      <c r="R12440" t="s">
        <v>122</v>
      </c>
      <c r="S12440">
        <v>2</v>
      </c>
      <c r="T12440">
        <v>1</v>
      </c>
      <c r="U12440" t="s">
        <v>81</v>
      </c>
    </row>
    <row r="12441" spans="1:21" hidden="1" x14ac:dyDescent="0.35">
      <c r="A12441" s="1">
        <v>32</v>
      </c>
      <c r="B12441" s="1" t="str">
        <f t="shared" si="194"/>
        <v>31-40</v>
      </c>
      <c r="C12441" t="s">
        <v>20</v>
      </c>
      <c r="D12441" t="s">
        <v>82</v>
      </c>
      <c r="E12441" t="s">
        <v>32</v>
      </c>
      <c r="F12441">
        <v>60832</v>
      </c>
      <c r="H12441">
        <v>35384</v>
      </c>
      <c r="I12441" t="s">
        <v>43</v>
      </c>
      <c r="J12441" t="s">
        <v>24</v>
      </c>
      <c r="K12441">
        <v>13</v>
      </c>
      <c r="L12441" t="s">
        <v>48</v>
      </c>
      <c r="M12441">
        <v>0.319767343142005</v>
      </c>
      <c r="N12441">
        <v>191126</v>
      </c>
      <c r="O12441">
        <v>3</v>
      </c>
      <c r="P12441" t="s">
        <v>5540</v>
      </c>
      <c r="Q12441" t="s">
        <v>101</v>
      </c>
      <c r="R12441" t="s">
        <v>622</v>
      </c>
      <c r="T12441">
        <v>0</v>
      </c>
      <c r="U12441" t="s">
        <v>29</v>
      </c>
    </row>
    <row r="12442" spans="1:21" hidden="1" x14ac:dyDescent="0.35">
      <c r="A12442" s="1">
        <v>50</v>
      </c>
      <c r="B12442" s="1" t="str">
        <f t="shared" si="194"/>
        <v>41-50</v>
      </c>
      <c r="C12442" t="s">
        <v>40</v>
      </c>
      <c r="D12442" t="s">
        <v>41</v>
      </c>
      <c r="E12442" t="s">
        <v>42</v>
      </c>
      <c r="F12442">
        <v>103100</v>
      </c>
      <c r="G12442">
        <v>794</v>
      </c>
      <c r="I12442" t="s">
        <v>43</v>
      </c>
      <c r="J12442" t="s">
        <v>58</v>
      </c>
      <c r="K12442">
        <v>6</v>
      </c>
      <c r="L12442" t="s">
        <v>59</v>
      </c>
      <c r="M12442">
        <v>0.188268774504667</v>
      </c>
      <c r="N12442">
        <v>85790</v>
      </c>
      <c r="O12442">
        <v>4</v>
      </c>
      <c r="P12442" t="s">
        <v>1502</v>
      </c>
      <c r="Q12442" t="s">
        <v>158</v>
      </c>
      <c r="R12442" t="s">
        <v>486</v>
      </c>
      <c r="S12442">
        <v>3</v>
      </c>
      <c r="T12442">
        <v>0</v>
      </c>
      <c r="U12442" t="s">
        <v>29</v>
      </c>
    </row>
    <row r="12443" spans="1:21" x14ac:dyDescent="0.35">
      <c r="A12443" s="1">
        <v>62</v>
      </c>
      <c r="B12443" s="1" t="str">
        <f t="shared" si="194"/>
        <v>&gt;50</v>
      </c>
      <c r="C12443" t="s">
        <v>30</v>
      </c>
      <c r="D12443" t="s">
        <v>21</v>
      </c>
      <c r="E12443" t="s">
        <v>69</v>
      </c>
      <c r="I12443" t="s">
        <v>23</v>
      </c>
      <c r="J12443" t="s">
        <v>24</v>
      </c>
      <c r="K12443">
        <v>18</v>
      </c>
      <c r="L12443" t="s">
        <v>59</v>
      </c>
      <c r="M12443">
        <v>0.28302885440560899</v>
      </c>
      <c r="P12443" t="s">
        <v>7757</v>
      </c>
      <c r="Q12443" t="s">
        <v>337</v>
      </c>
      <c r="R12443" t="s">
        <v>592</v>
      </c>
      <c r="S12443">
        <v>4</v>
      </c>
      <c r="T12443">
        <v>1</v>
      </c>
      <c r="U12443" t="s">
        <v>39</v>
      </c>
    </row>
    <row r="12444" spans="1:21" hidden="1" x14ac:dyDescent="0.35">
      <c r="A12444" s="1">
        <v>65</v>
      </c>
      <c r="B12444" s="1" t="str">
        <f t="shared" si="194"/>
        <v>&gt;50</v>
      </c>
      <c r="C12444" t="s">
        <v>30</v>
      </c>
      <c r="D12444" t="s">
        <v>21</v>
      </c>
      <c r="E12444" t="s">
        <v>22</v>
      </c>
      <c r="F12444">
        <v>87182</v>
      </c>
      <c r="H12444">
        <v>17768</v>
      </c>
      <c r="I12444" t="s">
        <v>33</v>
      </c>
      <c r="J12444" t="s">
        <v>34</v>
      </c>
      <c r="K12444">
        <v>12</v>
      </c>
      <c r="L12444" t="s">
        <v>48</v>
      </c>
      <c r="M12444">
        <v>0.50253879096748899</v>
      </c>
      <c r="N12444">
        <v>227789</v>
      </c>
      <c r="O12444">
        <v>1</v>
      </c>
      <c r="P12444" t="s">
        <v>9568</v>
      </c>
      <c r="Q12444" t="s">
        <v>179</v>
      </c>
      <c r="R12444" t="s">
        <v>1016</v>
      </c>
      <c r="S12444">
        <v>3</v>
      </c>
      <c r="T12444">
        <v>0</v>
      </c>
      <c r="U12444" t="s">
        <v>29</v>
      </c>
    </row>
    <row r="12445" spans="1:21" hidden="1" x14ac:dyDescent="0.35">
      <c r="A12445" s="1">
        <v>69</v>
      </c>
      <c r="B12445" s="1" t="str">
        <f t="shared" si="194"/>
        <v>&gt;50</v>
      </c>
      <c r="C12445" t="s">
        <v>30</v>
      </c>
      <c r="D12445" t="s">
        <v>82</v>
      </c>
      <c r="E12445" t="s">
        <v>32</v>
      </c>
      <c r="F12445">
        <v>30719</v>
      </c>
      <c r="G12445">
        <v>787</v>
      </c>
      <c r="H12445">
        <v>10257</v>
      </c>
      <c r="I12445" t="s">
        <v>23</v>
      </c>
      <c r="J12445" t="s">
        <v>58</v>
      </c>
      <c r="K12445">
        <v>10</v>
      </c>
      <c r="L12445" t="s">
        <v>25</v>
      </c>
      <c r="M12445">
        <v>0.44157354765273199</v>
      </c>
      <c r="N12445">
        <v>100562</v>
      </c>
      <c r="O12445">
        <v>2</v>
      </c>
      <c r="P12445" t="s">
        <v>7848</v>
      </c>
      <c r="Q12445" t="s">
        <v>71</v>
      </c>
      <c r="R12445" t="s">
        <v>717</v>
      </c>
      <c r="S12445">
        <v>3</v>
      </c>
      <c r="T12445">
        <v>2</v>
      </c>
      <c r="U12445" t="s">
        <v>39</v>
      </c>
    </row>
    <row r="12446" spans="1:21" x14ac:dyDescent="0.35">
      <c r="A12446" s="1">
        <v>26</v>
      </c>
      <c r="B12446" s="1" t="str">
        <f t="shared" si="194"/>
        <v>21-30</v>
      </c>
      <c r="C12446" t="s">
        <v>20</v>
      </c>
      <c r="D12446" t="s">
        <v>82</v>
      </c>
      <c r="E12446" t="s">
        <v>42</v>
      </c>
      <c r="F12446">
        <v>62032</v>
      </c>
      <c r="G12446">
        <v>636</v>
      </c>
      <c r="H12446">
        <v>44592</v>
      </c>
      <c r="I12446" t="s">
        <v>43</v>
      </c>
      <c r="J12446" t="s">
        <v>58</v>
      </c>
      <c r="K12446">
        <v>16</v>
      </c>
      <c r="L12446" t="s">
        <v>25</v>
      </c>
      <c r="M12446">
        <v>0.51253367762187796</v>
      </c>
      <c r="O12446">
        <v>3</v>
      </c>
      <c r="P12446" t="s">
        <v>8541</v>
      </c>
      <c r="Q12446" t="s">
        <v>53</v>
      </c>
      <c r="R12446" t="s">
        <v>185</v>
      </c>
      <c r="S12446">
        <v>1</v>
      </c>
      <c r="T12446">
        <v>1</v>
      </c>
      <c r="U12446" t="s">
        <v>29</v>
      </c>
    </row>
    <row r="12447" spans="1:21" hidden="1" x14ac:dyDescent="0.35">
      <c r="A12447" s="1">
        <v>63</v>
      </c>
      <c r="B12447" s="1" t="str">
        <f t="shared" si="194"/>
        <v>&gt;50</v>
      </c>
      <c r="C12447" t="s">
        <v>30</v>
      </c>
      <c r="D12447" t="s">
        <v>41</v>
      </c>
      <c r="E12447" t="s">
        <v>69</v>
      </c>
      <c r="F12447">
        <v>20218</v>
      </c>
      <c r="H12447">
        <v>10990</v>
      </c>
      <c r="I12447" t="s">
        <v>43</v>
      </c>
      <c r="J12447" t="s">
        <v>58</v>
      </c>
      <c r="K12447">
        <v>12</v>
      </c>
      <c r="L12447" t="s">
        <v>48</v>
      </c>
      <c r="M12447">
        <v>0.176914054631894</v>
      </c>
      <c r="N12447">
        <v>74367</v>
      </c>
      <c r="O12447">
        <v>3</v>
      </c>
      <c r="P12447" t="s">
        <v>9569</v>
      </c>
      <c r="Q12447" t="s">
        <v>174</v>
      </c>
      <c r="R12447" t="s">
        <v>1112</v>
      </c>
      <c r="S12447">
        <v>1</v>
      </c>
      <c r="T12447">
        <v>1</v>
      </c>
      <c r="U12447" t="s">
        <v>39</v>
      </c>
    </row>
    <row r="12448" spans="1:21" hidden="1" x14ac:dyDescent="0.35">
      <c r="A12448" s="1">
        <v>37</v>
      </c>
      <c r="B12448" s="1" t="str">
        <f t="shared" si="194"/>
        <v>31-40</v>
      </c>
      <c r="C12448" t="s">
        <v>20</v>
      </c>
      <c r="D12448" t="s">
        <v>31</v>
      </c>
      <c r="E12448" t="s">
        <v>32</v>
      </c>
      <c r="F12448">
        <v>65076</v>
      </c>
      <c r="G12448">
        <v>677</v>
      </c>
      <c r="H12448">
        <v>9561</v>
      </c>
      <c r="I12448" t="s">
        <v>43</v>
      </c>
      <c r="J12448" t="s">
        <v>34</v>
      </c>
      <c r="K12448">
        <v>2</v>
      </c>
      <c r="L12448" t="s">
        <v>35</v>
      </c>
      <c r="M12448">
        <v>0.46847814940874799</v>
      </c>
      <c r="N12448">
        <v>109040</v>
      </c>
      <c r="P12448" t="s">
        <v>5629</v>
      </c>
      <c r="Q12448" t="s">
        <v>61</v>
      </c>
      <c r="R12448" t="s">
        <v>359</v>
      </c>
      <c r="S12448">
        <v>0</v>
      </c>
      <c r="T12448">
        <v>2</v>
      </c>
      <c r="U12448" t="s">
        <v>29</v>
      </c>
    </row>
    <row r="12449" spans="1:21" hidden="1" x14ac:dyDescent="0.35">
      <c r="A12449" s="1">
        <v>53</v>
      </c>
      <c r="B12449" s="1" t="str">
        <f t="shared" si="194"/>
        <v>&gt;50</v>
      </c>
      <c r="C12449" t="s">
        <v>20</v>
      </c>
      <c r="D12449" t="s">
        <v>41</v>
      </c>
      <c r="E12449" t="s">
        <v>42</v>
      </c>
      <c r="G12449">
        <v>735</v>
      </c>
      <c r="I12449" t="s">
        <v>43</v>
      </c>
      <c r="J12449" t="s">
        <v>58</v>
      </c>
      <c r="K12449">
        <v>11</v>
      </c>
      <c r="L12449" t="s">
        <v>25</v>
      </c>
      <c r="M12449">
        <v>0.42965758205564297</v>
      </c>
      <c r="N12449">
        <v>158190</v>
      </c>
      <c r="O12449">
        <v>3</v>
      </c>
      <c r="P12449" t="s">
        <v>9570</v>
      </c>
      <c r="Q12449" t="s">
        <v>260</v>
      </c>
      <c r="R12449" t="s">
        <v>205</v>
      </c>
      <c r="S12449">
        <v>0</v>
      </c>
      <c r="T12449">
        <v>2</v>
      </c>
      <c r="U12449" t="s">
        <v>29</v>
      </c>
    </row>
    <row r="12450" spans="1:21" hidden="1" x14ac:dyDescent="0.35">
      <c r="A12450" s="1">
        <v>34</v>
      </c>
      <c r="B12450" s="1" t="str">
        <f t="shared" si="194"/>
        <v>31-40</v>
      </c>
      <c r="C12450" t="s">
        <v>30</v>
      </c>
      <c r="D12450" t="s">
        <v>82</v>
      </c>
      <c r="E12450" t="s">
        <v>32</v>
      </c>
      <c r="F12450">
        <v>104351</v>
      </c>
      <c r="G12450">
        <v>774</v>
      </c>
      <c r="H12450">
        <v>24137</v>
      </c>
      <c r="I12450" t="s">
        <v>47</v>
      </c>
      <c r="J12450" t="s">
        <v>58</v>
      </c>
      <c r="K12450">
        <v>15</v>
      </c>
      <c r="L12450" t="s">
        <v>35</v>
      </c>
      <c r="M12450">
        <v>0.37234653549284102</v>
      </c>
      <c r="N12450">
        <v>167295</v>
      </c>
      <c r="P12450" t="s">
        <v>9571</v>
      </c>
      <c r="Q12450" t="s">
        <v>193</v>
      </c>
      <c r="R12450" t="s">
        <v>717</v>
      </c>
      <c r="S12450">
        <v>4</v>
      </c>
      <c r="T12450">
        <v>2</v>
      </c>
      <c r="U12450" t="s">
        <v>29</v>
      </c>
    </row>
    <row r="12451" spans="1:21" hidden="1" x14ac:dyDescent="0.35">
      <c r="A12451" s="1">
        <v>56</v>
      </c>
      <c r="B12451" s="1" t="str">
        <f t="shared" si="194"/>
        <v>&gt;50</v>
      </c>
      <c r="C12451" t="s">
        <v>20</v>
      </c>
      <c r="D12451" t="s">
        <v>21</v>
      </c>
      <c r="E12451" t="s">
        <v>32</v>
      </c>
      <c r="F12451">
        <v>36923</v>
      </c>
      <c r="G12451">
        <v>751</v>
      </c>
      <c r="H12451">
        <v>13276</v>
      </c>
      <c r="I12451" t="s">
        <v>43</v>
      </c>
      <c r="J12451" t="s">
        <v>34</v>
      </c>
      <c r="K12451">
        <v>15</v>
      </c>
      <c r="L12451" t="s">
        <v>48</v>
      </c>
      <c r="M12451">
        <v>0.21135307028244901</v>
      </c>
      <c r="N12451">
        <v>287891</v>
      </c>
      <c r="O12451">
        <v>2</v>
      </c>
      <c r="P12451" t="s">
        <v>9572</v>
      </c>
      <c r="Q12451" t="s">
        <v>71</v>
      </c>
      <c r="R12451" t="s">
        <v>921</v>
      </c>
      <c r="S12451">
        <v>3</v>
      </c>
      <c r="T12451">
        <v>2</v>
      </c>
      <c r="U12451" t="s">
        <v>81</v>
      </c>
    </row>
    <row r="12452" spans="1:21" hidden="1" x14ac:dyDescent="0.35">
      <c r="A12452" s="1">
        <v>25</v>
      </c>
      <c r="B12452" s="1" t="str">
        <f t="shared" si="194"/>
        <v>21-30</v>
      </c>
      <c r="C12452" t="s">
        <v>40</v>
      </c>
      <c r="D12452" t="s">
        <v>31</v>
      </c>
      <c r="E12452" t="s">
        <v>42</v>
      </c>
      <c r="F12452">
        <v>103668</v>
      </c>
      <c r="G12452">
        <v>754</v>
      </c>
      <c r="H12452">
        <v>24128</v>
      </c>
      <c r="I12452" t="s">
        <v>33</v>
      </c>
      <c r="J12452" t="s">
        <v>24</v>
      </c>
      <c r="K12452">
        <v>11</v>
      </c>
      <c r="L12452" t="s">
        <v>59</v>
      </c>
      <c r="M12452">
        <v>0.44104319016107402</v>
      </c>
      <c r="N12452">
        <v>117099</v>
      </c>
      <c r="O12452">
        <v>3</v>
      </c>
      <c r="P12452" t="s">
        <v>2410</v>
      </c>
      <c r="Q12452" t="s">
        <v>260</v>
      </c>
      <c r="R12452" t="s">
        <v>284</v>
      </c>
      <c r="S12452">
        <v>3</v>
      </c>
      <c r="T12452">
        <v>0</v>
      </c>
      <c r="U12452" t="s">
        <v>39</v>
      </c>
    </row>
    <row r="12453" spans="1:21" x14ac:dyDescent="0.35">
      <c r="A12453" s="1">
        <v>66</v>
      </c>
      <c r="B12453" s="1" t="str">
        <f t="shared" si="194"/>
        <v>&gt;50</v>
      </c>
      <c r="C12453" t="s">
        <v>30</v>
      </c>
      <c r="D12453" t="s">
        <v>21</v>
      </c>
      <c r="E12453" t="s">
        <v>22</v>
      </c>
      <c r="F12453">
        <v>76105</v>
      </c>
      <c r="G12453">
        <v>684</v>
      </c>
      <c r="H12453">
        <v>6781</v>
      </c>
      <c r="I12453" t="s">
        <v>33</v>
      </c>
      <c r="J12453" t="s">
        <v>24</v>
      </c>
      <c r="K12453">
        <v>19</v>
      </c>
      <c r="L12453" t="s">
        <v>48</v>
      </c>
      <c r="M12453">
        <v>0.43594337379731901</v>
      </c>
      <c r="O12453">
        <v>4</v>
      </c>
      <c r="P12453" t="s">
        <v>4354</v>
      </c>
      <c r="Q12453" t="s">
        <v>382</v>
      </c>
      <c r="R12453" t="s">
        <v>723</v>
      </c>
      <c r="S12453">
        <v>3</v>
      </c>
      <c r="T12453">
        <v>2</v>
      </c>
      <c r="U12453" t="s">
        <v>29</v>
      </c>
    </row>
    <row r="12454" spans="1:21" hidden="1" x14ac:dyDescent="0.35">
      <c r="A12454" s="1">
        <v>63</v>
      </c>
      <c r="B12454" s="1" t="str">
        <f t="shared" si="194"/>
        <v>&gt;50</v>
      </c>
      <c r="C12454" t="s">
        <v>40</v>
      </c>
      <c r="D12454" t="s">
        <v>82</v>
      </c>
      <c r="E12454" t="s">
        <v>22</v>
      </c>
      <c r="F12454">
        <v>114437</v>
      </c>
      <c r="G12454">
        <v>747</v>
      </c>
      <c r="H12454">
        <v>10499</v>
      </c>
      <c r="I12454" t="s">
        <v>47</v>
      </c>
      <c r="J12454" t="s">
        <v>34</v>
      </c>
      <c r="K12454">
        <v>10</v>
      </c>
      <c r="L12454" t="s">
        <v>48</v>
      </c>
      <c r="M12454">
        <v>0.372425863893661</v>
      </c>
      <c r="N12454">
        <v>224794</v>
      </c>
      <c r="O12454">
        <v>3</v>
      </c>
      <c r="P12454" t="s">
        <v>9183</v>
      </c>
      <c r="Q12454" t="s">
        <v>45</v>
      </c>
      <c r="R12454" t="s">
        <v>384</v>
      </c>
      <c r="S12454">
        <v>1</v>
      </c>
      <c r="T12454">
        <v>2</v>
      </c>
      <c r="U12454" t="s">
        <v>39</v>
      </c>
    </row>
    <row r="12455" spans="1:21" hidden="1" x14ac:dyDescent="0.35">
      <c r="A12455" s="1">
        <v>20</v>
      </c>
      <c r="B12455" s="1" t="str">
        <f t="shared" si="194"/>
        <v>&lt;20</v>
      </c>
      <c r="C12455" t="s">
        <v>20</v>
      </c>
      <c r="D12455" t="s">
        <v>21</v>
      </c>
      <c r="E12455" t="s">
        <v>32</v>
      </c>
      <c r="H12455">
        <v>5925</v>
      </c>
      <c r="I12455" t="s">
        <v>43</v>
      </c>
      <c r="J12455" t="s">
        <v>24</v>
      </c>
      <c r="K12455">
        <v>10</v>
      </c>
      <c r="L12455" t="s">
        <v>35</v>
      </c>
      <c r="M12455">
        <v>0.49436328561006798</v>
      </c>
      <c r="N12455">
        <v>51044</v>
      </c>
      <c r="O12455">
        <v>3</v>
      </c>
      <c r="P12455" t="s">
        <v>9573</v>
      </c>
      <c r="Q12455" t="s">
        <v>64</v>
      </c>
      <c r="R12455" t="s">
        <v>125</v>
      </c>
      <c r="S12455">
        <v>4</v>
      </c>
      <c r="T12455">
        <v>2</v>
      </c>
      <c r="U12455" t="s">
        <v>39</v>
      </c>
    </row>
    <row r="12456" spans="1:21" hidden="1" x14ac:dyDescent="0.35">
      <c r="A12456" s="1">
        <v>24</v>
      </c>
      <c r="B12456" s="1" t="str">
        <f t="shared" si="194"/>
        <v>21-30</v>
      </c>
      <c r="C12456" t="s">
        <v>30</v>
      </c>
      <c r="D12456" t="s">
        <v>41</v>
      </c>
      <c r="E12456" t="s">
        <v>69</v>
      </c>
      <c r="F12456">
        <v>118156</v>
      </c>
      <c r="G12456">
        <v>619</v>
      </c>
      <c r="H12456">
        <v>30800</v>
      </c>
      <c r="I12456" t="s">
        <v>33</v>
      </c>
      <c r="J12456" t="s">
        <v>34</v>
      </c>
      <c r="K12456">
        <v>13</v>
      </c>
      <c r="L12456" t="s">
        <v>25</v>
      </c>
      <c r="M12456">
        <v>0.469012556068509</v>
      </c>
      <c r="N12456">
        <v>269980</v>
      </c>
      <c r="O12456">
        <v>1</v>
      </c>
      <c r="P12456" t="s">
        <v>9574</v>
      </c>
      <c r="Q12456" t="s">
        <v>144</v>
      </c>
      <c r="R12456" t="s">
        <v>284</v>
      </c>
      <c r="S12456">
        <v>1</v>
      </c>
      <c r="T12456">
        <v>0</v>
      </c>
      <c r="U12456" t="s">
        <v>39</v>
      </c>
    </row>
    <row r="12457" spans="1:21" x14ac:dyDescent="0.35">
      <c r="A12457" s="1">
        <v>47</v>
      </c>
      <c r="B12457" s="1" t="str">
        <f t="shared" si="194"/>
        <v>41-50</v>
      </c>
      <c r="C12457" t="s">
        <v>30</v>
      </c>
      <c r="D12457" t="s">
        <v>21</v>
      </c>
      <c r="E12457" t="s">
        <v>22</v>
      </c>
      <c r="F12457">
        <v>118696</v>
      </c>
      <c r="G12457">
        <v>769</v>
      </c>
      <c r="H12457">
        <v>45609</v>
      </c>
      <c r="I12457" t="s">
        <v>23</v>
      </c>
      <c r="J12457" t="s">
        <v>34</v>
      </c>
      <c r="K12457">
        <v>17</v>
      </c>
      <c r="L12457" t="s">
        <v>35</v>
      </c>
      <c r="M12457">
        <v>0.28673132789574801</v>
      </c>
      <c r="O12457">
        <v>2</v>
      </c>
      <c r="P12457" t="s">
        <v>475</v>
      </c>
      <c r="Q12457" t="s">
        <v>116</v>
      </c>
      <c r="R12457" t="s">
        <v>551</v>
      </c>
      <c r="S12457">
        <v>4</v>
      </c>
      <c r="T12457">
        <v>0</v>
      </c>
      <c r="U12457" t="s">
        <v>39</v>
      </c>
    </row>
    <row r="12458" spans="1:21" hidden="1" x14ac:dyDescent="0.35">
      <c r="A12458" s="1">
        <v>46</v>
      </c>
      <c r="B12458" s="1" t="str">
        <f t="shared" si="194"/>
        <v>41-50</v>
      </c>
      <c r="C12458" t="s">
        <v>20</v>
      </c>
      <c r="D12458" t="s">
        <v>41</v>
      </c>
      <c r="E12458" t="s">
        <v>69</v>
      </c>
      <c r="F12458">
        <v>21963</v>
      </c>
      <c r="G12458">
        <v>771</v>
      </c>
      <c r="I12458" t="s">
        <v>43</v>
      </c>
      <c r="J12458" t="s">
        <v>24</v>
      </c>
      <c r="K12458">
        <v>1</v>
      </c>
      <c r="L12458" t="s">
        <v>48</v>
      </c>
      <c r="M12458">
        <v>0.27699429362484701</v>
      </c>
      <c r="N12458">
        <v>251793</v>
      </c>
      <c r="O12458">
        <v>0</v>
      </c>
      <c r="P12458" t="s">
        <v>2080</v>
      </c>
      <c r="Q12458" t="s">
        <v>61</v>
      </c>
      <c r="R12458" t="s">
        <v>85</v>
      </c>
      <c r="S12458">
        <v>4</v>
      </c>
      <c r="T12458">
        <v>1</v>
      </c>
      <c r="U12458" t="s">
        <v>29</v>
      </c>
    </row>
    <row r="12459" spans="1:21" hidden="1" x14ac:dyDescent="0.35">
      <c r="A12459" s="1">
        <v>37</v>
      </c>
      <c r="B12459" s="1" t="str">
        <f t="shared" si="194"/>
        <v>31-40</v>
      </c>
      <c r="C12459" t="s">
        <v>20</v>
      </c>
      <c r="D12459" t="s">
        <v>31</v>
      </c>
      <c r="E12459" t="s">
        <v>22</v>
      </c>
      <c r="F12459">
        <v>68750</v>
      </c>
      <c r="G12459">
        <v>762</v>
      </c>
      <c r="H12459">
        <v>41884</v>
      </c>
      <c r="I12459" t="s">
        <v>23</v>
      </c>
      <c r="J12459" t="s">
        <v>58</v>
      </c>
      <c r="K12459">
        <v>19</v>
      </c>
      <c r="L12459" t="s">
        <v>48</v>
      </c>
      <c r="M12459">
        <v>0.25161731544390598</v>
      </c>
      <c r="N12459">
        <v>64197</v>
      </c>
      <c r="O12459">
        <v>0</v>
      </c>
      <c r="P12459" t="s">
        <v>2248</v>
      </c>
      <c r="Q12459" t="s">
        <v>430</v>
      </c>
      <c r="R12459" t="s">
        <v>345</v>
      </c>
      <c r="S12459">
        <v>4</v>
      </c>
      <c r="T12459">
        <v>1</v>
      </c>
      <c r="U12459" t="s">
        <v>29</v>
      </c>
    </row>
    <row r="12460" spans="1:21" hidden="1" x14ac:dyDescent="0.35">
      <c r="A12460" s="1">
        <v>53</v>
      </c>
      <c r="B12460" s="1" t="str">
        <f t="shared" si="194"/>
        <v>&gt;50</v>
      </c>
      <c r="C12460" t="s">
        <v>20</v>
      </c>
      <c r="D12460" t="s">
        <v>41</v>
      </c>
      <c r="E12460" t="s">
        <v>69</v>
      </c>
      <c r="G12460">
        <v>762</v>
      </c>
      <c r="H12460">
        <v>5014</v>
      </c>
      <c r="I12460" t="s">
        <v>23</v>
      </c>
      <c r="J12460" t="s">
        <v>24</v>
      </c>
      <c r="K12460">
        <v>13</v>
      </c>
      <c r="L12460" t="s">
        <v>25</v>
      </c>
      <c r="M12460">
        <v>0.42028636892134902</v>
      </c>
      <c r="N12460">
        <v>106424</v>
      </c>
      <c r="O12460">
        <v>0</v>
      </c>
      <c r="P12460" t="s">
        <v>9067</v>
      </c>
      <c r="Q12460" t="s">
        <v>289</v>
      </c>
      <c r="R12460" t="s">
        <v>425</v>
      </c>
      <c r="S12460">
        <v>1</v>
      </c>
      <c r="T12460">
        <v>1</v>
      </c>
      <c r="U12460" t="s">
        <v>39</v>
      </c>
    </row>
    <row r="12461" spans="1:21" hidden="1" x14ac:dyDescent="0.35">
      <c r="A12461" s="1">
        <v>19</v>
      </c>
      <c r="B12461" s="1" t="str">
        <f t="shared" si="194"/>
        <v>&lt;20</v>
      </c>
      <c r="C12461" t="s">
        <v>30</v>
      </c>
      <c r="D12461" t="s">
        <v>21</v>
      </c>
      <c r="E12461" t="s">
        <v>69</v>
      </c>
      <c r="F12461">
        <v>67289</v>
      </c>
      <c r="G12461">
        <v>688</v>
      </c>
      <c r="H12461">
        <v>14512</v>
      </c>
      <c r="I12461" t="s">
        <v>33</v>
      </c>
      <c r="J12461" t="s">
        <v>24</v>
      </c>
      <c r="K12461">
        <v>11</v>
      </c>
      <c r="L12461" t="s">
        <v>48</v>
      </c>
      <c r="M12461">
        <v>0.56201274089645903</v>
      </c>
      <c r="N12461">
        <v>248481</v>
      </c>
      <c r="O12461">
        <v>0</v>
      </c>
      <c r="P12461" t="s">
        <v>9575</v>
      </c>
      <c r="Q12461" t="s">
        <v>239</v>
      </c>
      <c r="R12461" t="s">
        <v>709</v>
      </c>
      <c r="S12461">
        <v>0</v>
      </c>
      <c r="T12461">
        <v>2</v>
      </c>
      <c r="U12461" t="s">
        <v>29</v>
      </c>
    </row>
    <row r="12462" spans="1:21" hidden="1" x14ac:dyDescent="0.35">
      <c r="A12462" s="1">
        <v>54</v>
      </c>
      <c r="B12462" s="1" t="str">
        <f t="shared" si="194"/>
        <v>&gt;50</v>
      </c>
      <c r="C12462" t="s">
        <v>40</v>
      </c>
      <c r="D12462" t="s">
        <v>41</v>
      </c>
      <c r="E12462" t="s">
        <v>69</v>
      </c>
      <c r="F12462">
        <v>73974</v>
      </c>
      <c r="H12462">
        <v>23243</v>
      </c>
      <c r="I12462" t="s">
        <v>47</v>
      </c>
      <c r="J12462" t="s">
        <v>58</v>
      </c>
      <c r="K12462">
        <v>10</v>
      </c>
      <c r="L12462" t="s">
        <v>25</v>
      </c>
      <c r="M12462">
        <v>0.55169498809177098</v>
      </c>
      <c r="N12462">
        <v>232226</v>
      </c>
      <c r="O12462">
        <v>1</v>
      </c>
      <c r="P12462" t="s">
        <v>1056</v>
      </c>
      <c r="Q12462" t="s">
        <v>104</v>
      </c>
      <c r="R12462" t="s">
        <v>758</v>
      </c>
      <c r="S12462">
        <v>3</v>
      </c>
      <c r="T12462">
        <v>0</v>
      </c>
      <c r="U12462" t="s">
        <v>29</v>
      </c>
    </row>
    <row r="12463" spans="1:21" hidden="1" x14ac:dyDescent="0.35">
      <c r="A12463" s="1">
        <v>59</v>
      </c>
      <c r="B12463" s="1" t="str">
        <f t="shared" si="194"/>
        <v>&gt;50</v>
      </c>
      <c r="C12463" t="s">
        <v>40</v>
      </c>
      <c r="D12463" t="s">
        <v>82</v>
      </c>
      <c r="E12463" t="s">
        <v>32</v>
      </c>
      <c r="F12463">
        <v>92940</v>
      </c>
      <c r="G12463">
        <v>657</v>
      </c>
      <c r="H12463">
        <v>33929</v>
      </c>
      <c r="I12463" t="s">
        <v>23</v>
      </c>
      <c r="J12463" t="s">
        <v>58</v>
      </c>
      <c r="K12463">
        <v>7</v>
      </c>
      <c r="L12463" t="s">
        <v>35</v>
      </c>
      <c r="M12463">
        <v>0.20045726345553</v>
      </c>
      <c r="N12463">
        <v>141565</v>
      </c>
      <c r="O12463">
        <v>1</v>
      </c>
      <c r="P12463" t="s">
        <v>9576</v>
      </c>
      <c r="Q12463" t="s">
        <v>347</v>
      </c>
      <c r="R12463" t="s">
        <v>619</v>
      </c>
      <c r="S12463">
        <v>1</v>
      </c>
      <c r="T12463">
        <v>2</v>
      </c>
      <c r="U12463" t="s">
        <v>81</v>
      </c>
    </row>
    <row r="12464" spans="1:21" hidden="1" x14ac:dyDescent="0.35">
      <c r="A12464" s="1">
        <v>29</v>
      </c>
      <c r="B12464" s="1" t="str">
        <f t="shared" si="194"/>
        <v>21-30</v>
      </c>
      <c r="C12464" t="s">
        <v>40</v>
      </c>
      <c r="D12464" t="s">
        <v>82</v>
      </c>
      <c r="E12464" t="s">
        <v>69</v>
      </c>
      <c r="F12464">
        <v>94868</v>
      </c>
      <c r="G12464">
        <v>686</v>
      </c>
      <c r="H12464">
        <v>24796</v>
      </c>
      <c r="I12464" t="s">
        <v>43</v>
      </c>
      <c r="J12464" t="s">
        <v>34</v>
      </c>
      <c r="K12464">
        <v>4</v>
      </c>
      <c r="L12464" t="s">
        <v>59</v>
      </c>
      <c r="M12464">
        <v>0.26168810370967799</v>
      </c>
      <c r="N12464">
        <v>39441</v>
      </c>
      <c r="O12464">
        <v>3</v>
      </c>
      <c r="P12464" t="s">
        <v>5606</v>
      </c>
      <c r="Q12464" t="s">
        <v>79</v>
      </c>
      <c r="R12464" t="s">
        <v>148</v>
      </c>
      <c r="S12464">
        <v>0</v>
      </c>
      <c r="T12464">
        <v>0</v>
      </c>
      <c r="U12464" t="s">
        <v>29</v>
      </c>
    </row>
    <row r="12465" spans="1:21" hidden="1" x14ac:dyDescent="0.35">
      <c r="A12465" s="1">
        <v>52</v>
      </c>
      <c r="B12465" s="1" t="str">
        <f t="shared" si="194"/>
        <v>&gt;50</v>
      </c>
      <c r="C12465" t="s">
        <v>30</v>
      </c>
      <c r="D12465" t="s">
        <v>82</v>
      </c>
      <c r="E12465" t="s">
        <v>69</v>
      </c>
      <c r="F12465">
        <v>37241</v>
      </c>
      <c r="G12465">
        <v>701</v>
      </c>
      <c r="H12465">
        <v>9968</v>
      </c>
      <c r="I12465" t="s">
        <v>23</v>
      </c>
      <c r="J12465" t="s">
        <v>34</v>
      </c>
      <c r="K12465">
        <v>14</v>
      </c>
      <c r="L12465" t="s">
        <v>35</v>
      </c>
      <c r="M12465">
        <v>0.45595613140788699</v>
      </c>
      <c r="N12465">
        <v>148212</v>
      </c>
      <c r="O12465">
        <v>3</v>
      </c>
      <c r="P12465" t="s">
        <v>1011</v>
      </c>
      <c r="Q12465" t="s">
        <v>253</v>
      </c>
      <c r="R12465" t="s">
        <v>450</v>
      </c>
      <c r="S12465">
        <v>4</v>
      </c>
      <c r="T12465">
        <v>0</v>
      </c>
      <c r="U12465" t="s">
        <v>29</v>
      </c>
    </row>
    <row r="12466" spans="1:21" hidden="1" x14ac:dyDescent="0.35">
      <c r="A12466" s="1">
        <v>56</v>
      </c>
      <c r="B12466" s="1" t="str">
        <f t="shared" si="194"/>
        <v>&gt;50</v>
      </c>
      <c r="C12466" t="s">
        <v>30</v>
      </c>
      <c r="D12466" t="s">
        <v>82</v>
      </c>
      <c r="E12466" t="s">
        <v>32</v>
      </c>
      <c r="F12466">
        <v>103081</v>
      </c>
      <c r="G12466">
        <v>651</v>
      </c>
      <c r="H12466">
        <v>31392</v>
      </c>
      <c r="I12466" t="s">
        <v>23</v>
      </c>
      <c r="J12466" t="s">
        <v>34</v>
      </c>
      <c r="K12466">
        <v>18</v>
      </c>
      <c r="L12466" t="s">
        <v>25</v>
      </c>
      <c r="M12466">
        <v>0.51838758182422195</v>
      </c>
      <c r="N12466">
        <v>89058</v>
      </c>
      <c r="O12466">
        <v>2</v>
      </c>
      <c r="P12466" t="s">
        <v>9577</v>
      </c>
      <c r="Q12466" t="s">
        <v>347</v>
      </c>
      <c r="R12466" t="s">
        <v>978</v>
      </c>
      <c r="T12466">
        <v>2</v>
      </c>
      <c r="U12466" t="s">
        <v>39</v>
      </c>
    </row>
    <row r="12467" spans="1:21" hidden="1" x14ac:dyDescent="0.35">
      <c r="A12467" s="1">
        <v>23</v>
      </c>
      <c r="B12467" s="1" t="str">
        <f t="shared" si="194"/>
        <v>21-30</v>
      </c>
      <c r="C12467" t="s">
        <v>40</v>
      </c>
      <c r="D12467" t="s">
        <v>21</v>
      </c>
      <c r="E12467" t="s">
        <v>69</v>
      </c>
      <c r="F12467">
        <v>30851</v>
      </c>
      <c r="G12467">
        <v>715</v>
      </c>
      <c r="H12467">
        <v>48648</v>
      </c>
      <c r="I12467" t="s">
        <v>43</v>
      </c>
      <c r="J12467" t="s">
        <v>58</v>
      </c>
      <c r="K12467">
        <v>13</v>
      </c>
      <c r="L12467" t="s">
        <v>25</v>
      </c>
      <c r="M12467">
        <v>0.50292998454161497</v>
      </c>
      <c r="N12467">
        <v>65722</v>
      </c>
      <c r="O12467">
        <v>2</v>
      </c>
      <c r="P12467" t="s">
        <v>9578</v>
      </c>
      <c r="Q12467" t="s">
        <v>27</v>
      </c>
      <c r="R12467" t="s">
        <v>816</v>
      </c>
      <c r="S12467">
        <v>4</v>
      </c>
      <c r="T12467">
        <v>0</v>
      </c>
      <c r="U12467" t="s">
        <v>39</v>
      </c>
    </row>
    <row r="12468" spans="1:21" hidden="1" x14ac:dyDescent="0.35">
      <c r="A12468" s="1">
        <v>51</v>
      </c>
      <c r="B12468" s="1" t="str">
        <f t="shared" si="194"/>
        <v>&gt;50</v>
      </c>
      <c r="C12468" t="s">
        <v>20</v>
      </c>
      <c r="D12468" t="s">
        <v>21</v>
      </c>
      <c r="E12468" t="s">
        <v>42</v>
      </c>
      <c r="F12468">
        <v>97373</v>
      </c>
      <c r="H12468">
        <v>10675</v>
      </c>
      <c r="I12468" t="s">
        <v>33</v>
      </c>
      <c r="J12468" t="s">
        <v>24</v>
      </c>
      <c r="K12468">
        <v>14</v>
      </c>
      <c r="L12468" t="s">
        <v>59</v>
      </c>
      <c r="M12468">
        <v>0.58631738532820199</v>
      </c>
      <c r="N12468">
        <v>31605</v>
      </c>
      <c r="O12468">
        <v>0</v>
      </c>
      <c r="P12468" t="s">
        <v>9579</v>
      </c>
      <c r="Q12468" t="s">
        <v>150</v>
      </c>
      <c r="R12468" t="s">
        <v>682</v>
      </c>
      <c r="S12468">
        <v>0</v>
      </c>
      <c r="T12468">
        <v>0</v>
      </c>
      <c r="U12468" t="s">
        <v>39</v>
      </c>
    </row>
    <row r="12469" spans="1:21" hidden="1" x14ac:dyDescent="0.35">
      <c r="A12469" s="1">
        <v>23</v>
      </c>
      <c r="B12469" s="1" t="str">
        <f t="shared" si="194"/>
        <v>21-30</v>
      </c>
      <c r="C12469" t="s">
        <v>30</v>
      </c>
      <c r="D12469" t="s">
        <v>82</v>
      </c>
      <c r="E12469" t="s">
        <v>22</v>
      </c>
      <c r="F12469">
        <v>100824</v>
      </c>
      <c r="G12469">
        <v>682</v>
      </c>
      <c r="H12469">
        <v>22448</v>
      </c>
      <c r="I12469" t="s">
        <v>33</v>
      </c>
      <c r="J12469" t="s">
        <v>24</v>
      </c>
      <c r="K12469">
        <v>2</v>
      </c>
      <c r="L12469" t="s">
        <v>25</v>
      </c>
      <c r="M12469">
        <v>0.24091729296453801</v>
      </c>
      <c r="N12469">
        <v>108090</v>
      </c>
      <c r="P12469" t="s">
        <v>641</v>
      </c>
      <c r="Q12469" t="s">
        <v>382</v>
      </c>
      <c r="R12469" t="s">
        <v>209</v>
      </c>
      <c r="S12469">
        <v>3</v>
      </c>
      <c r="T12469">
        <v>1</v>
      </c>
      <c r="U12469" t="s">
        <v>39</v>
      </c>
    </row>
    <row r="12470" spans="1:21" hidden="1" x14ac:dyDescent="0.35">
      <c r="A12470" s="1">
        <v>69</v>
      </c>
      <c r="B12470" s="1" t="str">
        <f t="shared" si="194"/>
        <v>&gt;50</v>
      </c>
      <c r="C12470" t="s">
        <v>40</v>
      </c>
      <c r="D12470" t="s">
        <v>41</v>
      </c>
      <c r="E12470" t="s">
        <v>22</v>
      </c>
      <c r="F12470">
        <v>48760</v>
      </c>
      <c r="G12470">
        <v>661</v>
      </c>
      <c r="H12470">
        <v>34103</v>
      </c>
      <c r="I12470" t="s">
        <v>23</v>
      </c>
      <c r="J12470" t="s">
        <v>58</v>
      </c>
      <c r="K12470">
        <v>13</v>
      </c>
      <c r="L12470" t="s">
        <v>35</v>
      </c>
      <c r="M12470">
        <v>0.33446380747188098</v>
      </c>
      <c r="N12470">
        <v>284938</v>
      </c>
      <c r="O12470">
        <v>1</v>
      </c>
      <c r="P12470" t="s">
        <v>9580</v>
      </c>
      <c r="Q12470" t="s">
        <v>234</v>
      </c>
      <c r="R12470" t="s">
        <v>354</v>
      </c>
      <c r="S12470">
        <v>0</v>
      </c>
      <c r="T12470">
        <v>2</v>
      </c>
      <c r="U12470" t="s">
        <v>39</v>
      </c>
    </row>
    <row r="12471" spans="1:21" hidden="1" x14ac:dyDescent="0.35">
      <c r="A12471" s="1">
        <v>34</v>
      </c>
      <c r="B12471" s="1" t="str">
        <f t="shared" si="194"/>
        <v>31-40</v>
      </c>
      <c r="C12471" t="s">
        <v>40</v>
      </c>
      <c r="D12471" t="s">
        <v>21</v>
      </c>
      <c r="E12471" t="s">
        <v>69</v>
      </c>
      <c r="G12471">
        <v>728</v>
      </c>
      <c r="H12471">
        <v>21243</v>
      </c>
      <c r="I12471" t="s">
        <v>23</v>
      </c>
      <c r="J12471" t="s">
        <v>58</v>
      </c>
      <c r="K12471">
        <v>17</v>
      </c>
      <c r="L12471" t="s">
        <v>35</v>
      </c>
      <c r="M12471">
        <v>0.52572750053875705</v>
      </c>
      <c r="N12471">
        <v>105920</v>
      </c>
      <c r="O12471">
        <v>0</v>
      </c>
      <c r="P12471" t="s">
        <v>7507</v>
      </c>
      <c r="Q12471" t="s">
        <v>101</v>
      </c>
      <c r="R12471" t="s">
        <v>741</v>
      </c>
      <c r="S12471">
        <v>4</v>
      </c>
      <c r="T12471">
        <v>0</v>
      </c>
      <c r="U12471" t="s">
        <v>81</v>
      </c>
    </row>
    <row r="12472" spans="1:21" x14ac:dyDescent="0.35">
      <c r="A12472" s="1">
        <v>23</v>
      </c>
      <c r="B12472" s="1" t="str">
        <f t="shared" si="194"/>
        <v>21-30</v>
      </c>
      <c r="C12472" t="s">
        <v>20</v>
      </c>
      <c r="D12472" t="s">
        <v>41</v>
      </c>
      <c r="E12472" t="s">
        <v>42</v>
      </c>
      <c r="F12472">
        <v>35945</v>
      </c>
      <c r="G12472">
        <v>713</v>
      </c>
      <c r="H12472">
        <v>48037</v>
      </c>
      <c r="I12472" t="s">
        <v>43</v>
      </c>
      <c r="J12472" t="s">
        <v>58</v>
      </c>
      <c r="K12472">
        <v>2</v>
      </c>
      <c r="L12472" t="s">
        <v>25</v>
      </c>
      <c r="M12472">
        <v>0.37302888614651802</v>
      </c>
      <c r="O12472">
        <v>3</v>
      </c>
      <c r="P12472" t="s">
        <v>1333</v>
      </c>
      <c r="Q12472" t="s">
        <v>182</v>
      </c>
      <c r="R12472" t="s">
        <v>265</v>
      </c>
      <c r="S12472">
        <v>4</v>
      </c>
      <c r="T12472">
        <v>2</v>
      </c>
      <c r="U12472" t="s">
        <v>29</v>
      </c>
    </row>
    <row r="12473" spans="1:21" hidden="1" x14ac:dyDescent="0.35">
      <c r="A12473" s="1">
        <v>42</v>
      </c>
      <c r="B12473" s="1" t="str">
        <f t="shared" si="194"/>
        <v>41-50</v>
      </c>
      <c r="C12473" t="s">
        <v>20</v>
      </c>
      <c r="D12473" t="s">
        <v>31</v>
      </c>
      <c r="E12473" t="s">
        <v>69</v>
      </c>
      <c r="F12473">
        <v>47215</v>
      </c>
      <c r="G12473">
        <v>685</v>
      </c>
      <c r="H12473">
        <v>22480</v>
      </c>
      <c r="I12473" t="s">
        <v>47</v>
      </c>
      <c r="J12473" t="s">
        <v>34</v>
      </c>
      <c r="K12473">
        <v>3</v>
      </c>
      <c r="L12473" t="s">
        <v>35</v>
      </c>
      <c r="M12473">
        <v>0.29582302289740497</v>
      </c>
      <c r="N12473">
        <v>74865</v>
      </c>
      <c r="O12473">
        <v>4</v>
      </c>
      <c r="P12473" t="s">
        <v>4171</v>
      </c>
      <c r="Q12473" t="s">
        <v>250</v>
      </c>
      <c r="R12473" t="s">
        <v>203</v>
      </c>
      <c r="S12473">
        <v>4</v>
      </c>
      <c r="T12473">
        <v>2</v>
      </c>
      <c r="U12473" t="s">
        <v>29</v>
      </c>
    </row>
    <row r="12474" spans="1:21" hidden="1" x14ac:dyDescent="0.35">
      <c r="A12474" s="1">
        <v>45</v>
      </c>
      <c r="B12474" s="1" t="str">
        <f t="shared" si="194"/>
        <v>41-50</v>
      </c>
      <c r="C12474" t="s">
        <v>40</v>
      </c>
      <c r="D12474" t="s">
        <v>41</v>
      </c>
      <c r="E12474" t="s">
        <v>69</v>
      </c>
      <c r="F12474">
        <v>110374</v>
      </c>
      <c r="G12474">
        <v>689</v>
      </c>
      <c r="H12474">
        <v>16358</v>
      </c>
      <c r="I12474" t="s">
        <v>23</v>
      </c>
      <c r="J12474" t="s">
        <v>58</v>
      </c>
      <c r="K12474">
        <v>15</v>
      </c>
      <c r="L12474" t="s">
        <v>48</v>
      </c>
      <c r="M12474">
        <v>0.58794331705338598</v>
      </c>
      <c r="N12474">
        <v>153584</v>
      </c>
      <c r="O12474">
        <v>4</v>
      </c>
      <c r="P12474" t="s">
        <v>3735</v>
      </c>
      <c r="Q12474" t="s">
        <v>84</v>
      </c>
      <c r="R12474" t="s">
        <v>226</v>
      </c>
      <c r="S12474">
        <v>2</v>
      </c>
      <c r="T12474">
        <v>2</v>
      </c>
      <c r="U12474" t="s">
        <v>39</v>
      </c>
    </row>
    <row r="12475" spans="1:21" hidden="1" x14ac:dyDescent="0.35">
      <c r="A12475" s="1">
        <v>31</v>
      </c>
      <c r="B12475" s="1" t="str">
        <f t="shared" si="194"/>
        <v>31-40</v>
      </c>
      <c r="C12475" t="s">
        <v>20</v>
      </c>
      <c r="D12475" t="s">
        <v>41</v>
      </c>
      <c r="E12475" t="s">
        <v>69</v>
      </c>
      <c r="F12475">
        <v>107342</v>
      </c>
      <c r="G12475">
        <v>636</v>
      </c>
      <c r="H12475">
        <v>26305</v>
      </c>
      <c r="I12475" t="s">
        <v>23</v>
      </c>
      <c r="J12475" t="s">
        <v>24</v>
      </c>
      <c r="K12475">
        <v>13</v>
      </c>
      <c r="L12475" t="s">
        <v>59</v>
      </c>
      <c r="M12475">
        <v>0.54345404427813004</v>
      </c>
      <c r="N12475">
        <v>129446</v>
      </c>
      <c r="O12475">
        <v>4</v>
      </c>
      <c r="P12475" t="s">
        <v>9581</v>
      </c>
      <c r="Q12475" t="s">
        <v>67</v>
      </c>
      <c r="R12475" t="s">
        <v>622</v>
      </c>
      <c r="T12475">
        <v>2</v>
      </c>
      <c r="U12475" t="s">
        <v>29</v>
      </c>
    </row>
    <row r="12476" spans="1:21" hidden="1" x14ac:dyDescent="0.35">
      <c r="A12476" s="1">
        <v>39</v>
      </c>
      <c r="B12476" s="1" t="str">
        <f t="shared" si="194"/>
        <v>31-40</v>
      </c>
      <c r="C12476" t="s">
        <v>30</v>
      </c>
      <c r="D12476" t="s">
        <v>82</v>
      </c>
      <c r="E12476" t="s">
        <v>42</v>
      </c>
      <c r="F12476">
        <v>64938</v>
      </c>
      <c r="G12476">
        <v>781</v>
      </c>
      <c r="H12476">
        <v>40523</v>
      </c>
      <c r="I12476" t="s">
        <v>43</v>
      </c>
      <c r="J12476" t="s">
        <v>58</v>
      </c>
      <c r="K12476">
        <v>14</v>
      </c>
      <c r="L12476" t="s">
        <v>48</v>
      </c>
      <c r="M12476">
        <v>0.40330956665060602</v>
      </c>
      <c r="N12476">
        <v>246845</v>
      </c>
      <c r="O12476">
        <v>2</v>
      </c>
      <c r="P12476" t="s">
        <v>9582</v>
      </c>
      <c r="Q12476" t="s">
        <v>237</v>
      </c>
      <c r="R12476" t="s">
        <v>203</v>
      </c>
      <c r="S12476">
        <v>1</v>
      </c>
      <c r="T12476">
        <v>1</v>
      </c>
      <c r="U12476" t="s">
        <v>29</v>
      </c>
    </row>
    <row r="12477" spans="1:21" hidden="1" x14ac:dyDescent="0.35">
      <c r="A12477" s="1">
        <v>43</v>
      </c>
      <c r="B12477" s="1" t="str">
        <f t="shared" si="194"/>
        <v>41-50</v>
      </c>
      <c r="C12477" t="s">
        <v>30</v>
      </c>
      <c r="D12477" t="s">
        <v>41</v>
      </c>
      <c r="E12477" t="s">
        <v>69</v>
      </c>
      <c r="F12477">
        <v>64840</v>
      </c>
      <c r="G12477">
        <v>719</v>
      </c>
      <c r="H12477">
        <v>42808</v>
      </c>
      <c r="I12477" t="s">
        <v>43</v>
      </c>
      <c r="J12477" t="s">
        <v>58</v>
      </c>
      <c r="K12477">
        <v>17</v>
      </c>
      <c r="L12477" t="s">
        <v>48</v>
      </c>
      <c r="M12477">
        <v>0.59095473470159599</v>
      </c>
      <c r="N12477">
        <v>250203</v>
      </c>
      <c r="O12477">
        <v>2</v>
      </c>
      <c r="P12477" t="s">
        <v>9583</v>
      </c>
      <c r="Q12477" t="s">
        <v>67</v>
      </c>
      <c r="R12477" t="s">
        <v>275</v>
      </c>
      <c r="T12477">
        <v>0</v>
      </c>
      <c r="U12477" t="s">
        <v>29</v>
      </c>
    </row>
    <row r="12478" spans="1:21" hidden="1" x14ac:dyDescent="0.35">
      <c r="A12478" s="1">
        <v>57</v>
      </c>
      <c r="B12478" s="1" t="str">
        <f t="shared" si="194"/>
        <v>&gt;50</v>
      </c>
      <c r="C12478" t="s">
        <v>30</v>
      </c>
      <c r="D12478" t="s">
        <v>82</v>
      </c>
      <c r="E12478" t="s">
        <v>22</v>
      </c>
      <c r="G12478">
        <v>797</v>
      </c>
      <c r="H12478">
        <v>34307</v>
      </c>
      <c r="I12478" t="s">
        <v>47</v>
      </c>
      <c r="J12478" t="s">
        <v>34</v>
      </c>
      <c r="K12478">
        <v>9</v>
      </c>
      <c r="L12478" t="s">
        <v>25</v>
      </c>
      <c r="M12478">
        <v>0.54389824195778302</v>
      </c>
      <c r="N12478">
        <v>167348</v>
      </c>
      <c r="P12478" t="s">
        <v>9584</v>
      </c>
      <c r="Q12478" t="s">
        <v>289</v>
      </c>
      <c r="R12478" t="s">
        <v>240</v>
      </c>
      <c r="S12478">
        <v>0</v>
      </c>
      <c r="T12478">
        <v>0</v>
      </c>
      <c r="U12478" t="s">
        <v>29</v>
      </c>
    </row>
    <row r="12479" spans="1:21" hidden="1" x14ac:dyDescent="0.35">
      <c r="A12479" s="1">
        <v>33</v>
      </c>
      <c r="B12479" s="1" t="str">
        <f t="shared" si="194"/>
        <v>31-40</v>
      </c>
      <c r="C12479" t="s">
        <v>40</v>
      </c>
      <c r="D12479" t="s">
        <v>31</v>
      </c>
      <c r="E12479" t="s">
        <v>42</v>
      </c>
      <c r="F12479">
        <v>110638</v>
      </c>
      <c r="G12479">
        <v>611</v>
      </c>
      <c r="H12479">
        <v>49623</v>
      </c>
      <c r="I12479" t="s">
        <v>43</v>
      </c>
      <c r="J12479" t="s">
        <v>24</v>
      </c>
      <c r="K12479">
        <v>12</v>
      </c>
      <c r="L12479" t="s">
        <v>25</v>
      </c>
      <c r="M12479">
        <v>0.278473988944893</v>
      </c>
      <c r="N12479">
        <v>76620</v>
      </c>
      <c r="O12479">
        <v>0</v>
      </c>
      <c r="P12479" t="s">
        <v>9585</v>
      </c>
      <c r="Q12479" t="s">
        <v>27</v>
      </c>
      <c r="R12479" t="s">
        <v>335</v>
      </c>
      <c r="S12479">
        <v>3</v>
      </c>
      <c r="T12479">
        <v>0</v>
      </c>
      <c r="U12479" t="s">
        <v>39</v>
      </c>
    </row>
    <row r="12480" spans="1:21" hidden="1" x14ac:dyDescent="0.35">
      <c r="A12480" s="1">
        <v>22</v>
      </c>
      <c r="B12480" s="1" t="str">
        <f t="shared" si="194"/>
        <v>21-30</v>
      </c>
      <c r="C12480" t="s">
        <v>20</v>
      </c>
      <c r="D12480" t="s">
        <v>82</v>
      </c>
      <c r="E12480" t="s">
        <v>22</v>
      </c>
      <c r="F12480">
        <v>37156</v>
      </c>
      <c r="G12480">
        <v>639</v>
      </c>
      <c r="H12480">
        <v>6440</v>
      </c>
      <c r="I12480" t="s">
        <v>23</v>
      </c>
      <c r="J12480" t="s">
        <v>58</v>
      </c>
      <c r="K12480">
        <v>17</v>
      </c>
      <c r="L12480" t="s">
        <v>59</v>
      </c>
      <c r="M12480">
        <v>0.10877873991447699</v>
      </c>
      <c r="N12480">
        <v>202857</v>
      </c>
      <c r="O12480">
        <v>2</v>
      </c>
      <c r="P12480" t="s">
        <v>2535</v>
      </c>
      <c r="Q12480" t="s">
        <v>106</v>
      </c>
      <c r="R12480" t="s">
        <v>198</v>
      </c>
      <c r="S12480">
        <v>2</v>
      </c>
      <c r="T12480">
        <v>2</v>
      </c>
      <c r="U12480" t="s">
        <v>29</v>
      </c>
    </row>
    <row r="12481" spans="1:21" hidden="1" x14ac:dyDescent="0.35">
      <c r="A12481" s="1">
        <v>53</v>
      </c>
      <c r="B12481" s="1" t="str">
        <f t="shared" si="194"/>
        <v>&gt;50</v>
      </c>
      <c r="C12481" t="s">
        <v>30</v>
      </c>
      <c r="D12481" t="s">
        <v>41</v>
      </c>
      <c r="E12481" t="s">
        <v>42</v>
      </c>
      <c r="F12481">
        <v>90490</v>
      </c>
      <c r="G12481">
        <v>795</v>
      </c>
      <c r="H12481">
        <v>36991</v>
      </c>
      <c r="I12481" t="s">
        <v>43</v>
      </c>
      <c r="J12481" t="s">
        <v>34</v>
      </c>
      <c r="K12481">
        <v>3</v>
      </c>
      <c r="L12481" t="s">
        <v>25</v>
      </c>
      <c r="M12481">
        <v>0.45341789423227302</v>
      </c>
      <c r="N12481">
        <v>164376</v>
      </c>
      <c r="P12481" t="s">
        <v>9586</v>
      </c>
      <c r="Q12481" t="s">
        <v>352</v>
      </c>
      <c r="R12481" t="s">
        <v>413</v>
      </c>
      <c r="S12481">
        <v>2</v>
      </c>
      <c r="T12481">
        <v>2</v>
      </c>
      <c r="U12481" t="s">
        <v>39</v>
      </c>
    </row>
    <row r="12482" spans="1:21" hidden="1" x14ac:dyDescent="0.35">
      <c r="A12482" s="1">
        <v>53</v>
      </c>
      <c r="B12482" s="1" t="str">
        <f t="shared" si="194"/>
        <v>&gt;50</v>
      </c>
      <c r="C12482" t="s">
        <v>40</v>
      </c>
      <c r="D12482" t="s">
        <v>31</v>
      </c>
      <c r="E12482" t="s">
        <v>22</v>
      </c>
      <c r="F12482">
        <v>56432</v>
      </c>
      <c r="G12482">
        <v>699</v>
      </c>
      <c r="H12482">
        <v>22753</v>
      </c>
      <c r="I12482" t="s">
        <v>33</v>
      </c>
      <c r="J12482" t="s">
        <v>58</v>
      </c>
      <c r="K12482">
        <v>17</v>
      </c>
      <c r="L12482" t="s">
        <v>48</v>
      </c>
      <c r="M12482">
        <v>0.58888359272667401</v>
      </c>
      <c r="N12482">
        <v>262845</v>
      </c>
      <c r="O12482">
        <v>1</v>
      </c>
      <c r="P12482" t="s">
        <v>9085</v>
      </c>
      <c r="Q12482" t="s">
        <v>269</v>
      </c>
      <c r="R12482" t="s">
        <v>1042</v>
      </c>
      <c r="S12482">
        <v>4</v>
      </c>
      <c r="T12482">
        <v>1</v>
      </c>
      <c r="U12482" t="s">
        <v>29</v>
      </c>
    </row>
    <row r="12483" spans="1:21" hidden="1" x14ac:dyDescent="0.35">
      <c r="A12483" s="1">
        <v>67</v>
      </c>
      <c r="B12483" s="1" t="str">
        <f t="shared" ref="B12483:B12546" si="195">IF(A12483&lt;=20,"&lt;20",IF(A12483&lt;=30,"21-30",IF(A12483&lt;=40,"31-40",IF(A12483&lt;=50,"41-50","&gt;50"))))</f>
        <v>&gt;50</v>
      </c>
      <c r="C12483" t="s">
        <v>30</v>
      </c>
      <c r="D12483" t="s">
        <v>41</v>
      </c>
      <c r="E12483" t="s">
        <v>22</v>
      </c>
      <c r="F12483">
        <v>60503</v>
      </c>
      <c r="G12483">
        <v>641</v>
      </c>
      <c r="H12483">
        <v>27678</v>
      </c>
      <c r="I12483" t="s">
        <v>43</v>
      </c>
      <c r="J12483" t="s">
        <v>58</v>
      </c>
      <c r="K12483">
        <v>18</v>
      </c>
      <c r="L12483" t="s">
        <v>59</v>
      </c>
      <c r="M12483">
        <v>0.48079170124506698</v>
      </c>
      <c r="N12483">
        <v>250867</v>
      </c>
      <c r="P12483" t="s">
        <v>1864</v>
      </c>
      <c r="Q12483" t="s">
        <v>237</v>
      </c>
      <c r="R12483" t="s">
        <v>57</v>
      </c>
      <c r="S12483">
        <v>2</v>
      </c>
      <c r="T12483">
        <v>0</v>
      </c>
      <c r="U12483" t="s">
        <v>29</v>
      </c>
    </row>
    <row r="12484" spans="1:21" hidden="1" x14ac:dyDescent="0.35">
      <c r="A12484" s="1">
        <v>36</v>
      </c>
      <c r="B12484" s="1" t="str">
        <f t="shared" si="195"/>
        <v>31-40</v>
      </c>
      <c r="C12484" t="s">
        <v>30</v>
      </c>
      <c r="D12484" t="s">
        <v>82</v>
      </c>
      <c r="E12484" t="s">
        <v>69</v>
      </c>
      <c r="F12484">
        <v>29395</v>
      </c>
      <c r="G12484">
        <v>687</v>
      </c>
      <c r="H12484">
        <v>24525</v>
      </c>
      <c r="I12484" t="s">
        <v>43</v>
      </c>
      <c r="J12484" t="s">
        <v>24</v>
      </c>
      <c r="K12484">
        <v>5</v>
      </c>
      <c r="L12484" t="s">
        <v>35</v>
      </c>
      <c r="M12484">
        <v>0.51558849426476605</v>
      </c>
      <c r="N12484">
        <v>88604</v>
      </c>
      <c r="O12484">
        <v>4</v>
      </c>
      <c r="P12484" t="s">
        <v>1430</v>
      </c>
      <c r="Q12484" t="s">
        <v>104</v>
      </c>
      <c r="R12484" t="s">
        <v>978</v>
      </c>
      <c r="S12484">
        <v>4</v>
      </c>
      <c r="T12484">
        <v>2</v>
      </c>
      <c r="U12484" t="s">
        <v>29</v>
      </c>
    </row>
    <row r="12485" spans="1:21" hidden="1" x14ac:dyDescent="0.35">
      <c r="A12485" s="1">
        <v>31</v>
      </c>
      <c r="B12485" s="1" t="str">
        <f t="shared" si="195"/>
        <v>31-40</v>
      </c>
      <c r="C12485" t="s">
        <v>30</v>
      </c>
      <c r="D12485" t="s">
        <v>21</v>
      </c>
      <c r="E12485" t="s">
        <v>32</v>
      </c>
      <c r="F12485">
        <v>109199</v>
      </c>
      <c r="G12485">
        <v>742</v>
      </c>
      <c r="I12485" t="s">
        <v>43</v>
      </c>
      <c r="J12485" t="s">
        <v>34</v>
      </c>
      <c r="K12485">
        <v>3</v>
      </c>
      <c r="L12485" t="s">
        <v>59</v>
      </c>
      <c r="M12485">
        <v>0.38123496396211398</v>
      </c>
      <c r="N12485">
        <v>171415</v>
      </c>
      <c r="O12485">
        <v>2</v>
      </c>
      <c r="P12485" t="s">
        <v>3637</v>
      </c>
      <c r="Q12485" t="s">
        <v>174</v>
      </c>
      <c r="R12485" t="s">
        <v>246</v>
      </c>
      <c r="S12485">
        <v>3</v>
      </c>
      <c r="T12485">
        <v>2</v>
      </c>
      <c r="U12485" t="s">
        <v>29</v>
      </c>
    </row>
    <row r="12486" spans="1:21" hidden="1" x14ac:dyDescent="0.35">
      <c r="A12486" s="1">
        <v>52</v>
      </c>
      <c r="B12486" s="1" t="str">
        <f t="shared" si="195"/>
        <v>&gt;50</v>
      </c>
      <c r="C12486" t="s">
        <v>40</v>
      </c>
      <c r="D12486" t="s">
        <v>21</v>
      </c>
      <c r="E12486" t="s">
        <v>32</v>
      </c>
      <c r="F12486">
        <v>118115</v>
      </c>
      <c r="G12486">
        <v>799</v>
      </c>
      <c r="H12486">
        <v>30956</v>
      </c>
      <c r="I12486" t="s">
        <v>47</v>
      </c>
      <c r="J12486" t="s">
        <v>58</v>
      </c>
      <c r="K12486">
        <v>3</v>
      </c>
      <c r="L12486" t="s">
        <v>35</v>
      </c>
      <c r="M12486">
        <v>0.28707913794409801</v>
      </c>
      <c r="N12486">
        <v>60305</v>
      </c>
      <c r="O12486">
        <v>0</v>
      </c>
      <c r="P12486" t="s">
        <v>9587</v>
      </c>
      <c r="Q12486" t="s">
        <v>98</v>
      </c>
      <c r="R12486" t="s">
        <v>350</v>
      </c>
      <c r="S12486">
        <v>1</v>
      </c>
      <c r="T12486">
        <v>0</v>
      </c>
      <c r="U12486" t="s">
        <v>39</v>
      </c>
    </row>
    <row r="12487" spans="1:21" hidden="1" x14ac:dyDescent="0.35">
      <c r="A12487" s="1">
        <v>67</v>
      </c>
      <c r="B12487" s="1" t="str">
        <f t="shared" si="195"/>
        <v>&gt;50</v>
      </c>
      <c r="C12487" t="s">
        <v>30</v>
      </c>
      <c r="D12487" t="s">
        <v>82</v>
      </c>
      <c r="E12487" t="s">
        <v>42</v>
      </c>
      <c r="G12487">
        <v>617</v>
      </c>
      <c r="H12487">
        <v>26726</v>
      </c>
      <c r="I12487" t="s">
        <v>43</v>
      </c>
      <c r="J12487" t="s">
        <v>58</v>
      </c>
      <c r="K12487">
        <v>12</v>
      </c>
      <c r="L12487" t="s">
        <v>59</v>
      </c>
      <c r="M12487">
        <v>0.59754080611790295</v>
      </c>
      <c r="N12487">
        <v>185556</v>
      </c>
      <c r="O12487">
        <v>3</v>
      </c>
      <c r="P12487" t="s">
        <v>9588</v>
      </c>
      <c r="Q12487" t="s">
        <v>84</v>
      </c>
      <c r="R12487" t="s">
        <v>628</v>
      </c>
      <c r="T12487">
        <v>1</v>
      </c>
      <c r="U12487" t="s">
        <v>29</v>
      </c>
    </row>
    <row r="12488" spans="1:21" hidden="1" x14ac:dyDescent="0.35">
      <c r="A12488" s="1">
        <v>26</v>
      </c>
      <c r="B12488" s="1" t="str">
        <f t="shared" si="195"/>
        <v>21-30</v>
      </c>
      <c r="C12488" t="s">
        <v>30</v>
      </c>
      <c r="D12488" t="s">
        <v>41</v>
      </c>
      <c r="E12488" t="s">
        <v>42</v>
      </c>
      <c r="F12488">
        <v>102089</v>
      </c>
      <c r="I12488" t="s">
        <v>23</v>
      </c>
      <c r="J12488" t="s">
        <v>58</v>
      </c>
      <c r="K12488">
        <v>14</v>
      </c>
      <c r="L12488" t="s">
        <v>25</v>
      </c>
      <c r="M12488">
        <v>0.52095918445734701</v>
      </c>
      <c r="N12488">
        <v>142619</v>
      </c>
      <c r="P12488" t="s">
        <v>9589</v>
      </c>
      <c r="Q12488" t="s">
        <v>155</v>
      </c>
      <c r="R12488" t="s">
        <v>263</v>
      </c>
      <c r="S12488">
        <v>4</v>
      </c>
      <c r="T12488">
        <v>2</v>
      </c>
      <c r="U12488" t="s">
        <v>29</v>
      </c>
    </row>
    <row r="12489" spans="1:21" hidden="1" x14ac:dyDescent="0.35">
      <c r="A12489" s="1">
        <v>50</v>
      </c>
      <c r="B12489" s="1" t="str">
        <f t="shared" si="195"/>
        <v>41-50</v>
      </c>
      <c r="C12489" t="s">
        <v>40</v>
      </c>
      <c r="D12489" t="s">
        <v>82</v>
      </c>
      <c r="E12489" t="s">
        <v>22</v>
      </c>
      <c r="F12489">
        <v>66456</v>
      </c>
      <c r="G12489">
        <v>780</v>
      </c>
      <c r="H12489">
        <v>11608</v>
      </c>
      <c r="I12489" t="s">
        <v>43</v>
      </c>
      <c r="J12489" t="s">
        <v>58</v>
      </c>
      <c r="K12489">
        <v>19</v>
      </c>
      <c r="L12489" t="s">
        <v>35</v>
      </c>
      <c r="M12489">
        <v>0.36388817567524301</v>
      </c>
      <c r="N12489">
        <v>256343</v>
      </c>
      <c r="P12489" t="s">
        <v>9590</v>
      </c>
      <c r="Q12489" t="s">
        <v>119</v>
      </c>
      <c r="R12489" t="s">
        <v>1063</v>
      </c>
      <c r="S12489">
        <v>2</v>
      </c>
      <c r="T12489">
        <v>1</v>
      </c>
      <c r="U12489" t="s">
        <v>39</v>
      </c>
    </row>
    <row r="12490" spans="1:21" hidden="1" x14ac:dyDescent="0.35">
      <c r="A12490" s="1">
        <v>55</v>
      </c>
      <c r="B12490" s="1" t="str">
        <f t="shared" si="195"/>
        <v>&gt;50</v>
      </c>
      <c r="C12490" t="s">
        <v>30</v>
      </c>
      <c r="D12490" t="s">
        <v>31</v>
      </c>
      <c r="E12490" t="s">
        <v>22</v>
      </c>
      <c r="F12490">
        <v>83073</v>
      </c>
      <c r="G12490">
        <v>779</v>
      </c>
      <c r="H12490">
        <v>29953</v>
      </c>
      <c r="I12490" t="s">
        <v>33</v>
      </c>
      <c r="J12490" t="s">
        <v>24</v>
      </c>
      <c r="K12490">
        <v>16</v>
      </c>
      <c r="L12490" t="s">
        <v>59</v>
      </c>
      <c r="M12490">
        <v>0.38798871915959698</v>
      </c>
      <c r="N12490">
        <v>150671</v>
      </c>
      <c r="O12490">
        <v>3</v>
      </c>
      <c r="P12490" t="s">
        <v>9591</v>
      </c>
      <c r="Q12490" t="s">
        <v>193</v>
      </c>
      <c r="R12490" t="s">
        <v>954</v>
      </c>
      <c r="S12490">
        <v>0</v>
      </c>
      <c r="T12490">
        <v>1</v>
      </c>
      <c r="U12490" t="s">
        <v>39</v>
      </c>
    </row>
    <row r="12491" spans="1:21" hidden="1" x14ac:dyDescent="0.35">
      <c r="A12491" s="1">
        <v>63</v>
      </c>
      <c r="B12491" s="1" t="str">
        <f t="shared" si="195"/>
        <v>&gt;50</v>
      </c>
      <c r="C12491" t="s">
        <v>30</v>
      </c>
      <c r="D12491" t="s">
        <v>82</v>
      </c>
      <c r="E12491" t="s">
        <v>42</v>
      </c>
      <c r="F12491">
        <v>50571</v>
      </c>
      <c r="G12491">
        <v>620</v>
      </c>
      <c r="I12491" t="s">
        <v>33</v>
      </c>
      <c r="J12491" t="s">
        <v>34</v>
      </c>
      <c r="K12491">
        <v>5</v>
      </c>
      <c r="L12491" t="s">
        <v>35</v>
      </c>
      <c r="M12491">
        <v>0.246276521665802</v>
      </c>
      <c r="N12491">
        <v>138142</v>
      </c>
      <c r="O12491">
        <v>3</v>
      </c>
      <c r="P12491" t="s">
        <v>2968</v>
      </c>
      <c r="Q12491" t="s">
        <v>90</v>
      </c>
      <c r="R12491" t="s">
        <v>317</v>
      </c>
      <c r="S12491">
        <v>3</v>
      </c>
      <c r="T12491">
        <v>1</v>
      </c>
      <c r="U12491" t="s">
        <v>81</v>
      </c>
    </row>
    <row r="12492" spans="1:21" hidden="1" x14ac:dyDescent="0.35">
      <c r="A12492" s="1">
        <v>63</v>
      </c>
      <c r="B12492" s="1" t="str">
        <f t="shared" si="195"/>
        <v>&gt;50</v>
      </c>
      <c r="C12492" t="s">
        <v>30</v>
      </c>
      <c r="D12492" t="s">
        <v>31</v>
      </c>
      <c r="E12492" t="s">
        <v>32</v>
      </c>
      <c r="G12492">
        <v>772</v>
      </c>
      <c r="H12492">
        <v>18494</v>
      </c>
      <c r="I12492" t="s">
        <v>33</v>
      </c>
      <c r="J12492" t="s">
        <v>24</v>
      </c>
      <c r="K12492">
        <v>0</v>
      </c>
      <c r="L12492" t="s">
        <v>48</v>
      </c>
      <c r="M12492">
        <v>0.39291003340180503</v>
      </c>
      <c r="N12492">
        <v>126217</v>
      </c>
      <c r="P12492" t="s">
        <v>349</v>
      </c>
      <c r="Q12492" t="s">
        <v>169</v>
      </c>
      <c r="R12492" t="s">
        <v>246</v>
      </c>
      <c r="S12492">
        <v>4</v>
      </c>
      <c r="T12492">
        <v>1</v>
      </c>
      <c r="U12492" t="s">
        <v>39</v>
      </c>
    </row>
    <row r="12493" spans="1:21" hidden="1" x14ac:dyDescent="0.35">
      <c r="A12493" s="1">
        <v>36</v>
      </c>
      <c r="B12493" s="1" t="str">
        <f t="shared" si="195"/>
        <v>31-40</v>
      </c>
      <c r="C12493" t="s">
        <v>30</v>
      </c>
      <c r="D12493" t="s">
        <v>82</v>
      </c>
      <c r="E12493" t="s">
        <v>69</v>
      </c>
      <c r="F12493">
        <v>107780</v>
      </c>
      <c r="G12493">
        <v>762</v>
      </c>
      <c r="H12493">
        <v>31573</v>
      </c>
      <c r="I12493" t="s">
        <v>33</v>
      </c>
      <c r="J12493" t="s">
        <v>34</v>
      </c>
      <c r="K12493">
        <v>1</v>
      </c>
      <c r="L12493" t="s">
        <v>35</v>
      </c>
      <c r="M12493">
        <v>0.53568252227859003</v>
      </c>
      <c r="N12493">
        <v>230116</v>
      </c>
      <c r="O12493">
        <v>4</v>
      </c>
      <c r="P12493" t="s">
        <v>9592</v>
      </c>
      <c r="Q12493" t="s">
        <v>67</v>
      </c>
      <c r="R12493" t="s">
        <v>863</v>
      </c>
      <c r="S12493">
        <v>4</v>
      </c>
      <c r="T12493">
        <v>2</v>
      </c>
      <c r="U12493" t="s">
        <v>29</v>
      </c>
    </row>
    <row r="12494" spans="1:21" hidden="1" x14ac:dyDescent="0.35">
      <c r="A12494" s="1">
        <v>20</v>
      </c>
      <c r="B12494" s="1" t="str">
        <f t="shared" si="195"/>
        <v>&lt;20</v>
      </c>
      <c r="C12494" t="s">
        <v>20</v>
      </c>
      <c r="D12494" t="s">
        <v>31</v>
      </c>
      <c r="E12494" t="s">
        <v>69</v>
      </c>
      <c r="F12494">
        <v>29933</v>
      </c>
      <c r="G12494">
        <v>720</v>
      </c>
      <c r="H12494">
        <v>40971</v>
      </c>
      <c r="I12494" t="s">
        <v>33</v>
      </c>
      <c r="J12494" t="s">
        <v>24</v>
      </c>
      <c r="K12494">
        <v>9</v>
      </c>
      <c r="L12494" t="s">
        <v>35</v>
      </c>
      <c r="M12494">
        <v>0.16428865438497101</v>
      </c>
      <c r="N12494">
        <v>128012</v>
      </c>
      <c r="O12494">
        <v>0</v>
      </c>
      <c r="P12494" t="s">
        <v>9593</v>
      </c>
      <c r="Q12494" t="s">
        <v>56</v>
      </c>
      <c r="R12494" t="s">
        <v>490</v>
      </c>
      <c r="S12494">
        <v>3</v>
      </c>
      <c r="T12494">
        <v>2</v>
      </c>
      <c r="U12494" t="s">
        <v>81</v>
      </c>
    </row>
    <row r="12495" spans="1:21" hidden="1" x14ac:dyDescent="0.35">
      <c r="A12495" s="1">
        <v>65</v>
      </c>
      <c r="B12495" s="1" t="str">
        <f t="shared" si="195"/>
        <v>&gt;50</v>
      </c>
      <c r="C12495" t="s">
        <v>30</v>
      </c>
      <c r="D12495" t="s">
        <v>21</v>
      </c>
      <c r="E12495" t="s">
        <v>69</v>
      </c>
      <c r="F12495">
        <v>96788</v>
      </c>
      <c r="G12495">
        <v>748</v>
      </c>
      <c r="H12495">
        <v>20107</v>
      </c>
      <c r="I12495" t="s">
        <v>33</v>
      </c>
      <c r="J12495" t="s">
        <v>34</v>
      </c>
      <c r="K12495">
        <v>3</v>
      </c>
      <c r="L12495" t="s">
        <v>25</v>
      </c>
      <c r="M12495">
        <v>0.38394013847418801</v>
      </c>
      <c r="N12495">
        <v>270339</v>
      </c>
      <c r="P12495" t="s">
        <v>8880</v>
      </c>
      <c r="Q12495" t="s">
        <v>197</v>
      </c>
      <c r="R12495" t="s">
        <v>717</v>
      </c>
      <c r="S12495">
        <v>2</v>
      </c>
      <c r="T12495">
        <v>0</v>
      </c>
      <c r="U12495" t="s">
        <v>39</v>
      </c>
    </row>
    <row r="12496" spans="1:21" hidden="1" x14ac:dyDescent="0.35">
      <c r="A12496" s="1">
        <v>60</v>
      </c>
      <c r="B12496" s="1" t="str">
        <f t="shared" si="195"/>
        <v>&gt;50</v>
      </c>
      <c r="C12496" t="s">
        <v>40</v>
      </c>
      <c r="D12496" t="s">
        <v>82</v>
      </c>
      <c r="E12496" t="s">
        <v>69</v>
      </c>
      <c r="F12496">
        <v>54708</v>
      </c>
      <c r="G12496">
        <v>768</v>
      </c>
      <c r="H12496">
        <v>43404</v>
      </c>
      <c r="I12496" t="s">
        <v>43</v>
      </c>
      <c r="J12496" t="s">
        <v>34</v>
      </c>
      <c r="K12496">
        <v>9</v>
      </c>
      <c r="L12496" t="s">
        <v>25</v>
      </c>
      <c r="M12496">
        <v>0.38877986779267298</v>
      </c>
      <c r="N12496">
        <v>53259</v>
      </c>
      <c r="O12496">
        <v>1</v>
      </c>
      <c r="P12496" t="s">
        <v>9594</v>
      </c>
      <c r="Q12496" t="s">
        <v>98</v>
      </c>
      <c r="R12496" t="s">
        <v>256</v>
      </c>
      <c r="S12496">
        <v>0</v>
      </c>
      <c r="T12496">
        <v>2</v>
      </c>
      <c r="U12496" t="s">
        <v>39</v>
      </c>
    </row>
    <row r="12497" spans="1:21" hidden="1" x14ac:dyDescent="0.35">
      <c r="A12497" s="1">
        <v>53</v>
      </c>
      <c r="B12497" s="1" t="str">
        <f t="shared" si="195"/>
        <v>&gt;50</v>
      </c>
      <c r="C12497" t="s">
        <v>30</v>
      </c>
      <c r="D12497" t="s">
        <v>31</v>
      </c>
      <c r="E12497" t="s">
        <v>22</v>
      </c>
      <c r="F12497">
        <v>35772</v>
      </c>
      <c r="G12497">
        <v>682</v>
      </c>
      <c r="H12497">
        <v>23569</v>
      </c>
      <c r="I12497" t="s">
        <v>23</v>
      </c>
      <c r="J12497" t="s">
        <v>34</v>
      </c>
      <c r="K12497">
        <v>6</v>
      </c>
      <c r="L12497" t="s">
        <v>35</v>
      </c>
      <c r="M12497">
        <v>0.44301227455296699</v>
      </c>
      <c r="N12497">
        <v>256087</v>
      </c>
      <c r="O12497">
        <v>1</v>
      </c>
      <c r="P12497" t="s">
        <v>9595</v>
      </c>
      <c r="Q12497" t="s">
        <v>423</v>
      </c>
      <c r="R12497" t="s">
        <v>488</v>
      </c>
      <c r="S12497">
        <v>3</v>
      </c>
      <c r="T12497">
        <v>2</v>
      </c>
      <c r="U12497" t="s">
        <v>39</v>
      </c>
    </row>
    <row r="12498" spans="1:21" x14ac:dyDescent="0.35">
      <c r="A12498" s="1">
        <v>33</v>
      </c>
      <c r="B12498" s="1" t="str">
        <f t="shared" si="195"/>
        <v>31-40</v>
      </c>
      <c r="C12498" t="s">
        <v>30</v>
      </c>
      <c r="D12498" t="s">
        <v>21</v>
      </c>
      <c r="E12498" t="s">
        <v>22</v>
      </c>
      <c r="F12498">
        <v>28104</v>
      </c>
      <c r="G12498">
        <v>772</v>
      </c>
      <c r="H12498">
        <v>27617</v>
      </c>
      <c r="I12498" t="s">
        <v>43</v>
      </c>
      <c r="J12498" t="s">
        <v>24</v>
      </c>
      <c r="K12498">
        <v>14</v>
      </c>
      <c r="L12498" t="s">
        <v>59</v>
      </c>
      <c r="M12498">
        <v>0.46984607673337803</v>
      </c>
      <c r="O12498">
        <v>0</v>
      </c>
      <c r="P12498" t="s">
        <v>9596</v>
      </c>
      <c r="Q12498" t="s">
        <v>286</v>
      </c>
      <c r="R12498" t="s">
        <v>486</v>
      </c>
      <c r="S12498">
        <v>3</v>
      </c>
      <c r="T12498">
        <v>0</v>
      </c>
      <c r="U12498" t="s">
        <v>29</v>
      </c>
    </row>
    <row r="12499" spans="1:21" hidden="1" x14ac:dyDescent="0.35">
      <c r="A12499" s="1">
        <v>39</v>
      </c>
      <c r="B12499" s="1" t="str">
        <f t="shared" si="195"/>
        <v>31-40</v>
      </c>
      <c r="C12499" t="s">
        <v>30</v>
      </c>
      <c r="D12499" t="s">
        <v>21</v>
      </c>
      <c r="E12499" t="s">
        <v>32</v>
      </c>
      <c r="F12499">
        <v>32501</v>
      </c>
      <c r="G12499">
        <v>657</v>
      </c>
      <c r="H12499">
        <v>46834</v>
      </c>
      <c r="I12499" t="s">
        <v>47</v>
      </c>
      <c r="J12499" t="s">
        <v>24</v>
      </c>
      <c r="K12499">
        <v>12</v>
      </c>
      <c r="L12499" t="s">
        <v>59</v>
      </c>
      <c r="M12499">
        <v>0.50177378880096701</v>
      </c>
      <c r="N12499">
        <v>89824</v>
      </c>
      <c r="O12499">
        <v>1</v>
      </c>
      <c r="P12499" t="s">
        <v>4368</v>
      </c>
      <c r="Q12499" t="s">
        <v>158</v>
      </c>
      <c r="R12499" t="s">
        <v>213</v>
      </c>
      <c r="S12499">
        <v>4</v>
      </c>
      <c r="T12499">
        <v>0</v>
      </c>
      <c r="U12499" t="s">
        <v>29</v>
      </c>
    </row>
    <row r="12500" spans="1:21" hidden="1" x14ac:dyDescent="0.35">
      <c r="A12500" s="1">
        <v>45</v>
      </c>
      <c r="B12500" s="1" t="str">
        <f t="shared" si="195"/>
        <v>41-50</v>
      </c>
      <c r="C12500" t="s">
        <v>30</v>
      </c>
      <c r="D12500" t="s">
        <v>41</v>
      </c>
      <c r="E12500" t="s">
        <v>42</v>
      </c>
      <c r="F12500">
        <v>108704</v>
      </c>
      <c r="G12500">
        <v>717</v>
      </c>
      <c r="H12500">
        <v>16206</v>
      </c>
      <c r="I12500" t="s">
        <v>43</v>
      </c>
      <c r="J12500" t="s">
        <v>58</v>
      </c>
      <c r="K12500">
        <v>8</v>
      </c>
      <c r="L12500" t="s">
        <v>25</v>
      </c>
      <c r="M12500">
        <v>0.59636965284690602</v>
      </c>
      <c r="N12500">
        <v>188878</v>
      </c>
      <c r="O12500">
        <v>4</v>
      </c>
      <c r="P12500" t="s">
        <v>7513</v>
      </c>
      <c r="Q12500" t="s">
        <v>197</v>
      </c>
      <c r="R12500" t="s">
        <v>357</v>
      </c>
      <c r="S12500">
        <v>2</v>
      </c>
      <c r="T12500">
        <v>2</v>
      </c>
      <c r="U12500" t="s">
        <v>29</v>
      </c>
    </row>
    <row r="12501" spans="1:21" hidden="1" x14ac:dyDescent="0.35">
      <c r="A12501" s="1">
        <v>55</v>
      </c>
      <c r="B12501" s="1" t="str">
        <f t="shared" si="195"/>
        <v>&gt;50</v>
      </c>
      <c r="C12501" t="s">
        <v>40</v>
      </c>
      <c r="D12501" t="s">
        <v>41</v>
      </c>
      <c r="E12501" t="s">
        <v>22</v>
      </c>
      <c r="F12501">
        <v>76492</v>
      </c>
      <c r="G12501">
        <v>764</v>
      </c>
      <c r="H12501">
        <v>19306</v>
      </c>
      <c r="I12501" t="s">
        <v>33</v>
      </c>
      <c r="J12501" t="s">
        <v>34</v>
      </c>
      <c r="K12501">
        <v>8</v>
      </c>
      <c r="L12501" t="s">
        <v>59</v>
      </c>
      <c r="M12501">
        <v>0.50260590749951095</v>
      </c>
      <c r="N12501">
        <v>283364</v>
      </c>
      <c r="O12501">
        <v>1</v>
      </c>
      <c r="P12501" t="s">
        <v>9597</v>
      </c>
      <c r="Q12501" t="s">
        <v>67</v>
      </c>
      <c r="R12501" t="s">
        <v>140</v>
      </c>
      <c r="S12501">
        <v>0</v>
      </c>
      <c r="T12501">
        <v>2</v>
      </c>
      <c r="U12501" t="s">
        <v>81</v>
      </c>
    </row>
    <row r="12502" spans="1:21" hidden="1" x14ac:dyDescent="0.35">
      <c r="A12502" s="1">
        <v>45</v>
      </c>
      <c r="B12502" s="1" t="str">
        <f t="shared" si="195"/>
        <v>41-50</v>
      </c>
      <c r="C12502" t="s">
        <v>20</v>
      </c>
      <c r="D12502" t="s">
        <v>82</v>
      </c>
      <c r="E12502" t="s">
        <v>42</v>
      </c>
      <c r="F12502">
        <v>68070</v>
      </c>
      <c r="G12502">
        <v>692</v>
      </c>
      <c r="H12502">
        <v>49614</v>
      </c>
      <c r="I12502" t="s">
        <v>43</v>
      </c>
      <c r="J12502" t="s">
        <v>34</v>
      </c>
      <c r="K12502">
        <v>8</v>
      </c>
      <c r="L12502" t="s">
        <v>48</v>
      </c>
      <c r="M12502">
        <v>0.100513566784799</v>
      </c>
      <c r="N12502">
        <v>127659</v>
      </c>
      <c r="O12502">
        <v>3</v>
      </c>
      <c r="P12502" t="s">
        <v>9598</v>
      </c>
      <c r="Q12502" t="s">
        <v>98</v>
      </c>
      <c r="R12502" t="s">
        <v>758</v>
      </c>
      <c r="S12502">
        <v>0</v>
      </c>
      <c r="T12502">
        <v>2</v>
      </c>
      <c r="U12502" t="s">
        <v>29</v>
      </c>
    </row>
    <row r="12503" spans="1:21" x14ac:dyDescent="0.35">
      <c r="A12503" s="1">
        <v>37</v>
      </c>
      <c r="B12503" s="1" t="str">
        <f t="shared" si="195"/>
        <v>31-40</v>
      </c>
      <c r="C12503" t="s">
        <v>30</v>
      </c>
      <c r="D12503" t="s">
        <v>41</v>
      </c>
      <c r="E12503" t="s">
        <v>69</v>
      </c>
      <c r="F12503">
        <v>82778</v>
      </c>
      <c r="H12503">
        <v>27425</v>
      </c>
      <c r="I12503" t="s">
        <v>33</v>
      </c>
      <c r="J12503" t="s">
        <v>58</v>
      </c>
      <c r="K12503">
        <v>19</v>
      </c>
      <c r="L12503" t="s">
        <v>35</v>
      </c>
      <c r="M12503">
        <v>0.37701175852925201</v>
      </c>
      <c r="O12503">
        <v>4</v>
      </c>
      <c r="P12503" t="s">
        <v>7443</v>
      </c>
      <c r="Q12503" t="s">
        <v>132</v>
      </c>
      <c r="R12503" t="s">
        <v>127</v>
      </c>
      <c r="S12503">
        <v>2</v>
      </c>
      <c r="T12503">
        <v>2</v>
      </c>
      <c r="U12503" t="s">
        <v>39</v>
      </c>
    </row>
    <row r="12504" spans="1:21" hidden="1" x14ac:dyDescent="0.35">
      <c r="A12504" s="1">
        <v>28</v>
      </c>
      <c r="B12504" s="1" t="str">
        <f t="shared" si="195"/>
        <v>21-30</v>
      </c>
      <c r="C12504" t="s">
        <v>20</v>
      </c>
      <c r="D12504" t="s">
        <v>21</v>
      </c>
      <c r="E12504" t="s">
        <v>69</v>
      </c>
      <c r="G12504">
        <v>660</v>
      </c>
      <c r="H12504">
        <v>5855</v>
      </c>
      <c r="I12504" t="s">
        <v>47</v>
      </c>
      <c r="J12504" t="s">
        <v>34</v>
      </c>
      <c r="K12504">
        <v>12</v>
      </c>
      <c r="L12504" t="s">
        <v>25</v>
      </c>
      <c r="M12504">
        <v>0.18945764429196399</v>
      </c>
      <c r="N12504">
        <v>193341</v>
      </c>
      <c r="O12504">
        <v>2</v>
      </c>
      <c r="P12504" t="s">
        <v>807</v>
      </c>
      <c r="Q12504" t="s">
        <v>150</v>
      </c>
      <c r="R12504" t="s">
        <v>1023</v>
      </c>
      <c r="S12504">
        <v>1</v>
      </c>
      <c r="T12504">
        <v>2</v>
      </c>
      <c r="U12504" t="s">
        <v>29</v>
      </c>
    </row>
    <row r="12505" spans="1:21" hidden="1" x14ac:dyDescent="0.35">
      <c r="A12505" s="1">
        <v>63</v>
      </c>
      <c r="B12505" s="1" t="str">
        <f t="shared" si="195"/>
        <v>&gt;50</v>
      </c>
      <c r="C12505" t="s">
        <v>40</v>
      </c>
      <c r="D12505" t="s">
        <v>82</v>
      </c>
      <c r="E12505" t="s">
        <v>22</v>
      </c>
      <c r="H12505">
        <v>33712</v>
      </c>
      <c r="I12505" t="s">
        <v>43</v>
      </c>
      <c r="J12505" t="s">
        <v>58</v>
      </c>
      <c r="K12505">
        <v>10</v>
      </c>
      <c r="L12505" t="s">
        <v>48</v>
      </c>
      <c r="M12505">
        <v>0.10031487519568601</v>
      </c>
      <c r="N12505">
        <v>87136</v>
      </c>
      <c r="O12505">
        <v>0</v>
      </c>
      <c r="P12505" t="s">
        <v>9599</v>
      </c>
      <c r="Q12505" t="s">
        <v>158</v>
      </c>
      <c r="R12505" t="s">
        <v>94</v>
      </c>
      <c r="S12505">
        <v>2</v>
      </c>
      <c r="T12505">
        <v>1</v>
      </c>
      <c r="U12505" t="s">
        <v>29</v>
      </c>
    </row>
    <row r="12506" spans="1:21" hidden="1" x14ac:dyDescent="0.35">
      <c r="A12506" s="1">
        <v>36</v>
      </c>
      <c r="B12506" s="1" t="str">
        <f t="shared" si="195"/>
        <v>31-40</v>
      </c>
      <c r="C12506" t="s">
        <v>20</v>
      </c>
      <c r="D12506" t="s">
        <v>31</v>
      </c>
      <c r="E12506" t="s">
        <v>42</v>
      </c>
      <c r="F12506">
        <v>81926</v>
      </c>
      <c r="G12506">
        <v>712</v>
      </c>
      <c r="H12506">
        <v>47852</v>
      </c>
      <c r="I12506" t="s">
        <v>23</v>
      </c>
      <c r="J12506" t="s">
        <v>24</v>
      </c>
      <c r="K12506">
        <v>2</v>
      </c>
      <c r="L12506" t="s">
        <v>59</v>
      </c>
      <c r="M12506">
        <v>0.51258901540091595</v>
      </c>
      <c r="N12506">
        <v>195729</v>
      </c>
      <c r="P12506" t="s">
        <v>9600</v>
      </c>
      <c r="Q12506" t="s">
        <v>234</v>
      </c>
      <c r="R12506" t="s">
        <v>632</v>
      </c>
      <c r="S12506">
        <v>0</v>
      </c>
      <c r="T12506">
        <v>0</v>
      </c>
      <c r="U12506" t="s">
        <v>29</v>
      </c>
    </row>
    <row r="12507" spans="1:21" x14ac:dyDescent="0.35">
      <c r="A12507" s="1">
        <v>49</v>
      </c>
      <c r="B12507" s="1" t="str">
        <f t="shared" si="195"/>
        <v>41-50</v>
      </c>
      <c r="C12507" t="s">
        <v>40</v>
      </c>
      <c r="D12507" t="s">
        <v>82</v>
      </c>
      <c r="E12507" t="s">
        <v>32</v>
      </c>
      <c r="F12507">
        <v>31891</v>
      </c>
      <c r="G12507">
        <v>625</v>
      </c>
      <c r="H12507">
        <v>13214</v>
      </c>
      <c r="I12507" t="s">
        <v>43</v>
      </c>
      <c r="J12507" t="s">
        <v>34</v>
      </c>
      <c r="K12507">
        <v>17</v>
      </c>
      <c r="L12507" t="s">
        <v>25</v>
      </c>
      <c r="M12507">
        <v>0.47429052514668302</v>
      </c>
      <c r="O12507">
        <v>0</v>
      </c>
      <c r="P12507" t="s">
        <v>9130</v>
      </c>
      <c r="Q12507" t="s">
        <v>84</v>
      </c>
      <c r="R12507" t="s">
        <v>75</v>
      </c>
      <c r="T12507">
        <v>1</v>
      </c>
      <c r="U12507" t="s">
        <v>81</v>
      </c>
    </row>
    <row r="12508" spans="1:21" hidden="1" x14ac:dyDescent="0.35">
      <c r="A12508" s="1">
        <v>21</v>
      </c>
      <c r="B12508" s="1" t="str">
        <f t="shared" si="195"/>
        <v>21-30</v>
      </c>
      <c r="C12508" t="s">
        <v>20</v>
      </c>
      <c r="D12508" t="s">
        <v>82</v>
      </c>
      <c r="E12508" t="s">
        <v>22</v>
      </c>
      <c r="F12508">
        <v>69285</v>
      </c>
      <c r="G12508">
        <v>677</v>
      </c>
      <c r="H12508">
        <v>37028</v>
      </c>
      <c r="I12508" t="s">
        <v>43</v>
      </c>
      <c r="J12508" t="s">
        <v>34</v>
      </c>
      <c r="K12508">
        <v>17</v>
      </c>
      <c r="L12508" t="s">
        <v>48</v>
      </c>
      <c r="M12508">
        <v>0.56718316149085102</v>
      </c>
      <c r="N12508">
        <v>132191</v>
      </c>
      <c r="O12508">
        <v>1</v>
      </c>
      <c r="P12508" t="s">
        <v>4577</v>
      </c>
      <c r="Q12508" t="s">
        <v>237</v>
      </c>
      <c r="R12508" t="s">
        <v>628</v>
      </c>
      <c r="T12508">
        <v>0</v>
      </c>
      <c r="U12508" t="s">
        <v>39</v>
      </c>
    </row>
    <row r="12509" spans="1:21" hidden="1" x14ac:dyDescent="0.35">
      <c r="A12509" s="1">
        <v>62</v>
      </c>
      <c r="B12509" s="1" t="str">
        <f t="shared" si="195"/>
        <v>&gt;50</v>
      </c>
      <c r="C12509" t="s">
        <v>30</v>
      </c>
      <c r="D12509" t="s">
        <v>31</v>
      </c>
      <c r="E12509" t="s">
        <v>32</v>
      </c>
      <c r="F12509">
        <v>42258</v>
      </c>
      <c r="G12509">
        <v>667</v>
      </c>
      <c r="H12509">
        <v>15896</v>
      </c>
      <c r="I12509" t="s">
        <v>33</v>
      </c>
      <c r="J12509" t="s">
        <v>34</v>
      </c>
      <c r="K12509">
        <v>2</v>
      </c>
      <c r="L12509" t="s">
        <v>48</v>
      </c>
      <c r="M12509">
        <v>0.51339058768437895</v>
      </c>
      <c r="N12509">
        <v>180151</v>
      </c>
      <c r="O12509">
        <v>1</v>
      </c>
      <c r="P12509" t="s">
        <v>9601</v>
      </c>
      <c r="Q12509" t="s">
        <v>163</v>
      </c>
      <c r="R12509" t="s">
        <v>51</v>
      </c>
      <c r="T12509">
        <v>0</v>
      </c>
      <c r="U12509" t="s">
        <v>29</v>
      </c>
    </row>
    <row r="12510" spans="1:21" hidden="1" x14ac:dyDescent="0.35">
      <c r="A12510" s="1">
        <v>18</v>
      </c>
      <c r="B12510" s="1" t="str">
        <f t="shared" si="195"/>
        <v>&lt;20</v>
      </c>
      <c r="C12510" t="s">
        <v>40</v>
      </c>
      <c r="D12510" t="s">
        <v>41</v>
      </c>
      <c r="E12510" t="s">
        <v>42</v>
      </c>
      <c r="F12510">
        <v>31025</v>
      </c>
      <c r="G12510">
        <v>605</v>
      </c>
      <c r="H12510">
        <v>29449</v>
      </c>
      <c r="I12510" t="s">
        <v>47</v>
      </c>
      <c r="J12510" t="s">
        <v>58</v>
      </c>
      <c r="K12510">
        <v>19</v>
      </c>
      <c r="L12510" t="s">
        <v>48</v>
      </c>
      <c r="M12510">
        <v>0.190818899647728</v>
      </c>
      <c r="N12510">
        <v>191244</v>
      </c>
      <c r="O12510">
        <v>0</v>
      </c>
      <c r="P12510" t="s">
        <v>9602</v>
      </c>
      <c r="Q12510" t="s">
        <v>239</v>
      </c>
      <c r="R12510" t="s">
        <v>682</v>
      </c>
      <c r="S12510">
        <v>2</v>
      </c>
      <c r="T12510">
        <v>0</v>
      </c>
      <c r="U12510" t="s">
        <v>29</v>
      </c>
    </row>
    <row r="12511" spans="1:21" hidden="1" x14ac:dyDescent="0.35">
      <c r="A12511" s="1">
        <v>58</v>
      </c>
      <c r="B12511" s="1" t="str">
        <f t="shared" si="195"/>
        <v>&gt;50</v>
      </c>
      <c r="C12511" t="s">
        <v>40</v>
      </c>
      <c r="D12511" t="s">
        <v>21</v>
      </c>
      <c r="E12511" t="s">
        <v>42</v>
      </c>
      <c r="G12511">
        <v>715</v>
      </c>
      <c r="H12511">
        <v>34329</v>
      </c>
      <c r="I12511" t="s">
        <v>47</v>
      </c>
      <c r="J12511" t="s">
        <v>34</v>
      </c>
      <c r="K12511">
        <v>16</v>
      </c>
      <c r="L12511" t="s">
        <v>25</v>
      </c>
      <c r="M12511">
        <v>0.57323144567432105</v>
      </c>
      <c r="N12511">
        <v>107500</v>
      </c>
      <c r="O12511">
        <v>2</v>
      </c>
      <c r="P12511" t="s">
        <v>531</v>
      </c>
      <c r="Q12511" t="s">
        <v>430</v>
      </c>
      <c r="R12511" t="s">
        <v>340</v>
      </c>
      <c r="S12511">
        <v>1</v>
      </c>
      <c r="T12511">
        <v>1</v>
      </c>
      <c r="U12511" t="s">
        <v>29</v>
      </c>
    </row>
    <row r="12512" spans="1:21" hidden="1" x14ac:dyDescent="0.35">
      <c r="A12512" s="1">
        <v>42</v>
      </c>
      <c r="B12512" s="1" t="str">
        <f t="shared" si="195"/>
        <v>41-50</v>
      </c>
      <c r="C12512" t="s">
        <v>20</v>
      </c>
      <c r="D12512" t="s">
        <v>21</v>
      </c>
      <c r="E12512" t="s">
        <v>32</v>
      </c>
      <c r="F12512">
        <v>94796</v>
      </c>
      <c r="G12512">
        <v>792</v>
      </c>
      <c r="H12512">
        <v>30733</v>
      </c>
      <c r="I12512" t="s">
        <v>43</v>
      </c>
      <c r="J12512" t="s">
        <v>34</v>
      </c>
      <c r="K12512">
        <v>8</v>
      </c>
      <c r="L12512" t="s">
        <v>35</v>
      </c>
      <c r="M12512">
        <v>0.40124177467293898</v>
      </c>
      <c r="N12512">
        <v>112462</v>
      </c>
      <c r="O12512">
        <v>0</v>
      </c>
      <c r="P12512" t="s">
        <v>9603</v>
      </c>
      <c r="Q12512" t="s">
        <v>423</v>
      </c>
      <c r="R12512" t="s">
        <v>345</v>
      </c>
      <c r="S12512">
        <v>3</v>
      </c>
      <c r="T12512">
        <v>0</v>
      </c>
      <c r="U12512" t="s">
        <v>29</v>
      </c>
    </row>
    <row r="12513" spans="1:21" hidden="1" x14ac:dyDescent="0.35">
      <c r="A12513" s="1">
        <v>34</v>
      </c>
      <c r="B12513" s="1" t="str">
        <f t="shared" si="195"/>
        <v>31-40</v>
      </c>
      <c r="C12513" t="s">
        <v>30</v>
      </c>
      <c r="D12513" t="s">
        <v>21</v>
      </c>
      <c r="E12513" t="s">
        <v>32</v>
      </c>
      <c r="F12513">
        <v>50129</v>
      </c>
      <c r="G12513">
        <v>699</v>
      </c>
      <c r="H12513">
        <v>8177</v>
      </c>
      <c r="I12513" t="s">
        <v>43</v>
      </c>
      <c r="J12513" t="s">
        <v>24</v>
      </c>
      <c r="K12513">
        <v>0</v>
      </c>
      <c r="L12513" t="s">
        <v>59</v>
      </c>
      <c r="M12513">
        <v>0.41498920988330801</v>
      </c>
      <c r="N12513">
        <v>177869</v>
      </c>
      <c r="O12513">
        <v>3</v>
      </c>
      <c r="P12513" t="s">
        <v>9604</v>
      </c>
      <c r="Q12513" t="s">
        <v>87</v>
      </c>
      <c r="R12513" t="s">
        <v>703</v>
      </c>
      <c r="T12513">
        <v>0</v>
      </c>
      <c r="U12513" t="s">
        <v>29</v>
      </c>
    </row>
    <row r="12514" spans="1:21" hidden="1" x14ac:dyDescent="0.35">
      <c r="A12514" s="1">
        <v>50</v>
      </c>
      <c r="B12514" s="1" t="str">
        <f t="shared" si="195"/>
        <v>41-50</v>
      </c>
      <c r="C12514" t="s">
        <v>30</v>
      </c>
      <c r="D12514" t="s">
        <v>21</v>
      </c>
      <c r="E12514" t="s">
        <v>22</v>
      </c>
      <c r="F12514">
        <v>63026</v>
      </c>
      <c r="G12514">
        <v>656</v>
      </c>
      <c r="H12514">
        <v>18815</v>
      </c>
      <c r="I12514" t="s">
        <v>33</v>
      </c>
      <c r="J12514" t="s">
        <v>24</v>
      </c>
      <c r="K12514">
        <v>4</v>
      </c>
      <c r="L12514" t="s">
        <v>48</v>
      </c>
      <c r="M12514">
        <v>0.54515539768155596</v>
      </c>
      <c r="N12514">
        <v>25584</v>
      </c>
      <c r="O12514">
        <v>3</v>
      </c>
      <c r="P12514" t="s">
        <v>8172</v>
      </c>
      <c r="Q12514" t="s">
        <v>234</v>
      </c>
      <c r="R12514" t="s">
        <v>263</v>
      </c>
      <c r="T12514">
        <v>0</v>
      </c>
      <c r="U12514" t="s">
        <v>39</v>
      </c>
    </row>
    <row r="12515" spans="1:21" hidden="1" x14ac:dyDescent="0.35">
      <c r="A12515" s="1">
        <v>57</v>
      </c>
      <c r="B12515" s="1" t="str">
        <f t="shared" si="195"/>
        <v>&gt;50</v>
      </c>
      <c r="C12515" t="s">
        <v>30</v>
      </c>
      <c r="D12515" t="s">
        <v>31</v>
      </c>
      <c r="E12515" t="s">
        <v>22</v>
      </c>
      <c r="F12515">
        <v>24090</v>
      </c>
      <c r="I12515" t="s">
        <v>23</v>
      </c>
      <c r="J12515" t="s">
        <v>34</v>
      </c>
      <c r="K12515">
        <v>10</v>
      </c>
      <c r="L12515" t="s">
        <v>35</v>
      </c>
      <c r="M12515">
        <v>0.231090685650851</v>
      </c>
      <c r="N12515">
        <v>166670</v>
      </c>
      <c r="O12515">
        <v>3</v>
      </c>
      <c r="P12515" t="s">
        <v>4311</v>
      </c>
      <c r="Q12515" t="s">
        <v>116</v>
      </c>
      <c r="R12515" t="s">
        <v>1341</v>
      </c>
      <c r="S12515">
        <v>4</v>
      </c>
      <c r="T12515">
        <v>2</v>
      </c>
      <c r="U12515" t="s">
        <v>29</v>
      </c>
    </row>
    <row r="12516" spans="1:21" hidden="1" x14ac:dyDescent="0.35">
      <c r="A12516" s="1">
        <v>20</v>
      </c>
      <c r="B12516" s="1" t="str">
        <f t="shared" si="195"/>
        <v>&lt;20</v>
      </c>
      <c r="C12516" t="s">
        <v>30</v>
      </c>
      <c r="D12516" t="s">
        <v>82</v>
      </c>
      <c r="E12516" t="s">
        <v>42</v>
      </c>
      <c r="G12516">
        <v>641</v>
      </c>
      <c r="H12516">
        <v>8544</v>
      </c>
      <c r="I12516" t="s">
        <v>23</v>
      </c>
      <c r="J12516" t="s">
        <v>24</v>
      </c>
      <c r="K12516">
        <v>1</v>
      </c>
      <c r="L12516" t="s">
        <v>25</v>
      </c>
      <c r="M12516">
        <v>0.371726606942894</v>
      </c>
      <c r="N12516">
        <v>192737</v>
      </c>
      <c r="O12516">
        <v>1</v>
      </c>
      <c r="P12516" t="s">
        <v>1065</v>
      </c>
      <c r="Q12516" t="s">
        <v>174</v>
      </c>
      <c r="R12516" t="s">
        <v>317</v>
      </c>
      <c r="S12516">
        <v>3</v>
      </c>
      <c r="T12516">
        <v>2</v>
      </c>
      <c r="U12516" t="s">
        <v>29</v>
      </c>
    </row>
    <row r="12517" spans="1:21" hidden="1" x14ac:dyDescent="0.35">
      <c r="A12517" s="1">
        <v>45</v>
      </c>
      <c r="B12517" s="1" t="str">
        <f t="shared" si="195"/>
        <v>41-50</v>
      </c>
      <c r="C12517" t="s">
        <v>40</v>
      </c>
      <c r="D12517" t="s">
        <v>41</v>
      </c>
      <c r="E12517" t="s">
        <v>32</v>
      </c>
      <c r="F12517">
        <v>110447</v>
      </c>
      <c r="G12517">
        <v>661</v>
      </c>
      <c r="H12517">
        <v>14960</v>
      </c>
      <c r="I12517" t="s">
        <v>23</v>
      </c>
      <c r="J12517" t="s">
        <v>34</v>
      </c>
      <c r="K12517">
        <v>15</v>
      </c>
      <c r="L12517" t="s">
        <v>59</v>
      </c>
      <c r="M12517">
        <v>0.228580598173167</v>
      </c>
      <c r="N12517">
        <v>213369</v>
      </c>
      <c r="O12517">
        <v>3</v>
      </c>
      <c r="P12517" t="s">
        <v>9605</v>
      </c>
      <c r="Q12517" t="s">
        <v>150</v>
      </c>
      <c r="R12517" t="s">
        <v>691</v>
      </c>
      <c r="S12517">
        <v>3</v>
      </c>
      <c r="T12517">
        <v>2</v>
      </c>
      <c r="U12517" t="s">
        <v>81</v>
      </c>
    </row>
    <row r="12518" spans="1:21" hidden="1" x14ac:dyDescent="0.35">
      <c r="A12518" s="1">
        <v>69</v>
      </c>
      <c r="B12518" s="1" t="str">
        <f t="shared" si="195"/>
        <v>&gt;50</v>
      </c>
      <c r="C12518" t="s">
        <v>30</v>
      </c>
      <c r="D12518" t="s">
        <v>41</v>
      </c>
      <c r="E12518" t="s">
        <v>32</v>
      </c>
      <c r="F12518">
        <v>119254</v>
      </c>
      <c r="G12518">
        <v>643</v>
      </c>
      <c r="I12518" t="s">
        <v>47</v>
      </c>
      <c r="J12518" t="s">
        <v>34</v>
      </c>
      <c r="K12518">
        <v>18</v>
      </c>
      <c r="L12518" t="s">
        <v>35</v>
      </c>
      <c r="M12518">
        <v>0.16651477299659601</v>
      </c>
      <c r="N12518">
        <v>51855</v>
      </c>
      <c r="O12518">
        <v>4</v>
      </c>
      <c r="P12518" t="s">
        <v>510</v>
      </c>
      <c r="Q12518" t="s">
        <v>269</v>
      </c>
      <c r="R12518" t="s">
        <v>54</v>
      </c>
      <c r="S12518">
        <v>4</v>
      </c>
      <c r="T12518">
        <v>0</v>
      </c>
      <c r="U12518" t="s">
        <v>29</v>
      </c>
    </row>
    <row r="12519" spans="1:21" hidden="1" x14ac:dyDescent="0.35">
      <c r="A12519" s="1">
        <v>52</v>
      </c>
      <c r="B12519" s="1" t="str">
        <f t="shared" si="195"/>
        <v>&gt;50</v>
      </c>
      <c r="C12519" t="s">
        <v>30</v>
      </c>
      <c r="D12519" t="s">
        <v>41</v>
      </c>
      <c r="E12519" t="s">
        <v>42</v>
      </c>
      <c r="F12519">
        <v>58827</v>
      </c>
      <c r="G12519">
        <v>764</v>
      </c>
      <c r="H12519">
        <v>29551</v>
      </c>
      <c r="I12519" t="s">
        <v>47</v>
      </c>
      <c r="J12519" t="s">
        <v>24</v>
      </c>
      <c r="K12519">
        <v>17</v>
      </c>
      <c r="L12519" t="s">
        <v>59</v>
      </c>
      <c r="M12519">
        <v>0.177058490677799</v>
      </c>
      <c r="N12519">
        <v>166607</v>
      </c>
      <c r="O12519">
        <v>1</v>
      </c>
      <c r="P12519" t="s">
        <v>9606</v>
      </c>
      <c r="Q12519" t="s">
        <v>98</v>
      </c>
      <c r="R12519" t="s">
        <v>256</v>
      </c>
      <c r="S12519">
        <v>1</v>
      </c>
      <c r="T12519">
        <v>0</v>
      </c>
      <c r="U12519" t="s">
        <v>29</v>
      </c>
    </row>
    <row r="12520" spans="1:21" hidden="1" x14ac:dyDescent="0.35">
      <c r="A12520" s="1">
        <v>43</v>
      </c>
      <c r="B12520" s="1" t="str">
        <f t="shared" si="195"/>
        <v>41-50</v>
      </c>
      <c r="C12520" t="s">
        <v>20</v>
      </c>
      <c r="D12520" t="s">
        <v>41</v>
      </c>
      <c r="E12520" t="s">
        <v>69</v>
      </c>
      <c r="G12520">
        <v>712</v>
      </c>
      <c r="H12520">
        <v>24336</v>
      </c>
      <c r="I12520" t="s">
        <v>47</v>
      </c>
      <c r="J12520" t="s">
        <v>34</v>
      </c>
      <c r="K12520">
        <v>13</v>
      </c>
      <c r="L12520" t="s">
        <v>59</v>
      </c>
      <c r="M12520">
        <v>0.38005501921790602</v>
      </c>
      <c r="N12520">
        <v>21221</v>
      </c>
      <c r="O12520">
        <v>4</v>
      </c>
      <c r="P12520" t="s">
        <v>244</v>
      </c>
      <c r="Q12520" t="s">
        <v>67</v>
      </c>
      <c r="R12520" t="s">
        <v>433</v>
      </c>
      <c r="S12520">
        <v>3</v>
      </c>
      <c r="T12520">
        <v>1</v>
      </c>
      <c r="U12520" t="s">
        <v>29</v>
      </c>
    </row>
    <row r="12521" spans="1:21" hidden="1" x14ac:dyDescent="0.35">
      <c r="A12521" s="1">
        <v>56</v>
      </c>
      <c r="B12521" s="1" t="str">
        <f t="shared" si="195"/>
        <v>&gt;50</v>
      </c>
      <c r="C12521" t="s">
        <v>30</v>
      </c>
      <c r="D12521" t="s">
        <v>31</v>
      </c>
      <c r="E12521" t="s">
        <v>69</v>
      </c>
      <c r="F12521">
        <v>107746</v>
      </c>
      <c r="G12521">
        <v>698</v>
      </c>
      <c r="H12521">
        <v>37947</v>
      </c>
      <c r="I12521" t="s">
        <v>43</v>
      </c>
      <c r="J12521" t="s">
        <v>24</v>
      </c>
      <c r="K12521">
        <v>11</v>
      </c>
      <c r="L12521" t="s">
        <v>48</v>
      </c>
      <c r="M12521">
        <v>0.36390102560314302</v>
      </c>
      <c r="N12521">
        <v>250121</v>
      </c>
      <c r="P12521" t="s">
        <v>1344</v>
      </c>
      <c r="Q12521" t="s">
        <v>239</v>
      </c>
      <c r="R12521" t="s">
        <v>768</v>
      </c>
      <c r="S12521">
        <v>1</v>
      </c>
      <c r="T12521">
        <v>2</v>
      </c>
      <c r="U12521" t="s">
        <v>39</v>
      </c>
    </row>
    <row r="12522" spans="1:21" hidden="1" x14ac:dyDescent="0.35">
      <c r="A12522" s="1">
        <v>61</v>
      </c>
      <c r="B12522" s="1" t="str">
        <f t="shared" si="195"/>
        <v>&gt;50</v>
      </c>
      <c r="C12522" t="s">
        <v>20</v>
      </c>
      <c r="D12522" t="s">
        <v>21</v>
      </c>
      <c r="E12522" t="s">
        <v>42</v>
      </c>
      <c r="G12522">
        <v>784</v>
      </c>
      <c r="H12522">
        <v>42307</v>
      </c>
      <c r="I12522" t="s">
        <v>33</v>
      </c>
      <c r="J12522" t="s">
        <v>24</v>
      </c>
      <c r="K12522">
        <v>7</v>
      </c>
      <c r="L12522" t="s">
        <v>25</v>
      </c>
      <c r="M12522">
        <v>0.57416720507087105</v>
      </c>
      <c r="N12522">
        <v>169252</v>
      </c>
      <c r="O12522">
        <v>4</v>
      </c>
      <c r="P12522" t="s">
        <v>9607</v>
      </c>
      <c r="Q12522" t="s">
        <v>129</v>
      </c>
      <c r="R12522" t="s">
        <v>425</v>
      </c>
      <c r="S12522">
        <v>0</v>
      </c>
      <c r="T12522">
        <v>0</v>
      </c>
      <c r="U12522" t="s">
        <v>39</v>
      </c>
    </row>
    <row r="12523" spans="1:21" hidden="1" x14ac:dyDescent="0.35">
      <c r="A12523" s="1">
        <v>68</v>
      </c>
      <c r="B12523" s="1" t="str">
        <f t="shared" si="195"/>
        <v>&gt;50</v>
      </c>
      <c r="C12523" t="s">
        <v>40</v>
      </c>
      <c r="D12523" t="s">
        <v>82</v>
      </c>
      <c r="E12523" t="s">
        <v>22</v>
      </c>
      <c r="G12523">
        <v>795</v>
      </c>
      <c r="I12523" t="s">
        <v>33</v>
      </c>
      <c r="J12523" t="s">
        <v>58</v>
      </c>
      <c r="K12523">
        <v>12</v>
      </c>
      <c r="L12523" t="s">
        <v>48</v>
      </c>
      <c r="M12523">
        <v>0.20012235728460401</v>
      </c>
      <c r="N12523">
        <v>262272</v>
      </c>
      <c r="O12523">
        <v>3</v>
      </c>
      <c r="P12523" t="s">
        <v>7848</v>
      </c>
      <c r="Q12523" t="s">
        <v>98</v>
      </c>
      <c r="R12523" t="s">
        <v>616</v>
      </c>
      <c r="S12523">
        <v>3</v>
      </c>
      <c r="T12523">
        <v>1</v>
      </c>
      <c r="U12523" t="s">
        <v>29</v>
      </c>
    </row>
    <row r="12524" spans="1:21" x14ac:dyDescent="0.35">
      <c r="A12524" s="1">
        <v>43</v>
      </c>
      <c r="B12524" s="1" t="str">
        <f t="shared" si="195"/>
        <v>41-50</v>
      </c>
      <c r="C12524" t="s">
        <v>20</v>
      </c>
      <c r="D12524" t="s">
        <v>41</v>
      </c>
      <c r="E12524" t="s">
        <v>32</v>
      </c>
      <c r="G12524">
        <v>663</v>
      </c>
      <c r="H12524">
        <v>32664</v>
      </c>
      <c r="I12524" t="s">
        <v>23</v>
      </c>
      <c r="J12524" t="s">
        <v>24</v>
      </c>
      <c r="K12524">
        <v>16</v>
      </c>
      <c r="L12524" t="s">
        <v>25</v>
      </c>
      <c r="M12524">
        <v>0.26461449945782101</v>
      </c>
      <c r="O12524">
        <v>1</v>
      </c>
      <c r="P12524" t="s">
        <v>3717</v>
      </c>
      <c r="Q12524" t="s">
        <v>71</v>
      </c>
      <c r="R12524" t="s">
        <v>494</v>
      </c>
      <c r="S12524">
        <v>3</v>
      </c>
      <c r="T12524">
        <v>0</v>
      </c>
      <c r="U12524" t="s">
        <v>39</v>
      </c>
    </row>
    <row r="12525" spans="1:21" hidden="1" x14ac:dyDescent="0.35">
      <c r="A12525" s="1">
        <v>23</v>
      </c>
      <c r="B12525" s="1" t="str">
        <f t="shared" si="195"/>
        <v>21-30</v>
      </c>
      <c r="C12525" t="s">
        <v>30</v>
      </c>
      <c r="D12525" t="s">
        <v>82</v>
      </c>
      <c r="E12525" t="s">
        <v>32</v>
      </c>
      <c r="F12525">
        <v>105745</v>
      </c>
      <c r="G12525">
        <v>683</v>
      </c>
      <c r="I12525" t="s">
        <v>47</v>
      </c>
      <c r="J12525" t="s">
        <v>24</v>
      </c>
      <c r="K12525">
        <v>14</v>
      </c>
      <c r="L12525" t="s">
        <v>35</v>
      </c>
      <c r="M12525">
        <v>0.25535582500445603</v>
      </c>
      <c r="N12525">
        <v>290405</v>
      </c>
      <c r="O12525">
        <v>1</v>
      </c>
      <c r="P12525" t="s">
        <v>9608</v>
      </c>
      <c r="Q12525" t="s">
        <v>193</v>
      </c>
      <c r="R12525" t="s">
        <v>1325</v>
      </c>
      <c r="S12525">
        <v>1</v>
      </c>
      <c r="T12525">
        <v>1</v>
      </c>
      <c r="U12525" t="s">
        <v>29</v>
      </c>
    </row>
    <row r="12526" spans="1:21" hidden="1" x14ac:dyDescent="0.35">
      <c r="A12526" s="1">
        <v>61</v>
      </c>
      <c r="B12526" s="1" t="str">
        <f t="shared" si="195"/>
        <v>&gt;50</v>
      </c>
      <c r="C12526" t="s">
        <v>30</v>
      </c>
      <c r="D12526" t="s">
        <v>21</v>
      </c>
      <c r="E12526" t="s">
        <v>22</v>
      </c>
      <c r="F12526">
        <v>21439</v>
      </c>
      <c r="I12526" t="s">
        <v>33</v>
      </c>
      <c r="J12526" t="s">
        <v>24</v>
      </c>
      <c r="K12526">
        <v>17</v>
      </c>
      <c r="L12526" t="s">
        <v>35</v>
      </c>
      <c r="M12526">
        <v>0.46191529042544099</v>
      </c>
      <c r="N12526">
        <v>140079</v>
      </c>
      <c r="P12526" t="s">
        <v>1570</v>
      </c>
      <c r="Q12526" t="s">
        <v>202</v>
      </c>
      <c r="R12526" t="s">
        <v>156</v>
      </c>
      <c r="S12526">
        <v>1</v>
      </c>
      <c r="T12526">
        <v>2</v>
      </c>
      <c r="U12526" t="s">
        <v>29</v>
      </c>
    </row>
    <row r="12527" spans="1:21" hidden="1" x14ac:dyDescent="0.35">
      <c r="A12527" s="1">
        <v>43</v>
      </c>
      <c r="B12527" s="1" t="str">
        <f t="shared" si="195"/>
        <v>41-50</v>
      </c>
      <c r="C12527" t="s">
        <v>20</v>
      </c>
      <c r="D12527" t="s">
        <v>31</v>
      </c>
      <c r="E12527" t="s">
        <v>22</v>
      </c>
      <c r="F12527">
        <v>79003</v>
      </c>
      <c r="H12527">
        <v>19525</v>
      </c>
      <c r="I12527" t="s">
        <v>47</v>
      </c>
      <c r="J12527" t="s">
        <v>24</v>
      </c>
      <c r="K12527">
        <v>6</v>
      </c>
      <c r="L12527" t="s">
        <v>48</v>
      </c>
      <c r="M12527">
        <v>0.38241606284250801</v>
      </c>
      <c r="N12527">
        <v>148118</v>
      </c>
      <c r="O12527">
        <v>4</v>
      </c>
      <c r="P12527" t="s">
        <v>9609</v>
      </c>
      <c r="Q12527" t="s">
        <v>202</v>
      </c>
      <c r="R12527" t="s">
        <v>1441</v>
      </c>
      <c r="S12527">
        <v>2</v>
      </c>
      <c r="T12527">
        <v>0</v>
      </c>
      <c r="U12527" t="s">
        <v>29</v>
      </c>
    </row>
    <row r="12528" spans="1:21" hidden="1" x14ac:dyDescent="0.35">
      <c r="A12528" s="1">
        <v>35</v>
      </c>
      <c r="B12528" s="1" t="str">
        <f t="shared" si="195"/>
        <v>31-40</v>
      </c>
      <c r="C12528" t="s">
        <v>20</v>
      </c>
      <c r="D12528" t="s">
        <v>21</v>
      </c>
      <c r="E12528" t="s">
        <v>32</v>
      </c>
      <c r="F12528">
        <v>105222</v>
      </c>
      <c r="G12528">
        <v>609</v>
      </c>
      <c r="H12528">
        <v>42812</v>
      </c>
      <c r="I12528" t="s">
        <v>23</v>
      </c>
      <c r="J12528" t="s">
        <v>24</v>
      </c>
      <c r="K12528">
        <v>19</v>
      </c>
      <c r="L12528" t="s">
        <v>35</v>
      </c>
      <c r="M12528">
        <v>0.109464210267864</v>
      </c>
      <c r="N12528">
        <v>181223</v>
      </c>
      <c r="O12528">
        <v>2</v>
      </c>
      <c r="P12528" t="s">
        <v>3430</v>
      </c>
      <c r="Q12528" t="s">
        <v>197</v>
      </c>
      <c r="R12528" t="s">
        <v>151</v>
      </c>
      <c r="S12528">
        <v>3</v>
      </c>
      <c r="T12528">
        <v>1</v>
      </c>
      <c r="U12528" t="s">
        <v>39</v>
      </c>
    </row>
    <row r="12529" spans="1:21" hidden="1" x14ac:dyDescent="0.35">
      <c r="A12529" s="1">
        <v>20</v>
      </c>
      <c r="B12529" s="1" t="str">
        <f t="shared" si="195"/>
        <v>&lt;20</v>
      </c>
      <c r="C12529" t="s">
        <v>20</v>
      </c>
      <c r="D12529" t="s">
        <v>31</v>
      </c>
      <c r="E12529" t="s">
        <v>42</v>
      </c>
      <c r="F12529">
        <v>111856</v>
      </c>
      <c r="G12529">
        <v>755</v>
      </c>
      <c r="H12529">
        <v>30191</v>
      </c>
      <c r="I12529" t="s">
        <v>47</v>
      </c>
      <c r="J12529" t="s">
        <v>34</v>
      </c>
      <c r="K12529">
        <v>10</v>
      </c>
      <c r="L12529" t="s">
        <v>59</v>
      </c>
      <c r="M12529">
        <v>0.40729469044830602</v>
      </c>
      <c r="N12529">
        <v>215445</v>
      </c>
      <c r="O12529">
        <v>3</v>
      </c>
      <c r="P12529" t="s">
        <v>6242</v>
      </c>
      <c r="Q12529" t="s">
        <v>137</v>
      </c>
      <c r="R12529" t="s">
        <v>589</v>
      </c>
      <c r="S12529">
        <v>1</v>
      </c>
      <c r="T12529">
        <v>2</v>
      </c>
      <c r="U12529" t="s">
        <v>39</v>
      </c>
    </row>
    <row r="12530" spans="1:21" hidden="1" x14ac:dyDescent="0.35">
      <c r="A12530" s="1">
        <v>54</v>
      </c>
      <c r="B12530" s="1" t="str">
        <f t="shared" si="195"/>
        <v>&gt;50</v>
      </c>
      <c r="C12530" t="s">
        <v>30</v>
      </c>
      <c r="D12530" t="s">
        <v>41</v>
      </c>
      <c r="E12530" t="s">
        <v>69</v>
      </c>
      <c r="F12530">
        <v>118856</v>
      </c>
      <c r="G12530">
        <v>653</v>
      </c>
      <c r="H12530">
        <v>20555</v>
      </c>
      <c r="I12530" t="s">
        <v>43</v>
      </c>
      <c r="J12530" t="s">
        <v>34</v>
      </c>
      <c r="K12530">
        <v>9</v>
      </c>
      <c r="L12530" t="s">
        <v>59</v>
      </c>
      <c r="M12530">
        <v>0.57001675170205701</v>
      </c>
      <c r="N12530">
        <v>168453</v>
      </c>
      <c r="O12530">
        <v>4</v>
      </c>
      <c r="P12530" t="s">
        <v>9610</v>
      </c>
      <c r="Q12530" t="s">
        <v>67</v>
      </c>
      <c r="R12530" t="s">
        <v>731</v>
      </c>
      <c r="T12530">
        <v>1</v>
      </c>
      <c r="U12530" t="s">
        <v>39</v>
      </c>
    </row>
    <row r="12531" spans="1:21" hidden="1" x14ac:dyDescent="0.35">
      <c r="A12531" s="1">
        <v>46</v>
      </c>
      <c r="B12531" s="1" t="str">
        <f t="shared" si="195"/>
        <v>41-50</v>
      </c>
      <c r="C12531" t="s">
        <v>20</v>
      </c>
      <c r="D12531" t="s">
        <v>31</v>
      </c>
      <c r="E12531" t="s">
        <v>42</v>
      </c>
      <c r="F12531">
        <v>41248</v>
      </c>
      <c r="G12531">
        <v>622</v>
      </c>
      <c r="H12531">
        <v>20510</v>
      </c>
      <c r="I12531" t="s">
        <v>47</v>
      </c>
      <c r="J12531" t="s">
        <v>34</v>
      </c>
      <c r="K12531">
        <v>15</v>
      </c>
      <c r="L12531" t="s">
        <v>48</v>
      </c>
      <c r="M12531">
        <v>0.30199481487170698</v>
      </c>
      <c r="N12531">
        <v>250520</v>
      </c>
      <c r="P12531" t="s">
        <v>9611</v>
      </c>
      <c r="Q12531" t="s">
        <v>207</v>
      </c>
      <c r="R12531" t="s">
        <v>77</v>
      </c>
      <c r="S12531">
        <v>1</v>
      </c>
      <c r="T12531">
        <v>2</v>
      </c>
      <c r="U12531" t="s">
        <v>29</v>
      </c>
    </row>
    <row r="12532" spans="1:21" hidden="1" x14ac:dyDescent="0.35">
      <c r="A12532" s="1">
        <v>63</v>
      </c>
      <c r="B12532" s="1" t="str">
        <f t="shared" si="195"/>
        <v>&gt;50</v>
      </c>
      <c r="C12532" t="s">
        <v>40</v>
      </c>
      <c r="D12532" t="s">
        <v>31</v>
      </c>
      <c r="E12532" t="s">
        <v>32</v>
      </c>
      <c r="G12532">
        <v>724</v>
      </c>
      <c r="H12532">
        <v>23950</v>
      </c>
      <c r="I12532" t="s">
        <v>33</v>
      </c>
      <c r="J12532" t="s">
        <v>34</v>
      </c>
      <c r="K12532">
        <v>2</v>
      </c>
      <c r="L12532" t="s">
        <v>48</v>
      </c>
      <c r="M12532">
        <v>0.105529039411953</v>
      </c>
      <c r="N12532">
        <v>149183</v>
      </c>
      <c r="O12532">
        <v>2</v>
      </c>
      <c r="P12532" t="s">
        <v>9612</v>
      </c>
      <c r="Q12532" t="s">
        <v>163</v>
      </c>
      <c r="R12532" t="s">
        <v>656</v>
      </c>
      <c r="T12532">
        <v>2</v>
      </c>
      <c r="U12532" t="s">
        <v>29</v>
      </c>
    </row>
    <row r="12533" spans="1:21" hidden="1" x14ac:dyDescent="0.35">
      <c r="A12533" s="1">
        <v>66</v>
      </c>
      <c r="B12533" s="1" t="str">
        <f t="shared" si="195"/>
        <v>&gt;50</v>
      </c>
      <c r="C12533" t="s">
        <v>20</v>
      </c>
      <c r="D12533" t="s">
        <v>31</v>
      </c>
      <c r="E12533" t="s">
        <v>32</v>
      </c>
      <c r="F12533">
        <v>101049</v>
      </c>
      <c r="G12533">
        <v>735</v>
      </c>
      <c r="I12533" t="s">
        <v>23</v>
      </c>
      <c r="J12533" t="s">
        <v>24</v>
      </c>
      <c r="K12533">
        <v>17</v>
      </c>
      <c r="L12533" t="s">
        <v>25</v>
      </c>
      <c r="M12533">
        <v>0.16833643622889</v>
      </c>
      <c r="N12533">
        <v>61602</v>
      </c>
      <c r="O12533">
        <v>4</v>
      </c>
      <c r="P12533" t="s">
        <v>2693</v>
      </c>
      <c r="Q12533" t="s">
        <v>129</v>
      </c>
      <c r="R12533" t="s">
        <v>415</v>
      </c>
      <c r="S12533">
        <v>3</v>
      </c>
      <c r="T12533">
        <v>1</v>
      </c>
      <c r="U12533" t="s">
        <v>29</v>
      </c>
    </row>
    <row r="12534" spans="1:21" hidden="1" x14ac:dyDescent="0.35">
      <c r="A12534" s="1">
        <v>25</v>
      </c>
      <c r="B12534" s="1" t="str">
        <f t="shared" si="195"/>
        <v>21-30</v>
      </c>
      <c r="C12534" t="s">
        <v>20</v>
      </c>
      <c r="D12534" t="s">
        <v>21</v>
      </c>
      <c r="E12534" t="s">
        <v>42</v>
      </c>
      <c r="F12534">
        <v>112799</v>
      </c>
      <c r="H12534">
        <v>13608</v>
      </c>
      <c r="I12534" t="s">
        <v>43</v>
      </c>
      <c r="J12534" t="s">
        <v>58</v>
      </c>
      <c r="K12534">
        <v>10</v>
      </c>
      <c r="L12534" t="s">
        <v>48</v>
      </c>
      <c r="M12534">
        <v>0.22921992477980899</v>
      </c>
      <c r="N12534">
        <v>27039</v>
      </c>
      <c r="O12534">
        <v>2</v>
      </c>
      <c r="P12534" t="s">
        <v>9613</v>
      </c>
      <c r="Q12534" t="s">
        <v>132</v>
      </c>
      <c r="R12534" t="s">
        <v>520</v>
      </c>
      <c r="S12534">
        <v>0</v>
      </c>
      <c r="T12534">
        <v>2</v>
      </c>
      <c r="U12534" t="s">
        <v>39</v>
      </c>
    </row>
    <row r="12535" spans="1:21" hidden="1" x14ac:dyDescent="0.35">
      <c r="A12535" s="1">
        <v>20</v>
      </c>
      <c r="B12535" s="1" t="str">
        <f t="shared" si="195"/>
        <v>&lt;20</v>
      </c>
      <c r="C12535" t="s">
        <v>40</v>
      </c>
      <c r="D12535" t="s">
        <v>41</v>
      </c>
      <c r="E12535" t="s">
        <v>22</v>
      </c>
      <c r="F12535">
        <v>23364</v>
      </c>
      <c r="H12535">
        <v>6971</v>
      </c>
      <c r="I12535" t="s">
        <v>33</v>
      </c>
      <c r="J12535" t="s">
        <v>58</v>
      </c>
      <c r="K12535">
        <v>17</v>
      </c>
      <c r="L12535" t="s">
        <v>59</v>
      </c>
      <c r="M12535">
        <v>0.58602743646960997</v>
      </c>
      <c r="N12535">
        <v>135590</v>
      </c>
      <c r="O12535">
        <v>0</v>
      </c>
      <c r="P12535" t="s">
        <v>6518</v>
      </c>
      <c r="Q12535" t="s">
        <v>423</v>
      </c>
      <c r="R12535" t="s">
        <v>54</v>
      </c>
      <c r="S12535">
        <v>0</v>
      </c>
      <c r="T12535">
        <v>2</v>
      </c>
      <c r="U12535" t="s">
        <v>29</v>
      </c>
    </row>
    <row r="12536" spans="1:21" hidden="1" x14ac:dyDescent="0.35">
      <c r="A12536" s="1">
        <v>47</v>
      </c>
      <c r="B12536" s="1" t="str">
        <f t="shared" si="195"/>
        <v>41-50</v>
      </c>
      <c r="C12536" t="s">
        <v>40</v>
      </c>
      <c r="D12536" t="s">
        <v>41</v>
      </c>
      <c r="E12536" t="s">
        <v>69</v>
      </c>
      <c r="F12536">
        <v>62861</v>
      </c>
      <c r="G12536">
        <v>779</v>
      </c>
      <c r="H12536">
        <v>20647</v>
      </c>
      <c r="I12536" t="s">
        <v>43</v>
      </c>
      <c r="J12536" t="s">
        <v>24</v>
      </c>
      <c r="K12536">
        <v>15</v>
      </c>
      <c r="L12536" t="s">
        <v>25</v>
      </c>
      <c r="M12536">
        <v>0.439223161878525</v>
      </c>
      <c r="N12536">
        <v>260636</v>
      </c>
      <c r="O12536">
        <v>2</v>
      </c>
      <c r="P12536" t="s">
        <v>9614</v>
      </c>
      <c r="Q12536" t="s">
        <v>90</v>
      </c>
      <c r="R12536" t="s">
        <v>109</v>
      </c>
      <c r="S12536">
        <v>3</v>
      </c>
      <c r="T12536">
        <v>0</v>
      </c>
      <c r="U12536" t="s">
        <v>81</v>
      </c>
    </row>
    <row r="12537" spans="1:21" hidden="1" x14ac:dyDescent="0.35">
      <c r="A12537" s="1">
        <v>44</v>
      </c>
      <c r="B12537" s="1" t="str">
        <f t="shared" si="195"/>
        <v>41-50</v>
      </c>
      <c r="C12537" t="s">
        <v>20</v>
      </c>
      <c r="D12537" t="s">
        <v>82</v>
      </c>
      <c r="E12537" t="s">
        <v>42</v>
      </c>
      <c r="F12537">
        <v>37619</v>
      </c>
      <c r="G12537">
        <v>709</v>
      </c>
      <c r="H12537">
        <v>8078</v>
      </c>
      <c r="I12537" t="s">
        <v>33</v>
      </c>
      <c r="J12537" t="s">
        <v>58</v>
      </c>
      <c r="K12537">
        <v>16</v>
      </c>
      <c r="L12537" t="s">
        <v>59</v>
      </c>
      <c r="M12537">
        <v>0.52300053533395297</v>
      </c>
      <c r="N12537">
        <v>113862</v>
      </c>
      <c r="O12537">
        <v>0</v>
      </c>
      <c r="P12537" t="s">
        <v>9615</v>
      </c>
      <c r="Q12537" t="s">
        <v>119</v>
      </c>
      <c r="R12537" t="s">
        <v>978</v>
      </c>
      <c r="S12537">
        <v>2</v>
      </c>
      <c r="T12537">
        <v>1</v>
      </c>
      <c r="U12537" t="s">
        <v>39</v>
      </c>
    </row>
    <row r="12538" spans="1:21" hidden="1" x14ac:dyDescent="0.35">
      <c r="A12538" s="1">
        <v>69</v>
      </c>
      <c r="B12538" s="1" t="str">
        <f t="shared" si="195"/>
        <v>&gt;50</v>
      </c>
      <c r="C12538" t="s">
        <v>30</v>
      </c>
      <c r="D12538" t="s">
        <v>31</v>
      </c>
      <c r="E12538" t="s">
        <v>32</v>
      </c>
      <c r="F12538">
        <v>49493</v>
      </c>
      <c r="I12538" t="s">
        <v>47</v>
      </c>
      <c r="J12538" t="s">
        <v>24</v>
      </c>
      <c r="K12538">
        <v>6</v>
      </c>
      <c r="L12538" t="s">
        <v>25</v>
      </c>
      <c r="M12538">
        <v>0.17280306440538401</v>
      </c>
      <c r="N12538">
        <v>213103</v>
      </c>
      <c r="P12538" t="s">
        <v>9334</v>
      </c>
      <c r="Q12538" t="s">
        <v>155</v>
      </c>
      <c r="R12538" t="s">
        <v>254</v>
      </c>
      <c r="T12538">
        <v>0</v>
      </c>
      <c r="U12538" t="s">
        <v>39</v>
      </c>
    </row>
    <row r="12539" spans="1:21" hidden="1" x14ac:dyDescent="0.35">
      <c r="A12539" s="1">
        <v>57</v>
      </c>
      <c r="B12539" s="1" t="str">
        <f t="shared" si="195"/>
        <v>&gt;50</v>
      </c>
      <c r="C12539" t="s">
        <v>30</v>
      </c>
      <c r="D12539" t="s">
        <v>21</v>
      </c>
      <c r="E12539" t="s">
        <v>69</v>
      </c>
      <c r="F12539">
        <v>67280</v>
      </c>
      <c r="H12539">
        <v>20209</v>
      </c>
      <c r="I12539" t="s">
        <v>43</v>
      </c>
      <c r="J12539" t="s">
        <v>24</v>
      </c>
      <c r="K12539">
        <v>17</v>
      </c>
      <c r="L12539" t="s">
        <v>35</v>
      </c>
      <c r="M12539">
        <v>0.26475883653600801</v>
      </c>
      <c r="N12539">
        <v>115669</v>
      </c>
      <c r="O12539">
        <v>1</v>
      </c>
      <c r="P12539" t="s">
        <v>9616</v>
      </c>
      <c r="Q12539" t="s">
        <v>193</v>
      </c>
      <c r="R12539" t="s">
        <v>400</v>
      </c>
      <c r="S12539">
        <v>4</v>
      </c>
      <c r="T12539">
        <v>1</v>
      </c>
      <c r="U12539" t="s">
        <v>29</v>
      </c>
    </row>
    <row r="12540" spans="1:21" x14ac:dyDescent="0.35">
      <c r="A12540" s="1">
        <v>64</v>
      </c>
      <c r="B12540" s="1" t="str">
        <f t="shared" si="195"/>
        <v>&gt;50</v>
      </c>
      <c r="C12540" t="s">
        <v>30</v>
      </c>
      <c r="D12540" t="s">
        <v>41</v>
      </c>
      <c r="E12540" t="s">
        <v>32</v>
      </c>
      <c r="F12540">
        <v>89407</v>
      </c>
      <c r="G12540">
        <v>653</v>
      </c>
      <c r="H12540">
        <v>7634</v>
      </c>
      <c r="I12540" t="s">
        <v>43</v>
      </c>
      <c r="J12540" t="s">
        <v>24</v>
      </c>
      <c r="K12540">
        <v>3</v>
      </c>
      <c r="L12540" t="s">
        <v>59</v>
      </c>
      <c r="M12540">
        <v>0.118409720461414</v>
      </c>
      <c r="P12540" t="s">
        <v>9617</v>
      </c>
      <c r="Q12540" t="s">
        <v>132</v>
      </c>
      <c r="R12540" t="s">
        <v>338</v>
      </c>
      <c r="S12540">
        <v>0</v>
      </c>
      <c r="T12540">
        <v>0</v>
      </c>
      <c r="U12540" t="s">
        <v>29</v>
      </c>
    </row>
    <row r="12541" spans="1:21" hidden="1" x14ac:dyDescent="0.35">
      <c r="A12541" s="1">
        <v>65</v>
      </c>
      <c r="B12541" s="1" t="str">
        <f t="shared" si="195"/>
        <v>&gt;50</v>
      </c>
      <c r="C12541" t="s">
        <v>20</v>
      </c>
      <c r="D12541" t="s">
        <v>82</v>
      </c>
      <c r="E12541" t="s">
        <v>42</v>
      </c>
      <c r="F12541">
        <v>119039</v>
      </c>
      <c r="G12541">
        <v>762</v>
      </c>
      <c r="H12541">
        <v>12311</v>
      </c>
      <c r="I12541" t="s">
        <v>33</v>
      </c>
      <c r="J12541" t="s">
        <v>58</v>
      </c>
      <c r="K12541">
        <v>3</v>
      </c>
      <c r="L12541" t="s">
        <v>35</v>
      </c>
      <c r="M12541">
        <v>0.23304528627399099</v>
      </c>
      <c r="N12541">
        <v>203822</v>
      </c>
      <c r="O12541">
        <v>3</v>
      </c>
      <c r="P12541" t="s">
        <v>3107</v>
      </c>
      <c r="Q12541" t="s">
        <v>137</v>
      </c>
      <c r="R12541" t="s">
        <v>140</v>
      </c>
      <c r="S12541">
        <v>0</v>
      </c>
      <c r="T12541">
        <v>0</v>
      </c>
      <c r="U12541" t="s">
        <v>39</v>
      </c>
    </row>
    <row r="12542" spans="1:21" hidden="1" x14ac:dyDescent="0.35">
      <c r="A12542" s="1">
        <v>33</v>
      </c>
      <c r="B12542" s="1" t="str">
        <f t="shared" si="195"/>
        <v>31-40</v>
      </c>
      <c r="C12542" t="s">
        <v>30</v>
      </c>
      <c r="D12542" t="s">
        <v>21</v>
      </c>
      <c r="E12542" t="s">
        <v>22</v>
      </c>
      <c r="F12542">
        <v>115153</v>
      </c>
      <c r="G12542">
        <v>655</v>
      </c>
      <c r="H12542">
        <v>22072</v>
      </c>
      <c r="I12542" t="s">
        <v>43</v>
      </c>
      <c r="J12542" t="s">
        <v>58</v>
      </c>
      <c r="K12542">
        <v>18</v>
      </c>
      <c r="L12542" t="s">
        <v>25</v>
      </c>
      <c r="M12542">
        <v>0.28488473345050302</v>
      </c>
      <c r="N12542">
        <v>117151</v>
      </c>
      <c r="O12542">
        <v>0</v>
      </c>
      <c r="P12542" t="s">
        <v>9321</v>
      </c>
      <c r="Q12542" t="s">
        <v>124</v>
      </c>
      <c r="R12542" t="s">
        <v>603</v>
      </c>
      <c r="S12542">
        <v>1</v>
      </c>
      <c r="T12542">
        <v>1</v>
      </c>
      <c r="U12542" t="s">
        <v>39</v>
      </c>
    </row>
    <row r="12543" spans="1:21" hidden="1" x14ac:dyDescent="0.35">
      <c r="A12543" s="1">
        <v>30</v>
      </c>
      <c r="B12543" s="1" t="str">
        <f t="shared" si="195"/>
        <v>21-30</v>
      </c>
      <c r="C12543" t="s">
        <v>30</v>
      </c>
      <c r="D12543" t="s">
        <v>31</v>
      </c>
      <c r="E12543" t="s">
        <v>22</v>
      </c>
      <c r="F12543">
        <v>89074</v>
      </c>
      <c r="G12543">
        <v>776</v>
      </c>
      <c r="H12543">
        <v>35203</v>
      </c>
      <c r="I12543" t="s">
        <v>43</v>
      </c>
      <c r="J12543" t="s">
        <v>58</v>
      </c>
      <c r="K12543">
        <v>5</v>
      </c>
      <c r="L12543" t="s">
        <v>35</v>
      </c>
      <c r="M12543">
        <v>0.465199218387569</v>
      </c>
      <c r="N12543">
        <v>242913</v>
      </c>
      <c r="O12543">
        <v>4</v>
      </c>
      <c r="P12543" t="s">
        <v>9618</v>
      </c>
      <c r="Q12543" t="s">
        <v>430</v>
      </c>
      <c r="R12543" t="s">
        <v>608</v>
      </c>
      <c r="S12543">
        <v>1</v>
      </c>
      <c r="T12543">
        <v>1</v>
      </c>
      <c r="U12543" t="s">
        <v>29</v>
      </c>
    </row>
    <row r="12544" spans="1:21" hidden="1" x14ac:dyDescent="0.35">
      <c r="A12544" s="1">
        <v>68</v>
      </c>
      <c r="B12544" s="1" t="str">
        <f t="shared" si="195"/>
        <v>&gt;50</v>
      </c>
      <c r="C12544" t="s">
        <v>40</v>
      </c>
      <c r="D12544" t="s">
        <v>82</v>
      </c>
      <c r="E12544" t="s">
        <v>42</v>
      </c>
      <c r="F12544">
        <v>90780</v>
      </c>
      <c r="G12544">
        <v>639</v>
      </c>
      <c r="H12544">
        <v>45916</v>
      </c>
      <c r="I12544" t="s">
        <v>23</v>
      </c>
      <c r="J12544" t="s">
        <v>34</v>
      </c>
      <c r="K12544">
        <v>13</v>
      </c>
      <c r="L12544" t="s">
        <v>59</v>
      </c>
      <c r="M12544">
        <v>0.37881880705646798</v>
      </c>
      <c r="N12544">
        <v>202849</v>
      </c>
      <c r="O12544">
        <v>2</v>
      </c>
      <c r="P12544" t="s">
        <v>9619</v>
      </c>
      <c r="Q12544" t="s">
        <v>347</v>
      </c>
      <c r="R12544" t="s">
        <v>457</v>
      </c>
      <c r="T12544">
        <v>1</v>
      </c>
      <c r="U12544" t="s">
        <v>29</v>
      </c>
    </row>
    <row r="12545" spans="1:21" hidden="1" x14ac:dyDescent="0.35">
      <c r="A12545" s="1">
        <v>47</v>
      </c>
      <c r="B12545" s="1" t="str">
        <f t="shared" si="195"/>
        <v>41-50</v>
      </c>
      <c r="C12545" t="s">
        <v>30</v>
      </c>
      <c r="D12545" t="s">
        <v>41</v>
      </c>
      <c r="E12545" t="s">
        <v>69</v>
      </c>
      <c r="G12545">
        <v>770</v>
      </c>
      <c r="I12545" t="s">
        <v>33</v>
      </c>
      <c r="J12545" t="s">
        <v>24</v>
      </c>
      <c r="K12545">
        <v>5</v>
      </c>
      <c r="L12545" t="s">
        <v>35</v>
      </c>
      <c r="M12545">
        <v>0.42472213714425799</v>
      </c>
      <c r="N12545">
        <v>169221</v>
      </c>
      <c r="P12545" t="s">
        <v>2829</v>
      </c>
      <c r="Q12545" t="s">
        <v>237</v>
      </c>
      <c r="R12545" t="s">
        <v>782</v>
      </c>
      <c r="S12545">
        <v>2</v>
      </c>
      <c r="T12545">
        <v>2</v>
      </c>
      <c r="U12545" t="s">
        <v>29</v>
      </c>
    </row>
    <row r="12546" spans="1:21" hidden="1" x14ac:dyDescent="0.35">
      <c r="A12546" s="1">
        <v>27</v>
      </c>
      <c r="B12546" s="1" t="str">
        <f t="shared" si="195"/>
        <v>21-30</v>
      </c>
      <c r="C12546" t="s">
        <v>20</v>
      </c>
      <c r="D12546" t="s">
        <v>21</v>
      </c>
      <c r="E12546" t="s">
        <v>42</v>
      </c>
      <c r="F12546">
        <v>103488</v>
      </c>
      <c r="G12546">
        <v>612</v>
      </c>
      <c r="H12546">
        <v>26925</v>
      </c>
      <c r="I12546" t="s">
        <v>47</v>
      </c>
      <c r="J12546" t="s">
        <v>58</v>
      </c>
      <c r="K12546">
        <v>8</v>
      </c>
      <c r="L12546" t="s">
        <v>48</v>
      </c>
      <c r="M12546">
        <v>0.37418116943789498</v>
      </c>
      <c r="N12546">
        <v>93035</v>
      </c>
      <c r="O12546">
        <v>1</v>
      </c>
      <c r="P12546" t="s">
        <v>1836</v>
      </c>
      <c r="Q12546" t="s">
        <v>166</v>
      </c>
      <c r="R12546" t="s">
        <v>427</v>
      </c>
      <c r="T12546">
        <v>1</v>
      </c>
      <c r="U12546" t="s">
        <v>29</v>
      </c>
    </row>
    <row r="12547" spans="1:21" hidden="1" x14ac:dyDescent="0.35">
      <c r="A12547" s="1">
        <v>50</v>
      </c>
      <c r="B12547" s="1" t="str">
        <f t="shared" ref="B12547:B12610" si="196">IF(A12547&lt;=20,"&lt;20",IF(A12547&lt;=30,"21-30",IF(A12547&lt;=40,"31-40",IF(A12547&lt;=50,"41-50","&gt;50"))))</f>
        <v>41-50</v>
      </c>
      <c r="C12547" t="s">
        <v>20</v>
      </c>
      <c r="D12547" t="s">
        <v>82</v>
      </c>
      <c r="E12547" t="s">
        <v>32</v>
      </c>
      <c r="F12547">
        <v>30534</v>
      </c>
      <c r="G12547">
        <v>649</v>
      </c>
      <c r="H12547">
        <v>10116</v>
      </c>
      <c r="I12547" t="s">
        <v>23</v>
      </c>
      <c r="J12547" t="s">
        <v>58</v>
      </c>
      <c r="K12547">
        <v>2</v>
      </c>
      <c r="L12547" t="s">
        <v>59</v>
      </c>
      <c r="M12547">
        <v>0.41919004366013901</v>
      </c>
      <c r="N12547">
        <v>122730</v>
      </c>
      <c r="O12547">
        <v>4</v>
      </c>
      <c r="P12547" t="s">
        <v>9620</v>
      </c>
      <c r="Q12547" t="s">
        <v>163</v>
      </c>
      <c r="R12547" t="s">
        <v>1112</v>
      </c>
      <c r="S12547">
        <v>1</v>
      </c>
      <c r="T12547">
        <v>0</v>
      </c>
      <c r="U12547" t="s">
        <v>29</v>
      </c>
    </row>
    <row r="12548" spans="1:21" hidden="1" x14ac:dyDescent="0.35">
      <c r="A12548" s="1">
        <v>66</v>
      </c>
      <c r="B12548" s="1" t="str">
        <f t="shared" si="196"/>
        <v>&gt;50</v>
      </c>
      <c r="C12548" t="s">
        <v>30</v>
      </c>
      <c r="D12548" t="s">
        <v>21</v>
      </c>
      <c r="E12548" t="s">
        <v>69</v>
      </c>
      <c r="F12548">
        <v>44154</v>
      </c>
      <c r="G12548">
        <v>700</v>
      </c>
      <c r="H12548">
        <v>48252</v>
      </c>
      <c r="I12548" t="s">
        <v>47</v>
      </c>
      <c r="J12548" t="s">
        <v>24</v>
      </c>
      <c r="K12548">
        <v>4</v>
      </c>
      <c r="L12548" t="s">
        <v>59</v>
      </c>
      <c r="M12548">
        <v>0.30848004480723201</v>
      </c>
      <c r="N12548">
        <v>177849</v>
      </c>
      <c r="P12548" t="s">
        <v>9621</v>
      </c>
      <c r="Q12548" t="s">
        <v>382</v>
      </c>
      <c r="R12548" t="s">
        <v>863</v>
      </c>
      <c r="S12548">
        <v>1</v>
      </c>
      <c r="T12548">
        <v>2</v>
      </c>
      <c r="U12548" t="s">
        <v>29</v>
      </c>
    </row>
    <row r="12549" spans="1:21" hidden="1" x14ac:dyDescent="0.35">
      <c r="A12549" s="1">
        <v>47</v>
      </c>
      <c r="B12549" s="1" t="str">
        <f t="shared" si="196"/>
        <v>41-50</v>
      </c>
      <c r="C12549" t="s">
        <v>40</v>
      </c>
      <c r="D12549" t="s">
        <v>41</v>
      </c>
      <c r="E12549" t="s">
        <v>42</v>
      </c>
      <c r="F12549">
        <v>104766</v>
      </c>
      <c r="G12549">
        <v>630</v>
      </c>
      <c r="I12549" t="s">
        <v>43</v>
      </c>
      <c r="J12549" t="s">
        <v>34</v>
      </c>
      <c r="K12549">
        <v>5</v>
      </c>
      <c r="L12549" t="s">
        <v>59</v>
      </c>
      <c r="M12549">
        <v>0.125766936824008</v>
      </c>
      <c r="N12549">
        <v>38029</v>
      </c>
      <c r="O12549">
        <v>0</v>
      </c>
      <c r="P12549" t="s">
        <v>9622</v>
      </c>
      <c r="Q12549" t="s">
        <v>197</v>
      </c>
      <c r="R12549" t="s">
        <v>80</v>
      </c>
      <c r="S12549">
        <v>2</v>
      </c>
      <c r="T12549">
        <v>0</v>
      </c>
      <c r="U12549" t="s">
        <v>29</v>
      </c>
    </row>
    <row r="12550" spans="1:21" hidden="1" x14ac:dyDescent="0.35">
      <c r="A12550" s="1">
        <v>45</v>
      </c>
      <c r="B12550" s="1" t="str">
        <f t="shared" si="196"/>
        <v>41-50</v>
      </c>
      <c r="C12550" t="s">
        <v>40</v>
      </c>
      <c r="D12550" t="s">
        <v>82</v>
      </c>
      <c r="E12550" t="s">
        <v>42</v>
      </c>
      <c r="F12550">
        <v>39523</v>
      </c>
      <c r="G12550">
        <v>728</v>
      </c>
      <c r="I12550" t="s">
        <v>47</v>
      </c>
      <c r="J12550" t="s">
        <v>58</v>
      </c>
      <c r="K12550">
        <v>19</v>
      </c>
      <c r="L12550" t="s">
        <v>59</v>
      </c>
      <c r="M12550">
        <v>0.20856451765769801</v>
      </c>
      <c r="N12550">
        <v>126174</v>
      </c>
      <c r="O12550">
        <v>1</v>
      </c>
      <c r="P12550" t="s">
        <v>401</v>
      </c>
      <c r="Q12550" t="s">
        <v>79</v>
      </c>
      <c r="R12550" t="s">
        <v>407</v>
      </c>
      <c r="T12550">
        <v>1</v>
      </c>
      <c r="U12550" t="s">
        <v>29</v>
      </c>
    </row>
    <row r="12551" spans="1:21" hidden="1" x14ac:dyDescent="0.35">
      <c r="A12551" s="1">
        <v>44</v>
      </c>
      <c r="B12551" s="1" t="str">
        <f t="shared" si="196"/>
        <v>41-50</v>
      </c>
      <c r="C12551" t="s">
        <v>40</v>
      </c>
      <c r="D12551" t="s">
        <v>31</v>
      </c>
      <c r="E12551" t="s">
        <v>22</v>
      </c>
      <c r="F12551">
        <v>79117</v>
      </c>
      <c r="H12551">
        <v>47029</v>
      </c>
      <c r="I12551" t="s">
        <v>23</v>
      </c>
      <c r="J12551" t="s">
        <v>34</v>
      </c>
      <c r="K12551">
        <v>12</v>
      </c>
      <c r="L12551" t="s">
        <v>48</v>
      </c>
      <c r="M12551">
        <v>0.56934908533163997</v>
      </c>
      <c r="N12551">
        <v>117363</v>
      </c>
      <c r="P12551" t="s">
        <v>351</v>
      </c>
      <c r="Q12551" t="s">
        <v>163</v>
      </c>
      <c r="R12551" t="s">
        <v>120</v>
      </c>
      <c r="S12551">
        <v>0</v>
      </c>
      <c r="T12551">
        <v>2</v>
      </c>
      <c r="U12551" t="s">
        <v>39</v>
      </c>
    </row>
    <row r="12552" spans="1:21" hidden="1" x14ac:dyDescent="0.35">
      <c r="A12552" s="1">
        <v>57</v>
      </c>
      <c r="B12552" s="1" t="str">
        <f t="shared" si="196"/>
        <v>&gt;50</v>
      </c>
      <c r="C12552" t="s">
        <v>30</v>
      </c>
      <c r="D12552" t="s">
        <v>21</v>
      </c>
      <c r="E12552" t="s">
        <v>69</v>
      </c>
      <c r="F12552">
        <v>57146</v>
      </c>
      <c r="G12552">
        <v>764</v>
      </c>
      <c r="H12552">
        <v>48938</v>
      </c>
      <c r="I12552" t="s">
        <v>47</v>
      </c>
      <c r="J12552" t="s">
        <v>34</v>
      </c>
      <c r="K12552">
        <v>7</v>
      </c>
      <c r="L12552" t="s">
        <v>35</v>
      </c>
      <c r="M12552">
        <v>0.51442506452354597</v>
      </c>
      <c r="N12552">
        <v>76154</v>
      </c>
      <c r="O12552">
        <v>3</v>
      </c>
      <c r="P12552" t="s">
        <v>9623</v>
      </c>
      <c r="Q12552" t="s">
        <v>87</v>
      </c>
      <c r="R12552" t="s">
        <v>326</v>
      </c>
      <c r="S12552">
        <v>3</v>
      </c>
      <c r="T12552">
        <v>2</v>
      </c>
      <c r="U12552" t="s">
        <v>29</v>
      </c>
    </row>
    <row r="12553" spans="1:21" hidden="1" x14ac:dyDescent="0.35">
      <c r="A12553" s="1">
        <v>57</v>
      </c>
      <c r="B12553" s="1" t="str">
        <f t="shared" si="196"/>
        <v>&gt;50</v>
      </c>
      <c r="C12553" t="s">
        <v>40</v>
      </c>
      <c r="D12553" t="s">
        <v>82</v>
      </c>
      <c r="E12553" t="s">
        <v>42</v>
      </c>
      <c r="F12553">
        <v>76005</v>
      </c>
      <c r="G12553">
        <v>751</v>
      </c>
      <c r="H12553">
        <v>40356</v>
      </c>
      <c r="I12553" t="s">
        <v>43</v>
      </c>
      <c r="J12553" t="s">
        <v>24</v>
      </c>
      <c r="K12553">
        <v>7</v>
      </c>
      <c r="L12553" t="s">
        <v>48</v>
      </c>
      <c r="M12553">
        <v>0.21907275557200701</v>
      </c>
      <c r="N12553">
        <v>82461</v>
      </c>
      <c r="P12553" t="s">
        <v>9624</v>
      </c>
      <c r="Q12553" t="s">
        <v>150</v>
      </c>
      <c r="R12553" t="s">
        <v>350</v>
      </c>
      <c r="S12553">
        <v>3</v>
      </c>
      <c r="T12553">
        <v>1</v>
      </c>
      <c r="U12553" t="s">
        <v>39</v>
      </c>
    </row>
    <row r="12554" spans="1:21" x14ac:dyDescent="0.35">
      <c r="A12554" s="1">
        <v>23</v>
      </c>
      <c r="B12554" s="1" t="str">
        <f t="shared" si="196"/>
        <v>21-30</v>
      </c>
      <c r="C12554" t="s">
        <v>30</v>
      </c>
      <c r="D12554" t="s">
        <v>31</v>
      </c>
      <c r="E12554" t="s">
        <v>22</v>
      </c>
      <c r="F12554">
        <v>24478</v>
      </c>
      <c r="G12554">
        <v>778</v>
      </c>
      <c r="I12554" t="s">
        <v>33</v>
      </c>
      <c r="J12554" t="s">
        <v>24</v>
      </c>
      <c r="K12554">
        <v>10</v>
      </c>
      <c r="L12554" t="s">
        <v>59</v>
      </c>
      <c r="M12554">
        <v>0.16289610905562801</v>
      </c>
      <c r="O12554">
        <v>1</v>
      </c>
      <c r="P12554" t="s">
        <v>4274</v>
      </c>
      <c r="Q12554" t="s">
        <v>352</v>
      </c>
      <c r="R12554" t="s">
        <v>420</v>
      </c>
      <c r="S12554">
        <v>2</v>
      </c>
      <c r="T12554">
        <v>0</v>
      </c>
      <c r="U12554" t="s">
        <v>29</v>
      </c>
    </row>
    <row r="12555" spans="1:21" hidden="1" x14ac:dyDescent="0.35">
      <c r="A12555" s="1">
        <v>68</v>
      </c>
      <c r="B12555" s="1" t="str">
        <f t="shared" si="196"/>
        <v>&gt;50</v>
      </c>
      <c r="C12555" t="s">
        <v>20</v>
      </c>
      <c r="D12555" t="s">
        <v>21</v>
      </c>
      <c r="E12555" t="s">
        <v>42</v>
      </c>
      <c r="F12555">
        <v>56524</v>
      </c>
      <c r="G12555">
        <v>627</v>
      </c>
      <c r="I12555" t="s">
        <v>33</v>
      </c>
      <c r="J12555" t="s">
        <v>58</v>
      </c>
      <c r="K12555">
        <v>0</v>
      </c>
      <c r="L12555" t="s">
        <v>25</v>
      </c>
      <c r="M12555">
        <v>0.354986196167483</v>
      </c>
      <c r="N12555">
        <v>117252</v>
      </c>
      <c r="P12555" t="s">
        <v>5621</v>
      </c>
      <c r="Q12555" t="s">
        <v>67</v>
      </c>
      <c r="R12555" t="s">
        <v>820</v>
      </c>
      <c r="T12555">
        <v>1</v>
      </c>
      <c r="U12555" t="s">
        <v>29</v>
      </c>
    </row>
    <row r="12556" spans="1:21" hidden="1" x14ac:dyDescent="0.35">
      <c r="A12556" s="1">
        <v>55</v>
      </c>
      <c r="B12556" s="1" t="str">
        <f t="shared" si="196"/>
        <v>&gt;50</v>
      </c>
      <c r="C12556" t="s">
        <v>40</v>
      </c>
      <c r="D12556" t="s">
        <v>41</v>
      </c>
      <c r="E12556" t="s">
        <v>22</v>
      </c>
      <c r="G12556">
        <v>754</v>
      </c>
      <c r="H12556">
        <v>16255</v>
      </c>
      <c r="I12556" t="s">
        <v>33</v>
      </c>
      <c r="J12556" t="s">
        <v>34</v>
      </c>
      <c r="K12556">
        <v>1</v>
      </c>
      <c r="L12556" t="s">
        <v>48</v>
      </c>
      <c r="M12556">
        <v>0.180581857078671</v>
      </c>
      <c r="N12556">
        <v>155953</v>
      </c>
      <c r="O12556">
        <v>2</v>
      </c>
      <c r="P12556" t="s">
        <v>553</v>
      </c>
      <c r="Q12556" t="s">
        <v>61</v>
      </c>
      <c r="R12556" t="s">
        <v>191</v>
      </c>
      <c r="S12556">
        <v>1</v>
      </c>
      <c r="T12556">
        <v>1</v>
      </c>
      <c r="U12556" t="s">
        <v>81</v>
      </c>
    </row>
    <row r="12557" spans="1:21" hidden="1" x14ac:dyDescent="0.35">
      <c r="A12557" s="1">
        <v>49</v>
      </c>
      <c r="B12557" s="1" t="str">
        <f t="shared" si="196"/>
        <v>41-50</v>
      </c>
      <c r="C12557" t="s">
        <v>40</v>
      </c>
      <c r="D12557" t="s">
        <v>21</v>
      </c>
      <c r="E12557" t="s">
        <v>69</v>
      </c>
      <c r="G12557">
        <v>794</v>
      </c>
      <c r="H12557">
        <v>8529</v>
      </c>
      <c r="I12557" t="s">
        <v>23</v>
      </c>
      <c r="J12557" t="s">
        <v>24</v>
      </c>
      <c r="K12557">
        <v>12</v>
      </c>
      <c r="L12557" t="s">
        <v>59</v>
      </c>
      <c r="M12557">
        <v>0.50842693581884102</v>
      </c>
      <c r="N12557">
        <v>200962</v>
      </c>
      <c r="O12557">
        <v>2</v>
      </c>
      <c r="P12557" t="s">
        <v>9625</v>
      </c>
      <c r="Q12557" t="s">
        <v>104</v>
      </c>
      <c r="R12557" t="s">
        <v>120</v>
      </c>
      <c r="S12557">
        <v>1</v>
      </c>
      <c r="T12557">
        <v>0</v>
      </c>
      <c r="U12557" t="s">
        <v>29</v>
      </c>
    </row>
    <row r="12558" spans="1:21" hidden="1" x14ac:dyDescent="0.35">
      <c r="A12558" s="1">
        <v>37</v>
      </c>
      <c r="B12558" s="1" t="str">
        <f t="shared" si="196"/>
        <v>31-40</v>
      </c>
      <c r="C12558" t="s">
        <v>20</v>
      </c>
      <c r="D12558" t="s">
        <v>31</v>
      </c>
      <c r="E12558" t="s">
        <v>32</v>
      </c>
      <c r="F12558">
        <v>67027</v>
      </c>
      <c r="H12558">
        <v>49592</v>
      </c>
      <c r="I12558" t="s">
        <v>43</v>
      </c>
      <c r="J12558" t="s">
        <v>24</v>
      </c>
      <c r="K12558">
        <v>11</v>
      </c>
      <c r="L12558" t="s">
        <v>35</v>
      </c>
      <c r="M12558">
        <v>0.429071448931727</v>
      </c>
      <c r="N12558">
        <v>239424</v>
      </c>
      <c r="O12558">
        <v>3</v>
      </c>
      <c r="P12558" t="s">
        <v>9626</v>
      </c>
      <c r="Q12558" t="s">
        <v>237</v>
      </c>
      <c r="R12558" t="s">
        <v>755</v>
      </c>
      <c r="S12558">
        <v>4</v>
      </c>
      <c r="T12558">
        <v>2</v>
      </c>
      <c r="U12558" t="s">
        <v>29</v>
      </c>
    </row>
    <row r="12559" spans="1:21" hidden="1" x14ac:dyDescent="0.35">
      <c r="A12559" s="1">
        <v>36</v>
      </c>
      <c r="B12559" s="1" t="str">
        <f t="shared" si="196"/>
        <v>31-40</v>
      </c>
      <c r="C12559" t="s">
        <v>30</v>
      </c>
      <c r="D12559" t="s">
        <v>82</v>
      </c>
      <c r="E12559" t="s">
        <v>32</v>
      </c>
      <c r="H12559">
        <v>32118</v>
      </c>
      <c r="I12559" t="s">
        <v>43</v>
      </c>
      <c r="J12559" t="s">
        <v>34</v>
      </c>
      <c r="K12559">
        <v>5</v>
      </c>
      <c r="L12559" t="s">
        <v>48</v>
      </c>
      <c r="M12559">
        <v>0.598405601557496</v>
      </c>
      <c r="N12559">
        <v>292692</v>
      </c>
      <c r="P12559" t="s">
        <v>2595</v>
      </c>
      <c r="Q12559" t="s">
        <v>129</v>
      </c>
      <c r="R12559" t="s">
        <v>589</v>
      </c>
      <c r="T12559">
        <v>2</v>
      </c>
      <c r="U12559" t="s">
        <v>39</v>
      </c>
    </row>
    <row r="12560" spans="1:21" hidden="1" x14ac:dyDescent="0.35">
      <c r="A12560" s="1">
        <v>57</v>
      </c>
      <c r="B12560" s="1" t="str">
        <f t="shared" si="196"/>
        <v>&gt;50</v>
      </c>
      <c r="C12560" t="s">
        <v>30</v>
      </c>
      <c r="D12560" t="s">
        <v>82</v>
      </c>
      <c r="E12560" t="s">
        <v>32</v>
      </c>
      <c r="F12560">
        <v>60491</v>
      </c>
      <c r="H12560">
        <v>20259</v>
      </c>
      <c r="I12560" t="s">
        <v>23</v>
      </c>
      <c r="J12560" t="s">
        <v>34</v>
      </c>
      <c r="K12560">
        <v>16</v>
      </c>
      <c r="L12560" t="s">
        <v>59</v>
      </c>
      <c r="M12560">
        <v>0.38472061075410202</v>
      </c>
      <c r="N12560">
        <v>199729</v>
      </c>
      <c r="O12560">
        <v>1</v>
      </c>
      <c r="P12560" t="s">
        <v>9627</v>
      </c>
      <c r="Q12560" t="s">
        <v>119</v>
      </c>
      <c r="R12560" t="s">
        <v>560</v>
      </c>
      <c r="T12560">
        <v>2</v>
      </c>
      <c r="U12560" t="s">
        <v>29</v>
      </c>
    </row>
    <row r="12561" spans="1:21" hidden="1" x14ac:dyDescent="0.35">
      <c r="A12561" s="1">
        <v>33</v>
      </c>
      <c r="B12561" s="1" t="str">
        <f t="shared" si="196"/>
        <v>31-40</v>
      </c>
      <c r="C12561" t="s">
        <v>20</v>
      </c>
      <c r="D12561" t="s">
        <v>82</v>
      </c>
      <c r="E12561" t="s">
        <v>42</v>
      </c>
      <c r="G12561">
        <v>657</v>
      </c>
      <c r="H12561">
        <v>20389</v>
      </c>
      <c r="I12561" t="s">
        <v>33</v>
      </c>
      <c r="J12561" t="s">
        <v>58</v>
      </c>
      <c r="K12561">
        <v>5</v>
      </c>
      <c r="L12561" t="s">
        <v>59</v>
      </c>
      <c r="M12561">
        <v>0.44089259827819799</v>
      </c>
      <c r="N12561">
        <v>189199</v>
      </c>
      <c r="O12561">
        <v>2</v>
      </c>
      <c r="P12561" t="s">
        <v>6909</v>
      </c>
      <c r="Q12561" t="s">
        <v>74</v>
      </c>
      <c r="R12561" t="s">
        <v>586</v>
      </c>
      <c r="S12561">
        <v>4</v>
      </c>
      <c r="T12561">
        <v>2</v>
      </c>
      <c r="U12561" t="s">
        <v>39</v>
      </c>
    </row>
    <row r="12562" spans="1:21" x14ac:dyDescent="0.35">
      <c r="A12562" s="1">
        <v>21</v>
      </c>
      <c r="B12562" s="1" t="str">
        <f t="shared" si="196"/>
        <v>21-30</v>
      </c>
      <c r="C12562" t="s">
        <v>20</v>
      </c>
      <c r="D12562" t="s">
        <v>31</v>
      </c>
      <c r="E12562" t="s">
        <v>42</v>
      </c>
      <c r="G12562">
        <v>799</v>
      </c>
      <c r="H12562">
        <v>39374</v>
      </c>
      <c r="I12562" t="s">
        <v>33</v>
      </c>
      <c r="J12562" t="s">
        <v>34</v>
      </c>
      <c r="K12562">
        <v>13</v>
      </c>
      <c r="L12562" t="s">
        <v>48</v>
      </c>
      <c r="M12562">
        <v>0.50910343024745397</v>
      </c>
      <c r="O12562">
        <v>2</v>
      </c>
      <c r="P12562" t="s">
        <v>9628</v>
      </c>
      <c r="Q12562" t="s">
        <v>61</v>
      </c>
      <c r="R12562" t="s">
        <v>892</v>
      </c>
      <c r="S12562">
        <v>1</v>
      </c>
      <c r="T12562">
        <v>2</v>
      </c>
      <c r="U12562" t="s">
        <v>29</v>
      </c>
    </row>
    <row r="12563" spans="1:21" hidden="1" x14ac:dyDescent="0.35">
      <c r="A12563" s="1">
        <v>54</v>
      </c>
      <c r="B12563" s="1" t="str">
        <f t="shared" si="196"/>
        <v>&gt;50</v>
      </c>
      <c r="C12563" t="s">
        <v>40</v>
      </c>
      <c r="D12563" t="s">
        <v>31</v>
      </c>
      <c r="E12563" t="s">
        <v>22</v>
      </c>
      <c r="F12563">
        <v>85714</v>
      </c>
      <c r="G12563">
        <v>796</v>
      </c>
      <c r="H12563">
        <v>6398</v>
      </c>
      <c r="I12563" t="s">
        <v>23</v>
      </c>
      <c r="J12563" t="s">
        <v>24</v>
      </c>
      <c r="K12563">
        <v>16</v>
      </c>
      <c r="L12563" t="s">
        <v>25</v>
      </c>
      <c r="M12563">
        <v>0.50919470717626703</v>
      </c>
      <c r="N12563">
        <v>26050</v>
      </c>
      <c r="O12563">
        <v>4</v>
      </c>
      <c r="P12563" t="s">
        <v>9629</v>
      </c>
      <c r="Q12563" t="s">
        <v>71</v>
      </c>
      <c r="R12563" t="s">
        <v>390</v>
      </c>
      <c r="S12563">
        <v>1</v>
      </c>
      <c r="T12563">
        <v>0</v>
      </c>
      <c r="U12563" t="s">
        <v>29</v>
      </c>
    </row>
    <row r="12564" spans="1:21" hidden="1" x14ac:dyDescent="0.35">
      <c r="A12564" s="1">
        <v>19</v>
      </c>
      <c r="B12564" s="1" t="str">
        <f t="shared" si="196"/>
        <v>&lt;20</v>
      </c>
      <c r="C12564" t="s">
        <v>30</v>
      </c>
      <c r="D12564" t="s">
        <v>31</v>
      </c>
      <c r="E12564" t="s">
        <v>32</v>
      </c>
      <c r="F12564">
        <v>53583</v>
      </c>
      <c r="H12564">
        <v>38324</v>
      </c>
      <c r="I12564" t="s">
        <v>23</v>
      </c>
      <c r="J12564" t="s">
        <v>58</v>
      </c>
      <c r="K12564">
        <v>4</v>
      </c>
      <c r="L12564" t="s">
        <v>25</v>
      </c>
      <c r="M12564">
        <v>0.395700055520326</v>
      </c>
      <c r="N12564">
        <v>93875</v>
      </c>
      <c r="O12564">
        <v>1</v>
      </c>
      <c r="P12564" t="s">
        <v>252</v>
      </c>
      <c r="Q12564" t="s">
        <v>79</v>
      </c>
      <c r="R12564" t="s">
        <v>38</v>
      </c>
      <c r="S12564">
        <v>3</v>
      </c>
      <c r="T12564">
        <v>1</v>
      </c>
      <c r="U12564" t="s">
        <v>39</v>
      </c>
    </row>
    <row r="12565" spans="1:21" hidden="1" x14ac:dyDescent="0.35">
      <c r="A12565" s="1">
        <v>55</v>
      </c>
      <c r="B12565" s="1" t="str">
        <f t="shared" si="196"/>
        <v>&gt;50</v>
      </c>
      <c r="C12565" t="s">
        <v>40</v>
      </c>
      <c r="D12565" t="s">
        <v>41</v>
      </c>
      <c r="E12565" t="s">
        <v>22</v>
      </c>
      <c r="F12565">
        <v>60160</v>
      </c>
      <c r="G12565">
        <v>741</v>
      </c>
      <c r="H12565">
        <v>28028</v>
      </c>
      <c r="I12565" t="s">
        <v>23</v>
      </c>
      <c r="J12565" t="s">
        <v>58</v>
      </c>
      <c r="K12565">
        <v>6</v>
      </c>
      <c r="L12565" t="s">
        <v>48</v>
      </c>
      <c r="M12565">
        <v>0.29523095916588699</v>
      </c>
      <c r="N12565">
        <v>148261</v>
      </c>
      <c r="O12565">
        <v>4</v>
      </c>
      <c r="P12565" t="s">
        <v>9630</v>
      </c>
      <c r="Q12565" t="s">
        <v>155</v>
      </c>
      <c r="R12565" t="s">
        <v>284</v>
      </c>
      <c r="S12565">
        <v>3</v>
      </c>
      <c r="T12565">
        <v>0</v>
      </c>
      <c r="U12565" t="s">
        <v>29</v>
      </c>
    </row>
    <row r="12566" spans="1:21" hidden="1" x14ac:dyDescent="0.35">
      <c r="A12566" s="1">
        <v>36</v>
      </c>
      <c r="B12566" s="1" t="str">
        <f t="shared" si="196"/>
        <v>31-40</v>
      </c>
      <c r="C12566" t="s">
        <v>40</v>
      </c>
      <c r="D12566" t="s">
        <v>31</v>
      </c>
      <c r="E12566" t="s">
        <v>69</v>
      </c>
      <c r="F12566">
        <v>39941</v>
      </c>
      <c r="G12566">
        <v>764</v>
      </c>
      <c r="H12566">
        <v>26086</v>
      </c>
      <c r="I12566" t="s">
        <v>33</v>
      </c>
      <c r="J12566" t="s">
        <v>24</v>
      </c>
      <c r="K12566">
        <v>10</v>
      </c>
      <c r="L12566" t="s">
        <v>59</v>
      </c>
      <c r="M12566">
        <v>0.21475837265564801</v>
      </c>
      <c r="N12566">
        <v>30209</v>
      </c>
      <c r="O12566">
        <v>4</v>
      </c>
      <c r="P12566" t="s">
        <v>2038</v>
      </c>
      <c r="Q12566" t="s">
        <v>61</v>
      </c>
      <c r="R12566" t="s">
        <v>38</v>
      </c>
      <c r="S12566">
        <v>0</v>
      </c>
      <c r="T12566">
        <v>2</v>
      </c>
      <c r="U12566" t="s">
        <v>39</v>
      </c>
    </row>
    <row r="12567" spans="1:21" x14ac:dyDescent="0.35">
      <c r="A12567" s="1">
        <v>69</v>
      </c>
      <c r="B12567" s="1" t="str">
        <f t="shared" si="196"/>
        <v>&gt;50</v>
      </c>
      <c r="C12567" t="s">
        <v>20</v>
      </c>
      <c r="D12567" t="s">
        <v>21</v>
      </c>
      <c r="E12567" t="s">
        <v>22</v>
      </c>
      <c r="F12567">
        <v>115849</v>
      </c>
      <c r="G12567">
        <v>774</v>
      </c>
      <c r="H12567">
        <v>24067</v>
      </c>
      <c r="I12567" t="s">
        <v>33</v>
      </c>
      <c r="J12567" t="s">
        <v>58</v>
      </c>
      <c r="K12567">
        <v>10</v>
      </c>
      <c r="L12567" t="s">
        <v>25</v>
      </c>
      <c r="M12567">
        <v>0.28121517447754402</v>
      </c>
      <c r="O12567">
        <v>0</v>
      </c>
      <c r="P12567" t="s">
        <v>618</v>
      </c>
      <c r="Q12567" t="s">
        <v>174</v>
      </c>
      <c r="R12567" t="s">
        <v>544</v>
      </c>
      <c r="T12567">
        <v>1</v>
      </c>
      <c r="U12567" t="s">
        <v>29</v>
      </c>
    </row>
    <row r="12568" spans="1:21" hidden="1" x14ac:dyDescent="0.35">
      <c r="A12568" s="1">
        <v>28</v>
      </c>
      <c r="B12568" s="1" t="str">
        <f t="shared" si="196"/>
        <v>21-30</v>
      </c>
      <c r="C12568" t="s">
        <v>30</v>
      </c>
      <c r="D12568" t="s">
        <v>31</v>
      </c>
      <c r="E12568" t="s">
        <v>69</v>
      </c>
      <c r="F12568">
        <v>28520</v>
      </c>
      <c r="G12568">
        <v>730</v>
      </c>
      <c r="H12568">
        <v>42579</v>
      </c>
      <c r="I12568" t="s">
        <v>43</v>
      </c>
      <c r="J12568" t="s">
        <v>58</v>
      </c>
      <c r="K12568">
        <v>12</v>
      </c>
      <c r="L12568" t="s">
        <v>25</v>
      </c>
      <c r="M12568">
        <v>0.37021769679435601</v>
      </c>
      <c r="N12568">
        <v>67623</v>
      </c>
      <c r="O12568">
        <v>2</v>
      </c>
      <c r="P12568" t="s">
        <v>3863</v>
      </c>
      <c r="Q12568" t="s">
        <v>169</v>
      </c>
      <c r="R12568" t="s">
        <v>1605</v>
      </c>
      <c r="S12568">
        <v>4</v>
      </c>
      <c r="T12568">
        <v>1</v>
      </c>
      <c r="U12568" t="s">
        <v>29</v>
      </c>
    </row>
    <row r="12569" spans="1:21" hidden="1" x14ac:dyDescent="0.35">
      <c r="A12569" s="1">
        <v>63</v>
      </c>
      <c r="B12569" s="1" t="str">
        <f t="shared" si="196"/>
        <v>&gt;50</v>
      </c>
      <c r="C12569" t="s">
        <v>40</v>
      </c>
      <c r="D12569" t="s">
        <v>82</v>
      </c>
      <c r="E12569" t="s">
        <v>69</v>
      </c>
      <c r="G12569">
        <v>653</v>
      </c>
      <c r="H12569">
        <v>42742</v>
      </c>
      <c r="I12569" t="s">
        <v>43</v>
      </c>
      <c r="J12569" t="s">
        <v>24</v>
      </c>
      <c r="K12569">
        <v>13</v>
      </c>
      <c r="L12569" t="s">
        <v>25</v>
      </c>
      <c r="M12569">
        <v>0.15694823984610101</v>
      </c>
      <c r="N12569">
        <v>158834</v>
      </c>
      <c r="O12569">
        <v>1</v>
      </c>
      <c r="P12569" t="s">
        <v>6394</v>
      </c>
      <c r="Q12569" t="s">
        <v>347</v>
      </c>
      <c r="R12569" t="s">
        <v>211</v>
      </c>
      <c r="S12569">
        <v>0</v>
      </c>
      <c r="T12569">
        <v>0</v>
      </c>
      <c r="U12569" t="s">
        <v>29</v>
      </c>
    </row>
    <row r="12570" spans="1:21" hidden="1" x14ac:dyDescent="0.35">
      <c r="A12570" s="1">
        <v>67</v>
      </c>
      <c r="B12570" s="1" t="str">
        <f t="shared" si="196"/>
        <v>&gt;50</v>
      </c>
      <c r="C12570" t="s">
        <v>40</v>
      </c>
      <c r="D12570" t="s">
        <v>21</v>
      </c>
      <c r="E12570" t="s">
        <v>32</v>
      </c>
      <c r="F12570">
        <v>95535</v>
      </c>
      <c r="G12570">
        <v>772</v>
      </c>
      <c r="H12570">
        <v>47635</v>
      </c>
      <c r="I12570" t="s">
        <v>33</v>
      </c>
      <c r="J12570" t="s">
        <v>24</v>
      </c>
      <c r="K12570">
        <v>4</v>
      </c>
      <c r="L12570" t="s">
        <v>25</v>
      </c>
      <c r="M12570">
        <v>0.52433191074034902</v>
      </c>
      <c r="N12570">
        <v>264377</v>
      </c>
      <c r="P12570" t="s">
        <v>9631</v>
      </c>
      <c r="Q12570" t="s">
        <v>207</v>
      </c>
      <c r="R12570" t="s">
        <v>816</v>
      </c>
      <c r="T12570">
        <v>1</v>
      </c>
      <c r="U12570" t="s">
        <v>39</v>
      </c>
    </row>
    <row r="12571" spans="1:21" hidden="1" x14ac:dyDescent="0.35">
      <c r="A12571" s="1">
        <v>66</v>
      </c>
      <c r="B12571" s="1" t="str">
        <f t="shared" si="196"/>
        <v>&gt;50</v>
      </c>
      <c r="C12571" t="s">
        <v>30</v>
      </c>
      <c r="D12571" t="s">
        <v>41</v>
      </c>
      <c r="E12571" t="s">
        <v>32</v>
      </c>
      <c r="F12571">
        <v>113504</v>
      </c>
      <c r="G12571">
        <v>610</v>
      </c>
      <c r="I12571" t="s">
        <v>23</v>
      </c>
      <c r="J12571" t="s">
        <v>24</v>
      </c>
      <c r="K12571">
        <v>14</v>
      </c>
      <c r="L12571" t="s">
        <v>35</v>
      </c>
      <c r="M12571">
        <v>0.48346384034141299</v>
      </c>
      <c r="N12571">
        <v>101998</v>
      </c>
      <c r="O12571">
        <v>1</v>
      </c>
      <c r="P12571" t="s">
        <v>9632</v>
      </c>
      <c r="Q12571" t="s">
        <v>56</v>
      </c>
      <c r="R12571" t="s">
        <v>117</v>
      </c>
      <c r="S12571">
        <v>1</v>
      </c>
      <c r="T12571">
        <v>2</v>
      </c>
      <c r="U12571" t="s">
        <v>39</v>
      </c>
    </row>
    <row r="12572" spans="1:21" hidden="1" x14ac:dyDescent="0.35">
      <c r="A12572" s="1">
        <v>29</v>
      </c>
      <c r="B12572" s="1" t="str">
        <f t="shared" si="196"/>
        <v>21-30</v>
      </c>
      <c r="C12572" t="s">
        <v>40</v>
      </c>
      <c r="D12572" t="s">
        <v>82</v>
      </c>
      <c r="E12572" t="s">
        <v>32</v>
      </c>
      <c r="F12572">
        <v>31646</v>
      </c>
      <c r="G12572">
        <v>740</v>
      </c>
      <c r="H12572">
        <v>47126</v>
      </c>
      <c r="I12572" t="s">
        <v>47</v>
      </c>
      <c r="J12572" t="s">
        <v>24</v>
      </c>
      <c r="K12572">
        <v>10</v>
      </c>
      <c r="L12572" t="s">
        <v>25</v>
      </c>
      <c r="M12572">
        <v>0.50578826650217201</v>
      </c>
      <c r="N12572">
        <v>139211</v>
      </c>
      <c r="O12572">
        <v>0</v>
      </c>
      <c r="P12572" t="s">
        <v>5621</v>
      </c>
      <c r="Q12572" t="s">
        <v>87</v>
      </c>
      <c r="R12572" t="s">
        <v>277</v>
      </c>
      <c r="S12572">
        <v>1</v>
      </c>
      <c r="T12572">
        <v>2</v>
      </c>
      <c r="U12572" t="s">
        <v>39</v>
      </c>
    </row>
    <row r="12573" spans="1:21" x14ac:dyDescent="0.35">
      <c r="A12573" s="1">
        <v>19</v>
      </c>
      <c r="B12573" s="1" t="str">
        <f t="shared" si="196"/>
        <v>&lt;20</v>
      </c>
      <c r="C12573" t="s">
        <v>20</v>
      </c>
      <c r="D12573" t="s">
        <v>41</v>
      </c>
      <c r="E12573" t="s">
        <v>32</v>
      </c>
      <c r="F12573">
        <v>82423</v>
      </c>
      <c r="G12573">
        <v>635</v>
      </c>
      <c r="H12573">
        <v>22854</v>
      </c>
      <c r="I12573" t="s">
        <v>33</v>
      </c>
      <c r="J12573" t="s">
        <v>58</v>
      </c>
      <c r="K12573">
        <v>4</v>
      </c>
      <c r="L12573" t="s">
        <v>48</v>
      </c>
      <c r="M12573">
        <v>0.239451409651224</v>
      </c>
      <c r="O12573">
        <v>0</v>
      </c>
      <c r="P12573" t="s">
        <v>2850</v>
      </c>
      <c r="Q12573" t="s">
        <v>116</v>
      </c>
      <c r="R12573" t="s">
        <v>978</v>
      </c>
      <c r="S12573">
        <v>0</v>
      </c>
      <c r="T12573">
        <v>0</v>
      </c>
      <c r="U12573" t="s">
        <v>29</v>
      </c>
    </row>
    <row r="12574" spans="1:21" hidden="1" x14ac:dyDescent="0.35">
      <c r="A12574" s="1">
        <v>48</v>
      </c>
      <c r="B12574" s="1" t="str">
        <f t="shared" si="196"/>
        <v>41-50</v>
      </c>
      <c r="C12574" t="s">
        <v>40</v>
      </c>
      <c r="D12574" t="s">
        <v>31</v>
      </c>
      <c r="E12574" t="s">
        <v>42</v>
      </c>
      <c r="F12574">
        <v>79337</v>
      </c>
      <c r="G12574">
        <v>779</v>
      </c>
      <c r="H12574">
        <v>23824</v>
      </c>
      <c r="I12574" t="s">
        <v>23</v>
      </c>
      <c r="J12574" t="s">
        <v>58</v>
      </c>
      <c r="K12574">
        <v>16</v>
      </c>
      <c r="L12574" t="s">
        <v>48</v>
      </c>
      <c r="M12574">
        <v>0.377917644263501</v>
      </c>
      <c r="N12574">
        <v>125894</v>
      </c>
      <c r="O12574">
        <v>1</v>
      </c>
      <c r="P12574" t="s">
        <v>9633</v>
      </c>
      <c r="Q12574" t="s">
        <v>53</v>
      </c>
      <c r="R12574" t="s">
        <v>400</v>
      </c>
      <c r="S12574">
        <v>1</v>
      </c>
      <c r="T12574">
        <v>1</v>
      </c>
      <c r="U12574" t="s">
        <v>39</v>
      </c>
    </row>
    <row r="12575" spans="1:21" hidden="1" x14ac:dyDescent="0.35">
      <c r="A12575" s="1">
        <v>33</v>
      </c>
      <c r="B12575" s="1" t="str">
        <f t="shared" si="196"/>
        <v>31-40</v>
      </c>
      <c r="C12575" t="s">
        <v>40</v>
      </c>
      <c r="D12575" t="s">
        <v>31</v>
      </c>
      <c r="E12575" t="s">
        <v>22</v>
      </c>
      <c r="F12575">
        <v>101662</v>
      </c>
      <c r="G12575">
        <v>749</v>
      </c>
      <c r="H12575">
        <v>21830</v>
      </c>
      <c r="I12575" t="s">
        <v>23</v>
      </c>
      <c r="J12575" t="s">
        <v>58</v>
      </c>
      <c r="K12575">
        <v>8</v>
      </c>
      <c r="L12575" t="s">
        <v>48</v>
      </c>
      <c r="M12575">
        <v>0.453120320308253</v>
      </c>
      <c r="N12575">
        <v>57919</v>
      </c>
      <c r="P12575" t="s">
        <v>9634</v>
      </c>
      <c r="Q12575" t="s">
        <v>90</v>
      </c>
      <c r="R12575" t="s">
        <v>886</v>
      </c>
      <c r="S12575">
        <v>0</v>
      </c>
      <c r="T12575">
        <v>2</v>
      </c>
      <c r="U12575" t="s">
        <v>29</v>
      </c>
    </row>
    <row r="12576" spans="1:21" hidden="1" x14ac:dyDescent="0.35">
      <c r="A12576" s="1">
        <v>45</v>
      </c>
      <c r="B12576" s="1" t="str">
        <f t="shared" si="196"/>
        <v>41-50</v>
      </c>
      <c r="C12576" t="s">
        <v>40</v>
      </c>
      <c r="D12576" t="s">
        <v>82</v>
      </c>
      <c r="E12576" t="s">
        <v>22</v>
      </c>
      <c r="G12576">
        <v>618</v>
      </c>
      <c r="H12576">
        <v>46819</v>
      </c>
      <c r="I12576" t="s">
        <v>47</v>
      </c>
      <c r="J12576" t="s">
        <v>34</v>
      </c>
      <c r="K12576">
        <v>13</v>
      </c>
      <c r="L12576" t="s">
        <v>59</v>
      </c>
      <c r="M12576">
        <v>0.138681803417087</v>
      </c>
      <c r="N12576">
        <v>178438</v>
      </c>
      <c r="O12576">
        <v>0</v>
      </c>
      <c r="P12576" t="s">
        <v>2786</v>
      </c>
      <c r="Q12576" t="s">
        <v>79</v>
      </c>
      <c r="R12576" t="s">
        <v>228</v>
      </c>
      <c r="T12576">
        <v>2</v>
      </c>
      <c r="U12576" t="s">
        <v>29</v>
      </c>
    </row>
    <row r="12577" spans="1:21" hidden="1" x14ac:dyDescent="0.35">
      <c r="A12577" s="1">
        <v>35</v>
      </c>
      <c r="B12577" s="1" t="str">
        <f t="shared" si="196"/>
        <v>31-40</v>
      </c>
      <c r="C12577" t="s">
        <v>40</v>
      </c>
      <c r="D12577" t="s">
        <v>41</v>
      </c>
      <c r="E12577" t="s">
        <v>32</v>
      </c>
      <c r="F12577">
        <v>37130</v>
      </c>
      <c r="G12577">
        <v>690</v>
      </c>
      <c r="H12577">
        <v>45949</v>
      </c>
      <c r="I12577" t="s">
        <v>47</v>
      </c>
      <c r="J12577" t="s">
        <v>24</v>
      </c>
      <c r="K12577">
        <v>8</v>
      </c>
      <c r="L12577" t="s">
        <v>59</v>
      </c>
      <c r="M12577">
        <v>0.555239275960693</v>
      </c>
      <c r="N12577">
        <v>236098</v>
      </c>
      <c r="O12577">
        <v>4</v>
      </c>
      <c r="P12577" t="s">
        <v>9635</v>
      </c>
      <c r="Q12577" t="s">
        <v>101</v>
      </c>
      <c r="R12577" t="s">
        <v>1397</v>
      </c>
      <c r="S12577">
        <v>0</v>
      </c>
      <c r="T12577">
        <v>1</v>
      </c>
      <c r="U12577" t="s">
        <v>29</v>
      </c>
    </row>
    <row r="12578" spans="1:21" hidden="1" x14ac:dyDescent="0.35">
      <c r="A12578" s="1">
        <v>65</v>
      </c>
      <c r="B12578" s="1" t="str">
        <f t="shared" si="196"/>
        <v>&gt;50</v>
      </c>
      <c r="C12578" t="s">
        <v>20</v>
      </c>
      <c r="D12578" t="s">
        <v>31</v>
      </c>
      <c r="E12578" t="s">
        <v>32</v>
      </c>
      <c r="F12578">
        <v>107063</v>
      </c>
      <c r="G12578">
        <v>655</v>
      </c>
      <c r="H12578">
        <v>6920</v>
      </c>
      <c r="I12578" t="s">
        <v>43</v>
      </c>
      <c r="J12578" t="s">
        <v>58</v>
      </c>
      <c r="K12578">
        <v>3</v>
      </c>
      <c r="L12578" t="s">
        <v>59</v>
      </c>
      <c r="M12578">
        <v>0.459378880977513</v>
      </c>
      <c r="N12578">
        <v>232338</v>
      </c>
      <c r="O12578">
        <v>3</v>
      </c>
      <c r="P12578" t="s">
        <v>9636</v>
      </c>
      <c r="Q12578" t="s">
        <v>286</v>
      </c>
      <c r="R12578" t="s">
        <v>156</v>
      </c>
      <c r="T12578">
        <v>1</v>
      </c>
      <c r="U12578" t="s">
        <v>29</v>
      </c>
    </row>
    <row r="12579" spans="1:21" x14ac:dyDescent="0.35">
      <c r="A12579" s="1">
        <v>47</v>
      </c>
      <c r="B12579" s="1" t="str">
        <f t="shared" si="196"/>
        <v>41-50</v>
      </c>
      <c r="C12579" t="s">
        <v>40</v>
      </c>
      <c r="D12579" t="s">
        <v>41</v>
      </c>
      <c r="E12579" t="s">
        <v>42</v>
      </c>
      <c r="F12579">
        <v>49251</v>
      </c>
      <c r="G12579">
        <v>603</v>
      </c>
      <c r="H12579">
        <v>13687</v>
      </c>
      <c r="I12579" t="s">
        <v>23</v>
      </c>
      <c r="J12579" t="s">
        <v>24</v>
      </c>
      <c r="K12579">
        <v>12</v>
      </c>
      <c r="L12579" t="s">
        <v>35</v>
      </c>
      <c r="M12579">
        <v>0.30621412821727101</v>
      </c>
      <c r="P12579" t="s">
        <v>9637</v>
      </c>
      <c r="Q12579" t="s">
        <v>352</v>
      </c>
      <c r="R12579" t="s">
        <v>156</v>
      </c>
      <c r="S12579">
        <v>0</v>
      </c>
      <c r="T12579">
        <v>0</v>
      </c>
      <c r="U12579" t="s">
        <v>29</v>
      </c>
    </row>
    <row r="12580" spans="1:21" hidden="1" x14ac:dyDescent="0.35">
      <c r="A12580" s="1">
        <v>24</v>
      </c>
      <c r="B12580" s="1" t="str">
        <f t="shared" si="196"/>
        <v>21-30</v>
      </c>
      <c r="C12580" t="s">
        <v>30</v>
      </c>
      <c r="D12580" t="s">
        <v>31</v>
      </c>
      <c r="E12580" t="s">
        <v>69</v>
      </c>
      <c r="F12580">
        <v>96591</v>
      </c>
      <c r="G12580">
        <v>663</v>
      </c>
      <c r="H12580">
        <v>6302</v>
      </c>
      <c r="I12580" t="s">
        <v>33</v>
      </c>
      <c r="J12580" t="s">
        <v>58</v>
      </c>
      <c r="K12580">
        <v>14</v>
      </c>
      <c r="L12580" t="s">
        <v>59</v>
      </c>
      <c r="M12580">
        <v>0.54739557757215695</v>
      </c>
      <c r="N12580">
        <v>60882</v>
      </c>
      <c r="O12580">
        <v>2</v>
      </c>
      <c r="P12580" t="s">
        <v>9638</v>
      </c>
      <c r="Q12580" t="s">
        <v>98</v>
      </c>
      <c r="R12580" t="s">
        <v>420</v>
      </c>
      <c r="S12580">
        <v>1</v>
      </c>
      <c r="T12580">
        <v>0</v>
      </c>
      <c r="U12580" t="s">
        <v>81</v>
      </c>
    </row>
    <row r="12581" spans="1:21" hidden="1" x14ac:dyDescent="0.35">
      <c r="A12581" s="1">
        <v>54</v>
      </c>
      <c r="B12581" s="1" t="str">
        <f t="shared" si="196"/>
        <v>&gt;50</v>
      </c>
      <c r="C12581" t="s">
        <v>40</v>
      </c>
      <c r="D12581" t="s">
        <v>82</v>
      </c>
      <c r="E12581" t="s">
        <v>22</v>
      </c>
      <c r="F12581">
        <v>68465</v>
      </c>
      <c r="H12581">
        <v>25357</v>
      </c>
      <c r="I12581" t="s">
        <v>23</v>
      </c>
      <c r="J12581" t="s">
        <v>34</v>
      </c>
      <c r="K12581">
        <v>14</v>
      </c>
      <c r="L12581" t="s">
        <v>59</v>
      </c>
      <c r="M12581">
        <v>0.55641082488581195</v>
      </c>
      <c r="N12581">
        <v>72398</v>
      </c>
      <c r="O12581">
        <v>1</v>
      </c>
      <c r="P12581" t="s">
        <v>9639</v>
      </c>
      <c r="Q12581" t="s">
        <v>90</v>
      </c>
      <c r="R12581" t="s">
        <v>560</v>
      </c>
      <c r="S12581">
        <v>4</v>
      </c>
      <c r="T12581">
        <v>0</v>
      </c>
      <c r="U12581" t="s">
        <v>29</v>
      </c>
    </row>
    <row r="12582" spans="1:21" x14ac:dyDescent="0.35">
      <c r="A12582" s="1">
        <v>27</v>
      </c>
      <c r="B12582" s="1" t="str">
        <f t="shared" si="196"/>
        <v>21-30</v>
      </c>
      <c r="C12582" t="s">
        <v>40</v>
      </c>
      <c r="D12582" t="s">
        <v>41</v>
      </c>
      <c r="E12582" t="s">
        <v>32</v>
      </c>
      <c r="F12582">
        <v>32554</v>
      </c>
      <c r="G12582">
        <v>711</v>
      </c>
      <c r="H12582">
        <v>43476</v>
      </c>
      <c r="I12582" t="s">
        <v>43</v>
      </c>
      <c r="J12582" t="s">
        <v>34</v>
      </c>
      <c r="K12582">
        <v>17</v>
      </c>
      <c r="L12582" t="s">
        <v>48</v>
      </c>
      <c r="M12582">
        <v>0.27495120192574102</v>
      </c>
      <c r="O12582">
        <v>4</v>
      </c>
      <c r="P12582" t="s">
        <v>1730</v>
      </c>
      <c r="Q12582" t="s">
        <v>158</v>
      </c>
      <c r="R12582" t="s">
        <v>306</v>
      </c>
      <c r="S12582">
        <v>4</v>
      </c>
      <c r="T12582">
        <v>1</v>
      </c>
      <c r="U12582" t="s">
        <v>39</v>
      </c>
    </row>
    <row r="12583" spans="1:21" hidden="1" x14ac:dyDescent="0.35">
      <c r="A12583" s="1">
        <v>57</v>
      </c>
      <c r="B12583" s="1" t="str">
        <f t="shared" si="196"/>
        <v>&gt;50</v>
      </c>
      <c r="C12583" t="s">
        <v>20</v>
      </c>
      <c r="D12583" t="s">
        <v>82</v>
      </c>
      <c r="E12583" t="s">
        <v>42</v>
      </c>
      <c r="F12583">
        <v>34639</v>
      </c>
      <c r="G12583">
        <v>606</v>
      </c>
      <c r="H12583">
        <v>21633</v>
      </c>
      <c r="I12583" t="s">
        <v>47</v>
      </c>
      <c r="J12583" t="s">
        <v>58</v>
      </c>
      <c r="K12583">
        <v>16</v>
      </c>
      <c r="L12583" t="s">
        <v>48</v>
      </c>
      <c r="M12583">
        <v>0.46603718428775398</v>
      </c>
      <c r="N12583">
        <v>205158</v>
      </c>
      <c r="O12583">
        <v>3</v>
      </c>
      <c r="P12583" t="s">
        <v>6804</v>
      </c>
      <c r="Q12583" t="s">
        <v>253</v>
      </c>
      <c r="R12583" t="s">
        <v>592</v>
      </c>
      <c r="S12583">
        <v>1</v>
      </c>
      <c r="T12583">
        <v>0</v>
      </c>
      <c r="U12583" t="s">
        <v>29</v>
      </c>
    </row>
    <row r="12584" spans="1:21" hidden="1" x14ac:dyDescent="0.35">
      <c r="A12584" s="1">
        <v>63</v>
      </c>
      <c r="B12584" s="1" t="str">
        <f t="shared" si="196"/>
        <v>&gt;50</v>
      </c>
      <c r="C12584" t="s">
        <v>20</v>
      </c>
      <c r="D12584" t="s">
        <v>31</v>
      </c>
      <c r="E12584" t="s">
        <v>42</v>
      </c>
      <c r="F12584">
        <v>68737</v>
      </c>
      <c r="G12584">
        <v>735</v>
      </c>
      <c r="H12584">
        <v>35607</v>
      </c>
      <c r="I12584" t="s">
        <v>23</v>
      </c>
      <c r="J12584" t="s">
        <v>24</v>
      </c>
      <c r="K12584">
        <v>14</v>
      </c>
      <c r="L12584" t="s">
        <v>35</v>
      </c>
      <c r="M12584">
        <v>0.27942245603022697</v>
      </c>
      <c r="N12584">
        <v>104296</v>
      </c>
      <c r="O12584">
        <v>0</v>
      </c>
      <c r="P12584" t="s">
        <v>9640</v>
      </c>
      <c r="Q12584" t="s">
        <v>179</v>
      </c>
      <c r="R12584" t="s">
        <v>177</v>
      </c>
      <c r="S12584">
        <v>4</v>
      </c>
      <c r="T12584">
        <v>2</v>
      </c>
      <c r="U12584" t="s">
        <v>29</v>
      </c>
    </row>
    <row r="12585" spans="1:21" x14ac:dyDescent="0.35">
      <c r="A12585" s="1">
        <v>42</v>
      </c>
      <c r="B12585" s="1" t="str">
        <f t="shared" si="196"/>
        <v>41-50</v>
      </c>
      <c r="C12585" t="s">
        <v>40</v>
      </c>
      <c r="D12585" t="s">
        <v>82</v>
      </c>
      <c r="E12585" t="s">
        <v>22</v>
      </c>
      <c r="F12585">
        <v>28933</v>
      </c>
      <c r="G12585">
        <v>726</v>
      </c>
      <c r="H12585">
        <v>7716</v>
      </c>
      <c r="I12585" t="s">
        <v>47</v>
      </c>
      <c r="J12585" t="s">
        <v>24</v>
      </c>
      <c r="K12585">
        <v>15</v>
      </c>
      <c r="L12585" t="s">
        <v>35</v>
      </c>
      <c r="M12585">
        <v>0.22226302147433599</v>
      </c>
      <c r="O12585">
        <v>4</v>
      </c>
      <c r="P12585" t="s">
        <v>9641</v>
      </c>
      <c r="Q12585" t="s">
        <v>352</v>
      </c>
      <c r="R12585" t="s">
        <v>488</v>
      </c>
      <c r="S12585">
        <v>0</v>
      </c>
      <c r="T12585">
        <v>1</v>
      </c>
      <c r="U12585" t="s">
        <v>29</v>
      </c>
    </row>
    <row r="12586" spans="1:21" hidden="1" x14ac:dyDescent="0.35">
      <c r="A12586" s="1">
        <v>57</v>
      </c>
      <c r="B12586" s="1" t="str">
        <f t="shared" si="196"/>
        <v>&gt;50</v>
      </c>
      <c r="C12586" t="s">
        <v>30</v>
      </c>
      <c r="D12586" t="s">
        <v>31</v>
      </c>
      <c r="E12586" t="s">
        <v>22</v>
      </c>
      <c r="F12586">
        <v>35802</v>
      </c>
      <c r="G12586">
        <v>752</v>
      </c>
      <c r="H12586">
        <v>25912</v>
      </c>
      <c r="I12586" t="s">
        <v>33</v>
      </c>
      <c r="J12586" t="s">
        <v>34</v>
      </c>
      <c r="K12586">
        <v>1</v>
      </c>
      <c r="L12586" t="s">
        <v>59</v>
      </c>
      <c r="M12586">
        <v>0.30738132419380898</v>
      </c>
      <c r="N12586">
        <v>245319</v>
      </c>
      <c r="O12586">
        <v>3</v>
      </c>
      <c r="P12586" t="s">
        <v>9642</v>
      </c>
      <c r="Q12586" t="s">
        <v>67</v>
      </c>
      <c r="R12586" t="s">
        <v>619</v>
      </c>
      <c r="S12586">
        <v>2</v>
      </c>
      <c r="T12586">
        <v>0</v>
      </c>
      <c r="U12586" t="s">
        <v>29</v>
      </c>
    </row>
    <row r="12587" spans="1:21" hidden="1" x14ac:dyDescent="0.35">
      <c r="A12587" s="1">
        <v>56</v>
      </c>
      <c r="B12587" s="1" t="str">
        <f t="shared" si="196"/>
        <v>&gt;50</v>
      </c>
      <c r="C12587" t="s">
        <v>20</v>
      </c>
      <c r="D12587" t="s">
        <v>31</v>
      </c>
      <c r="E12587" t="s">
        <v>32</v>
      </c>
      <c r="F12587">
        <v>110818</v>
      </c>
      <c r="G12587">
        <v>649</v>
      </c>
      <c r="I12587" t="s">
        <v>23</v>
      </c>
      <c r="J12587" t="s">
        <v>34</v>
      </c>
      <c r="K12587">
        <v>5</v>
      </c>
      <c r="L12587" t="s">
        <v>59</v>
      </c>
      <c r="M12587">
        <v>0.14635469845252799</v>
      </c>
      <c r="N12587">
        <v>111233</v>
      </c>
      <c r="O12587">
        <v>1</v>
      </c>
      <c r="P12587" t="s">
        <v>9643</v>
      </c>
      <c r="Q12587" t="s">
        <v>239</v>
      </c>
      <c r="R12587" t="s">
        <v>120</v>
      </c>
      <c r="S12587">
        <v>3</v>
      </c>
      <c r="T12587">
        <v>2</v>
      </c>
      <c r="U12587" t="s">
        <v>29</v>
      </c>
    </row>
    <row r="12588" spans="1:21" hidden="1" x14ac:dyDescent="0.35">
      <c r="A12588" s="1">
        <v>25</v>
      </c>
      <c r="B12588" s="1" t="str">
        <f t="shared" si="196"/>
        <v>21-30</v>
      </c>
      <c r="C12588" t="s">
        <v>20</v>
      </c>
      <c r="D12588" t="s">
        <v>41</v>
      </c>
      <c r="E12588" t="s">
        <v>22</v>
      </c>
      <c r="F12588">
        <v>99552</v>
      </c>
      <c r="H12588">
        <v>7369</v>
      </c>
      <c r="I12588" t="s">
        <v>43</v>
      </c>
      <c r="J12588" t="s">
        <v>58</v>
      </c>
      <c r="K12588">
        <v>15</v>
      </c>
      <c r="L12588" t="s">
        <v>48</v>
      </c>
      <c r="M12588">
        <v>0.405028777162311</v>
      </c>
      <c r="N12588">
        <v>281132</v>
      </c>
      <c r="O12588">
        <v>4</v>
      </c>
      <c r="P12588" t="s">
        <v>9644</v>
      </c>
      <c r="Q12588" t="s">
        <v>56</v>
      </c>
      <c r="R12588" t="s">
        <v>180</v>
      </c>
      <c r="S12588">
        <v>1</v>
      </c>
      <c r="T12588">
        <v>0</v>
      </c>
      <c r="U12588" t="s">
        <v>29</v>
      </c>
    </row>
    <row r="12589" spans="1:21" hidden="1" x14ac:dyDescent="0.35">
      <c r="A12589" s="1">
        <v>57</v>
      </c>
      <c r="B12589" s="1" t="str">
        <f t="shared" si="196"/>
        <v>&gt;50</v>
      </c>
      <c r="C12589" t="s">
        <v>30</v>
      </c>
      <c r="D12589" t="s">
        <v>41</v>
      </c>
      <c r="E12589" t="s">
        <v>42</v>
      </c>
      <c r="G12589">
        <v>783</v>
      </c>
      <c r="H12589">
        <v>18103</v>
      </c>
      <c r="I12589" t="s">
        <v>47</v>
      </c>
      <c r="J12589" t="s">
        <v>58</v>
      </c>
      <c r="K12589">
        <v>8</v>
      </c>
      <c r="L12589" t="s">
        <v>35</v>
      </c>
      <c r="M12589">
        <v>0.159231035973807</v>
      </c>
      <c r="N12589">
        <v>109405</v>
      </c>
      <c r="O12589">
        <v>2</v>
      </c>
      <c r="P12589" t="s">
        <v>9645</v>
      </c>
      <c r="Q12589" t="s">
        <v>430</v>
      </c>
      <c r="R12589" t="s">
        <v>80</v>
      </c>
      <c r="S12589">
        <v>0</v>
      </c>
      <c r="T12589">
        <v>0</v>
      </c>
      <c r="U12589" t="s">
        <v>29</v>
      </c>
    </row>
    <row r="12590" spans="1:21" hidden="1" x14ac:dyDescent="0.35">
      <c r="A12590" s="1">
        <v>51</v>
      </c>
      <c r="B12590" s="1" t="str">
        <f t="shared" si="196"/>
        <v>&gt;50</v>
      </c>
      <c r="C12590" t="s">
        <v>20</v>
      </c>
      <c r="D12590" t="s">
        <v>21</v>
      </c>
      <c r="E12590" t="s">
        <v>32</v>
      </c>
      <c r="G12590">
        <v>610</v>
      </c>
      <c r="H12590">
        <v>17505</v>
      </c>
      <c r="I12590" t="s">
        <v>23</v>
      </c>
      <c r="J12590" t="s">
        <v>24</v>
      </c>
      <c r="K12590">
        <v>10</v>
      </c>
      <c r="L12590" t="s">
        <v>35</v>
      </c>
      <c r="M12590">
        <v>0.212488700992049</v>
      </c>
      <c r="N12590">
        <v>288653</v>
      </c>
      <c r="O12590">
        <v>1</v>
      </c>
      <c r="P12590" t="s">
        <v>4215</v>
      </c>
      <c r="Q12590" t="s">
        <v>242</v>
      </c>
      <c r="R12590" t="s">
        <v>548</v>
      </c>
      <c r="S12590">
        <v>0</v>
      </c>
      <c r="T12590">
        <v>1</v>
      </c>
      <c r="U12590" t="s">
        <v>29</v>
      </c>
    </row>
    <row r="12591" spans="1:21" hidden="1" x14ac:dyDescent="0.35">
      <c r="A12591" s="1">
        <v>41</v>
      </c>
      <c r="B12591" s="1" t="str">
        <f t="shared" si="196"/>
        <v>41-50</v>
      </c>
      <c r="C12591" t="s">
        <v>30</v>
      </c>
      <c r="D12591" t="s">
        <v>41</v>
      </c>
      <c r="E12591" t="s">
        <v>32</v>
      </c>
      <c r="F12591">
        <v>57081</v>
      </c>
      <c r="I12591" t="s">
        <v>43</v>
      </c>
      <c r="J12591" t="s">
        <v>34</v>
      </c>
      <c r="K12591">
        <v>0</v>
      </c>
      <c r="L12591" t="s">
        <v>48</v>
      </c>
      <c r="M12591">
        <v>0.53883852254688702</v>
      </c>
      <c r="N12591">
        <v>248702</v>
      </c>
      <c r="O12591">
        <v>2</v>
      </c>
      <c r="P12591" t="s">
        <v>6441</v>
      </c>
      <c r="Q12591" t="s">
        <v>101</v>
      </c>
      <c r="R12591" t="s">
        <v>450</v>
      </c>
      <c r="S12591">
        <v>1</v>
      </c>
      <c r="T12591">
        <v>1</v>
      </c>
      <c r="U12591" t="s">
        <v>29</v>
      </c>
    </row>
    <row r="12592" spans="1:21" hidden="1" x14ac:dyDescent="0.35">
      <c r="A12592" s="1">
        <v>49</v>
      </c>
      <c r="B12592" s="1" t="str">
        <f t="shared" si="196"/>
        <v>41-50</v>
      </c>
      <c r="C12592" t="s">
        <v>40</v>
      </c>
      <c r="D12592" t="s">
        <v>82</v>
      </c>
      <c r="E12592" t="s">
        <v>32</v>
      </c>
      <c r="G12592">
        <v>727</v>
      </c>
      <c r="H12592">
        <v>33590</v>
      </c>
      <c r="I12592" t="s">
        <v>47</v>
      </c>
      <c r="J12592" t="s">
        <v>34</v>
      </c>
      <c r="K12592">
        <v>2</v>
      </c>
      <c r="L12592" t="s">
        <v>59</v>
      </c>
      <c r="M12592">
        <v>0.27918936483489798</v>
      </c>
      <c r="N12592">
        <v>270927</v>
      </c>
      <c r="O12592">
        <v>2</v>
      </c>
      <c r="P12592" t="s">
        <v>9646</v>
      </c>
      <c r="Q12592" t="s">
        <v>250</v>
      </c>
      <c r="R12592" t="s">
        <v>847</v>
      </c>
      <c r="S12592">
        <v>2</v>
      </c>
      <c r="T12592">
        <v>2</v>
      </c>
      <c r="U12592" t="s">
        <v>29</v>
      </c>
    </row>
    <row r="12593" spans="1:21" hidden="1" x14ac:dyDescent="0.35">
      <c r="A12593" s="1">
        <v>29</v>
      </c>
      <c r="B12593" s="1" t="str">
        <f t="shared" si="196"/>
        <v>21-30</v>
      </c>
      <c r="C12593" t="s">
        <v>30</v>
      </c>
      <c r="D12593" t="s">
        <v>21</v>
      </c>
      <c r="E12593" t="s">
        <v>22</v>
      </c>
      <c r="F12593">
        <v>24930</v>
      </c>
      <c r="G12593">
        <v>757</v>
      </c>
      <c r="H12593">
        <v>10478</v>
      </c>
      <c r="I12593" t="s">
        <v>33</v>
      </c>
      <c r="J12593" t="s">
        <v>34</v>
      </c>
      <c r="K12593">
        <v>17</v>
      </c>
      <c r="L12593" t="s">
        <v>48</v>
      </c>
      <c r="M12593">
        <v>0.46099681107320201</v>
      </c>
      <c r="N12593">
        <v>274555</v>
      </c>
      <c r="O12593">
        <v>2</v>
      </c>
      <c r="P12593" t="s">
        <v>3513</v>
      </c>
      <c r="Q12593" t="s">
        <v>98</v>
      </c>
      <c r="R12593" t="s">
        <v>978</v>
      </c>
      <c r="S12593">
        <v>4</v>
      </c>
      <c r="T12593">
        <v>2</v>
      </c>
      <c r="U12593" t="s">
        <v>29</v>
      </c>
    </row>
    <row r="12594" spans="1:21" hidden="1" x14ac:dyDescent="0.35">
      <c r="A12594" s="1">
        <v>32</v>
      </c>
      <c r="B12594" s="1" t="str">
        <f t="shared" si="196"/>
        <v>31-40</v>
      </c>
      <c r="C12594" t="s">
        <v>40</v>
      </c>
      <c r="D12594" t="s">
        <v>82</v>
      </c>
      <c r="E12594" t="s">
        <v>22</v>
      </c>
      <c r="F12594">
        <v>94975</v>
      </c>
      <c r="G12594">
        <v>727</v>
      </c>
      <c r="H12594">
        <v>39359</v>
      </c>
      <c r="I12594" t="s">
        <v>47</v>
      </c>
      <c r="J12594" t="s">
        <v>34</v>
      </c>
      <c r="K12594">
        <v>4</v>
      </c>
      <c r="L12594" t="s">
        <v>25</v>
      </c>
      <c r="M12594">
        <v>0.30801362630163698</v>
      </c>
      <c r="N12594">
        <v>236398</v>
      </c>
      <c r="O12594">
        <v>0</v>
      </c>
      <c r="P12594" t="s">
        <v>9647</v>
      </c>
      <c r="Q12594" t="s">
        <v>132</v>
      </c>
      <c r="R12594" t="s">
        <v>258</v>
      </c>
      <c r="S12594">
        <v>3</v>
      </c>
      <c r="T12594">
        <v>1</v>
      </c>
      <c r="U12594" t="s">
        <v>39</v>
      </c>
    </row>
    <row r="12595" spans="1:21" hidden="1" x14ac:dyDescent="0.35">
      <c r="A12595" s="1">
        <v>54</v>
      </c>
      <c r="B12595" s="1" t="str">
        <f t="shared" si="196"/>
        <v>&gt;50</v>
      </c>
      <c r="C12595" t="s">
        <v>20</v>
      </c>
      <c r="D12595" t="s">
        <v>21</v>
      </c>
      <c r="E12595" t="s">
        <v>42</v>
      </c>
      <c r="F12595">
        <v>43140</v>
      </c>
      <c r="G12595">
        <v>790</v>
      </c>
      <c r="H12595">
        <v>7353</v>
      </c>
      <c r="I12595" t="s">
        <v>33</v>
      </c>
      <c r="J12595" t="s">
        <v>24</v>
      </c>
      <c r="K12595">
        <v>16</v>
      </c>
      <c r="L12595" t="s">
        <v>25</v>
      </c>
      <c r="M12595">
        <v>0.20724182380674799</v>
      </c>
      <c r="N12595">
        <v>260245</v>
      </c>
      <c r="O12595">
        <v>0</v>
      </c>
      <c r="P12595" t="s">
        <v>9648</v>
      </c>
      <c r="Q12595" t="s">
        <v>116</v>
      </c>
      <c r="R12595" t="s">
        <v>51</v>
      </c>
      <c r="S12595">
        <v>3</v>
      </c>
      <c r="T12595">
        <v>2</v>
      </c>
      <c r="U12595" t="s">
        <v>29</v>
      </c>
    </row>
    <row r="12596" spans="1:21" hidden="1" x14ac:dyDescent="0.35">
      <c r="A12596" s="1">
        <v>42</v>
      </c>
      <c r="B12596" s="1" t="str">
        <f t="shared" si="196"/>
        <v>41-50</v>
      </c>
      <c r="C12596" t="s">
        <v>40</v>
      </c>
      <c r="D12596" t="s">
        <v>41</v>
      </c>
      <c r="E12596" t="s">
        <v>69</v>
      </c>
      <c r="F12596">
        <v>38456</v>
      </c>
      <c r="G12596">
        <v>774</v>
      </c>
      <c r="H12596">
        <v>27828</v>
      </c>
      <c r="I12596" t="s">
        <v>43</v>
      </c>
      <c r="J12596" t="s">
        <v>34</v>
      </c>
      <c r="K12596">
        <v>3</v>
      </c>
      <c r="L12596" t="s">
        <v>59</v>
      </c>
      <c r="M12596">
        <v>0.48199285979520401</v>
      </c>
      <c r="N12596">
        <v>273810</v>
      </c>
      <c r="O12596">
        <v>1</v>
      </c>
      <c r="P12596" t="s">
        <v>1333</v>
      </c>
      <c r="Q12596" t="s">
        <v>197</v>
      </c>
      <c r="R12596" t="s">
        <v>299</v>
      </c>
      <c r="S12596">
        <v>0</v>
      </c>
      <c r="T12596">
        <v>0</v>
      </c>
      <c r="U12596" t="s">
        <v>39</v>
      </c>
    </row>
    <row r="12597" spans="1:21" x14ac:dyDescent="0.35">
      <c r="A12597" s="1">
        <v>20</v>
      </c>
      <c r="B12597" s="1" t="str">
        <f t="shared" si="196"/>
        <v>&lt;20</v>
      </c>
      <c r="C12597" t="s">
        <v>40</v>
      </c>
      <c r="D12597" t="s">
        <v>41</v>
      </c>
      <c r="E12597" t="s">
        <v>42</v>
      </c>
      <c r="F12597">
        <v>101080</v>
      </c>
      <c r="G12597">
        <v>715</v>
      </c>
      <c r="H12597">
        <v>19772</v>
      </c>
      <c r="I12597" t="s">
        <v>23</v>
      </c>
      <c r="J12597" t="s">
        <v>58</v>
      </c>
      <c r="K12597">
        <v>12</v>
      </c>
      <c r="L12597" t="s">
        <v>35</v>
      </c>
      <c r="M12597">
        <v>0.17283445161761499</v>
      </c>
      <c r="O12597">
        <v>2</v>
      </c>
      <c r="P12597" t="s">
        <v>9649</v>
      </c>
      <c r="Q12597" t="s">
        <v>56</v>
      </c>
      <c r="R12597" t="s">
        <v>246</v>
      </c>
      <c r="S12597">
        <v>4</v>
      </c>
      <c r="T12597">
        <v>2</v>
      </c>
      <c r="U12597" t="s">
        <v>29</v>
      </c>
    </row>
    <row r="12598" spans="1:21" hidden="1" x14ac:dyDescent="0.35">
      <c r="A12598" s="1">
        <v>43</v>
      </c>
      <c r="B12598" s="1" t="str">
        <f t="shared" si="196"/>
        <v>41-50</v>
      </c>
      <c r="C12598" t="s">
        <v>20</v>
      </c>
      <c r="D12598" t="s">
        <v>82</v>
      </c>
      <c r="E12598" t="s">
        <v>32</v>
      </c>
      <c r="F12598">
        <v>103276</v>
      </c>
      <c r="G12598">
        <v>669</v>
      </c>
      <c r="H12598">
        <v>15647</v>
      </c>
      <c r="I12598" t="s">
        <v>23</v>
      </c>
      <c r="J12598" t="s">
        <v>34</v>
      </c>
      <c r="K12598">
        <v>13</v>
      </c>
      <c r="L12598" t="s">
        <v>48</v>
      </c>
      <c r="M12598">
        <v>0.34485037606983598</v>
      </c>
      <c r="N12598">
        <v>191918</v>
      </c>
      <c r="P12598" t="s">
        <v>677</v>
      </c>
      <c r="Q12598" t="s">
        <v>71</v>
      </c>
      <c r="R12598" t="s">
        <v>379</v>
      </c>
      <c r="S12598">
        <v>2</v>
      </c>
      <c r="T12598">
        <v>2</v>
      </c>
      <c r="U12598" t="s">
        <v>39</v>
      </c>
    </row>
    <row r="12599" spans="1:21" x14ac:dyDescent="0.35">
      <c r="A12599" s="1">
        <v>35</v>
      </c>
      <c r="B12599" s="1" t="str">
        <f t="shared" si="196"/>
        <v>31-40</v>
      </c>
      <c r="C12599" t="s">
        <v>40</v>
      </c>
      <c r="D12599" t="s">
        <v>41</v>
      </c>
      <c r="E12599" t="s">
        <v>42</v>
      </c>
      <c r="F12599">
        <v>82233</v>
      </c>
      <c r="H12599">
        <v>24079</v>
      </c>
      <c r="I12599" t="s">
        <v>47</v>
      </c>
      <c r="J12599" t="s">
        <v>58</v>
      </c>
      <c r="K12599">
        <v>12</v>
      </c>
      <c r="L12599" t="s">
        <v>59</v>
      </c>
      <c r="M12599">
        <v>0.18534990272556401</v>
      </c>
      <c r="O12599">
        <v>4</v>
      </c>
      <c r="P12599" t="s">
        <v>9650</v>
      </c>
      <c r="Q12599" t="s">
        <v>87</v>
      </c>
      <c r="R12599" t="s">
        <v>714</v>
      </c>
      <c r="S12599">
        <v>2</v>
      </c>
      <c r="T12599">
        <v>1</v>
      </c>
      <c r="U12599" t="s">
        <v>39</v>
      </c>
    </row>
    <row r="12600" spans="1:21" hidden="1" x14ac:dyDescent="0.35">
      <c r="A12600" s="1">
        <v>56</v>
      </c>
      <c r="B12600" s="1" t="str">
        <f t="shared" si="196"/>
        <v>&gt;50</v>
      </c>
      <c r="C12600" t="s">
        <v>40</v>
      </c>
      <c r="D12600" t="s">
        <v>21</v>
      </c>
      <c r="E12600" t="s">
        <v>32</v>
      </c>
      <c r="F12600">
        <v>105094</v>
      </c>
      <c r="G12600">
        <v>788</v>
      </c>
      <c r="I12600" t="s">
        <v>47</v>
      </c>
      <c r="J12600" t="s">
        <v>24</v>
      </c>
      <c r="K12600">
        <v>17</v>
      </c>
      <c r="L12600" t="s">
        <v>59</v>
      </c>
      <c r="M12600">
        <v>0.48348540835223403</v>
      </c>
      <c r="N12600">
        <v>234293</v>
      </c>
      <c r="O12600">
        <v>3</v>
      </c>
      <c r="P12600" t="s">
        <v>8473</v>
      </c>
      <c r="Q12600" t="s">
        <v>237</v>
      </c>
      <c r="R12600" t="s">
        <v>425</v>
      </c>
      <c r="S12600">
        <v>0</v>
      </c>
      <c r="T12600">
        <v>0</v>
      </c>
      <c r="U12600" t="s">
        <v>29</v>
      </c>
    </row>
    <row r="12601" spans="1:21" hidden="1" x14ac:dyDescent="0.35">
      <c r="A12601" s="1">
        <v>56</v>
      </c>
      <c r="B12601" s="1" t="str">
        <f t="shared" si="196"/>
        <v>&gt;50</v>
      </c>
      <c r="C12601" t="s">
        <v>40</v>
      </c>
      <c r="D12601" t="s">
        <v>82</v>
      </c>
      <c r="E12601" t="s">
        <v>42</v>
      </c>
      <c r="F12601">
        <v>27188</v>
      </c>
      <c r="G12601">
        <v>791</v>
      </c>
      <c r="I12601" t="s">
        <v>43</v>
      </c>
      <c r="J12601" t="s">
        <v>58</v>
      </c>
      <c r="K12601">
        <v>4</v>
      </c>
      <c r="L12601" t="s">
        <v>48</v>
      </c>
      <c r="M12601">
        <v>0.24244837856385101</v>
      </c>
      <c r="N12601">
        <v>37622</v>
      </c>
      <c r="O12601">
        <v>3</v>
      </c>
      <c r="P12601" t="s">
        <v>3324</v>
      </c>
      <c r="Q12601" t="s">
        <v>163</v>
      </c>
      <c r="R12601" t="s">
        <v>46</v>
      </c>
      <c r="S12601">
        <v>1</v>
      </c>
      <c r="T12601">
        <v>0</v>
      </c>
      <c r="U12601" t="s">
        <v>29</v>
      </c>
    </row>
    <row r="12602" spans="1:21" hidden="1" x14ac:dyDescent="0.35">
      <c r="A12602" s="1">
        <v>18</v>
      </c>
      <c r="B12602" s="1" t="str">
        <f t="shared" si="196"/>
        <v>&lt;20</v>
      </c>
      <c r="C12602" t="s">
        <v>30</v>
      </c>
      <c r="D12602" t="s">
        <v>31</v>
      </c>
      <c r="E12602" t="s">
        <v>69</v>
      </c>
      <c r="F12602">
        <v>65389</v>
      </c>
      <c r="G12602">
        <v>660</v>
      </c>
      <c r="I12602" t="s">
        <v>47</v>
      </c>
      <c r="J12602" t="s">
        <v>24</v>
      </c>
      <c r="K12602">
        <v>17</v>
      </c>
      <c r="L12602" t="s">
        <v>59</v>
      </c>
      <c r="M12602">
        <v>0.34861270134844502</v>
      </c>
      <c r="N12602">
        <v>80929</v>
      </c>
      <c r="O12602">
        <v>3</v>
      </c>
      <c r="P12602" t="s">
        <v>351</v>
      </c>
      <c r="Q12602" t="s">
        <v>237</v>
      </c>
      <c r="R12602" t="s">
        <v>135</v>
      </c>
      <c r="S12602">
        <v>1</v>
      </c>
      <c r="T12602">
        <v>1</v>
      </c>
      <c r="U12602" t="s">
        <v>29</v>
      </c>
    </row>
    <row r="12603" spans="1:21" hidden="1" x14ac:dyDescent="0.35">
      <c r="A12603" s="1">
        <v>65</v>
      </c>
      <c r="B12603" s="1" t="str">
        <f t="shared" si="196"/>
        <v>&gt;50</v>
      </c>
      <c r="C12603" t="s">
        <v>30</v>
      </c>
      <c r="D12603" t="s">
        <v>21</v>
      </c>
      <c r="E12603" t="s">
        <v>69</v>
      </c>
      <c r="F12603">
        <v>64296</v>
      </c>
      <c r="G12603">
        <v>780</v>
      </c>
      <c r="H12603">
        <v>15471</v>
      </c>
      <c r="I12603" t="s">
        <v>43</v>
      </c>
      <c r="J12603" t="s">
        <v>24</v>
      </c>
      <c r="K12603">
        <v>5</v>
      </c>
      <c r="L12603" t="s">
        <v>59</v>
      </c>
      <c r="M12603">
        <v>0.11394564344920299</v>
      </c>
      <c r="N12603">
        <v>34436</v>
      </c>
      <c r="O12603">
        <v>2</v>
      </c>
      <c r="P12603" t="s">
        <v>9651</v>
      </c>
      <c r="Q12603" t="s">
        <v>242</v>
      </c>
      <c r="R12603" t="s">
        <v>153</v>
      </c>
      <c r="S12603">
        <v>2</v>
      </c>
      <c r="T12603">
        <v>2</v>
      </c>
      <c r="U12603" t="s">
        <v>29</v>
      </c>
    </row>
    <row r="12604" spans="1:21" hidden="1" x14ac:dyDescent="0.35">
      <c r="A12604" s="1">
        <v>66</v>
      </c>
      <c r="B12604" s="1" t="str">
        <f t="shared" si="196"/>
        <v>&gt;50</v>
      </c>
      <c r="C12604" t="s">
        <v>20</v>
      </c>
      <c r="D12604" t="s">
        <v>82</v>
      </c>
      <c r="E12604" t="s">
        <v>69</v>
      </c>
      <c r="G12604">
        <v>728</v>
      </c>
      <c r="H12604">
        <v>8905</v>
      </c>
      <c r="I12604" t="s">
        <v>43</v>
      </c>
      <c r="J12604" t="s">
        <v>58</v>
      </c>
      <c r="K12604">
        <v>9</v>
      </c>
      <c r="L12604" t="s">
        <v>48</v>
      </c>
      <c r="M12604">
        <v>0.26392529287310001</v>
      </c>
      <c r="N12604">
        <v>176077</v>
      </c>
      <c r="O12604">
        <v>4</v>
      </c>
      <c r="P12604" t="s">
        <v>2208</v>
      </c>
      <c r="Q12604" t="s">
        <v>260</v>
      </c>
      <c r="R12604" t="s">
        <v>94</v>
      </c>
      <c r="S12604">
        <v>1</v>
      </c>
      <c r="T12604">
        <v>2</v>
      </c>
      <c r="U12604" t="s">
        <v>29</v>
      </c>
    </row>
    <row r="12605" spans="1:21" hidden="1" x14ac:dyDescent="0.35">
      <c r="A12605" s="1">
        <v>29</v>
      </c>
      <c r="B12605" s="1" t="str">
        <f t="shared" si="196"/>
        <v>21-30</v>
      </c>
      <c r="C12605" t="s">
        <v>30</v>
      </c>
      <c r="D12605" t="s">
        <v>82</v>
      </c>
      <c r="E12605" t="s">
        <v>32</v>
      </c>
      <c r="G12605">
        <v>774</v>
      </c>
      <c r="H12605">
        <v>33025</v>
      </c>
      <c r="I12605" t="s">
        <v>23</v>
      </c>
      <c r="J12605" t="s">
        <v>24</v>
      </c>
      <c r="K12605">
        <v>5</v>
      </c>
      <c r="L12605" t="s">
        <v>48</v>
      </c>
      <c r="M12605">
        <v>0.49113607433518602</v>
      </c>
      <c r="N12605">
        <v>118583</v>
      </c>
      <c r="O12605">
        <v>3</v>
      </c>
      <c r="P12605" t="s">
        <v>9652</v>
      </c>
      <c r="Q12605" t="s">
        <v>84</v>
      </c>
      <c r="R12605" t="s">
        <v>390</v>
      </c>
      <c r="S12605">
        <v>2</v>
      </c>
      <c r="T12605">
        <v>2</v>
      </c>
      <c r="U12605" t="s">
        <v>39</v>
      </c>
    </row>
    <row r="12606" spans="1:21" hidden="1" x14ac:dyDescent="0.35">
      <c r="A12606" s="1">
        <v>20</v>
      </c>
      <c r="B12606" s="1" t="str">
        <f t="shared" si="196"/>
        <v>&lt;20</v>
      </c>
      <c r="C12606" t="s">
        <v>30</v>
      </c>
      <c r="D12606" t="s">
        <v>31</v>
      </c>
      <c r="E12606" t="s">
        <v>42</v>
      </c>
      <c r="F12606">
        <v>35958</v>
      </c>
      <c r="G12606">
        <v>758</v>
      </c>
      <c r="I12606" t="s">
        <v>47</v>
      </c>
      <c r="J12606" t="s">
        <v>58</v>
      </c>
      <c r="K12606">
        <v>16</v>
      </c>
      <c r="L12606" t="s">
        <v>35</v>
      </c>
      <c r="M12606">
        <v>0.57444208815589504</v>
      </c>
      <c r="N12606">
        <v>190350</v>
      </c>
      <c r="O12606">
        <v>3</v>
      </c>
      <c r="P12606" t="s">
        <v>9653</v>
      </c>
      <c r="Q12606" t="s">
        <v>132</v>
      </c>
      <c r="R12606" t="s">
        <v>138</v>
      </c>
      <c r="T12606">
        <v>0</v>
      </c>
      <c r="U12606" t="s">
        <v>29</v>
      </c>
    </row>
    <row r="12607" spans="1:21" x14ac:dyDescent="0.35">
      <c r="A12607" s="1">
        <v>24</v>
      </c>
      <c r="B12607" s="1" t="str">
        <f t="shared" si="196"/>
        <v>21-30</v>
      </c>
      <c r="C12607" t="s">
        <v>20</v>
      </c>
      <c r="D12607" t="s">
        <v>82</v>
      </c>
      <c r="E12607" t="s">
        <v>42</v>
      </c>
      <c r="F12607">
        <v>45030</v>
      </c>
      <c r="G12607">
        <v>750</v>
      </c>
      <c r="I12607" t="s">
        <v>33</v>
      </c>
      <c r="J12607" t="s">
        <v>34</v>
      </c>
      <c r="K12607">
        <v>5</v>
      </c>
      <c r="L12607" t="s">
        <v>25</v>
      </c>
      <c r="M12607">
        <v>0.157243496427347</v>
      </c>
      <c r="O12607">
        <v>4</v>
      </c>
      <c r="P12607" t="s">
        <v>2135</v>
      </c>
      <c r="Q12607" t="s">
        <v>193</v>
      </c>
      <c r="R12607" t="s">
        <v>211</v>
      </c>
      <c r="S12607">
        <v>0</v>
      </c>
      <c r="T12607">
        <v>1</v>
      </c>
      <c r="U12607" t="s">
        <v>81</v>
      </c>
    </row>
    <row r="12608" spans="1:21" hidden="1" x14ac:dyDescent="0.35">
      <c r="A12608" s="1">
        <v>24</v>
      </c>
      <c r="B12608" s="1" t="str">
        <f t="shared" si="196"/>
        <v>21-30</v>
      </c>
      <c r="C12608" t="s">
        <v>40</v>
      </c>
      <c r="D12608" t="s">
        <v>31</v>
      </c>
      <c r="E12608" t="s">
        <v>22</v>
      </c>
      <c r="F12608">
        <v>53744</v>
      </c>
      <c r="I12608" t="s">
        <v>23</v>
      </c>
      <c r="J12608" t="s">
        <v>24</v>
      </c>
      <c r="K12608">
        <v>10</v>
      </c>
      <c r="L12608" t="s">
        <v>35</v>
      </c>
      <c r="M12608">
        <v>0.18954484627648699</v>
      </c>
      <c r="N12608">
        <v>20245</v>
      </c>
      <c r="O12608">
        <v>2</v>
      </c>
      <c r="P12608" t="s">
        <v>9654</v>
      </c>
      <c r="Q12608" t="s">
        <v>202</v>
      </c>
      <c r="R12608" t="s">
        <v>497</v>
      </c>
      <c r="S12608">
        <v>1</v>
      </c>
      <c r="T12608">
        <v>2</v>
      </c>
      <c r="U12608" t="s">
        <v>29</v>
      </c>
    </row>
    <row r="12609" spans="1:21" hidden="1" x14ac:dyDescent="0.35">
      <c r="A12609" s="1">
        <v>46</v>
      </c>
      <c r="B12609" s="1" t="str">
        <f t="shared" si="196"/>
        <v>41-50</v>
      </c>
      <c r="C12609" t="s">
        <v>20</v>
      </c>
      <c r="D12609" t="s">
        <v>31</v>
      </c>
      <c r="E12609" t="s">
        <v>42</v>
      </c>
      <c r="F12609">
        <v>42453</v>
      </c>
      <c r="G12609">
        <v>635</v>
      </c>
      <c r="H12609">
        <v>23288</v>
      </c>
      <c r="I12609" t="s">
        <v>43</v>
      </c>
      <c r="J12609" t="s">
        <v>24</v>
      </c>
      <c r="K12609">
        <v>10</v>
      </c>
      <c r="L12609" t="s">
        <v>25</v>
      </c>
      <c r="M12609">
        <v>0.319635785444148</v>
      </c>
      <c r="N12609">
        <v>205035</v>
      </c>
      <c r="O12609">
        <v>3</v>
      </c>
      <c r="P12609" t="s">
        <v>7681</v>
      </c>
      <c r="Q12609" t="s">
        <v>93</v>
      </c>
      <c r="R12609" t="s">
        <v>608</v>
      </c>
      <c r="T12609">
        <v>0</v>
      </c>
      <c r="U12609" t="s">
        <v>39</v>
      </c>
    </row>
    <row r="12610" spans="1:21" hidden="1" x14ac:dyDescent="0.35">
      <c r="A12610" s="1">
        <v>19</v>
      </c>
      <c r="B12610" s="1" t="str">
        <f t="shared" si="196"/>
        <v>&lt;20</v>
      </c>
      <c r="C12610" t="s">
        <v>30</v>
      </c>
      <c r="D12610" t="s">
        <v>31</v>
      </c>
      <c r="E12610" t="s">
        <v>22</v>
      </c>
      <c r="F12610">
        <v>87238</v>
      </c>
      <c r="G12610">
        <v>634</v>
      </c>
      <c r="H12610">
        <v>9695</v>
      </c>
      <c r="I12610" t="s">
        <v>33</v>
      </c>
      <c r="J12610" t="s">
        <v>34</v>
      </c>
      <c r="K12610">
        <v>10</v>
      </c>
      <c r="L12610" t="s">
        <v>35</v>
      </c>
      <c r="M12610">
        <v>0.42664349003764301</v>
      </c>
      <c r="N12610">
        <v>82701</v>
      </c>
      <c r="O12610">
        <v>4</v>
      </c>
      <c r="P12610" t="s">
        <v>1532</v>
      </c>
      <c r="Q12610" t="s">
        <v>423</v>
      </c>
      <c r="R12610" t="s">
        <v>565</v>
      </c>
      <c r="S12610">
        <v>4</v>
      </c>
      <c r="T12610">
        <v>2</v>
      </c>
      <c r="U12610" t="s">
        <v>39</v>
      </c>
    </row>
    <row r="12611" spans="1:21" x14ac:dyDescent="0.35">
      <c r="A12611" s="1">
        <v>64</v>
      </c>
      <c r="B12611" s="1" t="str">
        <f t="shared" ref="B12611:B12674" si="197">IF(A12611&lt;=20,"&lt;20",IF(A12611&lt;=30,"21-30",IF(A12611&lt;=40,"31-40",IF(A12611&lt;=50,"41-50","&gt;50"))))</f>
        <v>&gt;50</v>
      </c>
      <c r="C12611" t="s">
        <v>30</v>
      </c>
      <c r="D12611" t="s">
        <v>41</v>
      </c>
      <c r="E12611" t="s">
        <v>69</v>
      </c>
      <c r="F12611">
        <v>110807</v>
      </c>
      <c r="H12611">
        <v>42293</v>
      </c>
      <c r="I12611" t="s">
        <v>33</v>
      </c>
      <c r="J12611" t="s">
        <v>34</v>
      </c>
      <c r="K12611">
        <v>14</v>
      </c>
      <c r="L12611" t="s">
        <v>59</v>
      </c>
      <c r="M12611">
        <v>0.179194898008398</v>
      </c>
      <c r="O12611">
        <v>3</v>
      </c>
      <c r="P12611" t="s">
        <v>9655</v>
      </c>
      <c r="Q12611" t="s">
        <v>53</v>
      </c>
      <c r="R12611" t="s">
        <v>616</v>
      </c>
      <c r="S12611">
        <v>4</v>
      </c>
      <c r="T12611">
        <v>1</v>
      </c>
      <c r="U12611" t="s">
        <v>29</v>
      </c>
    </row>
    <row r="12612" spans="1:21" x14ac:dyDescent="0.35">
      <c r="A12612" s="1">
        <v>32</v>
      </c>
      <c r="B12612" s="1" t="str">
        <f t="shared" si="197"/>
        <v>31-40</v>
      </c>
      <c r="C12612" t="s">
        <v>30</v>
      </c>
      <c r="D12612" t="s">
        <v>31</v>
      </c>
      <c r="E12612" t="s">
        <v>32</v>
      </c>
      <c r="F12612">
        <v>106219</v>
      </c>
      <c r="G12612">
        <v>616</v>
      </c>
      <c r="H12612">
        <v>11007</v>
      </c>
      <c r="I12612" t="s">
        <v>23</v>
      </c>
      <c r="J12612" t="s">
        <v>24</v>
      </c>
      <c r="K12612">
        <v>19</v>
      </c>
      <c r="L12612" t="s">
        <v>48</v>
      </c>
      <c r="M12612">
        <v>0.55049085181053203</v>
      </c>
      <c r="P12612" t="s">
        <v>9656</v>
      </c>
      <c r="Q12612" t="s">
        <v>74</v>
      </c>
      <c r="R12612" t="s">
        <v>723</v>
      </c>
      <c r="S12612">
        <v>1</v>
      </c>
      <c r="T12612">
        <v>0</v>
      </c>
      <c r="U12612" t="s">
        <v>29</v>
      </c>
    </row>
    <row r="12613" spans="1:21" hidden="1" x14ac:dyDescent="0.35">
      <c r="A12613" s="1">
        <v>31</v>
      </c>
      <c r="B12613" s="1" t="str">
        <f t="shared" si="197"/>
        <v>31-40</v>
      </c>
      <c r="C12613" t="s">
        <v>40</v>
      </c>
      <c r="D12613" t="s">
        <v>41</v>
      </c>
      <c r="E12613" t="s">
        <v>69</v>
      </c>
      <c r="F12613">
        <v>22853</v>
      </c>
      <c r="G12613">
        <v>730</v>
      </c>
      <c r="H12613">
        <v>20258</v>
      </c>
      <c r="I12613" t="s">
        <v>33</v>
      </c>
      <c r="J12613" t="s">
        <v>24</v>
      </c>
      <c r="K12613">
        <v>13</v>
      </c>
      <c r="L12613" t="s">
        <v>59</v>
      </c>
      <c r="M12613">
        <v>0.57671941235165702</v>
      </c>
      <c r="N12613">
        <v>44765</v>
      </c>
      <c r="O12613">
        <v>4</v>
      </c>
      <c r="P12613" t="s">
        <v>7073</v>
      </c>
      <c r="Q12613" t="s">
        <v>93</v>
      </c>
      <c r="R12613" t="s">
        <v>1016</v>
      </c>
      <c r="T12613">
        <v>0</v>
      </c>
      <c r="U12613" t="s">
        <v>29</v>
      </c>
    </row>
    <row r="12614" spans="1:21" x14ac:dyDescent="0.35">
      <c r="A12614" s="1">
        <v>55</v>
      </c>
      <c r="B12614" s="1" t="str">
        <f t="shared" si="197"/>
        <v>&gt;50</v>
      </c>
      <c r="C12614" t="s">
        <v>40</v>
      </c>
      <c r="D12614" t="s">
        <v>21</v>
      </c>
      <c r="E12614" t="s">
        <v>22</v>
      </c>
      <c r="G12614">
        <v>770</v>
      </c>
      <c r="I12614" t="s">
        <v>33</v>
      </c>
      <c r="J12614" t="s">
        <v>58</v>
      </c>
      <c r="K12614">
        <v>10</v>
      </c>
      <c r="L12614" t="s">
        <v>59</v>
      </c>
      <c r="M12614">
        <v>0.58221499416257805</v>
      </c>
      <c r="O12614">
        <v>0</v>
      </c>
      <c r="P12614" t="s">
        <v>9657</v>
      </c>
      <c r="Q12614" t="s">
        <v>64</v>
      </c>
      <c r="R12614" t="s">
        <v>675</v>
      </c>
      <c r="S12614">
        <v>3</v>
      </c>
      <c r="T12614">
        <v>2</v>
      </c>
      <c r="U12614" t="s">
        <v>29</v>
      </c>
    </row>
    <row r="12615" spans="1:21" hidden="1" x14ac:dyDescent="0.35">
      <c r="A12615" s="1">
        <v>30</v>
      </c>
      <c r="B12615" s="1" t="str">
        <f t="shared" si="197"/>
        <v>21-30</v>
      </c>
      <c r="C12615" t="s">
        <v>30</v>
      </c>
      <c r="D12615" t="s">
        <v>31</v>
      </c>
      <c r="E12615" t="s">
        <v>22</v>
      </c>
      <c r="F12615">
        <v>57232</v>
      </c>
      <c r="G12615">
        <v>692</v>
      </c>
      <c r="I12615" t="s">
        <v>47</v>
      </c>
      <c r="J12615" t="s">
        <v>58</v>
      </c>
      <c r="K12615">
        <v>4</v>
      </c>
      <c r="L12615" t="s">
        <v>59</v>
      </c>
      <c r="M12615">
        <v>0.39700431981072198</v>
      </c>
      <c r="N12615">
        <v>255088</v>
      </c>
      <c r="O12615">
        <v>1</v>
      </c>
      <c r="P12615" t="s">
        <v>9658</v>
      </c>
      <c r="Q12615" t="s">
        <v>250</v>
      </c>
      <c r="R12615" t="s">
        <v>928</v>
      </c>
      <c r="T12615">
        <v>0</v>
      </c>
      <c r="U12615" t="s">
        <v>39</v>
      </c>
    </row>
    <row r="12616" spans="1:21" hidden="1" x14ac:dyDescent="0.35">
      <c r="A12616" s="1">
        <v>27</v>
      </c>
      <c r="B12616" s="1" t="str">
        <f t="shared" si="197"/>
        <v>21-30</v>
      </c>
      <c r="C12616" t="s">
        <v>30</v>
      </c>
      <c r="D12616" t="s">
        <v>82</v>
      </c>
      <c r="E12616" t="s">
        <v>32</v>
      </c>
      <c r="F12616">
        <v>25397</v>
      </c>
      <c r="G12616">
        <v>796</v>
      </c>
      <c r="H12616">
        <v>15559</v>
      </c>
      <c r="I12616" t="s">
        <v>43</v>
      </c>
      <c r="J12616" t="s">
        <v>58</v>
      </c>
      <c r="K12616">
        <v>1</v>
      </c>
      <c r="L12616" t="s">
        <v>25</v>
      </c>
      <c r="M12616">
        <v>0.45640120778948101</v>
      </c>
      <c r="N12616">
        <v>151028</v>
      </c>
      <c r="O12616">
        <v>4</v>
      </c>
      <c r="P12616" t="s">
        <v>9659</v>
      </c>
      <c r="Q12616" t="s">
        <v>289</v>
      </c>
      <c r="R12616" t="s">
        <v>340</v>
      </c>
      <c r="T12616">
        <v>2</v>
      </c>
      <c r="U12616" t="s">
        <v>29</v>
      </c>
    </row>
    <row r="12617" spans="1:21" hidden="1" x14ac:dyDescent="0.35">
      <c r="A12617" s="1">
        <v>51</v>
      </c>
      <c r="B12617" s="1" t="str">
        <f t="shared" si="197"/>
        <v>&gt;50</v>
      </c>
      <c r="C12617" t="s">
        <v>40</v>
      </c>
      <c r="D12617" t="s">
        <v>41</v>
      </c>
      <c r="E12617" t="s">
        <v>22</v>
      </c>
      <c r="G12617">
        <v>729</v>
      </c>
      <c r="H12617">
        <v>20195</v>
      </c>
      <c r="I12617" t="s">
        <v>47</v>
      </c>
      <c r="J12617" t="s">
        <v>34</v>
      </c>
      <c r="K12617">
        <v>1</v>
      </c>
      <c r="L12617" t="s">
        <v>59</v>
      </c>
      <c r="M12617">
        <v>0.307197024516011</v>
      </c>
      <c r="N12617">
        <v>131970</v>
      </c>
      <c r="O12617">
        <v>1</v>
      </c>
      <c r="P12617" t="s">
        <v>9660</v>
      </c>
      <c r="Q12617" t="s">
        <v>337</v>
      </c>
      <c r="R12617" t="s">
        <v>371</v>
      </c>
      <c r="S12617">
        <v>4</v>
      </c>
      <c r="T12617">
        <v>2</v>
      </c>
      <c r="U12617" t="s">
        <v>29</v>
      </c>
    </row>
    <row r="12618" spans="1:21" hidden="1" x14ac:dyDescent="0.35">
      <c r="A12618" s="1">
        <v>66</v>
      </c>
      <c r="B12618" s="1" t="str">
        <f t="shared" si="197"/>
        <v>&gt;50</v>
      </c>
      <c r="C12618" t="s">
        <v>20</v>
      </c>
      <c r="D12618" t="s">
        <v>41</v>
      </c>
      <c r="E12618" t="s">
        <v>22</v>
      </c>
      <c r="F12618">
        <v>68469</v>
      </c>
      <c r="G12618">
        <v>773</v>
      </c>
      <c r="H12618">
        <v>46138</v>
      </c>
      <c r="I12618" t="s">
        <v>23</v>
      </c>
      <c r="J12618" t="s">
        <v>24</v>
      </c>
      <c r="K12618">
        <v>14</v>
      </c>
      <c r="L12618" t="s">
        <v>59</v>
      </c>
      <c r="M12618">
        <v>0.39096304212789801</v>
      </c>
      <c r="N12618">
        <v>80427</v>
      </c>
      <c r="O12618">
        <v>2</v>
      </c>
      <c r="P12618" t="s">
        <v>9270</v>
      </c>
      <c r="Q12618" t="s">
        <v>158</v>
      </c>
      <c r="R12618" t="s">
        <v>371</v>
      </c>
      <c r="S12618">
        <v>2</v>
      </c>
      <c r="T12618">
        <v>0</v>
      </c>
      <c r="U12618" t="s">
        <v>39</v>
      </c>
    </row>
    <row r="12619" spans="1:21" hidden="1" x14ac:dyDescent="0.35">
      <c r="A12619" s="1">
        <v>66</v>
      </c>
      <c r="B12619" s="1" t="str">
        <f t="shared" si="197"/>
        <v>&gt;50</v>
      </c>
      <c r="C12619" t="s">
        <v>20</v>
      </c>
      <c r="D12619" t="s">
        <v>21</v>
      </c>
      <c r="E12619" t="s">
        <v>32</v>
      </c>
      <c r="F12619">
        <v>63060</v>
      </c>
      <c r="G12619">
        <v>798</v>
      </c>
      <c r="H12619">
        <v>21303</v>
      </c>
      <c r="I12619" t="s">
        <v>43</v>
      </c>
      <c r="J12619" t="s">
        <v>24</v>
      </c>
      <c r="K12619">
        <v>19</v>
      </c>
      <c r="L12619" t="s">
        <v>35</v>
      </c>
      <c r="M12619">
        <v>0.49413750675843898</v>
      </c>
      <c r="N12619">
        <v>87182</v>
      </c>
      <c r="O12619">
        <v>3</v>
      </c>
      <c r="P12619" t="s">
        <v>9661</v>
      </c>
      <c r="Q12619" t="s">
        <v>119</v>
      </c>
      <c r="R12619" t="s">
        <v>499</v>
      </c>
      <c r="T12619">
        <v>1</v>
      </c>
      <c r="U12619" t="s">
        <v>29</v>
      </c>
    </row>
    <row r="12620" spans="1:21" hidden="1" x14ac:dyDescent="0.35">
      <c r="A12620" s="1">
        <v>39</v>
      </c>
      <c r="B12620" s="1" t="str">
        <f t="shared" si="197"/>
        <v>31-40</v>
      </c>
      <c r="C12620" t="s">
        <v>40</v>
      </c>
      <c r="D12620" t="s">
        <v>41</v>
      </c>
      <c r="E12620" t="s">
        <v>42</v>
      </c>
      <c r="F12620">
        <v>113137</v>
      </c>
      <c r="G12620">
        <v>762</v>
      </c>
      <c r="H12620">
        <v>7379</v>
      </c>
      <c r="I12620" t="s">
        <v>33</v>
      </c>
      <c r="J12620" t="s">
        <v>24</v>
      </c>
      <c r="K12620">
        <v>17</v>
      </c>
      <c r="L12620" t="s">
        <v>48</v>
      </c>
      <c r="M12620">
        <v>0.165395175635387</v>
      </c>
      <c r="N12620">
        <v>110587</v>
      </c>
      <c r="O12620">
        <v>0</v>
      </c>
      <c r="P12620" t="s">
        <v>9662</v>
      </c>
      <c r="Q12620" t="s">
        <v>202</v>
      </c>
      <c r="R12620" t="s">
        <v>714</v>
      </c>
      <c r="S12620">
        <v>4</v>
      </c>
      <c r="T12620">
        <v>2</v>
      </c>
      <c r="U12620" t="s">
        <v>29</v>
      </c>
    </row>
    <row r="12621" spans="1:21" hidden="1" x14ac:dyDescent="0.35">
      <c r="A12621" s="1">
        <v>67</v>
      </c>
      <c r="B12621" s="1" t="str">
        <f t="shared" si="197"/>
        <v>&gt;50</v>
      </c>
      <c r="C12621" t="s">
        <v>40</v>
      </c>
      <c r="D12621" t="s">
        <v>82</v>
      </c>
      <c r="E12621" t="s">
        <v>69</v>
      </c>
      <c r="G12621">
        <v>759</v>
      </c>
      <c r="I12621" t="s">
        <v>23</v>
      </c>
      <c r="J12621" t="s">
        <v>58</v>
      </c>
      <c r="K12621">
        <v>12</v>
      </c>
      <c r="L12621" t="s">
        <v>35</v>
      </c>
      <c r="M12621">
        <v>0.13011924988899001</v>
      </c>
      <c r="N12621">
        <v>270269</v>
      </c>
      <c r="O12621">
        <v>3</v>
      </c>
      <c r="P12621" t="s">
        <v>5573</v>
      </c>
      <c r="Q12621" t="s">
        <v>64</v>
      </c>
      <c r="R12621" t="s">
        <v>343</v>
      </c>
      <c r="S12621">
        <v>2</v>
      </c>
      <c r="T12621">
        <v>1</v>
      </c>
      <c r="U12621" t="s">
        <v>29</v>
      </c>
    </row>
    <row r="12622" spans="1:21" hidden="1" x14ac:dyDescent="0.35">
      <c r="A12622" s="1">
        <v>38</v>
      </c>
      <c r="B12622" s="1" t="str">
        <f t="shared" si="197"/>
        <v>31-40</v>
      </c>
      <c r="C12622" t="s">
        <v>20</v>
      </c>
      <c r="D12622" t="s">
        <v>31</v>
      </c>
      <c r="E12622" t="s">
        <v>22</v>
      </c>
      <c r="F12622">
        <v>65858</v>
      </c>
      <c r="G12622">
        <v>732</v>
      </c>
      <c r="H12622">
        <v>24023</v>
      </c>
      <c r="I12622" t="s">
        <v>33</v>
      </c>
      <c r="J12622" t="s">
        <v>58</v>
      </c>
      <c r="K12622">
        <v>10</v>
      </c>
      <c r="L12622" t="s">
        <v>59</v>
      </c>
      <c r="M12622">
        <v>0.244850787957584</v>
      </c>
      <c r="N12622">
        <v>166759</v>
      </c>
      <c r="O12622">
        <v>0</v>
      </c>
      <c r="P12622" t="s">
        <v>877</v>
      </c>
      <c r="Q12622" t="s">
        <v>289</v>
      </c>
      <c r="R12622" t="s">
        <v>284</v>
      </c>
      <c r="S12622">
        <v>0</v>
      </c>
      <c r="T12622">
        <v>2</v>
      </c>
      <c r="U12622" t="s">
        <v>81</v>
      </c>
    </row>
    <row r="12623" spans="1:21" hidden="1" x14ac:dyDescent="0.35">
      <c r="A12623" s="1">
        <v>56</v>
      </c>
      <c r="B12623" s="1" t="str">
        <f t="shared" si="197"/>
        <v>&gt;50</v>
      </c>
      <c r="C12623" t="s">
        <v>20</v>
      </c>
      <c r="D12623" t="s">
        <v>31</v>
      </c>
      <c r="E12623" t="s">
        <v>32</v>
      </c>
      <c r="F12623">
        <v>79867</v>
      </c>
      <c r="G12623">
        <v>778</v>
      </c>
      <c r="H12623">
        <v>17426</v>
      </c>
      <c r="I12623" t="s">
        <v>33</v>
      </c>
      <c r="J12623" t="s">
        <v>24</v>
      </c>
      <c r="K12623">
        <v>5</v>
      </c>
      <c r="L12623" t="s">
        <v>48</v>
      </c>
      <c r="M12623">
        <v>0.46333348702525901</v>
      </c>
      <c r="N12623">
        <v>171767</v>
      </c>
      <c r="O12623">
        <v>4</v>
      </c>
      <c r="P12623" t="s">
        <v>9663</v>
      </c>
      <c r="Q12623" t="s">
        <v>101</v>
      </c>
      <c r="R12623" t="s">
        <v>277</v>
      </c>
      <c r="S12623">
        <v>1</v>
      </c>
      <c r="T12623">
        <v>1</v>
      </c>
      <c r="U12623" t="s">
        <v>81</v>
      </c>
    </row>
    <row r="12624" spans="1:21" x14ac:dyDescent="0.35">
      <c r="A12624" s="1">
        <v>40</v>
      </c>
      <c r="B12624" s="1" t="str">
        <f t="shared" si="197"/>
        <v>31-40</v>
      </c>
      <c r="C12624" t="s">
        <v>40</v>
      </c>
      <c r="D12624" t="s">
        <v>82</v>
      </c>
      <c r="E12624" t="s">
        <v>22</v>
      </c>
      <c r="F12624">
        <v>58526</v>
      </c>
      <c r="H12624">
        <v>20566</v>
      </c>
      <c r="I12624" t="s">
        <v>43</v>
      </c>
      <c r="J12624" t="s">
        <v>58</v>
      </c>
      <c r="K12624">
        <v>2</v>
      </c>
      <c r="L12624" t="s">
        <v>25</v>
      </c>
      <c r="M12624">
        <v>0.12707884508107301</v>
      </c>
      <c r="O12624">
        <v>1</v>
      </c>
      <c r="P12624" t="s">
        <v>9664</v>
      </c>
      <c r="Q12624" t="s">
        <v>271</v>
      </c>
      <c r="R12624" t="s">
        <v>969</v>
      </c>
      <c r="S12624">
        <v>3</v>
      </c>
      <c r="T12624">
        <v>1</v>
      </c>
      <c r="U12624" t="s">
        <v>39</v>
      </c>
    </row>
    <row r="12625" spans="1:21" hidden="1" x14ac:dyDescent="0.35">
      <c r="A12625" s="1">
        <v>23</v>
      </c>
      <c r="B12625" s="1" t="str">
        <f t="shared" si="197"/>
        <v>21-30</v>
      </c>
      <c r="C12625" t="s">
        <v>20</v>
      </c>
      <c r="D12625" t="s">
        <v>41</v>
      </c>
      <c r="E12625" t="s">
        <v>69</v>
      </c>
      <c r="F12625">
        <v>60379</v>
      </c>
      <c r="I12625" t="s">
        <v>47</v>
      </c>
      <c r="J12625" t="s">
        <v>34</v>
      </c>
      <c r="K12625">
        <v>13</v>
      </c>
      <c r="L12625" t="s">
        <v>59</v>
      </c>
      <c r="M12625">
        <v>0.53504243844987998</v>
      </c>
      <c r="N12625">
        <v>297476</v>
      </c>
      <c r="O12625">
        <v>4</v>
      </c>
      <c r="P12625" t="s">
        <v>9665</v>
      </c>
      <c r="Q12625" t="s">
        <v>179</v>
      </c>
      <c r="R12625" t="s">
        <v>420</v>
      </c>
      <c r="S12625">
        <v>2</v>
      </c>
      <c r="T12625">
        <v>0</v>
      </c>
      <c r="U12625" t="s">
        <v>29</v>
      </c>
    </row>
    <row r="12626" spans="1:21" hidden="1" x14ac:dyDescent="0.35">
      <c r="A12626" s="1">
        <v>20</v>
      </c>
      <c r="B12626" s="1" t="str">
        <f t="shared" si="197"/>
        <v>&lt;20</v>
      </c>
      <c r="C12626" t="s">
        <v>40</v>
      </c>
      <c r="D12626" t="s">
        <v>31</v>
      </c>
      <c r="E12626" t="s">
        <v>32</v>
      </c>
      <c r="F12626">
        <v>117567</v>
      </c>
      <c r="G12626">
        <v>660</v>
      </c>
      <c r="H12626">
        <v>17210</v>
      </c>
      <c r="I12626" t="s">
        <v>23</v>
      </c>
      <c r="J12626" t="s">
        <v>58</v>
      </c>
      <c r="K12626">
        <v>1</v>
      </c>
      <c r="L12626" t="s">
        <v>25</v>
      </c>
      <c r="M12626">
        <v>0.35520871106945501</v>
      </c>
      <c r="N12626">
        <v>187637</v>
      </c>
      <c r="O12626">
        <v>0</v>
      </c>
      <c r="P12626" t="s">
        <v>9666</v>
      </c>
      <c r="Q12626" t="s">
        <v>234</v>
      </c>
      <c r="R12626" t="s">
        <v>455</v>
      </c>
      <c r="T12626">
        <v>0</v>
      </c>
      <c r="U12626" t="s">
        <v>39</v>
      </c>
    </row>
    <row r="12627" spans="1:21" hidden="1" x14ac:dyDescent="0.35">
      <c r="A12627" s="1">
        <v>23</v>
      </c>
      <c r="B12627" s="1" t="str">
        <f t="shared" si="197"/>
        <v>21-30</v>
      </c>
      <c r="C12627" t="s">
        <v>40</v>
      </c>
      <c r="D12627" t="s">
        <v>82</v>
      </c>
      <c r="E12627" t="s">
        <v>42</v>
      </c>
      <c r="F12627">
        <v>96514</v>
      </c>
      <c r="G12627">
        <v>782</v>
      </c>
      <c r="H12627">
        <v>41228</v>
      </c>
      <c r="I12627" t="s">
        <v>47</v>
      </c>
      <c r="J12627" t="s">
        <v>24</v>
      </c>
      <c r="K12627">
        <v>2</v>
      </c>
      <c r="L12627" t="s">
        <v>25</v>
      </c>
      <c r="M12627">
        <v>0.162019498585557</v>
      </c>
      <c r="N12627">
        <v>109840</v>
      </c>
      <c r="P12627" t="s">
        <v>9667</v>
      </c>
      <c r="Q12627" t="s">
        <v>53</v>
      </c>
      <c r="R12627" t="s">
        <v>709</v>
      </c>
      <c r="S12627">
        <v>1</v>
      </c>
      <c r="T12627">
        <v>1</v>
      </c>
      <c r="U12627" t="s">
        <v>29</v>
      </c>
    </row>
    <row r="12628" spans="1:21" x14ac:dyDescent="0.35">
      <c r="A12628" s="1">
        <v>24</v>
      </c>
      <c r="B12628" s="1" t="str">
        <f t="shared" si="197"/>
        <v>21-30</v>
      </c>
      <c r="C12628" t="s">
        <v>40</v>
      </c>
      <c r="D12628" t="s">
        <v>21</v>
      </c>
      <c r="E12628" t="s">
        <v>22</v>
      </c>
      <c r="F12628">
        <v>58002</v>
      </c>
      <c r="G12628">
        <v>712</v>
      </c>
      <c r="H12628">
        <v>19802</v>
      </c>
      <c r="I12628" t="s">
        <v>43</v>
      </c>
      <c r="J12628" t="s">
        <v>34</v>
      </c>
      <c r="K12628">
        <v>14</v>
      </c>
      <c r="L12628" t="s">
        <v>25</v>
      </c>
      <c r="M12628">
        <v>0.281981953691815</v>
      </c>
      <c r="O12628">
        <v>2</v>
      </c>
      <c r="P12628" t="s">
        <v>8543</v>
      </c>
      <c r="Q12628" t="s">
        <v>116</v>
      </c>
      <c r="R12628" t="s">
        <v>125</v>
      </c>
      <c r="S12628">
        <v>3</v>
      </c>
      <c r="T12628">
        <v>0</v>
      </c>
      <c r="U12628" t="s">
        <v>29</v>
      </c>
    </row>
    <row r="12629" spans="1:21" x14ac:dyDescent="0.35">
      <c r="A12629" s="1">
        <v>36</v>
      </c>
      <c r="B12629" s="1" t="str">
        <f t="shared" si="197"/>
        <v>31-40</v>
      </c>
      <c r="C12629" t="s">
        <v>20</v>
      </c>
      <c r="D12629" t="s">
        <v>41</v>
      </c>
      <c r="E12629" t="s">
        <v>22</v>
      </c>
      <c r="F12629">
        <v>26066</v>
      </c>
      <c r="G12629">
        <v>779</v>
      </c>
      <c r="H12629">
        <v>17831</v>
      </c>
      <c r="I12629" t="s">
        <v>33</v>
      </c>
      <c r="J12629" t="s">
        <v>24</v>
      </c>
      <c r="K12629">
        <v>3</v>
      </c>
      <c r="L12629" t="s">
        <v>35</v>
      </c>
      <c r="M12629">
        <v>0.41372946886709</v>
      </c>
      <c r="O12629">
        <v>0</v>
      </c>
      <c r="P12629" t="s">
        <v>9668</v>
      </c>
      <c r="Q12629" t="s">
        <v>179</v>
      </c>
      <c r="R12629" t="s">
        <v>77</v>
      </c>
      <c r="T12629">
        <v>1</v>
      </c>
      <c r="U12629" t="s">
        <v>39</v>
      </c>
    </row>
    <row r="12630" spans="1:21" hidden="1" x14ac:dyDescent="0.35">
      <c r="A12630" s="1">
        <v>25</v>
      </c>
      <c r="B12630" s="1" t="str">
        <f t="shared" si="197"/>
        <v>21-30</v>
      </c>
      <c r="C12630" t="s">
        <v>30</v>
      </c>
      <c r="D12630" t="s">
        <v>41</v>
      </c>
      <c r="E12630" t="s">
        <v>69</v>
      </c>
      <c r="F12630">
        <v>110045</v>
      </c>
      <c r="G12630">
        <v>622</v>
      </c>
      <c r="H12630">
        <v>6339</v>
      </c>
      <c r="I12630" t="s">
        <v>43</v>
      </c>
      <c r="J12630" t="s">
        <v>24</v>
      </c>
      <c r="K12630">
        <v>19</v>
      </c>
      <c r="L12630" t="s">
        <v>35</v>
      </c>
      <c r="M12630">
        <v>0.119779079582695</v>
      </c>
      <c r="N12630">
        <v>95292</v>
      </c>
      <c r="O12630">
        <v>1</v>
      </c>
      <c r="P12630" t="s">
        <v>7429</v>
      </c>
      <c r="Q12630" t="s">
        <v>67</v>
      </c>
      <c r="R12630" t="s">
        <v>1418</v>
      </c>
      <c r="S12630">
        <v>4</v>
      </c>
      <c r="T12630">
        <v>0</v>
      </c>
      <c r="U12630" t="s">
        <v>29</v>
      </c>
    </row>
    <row r="12631" spans="1:21" hidden="1" x14ac:dyDescent="0.35">
      <c r="A12631" s="1">
        <v>47</v>
      </c>
      <c r="B12631" s="1" t="str">
        <f t="shared" si="197"/>
        <v>41-50</v>
      </c>
      <c r="C12631" t="s">
        <v>30</v>
      </c>
      <c r="D12631" t="s">
        <v>82</v>
      </c>
      <c r="E12631" t="s">
        <v>32</v>
      </c>
      <c r="F12631">
        <v>89235</v>
      </c>
      <c r="G12631">
        <v>784</v>
      </c>
      <c r="H12631">
        <v>30060</v>
      </c>
      <c r="I12631" t="s">
        <v>47</v>
      </c>
      <c r="J12631" t="s">
        <v>58</v>
      </c>
      <c r="K12631">
        <v>0</v>
      </c>
      <c r="L12631" t="s">
        <v>59</v>
      </c>
      <c r="M12631">
        <v>0.59314975033675299</v>
      </c>
      <c r="N12631">
        <v>40558</v>
      </c>
      <c r="O12631">
        <v>0</v>
      </c>
      <c r="P12631" t="s">
        <v>575</v>
      </c>
      <c r="Q12631" t="s">
        <v>242</v>
      </c>
      <c r="R12631" t="s">
        <v>379</v>
      </c>
      <c r="S12631">
        <v>4</v>
      </c>
      <c r="T12631">
        <v>0</v>
      </c>
      <c r="U12631" t="s">
        <v>39</v>
      </c>
    </row>
    <row r="12632" spans="1:21" hidden="1" x14ac:dyDescent="0.35">
      <c r="A12632" s="1">
        <v>60</v>
      </c>
      <c r="B12632" s="1" t="str">
        <f t="shared" si="197"/>
        <v>&gt;50</v>
      </c>
      <c r="C12632" t="s">
        <v>30</v>
      </c>
      <c r="D12632" t="s">
        <v>41</v>
      </c>
      <c r="E12632" t="s">
        <v>32</v>
      </c>
      <c r="F12632">
        <v>55178</v>
      </c>
      <c r="G12632">
        <v>742</v>
      </c>
      <c r="H12632">
        <v>30759</v>
      </c>
      <c r="I12632" t="s">
        <v>47</v>
      </c>
      <c r="J12632" t="s">
        <v>24</v>
      </c>
      <c r="K12632">
        <v>9</v>
      </c>
      <c r="L12632" t="s">
        <v>25</v>
      </c>
      <c r="M12632">
        <v>0.453564372367873</v>
      </c>
      <c r="N12632">
        <v>168271</v>
      </c>
      <c r="P12632" t="s">
        <v>9669</v>
      </c>
      <c r="Q12632" t="s">
        <v>79</v>
      </c>
      <c r="R12632" t="s">
        <v>240</v>
      </c>
      <c r="T12632">
        <v>0</v>
      </c>
      <c r="U12632" t="s">
        <v>29</v>
      </c>
    </row>
    <row r="12633" spans="1:21" hidden="1" x14ac:dyDescent="0.35">
      <c r="A12633" s="1">
        <v>19</v>
      </c>
      <c r="B12633" s="1" t="str">
        <f t="shared" si="197"/>
        <v>&lt;20</v>
      </c>
      <c r="C12633" t="s">
        <v>40</v>
      </c>
      <c r="D12633" t="s">
        <v>21</v>
      </c>
      <c r="E12633" t="s">
        <v>32</v>
      </c>
      <c r="F12633">
        <v>117081</v>
      </c>
      <c r="H12633">
        <v>41009</v>
      </c>
      <c r="I12633" t="s">
        <v>47</v>
      </c>
      <c r="J12633" t="s">
        <v>58</v>
      </c>
      <c r="K12633">
        <v>7</v>
      </c>
      <c r="L12633" t="s">
        <v>25</v>
      </c>
      <c r="M12633">
        <v>0.12296398950125401</v>
      </c>
      <c r="N12633">
        <v>210724</v>
      </c>
      <c r="O12633">
        <v>4</v>
      </c>
      <c r="P12633" t="s">
        <v>8826</v>
      </c>
      <c r="Q12633" t="s">
        <v>382</v>
      </c>
      <c r="R12633" t="s">
        <v>616</v>
      </c>
      <c r="T12633">
        <v>1</v>
      </c>
      <c r="U12633" t="s">
        <v>39</v>
      </c>
    </row>
    <row r="12634" spans="1:21" hidden="1" x14ac:dyDescent="0.35">
      <c r="A12634" s="1">
        <v>32</v>
      </c>
      <c r="B12634" s="1" t="str">
        <f t="shared" si="197"/>
        <v>31-40</v>
      </c>
      <c r="C12634" t="s">
        <v>20</v>
      </c>
      <c r="D12634" t="s">
        <v>31</v>
      </c>
      <c r="E12634" t="s">
        <v>42</v>
      </c>
      <c r="F12634">
        <v>97713</v>
      </c>
      <c r="G12634">
        <v>648</v>
      </c>
      <c r="H12634">
        <v>19077</v>
      </c>
      <c r="I12634" t="s">
        <v>47</v>
      </c>
      <c r="J12634" t="s">
        <v>34</v>
      </c>
      <c r="K12634">
        <v>8</v>
      </c>
      <c r="L12634" t="s">
        <v>59</v>
      </c>
      <c r="M12634">
        <v>0.27394581488942799</v>
      </c>
      <c r="N12634">
        <v>111868</v>
      </c>
      <c r="P12634" t="s">
        <v>4577</v>
      </c>
      <c r="Q12634" t="s">
        <v>67</v>
      </c>
      <c r="R12634" t="s">
        <v>175</v>
      </c>
      <c r="S12634">
        <v>4</v>
      </c>
      <c r="T12634">
        <v>2</v>
      </c>
      <c r="U12634" t="s">
        <v>81</v>
      </c>
    </row>
    <row r="12635" spans="1:21" hidden="1" x14ac:dyDescent="0.35">
      <c r="A12635" s="1">
        <v>55</v>
      </c>
      <c r="B12635" s="1" t="str">
        <f t="shared" si="197"/>
        <v>&gt;50</v>
      </c>
      <c r="C12635" t="s">
        <v>30</v>
      </c>
      <c r="D12635" t="s">
        <v>41</v>
      </c>
      <c r="E12635" t="s">
        <v>22</v>
      </c>
      <c r="F12635">
        <v>86404</v>
      </c>
      <c r="H12635">
        <v>31341</v>
      </c>
      <c r="I12635" t="s">
        <v>23</v>
      </c>
      <c r="J12635" t="s">
        <v>34</v>
      </c>
      <c r="K12635">
        <v>18</v>
      </c>
      <c r="L12635" t="s">
        <v>25</v>
      </c>
      <c r="M12635">
        <v>0.42563728303090198</v>
      </c>
      <c r="N12635">
        <v>43738</v>
      </c>
      <c r="P12635" t="s">
        <v>9670</v>
      </c>
      <c r="Q12635" t="s">
        <v>163</v>
      </c>
      <c r="R12635" t="s">
        <v>94</v>
      </c>
      <c r="S12635">
        <v>2</v>
      </c>
      <c r="T12635">
        <v>2</v>
      </c>
      <c r="U12635" t="s">
        <v>29</v>
      </c>
    </row>
    <row r="12636" spans="1:21" hidden="1" x14ac:dyDescent="0.35">
      <c r="A12636" s="1">
        <v>55</v>
      </c>
      <c r="B12636" s="1" t="str">
        <f t="shared" si="197"/>
        <v>&gt;50</v>
      </c>
      <c r="C12636" t="s">
        <v>20</v>
      </c>
      <c r="D12636" t="s">
        <v>31</v>
      </c>
      <c r="E12636" t="s">
        <v>32</v>
      </c>
      <c r="F12636">
        <v>40264</v>
      </c>
      <c r="G12636">
        <v>760</v>
      </c>
      <c r="H12636">
        <v>27954</v>
      </c>
      <c r="I12636" t="s">
        <v>33</v>
      </c>
      <c r="J12636" t="s">
        <v>24</v>
      </c>
      <c r="K12636">
        <v>2</v>
      </c>
      <c r="L12636" t="s">
        <v>25</v>
      </c>
      <c r="M12636">
        <v>0.48419935096463101</v>
      </c>
      <c r="N12636">
        <v>38974</v>
      </c>
      <c r="O12636">
        <v>2</v>
      </c>
      <c r="P12636" t="s">
        <v>9671</v>
      </c>
      <c r="Q12636" t="s">
        <v>234</v>
      </c>
      <c r="R12636" t="s">
        <v>377</v>
      </c>
      <c r="S12636">
        <v>4</v>
      </c>
      <c r="T12636">
        <v>0</v>
      </c>
      <c r="U12636" t="s">
        <v>81</v>
      </c>
    </row>
    <row r="12637" spans="1:21" hidden="1" x14ac:dyDescent="0.35">
      <c r="A12637" s="1">
        <v>20</v>
      </c>
      <c r="B12637" s="1" t="str">
        <f t="shared" si="197"/>
        <v>&lt;20</v>
      </c>
      <c r="C12637" t="s">
        <v>20</v>
      </c>
      <c r="D12637" t="s">
        <v>41</v>
      </c>
      <c r="E12637" t="s">
        <v>22</v>
      </c>
      <c r="F12637">
        <v>104292</v>
      </c>
      <c r="G12637">
        <v>653</v>
      </c>
      <c r="H12637">
        <v>33561</v>
      </c>
      <c r="I12637" t="s">
        <v>23</v>
      </c>
      <c r="J12637" t="s">
        <v>58</v>
      </c>
      <c r="K12637">
        <v>13</v>
      </c>
      <c r="L12637" t="s">
        <v>25</v>
      </c>
      <c r="M12637">
        <v>0.59162755318999904</v>
      </c>
      <c r="N12637">
        <v>233714</v>
      </c>
      <c r="O12637">
        <v>4</v>
      </c>
      <c r="P12637" t="s">
        <v>9672</v>
      </c>
      <c r="Q12637" t="s">
        <v>45</v>
      </c>
      <c r="R12637" t="s">
        <v>248</v>
      </c>
      <c r="S12637">
        <v>2</v>
      </c>
      <c r="T12637">
        <v>0</v>
      </c>
      <c r="U12637" t="s">
        <v>29</v>
      </c>
    </row>
    <row r="12638" spans="1:21" hidden="1" x14ac:dyDescent="0.35">
      <c r="A12638" s="1">
        <v>61</v>
      </c>
      <c r="B12638" s="1" t="str">
        <f t="shared" si="197"/>
        <v>&gt;50</v>
      </c>
      <c r="C12638" t="s">
        <v>40</v>
      </c>
      <c r="D12638" t="s">
        <v>41</v>
      </c>
      <c r="E12638" t="s">
        <v>22</v>
      </c>
      <c r="H12638">
        <v>23167</v>
      </c>
      <c r="I12638" t="s">
        <v>47</v>
      </c>
      <c r="J12638" t="s">
        <v>24</v>
      </c>
      <c r="K12638">
        <v>12</v>
      </c>
      <c r="L12638" t="s">
        <v>35</v>
      </c>
      <c r="M12638">
        <v>0.50118734857317404</v>
      </c>
      <c r="N12638">
        <v>293051</v>
      </c>
      <c r="O12638">
        <v>1</v>
      </c>
      <c r="P12638" t="s">
        <v>9673</v>
      </c>
      <c r="Q12638" t="s">
        <v>250</v>
      </c>
      <c r="R12638" t="s">
        <v>284</v>
      </c>
      <c r="S12638">
        <v>4</v>
      </c>
      <c r="T12638">
        <v>1</v>
      </c>
      <c r="U12638" t="s">
        <v>29</v>
      </c>
    </row>
    <row r="12639" spans="1:21" x14ac:dyDescent="0.35">
      <c r="A12639" s="1">
        <v>32</v>
      </c>
      <c r="B12639" s="1" t="str">
        <f t="shared" si="197"/>
        <v>31-40</v>
      </c>
      <c r="C12639" t="s">
        <v>20</v>
      </c>
      <c r="D12639" t="s">
        <v>41</v>
      </c>
      <c r="E12639" t="s">
        <v>42</v>
      </c>
      <c r="F12639">
        <v>44288</v>
      </c>
      <c r="H12639">
        <v>5910</v>
      </c>
      <c r="I12639" t="s">
        <v>43</v>
      </c>
      <c r="J12639" t="s">
        <v>24</v>
      </c>
      <c r="K12639">
        <v>4</v>
      </c>
      <c r="L12639" t="s">
        <v>25</v>
      </c>
      <c r="M12639">
        <v>0.278340941938099</v>
      </c>
      <c r="P12639" t="s">
        <v>9674</v>
      </c>
      <c r="Q12639" t="s">
        <v>234</v>
      </c>
      <c r="R12639" t="s">
        <v>622</v>
      </c>
      <c r="S12639">
        <v>3</v>
      </c>
      <c r="T12639">
        <v>0</v>
      </c>
      <c r="U12639" t="s">
        <v>29</v>
      </c>
    </row>
    <row r="12640" spans="1:21" hidden="1" x14ac:dyDescent="0.35">
      <c r="A12640" s="1">
        <v>26</v>
      </c>
      <c r="B12640" s="1" t="str">
        <f t="shared" si="197"/>
        <v>21-30</v>
      </c>
      <c r="C12640" t="s">
        <v>20</v>
      </c>
      <c r="D12640" t="s">
        <v>21</v>
      </c>
      <c r="E12640" t="s">
        <v>69</v>
      </c>
      <c r="F12640">
        <v>78414</v>
      </c>
      <c r="G12640">
        <v>670</v>
      </c>
      <c r="H12640">
        <v>39225</v>
      </c>
      <c r="I12640" t="s">
        <v>43</v>
      </c>
      <c r="J12640" t="s">
        <v>58</v>
      </c>
      <c r="K12640">
        <v>6</v>
      </c>
      <c r="L12640" t="s">
        <v>25</v>
      </c>
      <c r="M12640">
        <v>0.47172036202704298</v>
      </c>
      <c r="N12640">
        <v>156754</v>
      </c>
      <c r="O12640">
        <v>3</v>
      </c>
      <c r="P12640" t="s">
        <v>4384</v>
      </c>
      <c r="Q12640" t="s">
        <v>250</v>
      </c>
      <c r="R12640" t="s">
        <v>1245</v>
      </c>
      <c r="S12640">
        <v>0</v>
      </c>
      <c r="T12640">
        <v>0</v>
      </c>
      <c r="U12640" t="s">
        <v>29</v>
      </c>
    </row>
    <row r="12641" spans="1:21" hidden="1" x14ac:dyDescent="0.35">
      <c r="A12641" s="1">
        <v>45</v>
      </c>
      <c r="B12641" s="1" t="str">
        <f t="shared" si="197"/>
        <v>41-50</v>
      </c>
      <c r="C12641" t="s">
        <v>30</v>
      </c>
      <c r="D12641" t="s">
        <v>21</v>
      </c>
      <c r="E12641" t="s">
        <v>32</v>
      </c>
      <c r="H12641">
        <v>31819</v>
      </c>
      <c r="I12641" t="s">
        <v>43</v>
      </c>
      <c r="J12641" t="s">
        <v>58</v>
      </c>
      <c r="K12641">
        <v>8</v>
      </c>
      <c r="L12641" t="s">
        <v>59</v>
      </c>
      <c r="M12641">
        <v>0.29528799608543299</v>
      </c>
      <c r="N12641">
        <v>257148</v>
      </c>
      <c r="P12641" t="s">
        <v>2402</v>
      </c>
      <c r="Q12641" t="s">
        <v>155</v>
      </c>
      <c r="R12641" t="s">
        <v>546</v>
      </c>
      <c r="S12641">
        <v>3</v>
      </c>
      <c r="T12641">
        <v>2</v>
      </c>
      <c r="U12641" t="s">
        <v>39</v>
      </c>
    </row>
    <row r="12642" spans="1:21" hidden="1" x14ac:dyDescent="0.35">
      <c r="A12642" s="1">
        <v>20</v>
      </c>
      <c r="B12642" s="1" t="str">
        <f t="shared" si="197"/>
        <v>&lt;20</v>
      </c>
      <c r="C12642" t="s">
        <v>40</v>
      </c>
      <c r="D12642" t="s">
        <v>41</v>
      </c>
      <c r="E12642" t="s">
        <v>42</v>
      </c>
      <c r="F12642">
        <v>72635</v>
      </c>
      <c r="G12642">
        <v>679</v>
      </c>
      <c r="H12642">
        <v>22726</v>
      </c>
      <c r="I12642" t="s">
        <v>33</v>
      </c>
      <c r="J12642" t="s">
        <v>58</v>
      </c>
      <c r="K12642">
        <v>8</v>
      </c>
      <c r="L12642" t="s">
        <v>59</v>
      </c>
      <c r="M12642">
        <v>0.271272351977419</v>
      </c>
      <c r="N12642">
        <v>245554</v>
      </c>
      <c r="O12642">
        <v>2</v>
      </c>
      <c r="P12642" t="s">
        <v>6886</v>
      </c>
      <c r="Q12642" t="s">
        <v>119</v>
      </c>
      <c r="R12642" t="s">
        <v>548</v>
      </c>
      <c r="S12642">
        <v>0</v>
      </c>
      <c r="T12642">
        <v>0</v>
      </c>
      <c r="U12642" t="s">
        <v>81</v>
      </c>
    </row>
    <row r="12643" spans="1:21" hidden="1" x14ac:dyDescent="0.35">
      <c r="A12643" s="1">
        <v>18</v>
      </c>
      <c r="B12643" s="1" t="str">
        <f t="shared" si="197"/>
        <v>&lt;20</v>
      </c>
      <c r="C12643" t="s">
        <v>30</v>
      </c>
      <c r="D12643" t="s">
        <v>21</v>
      </c>
      <c r="E12643" t="s">
        <v>22</v>
      </c>
      <c r="F12643">
        <v>61253</v>
      </c>
      <c r="G12643">
        <v>622</v>
      </c>
      <c r="H12643">
        <v>18962</v>
      </c>
      <c r="I12643" t="s">
        <v>23</v>
      </c>
      <c r="J12643" t="s">
        <v>58</v>
      </c>
      <c r="K12643">
        <v>7</v>
      </c>
      <c r="L12643" t="s">
        <v>35</v>
      </c>
      <c r="M12643">
        <v>0.42520580569835198</v>
      </c>
      <c r="N12643">
        <v>75540</v>
      </c>
      <c r="O12643">
        <v>1</v>
      </c>
      <c r="P12643" t="s">
        <v>7678</v>
      </c>
      <c r="Q12643" t="s">
        <v>74</v>
      </c>
      <c r="R12643" t="s">
        <v>568</v>
      </c>
      <c r="S12643">
        <v>2</v>
      </c>
      <c r="T12643">
        <v>2</v>
      </c>
      <c r="U12643" t="s">
        <v>81</v>
      </c>
    </row>
    <row r="12644" spans="1:21" hidden="1" x14ac:dyDescent="0.35">
      <c r="A12644" s="1">
        <v>63</v>
      </c>
      <c r="B12644" s="1" t="str">
        <f t="shared" si="197"/>
        <v>&gt;50</v>
      </c>
      <c r="C12644" t="s">
        <v>20</v>
      </c>
      <c r="D12644" t="s">
        <v>41</v>
      </c>
      <c r="E12644" t="s">
        <v>42</v>
      </c>
      <c r="F12644">
        <v>87561</v>
      </c>
      <c r="G12644">
        <v>681</v>
      </c>
      <c r="H12644">
        <v>46921</v>
      </c>
      <c r="I12644" t="s">
        <v>43</v>
      </c>
      <c r="J12644" t="s">
        <v>24</v>
      </c>
      <c r="K12644">
        <v>0</v>
      </c>
      <c r="L12644" t="s">
        <v>48</v>
      </c>
      <c r="M12644">
        <v>0.24136309874508599</v>
      </c>
      <c r="N12644">
        <v>81263</v>
      </c>
      <c r="O12644">
        <v>1</v>
      </c>
      <c r="P12644" t="s">
        <v>9675</v>
      </c>
      <c r="Q12644" t="s">
        <v>260</v>
      </c>
      <c r="R12644" t="s">
        <v>816</v>
      </c>
      <c r="S12644">
        <v>2</v>
      </c>
      <c r="T12644">
        <v>1</v>
      </c>
      <c r="U12644" t="s">
        <v>29</v>
      </c>
    </row>
    <row r="12645" spans="1:21" hidden="1" x14ac:dyDescent="0.35">
      <c r="A12645" s="1">
        <v>52</v>
      </c>
      <c r="B12645" s="1" t="str">
        <f t="shared" si="197"/>
        <v>&gt;50</v>
      </c>
      <c r="C12645" t="s">
        <v>30</v>
      </c>
      <c r="D12645" t="s">
        <v>31</v>
      </c>
      <c r="E12645" t="s">
        <v>42</v>
      </c>
      <c r="F12645">
        <v>47444</v>
      </c>
      <c r="G12645">
        <v>698</v>
      </c>
      <c r="H12645">
        <v>27849</v>
      </c>
      <c r="I12645" t="s">
        <v>33</v>
      </c>
      <c r="J12645" t="s">
        <v>34</v>
      </c>
      <c r="K12645">
        <v>0</v>
      </c>
      <c r="L12645" t="s">
        <v>25</v>
      </c>
      <c r="M12645">
        <v>0.591236215398103</v>
      </c>
      <c r="N12645">
        <v>245145</v>
      </c>
      <c r="O12645">
        <v>0</v>
      </c>
      <c r="P12645" t="s">
        <v>2510</v>
      </c>
      <c r="Q12645" t="s">
        <v>45</v>
      </c>
      <c r="R12645" t="s">
        <v>213</v>
      </c>
      <c r="S12645">
        <v>2</v>
      </c>
      <c r="T12645">
        <v>0</v>
      </c>
      <c r="U12645" t="s">
        <v>29</v>
      </c>
    </row>
    <row r="12646" spans="1:21" x14ac:dyDescent="0.35">
      <c r="A12646" s="1">
        <v>22</v>
      </c>
      <c r="B12646" s="1" t="str">
        <f t="shared" si="197"/>
        <v>21-30</v>
      </c>
      <c r="C12646" t="s">
        <v>40</v>
      </c>
      <c r="D12646" t="s">
        <v>41</v>
      </c>
      <c r="E12646" t="s">
        <v>32</v>
      </c>
      <c r="F12646">
        <v>91448</v>
      </c>
      <c r="G12646">
        <v>731</v>
      </c>
      <c r="H12646">
        <v>11885</v>
      </c>
      <c r="I12646" t="s">
        <v>47</v>
      </c>
      <c r="J12646" t="s">
        <v>24</v>
      </c>
      <c r="K12646">
        <v>8</v>
      </c>
      <c r="L12646" t="s">
        <v>59</v>
      </c>
      <c r="M12646">
        <v>0.53189064537225195</v>
      </c>
      <c r="P12646" t="s">
        <v>1755</v>
      </c>
      <c r="Q12646" t="s">
        <v>64</v>
      </c>
      <c r="R12646" t="s">
        <v>317</v>
      </c>
      <c r="S12646">
        <v>3</v>
      </c>
      <c r="T12646">
        <v>2</v>
      </c>
      <c r="U12646" t="s">
        <v>29</v>
      </c>
    </row>
    <row r="12647" spans="1:21" hidden="1" x14ac:dyDescent="0.35">
      <c r="A12647" s="1">
        <v>28</v>
      </c>
      <c r="B12647" s="1" t="str">
        <f t="shared" si="197"/>
        <v>21-30</v>
      </c>
      <c r="C12647" t="s">
        <v>40</v>
      </c>
      <c r="D12647" t="s">
        <v>31</v>
      </c>
      <c r="E12647" t="s">
        <v>22</v>
      </c>
      <c r="F12647">
        <v>63308</v>
      </c>
      <c r="G12647">
        <v>666</v>
      </c>
      <c r="I12647" t="s">
        <v>33</v>
      </c>
      <c r="J12647" t="s">
        <v>58</v>
      </c>
      <c r="K12647">
        <v>8</v>
      </c>
      <c r="L12647" t="s">
        <v>48</v>
      </c>
      <c r="M12647">
        <v>0.45499826719437902</v>
      </c>
      <c r="N12647">
        <v>285710</v>
      </c>
      <c r="O12647">
        <v>4</v>
      </c>
      <c r="P12647" t="s">
        <v>9676</v>
      </c>
      <c r="Q12647" t="s">
        <v>250</v>
      </c>
      <c r="R12647" t="s">
        <v>248</v>
      </c>
      <c r="T12647">
        <v>1</v>
      </c>
      <c r="U12647" t="s">
        <v>29</v>
      </c>
    </row>
    <row r="12648" spans="1:21" x14ac:dyDescent="0.35">
      <c r="A12648" s="1">
        <v>53</v>
      </c>
      <c r="B12648" s="1" t="str">
        <f t="shared" si="197"/>
        <v>&gt;50</v>
      </c>
      <c r="C12648" t="s">
        <v>20</v>
      </c>
      <c r="D12648" t="s">
        <v>41</v>
      </c>
      <c r="E12648" t="s">
        <v>22</v>
      </c>
      <c r="F12648">
        <v>89081</v>
      </c>
      <c r="G12648">
        <v>682</v>
      </c>
      <c r="H12648">
        <v>31726</v>
      </c>
      <c r="I12648" t="s">
        <v>33</v>
      </c>
      <c r="J12648" t="s">
        <v>24</v>
      </c>
      <c r="K12648">
        <v>0</v>
      </c>
      <c r="L12648" t="s">
        <v>59</v>
      </c>
      <c r="M12648">
        <v>0.18244951577306401</v>
      </c>
      <c r="O12648">
        <v>2</v>
      </c>
      <c r="P12648" t="s">
        <v>9677</v>
      </c>
      <c r="Q12648" t="s">
        <v>234</v>
      </c>
      <c r="R12648" t="s">
        <v>546</v>
      </c>
      <c r="S12648">
        <v>1</v>
      </c>
      <c r="T12648">
        <v>0</v>
      </c>
      <c r="U12648" t="s">
        <v>29</v>
      </c>
    </row>
    <row r="12649" spans="1:21" hidden="1" x14ac:dyDescent="0.35">
      <c r="A12649" s="1">
        <v>23</v>
      </c>
      <c r="B12649" s="1" t="str">
        <f t="shared" si="197"/>
        <v>21-30</v>
      </c>
      <c r="C12649" t="s">
        <v>40</v>
      </c>
      <c r="D12649" t="s">
        <v>82</v>
      </c>
      <c r="E12649" t="s">
        <v>42</v>
      </c>
      <c r="H12649">
        <v>47385</v>
      </c>
      <c r="I12649" t="s">
        <v>33</v>
      </c>
      <c r="J12649" t="s">
        <v>58</v>
      </c>
      <c r="K12649">
        <v>10</v>
      </c>
      <c r="L12649" t="s">
        <v>59</v>
      </c>
      <c r="M12649">
        <v>0.44899568313351501</v>
      </c>
      <c r="N12649">
        <v>226687</v>
      </c>
      <c r="O12649">
        <v>2</v>
      </c>
      <c r="P12649" t="s">
        <v>4508</v>
      </c>
      <c r="Q12649" t="s">
        <v>98</v>
      </c>
      <c r="R12649" t="s">
        <v>614</v>
      </c>
      <c r="S12649">
        <v>4</v>
      </c>
      <c r="T12649">
        <v>2</v>
      </c>
      <c r="U12649" t="s">
        <v>39</v>
      </c>
    </row>
    <row r="12650" spans="1:21" x14ac:dyDescent="0.35">
      <c r="A12650" s="1">
        <v>57</v>
      </c>
      <c r="B12650" s="1" t="str">
        <f t="shared" si="197"/>
        <v>&gt;50</v>
      </c>
      <c r="C12650" t="s">
        <v>40</v>
      </c>
      <c r="D12650" t="s">
        <v>31</v>
      </c>
      <c r="E12650" t="s">
        <v>42</v>
      </c>
      <c r="G12650">
        <v>760</v>
      </c>
      <c r="H12650">
        <v>40610</v>
      </c>
      <c r="I12650" t="s">
        <v>47</v>
      </c>
      <c r="J12650" t="s">
        <v>24</v>
      </c>
      <c r="K12650">
        <v>3</v>
      </c>
      <c r="L12650" t="s">
        <v>59</v>
      </c>
      <c r="M12650">
        <v>0.37951599855438201</v>
      </c>
      <c r="O12650">
        <v>4</v>
      </c>
      <c r="P12650" t="s">
        <v>9678</v>
      </c>
      <c r="Q12650" t="s">
        <v>61</v>
      </c>
      <c r="R12650" t="s">
        <v>248</v>
      </c>
      <c r="S12650">
        <v>4</v>
      </c>
      <c r="T12650">
        <v>0</v>
      </c>
      <c r="U12650" t="s">
        <v>29</v>
      </c>
    </row>
    <row r="12651" spans="1:21" hidden="1" x14ac:dyDescent="0.35">
      <c r="A12651" s="1">
        <v>50</v>
      </c>
      <c r="B12651" s="1" t="str">
        <f t="shared" si="197"/>
        <v>41-50</v>
      </c>
      <c r="C12651" t="s">
        <v>40</v>
      </c>
      <c r="D12651" t="s">
        <v>31</v>
      </c>
      <c r="E12651" t="s">
        <v>42</v>
      </c>
      <c r="F12651">
        <v>72268</v>
      </c>
      <c r="G12651">
        <v>612</v>
      </c>
      <c r="H12651">
        <v>20641</v>
      </c>
      <c r="I12651" t="s">
        <v>47</v>
      </c>
      <c r="J12651" t="s">
        <v>24</v>
      </c>
      <c r="K12651">
        <v>5</v>
      </c>
      <c r="L12651" t="s">
        <v>48</v>
      </c>
      <c r="M12651">
        <v>0.28629157765723801</v>
      </c>
      <c r="N12651">
        <v>132905</v>
      </c>
      <c r="O12651">
        <v>3</v>
      </c>
      <c r="P12651" t="s">
        <v>9679</v>
      </c>
      <c r="Q12651" t="s">
        <v>106</v>
      </c>
      <c r="R12651" t="s">
        <v>850</v>
      </c>
      <c r="S12651">
        <v>1</v>
      </c>
      <c r="T12651">
        <v>2</v>
      </c>
      <c r="U12651" t="s">
        <v>29</v>
      </c>
    </row>
    <row r="12652" spans="1:21" hidden="1" x14ac:dyDescent="0.35">
      <c r="A12652" s="1">
        <v>29</v>
      </c>
      <c r="B12652" s="1" t="str">
        <f t="shared" si="197"/>
        <v>21-30</v>
      </c>
      <c r="C12652" t="s">
        <v>40</v>
      </c>
      <c r="D12652" t="s">
        <v>31</v>
      </c>
      <c r="E12652" t="s">
        <v>42</v>
      </c>
      <c r="F12652">
        <v>59097</v>
      </c>
      <c r="G12652">
        <v>657</v>
      </c>
      <c r="H12652">
        <v>19826</v>
      </c>
      <c r="I12652" t="s">
        <v>23</v>
      </c>
      <c r="J12652" t="s">
        <v>58</v>
      </c>
      <c r="K12652">
        <v>6</v>
      </c>
      <c r="L12652" t="s">
        <v>48</v>
      </c>
      <c r="M12652">
        <v>0.28541999816123698</v>
      </c>
      <c r="N12652">
        <v>160635</v>
      </c>
      <c r="O12652">
        <v>2</v>
      </c>
      <c r="P12652" t="s">
        <v>9680</v>
      </c>
      <c r="Q12652" t="s">
        <v>79</v>
      </c>
      <c r="R12652" t="s">
        <v>820</v>
      </c>
      <c r="S12652">
        <v>2</v>
      </c>
      <c r="T12652">
        <v>1</v>
      </c>
      <c r="U12652" t="s">
        <v>29</v>
      </c>
    </row>
    <row r="12653" spans="1:21" hidden="1" x14ac:dyDescent="0.35">
      <c r="A12653" s="1">
        <v>45</v>
      </c>
      <c r="B12653" s="1" t="str">
        <f t="shared" si="197"/>
        <v>41-50</v>
      </c>
      <c r="C12653" t="s">
        <v>30</v>
      </c>
      <c r="D12653" t="s">
        <v>21</v>
      </c>
      <c r="E12653" t="s">
        <v>42</v>
      </c>
      <c r="F12653">
        <v>86561</v>
      </c>
      <c r="G12653">
        <v>614</v>
      </c>
      <c r="H12653">
        <v>18728</v>
      </c>
      <c r="I12653" t="s">
        <v>23</v>
      </c>
      <c r="J12653" t="s">
        <v>58</v>
      </c>
      <c r="K12653">
        <v>13</v>
      </c>
      <c r="L12653" t="s">
        <v>59</v>
      </c>
      <c r="M12653">
        <v>0.594247306499738</v>
      </c>
      <c r="N12653">
        <v>76890</v>
      </c>
      <c r="P12653" t="s">
        <v>9681</v>
      </c>
      <c r="Q12653" t="s">
        <v>174</v>
      </c>
      <c r="R12653" t="s">
        <v>338</v>
      </c>
      <c r="S12653">
        <v>4</v>
      </c>
      <c r="T12653">
        <v>0</v>
      </c>
      <c r="U12653" t="s">
        <v>39</v>
      </c>
    </row>
    <row r="12654" spans="1:21" x14ac:dyDescent="0.35">
      <c r="A12654" s="1">
        <v>62</v>
      </c>
      <c r="B12654" s="1" t="str">
        <f t="shared" si="197"/>
        <v>&gt;50</v>
      </c>
      <c r="C12654" t="s">
        <v>20</v>
      </c>
      <c r="D12654" t="s">
        <v>21</v>
      </c>
      <c r="E12654" t="s">
        <v>22</v>
      </c>
      <c r="F12654">
        <v>54810</v>
      </c>
      <c r="G12654">
        <v>710</v>
      </c>
      <c r="H12654">
        <v>49679</v>
      </c>
      <c r="I12654" t="s">
        <v>43</v>
      </c>
      <c r="J12654" t="s">
        <v>34</v>
      </c>
      <c r="K12654">
        <v>7</v>
      </c>
      <c r="L12654" t="s">
        <v>35</v>
      </c>
      <c r="M12654">
        <v>0.337197008803439</v>
      </c>
      <c r="O12654">
        <v>2</v>
      </c>
      <c r="P12654" t="s">
        <v>9682</v>
      </c>
      <c r="Q12654" t="s">
        <v>234</v>
      </c>
      <c r="R12654" t="s">
        <v>161</v>
      </c>
      <c r="S12654">
        <v>4</v>
      </c>
      <c r="T12654">
        <v>2</v>
      </c>
      <c r="U12654" t="s">
        <v>29</v>
      </c>
    </row>
    <row r="12655" spans="1:21" hidden="1" x14ac:dyDescent="0.35">
      <c r="A12655" s="1">
        <v>25</v>
      </c>
      <c r="B12655" s="1" t="str">
        <f t="shared" si="197"/>
        <v>21-30</v>
      </c>
      <c r="C12655" t="s">
        <v>20</v>
      </c>
      <c r="D12655" t="s">
        <v>41</v>
      </c>
      <c r="E12655" t="s">
        <v>42</v>
      </c>
      <c r="F12655">
        <v>100868</v>
      </c>
      <c r="G12655">
        <v>624</v>
      </c>
      <c r="H12655">
        <v>31670</v>
      </c>
      <c r="I12655" t="s">
        <v>23</v>
      </c>
      <c r="J12655" t="s">
        <v>58</v>
      </c>
      <c r="K12655">
        <v>5</v>
      </c>
      <c r="L12655" t="s">
        <v>48</v>
      </c>
      <c r="M12655">
        <v>0.55569316898198096</v>
      </c>
      <c r="N12655">
        <v>33828</v>
      </c>
      <c r="O12655">
        <v>0</v>
      </c>
      <c r="P12655" t="s">
        <v>9683</v>
      </c>
      <c r="Q12655" t="s">
        <v>155</v>
      </c>
      <c r="R12655" t="s">
        <v>102</v>
      </c>
      <c r="S12655">
        <v>1</v>
      </c>
      <c r="T12655">
        <v>1</v>
      </c>
      <c r="U12655" t="s">
        <v>39</v>
      </c>
    </row>
    <row r="12656" spans="1:21" x14ac:dyDescent="0.35">
      <c r="A12656" s="1">
        <v>53</v>
      </c>
      <c r="B12656" s="1" t="str">
        <f t="shared" si="197"/>
        <v>&gt;50</v>
      </c>
      <c r="C12656" t="s">
        <v>30</v>
      </c>
      <c r="D12656" t="s">
        <v>21</v>
      </c>
      <c r="E12656" t="s">
        <v>32</v>
      </c>
      <c r="F12656">
        <v>27163</v>
      </c>
      <c r="G12656">
        <v>799</v>
      </c>
      <c r="H12656">
        <v>13003</v>
      </c>
      <c r="I12656" t="s">
        <v>23</v>
      </c>
      <c r="J12656" t="s">
        <v>34</v>
      </c>
      <c r="K12656">
        <v>5</v>
      </c>
      <c r="L12656" t="s">
        <v>59</v>
      </c>
      <c r="M12656">
        <v>0.56272252794889899</v>
      </c>
      <c r="O12656">
        <v>2</v>
      </c>
      <c r="P12656" t="s">
        <v>2080</v>
      </c>
      <c r="Q12656" t="s">
        <v>129</v>
      </c>
      <c r="R12656" t="s">
        <v>1441</v>
      </c>
      <c r="S12656">
        <v>1</v>
      </c>
      <c r="T12656">
        <v>0</v>
      </c>
      <c r="U12656" t="s">
        <v>29</v>
      </c>
    </row>
    <row r="12657" spans="1:21" hidden="1" x14ac:dyDescent="0.35">
      <c r="A12657" s="1">
        <v>44</v>
      </c>
      <c r="B12657" s="1" t="str">
        <f t="shared" si="197"/>
        <v>41-50</v>
      </c>
      <c r="C12657" t="s">
        <v>30</v>
      </c>
      <c r="D12657" t="s">
        <v>41</v>
      </c>
      <c r="E12657" t="s">
        <v>69</v>
      </c>
      <c r="F12657">
        <v>99045</v>
      </c>
      <c r="G12657">
        <v>705</v>
      </c>
      <c r="H12657">
        <v>32913</v>
      </c>
      <c r="I12657" t="s">
        <v>43</v>
      </c>
      <c r="J12657" t="s">
        <v>34</v>
      </c>
      <c r="K12657">
        <v>6</v>
      </c>
      <c r="L12657" t="s">
        <v>25</v>
      </c>
      <c r="M12657">
        <v>0.41134424667335301</v>
      </c>
      <c r="N12657">
        <v>49026</v>
      </c>
      <c r="O12657">
        <v>4</v>
      </c>
      <c r="P12657" t="s">
        <v>9684</v>
      </c>
      <c r="Q12657" t="s">
        <v>286</v>
      </c>
      <c r="R12657" t="s">
        <v>338</v>
      </c>
      <c r="S12657">
        <v>0</v>
      </c>
      <c r="T12657">
        <v>1</v>
      </c>
      <c r="U12657" t="s">
        <v>29</v>
      </c>
    </row>
    <row r="12658" spans="1:21" x14ac:dyDescent="0.35">
      <c r="A12658" s="1">
        <v>28</v>
      </c>
      <c r="B12658" s="1" t="str">
        <f t="shared" si="197"/>
        <v>21-30</v>
      </c>
      <c r="C12658" t="s">
        <v>20</v>
      </c>
      <c r="D12658" t="s">
        <v>41</v>
      </c>
      <c r="E12658" t="s">
        <v>32</v>
      </c>
      <c r="F12658">
        <v>50783</v>
      </c>
      <c r="H12658">
        <v>45305</v>
      </c>
      <c r="I12658" t="s">
        <v>33</v>
      </c>
      <c r="J12658" t="s">
        <v>24</v>
      </c>
      <c r="K12658">
        <v>13</v>
      </c>
      <c r="L12658" t="s">
        <v>25</v>
      </c>
      <c r="M12658">
        <v>0.32122789436986199</v>
      </c>
      <c r="O12658">
        <v>4</v>
      </c>
      <c r="P12658" t="s">
        <v>349</v>
      </c>
      <c r="Q12658" t="s">
        <v>101</v>
      </c>
      <c r="R12658" t="s">
        <v>140</v>
      </c>
      <c r="S12658">
        <v>1</v>
      </c>
      <c r="T12658">
        <v>2</v>
      </c>
      <c r="U12658" t="s">
        <v>29</v>
      </c>
    </row>
    <row r="12659" spans="1:21" hidden="1" x14ac:dyDescent="0.35">
      <c r="A12659" s="1">
        <v>60</v>
      </c>
      <c r="B12659" s="1" t="str">
        <f t="shared" si="197"/>
        <v>&gt;50</v>
      </c>
      <c r="C12659" t="s">
        <v>40</v>
      </c>
      <c r="D12659" t="s">
        <v>31</v>
      </c>
      <c r="E12659" t="s">
        <v>69</v>
      </c>
      <c r="F12659">
        <v>36101</v>
      </c>
      <c r="G12659">
        <v>734</v>
      </c>
      <c r="H12659">
        <v>23344</v>
      </c>
      <c r="I12659" t="s">
        <v>47</v>
      </c>
      <c r="J12659" t="s">
        <v>34</v>
      </c>
      <c r="K12659">
        <v>2</v>
      </c>
      <c r="L12659" t="s">
        <v>25</v>
      </c>
      <c r="M12659">
        <v>0.32450202980375398</v>
      </c>
      <c r="N12659">
        <v>38679</v>
      </c>
      <c r="O12659">
        <v>0</v>
      </c>
      <c r="P12659" t="s">
        <v>9685</v>
      </c>
      <c r="Q12659" t="s">
        <v>260</v>
      </c>
      <c r="R12659" t="s">
        <v>221</v>
      </c>
      <c r="S12659">
        <v>1</v>
      </c>
      <c r="T12659">
        <v>2</v>
      </c>
      <c r="U12659" t="s">
        <v>29</v>
      </c>
    </row>
    <row r="12660" spans="1:21" hidden="1" x14ac:dyDescent="0.35">
      <c r="A12660" s="1">
        <v>45</v>
      </c>
      <c r="B12660" s="1" t="str">
        <f t="shared" si="197"/>
        <v>41-50</v>
      </c>
      <c r="C12660" t="s">
        <v>20</v>
      </c>
      <c r="D12660" t="s">
        <v>21</v>
      </c>
      <c r="E12660" t="s">
        <v>22</v>
      </c>
      <c r="F12660">
        <v>72047</v>
      </c>
      <c r="G12660">
        <v>671</v>
      </c>
      <c r="H12660">
        <v>30563</v>
      </c>
      <c r="I12660" t="s">
        <v>23</v>
      </c>
      <c r="J12660" t="s">
        <v>58</v>
      </c>
      <c r="K12660">
        <v>13</v>
      </c>
      <c r="L12660" t="s">
        <v>59</v>
      </c>
      <c r="M12660">
        <v>0.41488197913914199</v>
      </c>
      <c r="N12660">
        <v>138762</v>
      </c>
      <c r="O12660">
        <v>2</v>
      </c>
      <c r="P12660" t="s">
        <v>9029</v>
      </c>
      <c r="Q12660" t="s">
        <v>174</v>
      </c>
      <c r="R12660" t="s">
        <v>407</v>
      </c>
      <c r="S12660">
        <v>1</v>
      </c>
      <c r="T12660">
        <v>1</v>
      </c>
      <c r="U12660" t="s">
        <v>81</v>
      </c>
    </row>
    <row r="12661" spans="1:21" x14ac:dyDescent="0.35">
      <c r="A12661" s="1">
        <v>45</v>
      </c>
      <c r="B12661" s="1" t="str">
        <f t="shared" si="197"/>
        <v>41-50</v>
      </c>
      <c r="C12661" t="s">
        <v>20</v>
      </c>
      <c r="D12661" t="s">
        <v>21</v>
      </c>
      <c r="E12661" t="s">
        <v>22</v>
      </c>
      <c r="F12661">
        <v>30830</v>
      </c>
      <c r="G12661">
        <v>691</v>
      </c>
      <c r="H12661">
        <v>29743</v>
      </c>
      <c r="I12661" t="s">
        <v>43</v>
      </c>
      <c r="J12661" t="s">
        <v>34</v>
      </c>
      <c r="K12661">
        <v>1</v>
      </c>
      <c r="L12661" t="s">
        <v>48</v>
      </c>
      <c r="M12661">
        <v>0.56500253836089498</v>
      </c>
      <c r="O12661">
        <v>4</v>
      </c>
      <c r="P12661" t="s">
        <v>1888</v>
      </c>
      <c r="Q12661" t="s">
        <v>337</v>
      </c>
      <c r="R12661" t="s">
        <v>354</v>
      </c>
      <c r="S12661">
        <v>4</v>
      </c>
      <c r="T12661">
        <v>0</v>
      </c>
      <c r="U12661" t="s">
        <v>39</v>
      </c>
    </row>
    <row r="12662" spans="1:21" x14ac:dyDescent="0.35">
      <c r="A12662" s="1">
        <v>34</v>
      </c>
      <c r="B12662" s="1" t="str">
        <f t="shared" si="197"/>
        <v>31-40</v>
      </c>
      <c r="C12662" t="s">
        <v>40</v>
      </c>
      <c r="D12662" t="s">
        <v>31</v>
      </c>
      <c r="E12662" t="s">
        <v>69</v>
      </c>
      <c r="F12662">
        <v>27222</v>
      </c>
      <c r="G12662">
        <v>734</v>
      </c>
      <c r="H12662">
        <v>36365</v>
      </c>
      <c r="I12662" t="s">
        <v>23</v>
      </c>
      <c r="J12662" t="s">
        <v>34</v>
      </c>
      <c r="K12662">
        <v>15</v>
      </c>
      <c r="L12662" t="s">
        <v>48</v>
      </c>
      <c r="M12662">
        <v>0.43056320258484598</v>
      </c>
      <c r="O12662">
        <v>0</v>
      </c>
      <c r="P12662" t="s">
        <v>139</v>
      </c>
      <c r="Q12662" t="s">
        <v>308</v>
      </c>
      <c r="R12662" t="s">
        <v>312</v>
      </c>
      <c r="S12662">
        <v>4</v>
      </c>
      <c r="T12662">
        <v>2</v>
      </c>
      <c r="U12662" t="s">
        <v>29</v>
      </c>
    </row>
    <row r="12663" spans="1:21" hidden="1" x14ac:dyDescent="0.35">
      <c r="A12663" s="1">
        <v>20</v>
      </c>
      <c r="B12663" s="1" t="str">
        <f t="shared" si="197"/>
        <v>&lt;20</v>
      </c>
      <c r="C12663" t="s">
        <v>20</v>
      </c>
      <c r="D12663" t="s">
        <v>21</v>
      </c>
      <c r="E12663" t="s">
        <v>42</v>
      </c>
      <c r="F12663">
        <v>59423</v>
      </c>
      <c r="G12663">
        <v>701</v>
      </c>
      <c r="H12663">
        <v>19742</v>
      </c>
      <c r="I12663" t="s">
        <v>33</v>
      </c>
      <c r="J12663" t="s">
        <v>24</v>
      </c>
      <c r="K12663">
        <v>3</v>
      </c>
      <c r="L12663" t="s">
        <v>25</v>
      </c>
      <c r="M12663">
        <v>0.574148262105037</v>
      </c>
      <c r="N12663">
        <v>133041</v>
      </c>
      <c r="O12663">
        <v>2</v>
      </c>
      <c r="P12663" t="s">
        <v>305</v>
      </c>
      <c r="Q12663" t="s">
        <v>237</v>
      </c>
      <c r="R12663" t="s">
        <v>80</v>
      </c>
      <c r="T12663">
        <v>0</v>
      </c>
      <c r="U12663" t="s">
        <v>29</v>
      </c>
    </row>
    <row r="12664" spans="1:21" hidden="1" x14ac:dyDescent="0.35">
      <c r="A12664" s="1">
        <v>46</v>
      </c>
      <c r="B12664" s="1" t="str">
        <f t="shared" si="197"/>
        <v>41-50</v>
      </c>
      <c r="C12664" t="s">
        <v>20</v>
      </c>
      <c r="D12664" t="s">
        <v>31</v>
      </c>
      <c r="E12664" t="s">
        <v>22</v>
      </c>
      <c r="F12664">
        <v>114138</v>
      </c>
      <c r="G12664">
        <v>714</v>
      </c>
      <c r="H12664">
        <v>37137</v>
      </c>
      <c r="I12664" t="s">
        <v>47</v>
      </c>
      <c r="J12664" t="s">
        <v>24</v>
      </c>
      <c r="K12664">
        <v>13</v>
      </c>
      <c r="L12664" t="s">
        <v>48</v>
      </c>
      <c r="M12664">
        <v>0.42477530966517302</v>
      </c>
      <c r="N12664">
        <v>133588</v>
      </c>
      <c r="O12664">
        <v>3</v>
      </c>
      <c r="P12664" t="s">
        <v>2533</v>
      </c>
      <c r="Q12664" t="s">
        <v>90</v>
      </c>
      <c r="R12664" t="s">
        <v>598</v>
      </c>
      <c r="S12664">
        <v>4</v>
      </c>
      <c r="T12664">
        <v>0</v>
      </c>
      <c r="U12664" t="s">
        <v>39</v>
      </c>
    </row>
    <row r="12665" spans="1:21" hidden="1" x14ac:dyDescent="0.35">
      <c r="A12665" s="1">
        <v>36</v>
      </c>
      <c r="B12665" s="1" t="str">
        <f t="shared" si="197"/>
        <v>31-40</v>
      </c>
      <c r="C12665" t="s">
        <v>40</v>
      </c>
      <c r="D12665" t="s">
        <v>82</v>
      </c>
      <c r="E12665" t="s">
        <v>32</v>
      </c>
      <c r="F12665">
        <v>38069</v>
      </c>
      <c r="G12665">
        <v>717</v>
      </c>
      <c r="I12665" t="s">
        <v>47</v>
      </c>
      <c r="J12665" t="s">
        <v>24</v>
      </c>
      <c r="K12665">
        <v>2</v>
      </c>
      <c r="L12665" t="s">
        <v>59</v>
      </c>
      <c r="M12665">
        <v>0.295337359592794</v>
      </c>
      <c r="N12665">
        <v>177823</v>
      </c>
      <c r="P12665" t="s">
        <v>3925</v>
      </c>
      <c r="Q12665" t="s">
        <v>101</v>
      </c>
      <c r="R12665" t="s">
        <v>279</v>
      </c>
      <c r="S12665">
        <v>1</v>
      </c>
      <c r="T12665">
        <v>0</v>
      </c>
      <c r="U12665" t="s">
        <v>39</v>
      </c>
    </row>
    <row r="12666" spans="1:21" hidden="1" x14ac:dyDescent="0.35">
      <c r="A12666" s="1">
        <v>32</v>
      </c>
      <c r="B12666" s="1" t="str">
        <f t="shared" si="197"/>
        <v>31-40</v>
      </c>
      <c r="C12666" t="s">
        <v>30</v>
      </c>
      <c r="D12666" t="s">
        <v>82</v>
      </c>
      <c r="E12666" t="s">
        <v>42</v>
      </c>
      <c r="F12666">
        <v>69222</v>
      </c>
      <c r="G12666">
        <v>685</v>
      </c>
      <c r="H12666">
        <v>34893</v>
      </c>
      <c r="I12666" t="s">
        <v>43</v>
      </c>
      <c r="J12666" t="s">
        <v>34</v>
      </c>
      <c r="K12666">
        <v>0</v>
      </c>
      <c r="L12666" t="s">
        <v>59</v>
      </c>
      <c r="M12666">
        <v>0.2345764472097</v>
      </c>
      <c r="N12666">
        <v>33106</v>
      </c>
      <c r="P12666" t="s">
        <v>7052</v>
      </c>
      <c r="Q12666" t="s">
        <v>84</v>
      </c>
      <c r="R12666" t="s">
        <v>223</v>
      </c>
      <c r="S12666">
        <v>1</v>
      </c>
      <c r="T12666">
        <v>0</v>
      </c>
      <c r="U12666" t="s">
        <v>29</v>
      </c>
    </row>
    <row r="12667" spans="1:21" hidden="1" x14ac:dyDescent="0.35">
      <c r="A12667" s="1">
        <v>29</v>
      </c>
      <c r="B12667" s="1" t="str">
        <f t="shared" si="197"/>
        <v>21-30</v>
      </c>
      <c r="C12667" t="s">
        <v>20</v>
      </c>
      <c r="D12667" t="s">
        <v>82</v>
      </c>
      <c r="E12667" t="s">
        <v>22</v>
      </c>
      <c r="F12667">
        <v>67458</v>
      </c>
      <c r="G12667">
        <v>663</v>
      </c>
      <c r="H12667">
        <v>33203</v>
      </c>
      <c r="I12667" t="s">
        <v>33</v>
      </c>
      <c r="J12667" t="s">
        <v>24</v>
      </c>
      <c r="K12667">
        <v>1</v>
      </c>
      <c r="L12667" t="s">
        <v>25</v>
      </c>
      <c r="M12667">
        <v>0.52303357617691004</v>
      </c>
      <c r="N12667">
        <v>128831</v>
      </c>
      <c r="O12667">
        <v>0</v>
      </c>
      <c r="P12667" t="s">
        <v>5071</v>
      </c>
      <c r="Q12667" t="s">
        <v>71</v>
      </c>
      <c r="R12667" t="s">
        <v>191</v>
      </c>
      <c r="T12667">
        <v>2</v>
      </c>
      <c r="U12667" t="s">
        <v>29</v>
      </c>
    </row>
    <row r="12668" spans="1:21" hidden="1" x14ac:dyDescent="0.35">
      <c r="A12668" s="1">
        <v>40</v>
      </c>
      <c r="B12668" s="1" t="str">
        <f t="shared" si="197"/>
        <v>31-40</v>
      </c>
      <c r="C12668" t="s">
        <v>30</v>
      </c>
      <c r="D12668" t="s">
        <v>21</v>
      </c>
      <c r="E12668" t="s">
        <v>69</v>
      </c>
      <c r="G12668">
        <v>678</v>
      </c>
      <c r="I12668" t="s">
        <v>23</v>
      </c>
      <c r="J12668" t="s">
        <v>34</v>
      </c>
      <c r="K12668">
        <v>11</v>
      </c>
      <c r="L12668" t="s">
        <v>35</v>
      </c>
      <c r="M12668">
        <v>0.185037483720281</v>
      </c>
      <c r="N12668">
        <v>199820</v>
      </c>
      <c r="O12668">
        <v>3</v>
      </c>
      <c r="P12668" t="s">
        <v>9686</v>
      </c>
      <c r="Q12668" t="s">
        <v>158</v>
      </c>
      <c r="R12668" t="s">
        <v>808</v>
      </c>
      <c r="S12668">
        <v>0</v>
      </c>
      <c r="T12668">
        <v>2</v>
      </c>
      <c r="U12668" t="s">
        <v>39</v>
      </c>
    </row>
    <row r="12669" spans="1:21" hidden="1" x14ac:dyDescent="0.35">
      <c r="A12669" s="1">
        <v>43</v>
      </c>
      <c r="B12669" s="1" t="str">
        <f t="shared" si="197"/>
        <v>41-50</v>
      </c>
      <c r="C12669" t="s">
        <v>20</v>
      </c>
      <c r="D12669" t="s">
        <v>82</v>
      </c>
      <c r="E12669" t="s">
        <v>22</v>
      </c>
      <c r="F12669">
        <v>27482</v>
      </c>
      <c r="G12669">
        <v>789</v>
      </c>
      <c r="H12669">
        <v>12893</v>
      </c>
      <c r="I12669" t="s">
        <v>23</v>
      </c>
      <c r="J12669" t="s">
        <v>34</v>
      </c>
      <c r="K12669">
        <v>5</v>
      </c>
      <c r="L12669" t="s">
        <v>48</v>
      </c>
      <c r="M12669">
        <v>0.44444533669356601</v>
      </c>
      <c r="N12669">
        <v>92213</v>
      </c>
      <c r="O12669">
        <v>3</v>
      </c>
      <c r="P12669" t="s">
        <v>9687</v>
      </c>
      <c r="Q12669" t="s">
        <v>56</v>
      </c>
      <c r="R12669" t="s">
        <v>304</v>
      </c>
      <c r="T12669">
        <v>2</v>
      </c>
      <c r="U12669" t="s">
        <v>29</v>
      </c>
    </row>
    <row r="12670" spans="1:21" hidden="1" x14ac:dyDescent="0.35">
      <c r="A12670" s="1">
        <v>18</v>
      </c>
      <c r="B12670" s="1" t="str">
        <f t="shared" si="197"/>
        <v>&lt;20</v>
      </c>
      <c r="C12670" t="s">
        <v>30</v>
      </c>
      <c r="D12670" t="s">
        <v>21</v>
      </c>
      <c r="E12670" t="s">
        <v>69</v>
      </c>
      <c r="G12670">
        <v>626</v>
      </c>
      <c r="H12670">
        <v>20116</v>
      </c>
      <c r="I12670" t="s">
        <v>47</v>
      </c>
      <c r="J12670" t="s">
        <v>58</v>
      </c>
      <c r="K12670">
        <v>0</v>
      </c>
      <c r="L12670" t="s">
        <v>25</v>
      </c>
      <c r="M12670">
        <v>0.48681489650005799</v>
      </c>
      <c r="N12670">
        <v>202857</v>
      </c>
      <c r="O12670">
        <v>0</v>
      </c>
      <c r="P12670" t="s">
        <v>9688</v>
      </c>
      <c r="Q12670" t="s">
        <v>166</v>
      </c>
      <c r="R12670" t="s">
        <v>808</v>
      </c>
      <c r="S12670">
        <v>3</v>
      </c>
      <c r="T12670">
        <v>0</v>
      </c>
      <c r="U12670" t="s">
        <v>81</v>
      </c>
    </row>
    <row r="12671" spans="1:21" hidden="1" x14ac:dyDescent="0.35">
      <c r="A12671" s="1">
        <v>42</v>
      </c>
      <c r="B12671" s="1" t="str">
        <f t="shared" si="197"/>
        <v>41-50</v>
      </c>
      <c r="C12671" t="s">
        <v>40</v>
      </c>
      <c r="D12671" t="s">
        <v>82</v>
      </c>
      <c r="E12671" t="s">
        <v>69</v>
      </c>
      <c r="F12671">
        <v>110298</v>
      </c>
      <c r="I12671" t="s">
        <v>33</v>
      </c>
      <c r="J12671" t="s">
        <v>34</v>
      </c>
      <c r="K12671">
        <v>13</v>
      </c>
      <c r="L12671" t="s">
        <v>59</v>
      </c>
      <c r="M12671">
        <v>0.26122218716054102</v>
      </c>
      <c r="N12671">
        <v>116167</v>
      </c>
      <c r="O12671">
        <v>3</v>
      </c>
      <c r="P12671" t="s">
        <v>9689</v>
      </c>
      <c r="Q12671" t="s">
        <v>260</v>
      </c>
      <c r="R12671" t="s">
        <v>494</v>
      </c>
      <c r="S12671">
        <v>2</v>
      </c>
      <c r="T12671">
        <v>0</v>
      </c>
      <c r="U12671" t="s">
        <v>29</v>
      </c>
    </row>
    <row r="12672" spans="1:21" hidden="1" x14ac:dyDescent="0.35">
      <c r="A12672" s="1">
        <v>56</v>
      </c>
      <c r="B12672" s="1" t="str">
        <f t="shared" si="197"/>
        <v>&gt;50</v>
      </c>
      <c r="C12672" t="s">
        <v>30</v>
      </c>
      <c r="D12672" t="s">
        <v>82</v>
      </c>
      <c r="E12672" t="s">
        <v>42</v>
      </c>
      <c r="F12672">
        <v>30114</v>
      </c>
      <c r="G12672">
        <v>705</v>
      </c>
      <c r="I12672" t="s">
        <v>47</v>
      </c>
      <c r="J12672" t="s">
        <v>58</v>
      </c>
      <c r="K12672">
        <v>3</v>
      </c>
      <c r="L12672" t="s">
        <v>48</v>
      </c>
      <c r="M12672">
        <v>0.311996050455913</v>
      </c>
      <c r="N12672">
        <v>207349</v>
      </c>
      <c r="O12672">
        <v>4</v>
      </c>
      <c r="P12672" t="s">
        <v>812</v>
      </c>
      <c r="Q12672" t="s">
        <v>53</v>
      </c>
      <c r="R12672" t="s">
        <v>366</v>
      </c>
      <c r="S12672">
        <v>1</v>
      </c>
      <c r="T12672">
        <v>2</v>
      </c>
      <c r="U12672" t="s">
        <v>29</v>
      </c>
    </row>
    <row r="12673" spans="1:21" hidden="1" x14ac:dyDescent="0.35">
      <c r="A12673" s="1">
        <v>35</v>
      </c>
      <c r="B12673" s="1" t="str">
        <f t="shared" si="197"/>
        <v>31-40</v>
      </c>
      <c r="C12673" t="s">
        <v>30</v>
      </c>
      <c r="D12673" t="s">
        <v>82</v>
      </c>
      <c r="E12673" t="s">
        <v>32</v>
      </c>
      <c r="F12673">
        <v>78293</v>
      </c>
      <c r="G12673">
        <v>667</v>
      </c>
      <c r="H12673">
        <v>43881</v>
      </c>
      <c r="I12673" t="s">
        <v>33</v>
      </c>
      <c r="J12673" t="s">
        <v>24</v>
      </c>
      <c r="K12673">
        <v>5</v>
      </c>
      <c r="L12673" t="s">
        <v>48</v>
      </c>
      <c r="M12673">
        <v>0.28811107360233701</v>
      </c>
      <c r="N12673">
        <v>60799</v>
      </c>
      <c r="O12673">
        <v>1</v>
      </c>
      <c r="P12673" t="s">
        <v>9690</v>
      </c>
      <c r="Q12673" t="s">
        <v>169</v>
      </c>
      <c r="R12673" t="s">
        <v>215</v>
      </c>
      <c r="S12673">
        <v>4</v>
      </c>
      <c r="T12673">
        <v>1</v>
      </c>
      <c r="U12673" t="s">
        <v>39</v>
      </c>
    </row>
    <row r="12674" spans="1:21" hidden="1" x14ac:dyDescent="0.35">
      <c r="A12674" s="1">
        <v>62</v>
      </c>
      <c r="B12674" s="1" t="str">
        <f t="shared" si="197"/>
        <v>&gt;50</v>
      </c>
      <c r="C12674" t="s">
        <v>40</v>
      </c>
      <c r="D12674" t="s">
        <v>21</v>
      </c>
      <c r="E12674" t="s">
        <v>69</v>
      </c>
      <c r="G12674">
        <v>735</v>
      </c>
      <c r="H12674">
        <v>25968</v>
      </c>
      <c r="I12674" t="s">
        <v>43</v>
      </c>
      <c r="J12674" t="s">
        <v>24</v>
      </c>
      <c r="K12674">
        <v>4</v>
      </c>
      <c r="L12674" t="s">
        <v>48</v>
      </c>
      <c r="M12674">
        <v>0.44478690877245203</v>
      </c>
      <c r="N12674">
        <v>46996</v>
      </c>
      <c r="O12674">
        <v>3</v>
      </c>
      <c r="P12674" t="s">
        <v>9691</v>
      </c>
      <c r="Q12674" t="s">
        <v>144</v>
      </c>
      <c r="R12674" t="s">
        <v>261</v>
      </c>
      <c r="S12674">
        <v>0</v>
      </c>
      <c r="T12674">
        <v>0</v>
      </c>
      <c r="U12674" t="s">
        <v>39</v>
      </c>
    </row>
    <row r="12675" spans="1:21" hidden="1" x14ac:dyDescent="0.35">
      <c r="A12675" s="1">
        <v>40</v>
      </c>
      <c r="B12675" s="1" t="str">
        <f t="shared" ref="B12675:B12738" si="198">IF(A12675&lt;=20,"&lt;20",IF(A12675&lt;=30,"21-30",IF(A12675&lt;=40,"31-40",IF(A12675&lt;=50,"41-50","&gt;50"))))</f>
        <v>31-40</v>
      </c>
      <c r="C12675" t="s">
        <v>40</v>
      </c>
      <c r="D12675" t="s">
        <v>41</v>
      </c>
      <c r="E12675" t="s">
        <v>32</v>
      </c>
      <c r="F12675">
        <v>41191</v>
      </c>
      <c r="G12675">
        <v>714</v>
      </c>
      <c r="H12675">
        <v>29290</v>
      </c>
      <c r="I12675" t="s">
        <v>47</v>
      </c>
      <c r="J12675" t="s">
        <v>58</v>
      </c>
      <c r="K12675">
        <v>17</v>
      </c>
      <c r="L12675" t="s">
        <v>59</v>
      </c>
      <c r="M12675">
        <v>0.40249873718733398</v>
      </c>
      <c r="N12675">
        <v>240499</v>
      </c>
      <c r="O12675">
        <v>1</v>
      </c>
      <c r="P12675" t="s">
        <v>5665</v>
      </c>
      <c r="Q12675" t="s">
        <v>234</v>
      </c>
      <c r="R12675" t="s">
        <v>544</v>
      </c>
      <c r="S12675">
        <v>2</v>
      </c>
      <c r="T12675">
        <v>1</v>
      </c>
      <c r="U12675" t="s">
        <v>29</v>
      </c>
    </row>
    <row r="12676" spans="1:21" hidden="1" x14ac:dyDescent="0.35">
      <c r="A12676" s="1">
        <v>65</v>
      </c>
      <c r="B12676" s="1" t="str">
        <f t="shared" si="198"/>
        <v>&gt;50</v>
      </c>
      <c r="C12676" t="s">
        <v>40</v>
      </c>
      <c r="D12676" t="s">
        <v>31</v>
      </c>
      <c r="E12676" t="s">
        <v>42</v>
      </c>
      <c r="F12676">
        <v>58669</v>
      </c>
      <c r="G12676">
        <v>695</v>
      </c>
      <c r="H12676">
        <v>8583</v>
      </c>
      <c r="I12676" t="s">
        <v>33</v>
      </c>
      <c r="J12676" t="s">
        <v>34</v>
      </c>
      <c r="K12676">
        <v>4</v>
      </c>
      <c r="L12676" t="s">
        <v>25</v>
      </c>
      <c r="M12676">
        <v>0.58127149189706495</v>
      </c>
      <c r="N12676">
        <v>131192</v>
      </c>
      <c r="O12676">
        <v>4</v>
      </c>
      <c r="P12676" t="s">
        <v>2118</v>
      </c>
      <c r="Q12676" t="s">
        <v>27</v>
      </c>
      <c r="R12676" t="s">
        <v>75</v>
      </c>
      <c r="S12676">
        <v>0</v>
      </c>
      <c r="T12676">
        <v>2</v>
      </c>
      <c r="U12676" t="s">
        <v>29</v>
      </c>
    </row>
    <row r="12677" spans="1:21" hidden="1" x14ac:dyDescent="0.35">
      <c r="A12677" s="1">
        <v>63</v>
      </c>
      <c r="B12677" s="1" t="str">
        <f t="shared" si="198"/>
        <v>&gt;50</v>
      </c>
      <c r="C12677" t="s">
        <v>40</v>
      </c>
      <c r="D12677" t="s">
        <v>82</v>
      </c>
      <c r="E12677" t="s">
        <v>42</v>
      </c>
      <c r="F12677">
        <v>82830</v>
      </c>
      <c r="G12677">
        <v>723</v>
      </c>
      <c r="H12677">
        <v>14917</v>
      </c>
      <c r="I12677" t="s">
        <v>33</v>
      </c>
      <c r="J12677" t="s">
        <v>24</v>
      </c>
      <c r="K12677">
        <v>2</v>
      </c>
      <c r="L12677" t="s">
        <v>48</v>
      </c>
      <c r="M12677">
        <v>0.55011997385324996</v>
      </c>
      <c r="N12677">
        <v>61031</v>
      </c>
      <c r="P12677" t="s">
        <v>4412</v>
      </c>
      <c r="Q12677" t="s">
        <v>242</v>
      </c>
      <c r="R12677" t="s">
        <v>546</v>
      </c>
      <c r="S12677">
        <v>1</v>
      </c>
      <c r="T12677">
        <v>1</v>
      </c>
      <c r="U12677" t="s">
        <v>81</v>
      </c>
    </row>
    <row r="12678" spans="1:21" hidden="1" x14ac:dyDescent="0.35">
      <c r="A12678" s="1">
        <v>56</v>
      </c>
      <c r="B12678" s="1" t="str">
        <f t="shared" si="198"/>
        <v>&gt;50</v>
      </c>
      <c r="C12678" t="s">
        <v>40</v>
      </c>
      <c r="D12678" t="s">
        <v>21</v>
      </c>
      <c r="E12678" t="s">
        <v>22</v>
      </c>
      <c r="F12678">
        <v>38429</v>
      </c>
      <c r="G12678">
        <v>790</v>
      </c>
      <c r="I12678" t="s">
        <v>47</v>
      </c>
      <c r="J12678" t="s">
        <v>34</v>
      </c>
      <c r="K12678">
        <v>9</v>
      </c>
      <c r="L12678" t="s">
        <v>59</v>
      </c>
      <c r="M12678">
        <v>0.22679032547705399</v>
      </c>
      <c r="N12678">
        <v>36384</v>
      </c>
      <c r="O12678">
        <v>0</v>
      </c>
      <c r="P12678" t="s">
        <v>9692</v>
      </c>
      <c r="Q12678" t="s">
        <v>93</v>
      </c>
      <c r="R12678" t="s">
        <v>741</v>
      </c>
      <c r="S12678">
        <v>1</v>
      </c>
      <c r="T12678">
        <v>1</v>
      </c>
      <c r="U12678" t="s">
        <v>29</v>
      </c>
    </row>
    <row r="12679" spans="1:21" hidden="1" x14ac:dyDescent="0.35">
      <c r="A12679" s="1">
        <v>21</v>
      </c>
      <c r="B12679" s="1" t="str">
        <f t="shared" si="198"/>
        <v>21-30</v>
      </c>
      <c r="C12679" t="s">
        <v>40</v>
      </c>
      <c r="D12679" t="s">
        <v>31</v>
      </c>
      <c r="E12679" t="s">
        <v>32</v>
      </c>
      <c r="F12679">
        <v>57595</v>
      </c>
      <c r="G12679">
        <v>630</v>
      </c>
      <c r="I12679" t="s">
        <v>43</v>
      </c>
      <c r="J12679" t="s">
        <v>24</v>
      </c>
      <c r="K12679">
        <v>0</v>
      </c>
      <c r="L12679" t="s">
        <v>59</v>
      </c>
      <c r="M12679">
        <v>0.40435881844418498</v>
      </c>
      <c r="N12679">
        <v>61809</v>
      </c>
      <c r="O12679">
        <v>4</v>
      </c>
      <c r="P12679" t="s">
        <v>9693</v>
      </c>
      <c r="Q12679" t="s">
        <v>106</v>
      </c>
      <c r="R12679" t="s">
        <v>277</v>
      </c>
      <c r="S12679">
        <v>0</v>
      </c>
      <c r="T12679">
        <v>1</v>
      </c>
      <c r="U12679" t="s">
        <v>81</v>
      </c>
    </row>
    <row r="12680" spans="1:21" hidden="1" x14ac:dyDescent="0.35">
      <c r="A12680" s="1">
        <v>54</v>
      </c>
      <c r="B12680" s="1" t="str">
        <f t="shared" si="198"/>
        <v>&gt;50</v>
      </c>
      <c r="C12680" t="s">
        <v>20</v>
      </c>
      <c r="D12680" t="s">
        <v>21</v>
      </c>
      <c r="E12680" t="s">
        <v>32</v>
      </c>
      <c r="F12680">
        <v>66870</v>
      </c>
      <c r="G12680">
        <v>720</v>
      </c>
      <c r="I12680" t="s">
        <v>33</v>
      </c>
      <c r="J12680" t="s">
        <v>34</v>
      </c>
      <c r="K12680">
        <v>10</v>
      </c>
      <c r="L12680" t="s">
        <v>25</v>
      </c>
      <c r="M12680">
        <v>0.59173393376482597</v>
      </c>
      <c r="N12680">
        <v>292002</v>
      </c>
      <c r="P12680" t="s">
        <v>9694</v>
      </c>
      <c r="Q12680" t="s">
        <v>352</v>
      </c>
      <c r="R12680" t="s">
        <v>1023</v>
      </c>
      <c r="S12680">
        <v>4</v>
      </c>
      <c r="T12680">
        <v>2</v>
      </c>
      <c r="U12680" t="s">
        <v>29</v>
      </c>
    </row>
    <row r="12681" spans="1:21" hidden="1" x14ac:dyDescent="0.35">
      <c r="A12681" s="1">
        <v>62</v>
      </c>
      <c r="B12681" s="1" t="str">
        <f t="shared" si="198"/>
        <v>&gt;50</v>
      </c>
      <c r="C12681" t="s">
        <v>40</v>
      </c>
      <c r="D12681" t="s">
        <v>21</v>
      </c>
      <c r="E12681" t="s">
        <v>32</v>
      </c>
      <c r="F12681">
        <v>88617</v>
      </c>
      <c r="G12681">
        <v>618</v>
      </c>
      <c r="H12681">
        <v>8600</v>
      </c>
      <c r="I12681" t="s">
        <v>43</v>
      </c>
      <c r="J12681" t="s">
        <v>34</v>
      </c>
      <c r="K12681">
        <v>11</v>
      </c>
      <c r="L12681" t="s">
        <v>35</v>
      </c>
      <c r="M12681">
        <v>0.47257773077840398</v>
      </c>
      <c r="N12681">
        <v>27490</v>
      </c>
      <c r="O12681">
        <v>1</v>
      </c>
      <c r="P12681" t="s">
        <v>229</v>
      </c>
      <c r="Q12681" t="s">
        <v>347</v>
      </c>
      <c r="R12681" t="s">
        <v>28</v>
      </c>
      <c r="S12681">
        <v>1</v>
      </c>
      <c r="T12681">
        <v>2</v>
      </c>
      <c r="U12681" t="s">
        <v>29</v>
      </c>
    </row>
    <row r="12682" spans="1:21" hidden="1" x14ac:dyDescent="0.35">
      <c r="A12682" s="1">
        <v>26</v>
      </c>
      <c r="B12682" s="1" t="str">
        <f t="shared" si="198"/>
        <v>21-30</v>
      </c>
      <c r="C12682" t="s">
        <v>30</v>
      </c>
      <c r="D12682" t="s">
        <v>31</v>
      </c>
      <c r="E12682" t="s">
        <v>69</v>
      </c>
      <c r="F12682">
        <v>29832</v>
      </c>
      <c r="G12682">
        <v>654</v>
      </c>
      <c r="H12682">
        <v>43514</v>
      </c>
      <c r="I12682" t="s">
        <v>47</v>
      </c>
      <c r="J12682" t="s">
        <v>24</v>
      </c>
      <c r="K12682">
        <v>17</v>
      </c>
      <c r="L12682" t="s">
        <v>48</v>
      </c>
      <c r="M12682">
        <v>0.15037304615473299</v>
      </c>
      <c r="N12682">
        <v>266964</v>
      </c>
      <c r="O12682">
        <v>3</v>
      </c>
      <c r="P12682" t="s">
        <v>2750</v>
      </c>
      <c r="Q12682" t="s">
        <v>116</v>
      </c>
      <c r="R12682" t="s">
        <v>471</v>
      </c>
      <c r="S12682">
        <v>3</v>
      </c>
      <c r="T12682">
        <v>2</v>
      </c>
      <c r="U12682" t="s">
        <v>39</v>
      </c>
    </row>
    <row r="12683" spans="1:21" hidden="1" x14ac:dyDescent="0.35">
      <c r="A12683" s="1">
        <v>52</v>
      </c>
      <c r="B12683" s="1" t="str">
        <f t="shared" si="198"/>
        <v>&gt;50</v>
      </c>
      <c r="C12683" t="s">
        <v>20</v>
      </c>
      <c r="D12683" t="s">
        <v>41</v>
      </c>
      <c r="E12683" t="s">
        <v>22</v>
      </c>
      <c r="G12683">
        <v>632</v>
      </c>
      <c r="H12683">
        <v>49425</v>
      </c>
      <c r="I12683" t="s">
        <v>33</v>
      </c>
      <c r="J12683" t="s">
        <v>34</v>
      </c>
      <c r="K12683">
        <v>13</v>
      </c>
      <c r="L12683" t="s">
        <v>35</v>
      </c>
      <c r="M12683">
        <v>0.41655200200986697</v>
      </c>
      <c r="N12683">
        <v>212912</v>
      </c>
      <c r="P12683" t="s">
        <v>2678</v>
      </c>
      <c r="Q12683" t="s">
        <v>289</v>
      </c>
      <c r="R12683" t="s">
        <v>140</v>
      </c>
      <c r="T12683">
        <v>0</v>
      </c>
      <c r="U12683" t="s">
        <v>29</v>
      </c>
    </row>
    <row r="12684" spans="1:21" hidden="1" x14ac:dyDescent="0.35">
      <c r="A12684" s="1">
        <v>45</v>
      </c>
      <c r="B12684" s="1" t="str">
        <f t="shared" si="198"/>
        <v>41-50</v>
      </c>
      <c r="C12684" t="s">
        <v>40</v>
      </c>
      <c r="D12684" t="s">
        <v>41</v>
      </c>
      <c r="E12684" t="s">
        <v>69</v>
      </c>
      <c r="F12684">
        <v>75919</v>
      </c>
      <c r="G12684">
        <v>773</v>
      </c>
      <c r="H12684">
        <v>25766</v>
      </c>
      <c r="I12684" t="s">
        <v>43</v>
      </c>
      <c r="J12684" t="s">
        <v>58</v>
      </c>
      <c r="K12684">
        <v>13</v>
      </c>
      <c r="L12684" t="s">
        <v>25</v>
      </c>
      <c r="M12684">
        <v>0.29864636403880701</v>
      </c>
      <c r="N12684">
        <v>40789</v>
      </c>
      <c r="O12684">
        <v>0</v>
      </c>
      <c r="P12684" t="s">
        <v>9695</v>
      </c>
      <c r="Q12684" t="s">
        <v>144</v>
      </c>
      <c r="R12684" t="s">
        <v>616</v>
      </c>
      <c r="S12684">
        <v>1</v>
      </c>
      <c r="T12684">
        <v>2</v>
      </c>
      <c r="U12684" t="s">
        <v>39</v>
      </c>
    </row>
    <row r="12685" spans="1:21" x14ac:dyDescent="0.35">
      <c r="A12685" s="1">
        <v>44</v>
      </c>
      <c r="B12685" s="1" t="str">
        <f t="shared" si="198"/>
        <v>41-50</v>
      </c>
      <c r="C12685" t="s">
        <v>20</v>
      </c>
      <c r="D12685" t="s">
        <v>21</v>
      </c>
      <c r="E12685" t="s">
        <v>22</v>
      </c>
      <c r="F12685">
        <v>32167</v>
      </c>
      <c r="G12685">
        <v>628</v>
      </c>
      <c r="I12685" t="s">
        <v>33</v>
      </c>
      <c r="J12685" t="s">
        <v>58</v>
      </c>
      <c r="K12685">
        <v>12</v>
      </c>
      <c r="L12685" t="s">
        <v>48</v>
      </c>
      <c r="M12685">
        <v>0.11899953243886199</v>
      </c>
      <c r="O12685">
        <v>4</v>
      </c>
      <c r="P12685" t="s">
        <v>3361</v>
      </c>
      <c r="Q12685" t="s">
        <v>163</v>
      </c>
      <c r="R12685" t="s">
        <v>1397</v>
      </c>
      <c r="S12685">
        <v>0</v>
      </c>
      <c r="T12685">
        <v>2</v>
      </c>
      <c r="U12685" t="s">
        <v>81</v>
      </c>
    </row>
    <row r="12686" spans="1:21" hidden="1" x14ac:dyDescent="0.35">
      <c r="A12686" s="1">
        <v>23</v>
      </c>
      <c r="B12686" s="1" t="str">
        <f t="shared" si="198"/>
        <v>21-30</v>
      </c>
      <c r="C12686" t="s">
        <v>30</v>
      </c>
      <c r="D12686" t="s">
        <v>21</v>
      </c>
      <c r="E12686" t="s">
        <v>32</v>
      </c>
      <c r="F12686">
        <v>111644</v>
      </c>
      <c r="G12686">
        <v>765</v>
      </c>
      <c r="H12686">
        <v>44498</v>
      </c>
      <c r="I12686" t="s">
        <v>33</v>
      </c>
      <c r="J12686" t="s">
        <v>24</v>
      </c>
      <c r="K12686">
        <v>7</v>
      </c>
      <c r="L12686" t="s">
        <v>35</v>
      </c>
      <c r="M12686">
        <v>0.45057304060522102</v>
      </c>
      <c r="N12686">
        <v>120935</v>
      </c>
      <c r="O12686">
        <v>1</v>
      </c>
      <c r="P12686" t="s">
        <v>812</v>
      </c>
      <c r="Q12686" t="s">
        <v>67</v>
      </c>
      <c r="R12686" t="s">
        <v>223</v>
      </c>
      <c r="S12686">
        <v>4</v>
      </c>
      <c r="T12686">
        <v>0</v>
      </c>
      <c r="U12686" t="s">
        <v>29</v>
      </c>
    </row>
    <row r="12687" spans="1:21" x14ac:dyDescent="0.35">
      <c r="A12687" s="1">
        <v>61</v>
      </c>
      <c r="B12687" s="1" t="str">
        <f t="shared" si="198"/>
        <v>&gt;50</v>
      </c>
      <c r="C12687" t="s">
        <v>30</v>
      </c>
      <c r="D12687" t="s">
        <v>21</v>
      </c>
      <c r="E12687" t="s">
        <v>32</v>
      </c>
      <c r="G12687">
        <v>678</v>
      </c>
      <c r="H12687">
        <v>43719</v>
      </c>
      <c r="I12687" t="s">
        <v>47</v>
      </c>
      <c r="J12687" t="s">
        <v>24</v>
      </c>
      <c r="K12687">
        <v>14</v>
      </c>
      <c r="L12687" t="s">
        <v>59</v>
      </c>
      <c r="M12687">
        <v>0.14632997912250201</v>
      </c>
      <c r="P12687" t="s">
        <v>3460</v>
      </c>
      <c r="Q12687" t="s">
        <v>193</v>
      </c>
      <c r="R12687" t="s">
        <v>153</v>
      </c>
      <c r="S12687">
        <v>3</v>
      </c>
      <c r="T12687">
        <v>2</v>
      </c>
      <c r="U12687" t="s">
        <v>39</v>
      </c>
    </row>
    <row r="12688" spans="1:21" hidden="1" x14ac:dyDescent="0.35">
      <c r="A12688" s="1">
        <v>33</v>
      </c>
      <c r="B12688" s="1" t="str">
        <f t="shared" si="198"/>
        <v>31-40</v>
      </c>
      <c r="C12688" t="s">
        <v>20</v>
      </c>
      <c r="D12688" t="s">
        <v>31</v>
      </c>
      <c r="E12688" t="s">
        <v>69</v>
      </c>
      <c r="F12688">
        <v>23591</v>
      </c>
      <c r="G12688">
        <v>701</v>
      </c>
      <c r="H12688">
        <v>10642</v>
      </c>
      <c r="I12688" t="s">
        <v>43</v>
      </c>
      <c r="J12688" t="s">
        <v>34</v>
      </c>
      <c r="K12688">
        <v>16</v>
      </c>
      <c r="L12688" t="s">
        <v>59</v>
      </c>
      <c r="M12688">
        <v>0.50170400784021696</v>
      </c>
      <c r="N12688">
        <v>89781</v>
      </c>
      <c r="O12688">
        <v>4</v>
      </c>
      <c r="P12688" t="s">
        <v>9696</v>
      </c>
      <c r="Q12688" t="s">
        <v>271</v>
      </c>
      <c r="R12688" t="s">
        <v>57</v>
      </c>
      <c r="S12688">
        <v>1</v>
      </c>
      <c r="T12688">
        <v>0</v>
      </c>
      <c r="U12688" t="s">
        <v>29</v>
      </c>
    </row>
    <row r="12689" spans="1:21" hidden="1" x14ac:dyDescent="0.35">
      <c r="A12689" s="1">
        <v>32</v>
      </c>
      <c r="B12689" s="1" t="str">
        <f t="shared" si="198"/>
        <v>31-40</v>
      </c>
      <c r="C12689" t="s">
        <v>30</v>
      </c>
      <c r="D12689" t="s">
        <v>21</v>
      </c>
      <c r="E12689" t="s">
        <v>32</v>
      </c>
      <c r="F12689">
        <v>32326</v>
      </c>
      <c r="G12689">
        <v>702</v>
      </c>
      <c r="H12689">
        <v>48899</v>
      </c>
      <c r="I12689" t="s">
        <v>47</v>
      </c>
      <c r="J12689" t="s">
        <v>24</v>
      </c>
      <c r="K12689">
        <v>13</v>
      </c>
      <c r="L12689" t="s">
        <v>59</v>
      </c>
      <c r="M12689">
        <v>0.35505913993882199</v>
      </c>
      <c r="N12689">
        <v>263518</v>
      </c>
      <c r="O12689">
        <v>3</v>
      </c>
      <c r="P12689" t="s">
        <v>3294</v>
      </c>
      <c r="Q12689" t="s">
        <v>61</v>
      </c>
      <c r="R12689" t="s">
        <v>727</v>
      </c>
      <c r="S12689">
        <v>4</v>
      </c>
      <c r="T12689">
        <v>0</v>
      </c>
      <c r="U12689" t="s">
        <v>39</v>
      </c>
    </row>
    <row r="12690" spans="1:21" hidden="1" x14ac:dyDescent="0.35">
      <c r="A12690" s="1">
        <v>58</v>
      </c>
      <c r="B12690" s="1" t="str">
        <f t="shared" si="198"/>
        <v>&gt;50</v>
      </c>
      <c r="C12690" t="s">
        <v>30</v>
      </c>
      <c r="D12690" t="s">
        <v>82</v>
      </c>
      <c r="E12690" t="s">
        <v>69</v>
      </c>
      <c r="G12690">
        <v>714</v>
      </c>
      <c r="H12690">
        <v>9693</v>
      </c>
      <c r="I12690" t="s">
        <v>43</v>
      </c>
      <c r="J12690" t="s">
        <v>58</v>
      </c>
      <c r="K12690">
        <v>11</v>
      </c>
      <c r="L12690" t="s">
        <v>35</v>
      </c>
      <c r="M12690">
        <v>0.21135575661345801</v>
      </c>
      <c r="N12690">
        <v>199601</v>
      </c>
      <c r="P12690" t="s">
        <v>3758</v>
      </c>
      <c r="Q12690" t="s">
        <v>56</v>
      </c>
      <c r="R12690" t="s">
        <v>299</v>
      </c>
      <c r="S12690">
        <v>1</v>
      </c>
      <c r="T12690">
        <v>0</v>
      </c>
      <c r="U12690" t="s">
        <v>39</v>
      </c>
    </row>
    <row r="12691" spans="1:21" hidden="1" x14ac:dyDescent="0.35">
      <c r="A12691" s="1">
        <v>26</v>
      </c>
      <c r="B12691" s="1" t="str">
        <f t="shared" si="198"/>
        <v>21-30</v>
      </c>
      <c r="C12691" t="s">
        <v>30</v>
      </c>
      <c r="D12691" t="s">
        <v>82</v>
      </c>
      <c r="E12691" t="s">
        <v>22</v>
      </c>
      <c r="H12691">
        <v>35521</v>
      </c>
      <c r="I12691" t="s">
        <v>43</v>
      </c>
      <c r="J12691" t="s">
        <v>34</v>
      </c>
      <c r="K12691">
        <v>4</v>
      </c>
      <c r="L12691" t="s">
        <v>35</v>
      </c>
      <c r="M12691">
        <v>0.50421527665313604</v>
      </c>
      <c r="N12691">
        <v>122031</v>
      </c>
      <c r="O12691">
        <v>4</v>
      </c>
      <c r="P12691" t="s">
        <v>9697</v>
      </c>
      <c r="Q12691" t="s">
        <v>163</v>
      </c>
      <c r="R12691" t="s">
        <v>322</v>
      </c>
      <c r="S12691">
        <v>4</v>
      </c>
      <c r="T12691">
        <v>0</v>
      </c>
      <c r="U12691" t="s">
        <v>29</v>
      </c>
    </row>
    <row r="12692" spans="1:21" hidden="1" x14ac:dyDescent="0.35">
      <c r="A12692" s="1">
        <v>25</v>
      </c>
      <c r="B12692" s="1" t="str">
        <f t="shared" si="198"/>
        <v>21-30</v>
      </c>
      <c r="C12692" t="s">
        <v>20</v>
      </c>
      <c r="D12692" t="s">
        <v>82</v>
      </c>
      <c r="E12692" t="s">
        <v>42</v>
      </c>
      <c r="F12692">
        <v>27021</v>
      </c>
      <c r="G12692">
        <v>775</v>
      </c>
      <c r="H12692">
        <v>25867</v>
      </c>
      <c r="I12692" t="s">
        <v>47</v>
      </c>
      <c r="J12692" t="s">
        <v>34</v>
      </c>
      <c r="K12692">
        <v>5</v>
      </c>
      <c r="L12692" t="s">
        <v>25</v>
      </c>
      <c r="M12692">
        <v>0.12725175211891801</v>
      </c>
      <c r="N12692">
        <v>280210</v>
      </c>
      <c r="P12692" t="s">
        <v>9698</v>
      </c>
      <c r="Q12692" t="s">
        <v>64</v>
      </c>
      <c r="R12692" t="s">
        <v>714</v>
      </c>
      <c r="S12692">
        <v>2</v>
      </c>
      <c r="T12692">
        <v>0</v>
      </c>
      <c r="U12692" t="s">
        <v>29</v>
      </c>
    </row>
    <row r="12693" spans="1:21" hidden="1" x14ac:dyDescent="0.35">
      <c r="A12693" s="1">
        <v>62</v>
      </c>
      <c r="B12693" s="1" t="str">
        <f t="shared" si="198"/>
        <v>&gt;50</v>
      </c>
      <c r="C12693" t="s">
        <v>20</v>
      </c>
      <c r="D12693" t="s">
        <v>82</v>
      </c>
      <c r="E12693" t="s">
        <v>42</v>
      </c>
      <c r="H12693">
        <v>49442</v>
      </c>
      <c r="I12693" t="s">
        <v>33</v>
      </c>
      <c r="J12693" t="s">
        <v>24</v>
      </c>
      <c r="K12693">
        <v>5</v>
      </c>
      <c r="L12693" t="s">
        <v>25</v>
      </c>
      <c r="M12693">
        <v>0.18494320732970099</v>
      </c>
      <c r="N12693">
        <v>106033</v>
      </c>
      <c r="O12693">
        <v>3</v>
      </c>
      <c r="P12693" t="s">
        <v>7057</v>
      </c>
      <c r="Q12693" t="s">
        <v>37</v>
      </c>
      <c r="R12693" t="s">
        <v>727</v>
      </c>
      <c r="S12693">
        <v>1</v>
      </c>
      <c r="T12693">
        <v>0</v>
      </c>
      <c r="U12693" t="s">
        <v>29</v>
      </c>
    </row>
    <row r="12694" spans="1:21" hidden="1" x14ac:dyDescent="0.35">
      <c r="A12694" s="1">
        <v>22</v>
      </c>
      <c r="B12694" s="1" t="str">
        <f t="shared" si="198"/>
        <v>21-30</v>
      </c>
      <c r="C12694" t="s">
        <v>40</v>
      </c>
      <c r="D12694" t="s">
        <v>21</v>
      </c>
      <c r="E12694" t="s">
        <v>69</v>
      </c>
      <c r="F12694">
        <v>35964</v>
      </c>
      <c r="G12694">
        <v>686</v>
      </c>
      <c r="H12694">
        <v>19105</v>
      </c>
      <c r="I12694" t="s">
        <v>33</v>
      </c>
      <c r="J12694" t="s">
        <v>24</v>
      </c>
      <c r="K12694">
        <v>6</v>
      </c>
      <c r="L12694" t="s">
        <v>59</v>
      </c>
      <c r="M12694">
        <v>0.37625408012335598</v>
      </c>
      <c r="N12694">
        <v>211243</v>
      </c>
      <c r="O12694">
        <v>4</v>
      </c>
      <c r="P12694" t="s">
        <v>9699</v>
      </c>
      <c r="Q12694" t="s">
        <v>116</v>
      </c>
      <c r="R12694" t="s">
        <v>203</v>
      </c>
      <c r="S12694">
        <v>0</v>
      </c>
      <c r="T12694">
        <v>0</v>
      </c>
      <c r="U12694" t="s">
        <v>39</v>
      </c>
    </row>
    <row r="12695" spans="1:21" hidden="1" x14ac:dyDescent="0.35">
      <c r="A12695" s="1">
        <v>32</v>
      </c>
      <c r="B12695" s="1" t="str">
        <f t="shared" si="198"/>
        <v>31-40</v>
      </c>
      <c r="C12695" t="s">
        <v>40</v>
      </c>
      <c r="D12695" t="s">
        <v>21</v>
      </c>
      <c r="E12695" t="s">
        <v>32</v>
      </c>
      <c r="F12695">
        <v>47569</v>
      </c>
      <c r="G12695">
        <v>681</v>
      </c>
      <c r="H12695">
        <v>18116</v>
      </c>
      <c r="I12695" t="s">
        <v>23</v>
      </c>
      <c r="J12695" t="s">
        <v>24</v>
      </c>
      <c r="K12695">
        <v>13</v>
      </c>
      <c r="L12695" t="s">
        <v>48</v>
      </c>
      <c r="M12695">
        <v>0.52358146635319702</v>
      </c>
      <c r="N12695">
        <v>171249</v>
      </c>
      <c r="O12695">
        <v>1</v>
      </c>
      <c r="P12695" t="s">
        <v>2986</v>
      </c>
      <c r="Q12695" t="s">
        <v>111</v>
      </c>
      <c r="R12695" t="s">
        <v>125</v>
      </c>
      <c r="S12695">
        <v>0</v>
      </c>
      <c r="T12695">
        <v>1</v>
      </c>
      <c r="U12695" t="s">
        <v>29</v>
      </c>
    </row>
    <row r="12696" spans="1:21" hidden="1" x14ac:dyDescent="0.35">
      <c r="A12696" s="1">
        <v>37</v>
      </c>
      <c r="B12696" s="1" t="str">
        <f t="shared" si="198"/>
        <v>31-40</v>
      </c>
      <c r="C12696" t="s">
        <v>30</v>
      </c>
      <c r="D12696" t="s">
        <v>82</v>
      </c>
      <c r="E12696" t="s">
        <v>42</v>
      </c>
      <c r="F12696">
        <v>107821</v>
      </c>
      <c r="G12696">
        <v>750</v>
      </c>
      <c r="H12696">
        <v>24895</v>
      </c>
      <c r="I12696" t="s">
        <v>43</v>
      </c>
      <c r="J12696" t="s">
        <v>58</v>
      </c>
      <c r="K12696">
        <v>16</v>
      </c>
      <c r="L12696" t="s">
        <v>35</v>
      </c>
      <c r="M12696">
        <v>0.20358881602255699</v>
      </c>
      <c r="N12696">
        <v>160616</v>
      </c>
      <c r="O12696">
        <v>4</v>
      </c>
      <c r="P12696" t="s">
        <v>9700</v>
      </c>
      <c r="Q12696" t="s">
        <v>202</v>
      </c>
      <c r="R12696" t="s">
        <v>785</v>
      </c>
      <c r="S12696">
        <v>0</v>
      </c>
      <c r="T12696">
        <v>2</v>
      </c>
      <c r="U12696" t="s">
        <v>81</v>
      </c>
    </row>
    <row r="12697" spans="1:21" hidden="1" x14ac:dyDescent="0.35">
      <c r="A12697" s="1">
        <v>57</v>
      </c>
      <c r="B12697" s="1" t="str">
        <f t="shared" si="198"/>
        <v>&gt;50</v>
      </c>
      <c r="C12697" t="s">
        <v>30</v>
      </c>
      <c r="D12697" t="s">
        <v>82</v>
      </c>
      <c r="E12697" t="s">
        <v>69</v>
      </c>
      <c r="F12697">
        <v>51952</v>
      </c>
      <c r="H12697">
        <v>13087</v>
      </c>
      <c r="I12697" t="s">
        <v>47</v>
      </c>
      <c r="J12697" t="s">
        <v>34</v>
      </c>
      <c r="K12697">
        <v>13</v>
      </c>
      <c r="L12697" t="s">
        <v>25</v>
      </c>
      <c r="M12697">
        <v>0.36058789413971098</v>
      </c>
      <c r="N12697">
        <v>185302</v>
      </c>
      <c r="O12697">
        <v>0</v>
      </c>
      <c r="P12697" t="s">
        <v>1736</v>
      </c>
      <c r="Q12697" t="s">
        <v>93</v>
      </c>
      <c r="R12697" t="s">
        <v>816</v>
      </c>
      <c r="S12697">
        <v>4</v>
      </c>
      <c r="T12697">
        <v>2</v>
      </c>
      <c r="U12697" t="s">
        <v>29</v>
      </c>
    </row>
    <row r="12698" spans="1:21" hidden="1" x14ac:dyDescent="0.35">
      <c r="A12698" s="1">
        <v>37</v>
      </c>
      <c r="B12698" s="1" t="str">
        <f t="shared" si="198"/>
        <v>31-40</v>
      </c>
      <c r="C12698" t="s">
        <v>40</v>
      </c>
      <c r="D12698" t="s">
        <v>82</v>
      </c>
      <c r="E12698" t="s">
        <v>42</v>
      </c>
      <c r="F12698">
        <v>117896</v>
      </c>
      <c r="H12698">
        <v>19574</v>
      </c>
      <c r="I12698" t="s">
        <v>47</v>
      </c>
      <c r="J12698" t="s">
        <v>34</v>
      </c>
      <c r="K12698">
        <v>1</v>
      </c>
      <c r="L12698" t="s">
        <v>59</v>
      </c>
      <c r="M12698">
        <v>0.54534581611020705</v>
      </c>
      <c r="N12698">
        <v>82394</v>
      </c>
      <c r="O12698">
        <v>4</v>
      </c>
      <c r="P12698" t="s">
        <v>1015</v>
      </c>
      <c r="Q12698" t="s">
        <v>124</v>
      </c>
      <c r="R12698" t="s">
        <v>691</v>
      </c>
      <c r="S12698">
        <v>1</v>
      </c>
      <c r="T12698">
        <v>2</v>
      </c>
      <c r="U12698" t="s">
        <v>29</v>
      </c>
    </row>
    <row r="12699" spans="1:21" x14ac:dyDescent="0.35">
      <c r="A12699" s="1">
        <v>40</v>
      </c>
      <c r="B12699" s="1" t="str">
        <f t="shared" si="198"/>
        <v>31-40</v>
      </c>
      <c r="C12699" t="s">
        <v>20</v>
      </c>
      <c r="D12699" t="s">
        <v>31</v>
      </c>
      <c r="E12699" t="s">
        <v>22</v>
      </c>
      <c r="G12699">
        <v>756</v>
      </c>
      <c r="H12699">
        <v>36601</v>
      </c>
      <c r="I12699" t="s">
        <v>23</v>
      </c>
      <c r="J12699" t="s">
        <v>24</v>
      </c>
      <c r="K12699">
        <v>0</v>
      </c>
      <c r="L12699" t="s">
        <v>35</v>
      </c>
      <c r="M12699">
        <v>0.25854717792436599</v>
      </c>
      <c r="O12699">
        <v>0</v>
      </c>
      <c r="P12699" t="s">
        <v>3504</v>
      </c>
      <c r="Q12699" t="s">
        <v>169</v>
      </c>
      <c r="R12699" t="s">
        <v>1282</v>
      </c>
      <c r="S12699">
        <v>4</v>
      </c>
      <c r="T12699">
        <v>1</v>
      </c>
      <c r="U12699" t="s">
        <v>29</v>
      </c>
    </row>
    <row r="12700" spans="1:21" hidden="1" x14ac:dyDescent="0.35">
      <c r="A12700" s="1">
        <v>31</v>
      </c>
      <c r="B12700" s="1" t="str">
        <f t="shared" si="198"/>
        <v>31-40</v>
      </c>
      <c r="C12700" t="s">
        <v>20</v>
      </c>
      <c r="D12700" t="s">
        <v>31</v>
      </c>
      <c r="E12700" t="s">
        <v>32</v>
      </c>
      <c r="F12700">
        <v>89585</v>
      </c>
      <c r="G12700">
        <v>655</v>
      </c>
      <c r="H12700">
        <v>27248</v>
      </c>
      <c r="I12700" t="s">
        <v>23</v>
      </c>
      <c r="J12700" t="s">
        <v>34</v>
      </c>
      <c r="K12700">
        <v>4</v>
      </c>
      <c r="L12700" t="s">
        <v>35</v>
      </c>
      <c r="M12700">
        <v>0.49411531889534499</v>
      </c>
      <c r="N12700">
        <v>284258</v>
      </c>
      <c r="O12700">
        <v>4</v>
      </c>
      <c r="P12700" t="s">
        <v>9701</v>
      </c>
      <c r="Q12700" t="s">
        <v>119</v>
      </c>
      <c r="R12700" t="s">
        <v>1016</v>
      </c>
      <c r="S12700">
        <v>0</v>
      </c>
      <c r="T12700">
        <v>1</v>
      </c>
      <c r="U12700" t="s">
        <v>29</v>
      </c>
    </row>
    <row r="12701" spans="1:21" hidden="1" x14ac:dyDescent="0.35">
      <c r="A12701" s="1">
        <v>33</v>
      </c>
      <c r="B12701" s="1" t="str">
        <f t="shared" si="198"/>
        <v>31-40</v>
      </c>
      <c r="C12701" t="s">
        <v>20</v>
      </c>
      <c r="D12701" t="s">
        <v>31</v>
      </c>
      <c r="E12701" t="s">
        <v>69</v>
      </c>
      <c r="F12701">
        <v>49373</v>
      </c>
      <c r="G12701">
        <v>730</v>
      </c>
      <c r="H12701">
        <v>41274</v>
      </c>
      <c r="I12701" t="s">
        <v>33</v>
      </c>
      <c r="J12701" t="s">
        <v>58</v>
      </c>
      <c r="K12701">
        <v>3</v>
      </c>
      <c r="L12701" t="s">
        <v>25</v>
      </c>
      <c r="M12701">
        <v>0.19375754243611201</v>
      </c>
      <c r="N12701">
        <v>190335</v>
      </c>
      <c r="O12701">
        <v>3</v>
      </c>
      <c r="P12701" t="s">
        <v>2219</v>
      </c>
      <c r="Q12701" t="s">
        <v>27</v>
      </c>
      <c r="R12701" t="s">
        <v>978</v>
      </c>
      <c r="S12701">
        <v>3</v>
      </c>
      <c r="T12701">
        <v>1</v>
      </c>
      <c r="U12701" t="s">
        <v>29</v>
      </c>
    </row>
    <row r="12702" spans="1:21" x14ac:dyDescent="0.35">
      <c r="A12702" s="1">
        <v>34</v>
      </c>
      <c r="B12702" s="1" t="str">
        <f t="shared" si="198"/>
        <v>31-40</v>
      </c>
      <c r="C12702" t="s">
        <v>20</v>
      </c>
      <c r="D12702" t="s">
        <v>82</v>
      </c>
      <c r="E12702" t="s">
        <v>69</v>
      </c>
      <c r="F12702">
        <v>37864</v>
      </c>
      <c r="G12702">
        <v>706</v>
      </c>
      <c r="H12702">
        <v>16642</v>
      </c>
      <c r="I12702" t="s">
        <v>43</v>
      </c>
      <c r="J12702" t="s">
        <v>24</v>
      </c>
      <c r="K12702">
        <v>19</v>
      </c>
      <c r="L12702" t="s">
        <v>48</v>
      </c>
      <c r="M12702">
        <v>0.54778430687636703</v>
      </c>
      <c r="O12702">
        <v>4</v>
      </c>
      <c r="P12702" t="s">
        <v>523</v>
      </c>
      <c r="Q12702" t="s">
        <v>269</v>
      </c>
      <c r="R12702" t="s">
        <v>731</v>
      </c>
      <c r="S12702">
        <v>2</v>
      </c>
      <c r="T12702">
        <v>2</v>
      </c>
      <c r="U12702" t="s">
        <v>39</v>
      </c>
    </row>
    <row r="12703" spans="1:21" hidden="1" x14ac:dyDescent="0.35">
      <c r="A12703" s="1">
        <v>58</v>
      </c>
      <c r="B12703" s="1" t="str">
        <f t="shared" si="198"/>
        <v>&gt;50</v>
      </c>
      <c r="C12703" t="s">
        <v>20</v>
      </c>
      <c r="D12703" t="s">
        <v>41</v>
      </c>
      <c r="E12703" t="s">
        <v>22</v>
      </c>
      <c r="F12703">
        <v>30316</v>
      </c>
      <c r="G12703">
        <v>773</v>
      </c>
      <c r="H12703">
        <v>49174</v>
      </c>
      <c r="I12703" t="s">
        <v>33</v>
      </c>
      <c r="J12703" t="s">
        <v>34</v>
      </c>
      <c r="K12703">
        <v>2</v>
      </c>
      <c r="L12703" t="s">
        <v>25</v>
      </c>
      <c r="M12703">
        <v>0.20563168403148299</v>
      </c>
      <c r="N12703">
        <v>142007</v>
      </c>
      <c r="O12703">
        <v>3</v>
      </c>
      <c r="P12703" t="s">
        <v>9702</v>
      </c>
      <c r="Q12703" t="s">
        <v>347</v>
      </c>
      <c r="R12703" t="s">
        <v>62</v>
      </c>
      <c r="S12703">
        <v>2</v>
      </c>
      <c r="T12703">
        <v>1</v>
      </c>
      <c r="U12703" t="s">
        <v>81</v>
      </c>
    </row>
    <row r="12704" spans="1:21" hidden="1" x14ac:dyDescent="0.35">
      <c r="A12704" s="1">
        <v>49</v>
      </c>
      <c r="B12704" s="1" t="str">
        <f t="shared" si="198"/>
        <v>41-50</v>
      </c>
      <c r="C12704" t="s">
        <v>20</v>
      </c>
      <c r="D12704" t="s">
        <v>31</v>
      </c>
      <c r="E12704" t="s">
        <v>32</v>
      </c>
      <c r="F12704">
        <v>99472</v>
      </c>
      <c r="G12704">
        <v>744</v>
      </c>
      <c r="H12704">
        <v>11202</v>
      </c>
      <c r="I12704" t="s">
        <v>43</v>
      </c>
      <c r="J12704" t="s">
        <v>24</v>
      </c>
      <c r="K12704">
        <v>8</v>
      </c>
      <c r="L12704" t="s">
        <v>59</v>
      </c>
      <c r="M12704">
        <v>0.25586453850156299</v>
      </c>
      <c r="N12704">
        <v>62532</v>
      </c>
      <c r="O12704">
        <v>3</v>
      </c>
      <c r="P12704" t="s">
        <v>9703</v>
      </c>
      <c r="Q12704" t="s">
        <v>104</v>
      </c>
      <c r="R12704" t="s">
        <v>603</v>
      </c>
      <c r="S12704">
        <v>2</v>
      </c>
      <c r="T12704">
        <v>0</v>
      </c>
      <c r="U12704" t="s">
        <v>29</v>
      </c>
    </row>
    <row r="12705" spans="1:21" hidden="1" x14ac:dyDescent="0.35">
      <c r="A12705" s="1">
        <v>31</v>
      </c>
      <c r="B12705" s="1" t="str">
        <f t="shared" si="198"/>
        <v>31-40</v>
      </c>
      <c r="C12705" t="s">
        <v>40</v>
      </c>
      <c r="D12705" t="s">
        <v>21</v>
      </c>
      <c r="E12705" t="s">
        <v>42</v>
      </c>
      <c r="F12705">
        <v>94647</v>
      </c>
      <c r="G12705">
        <v>739</v>
      </c>
      <c r="H12705">
        <v>23735</v>
      </c>
      <c r="I12705" t="s">
        <v>33</v>
      </c>
      <c r="J12705" t="s">
        <v>24</v>
      </c>
      <c r="K12705">
        <v>2</v>
      </c>
      <c r="L12705" t="s">
        <v>25</v>
      </c>
      <c r="M12705">
        <v>0.25123682280829202</v>
      </c>
      <c r="N12705">
        <v>201568</v>
      </c>
      <c r="O12705">
        <v>3</v>
      </c>
      <c r="P12705" t="s">
        <v>9704</v>
      </c>
      <c r="Q12705" t="s">
        <v>169</v>
      </c>
      <c r="R12705" t="s">
        <v>616</v>
      </c>
      <c r="S12705">
        <v>4</v>
      </c>
      <c r="T12705">
        <v>0</v>
      </c>
      <c r="U12705" t="s">
        <v>29</v>
      </c>
    </row>
    <row r="12706" spans="1:21" hidden="1" x14ac:dyDescent="0.35">
      <c r="A12706" s="1">
        <v>63</v>
      </c>
      <c r="B12706" s="1" t="str">
        <f t="shared" si="198"/>
        <v>&gt;50</v>
      </c>
      <c r="C12706" t="s">
        <v>40</v>
      </c>
      <c r="D12706" t="s">
        <v>31</v>
      </c>
      <c r="E12706" t="s">
        <v>22</v>
      </c>
      <c r="F12706">
        <v>36246</v>
      </c>
      <c r="H12706">
        <v>12691</v>
      </c>
      <c r="I12706" t="s">
        <v>43</v>
      </c>
      <c r="J12706" t="s">
        <v>58</v>
      </c>
      <c r="K12706">
        <v>12</v>
      </c>
      <c r="L12706" t="s">
        <v>59</v>
      </c>
      <c r="M12706">
        <v>0.45903325537765399</v>
      </c>
      <c r="N12706">
        <v>73439</v>
      </c>
      <c r="O12706">
        <v>2</v>
      </c>
      <c r="P12706" t="s">
        <v>9705</v>
      </c>
      <c r="Q12706" t="s">
        <v>202</v>
      </c>
      <c r="R12706" t="s">
        <v>619</v>
      </c>
      <c r="S12706">
        <v>1</v>
      </c>
      <c r="T12706">
        <v>0</v>
      </c>
      <c r="U12706" t="s">
        <v>29</v>
      </c>
    </row>
    <row r="12707" spans="1:21" hidden="1" x14ac:dyDescent="0.35">
      <c r="A12707" s="1">
        <v>64</v>
      </c>
      <c r="B12707" s="1" t="str">
        <f t="shared" si="198"/>
        <v>&gt;50</v>
      </c>
      <c r="C12707" t="s">
        <v>30</v>
      </c>
      <c r="D12707" t="s">
        <v>82</v>
      </c>
      <c r="E12707" t="s">
        <v>69</v>
      </c>
      <c r="F12707">
        <v>22674</v>
      </c>
      <c r="G12707">
        <v>762</v>
      </c>
      <c r="H12707">
        <v>34584</v>
      </c>
      <c r="I12707" t="s">
        <v>33</v>
      </c>
      <c r="J12707" t="s">
        <v>24</v>
      </c>
      <c r="K12707">
        <v>3</v>
      </c>
      <c r="L12707" t="s">
        <v>59</v>
      </c>
      <c r="M12707">
        <v>0.48087714719936903</v>
      </c>
      <c r="N12707">
        <v>160786</v>
      </c>
      <c r="O12707">
        <v>2</v>
      </c>
      <c r="P12707" t="s">
        <v>9706</v>
      </c>
      <c r="Q12707" t="s">
        <v>382</v>
      </c>
      <c r="R12707" t="s">
        <v>322</v>
      </c>
      <c r="S12707">
        <v>3</v>
      </c>
      <c r="T12707">
        <v>0</v>
      </c>
      <c r="U12707" t="s">
        <v>29</v>
      </c>
    </row>
    <row r="12708" spans="1:21" hidden="1" x14ac:dyDescent="0.35">
      <c r="A12708" s="1">
        <v>18</v>
      </c>
      <c r="B12708" s="1" t="str">
        <f t="shared" si="198"/>
        <v>&lt;20</v>
      </c>
      <c r="C12708" t="s">
        <v>40</v>
      </c>
      <c r="D12708" t="s">
        <v>31</v>
      </c>
      <c r="E12708" t="s">
        <v>32</v>
      </c>
      <c r="F12708">
        <v>76147</v>
      </c>
      <c r="H12708">
        <v>32339</v>
      </c>
      <c r="I12708" t="s">
        <v>43</v>
      </c>
      <c r="J12708" t="s">
        <v>24</v>
      </c>
      <c r="K12708">
        <v>19</v>
      </c>
      <c r="L12708" t="s">
        <v>25</v>
      </c>
      <c r="M12708">
        <v>0.23785677505536401</v>
      </c>
      <c r="N12708">
        <v>93965</v>
      </c>
      <c r="O12708">
        <v>2</v>
      </c>
      <c r="P12708" t="s">
        <v>9707</v>
      </c>
      <c r="Q12708" t="s">
        <v>93</v>
      </c>
      <c r="R12708" t="s">
        <v>240</v>
      </c>
      <c r="S12708">
        <v>4</v>
      </c>
      <c r="T12708">
        <v>2</v>
      </c>
      <c r="U12708" t="s">
        <v>29</v>
      </c>
    </row>
    <row r="12709" spans="1:21" hidden="1" x14ac:dyDescent="0.35">
      <c r="A12709" s="1">
        <v>26</v>
      </c>
      <c r="B12709" s="1" t="str">
        <f t="shared" si="198"/>
        <v>21-30</v>
      </c>
      <c r="C12709" t="s">
        <v>30</v>
      </c>
      <c r="D12709" t="s">
        <v>82</v>
      </c>
      <c r="E12709" t="s">
        <v>32</v>
      </c>
      <c r="G12709">
        <v>621</v>
      </c>
      <c r="I12709" t="s">
        <v>47</v>
      </c>
      <c r="J12709" t="s">
        <v>58</v>
      </c>
      <c r="K12709">
        <v>3</v>
      </c>
      <c r="L12709" t="s">
        <v>59</v>
      </c>
      <c r="M12709">
        <v>0.23512649426885099</v>
      </c>
      <c r="N12709">
        <v>100950</v>
      </c>
      <c r="O12709">
        <v>3</v>
      </c>
      <c r="P12709" t="s">
        <v>9708</v>
      </c>
      <c r="Q12709" t="s">
        <v>119</v>
      </c>
      <c r="R12709" t="s">
        <v>608</v>
      </c>
      <c r="S12709">
        <v>2</v>
      </c>
      <c r="T12709">
        <v>0</v>
      </c>
      <c r="U12709" t="s">
        <v>29</v>
      </c>
    </row>
    <row r="12710" spans="1:21" hidden="1" x14ac:dyDescent="0.35">
      <c r="A12710" s="1">
        <v>69</v>
      </c>
      <c r="B12710" s="1" t="str">
        <f t="shared" si="198"/>
        <v>&gt;50</v>
      </c>
      <c r="C12710" t="s">
        <v>20</v>
      </c>
      <c r="D12710" t="s">
        <v>82</v>
      </c>
      <c r="E12710" t="s">
        <v>69</v>
      </c>
      <c r="F12710">
        <v>57410</v>
      </c>
      <c r="G12710">
        <v>641</v>
      </c>
      <c r="H12710">
        <v>23000</v>
      </c>
      <c r="I12710" t="s">
        <v>47</v>
      </c>
      <c r="J12710" t="s">
        <v>34</v>
      </c>
      <c r="K12710">
        <v>9</v>
      </c>
      <c r="L12710" t="s">
        <v>59</v>
      </c>
      <c r="M12710">
        <v>0.30569899028686698</v>
      </c>
      <c r="N12710">
        <v>158348</v>
      </c>
      <c r="O12710">
        <v>0</v>
      </c>
      <c r="P12710" t="s">
        <v>8996</v>
      </c>
      <c r="Q12710" t="s">
        <v>67</v>
      </c>
      <c r="R12710" t="s">
        <v>741</v>
      </c>
      <c r="S12710">
        <v>0</v>
      </c>
      <c r="T12710">
        <v>2</v>
      </c>
      <c r="U12710" t="s">
        <v>29</v>
      </c>
    </row>
    <row r="12711" spans="1:21" hidden="1" x14ac:dyDescent="0.35">
      <c r="A12711" s="1">
        <v>50</v>
      </c>
      <c r="B12711" s="1" t="str">
        <f t="shared" si="198"/>
        <v>41-50</v>
      </c>
      <c r="C12711" t="s">
        <v>30</v>
      </c>
      <c r="D12711" t="s">
        <v>41</v>
      </c>
      <c r="E12711" t="s">
        <v>22</v>
      </c>
      <c r="F12711">
        <v>110726</v>
      </c>
      <c r="G12711">
        <v>665</v>
      </c>
      <c r="H12711">
        <v>6702</v>
      </c>
      <c r="I12711" t="s">
        <v>43</v>
      </c>
      <c r="J12711" t="s">
        <v>58</v>
      </c>
      <c r="K12711">
        <v>12</v>
      </c>
      <c r="L12711" t="s">
        <v>48</v>
      </c>
      <c r="M12711">
        <v>0.20164023949008</v>
      </c>
      <c r="N12711">
        <v>57445</v>
      </c>
      <c r="O12711">
        <v>1</v>
      </c>
      <c r="P12711" t="s">
        <v>9709</v>
      </c>
      <c r="Q12711" t="s">
        <v>174</v>
      </c>
      <c r="R12711" t="s">
        <v>490</v>
      </c>
      <c r="T12711">
        <v>0</v>
      </c>
      <c r="U12711" t="s">
        <v>29</v>
      </c>
    </row>
    <row r="12712" spans="1:21" hidden="1" x14ac:dyDescent="0.35">
      <c r="A12712" s="1">
        <v>26</v>
      </c>
      <c r="B12712" s="1" t="str">
        <f t="shared" si="198"/>
        <v>21-30</v>
      </c>
      <c r="C12712" t="s">
        <v>40</v>
      </c>
      <c r="D12712" t="s">
        <v>41</v>
      </c>
      <c r="E12712" t="s">
        <v>32</v>
      </c>
      <c r="G12712">
        <v>705</v>
      </c>
      <c r="H12712">
        <v>12484</v>
      </c>
      <c r="I12712" t="s">
        <v>47</v>
      </c>
      <c r="J12712" t="s">
        <v>58</v>
      </c>
      <c r="K12712">
        <v>9</v>
      </c>
      <c r="L12712" t="s">
        <v>59</v>
      </c>
      <c r="M12712">
        <v>0.51548726504749998</v>
      </c>
      <c r="N12712">
        <v>190737</v>
      </c>
      <c r="O12712">
        <v>1</v>
      </c>
      <c r="P12712" t="s">
        <v>9710</v>
      </c>
      <c r="Q12712" t="s">
        <v>93</v>
      </c>
      <c r="R12712" t="s">
        <v>494</v>
      </c>
      <c r="S12712">
        <v>4</v>
      </c>
      <c r="T12712">
        <v>2</v>
      </c>
      <c r="U12712" t="s">
        <v>81</v>
      </c>
    </row>
    <row r="12713" spans="1:21" hidden="1" x14ac:dyDescent="0.35">
      <c r="A12713" s="1">
        <v>65</v>
      </c>
      <c r="B12713" s="1" t="str">
        <f t="shared" si="198"/>
        <v>&gt;50</v>
      </c>
      <c r="C12713" t="s">
        <v>30</v>
      </c>
      <c r="D12713" t="s">
        <v>21</v>
      </c>
      <c r="E12713" t="s">
        <v>42</v>
      </c>
      <c r="F12713">
        <v>77889</v>
      </c>
      <c r="H12713">
        <v>14552</v>
      </c>
      <c r="I12713" t="s">
        <v>33</v>
      </c>
      <c r="J12713" t="s">
        <v>58</v>
      </c>
      <c r="K12713">
        <v>4</v>
      </c>
      <c r="L12713" t="s">
        <v>35</v>
      </c>
      <c r="M12713">
        <v>0.12506369147885299</v>
      </c>
      <c r="N12713">
        <v>299816</v>
      </c>
      <c r="O12713">
        <v>4</v>
      </c>
      <c r="P12713" t="s">
        <v>9711</v>
      </c>
      <c r="Q12713" t="s">
        <v>155</v>
      </c>
      <c r="R12713" t="s">
        <v>367</v>
      </c>
      <c r="S12713">
        <v>4</v>
      </c>
      <c r="T12713">
        <v>1</v>
      </c>
      <c r="U12713" t="s">
        <v>29</v>
      </c>
    </row>
    <row r="12714" spans="1:21" hidden="1" x14ac:dyDescent="0.35">
      <c r="A12714" s="1">
        <v>59</v>
      </c>
      <c r="B12714" s="1" t="str">
        <f t="shared" si="198"/>
        <v>&gt;50</v>
      </c>
      <c r="C12714" t="s">
        <v>30</v>
      </c>
      <c r="D12714" t="s">
        <v>21</v>
      </c>
      <c r="E12714" t="s">
        <v>22</v>
      </c>
      <c r="F12714">
        <v>99199</v>
      </c>
      <c r="G12714">
        <v>604</v>
      </c>
      <c r="H12714">
        <v>39629</v>
      </c>
      <c r="I12714" t="s">
        <v>43</v>
      </c>
      <c r="J12714" t="s">
        <v>24</v>
      </c>
      <c r="K12714">
        <v>16</v>
      </c>
      <c r="L12714" t="s">
        <v>25</v>
      </c>
      <c r="M12714">
        <v>0.48623459853487999</v>
      </c>
      <c r="N12714">
        <v>173263</v>
      </c>
      <c r="O12714">
        <v>4</v>
      </c>
      <c r="P12714" t="s">
        <v>3673</v>
      </c>
      <c r="Q12714" t="s">
        <v>242</v>
      </c>
      <c r="R12714" t="s">
        <v>586</v>
      </c>
      <c r="S12714">
        <v>3</v>
      </c>
      <c r="T12714">
        <v>2</v>
      </c>
      <c r="U12714" t="s">
        <v>39</v>
      </c>
    </row>
    <row r="12715" spans="1:21" hidden="1" x14ac:dyDescent="0.35">
      <c r="A12715" s="1">
        <v>28</v>
      </c>
      <c r="B12715" s="1" t="str">
        <f t="shared" si="198"/>
        <v>21-30</v>
      </c>
      <c r="C12715" t="s">
        <v>40</v>
      </c>
      <c r="D12715" t="s">
        <v>31</v>
      </c>
      <c r="E12715" t="s">
        <v>32</v>
      </c>
      <c r="G12715">
        <v>692</v>
      </c>
      <c r="H12715">
        <v>40011</v>
      </c>
      <c r="I12715" t="s">
        <v>33</v>
      </c>
      <c r="J12715" t="s">
        <v>34</v>
      </c>
      <c r="K12715">
        <v>7</v>
      </c>
      <c r="L12715" t="s">
        <v>35</v>
      </c>
      <c r="M12715">
        <v>0.40442897043420101</v>
      </c>
      <c r="N12715">
        <v>45425</v>
      </c>
      <c r="P12715" t="s">
        <v>9712</v>
      </c>
      <c r="Q12715" t="s">
        <v>104</v>
      </c>
      <c r="R12715" t="s">
        <v>826</v>
      </c>
      <c r="S12715">
        <v>4</v>
      </c>
      <c r="T12715">
        <v>1</v>
      </c>
      <c r="U12715" t="s">
        <v>39</v>
      </c>
    </row>
    <row r="12716" spans="1:21" hidden="1" x14ac:dyDescent="0.35">
      <c r="A12716" s="1">
        <v>24</v>
      </c>
      <c r="B12716" s="1" t="str">
        <f t="shared" si="198"/>
        <v>21-30</v>
      </c>
      <c r="C12716" t="s">
        <v>30</v>
      </c>
      <c r="D12716" t="s">
        <v>21</v>
      </c>
      <c r="E12716" t="s">
        <v>22</v>
      </c>
      <c r="F12716">
        <v>65610</v>
      </c>
      <c r="G12716">
        <v>629</v>
      </c>
      <c r="H12716">
        <v>23153</v>
      </c>
      <c r="I12716" t="s">
        <v>47</v>
      </c>
      <c r="J12716" t="s">
        <v>58</v>
      </c>
      <c r="K12716">
        <v>16</v>
      </c>
      <c r="L12716" t="s">
        <v>25</v>
      </c>
      <c r="M12716">
        <v>0.38156050109327699</v>
      </c>
      <c r="N12716">
        <v>153014</v>
      </c>
      <c r="O12716">
        <v>0</v>
      </c>
      <c r="P12716" t="s">
        <v>9713</v>
      </c>
      <c r="Q12716" t="s">
        <v>150</v>
      </c>
      <c r="R12716" t="s">
        <v>99</v>
      </c>
      <c r="S12716">
        <v>2</v>
      </c>
      <c r="T12716">
        <v>1</v>
      </c>
      <c r="U12716" t="s">
        <v>29</v>
      </c>
    </row>
    <row r="12717" spans="1:21" x14ac:dyDescent="0.35">
      <c r="A12717" s="1">
        <v>41</v>
      </c>
      <c r="B12717" s="1" t="str">
        <f t="shared" si="198"/>
        <v>41-50</v>
      </c>
      <c r="C12717" t="s">
        <v>20</v>
      </c>
      <c r="D12717" t="s">
        <v>31</v>
      </c>
      <c r="E12717" t="s">
        <v>22</v>
      </c>
      <c r="G12717">
        <v>792</v>
      </c>
      <c r="H12717">
        <v>27339</v>
      </c>
      <c r="I12717" t="s">
        <v>23</v>
      </c>
      <c r="J12717" t="s">
        <v>58</v>
      </c>
      <c r="K12717">
        <v>19</v>
      </c>
      <c r="L12717" t="s">
        <v>59</v>
      </c>
      <c r="M12717">
        <v>0.26024552736594703</v>
      </c>
      <c r="O12717">
        <v>4</v>
      </c>
      <c r="P12717" t="s">
        <v>3155</v>
      </c>
      <c r="Q12717" t="s">
        <v>155</v>
      </c>
      <c r="R12717" t="s">
        <v>282</v>
      </c>
      <c r="S12717">
        <v>3</v>
      </c>
      <c r="T12717">
        <v>2</v>
      </c>
      <c r="U12717" t="s">
        <v>29</v>
      </c>
    </row>
    <row r="12718" spans="1:21" hidden="1" x14ac:dyDescent="0.35">
      <c r="A12718" s="1">
        <v>49</v>
      </c>
      <c r="B12718" s="1" t="str">
        <f t="shared" si="198"/>
        <v>41-50</v>
      </c>
      <c r="C12718" t="s">
        <v>40</v>
      </c>
      <c r="D12718" t="s">
        <v>82</v>
      </c>
      <c r="E12718" t="s">
        <v>22</v>
      </c>
      <c r="F12718">
        <v>46801</v>
      </c>
      <c r="G12718">
        <v>667</v>
      </c>
      <c r="H12718">
        <v>16342</v>
      </c>
      <c r="I12718" t="s">
        <v>33</v>
      </c>
      <c r="J12718" t="s">
        <v>24</v>
      </c>
      <c r="K12718">
        <v>2</v>
      </c>
      <c r="L12718" t="s">
        <v>25</v>
      </c>
      <c r="M12718">
        <v>0.36683718225675499</v>
      </c>
      <c r="N12718">
        <v>169565</v>
      </c>
      <c r="O12718">
        <v>3</v>
      </c>
      <c r="P12718" t="s">
        <v>9714</v>
      </c>
      <c r="Q12718" t="s">
        <v>119</v>
      </c>
      <c r="R12718" t="s">
        <v>200</v>
      </c>
      <c r="S12718">
        <v>1</v>
      </c>
      <c r="T12718">
        <v>2</v>
      </c>
      <c r="U12718" t="s">
        <v>39</v>
      </c>
    </row>
    <row r="12719" spans="1:21" hidden="1" x14ac:dyDescent="0.35">
      <c r="A12719" s="1">
        <v>48</v>
      </c>
      <c r="B12719" s="1" t="str">
        <f t="shared" si="198"/>
        <v>41-50</v>
      </c>
      <c r="C12719" t="s">
        <v>30</v>
      </c>
      <c r="D12719" t="s">
        <v>31</v>
      </c>
      <c r="E12719" t="s">
        <v>42</v>
      </c>
      <c r="F12719">
        <v>43265</v>
      </c>
      <c r="G12719">
        <v>602</v>
      </c>
      <c r="H12719">
        <v>26989</v>
      </c>
      <c r="I12719" t="s">
        <v>43</v>
      </c>
      <c r="J12719" t="s">
        <v>58</v>
      </c>
      <c r="K12719">
        <v>3</v>
      </c>
      <c r="L12719" t="s">
        <v>59</v>
      </c>
      <c r="M12719">
        <v>0.55761308034464396</v>
      </c>
      <c r="N12719">
        <v>249207</v>
      </c>
      <c r="O12719">
        <v>0</v>
      </c>
      <c r="P12719" t="s">
        <v>2890</v>
      </c>
      <c r="Q12719" t="s">
        <v>166</v>
      </c>
      <c r="R12719" t="s">
        <v>235</v>
      </c>
      <c r="T12719">
        <v>0</v>
      </c>
      <c r="U12719" t="s">
        <v>81</v>
      </c>
    </row>
    <row r="12720" spans="1:21" x14ac:dyDescent="0.35">
      <c r="A12720" s="1">
        <v>20</v>
      </c>
      <c r="B12720" s="1" t="str">
        <f t="shared" si="198"/>
        <v>&lt;20</v>
      </c>
      <c r="C12720" t="s">
        <v>20</v>
      </c>
      <c r="D12720" t="s">
        <v>31</v>
      </c>
      <c r="E12720" t="s">
        <v>32</v>
      </c>
      <c r="F12720">
        <v>61495</v>
      </c>
      <c r="G12720">
        <v>662</v>
      </c>
      <c r="H12720">
        <v>30387</v>
      </c>
      <c r="I12720" t="s">
        <v>33</v>
      </c>
      <c r="J12720" t="s">
        <v>34</v>
      </c>
      <c r="K12720">
        <v>9</v>
      </c>
      <c r="L12720" t="s">
        <v>59</v>
      </c>
      <c r="M12720">
        <v>0.48986719497589598</v>
      </c>
      <c r="O12720">
        <v>4</v>
      </c>
      <c r="P12720" t="s">
        <v>9395</v>
      </c>
      <c r="Q12720" t="s">
        <v>337</v>
      </c>
      <c r="R12720" t="s">
        <v>51</v>
      </c>
      <c r="S12720">
        <v>0</v>
      </c>
      <c r="T12720">
        <v>1</v>
      </c>
      <c r="U12720" t="s">
        <v>29</v>
      </c>
    </row>
    <row r="12721" spans="1:21" hidden="1" x14ac:dyDescent="0.35">
      <c r="A12721" s="1">
        <v>43</v>
      </c>
      <c r="B12721" s="1" t="str">
        <f t="shared" si="198"/>
        <v>41-50</v>
      </c>
      <c r="C12721" t="s">
        <v>40</v>
      </c>
      <c r="D12721" t="s">
        <v>31</v>
      </c>
      <c r="E12721" t="s">
        <v>22</v>
      </c>
      <c r="F12721">
        <v>98160</v>
      </c>
      <c r="G12721">
        <v>769</v>
      </c>
      <c r="H12721">
        <v>9031</v>
      </c>
      <c r="I12721" t="s">
        <v>47</v>
      </c>
      <c r="J12721" t="s">
        <v>24</v>
      </c>
      <c r="K12721">
        <v>1</v>
      </c>
      <c r="L12721" t="s">
        <v>59</v>
      </c>
      <c r="M12721">
        <v>0.39565607818186499</v>
      </c>
      <c r="N12721">
        <v>97677</v>
      </c>
      <c r="O12721">
        <v>3</v>
      </c>
      <c r="P12721" t="s">
        <v>6763</v>
      </c>
      <c r="Q12721" t="s">
        <v>242</v>
      </c>
      <c r="R12721" t="s">
        <v>816</v>
      </c>
      <c r="T12721">
        <v>1</v>
      </c>
      <c r="U12721" t="s">
        <v>39</v>
      </c>
    </row>
    <row r="12722" spans="1:21" hidden="1" x14ac:dyDescent="0.35">
      <c r="A12722" s="1">
        <v>63</v>
      </c>
      <c r="B12722" s="1" t="str">
        <f t="shared" si="198"/>
        <v>&gt;50</v>
      </c>
      <c r="C12722" t="s">
        <v>40</v>
      </c>
      <c r="D12722" t="s">
        <v>31</v>
      </c>
      <c r="E12722" t="s">
        <v>69</v>
      </c>
      <c r="F12722">
        <v>69057</v>
      </c>
      <c r="G12722">
        <v>603</v>
      </c>
      <c r="H12722">
        <v>45839</v>
      </c>
      <c r="I12722" t="s">
        <v>47</v>
      </c>
      <c r="J12722" t="s">
        <v>34</v>
      </c>
      <c r="K12722">
        <v>5</v>
      </c>
      <c r="L12722" t="s">
        <v>48</v>
      </c>
      <c r="M12722">
        <v>0.15634530089773199</v>
      </c>
      <c r="N12722">
        <v>268410</v>
      </c>
      <c r="O12722">
        <v>0</v>
      </c>
      <c r="P12722" t="s">
        <v>1705</v>
      </c>
      <c r="Q12722" t="s">
        <v>71</v>
      </c>
      <c r="R12722" t="s">
        <v>85</v>
      </c>
      <c r="S12722">
        <v>0</v>
      </c>
      <c r="T12722">
        <v>2</v>
      </c>
      <c r="U12722" t="s">
        <v>29</v>
      </c>
    </row>
    <row r="12723" spans="1:21" hidden="1" x14ac:dyDescent="0.35">
      <c r="A12723" s="1">
        <v>46</v>
      </c>
      <c r="B12723" s="1" t="str">
        <f t="shared" si="198"/>
        <v>41-50</v>
      </c>
      <c r="C12723" t="s">
        <v>20</v>
      </c>
      <c r="D12723" t="s">
        <v>41</v>
      </c>
      <c r="E12723" t="s">
        <v>69</v>
      </c>
      <c r="F12723">
        <v>80796</v>
      </c>
      <c r="G12723">
        <v>621</v>
      </c>
      <c r="H12723">
        <v>20271</v>
      </c>
      <c r="I12723" t="s">
        <v>33</v>
      </c>
      <c r="J12723" t="s">
        <v>58</v>
      </c>
      <c r="K12723">
        <v>18</v>
      </c>
      <c r="L12723" t="s">
        <v>25</v>
      </c>
      <c r="M12723">
        <v>0.123412192525585</v>
      </c>
      <c r="N12723">
        <v>208708</v>
      </c>
      <c r="O12723">
        <v>3</v>
      </c>
      <c r="P12723" t="s">
        <v>4634</v>
      </c>
      <c r="Q12723" t="s">
        <v>64</v>
      </c>
      <c r="R12723" t="s">
        <v>240</v>
      </c>
      <c r="S12723">
        <v>4</v>
      </c>
      <c r="T12723">
        <v>0</v>
      </c>
      <c r="U12723" t="s">
        <v>39</v>
      </c>
    </row>
    <row r="12724" spans="1:21" hidden="1" x14ac:dyDescent="0.35">
      <c r="A12724" s="1">
        <v>62</v>
      </c>
      <c r="B12724" s="1" t="str">
        <f t="shared" si="198"/>
        <v>&gt;50</v>
      </c>
      <c r="C12724" t="s">
        <v>40</v>
      </c>
      <c r="D12724" t="s">
        <v>31</v>
      </c>
      <c r="E12724" t="s">
        <v>69</v>
      </c>
      <c r="F12724">
        <v>57499</v>
      </c>
      <c r="G12724">
        <v>683</v>
      </c>
      <c r="I12724" t="s">
        <v>23</v>
      </c>
      <c r="J12724" t="s">
        <v>24</v>
      </c>
      <c r="K12724">
        <v>18</v>
      </c>
      <c r="L12724" t="s">
        <v>48</v>
      </c>
      <c r="M12724">
        <v>0.59746148582026504</v>
      </c>
      <c r="N12724">
        <v>194764</v>
      </c>
      <c r="O12724">
        <v>2</v>
      </c>
      <c r="P12724" t="s">
        <v>9715</v>
      </c>
      <c r="Q12724" t="s">
        <v>163</v>
      </c>
      <c r="R12724" t="s">
        <v>228</v>
      </c>
      <c r="S12724">
        <v>4</v>
      </c>
      <c r="T12724">
        <v>0</v>
      </c>
      <c r="U12724" t="s">
        <v>29</v>
      </c>
    </row>
    <row r="12725" spans="1:21" hidden="1" x14ac:dyDescent="0.35">
      <c r="A12725" s="1">
        <v>60</v>
      </c>
      <c r="B12725" s="1" t="str">
        <f t="shared" si="198"/>
        <v>&gt;50</v>
      </c>
      <c r="C12725" t="s">
        <v>30</v>
      </c>
      <c r="D12725" t="s">
        <v>82</v>
      </c>
      <c r="E12725" t="s">
        <v>42</v>
      </c>
      <c r="F12725">
        <v>68115</v>
      </c>
      <c r="G12725">
        <v>773</v>
      </c>
      <c r="H12725">
        <v>28700</v>
      </c>
      <c r="I12725" t="s">
        <v>47</v>
      </c>
      <c r="J12725" t="s">
        <v>58</v>
      </c>
      <c r="K12725">
        <v>13</v>
      </c>
      <c r="L12725" t="s">
        <v>48</v>
      </c>
      <c r="M12725">
        <v>0.23356979838859701</v>
      </c>
      <c r="N12725">
        <v>243238</v>
      </c>
      <c r="O12725">
        <v>3</v>
      </c>
      <c r="P12725" t="s">
        <v>9716</v>
      </c>
      <c r="Q12725" t="s">
        <v>430</v>
      </c>
      <c r="R12725" t="s">
        <v>415</v>
      </c>
      <c r="S12725">
        <v>0</v>
      </c>
      <c r="T12725">
        <v>1</v>
      </c>
      <c r="U12725" t="s">
        <v>29</v>
      </c>
    </row>
    <row r="12726" spans="1:21" hidden="1" x14ac:dyDescent="0.35">
      <c r="A12726" s="1">
        <v>66</v>
      </c>
      <c r="B12726" s="1" t="str">
        <f t="shared" si="198"/>
        <v>&gt;50</v>
      </c>
      <c r="C12726" t="s">
        <v>40</v>
      </c>
      <c r="D12726" t="s">
        <v>21</v>
      </c>
      <c r="E12726" t="s">
        <v>22</v>
      </c>
      <c r="F12726">
        <v>65167</v>
      </c>
      <c r="G12726">
        <v>653</v>
      </c>
      <c r="I12726" t="s">
        <v>23</v>
      </c>
      <c r="J12726" t="s">
        <v>34</v>
      </c>
      <c r="K12726">
        <v>6</v>
      </c>
      <c r="L12726" t="s">
        <v>25</v>
      </c>
      <c r="M12726">
        <v>0.16486268977791399</v>
      </c>
      <c r="N12726">
        <v>122565</v>
      </c>
      <c r="O12726">
        <v>0</v>
      </c>
      <c r="P12726" t="s">
        <v>9717</v>
      </c>
      <c r="Q12726" t="s">
        <v>37</v>
      </c>
      <c r="R12726" t="s">
        <v>258</v>
      </c>
      <c r="S12726">
        <v>1</v>
      </c>
      <c r="T12726">
        <v>2</v>
      </c>
      <c r="U12726" t="s">
        <v>29</v>
      </c>
    </row>
    <row r="12727" spans="1:21" hidden="1" x14ac:dyDescent="0.35">
      <c r="A12727" s="1">
        <v>29</v>
      </c>
      <c r="B12727" s="1" t="str">
        <f t="shared" si="198"/>
        <v>21-30</v>
      </c>
      <c r="C12727" t="s">
        <v>30</v>
      </c>
      <c r="D12727" t="s">
        <v>21</v>
      </c>
      <c r="E12727" t="s">
        <v>69</v>
      </c>
      <c r="F12727">
        <v>39112</v>
      </c>
      <c r="G12727">
        <v>738</v>
      </c>
      <c r="H12727">
        <v>45780</v>
      </c>
      <c r="I12727" t="s">
        <v>47</v>
      </c>
      <c r="J12727" t="s">
        <v>58</v>
      </c>
      <c r="K12727">
        <v>12</v>
      </c>
      <c r="L12727" t="s">
        <v>59</v>
      </c>
      <c r="M12727">
        <v>0.39407905101364299</v>
      </c>
      <c r="N12727">
        <v>280411</v>
      </c>
      <c r="O12727">
        <v>3</v>
      </c>
      <c r="P12727" t="s">
        <v>9718</v>
      </c>
      <c r="Q12727" t="s">
        <v>260</v>
      </c>
      <c r="R12727" t="s">
        <v>544</v>
      </c>
      <c r="S12727">
        <v>0</v>
      </c>
      <c r="T12727">
        <v>0</v>
      </c>
      <c r="U12727" t="s">
        <v>39</v>
      </c>
    </row>
    <row r="12728" spans="1:21" hidden="1" x14ac:dyDescent="0.35">
      <c r="A12728" s="1">
        <v>33</v>
      </c>
      <c r="B12728" s="1" t="str">
        <f t="shared" si="198"/>
        <v>31-40</v>
      </c>
      <c r="C12728" t="s">
        <v>40</v>
      </c>
      <c r="D12728" t="s">
        <v>31</v>
      </c>
      <c r="E12728" t="s">
        <v>69</v>
      </c>
      <c r="F12728">
        <v>100516</v>
      </c>
      <c r="G12728">
        <v>779</v>
      </c>
      <c r="H12728">
        <v>9901</v>
      </c>
      <c r="I12728" t="s">
        <v>47</v>
      </c>
      <c r="J12728" t="s">
        <v>34</v>
      </c>
      <c r="K12728">
        <v>10</v>
      </c>
      <c r="L12728" t="s">
        <v>48</v>
      </c>
      <c r="M12728">
        <v>0.30705380346133598</v>
      </c>
      <c r="N12728">
        <v>245594</v>
      </c>
      <c r="O12728">
        <v>4</v>
      </c>
      <c r="P12728" t="s">
        <v>6385</v>
      </c>
      <c r="Q12728" t="s">
        <v>111</v>
      </c>
      <c r="R12728" t="s">
        <v>151</v>
      </c>
      <c r="S12728">
        <v>3</v>
      </c>
      <c r="T12728">
        <v>0</v>
      </c>
      <c r="U12728" t="s">
        <v>29</v>
      </c>
    </row>
    <row r="12729" spans="1:21" hidden="1" x14ac:dyDescent="0.35">
      <c r="A12729" s="1">
        <v>32</v>
      </c>
      <c r="B12729" s="1" t="str">
        <f t="shared" si="198"/>
        <v>31-40</v>
      </c>
      <c r="C12729" t="s">
        <v>30</v>
      </c>
      <c r="D12729" t="s">
        <v>31</v>
      </c>
      <c r="E12729" t="s">
        <v>69</v>
      </c>
      <c r="F12729">
        <v>114296</v>
      </c>
      <c r="G12729">
        <v>798</v>
      </c>
      <c r="H12729">
        <v>40497</v>
      </c>
      <c r="I12729" t="s">
        <v>43</v>
      </c>
      <c r="J12729" t="s">
        <v>58</v>
      </c>
      <c r="K12729">
        <v>10</v>
      </c>
      <c r="L12729" t="s">
        <v>59</v>
      </c>
      <c r="M12729">
        <v>0.45900671510980001</v>
      </c>
      <c r="N12729">
        <v>278504</v>
      </c>
      <c r="O12729">
        <v>3</v>
      </c>
      <c r="P12729" t="s">
        <v>2062</v>
      </c>
      <c r="Q12729" t="s">
        <v>155</v>
      </c>
      <c r="R12729" t="s">
        <v>167</v>
      </c>
      <c r="S12729">
        <v>4</v>
      </c>
      <c r="T12729">
        <v>2</v>
      </c>
      <c r="U12729" t="s">
        <v>81</v>
      </c>
    </row>
    <row r="12730" spans="1:21" hidden="1" x14ac:dyDescent="0.35">
      <c r="A12730" s="1">
        <v>33</v>
      </c>
      <c r="B12730" s="1" t="str">
        <f t="shared" si="198"/>
        <v>31-40</v>
      </c>
      <c r="C12730" t="s">
        <v>30</v>
      </c>
      <c r="D12730" t="s">
        <v>21</v>
      </c>
      <c r="E12730" t="s">
        <v>42</v>
      </c>
      <c r="G12730">
        <v>655</v>
      </c>
      <c r="H12730">
        <v>16885</v>
      </c>
      <c r="I12730" t="s">
        <v>47</v>
      </c>
      <c r="J12730" t="s">
        <v>34</v>
      </c>
      <c r="K12730">
        <v>15</v>
      </c>
      <c r="L12730" t="s">
        <v>25</v>
      </c>
      <c r="M12730">
        <v>0.415608905458766</v>
      </c>
      <c r="N12730">
        <v>167978</v>
      </c>
      <c r="O12730">
        <v>1</v>
      </c>
      <c r="P12730" t="s">
        <v>2219</v>
      </c>
      <c r="Q12730" t="s">
        <v>101</v>
      </c>
      <c r="R12730" t="s">
        <v>404</v>
      </c>
      <c r="S12730">
        <v>2</v>
      </c>
      <c r="T12730">
        <v>1</v>
      </c>
      <c r="U12730" t="s">
        <v>29</v>
      </c>
    </row>
    <row r="12731" spans="1:21" hidden="1" x14ac:dyDescent="0.35">
      <c r="A12731" s="1">
        <v>34</v>
      </c>
      <c r="B12731" s="1" t="str">
        <f t="shared" si="198"/>
        <v>31-40</v>
      </c>
      <c r="C12731" t="s">
        <v>20</v>
      </c>
      <c r="D12731" t="s">
        <v>41</v>
      </c>
      <c r="E12731" t="s">
        <v>42</v>
      </c>
      <c r="F12731">
        <v>76782</v>
      </c>
      <c r="H12731">
        <v>28067</v>
      </c>
      <c r="I12731" t="s">
        <v>47</v>
      </c>
      <c r="J12731" t="s">
        <v>34</v>
      </c>
      <c r="K12731">
        <v>2</v>
      </c>
      <c r="L12731" t="s">
        <v>25</v>
      </c>
      <c r="M12731">
        <v>0.234128499262062</v>
      </c>
      <c r="N12731">
        <v>77948</v>
      </c>
      <c r="O12731">
        <v>4</v>
      </c>
      <c r="P12731" t="s">
        <v>9719</v>
      </c>
      <c r="Q12731" t="s">
        <v>116</v>
      </c>
      <c r="R12731" t="s">
        <v>490</v>
      </c>
      <c r="S12731">
        <v>1</v>
      </c>
      <c r="T12731">
        <v>2</v>
      </c>
      <c r="U12731" t="s">
        <v>39</v>
      </c>
    </row>
    <row r="12732" spans="1:21" hidden="1" x14ac:dyDescent="0.35">
      <c r="A12732" s="1">
        <v>55</v>
      </c>
      <c r="B12732" s="1" t="str">
        <f t="shared" si="198"/>
        <v>&gt;50</v>
      </c>
      <c r="C12732" t="s">
        <v>40</v>
      </c>
      <c r="D12732" t="s">
        <v>82</v>
      </c>
      <c r="E12732" t="s">
        <v>42</v>
      </c>
      <c r="F12732">
        <v>54370</v>
      </c>
      <c r="G12732">
        <v>718</v>
      </c>
      <c r="H12732">
        <v>36999</v>
      </c>
      <c r="I12732" t="s">
        <v>33</v>
      </c>
      <c r="J12732" t="s">
        <v>58</v>
      </c>
      <c r="K12732">
        <v>4</v>
      </c>
      <c r="L12732" t="s">
        <v>25</v>
      </c>
      <c r="M12732">
        <v>0.45522909463564099</v>
      </c>
      <c r="N12732">
        <v>257822</v>
      </c>
      <c r="O12732">
        <v>2</v>
      </c>
      <c r="P12732" t="s">
        <v>9720</v>
      </c>
      <c r="Q12732" t="s">
        <v>182</v>
      </c>
      <c r="R12732" t="s">
        <v>246</v>
      </c>
      <c r="S12732">
        <v>4</v>
      </c>
      <c r="T12732">
        <v>1</v>
      </c>
      <c r="U12732" t="s">
        <v>29</v>
      </c>
    </row>
    <row r="12733" spans="1:21" hidden="1" x14ac:dyDescent="0.35">
      <c r="A12733" s="1">
        <v>60</v>
      </c>
      <c r="B12733" s="1" t="str">
        <f t="shared" si="198"/>
        <v>&gt;50</v>
      </c>
      <c r="C12733" t="s">
        <v>20</v>
      </c>
      <c r="D12733" t="s">
        <v>21</v>
      </c>
      <c r="E12733" t="s">
        <v>22</v>
      </c>
      <c r="F12733">
        <v>87762</v>
      </c>
      <c r="G12733">
        <v>685</v>
      </c>
      <c r="H12733">
        <v>18465</v>
      </c>
      <c r="I12733" t="s">
        <v>43</v>
      </c>
      <c r="J12733" t="s">
        <v>58</v>
      </c>
      <c r="K12733">
        <v>4</v>
      </c>
      <c r="L12733" t="s">
        <v>59</v>
      </c>
      <c r="M12733">
        <v>0.22109433900389699</v>
      </c>
      <c r="N12733">
        <v>103676</v>
      </c>
      <c r="O12733">
        <v>2</v>
      </c>
      <c r="P12733" t="s">
        <v>1420</v>
      </c>
      <c r="Q12733" t="s">
        <v>129</v>
      </c>
      <c r="R12733" t="s">
        <v>350</v>
      </c>
      <c r="T12733">
        <v>0</v>
      </c>
      <c r="U12733" t="s">
        <v>81</v>
      </c>
    </row>
    <row r="12734" spans="1:21" hidden="1" x14ac:dyDescent="0.35">
      <c r="A12734" s="1">
        <v>68</v>
      </c>
      <c r="B12734" s="1" t="str">
        <f t="shared" si="198"/>
        <v>&gt;50</v>
      </c>
      <c r="C12734" t="s">
        <v>20</v>
      </c>
      <c r="D12734" t="s">
        <v>41</v>
      </c>
      <c r="E12734" t="s">
        <v>22</v>
      </c>
      <c r="G12734">
        <v>741</v>
      </c>
      <c r="H12734">
        <v>12250</v>
      </c>
      <c r="I12734" t="s">
        <v>43</v>
      </c>
      <c r="J12734" t="s">
        <v>34</v>
      </c>
      <c r="K12734">
        <v>13</v>
      </c>
      <c r="L12734" t="s">
        <v>48</v>
      </c>
      <c r="M12734">
        <v>0.24709649942335199</v>
      </c>
      <c r="N12734">
        <v>75824</v>
      </c>
      <c r="O12734">
        <v>3</v>
      </c>
      <c r="P12734" t="s">
        <v>9721</v>
      </c>
      <c r="Q12734" t="s">
        <v>242</v>
      </c>
      <c r="R12734" t="s">
        <v>407</v>
      </c>
      <c r="S12734">
        <v>0</v>
      </c>
      <c r="T12734">
        <v>0</v>
      </c>
      <c r="U12734" t="s">
        <v>39</v>
      </c>
    </row>
    <row r="12735" spans="1:21" hidden="1" x14ac:dyDescent="0.35">
      <c r="A12735" s="1">
        <v>45</v>
      </c>
      <c r="B12735" s="1" t="str">
        <f t="shared" si="198"/>
        <v>41-50</v>
      </c>
      <c r="C12735" t="s">
        <v>40</v>
      </c>
      <c r="D12735" t="s">
        <v>41</v>
      </c>
      <c r="E12735" t="s">
        <v>22</v>
      </c>
      <c r="F12735">
        <v>20094</v>
      </c>
      <c r="G12735">
        <v>606</v>
      </c>
      <c r="H12735">
        <v>9711</v>
      </c>
      <c r="I12735" t="s">
        <v>43</v>
      </c>
      <c r="J12735" t="s">
        <v>58</v>
      </c>
      <c r="K12735">
        <v>7</v>
      </c>
      <c r="L12735" t="s">
        <v>48</v>
      </c>
      <c r="M12735">
        <v>0.474475324194224</v>
      </c>
      <c r="N12735">
        <v>80943</v>
      </c>
      <c r="P12735" t="s">
        <v>2299</v>
      </c>
      <c r="Q12735" t="s">
        <v>237</v>
      </c>
      <c r="R12735" t="s">
        <v>217</v>
      </c>
      <c r="T12735">
        <v>1</v>
      </c>
      <c r="U12735" t="s">
        <v>29</v>
      </c>
    </row>
    <row r="12736" spans="1:21" hidden="1" x14ac:dyDescent="0.35">
      <c r="A12736" s="1">
        <v>22</v>
      </c>
      <c r="B12736" s="1" t="str">
        <f t="shared" si="198"/>
        <v>21-30</v>
      </c>
      <c r="C12736" t="s">
        <v>40</v>
      </c>
      <c r="D12736" t="s">
        <v>31</v>
      </c>
      <c r="E12736" t="s">
        <v>22</v>
      </c>
      <c r="G12736">
        <v>666</v>
      </c>
      <c r="H12736">
        <v>9858</v>
      </c>
      <c r="I12736" t="s">
        <v>33</v>
      </c>
      <c r="J12736" t="s">
        <v>24</v>
      </c>
      <c r="K12736">
        <v>14</v>
      </c>
      <c r="L12736" t="s">
        <v>48</v>
      </c>
      <c r="M12736">
        <v>0.323370575926896</v>
      </c>
      <c r="N12736">
        <v>174091</v>
      </c>
      <c r="O12736">
        <v>1</v>
      </c>
      <c r="P12736" t="s">
        <v>2217</v>
      </c>
      <c r="Q12736" t="s">
        <v>169</v>
      </c>
      <c r="R12736" t="s">
        <v>562</v>
      </c>
      <c r="S12736">
        <v>4</v>
      </c>
      <c r="T12736">
        <v>0</v>
      </c>
      <c r="U12736" t="s">
        <v>29</v>
      </c>
    </row>
    <row r="12737" spans="1:21" hidden="1" x14ac:dyDescent="0.35">
      <c r="A12737" s="1">
        <v>37</v>
      </c>
      <c r="B12737" s="1" t="str">
        <f t="shared" si="198"/>
        <v>31-40</v>
      </c>
      <c r="C12737" t="s">
        <v>30</v>
      </c>
      <c r="D12737" t="s">
        <v>41</v>
      </c>
      <c r="E12737" t="s">
        <v>22</v>
      </c>
      <c r="F12737">
        <v>51695</v>
      </c>
      <c r="H12737">
        <v>13982</v>
      </c>
      <c r="I12737" t="s">
        <v>47</v>
      </c>
      <c r="J12737" t="s">
        <v>34</v>
      </c>
      <c r="K12737">
        <v>6</v>
      </c>
      <c r="L12737" t="s">
        <v>59</v>
      </c>
      <c r="M12737">
        <v>0.59718433957119099</v>
      </c>
      <c r="N12737">
        <v>25808</v>
      </c>
      <c r="P12737" t="s">
        <v>9722</v>
      </c>
      <c r="Q12737" t="s">
        <v>98</v>
      </c>
      <c r="R12737" t="s">
        <v>205</v>
      </c>
      <c r="S12737">
        <v>0</v>
      </c>
      <c r="T12737">
        <v>1</v>
      </c>
      <c r="U12737" t="s">
        <v>29</v>
      </c>
    </row>
    <row r="12738" spans="1:21" hidden="1" x14ac:dyDescent="0.35">
      <c r="A12738" s="1">
        <v>32</v>
      </c>
      <c r="B12738" s="1" t="str">
        <f t="shared" si="198"/>
        <v>31-40</v>
      </c>
      <c r="C12738" t="s">
        <v>40</v>
      </c>
      <c r="D12738" t="s">
        <v>82</v>
      </c>
      <c r="E12738" t="s">
        <v>69</v>
      </c>
      <c r="F12738">
        <v>103040</v>
      </c>
      <c r="G12738">
        <v>769</v>
      </c>
      <c r="H12738">
        <v>30130</v>
      </c>
      <c r="I12738" t="s">
        <v>47</v>
      </c>
      <c r="J12738" t="s">
        <v>58</v>
      </c>
      <c r="K12738">
        <v>17</v>
      </c>
      <c r="L12738" t="s">
        <v>48</v>
      </c>
      <c r="M12738">
        <v>0.50005827312143003</v>
      </c>
      <c r="N12738">
        <v>287703</v>
      </c>
      <c r="O12738">
        <v>2</v>
      </c>
      <c r="P12738" t="s">
        <v>3065</v>
      </c>
      <c r="Q12738" t="s">
        <v>53</v>
      </c>
      <c r="R12738" t="s">
        <v>172</v>
      </c>
      <c r="S12738">
        <v>2</v>
      </c>
      <c r="T12738">
        <v>2</v>
      </c>
      <c r="U12738" t="s">
        <v>29</v>
      </c>
    </row>
    <row r="12739" spans="1:21" hidden="1" x14ac:dyDescent="0.35">
      <c r="A12739" s="1">
        <v>21</v>
      </c>
      <c r="B12739" s="1" t="str">
        <f t="shared" ref="B12739:B12802" si="199">IF(A12739&lt;=20,"&lt;20",IF(A12739&lt;=30,"21-30",IF(A12739&lt;=40,"31-40",IF(A12739&lt;=50,"41-50","&gt;50"))))</f>
        <v>21-30</v>
      </c>
      <c r="C12739" t="s">
        <v>20</v>
      </c>
      <c r="D12739" t="s">
        <v>41</v>
      </c>
      <c r="E12739" t="s">
        <v>42</v>
      </c>
      <c r="F12739">
        <v>45992</v>
      </c>
      <c r="G12739">
        <v>735</v>
      </c>
      <c r="H12739">
        <v>16166</v>
      </c>
      <c r="I12739" t="s">
        <v>23</v>
      </c>
      <c r="J12739" t="s">
        <v>24</v>
      </c>
      <c r="K12739">
        <v>13</v>
      </c>
      <c r="L12739" t="s">
        <v>48</v>
      </c>
      <c r="M12739">
        <v>0.24882736688802401</v>
      </c>
      <c r="N12739">
        <v>205829</v>
      </c>
      <c r="O12739">
        <v>0</v>
      </c>
      <c r="P12739" t="s">
        <v>9723</v>
      </c>
      <c r="Q12739" t="s">
        <v>64</v>
      </c>
      <c r="R12739" t="s">
        <v>409</v>
      </c>
      <c r="T12739">
        <v>0</v>
      </c>
      <c r="U12739" t="s">
        <v>29</v>
      </c>
    </row>
    <row r="12740" spans="1:21" x14ac:dyDescent="0.35">
      <c r="A12740" s="1">
        <v>20</v>
      </c>
      <c r="B12740" s="1" t="str">
        <f t="shared" si="199"/>
        <v>&lt;20</v>
      </c>
      <c r="C12740" t="s">
        <v>20</v>
      </c>
      <c r="D12740" t="s">
        <v>31</v>
      </c>
      <c r="E12740" t="s">
        <v>42</v>
      </c>
      <c r="F12740">
        <v>86199</v>
      </c>
      <c r="G12740">
        <v>636</v>
      </c>
      <c r="H12740">
        <v>38686</v>
      </c>
      <c r="I12740" t="s">
        <v>47</v>
      </c>
      <c r="J12740" t="s">
        <v>34</v>
      </c>
      <c r="K12740">
        <v>11</v>
      </c>
      <c r="L12740" t="s">
        <v>35</v>
      </c>
      <c r="M12740">
        <v>0.549145960382592</v>
      </c>
      <c r="O12740">
        <v>0</v>
      </c>
      <c r="P12740" t="s">
        <v>9724</v>
      </c>
      <c r="Q12740" t="s">
        <v>250</v>
      </c>
      <c r="R12740" t="s">
        <v>148</v>
      </c>
      <c r="S12740">
        <v>0</v>
      </c>
      <c r="T12740">
        <v>0</v>
      </c>
      <c r="U12740" t="s">
        <v>39</v>
      </c>
    </row>
    <row r="12741" spans="1:21" hidden="1" x14ac:dyDescent="0.35">
      <c r="A12741" s="1">
        <v>65</v>
      </c>
      <c r="B12741" s="1" t="str">
        <f t="shared" si="199"/>
        <v>&gt;50</v>
      </c>
      <c r="C12741" t="s">
        <v>30</v>
      </c>
      <c r="D12741" t="s">
        <v>31</v>
      </c>
      <c r="E12741" t="s">
        <v>69</v>
      </c>
      <c r="F12741">
        <v>104131</v>
      </c>
      <c r="G12741">
        <v>742</v>
      </c>
      <c r="H12741">
        <v>22054</v>
      </c>
      <c r="I12741" t="s">
        <v>23</v>
      </c>
      <c r="J12741" t="s">
        <v>24</v>
      </c>
      <c r="K12741">
        <v>13</v>
      </c>
      <c r="L12741" t="s">
        <v>25</v>
      </c>
      <c r="M12741">
        <v>0.58997521076075099</v>
      </c>
      <c r="N12741">
        <v>181440</v>
      </c>
      <c r="O12741">
        <v>4</v>
      </c>
      <c r="P12741" t="s">
        <v>880</v>
      </c>
      <c r="Q12741" t="s">
        <v>106</v>
      </c>
      <c r="R12741" t="s">
        <v>695</v>
      </c>
      <c r="S12741">
        <v>4</v>
      </c>
      <c r="T12741">
        <v>1</v>
      </c>
      <c r="U12741" t="s">
        <v>39</v>
      </c>
    </row>
    <row r="12742" spans="1:21" hidden="1" x14ac:dyDescent="0.35">
      <c r="A12742" s="1">
        <v>33</v>
      </c>
      <c r="B12742" s="1" t="str">
        <f t="shared" si="199"/>
        <v>31-40</v>
      </c>
      <c r="C12742" t="s">
        <v>40</v>
      </c>
      <c r="D12742" t="s">
        <v>41</v>
      </c>
      <c r="E12742" t="s">
        <v>42</v>
      </c>
      <c r="F12742">
        <v>118120</v>
      </c>
      <c r="G12742">
        <v>653</v>
      </c>
      <c r="H12742">
        <v>6998</v>
      </c>
      <c r="I12742" t="s">
        <v>47</v>
      </c>
      <c r="J12742" t="s">
        <v>34</v>
      </c>
      <c r="K12742">
        <v>17</v>
      </c>
      <c r="L12742" t="s">
        <v>48</v>
      </c>
      <c r="M12742">
        <v>0.14077646732582499</v>
      </c>
      <c r="N12742">
        <v>185128</v>
      </c>
      <c r="O12742">
        <v>0</v>
      </c>
      <c r="P12742" t="s">
        <v>9725</v>
      </c>
      <c r="Q12742" t="s">
        <v>129</v>
      </c>
      <c r="R12742" t="s">
        <v>282</v>
      </c>
      <c r="T12742">
        <v>1</v>
      </c>
      <c r="U12742" t="s">
        <v>29</v>
      </c>
    </row>
    <row r="12743" spans="1:21" hidden="1" x14ac:dyDescent="0.35">
      <c r="A12743" s="1">
        <v>47</v>
      </c>
      <c r="B12743" s="1" t="str">
        <f t="shared" si="199"/>
        <v>41-50</v>
      </c>
      <c r="C12743" t="s">
        <v>20</v>
      </c>
      <c r="D12743" t="s">
        <v>41</v>
      </c>
      <c r="E12743" t="s">
        <v>42</v>
      </c>
      <c r="G12743">
        <v>777</v>
      </c>
      <c r="H12743">
        <v>6628</v>
      </c>
      <c r="I12743" t="s">
        <v>43</v>
      </c>
      <c r="J12743" t="s">
        <v>58</v>
      </c>
      <c r="K12743">
        <v>2</v>
      </c>
      <c r="L12743" t="s">
        <v>25</v>
      </c>
      <c r="M12743">
        <v>0.31115633974588403</v>
      </c>
      <c r="N12743">
        <v>34205</v>
      </c>
      <c r="O12743">
        <v>4</v>
      </c>
      <c r="P12743" t="s">
        <v>9726</v>
      </c>
      <c r="Q12743" t="s">
        <v>93</v>
      </c>
      <c r="R12743" t="s">
        <v>598</v>
      </c>
      <c r="S12743">
        <v>2</v>
      </c>
      <c r="T12743">
        <v>2</v>
      </c>
      <c r="U12743" t="s">
        <v>39</v>
      </c>
    </row>
    <row r="12744" spans="1:21" hidden="1" x14ac:dyDescent="0.35">
      <c r="A12744" s="1">
        <v>46</v>
      </c>
      <c r="B12744" s="1" t="str">
        <f t="shared" si="199"/>
        <v>41-50</v>
      </c>
      <c r="C12744" t="s">
        <v>30</v>
      </c>
      <c r="D12744" t="s">
        <v>41</v>
      </c>
      <c r="E12744" t="s">
        <v>42</v>
      </c>
      <c r="G12744">
        <v>735</v>
      </c>
      <c r="H12744">
        <v>14905</v>
      </c>
      <c r="I12744" t="s">
        <v>47</v>
      </c>
      <c r="J12744" t="s">
        <v>34</v>
      </c>
      <c r="K12744">
        <v>17</v>
      </c>
      <c r="L12744" t="s">
        <v>48</v>
      </c>
      <c r="M12744">
        <v>0.55597254498531101</v>
      </c>
      <c r="N12744">
        <v>288712</v>
      </c>
      <c r="O12744">
        <v>4</v>
      </c>
      <c r="P12744" t="s">
        <v>970</v>
      </c>
      <c r="Q12744" t="s">
        <v>104</v>
      </c>
      <c r="R12744" t="s">
        <v>299</v>
      </c>
      <c r="S12744">
        <v>3</v>
      </c>
      <c r="T12744">
        <v>2</v>
      </c>
      <c r="U12744" t="s">
        <v>29</v>
      </c>
    </row>
    <row r="12745" spans="1:21" hidden="1" x14ac:dyDescent="0.35">
      <c r="A12745" s="1">
        <v>43</v>
      </c>
      <c r="B12745" s="1" t="str">
        <f t="shared" si="199"/>
        <v>41-50</v>
      </c>
      <c r="C12745" t="s">
        <v>30</v>
      </c>
      <c r="D12745" t="s">
        <v>82</v>
      </c>
      <c r="E12745" t="s">
        <v>22</v>
      </c>
      <c r="F12745">
        <v>56817</v>
      </c>
      <c r="H12745">
        <v>41993</v>
      </c>
      <c r="I12745" t="s">
        <v>33</v>
      </c>
      <c r="J12745" t="s">
        <v>58</v>
      </c>
      <c r="K12745">
        <v>2</v>
      </c>
      <c r="L12745" t="s">
        <v>48</v>
      </c>
      <c r="M12745">
        <v>0.325848480872789</v>
      </c>
      <c r="N12745">
        <v>209075</v>
      </c>
      <c r="O12745">
        <v>2</v>
      </c>
      <c r="P12745" t="s">
        <v>1843</v>
      </c>
      <c r="Q12745" t="s">
        <v>237</v>
      </c>
      <c r="R12745" t="s">
        <v>91</v>
      </c>
      <c r="S12745">
        <v>2</v>
      </c>
      <c r="T12745">
        <v>2</v>
      </c>
      <c r="U12745" t="s">
        <v>39</v>
      </c>
    </row>
    <row r="12746" spans="1:21" hidden="1" x14ac:dyDescent="0.35">
      <c r="A12746" s="1">
        <v>65</v>
      </c>
      <c r="B12746" s="1" t="str">
        <f t="shared" si="199"/>
        <v>&gt;50</v>
      </c>
      <c r="C12746" t="s">
        <v>40</v>
      </c>
      <c r="D12746" t="s">
        <v>82</v>
      </c>
      <c r="E12746" t="s">
        <v>69</v>
      </c>
      <c r="F12746">
        <v>91885</v>
      </c>
      <c r="G12746">
        <v>695</v>
      </c>
      <c r="H12746">
        <v>16864</v>
      </c>
      <c r="I12746" t="s">
        <v>47</v>
      </c>
      <c r="J12746" t="s">
        <v>58</v>
      </c>
      <c r="K12746">
        <v>17</v>
      </c>
      <c r="L12746" t="s">
        <v>48</v>
      </c>
      <c r="M12746">
        <v>0.33530678568699201</v>
      </c>
      <c r="N12746">
        <v>119299</v>
      </c>
      <c r="P12746" t="s">
        <v>561</v>
      </c>
      <c r="Q12746" t="s">
        <v>269</v>
      </c>
      <c r="R12746" t="s">
        <v>261</v>
      </c>
      <c r="T12746">
        <v>0</v>
      </c>
      <c r="U12746" t="s">
        <v>29</v>
      </c>
    </row>
    <row r="12747" spans="1:21" hidden="1" x14ac:dyDescent="0.35">
      <c r="A12747" s="1">
        <v>34</v>
      </c>
      <c r="B12747" s="1" t="str">
        <f t="shared" si="199"/>
        <v>31-40</v>
      </c>
      <c r="C12747" t="s">
        <v>20</v>
      </c>
      <c r="D12747" t="s">
        <v>21</v>
      </c>
      <c r="E12747" t="s">
        <v>32</v>
      </c>
      <c r="F12747">
        <v>32342</v>
      </c>
      <c r="G12747">
        <v>768</v>
      </c>
      <c r="H12747">
        <v>8943</v>
      </c>
      <c r="I12747" t="s">
        <v>23</v>
      </c>
      <c r="J12747" t="s">
        <v>58</v>
      </c>
      <c r="K12747">
        <v>9</v>
      </c>
      <c r="L12747" t="s">
        <v>59</v>
      </c>
      <c r="M12747">
        <v>0.149530650595388</v>
      </c>
      <c r="N12747">
        <v>195320</v>
      </c>
      <c r="O12747">
        <v>2</v>
      </c>
      <c r="P12747" t="s">
        <v>5167</v>
      </c>
      <c r="Q12747" t="s">
        <v>308</v>
      </c>
      <c r="R12747" t="s">
        <v>72</v>
      </c>
      <c r="S12747">
        <v>1</v>
      </c>
      <c r="T12747">
        <v>2</v>
      </c>
      <c r="U12747" t="s">
        <v>29</v>
      </c>
    </row>
    <row r="12748" spans="1:21" hidden="1" x14ac:dyDescent="0.35">
      <c r="A12748" s="1">
        <v>40</v>
      </c>
      <c r="B12748" s="1" t="str">
        <f t="shared" si="199"/>
        <v>31-40</v>
      </c>
      <c r="C12748" t="s">
        <v>20</v>
      </c>
      <c r="D12748" t="s">
        <v>31</v>
      </c>
      <c r="E12748" t="s">
        <v>22</v>
      </c>
      <c r="F12748">
        <v>81472</v>
      </c>
      <c r="G12748">
        <v>620</v>
      </c>
      <c r="I12748" t="s">
        <v>43</v>
      </c>
      <c r="J12748" t="s">
        <v>34</v>
      </c>
      <c r="K12748">
        <v>16</v>
      </c>
      <c r="L12748" t="s">
        <v>35</v>
      </c>
      <c r="M12748">
        <v>0.31616018364187298</v>
      </c>
      <c r="N12748">
        <v>121868</v>
      </c>
      <c r="O12748">
        <v>4</v>
      </c>
      <c r="P12748" t="s">
        <v>6487</v>
      </c>
      <c r="Q12748" t="s">
        <v>87</v>
      </c>
      <c r="R12748" t="s">
        <v>608</v>
      </c>
      <c r="T12748">
        <v>1</v>
      </c>
      <c r="U12748" t="s">
        <v>39</v>
      </c>
    </row>
    <row r="12749" spans="1:21" hidden="1" x14ac:dyDescent="0.35">
      <c r="A12749" s="1">
        <v>32</v>
      </c>
      <c r="B12749" s="1" t="str">
        <f t="shared" si="199"/>
        <v>31-40</v>
      </c>
      <c r="C12749" t="s">
        <v>20</v>
      </c>
      <c r="D12749" t="s">
        <v>41</v>
      </c>
      <c r="E12749" t="s">
        <v>69</v>
      </c>
      <c r="F12749">
        <v>107185</v>
      </c>
      <c r="G12749">
        <v>715</v>
      </c>
      <c r="I12749" t="s">
        <v>33</v>
      </c>
      <c r="J12749" t="s">
        <v>58</v>
      </c>
      <c r="K12749">
        <v>5</v>
      </c>
      <c r="L12749" t="s">
        <v>25</v>
      </c>
      <c r="M12749">
        <v>0.25827542659056302</v>
      </c>
      <c r="N12749">
        <v>28221</v>
      </c>
      <c r="O12749">
        <v>4</v>
      </c>
      <c r="P12749" t="s">
        <v>9727</v>
      </c>
      <c r="Q12749" t="s">
        <v>144</v>
      </c>
      <c r="R12749" t="s">
        <v>138</v>
      </c>
      <c r="T12749">
        <v>1</v>
      </c>
      <c r="U12749" t="s">
        <v>29</v>
      </c>
    </row>
    <row r="12750" spans="1:21" hidden="1" x14ac:dyDescent="0.35">
      <c r="A12750" s="1">
        <v>60</v>
      </c>
      <c r="B12750" s="1" t="str">
        <f t="shared" si="199"/>
        <v>&gt;50</v>
      </c>
      <c r="C12750" t="s">
        <v>20</v>
      </c>
      <c r="D12750" t="s">
        <v>82</v>
      </c>
      <c r="E12750" t="s">
        <v>42</v>
      </c>
      <c r="G12750">
        <v>623</v>
      </c>
      <c r="I12750" t="s">
        <v>33</v>
      </c>
      <c r="J12750" t="s">
        <v>58</v>
      </c>
      <c r="K12750">
        <v>2</v>
      </c>
      <c r="L12750" t="s">
        <v>48</v>
      </c>
      <c r="M12750">
        <v>0.44963143989836801</v>
      </c>
      <c r="N12750">
        <v>151198</v>
      </c>
      <c r="O12750">
        <v>0</v>
      </c>
      <c r="P12750" t="s">
        <v>9728</v>
      </c>
      <c r="Q12750" t="s">
        <v>64</v>
      </c>
      <c r="R12750" t="s">
        <v>140</v>
      </c>
      <c r="S12750">
        <v>0</v>
      </c>
      <c r="T12750">
        <v>1</v>
      </c>
      <c r="U12750" t="s">
        <v>29</v>
      </c>
    </row>
    <row r="12751" spans="1:21" hidden="1" x14ac:dyDescent="0.35">
      <c r="A12751" s="1">
        <v>53</v>
      </c>
      <c r="B12751" s="1" t="str">
        <f t="shared" si="199"/>
        <v>&gt;50</v>
      </c>
      <c r="C12751" t="s">
        <v>20</v>
      </c>
      <c r="D12751" t="s">
        <v>31</v>
      </c>
      <c r="E12751" t="s">
        <v>69</v>
      </c>
      <c r="G12751">
        <v>784</v>
      </c>
      <c r="I12751" t="s">
        <v>43</v>
      </c>
      <c r="J12751" t="s">
        <v>24</v>
      </c>
      <c r="K12751">
        <v>4</v>
      </c>
      <c r="L12751" t="s">
        <v>25</v>
      </c>
      <c r="M12751">
        <v>0.244677728703113</v>
      </c>
      <c r="N12751">
        <v>248927</v>
      </c>
      <c r="P12751" t="s">
        <v>9729</v>
      </c>
      <c r="Q12751" t="s">
        <v>106</v>
      </c>
      <c r="R12751" t="s">
        <v>369</v>
      </c>
      <c r="S12751">
        <v>2</v>
      </c>
      <c r="T12751">
        <v>0</v>
      </c>
      <c r="U12751" t="s">
        <v>29</v>
      </c>
    </row>
    <row r="12752" spans="1:21" hidden="1" x14ac:dyDescent="0.35">
      <c r="A12752" s="1">
        <v>63</v>
      </c>
      <c r="B12752" s="1" t="str">
        <f t="shared" si="199"/>
        <v>&gt;50</v>
      </c>
      <c r="C12752" t="s">
        <v>30</v>
      </c>
      <c r="D12752" t="s">
        <v>41</v>
      </c>
      <c r="E12752" t="s">
        <v>69</v>
      </c>
      <c r="G12752">
        <v>696</v>
      </c>
      <c r="I12752" t="s">
        <v>47</v>
      </c>
      <c r="J12752" t="s">
        <v>34</v>
      </c>
      <c r="K12752">
        <v>6</v>
      </c>
      <c r="L12752" t="s">
        <v>59</v>
      </c>
      <c r="M12752">
        <v>0.122842629219531</v>
      </c>
      <c r="N12752">
        <v>196555</v>
      </c>
      <c r="O12752">
        <v>4</v>
      </c>
      <c r="P12752" t="s">
        <v>9730</v>
      </c>
      <c r="Q12752" t="s">
        <v>144</v>
      </c>
      <c r="R12752" t="s">
        <v>38</v>
      </c>
      <c r="S12752">
        <v>0</v>
      </c>
      <c r="T12752">
        <v>2</v>
      </c>
      <c r="U12752" t="s">
        <v>39</v>
      </c>
    </row>
    <row r="12753" spans="1:21" hidden="1" x14ac:dyDescent="0.35">
      <c r="A12753" s="1">
        <v>63</v>
      </c>
      <c r="B12753" s="1" t="str">
        <f t="shared" si="199"/>
        <v>&gt;50</v>
      </c>
      <c r="C12753" t="s">
        <v>30</v>
      </c>
      <c r="D12753" t="s">
        <v>21</v>
      </c>
      <c r="E12753" t="s">
        <v>32</v>
      </c>
      <c r="F12753">
        <v>62369</v>
      </c>
      <c r="H12753">
        <v>10341</v>
      </c>
      <c r="I12753" t="s">
        <v>47</v>
      </c>
      <c r="J12753" t="s">
        <v>24</v>
      </c>
      <c r="K12753">
        <v>7</v>
      </c>
      <c r="L12753" t="s">
        <v>59</v>
      </c>
      <c r="M12753">
        <v>0.23652881685506399</v>
      </c>
      <c r="N12753">
        <v>251651</v>
      </c>
      <c r="O12753">
        <v>3</v>
      </c>
      <c r="P12753" t="s">
        <v>9731</v>
      </c>
      <c r="Q12753" t="s">
        <v>234</v>
      </c>
      <c r="R12753" t="s">
        <v>159</v>
      </c>
      <c r="S12753">
        <v>4</v>
      </c>
      <c r="T12753">
        <v>0</v>
      </c>
      <c r="U12753" t="s">
        <v>29</v>
      </c>
    </row>
    <row r="12754" spans="1:21" hidden="1" x14ac:dyDescent="0.35">
      <c r="A12754" s="1">
        <v>19</v>
      </c>
      <c r="B12754" s="1" t="str">
        <f t="shared" si="199"/>
        <v>&lt;20</v>
      </c>
      <c r="C12754" t="s">
        <v>30</v>
      </c>
      <c r="D12754" t="s">
        <v>31</v>
      </c>
      <c r="E12754" t="s">
        <v>22</v>
      </c>
      <c r="F12754">
        <v>92042</v>
      </c>
      <c r="G12754">
        <v>616</v>
      </c>
      <c r="H12754">
        <v>26936</v>
      </c>
      <c r="I12754" t="s">
        <v>43</v>
      </c>
      <c r="J12754" t="s">
        <v>24</v>
      </c>
      <c r="K12754">
        <v>12</v>
      </c>
      <c r="L12754" t="s">
        <v>59</v>
      </c>
      <c r="M12754">
        <v>0.30163209156993298</v>
      </c>
      <c r="N12754">
        <v>142088</v>
      </c>
      <c r="P12754" t="s">
        <v>9732</v>
      </c>
      <c r="Q12754" t="s">
        <v>286</v>
      </c>
      <c r="R12754" t="s">
        <v>287</v>
      </c>
      <c r="T12754">
        <v>2</v>
      </c>
      <c r="U12754" t="s">
        <v>29</v>
      </c>
    </row>
    <row r="12755" spans="1:21" hidden="1" x14ac:dyDescent="0.35">
      <c r="A12755" s="1">
        <v>38</v>
      </c>
      <c r="B12755" s="1" t="str">
        <f t="shared" si="199"/>
        <v>31-40</v>
      </c>
      <c r="C12755" t="s">
        <v>40</v>
      </c>
      <c r="D12755" t="s">
        <v>31</v>
      </c>
      <c r="E12755" t="s">
        <v>32</v>
      </c>
      <c r="F12755">
        <v>93836</v>
      </c>
      <c r="G12755">
        <v>755</v>
      </c>
      <c r="H12755">
        <v>10060</v>
      </c>
      <c r="I12755" t="s">
        <v>47</v>
      </c>
      <c r="J12755" t="s">
        <v>58</v>
      </c>
      <c r="K12755">
        <v>11</v>
      </c>
      <c r="L12755" t="s">
        <v>48</v>
      </c>
      <c r="M12755">
        <v>0.42783464389812997</v>
      </c>
      <c r="N12755">
        <v>36019</v>
      </c>
      <c r="P12755" t="s">
        <v>9733</v>
      </c>
      <c r="Q12755" t="s">
        <v>182</v>
      </c>
      <c r="R12755" t="s">
        <v>112</v>
      </c>
      <c r="S12755">
        <v>4</v>
      </c>
      <c r="T12755">
        <v>2</v>
      </c>
      <c r="U12755" t="s">
        <v>81</v>
      </c>
    </row>
    <row r="12756" spans="1:21" hidden="1" x14ac:dyDescent="0.35">
      <c r="A12756" s="1">
        <v>68</v>
      </c>
      <c r="B12756" s="1" t="str">
        <f t="shared" si="199"/>
        <v>&gt;50</v>
      </c>
      <c r="C12756" t="s">
        <v>30</v>
      </c>
      <c r="D12756" t="s">
        <v>21</v>
      </c>
      <c r="E12756" t="s">
        <v>32</v>
      </c>
      <c r="G12756">
        <v>654</v>
      </c>
      <c r="H12756">
        <v>41095</v>
      </c>
      <c r="I12756" t="s">
        <v>43</v>
      </c>
      <c r="J12756" t="s">
        <v>24</v>
      </c>
      <c r="K12756">
        <v>18</v>
      </c>
      <c r="L12756" t="s">
        <v>59</v>
      </c>
      <c r="M12756">
        <v>0.39664137603849198</v>
      </c>
      <c r="N12756">
        <v>291969</v>
      </c>
      <c r="O12756">
        <v>2</v>
      </c>
      <c r="P12756" t="s">
        <v>9734</v>
      </c>
      <c r="Q12756" t="s">
        <v>137</v>
      </c>
      <c r="R12756" t="s">
        <v>161</v>
      </c>
      <c r="S12756">
        <v>4</v>
      </c>
      <c r="T12756">
        <v>1</v>
      </c>
      <c r="U12756" t="s">
        <v>81</v>
      </c>
    </row>
    <row r="12757" spans="1:21" hidden="1" x14ac:dyDescent="0.35">
      <c r="A12757" s="1">
        <v>30</v>
      </c>
      <c r="B12757" s="1" t="str">
        <f t="shared" si="199"/>
        <v>21-30</v>
      </c>
      <c r="C12757" t="s">
        <v>20</v>
      </c>
      <c r="D12757" t="s">
        <v>21</v>
      </c>
      <c r="E12757" t="s">
        <v>42</v>
      </c>
      <c r="F12757">
        <v>47190</v>
      </c>
      <c r="G12757">
        <v>684</v>
      </c>
      <c r="H12757">
        <v>29054</v>
      </c>
      <c r="I12757" t="s">
        <v>47</v>
      </c>
      <c r="J12757" t="s">
        <v>34</v>
      </c>
      <c r="K12757">
        <v>13</v>
      </c>
      <c r="L12757" t="s">
        <v>48</v>
      </c>
      <c r="M12757">
        <v>0.23428126900514401</v>
      </c>
      <c r="N12757">
        <v>245954</v>
      </c>
      <c r="O12757">
        <v>0</v>
      </c>
      <c r="P12757" t="s">
        <v>9735</v>
      </c>
      <c r="Q12757" t="s">
        <v>53</v>
      </c>
      <c r="R12757" t="s">
        <v>758</v>
      </c>
      <c r="S12757">
        <v>4</v>
      </c>
      <c r="T12757">
        <v>2</v>
      </c>
      <c r="U12757" t="s">
        <v>29</v>
      </c>
    </row>
    <row r="12758" spans="1:21" hidden="1" x14ac:dyDescent="0.35">
      <c r="A12758" s="1">
        <v>61</v>
      </c>
      <c r="B12758" s="1" t="str">
        <f t="shared" si="199"/>
        <v>&gt;50</v>
      </c>
      <c r="C12758" t="s">
        <v>20</v>
      </c>
      <c r="D12758" t="s">
        <v>41</v>
      </c>
      <c r="E12758" t="s">
        <v>32</v>
      </c>
      <c r="F12758">
        <v>93996</v>
      </c>
      <c r="G12758">
        <v>718</v>
      </c>
      <c r="I12758" t="s">
        <v>43</v>
      </c>
      <c r="J12758" t="s">
        <v>24</v>
      </c>
      <c r="K12758">
        <v>13</v>
      </c>
      <c r="L12758" t="s">
        <v>25</v>
      </c>
      <c r="M12758">
        <v>0.373419341536326</v>
      </c>
      <c r="N12758">
        <v>22676</v>
      </c>
      <c r="O12758">
        <v>4</v>
      </c>
      <c r="P12758" t="s">
        <v>1186</v>
      </c>
      <c r="Q12758" t="s">
        <v>79</v>
      </c>
      <c r="R12758" t="s">
        <v>886</v>
      </c>
      <c r="T12758">
        <v>2</v>
      </c>
      <c r="U12758" t="s">
        <v>39</v>
      </c>
    </row>
    <row r="12759" spans="1:21" hidden="1" x14ac:dyDescent="0.35">
      <c r="A12759" s="1">
        <v>22</v>
      </c>
      <c r="B12759" s="1" t="str">
        <f t="shared" si="199"/>
        <v>21-30</v>
      </c>
      <c r="C12759" t="s">
        <v>20</v>
      </c>
      <c r="D12759" t="s">
        <v>82</v>
      </c>
      <c r="E12759" t="s">
        <v>42</v>
      </c>
      <c r="F12759">
        <v>36855</v>
      </c>
      <c r="H12759">
        <v>17095</v>
      </c>
      <c r="I12759" t="s">
        <v>23</v>
      </c>
      <c r="J12759" t="s">
        <v>58</v>
      </c>
      <c r="K12759">
        <v>9</v>
      </c>
      <c r="L12759" t="s">
        <v>25</v>
      </c>
      <c r="M12759">
        <v>0.46986001025034102</v>
      </c>
      <c r="N12759">
        <v>192164</v>
      </c>
      <c r="O12759">
        <v>2</v>
      </c>
      <c r="P12759" t="s">
        <v>5398</v>
      </c>
      <c r="Q12759" t="s">
        <v>137</v>
      </c>
      <c r="R12759" t="s">
        <v>75</v>
      </c>
      <c r="S12759">
        <v>3</v>
      </c>
      <c r="T12759">
        <v>1</v>
      </c>
      <c r="U12759" t="s">
        <v>29</v>
      </c>
    </row>
    <row r="12760" spans="1:21" x14ac:dyDescent="0.35">
      <c r="A12760" s="1">
        <v>39</v>
      </c>
      <c r="B12760" s="1" t="str">
        <f t="shared" si="199"/>
        <v>31-40</v>
      </c>
      <c r="C12760" t="s">
        <v>40</v>
      </c>
      <c r="D12760" t="s">
        <v>31</v>
      </c>
      <c r="E12760" t="s">
        <v>32</v>
      </c>
      <c r="F12760">
        <v>29511</v>
      </c>
      <c r="G12760">
        <v>649</v>
      </c>
      <c r="H12760">
        <v>31609</v>
      </c>
      <c r="I12760" t="s">
        <v>23</v>
      </c>
      <c r="J12760" t="s">
        <v>58</v>
      </c>
      <c r="K12760">
        <v>1</v>
      </c>
      <c r="L12760" t="s">
        <v>25</v>
      </c>
      <c r="M12760">
        <v>0.51746611198092995</v>
      </c>
      <c r="O12760">
        <v>2</v>
      </c>
      <c r="P12760" t="s">
        <v>1491</v>
      </c>
      <c r="Q12760" t="s">
        <v>163</v>
      </c>
      <c r="R12760" t="s">
        <v>371</v>
      </c>
      <c r="S12760">
        <v>4</v>
      </c>
      <c r="T12760">
        <v>1</v>
      </c>
      <c r="U12760" t="s">
        <v>29</v>
      </c>
    </row>
    <row r="12761" spans="1:21" hidden="1" x14ac:dyDescent="0.35">
      <c r="A12761" s="1">
        <v>58</v>
      </c>
      <c r="B12761" s="1" t="str">
        <f t="shared" si="199"/>
        <v>&gt;50</v>
      </c>
      <c r="C12761" t="s">
        <v>40</v>
      </c>
      <c r="D12761" t="s">
        <v>41</v>
      </c>
      <c r="E12761" t="s">
        <v>69</v>
      </c>
      <c r="F12761">
        <v>23728</v>
      </c>
      <c r="G12761">
        <v>695</v>
      </c>
      <c r="I12761" t="s">
        <v>43</v>
      </c>
      <c r="J12761" t="s">
        <v>24</v>
      </c>
      <c r="K12761">
        <v>4</v>
      </c>
      <c r="L12761" t="s">
        <v>35</v>
      </c>
      <c r="M12761">
        <v>0.265107493306043</v>
      </c>
      <c r="N12761">
        <v>228244</v>
      </c>
      <c r="P12761" t="s">
        <v>9736</v>
      </c>
      <c r="Q12761" t="s">
        <v>308</v>
      </c>
      <c r="R12761" t="s">
        <v>125</v>
      </c>
      <c r="S12761">
        <v>2</v>
      </c>
      <c r="T12761">
        <v>0</v>
      </c>
      <c r="U12761" t="s">
        <v>29</v>
      </c>
    </row>
    <row r="12762" spans="1:21" hidden="1" x14ac:dyDescent="0.35">
      <c r="A12762" s="1">
        <v>54</v>
      </c>
      <c r="B12762" s="1" t="str">
        <f t="shared" si="199"/>
        <v>&gt;50</v>
      </c>
      <c r="C12762" t="s">
        <v>30</v>
      </c>
      <c r="D12762" t="s">
        <v>41</v>
      </c>
      <c r="E12762" t="s">
        <v>42</v>
      </c>
      <c r="F12762">
        <v>86973</v>
      </c>
      <c r="H12762">
        <v>12078</v>
      </c>
      <c r="I12762" t="s">
        <v>33</v>
      </c>
      <c r="J12762" t="s">
        <v>24</v>
      </c>
      <c r="K12762">
        <v>18</v>
      </c>
      <c r="L12762" t="s">
        <v>35</v>
      </c>
      <c r="M12762">
        <v>0.274779537198443</v>
      </c>
      <c r="N12762">
        <v>208015</v>
      </c>
      <c r="O12762">
        <v>0</v>
      </c>
      <c r="P12762" t="s">
        <v>453</v>
      </c>
      <c r="Q12762" t="s">
        <v>289</v>
      </c>
      <c r="R12762" t="s">
        <v>420</v>
      </c>
      <c r="S12762">
        <v>2</v>
      </c>
      <c r="T12762">
        <v>2</v>
      </c>
      <c r="U12762" t="s">
        <v>39</v>
      </c>
    </row>
    <row r="12763" spans="1:21" hidden="1" x14ac:dyDescent="0.35">
      <c r="A12763" s="1">
        <v>29</v>
      </c>
      <c r="B12763" s="1" t="str">
        <f t="shared" si="199"/>
        <v>21-30</v>
      </c>
      <c r="C12763" t="s">
        <v>30</v>
      </c>
      <c r="D12763" t="s">
        <v>31</v>
      </c>
      <c r="E12763" t="s">
        <v>22</v>
      </c>
      <c r="G12763">
        <v>798</v>
      </c>
      <c r="H12763">
        <v>23462</v>
      </c>
      <c r="I12763" t="s">
        <v>23</v>
      </c>
      <c r="J12763" t="s">
        <v>24</v>
      </c>
      <c r="K12763">
        <v>18</v>
      </c>
      <c r="L12763" t="s">
        <v>35</v>
      </c>
      <c r="M12763">
        <v>0.31402642977860301</v>
      </c>
      <c r="N12763">
        <v>177168</v>
      </c>
      <c r="P12763" t="s">
        <v>1302</v>
      </c>
      <c r="Q12763" t="s">
        <v>174</v>
      </c>
      <c r="R12763" t="s">
        <v>1019</v>
      </c>
      <c r="S12763">
        <v>0</v>
      </c>
      <c r="T12763">
        <v>0</v>
      </c>
      <c r="U12763" t="s">
        <v>29</v>
      </c>
    </row>
    <row r="12764" spans="1:21" hidden="1" x14ac:dyDescent="0.35">
      <c r="A12764" s="1">
        <v>23</v>
      </c>
      <c r="B12764" s="1" t="str">
        <f t="shared" si="199"/>
        <v>21-30</v>
      </c>
      <c r="C12764" t="s">
        <v>30</v>
      </c>
      <c r="D12764" t="s">
        <v>82</v>
      </c>
      <c r="E12764" t="s">
        <v>22</v>
      </c>
      <c r="F12764">
        <v>30473</v>
      </c>
      <c r="G12764">
        <v>729</v>
      </c>
      <c r="H12764">
        <v>22754</v>
      </c>
      <c r="I12764" t="s">
        <v>23</v>
      </c>
      <c r="J12764" t="s">
        <v>58</v>
      </c>
      <c r="K12764">
        <v>18</v>
      </c>
      <c r="L12764" t="s">
        <v>48</v>
      </c>
      <c r="M12764">
        <v>0.19357639735618801</v>
      </c>
      <c r="N12764">
        <v>250319</v>
      </c>
      <c r="O12764">
        <v>3</v>
      </c>
      <c r="P12764" t="s">
        <v>8694</v>
      </c>
      <c r="Q12764" t="s">
        <v>352</v>
      </c>
      <c r="R12764" t="s">
        <v>161</v>
      </c>
      <c r="S12764">
        <v>4</v>
      </c>
      <c r="T12764">
        <v>0</v>
      </c>
      <c r="U12764" t="s">
        <v>29</v>
      </c>
    </row>
    <row r="12765" spans="1:21" hidden="1" x14ac:dyDescent="0.35">
      <c r="A12765" s="1">
        <v>40</v>
      </c>
      <c r="B12765" s="1" t="str">
        <f t="shared" si="199"/>
        <v>31-40</v>
      </c>
      <c r="C12765" t="s">
        <v>20</v>
      </c>
      <c r="D12765" t="s">
        <v>82</v>
      </c>
      <c r="E12765" t="s">
        <v>42</v>
      </c>
      <c r="F12765">
        <v>96289</v>
      </c>
      <c r="G12765">
        <v>616</v>
      </c>
      <c r="H12765">
        <v>17663</v>
      </c>
      <c r="I12765" t="s">
        <v>33</v>
      </c>
      <c r="J12765" t="s">
        <v>34</v>
      </c>
      <c r="K12765">
        <v>3</v>
      </c>
      <c r="L12765" t="s">
        <v>59</v>
      </c>
      <c r="M12765">
        <v>0.53978625661295299</v>
      </c>
      <c r="N12765">
        <v>261185</v>
      </c>
      <c r="O12765">
        <v>1</v>
      </c>
      <c r="P12765" t="s">
        <v>7269</v>
      </c>
      <c r="Q12765" t="s">
        <v>382</v>
      </c>
      <c r="R12765" t="s">
        <v>387</v>
      </c>
      <c r="S12765">
        <v>2</v>
      </c>
      <c r="T12765">
        <v>2</v>
      </c>
      <c r="U12765" t="s">
        <v>29</v>
      </c>
    </row>
    <row r="12766" spans="1:21" hidden="1" x14ac:dyDescent="0.35">
      <c r="A12766" s="1">
        <v>31</v>
      </c>
      <c r="B12766" s="1" t="str">
        <f t="shared" si="199"/>
        <v>31-40</v>
      </c>
      <c r="C12766" t="s">
        <v>30</v>
      </c>
      <c r="D12766" t="s">
        <v>21</v>
      </c>
      <c r="E12766" t="s">
        <v>42</v>
      </c>
      <c r="F12766">
        <v>30728</v>
      </c>
      <c r="G12766">
        <v>675</v>
      </c>
      <c r="H12766">
        <v>38187</v>
      </c>
      <c r="I12766" t="s">
        <v>33</v>
      </c>
      <c r="J12766" t="s">
        <v>34</v>
      </c>
      <c r="K12766">
        <v>17</v>
      </c>
      <c r="L12766" t="s">
        <v>48</v>
      </c>
      <c r="M12766">
        <v>0.42144425493625698</v>
      </c>
      <c r="N12766">
        <v>225985</v>
      </c>
      <c r="O12766">
        <v>0</v>
      </c>
      <c r="P12766" t="s">
        <v>9737</v>
      </c>
      <c r="Q12766" t="s">
        <v>163</v>
      </c>
      <c r="R12766" t="s">
        <v>928</v>
      </c>
      <c r="S12766">
        <v>2</v>
      </c>
      <c r="T12766">
        <v>1</v>
      </c>
      <c r="U12766" t="s">
        <v>29</v>
      </c>
    </row>
    <row r="12767" spans="1:21" x14ac:dyDescent="0.35">
      <c r="A12767" s="1">
        <v>60</v>
      </c>
      <c r="B12767" s="1" t="str">
        <f t="shared" si="199"/>
        <v>&gt;50</v>
      </c>
      <c r="C12767" t="s">
        <v>20</v>
      </c>
      <c r="D12767" t="s">
        <v>21</v>
      </c>
      <c r="E12767" t="s">
        <v>42</v>
      </c>
      <c r="F12767">
        <v>64941</v>
      </c>
      <c r="H12767">
        <v>19542</v>
      </c>
      <c r="I12767" t="s">
        <v>23</v>
      </c>
      <c r="J12767" t="s">
        <v>34</v>
      </c>
      <c r="K12767">
        <v>6</v>
      </c>
      <c r="L12767" t="s">
        <v>35</v>
      </c>
      <c r="M12767">
        <v>0.36499387138306899</v>
      </c>
      <c r="P12767" t="s">
        <v>9738</v>
      </c>
      <c r="Q12767" t="s">
        <v>260</v>
      </c>
      <c r="R12767" t="s">
        <v>277</v>
      </c>
      <c r="S12767">
        <v>3</v>
      </c>
      <c r="T12767">
        <v>2</v>
      </c>
      <c r="U12767" t="s">
        <v>29</v>
      </c>
    </row>
    <row r="12768" spans="1:21" x14ac:dyDescent="0.35">
      <c r="A12768" s="1">
        <v>63</v>
      </c>
      <c r="B12768" s="1" t="str">
        <f t="shared" si="199"/>
        <v>&gt;50</v>
      </c>
      <c r="C12768" t="s">
        <v>30</v>
      </c>
      <c r="D12768" t="s">
        <v>21</v>
      </c>
      <c r="E12768" t="s">
        <v>42</v>
      </c>
      <c r="F12768">
        <v>93633</v>
      </c>
      <c r="H12768">
        <v>26961</v>
      </c>
      <c r="I12768" t="s">
        <v>23</v>
      </c>
      <c r="J12768" t="s">
        <v>24</v>
      </c>
      <c r="K12768">
        <v>4</v>
      </c>
      <c r="L12768" t="s">
        <v>59</v>
      </c>
      <c r="M12768">
        <v>0.281334790440389</v>
      </c>
      <c r="O12768">
        <v>1</v>
      </c>
      <c r="P12768" t="s">
        <v>1510</v>
      </c>
      <c r="Q12768" t="s">
        <v>169</v>
      </c>
      <c r="R12768" t="s">
        <v>46</v>
      </c>
      <c r="S12768">
        <v>1</v>
      </c>
      <c r="T12768">
        <v>2</v>
      </c>
      <c r="U12768" t="s">
        <v>29</v>
      </c>
    </row>
    <row r="12769" spans="1:21" hidden="1" x14ac:dyDescent="0.35">
      <c r="A12769" s="1">
        <v>34</v>
      </c>
      <c r="B12769" s="1" t="str">
        <f t="shared" si="199"/>
        <v>31-40</v>
      </c>
      <c r="C12769" t="s">
        <v>20</v>
      </c>
      <c r="D12769" t="s">
        <v>21</v>
      </c>
      <c r="E12769" t="s">
        <v>69</v>
      </c>
      <c r="F12769">
        <v>115211</v>
      </c>
      <c r="G12769">
        <v>738</v>
      </c>
      <c r="H12769">
        <v>31807</v>
      </c>
      <c r="I12769" t="s">
        <v>33</v>
      </c>
      <c r="J12769" t="s">
        <v>58</v>
      </c>
      <c r="K12769">
        <v>11</v>
      </c>
      <c r="L12769" t="s">
        <v>59</v>
      </c>
      <c r="M12769">
        <v>0.34019257528419</v>
      </c>
      <c r="N12769">
        <v>168760</v>
      </c>
      <c r="O12769">
        <v>3</v>
      </c>
      <c r="P12769" t="s">
        <v>5097</v>
      </c>
      <c r="Q12769" t="s">
        <v>347</v>
      </c>
      <c r="R12769" t="s">
        <v>488</v>
      </c>
      <c r="S12769">
        <v>2</v>
      </c>
      <c r="T12769">
        <v>0</v>
      </c>
      <c r="U12769" t="s">
        <v>39</v>
      </c>
    </row>
    <row r="12770" spans="1:21" hidden="1" x14ac:dyDescent="0.35">
      <c r="A12770" s="1">
        <v>42</v>
      </c>
      <c r="B12770" s="1" t="str">
        <f t="shared" si="199"/>
        <v>41-50</v>
      </c>
      <c r="C12770" t="s">
        <v>30</v>
      </c>
      <c r="D12770" t="s">
        <v>82</v>
      </c>
      <c r="E12770" t="s">
        <v>32</v>
      </c>
      <c r="F12770">
        <v>112313</v>
      </c>
      <c r="G12770">
        <v>648</v>
      </c>
      <c r="H12770">
        <v>41166</v>
      </c>
      <c r="I12770" t="s">
        <v>47</v>
      </c>
      <c r="J12770" t="s">
        <v>24</v>
      </c>
      <c r="K12770">
        <v>19</v>
      </c>
      <c r="L12770" t="s">
        <v>59</v>
      </c>
      <c r="M12770">
        <v>0.23191774703197299</v>
      </c>
      <c r="N12770">
        <v>79029</v>
      </c>
      <c r="O12770">
        <v>4</v>
      </c>
      <c r="P12770" t="s">
        <v>9739</v>
      </c>
      <c r="Q12770" t="s">
        <v>93</v>
      </c>
      <c r="R12770" t="s">
        <v>614</v>
      </c>
      <c r="S12770">
        <v>4</v>
      </c>
      <c r="T12770">
        <v>2</v>
      </c>
      <c r="U12770" t="s">
        <v>29</v>
      </c>
    </row>
    <row r="12771" spans="1:21" hidden="1" x14ac:dyDescent="0.35">
      <c r="A12771" s="1">
        <v>58</v>
      </c>
      <c r="B12771" s="1" t="str">
        <f t="shared" si="199"/>
        <v>&gt;50</v>
      </c>
      <c r="C12771" t="s">
        <v>30</v>
      </c>
      <c r="D12771" t="s">
        <v>82</v>
      </c>
      <c r="E12771" t="s">
        <v>22</v>
      </c>
      <c r="F12771">
        <v>34244</v>
      </c>
      <c r="G12771">
        <v>612</v>
      </c>
      <c r="H12771">
        <v>33039</v>
      </c>
      <c r="I12771" t="s">
        <v>43</v>
      </c>
      <c r="J12771" t="s">
        <v>58</v>
      </c>
      <c r="K12771">
        <v>7</v>
      </c>
      <c r="L12771" t="s">
        <v>59</v>
      </c>
      <c r="M12771">
        <v>0.42539271512160298</v>
      </c>
      <c r="N12771">
        <v>213840</v>
      </c>
      <c r="O12771">
        <v>2</v>
      </c>
      <c r="P12771" t="s">
        <v>2568</v>
      </c>
      <c r="Q12771" t="s">
        <v>260</v>
      </c>
      <c r="R12771" t="s">
        <v>499</v>
      </c>
      <c r="S12771">
        <v>4</v>
      </c>
      <c r="T12771">
        <v>1</v>
      </c>
      <c r="U12771" t="s">
        <v>39</v>
      </c>
    </row>
    <row r="12772" spans="1:21" hidden="1" x14ac:dyDescent="0.35">
      <c r="A12772" s="1">
        <v>35</v>
      </c>
      <c r="B12772" s="1" t="str">
        <f t="shared" si="199"/>
        <v>31-40</v>
      </c>
      <c r="C12772" t="s">
        <v>40</v>
      </c>
      <c r="D12772" t="s">
        <v>41</v>
      </c>
      <c r="E12772" t="s">
        <v>32</v>
      </c>
      <c r="F12772">
        <v>83172</v>
      </c>
      <c r="G12772">
        <v>720</v>
      </c>
      <c r="H12772">
        <v>22379</v>
      </c>
      <c r="I12772" t="s">
        <v>43</v>
      </c>
      <c r="J12772" t="s">
        <v>34</v>
      </c>
      <c r="K12772">
        <v>13</v>
      </c>
      <c r="L12772" t="s">
        <v>48</v>
      </c>
      <c r="M12772">
        <v>0.34928202104745798</v>
      </c>
      <c r="N12772">
        <v>292505</v>
      </c>
      <c r="O12772">
        <v>4</v>
      </c>
      <c r="P12772" t="s">
        <v>4858</v>
      </c>
      <c r="Q12772" t="s">
        <v>37</v>
      </c>
      <c r="R12772" t="s">
        <v>394</v>
      </c>
      <c r="S12772">
        <v>2</v>
      </c>
      <c r="T12772">
        <v>0</v>
      </c>
      <c r="U12772" t="s">
        <v>29</v>
      </c>
    </row>
    <row r="12773" spans="1:21" hidden="1" x14ac:dyDescent="0.35">
      <c r="A12773" s="1">
        <v>43</v>
      </c>
      <c r="B12773" s="1" t="str">
        <f t="shared" si="199"/>
        <v>41-50</v>
      </c>
      <c r="C12773" t="s">
        <v>40</v>
      </c>
      <c r="D12773" t="s">
        <v>21</v>
      </c>
      <c r="E12773" t="s">
        <v>42</v>
      </c>
      <c r="F12773">
        <v>20037</v>
      </c>
      <c r="G12773">
        <v>668</v>
      </c>
      <c r="H12773">
        <v>32347</v>
      </c>
      <c r="I12773" t="s">
        <v>43</v>
      </c>
      <c r="J12773" t="s">
        <v>58</v>
      </c>
      <c r="K12773">
        <v>19</v>
      </c>
      <c r="L12773" t="s">
        <v>48</v>
      </c>
      <c r="M12773">
        <v>0.305642230496524</v>
      </c>
      <c r="N12773">
        <v>53012</v>
      </c>
      <c r="O12773">
        <v>3</v>
      </c>
      <c r="P12773" t="s">
        <v>1392</v>
      </c>
      <c r="Q12773" t="s">
        <v>101</v>
      </c>
      <c r="R12773" t="s">
        <v>125</v>
      </c>
      <c r="S12773">
        <v>0</v>
      </c>
      <c r="T12773">
        <v>2</v>
      </c>
      <c r="U12773" t="s">
        <v>29</v>
      </c>
    </row>
    <row r="12774" spans="1:21" hidden="1" x14ac:dyDescent="0.35">
      <c r="A12774" s="1">
        <v>40</v>
      </c>
      <c r="B12774" s="1" t="str">
        <f t="shared" si="199"/>
        <v>31-40</v>
      </c>
      <c r="C12774" t="s">
        <v>40</v>
      </c>
      <c r="D12774" t="s">
        <v>82</v>
      </c>
      <c r="E12774" t="s">
        <v>42</v>
      </c>
      <c r="F12774">
        <v>105061</v>
      </c>
      <c r="G12774">
        <v>630</v>
      </c>
      <c r="H12774">
        <v>27837</v>
      </c>
      <c r="I12774" t="s">
        <v>47</v>
      </c>
      <c r="J12774" t="s">
        <v>24</v>
      </c>
      <c r="K12774">
        <v>6</v>
      </c>
      <c r="L12774" t="s">
        <v>25</v>
      </c>
      <c r="M12774">
        <v>0.37951033437526299</v>
      </c>
      <c r="N12774">
        <v>49571</v>
      </c>
      <c r="O12774">
        <v>4</v>
      </c>
      <c r="P12774" t="s">
        <v>9740</v>
      </c>
      <c r="Q12774" t="s">
        <v>253</v>
      </c>
      <c r="R12774" t="s">
        <v>46</v>
      </c>
      <c r="S12774">
        <v>4</v>
      </c>
      <c r="T12774">
        <v>0</v>
      </c>
      <c r="U12774" t="s">
        <v>81</v>
      </c>
    </row>
    <row r="12775" spans="1:21" hidden="1" x14ac:dyDescent="0.35">
      <c r="A12775" s="1">
        <v>32</v>
      </c>
      <c r="B12775" s="1" t="str">
        <f t="shared" si="199"/>
        <v>31-40</v>
      </c>
      <c r="C12775" t="s">
        <v>30</v>
      </c>
      <c r="D12775" t="s">
        <v>21</v>
      </c>
      <c r="E12775" t="s">
        <v>42</v>
      </c>
      <c r="F12775">
        <v>41058</v>
      </c>
      <c r="G12775">
        <v>720</v>
      </c>
      <c r="H12775">
        <v>31025</v>
      </c>
      <c r="I12775" t="s">
        <v>43</v>
      </c>
      <c r="J12775" t="s">
        <v>34</v>
      </c>
      <c r="K12775">
        <v>13</v>
      </c>
      <c r="L12775" t="s">
        <v>25</v>
      </c>
      <c r="M12775">
        <v>0.118062584552432</v>
      </c>
      <c r="N12775">
        <v>157532</v>
      </c>
      <c r="P12775" t="s">
        <v>9741</v>
      </c>
      <c r="Q12775" t="s">
        <v>174</v>
      </c>
      <c r="R12775" t="s">
        <v>319</v>
      </c>
      <c r="S12775">
        <v>1</v>
      </c>
      <c r="T12775">
        <v>0</v>
      </c>
      <c r="U12775" t="s">
        <v>39</v>
      </c>
    </row>
    <row r="12776" spans="1:21" hidden="1" x14ac:dyDescent="0.35">
      <c r="A12776" s="1">
        <v>58</v>
      </c>
      <c r="B12776" s="1" t="str">
        <f t="shared" si="199"/>
        <v>&gt;50</v>
      </c>
      <c r="C12776" t="s">
        <v>20</v>
      </c>
      <c r="D12776" t="s">
        <v>82</v>
      </c>
      <c r="E12776" t="s">
        <v>22</v>
      </c>
      <c r="F12776">
        <v>93740</v>
      </c>
      <c r="G12776">
        <v>728</v>
      </c>
      <c r="H12776">
        <v>46519</v>
      </c>
      <c r="I12776" t="s">
        <v>33</v>
      </c>
      <c r="J12776" t="s">
        <v>58</v>
      </c>
      <c r="K12776">
        <v>18</v>
      </c>
      <c r="L12776" t="s">
        <v>59</v>
      </c>
      <c r="M12776">
        <v>0.47327309691785302</v>
      </c>
      <c r="N12776">
        <v>150004</v>
      </c>
      <c r="O12776">
        <v>2</v>
      </c>
      <c r="P12776" t="s">
        <v>9742</v>
      </c>
      <c r="Q12776" t="s">
        <v>87</v>
      </c>
      <c r="R12776" t="s">
        <v>727</v>
      </c>
      <c r="S12776">
        <v>4</v>
      </c>
      <c r="T12776">
        <v>0</v>
      </c>
      <c r="U12776" t="s">
        <v>29</v>
      </c>
    </row>
    <row r="12777" spans="1:21" x14ac:dyDescent="0.35">
      <c r="A12777" s="1">
        <v>32</v>
      </c>
      <c r="B12777" s="1" t="str">
        <f t="shared" si="199"/>
        <v>31-40</v>
      </c>
      <c r="C12777" t="s">
        <v>30</v>
      </c>
      <c r="D12777" t="s">
        <v>21</v>
      </c>
      <c r="E12777" t="s">
        <v>22</v>
      </c>
      <c r="F12777">
        <v>64069</v>
      </c>
      <c r="G12777">
        <v>787</v>
      </c>
      <c r="I12777" t="s">
        <v>23</v>
      </c>
      <c r="J12777" t="s">
        <v>24</v>
      </c>
      <c r="K12777">
        <v>9</v>
      </c>
      <c r="L12777" t="s">
        <v>25</v>
      </c>
      <c r="M12777">
        <v>0.24757789157805599</v>
      </c>
      <c r="O12777">
        <v>2</v>
      </c>
      <c r="P12777" t="s">
        <v>2774</v>
      </c>
      <c r="Q12777" t="s">
        <v>260</v>
      </c>
      <c r="R12777" t="s">
        <v>248</v>
      </c>
      <c r="S12777">
        <v>0</v>
      </c>
      <c r="T12777">
        <v>0</v>
      </c>
      <c r="U12777" t="s">
        <v>29</v>
      </c>
    </row>
    <row r="12778" spans="1:21" x14ac:dyDescent="0.35">
      <c r="A12778" s="1">
        <v>28</v>
      </c>
      <c r="B12778" s="1" t="str">
        <f t="shared" si="199"/>
        <v>21-30</v>
      </c>
      <c r="C12778" t="s">
        <v>20</v>
      </c>
      <c r="D12778" t="s">
        <v>21</v>
      </c>
      <c r="E12778" t="s">
        <v>42</v>
      </c>
      <c r="H12778">
        <v>39802</v>
      </c>
      <c r="I12778" t="s">
        <v>47</v>
      </c>
      <c r="J12778" t="s">
        <v>58</v>
      </c>
      <c r="K12778">
        <v>8</v>
      </c>
      <c r="L12778" t="s">
        <v>25</v>
      </c>
      <c r="M12778">
        <v>0.36041137357811698</v>
      </c>
      <c r="O12778">
        <v>2</v>
      </c>
      <c r="P12778" t="s">
        <v>8526</v>
      </c>
      <c r="Q12778" t="s">
        <v>289</v>
      </c>
      <c r="R12778" t="s">
        <v>256</v>
      </c>
      <c r="S12778">
        <v>3</v>
      </c>
      <c r="T12778">
        <v>0</v>
      </c>
      <c r="U12778" t="s">
        <v>39</v>
      </c>
    </row>
    <row r="12779" spans="1:21" hidden="1" x14ac:dyDescent="0.35">
      <c r="A12779" s="1">
        <v>52</v>
      </c>
      <c r="B12779" s="1" t="str">
        <f t="shared" si="199"/>
        <v>&gt;50</v>
      </c>
      <c r="C12779" t="s">
        <v>20</v>
      </c>
      <c r="D12779" t="s">
        <v>41</v>
      </c>
      <c r="E12779" t="s">
        <v>69</v>
      </c>
      <c r="F12779">
        <v>107402</v>
      </c>
      <c r="H12779">
        <v>13493</v>
      </c>
      <c r="I12779" t="s">
        <v>43</v>
      </c>
      <c r="J12779" t="s">
        <v>34</v>
      </c>
      <c r="K12779">
        <v>0</v>
      </c>
      <c r="L12779" t="s">
        <v>59</v>
      </c>
      <c r="M12779">
        <v>0.52397657160081501</v>
      </c>
      <c r="N12779">
        <v>220190</v>
      </c>
      <c r="O12779">
        <v>3</v>
      </c>
      <c r="P12779" t="s">
        <v>9743</v>
      </c>
      <c r="Q12779" t="s">
        <v>84</v>
      </c>
      <c r="R12779" t="s">
        <v>361</v>
      </c>
      <c r="S12779">
        <v>3</v>
      </c>
      <c r="T12779">
        <v>2</v>
      </c>
      <c r="U12779" t="s">
        <v>29</v>
      </c>
    </row>
    <row r="12780" spans="1:21" hidden="1" x14ac:dyDescent="0.35">
      <c r="A12780" s="1">
        <v>44</v>
      </c>
      <c r="B12780" s="1" t="str">
        <f t="shared" si="199"/>
        <v>41-50</v>
      </c>
      <c r="C12780" t="s">
        <v>30</v>
      </c>
      <c r="D12780" t="s">
        <v>21</v>
      </c>
      <c r="E12780" t="s">
        <v>69</v>
      </c>
      <c r="F12780">
        <v>31537</v>
      </c>
      <c r="G12780">
        <v>742</v>
      </c>
      <c r="I12780" t="s">
        <v>43</v>
      </c>
      <c r="J12780" t="s">
        <v>34</v>
      </c>
      <c r="K12780">
        <v>19</v>
      </c>
      <c r="L12780" t="s">
        <v>35</v>
      </c>
      <c r="M12780">
        <v>0.45776336762655101</v>
      </c>
      <c r="N12780">
        <v>113750</v>
      </c>
      <c r="O12780">
        <v>1</v>
      </c>
      <c r="P12780" t="s">
        <v>9744</v>
      </c>
      <c r="Q12780" t="s">
        <v>207</v>
      </c>
      <c r="R12780" t="s">
        <v>486</v>
      </c>
      <c r="S12780">
        <v>2</v>
      </c>
      <c r="T12780">
        <v>2</v>
      </c>
      <c r="U12780" t="s">
        <v>81</v>
      </c>
    </row>
    <row r="12781" spans="1:21" hidden="1" x14ac:dyDescent="0.35">
      <c r="A12781" s="1">
        <v>66</v>
      </c>
      <c r="B12781" s="1" t="str">
        <f t="shared" si="199"/>
        <v>&gt;50</v>
      </c>
      <c r="C12781" t="s">
        <v>30</v>
      </c>
      <c r="D12781" t="s">
        <v>21</v>
      </c>
      <c r="E12781" t="s">
        <v>22</v>
      </c>
      <c r="F12781">
        <v>42369</v>
      </c>
      <c r="G12781">
        <v>681</v>
      </c>
      <c r="H12781">
        <v>21417</v>
      </c>
      <c r="I12781" t="s">
        <v>33</v>
      </c>
      <c r="J12781" t="s">
        <v>24</v>
      </c>
      <c r="K12781">
        <v>0</v>
      </c>
      <c r="L12781" t="s">
        <v>25</v>
      </c>
      <c r="M12781">
        <v>0.36152793536192102</v>
      </c>
      <c r="N12781">
        <v>27778</v>
      </c>
      <c r="O12781">
        <v>1</v>
      </c>
      <c r="P12781" t="s">
        <v>9745</v>
      </c>
      <c r="Q12781" t="s">
        <v>260</v>
      </c>
      <c r="R12781" t="s">
        <v>322</v>
      </c>
      <c r="T12781">
        <v>1</v>
      </c>
      <c r="U12781" t="s">
        <v>29</v>
      </c>
    </row>
    <row r="12782" spans="1:21" hidden="1" x14ac:dyDescent="0.35">
      <c r="A12782" s="1">
        <v>23</v>
      </c>
      <c r="B12782" s="1" t="str">
        <f t="shared" si="199"/>
        <v>21-30</v>
      </c>
      <c r="C12782" t="s">
        <v>20</v>
      </c>
      <c r="D12782" t="s">
        <v>41</v>
      </c>
      <c r="E12782" t="s">
        <v>42</v>
      </c>
      <c r="F12782">
        <v>42068</v>
      </c>
      <c r="G12782">
        <v>755</v>
      </c>
      <c r="H12782">
        <v>11069</v>
      </c>
      <c r="I12782" t="s">
        <v>33</v>
      </c>
      <c r="J12782" t="s">
        <v>34</v>
      </c>
      <c r="K12782">
        <v>0</v>
      </c>
      <c r="L12782" t="s">
        <v>35</v>
      </c>
      <c r="M12782">
        <v>0.56843205037781597</v>
      </c>
      <c r="N12782">
        <v>128164</v>
      </c>
      <c r="O12782">
        <v>4</v>
      </c>
      <c r="P12782" t="s">
        <v>6455</v>
      </c>
      <c r="Q12782" t="s">
        <v>347</v>
      </c>
      <c r="R12782" t="s">
        <v>379</v>
      </c>
      <c r="S12782">
        <v>1</v>
      </c>
      <c r="T12782">
        <v>2</v>
      </c>
      <c r="U12782" t="s">
        <v>39</v>
      </c>
    </row>
    <row r="12783" spans="1:21" hidden="1" x14ac:dyDescent="0.35">
      <c r="A12783" s="1">
        <v>48</v>
      </c>
      <c r="B12783" s="1" t="str">
        <f t="shared" si="199"/>
        <v>41-50</v>
      </c>
      <c r="C12783" t="s">
        <v>40</v>
      </c>
      <c r="D12783" t="s">
        <v>82</v>
      </c>
      <c r="E12783" t="s">
        <v>22</v>
      </c>
      <c r="F12783">
        <v>78215</v>
      </c>
      <c r="G12783">
        <v>790</v>
      </c>
      <c r="H12783">
        <v>9158</v>
      </c>
      <c r="I12783" t="s">
        <v>47</v>
      </c>
      <c r="J12783" t="s">
        <v>34</v>
      </c>
      <c r="K12783">
        <v>14</v>
      </c>
      <c r="L12783" t="s">
        <v>48</v>
      </c>
      <c r="M12783">
        <v>0.391123199723936</v>
      </c>
      <c r="N12783">
        <v>261065</v>
      </c>
      <c r="O12783">
        <v>2</v>
      </c>
      <c r="P12783" t="s">
        <v>735</v>
      </c>
      <c r="Q12783" t="s">
        <v>137</v>
      </c>
      <c r="R12783" t="s">
        <v>117</v>
      </c>
      <c r="S12783">
        <v>0</v>
      </c>
      <c r="T12783">
        <v>2</v>
      </c>
      <c r="U12783" t="s">
        <v>39</v>
      </c>
    </row>
    <row r="12784" spans="1:21" hidden="1" x14ac:dyDescent="0.35">
      <c r="A12784" s="1">
        <v>47</v>
      </c>
      <c r="B12784" s="1" t="str">
        <f t="shared" si="199"/>
        <v>41-50</v>
      </c>
      <c r="C12784" t="s">
        <v>20</v>
      </c>
      <c r="D12784" t="s">
        <v>41</v>
      </c>
      <c r="E12784" t="s">
        <v>42</v>
      </c>
      <c r="F12784">
        <v>113298</v>
      </c>
      <c r="G12784">
        <v>659</v>
      </c>
      <c r="H12784">
        <v>44430</v>
      </c>
      <c r="I12784" t="s">
        <v>47</v>
      </c>
      <c r="J12784" t="s">
        <v>58</v>
      </c>
      <c r="K12784">
        <v>16</v>
      </c>
      <c r="L12784" t="s">
        <v>25</v>
      </c>
      <c r="M12784">
        <v>0.39546450425290802</v>
      </c>
      <c r="N12784">
        <v>225359</v>
      </c>
      <c r="P12784" t="s">
        <v>9746</v>
      </c>
      <c r="Q12784" t="s">
        <v>234</v>
      </c>
      <c r="R12784" t="s">
        <v>486</v>
      </c>
      <c r="S12784">
        <v>1</v>
      </c>
      <c r="T12784">
        <v>2</v>
      </c>
      <c r="U12784" t="s">
        <v>81</v>
      </c>
    </row>
    <row r="12785" spans="1:21" hidden="1" x14ac:dyDescent="0.35">
      <c r="A12785" s="1">
        <v>31</v>
      </c>
      <c r="B12785" s="1" t="str">
        <f t="shared" si="199"/>
        <v>31-40</v>
      </c>
      <c r="C12785" t="s">
        <v>20</v>
      </c>
      <c r="D12785" t="s">
        <v>21</v>
      </c>
      <c r="E12785" t="s">
        <v>32</v>
      </c>
      <c r="G12785">
        <v>604</v>
      </c>
      <c r="H12785">
        <v>39260</v>
      </c>
      <c r="I12785" t="s">
        <v>43</v>
      </c>
      <c r="J12785" t="s">
        <v>34</v>
      </c>
      <c r="K12785">
        <v>8</v>
      </c>
      <c r="L12785" t="s">
        <v>48</v>
      </c>
      <c r="M12785">
        <v>0.44590729498390003</v>
      </c>
      <c r="N12785">
        <v>89089</v>
      </c>
      <c r="P12785" t="s">
        <v>2712</v>
      </c>
      <c r="Q12785" t="s">
        <v>132</v>
      </c>
      <c r="R12785" t="s">
        <v>1397</v>
      </c>
      <c r="S12785">
        <v>0</v>
      </c>
      <c r="T12785">
        <v>1</v>
      </c>
      <c r="U12785" t="s">
        <v>81</v>
      </c>
    </row>
    <row r="12786" spans="1:21" hidden="1" x14ac:dyDescent="0.35">
      <c r="A12786" s="1">
        <v>44</v>
      </c>
      <c r="B12786" s="1" t="str">
        <f t="shared" si="199"/>
        <v>41-50</v>
      </c>
      <c r="C12786" t="s">
        <v>40</v>
      </c>
      <c r="D12786" t="s">
        <v>41</v>
      </c>
      <c r="E12786" t="s">
        <v>32</v>
      </c>
      <c r="F12786">
        <v>23055</v>
      </c>
      <c r="G12786">
        <v>799</v>
      </c>
      <c r="H12786">
        <v>38994</v>
      </c>
      <c r="I12786" t="s">
        <v>23</v>
      </c>
      <c r="J12786" t="s">
        <v>34</v>
      </c>
      <c r="K12786">
        <v>8</v>
      </c>
      <c r="L12786" t="s">
        <v>35</v>
      </c>
      <c r="M12786">
        <v>0.39216158338497897</v>
      </c>
      <c r="N12786">
        <v>241316</v>
      </c>
      <c r="O12786">
        <v>0</v>
      </c>
      <c r="P12786" t="s">
        <v>4606</v>
      </c>
      <c r="Q12786" t="s">
        <v>202</v>
      </c>
      <c r="R12786" t="s">
        <v>826</v>
      </c>
      <c r="S12786">
        <v>4</v>
      </c>
      <c r="T12786">
        <v>2</v>
      </c>
      <c r="U12786" t="s">
        <v>81</v>
      </c>
    </row>
    <row r="12787" spans="1:21" hidden="1" x14ac:dyDescent="0.35">
      <c r="A12787" s="1">
        <v>53</v>
      </c>
      <c r="B12787" s="1" t="str">
        <f t="shared" si="199"/>
        <v>&gt;50</v>
      </c>
      <c r="C12787" t="s">
        <v>30</v>
      </c>
      <c r="D12787" t="s">
        <v>31</v>
      </c>
      <c r="E12787" t="s">
        <v>32</v>
      </c>
      <c r="F12787">
        <v>110177</v>
      </c>
      <c r="G12787">
        <v>667</v>
      </c>
      <c r="H12787">
        <v>10555</v>
      </c>
      <c r="I12787" t="s">
        <v>33</v>
      </c>
      <c r="J12787" t="s">
        <v>24</v>
      </c>
      <c r="K12787">
        <v>18</v>
      </c>
      <c r="L12787" t="s">
        <v>25</v>
      </c>
      <c r="M12787">
        <v>0.33237353389199498</v>
      </c>
      <c r="N12787">
        <v>265971</v>
      </c>
      <c r="P12787" t="s">
        <v>2750</v>
      </c>
      <c r="Q12787" t="s">
        <v>61</v>
      </c>
      <c r="R12787" t="s">
        <v>112</v>
      </c>
      <c r="S12787">
        <v>1</v>
      </c>
      <c r="T12787">
        <v>1</v>
      </c>
      <c r="U12787" t="s">
        <v>81</v>
      </c>
    </row>
    <row r="12788" spans="1:21" hidden="1" x14ac:dyDescent="0.35">
      <c r="A12788" s="1">
        <v>38</v>
      </c>
      <c r="B12788" s="1" t="str">
        <f t="shared" si="199"/>
        <v>31-40</v>
      </c>
      <c r="C12788" t="s">
        <v>40</v>
      </c>
      <c r="D12788" t="s">
        <v>41</v>
      </c>
      <c r="E12788" t="s">
        <v>69</v>
      </c>
      <c r="F12788">
        <v>110995</v>
      </c>
      <c r="H12788">
        <v>42746</v>
      </c>
      <c r="I12788" t="s">
        <v>33</v>
      </c>
      <c r="J12788" t="s">
        <v>24</v>
      </c>
      <c r="K12788">
        <v>17</v>
      </c>
      <c r="L12788" t="s">
        <v>59</v>
      </c>
      <c r="M12788">
        <v>0.41220150378880199</v>
      </c>
      <c r="N12788">
        <v>255648</v>
      </c>
      <c r="O12788">
        <v>3</v>
      </c>
      <c r="P12788" t="s">
        <v>7349</v>
      </c>
      <c r="Q12788" t="s">
        <v>239</v>
      </c>
      <c r="R12788" t="s">
        <v>226</v>
      </c>
      <c r="S12788">
        <v>2</v>
      </c>
      <c r="T12788">
        <v>0</v>
      </c>
      <c r="U12788" t="s">
        <v>29</v>
      </c>
    </row>
    <row r="12789" spans="1:21" hidden="1" x14ac:dyDescent="0.35">
      <c r="A12789" s="1">
        <v>44</v>
      </c>
      <c r="B12789" s="1" t="str">
        <f t="shared" si="199"/>
        <v>41-50</v>
      </c>
      <c r="C12789" t="s">
        <v>30</v>
      </c>
      <c r="D12789" t="s">
        <v>41</v>
      </c>
      <c r="E12789" t="s">
        <v>22</v>
      </c>
      <c r="F12789">
        <v>35210</v>
      </c>
      <c r="G12789">
        <v>787</v>
      </c>
      <c r="H12789">
        <v>23161</v>
      </c>
      <c r="I12789" t="s">
        <v>33</v>
      </c>
      <c r="J12789" t="s">
        <v>58</v>
      </c>
      <c r="K12789">
        <v>14</v>
      </c>
      <c r="L12789" t="s">
        <v>35</v>
      </c>
      <c r="M12789">
        <v>0.57426574598060098</v>
      </c>
      <c r="N12789">
        <v>127249</v>
      </c>
      <c r="O12789">
        <v>2</v>
      </c>
      <c r="P12789" t="s">
        <v>7073</v>
      </c>
      <c r="Q12789" t="s">
        <v>90</v>
      </c>
      <c r="R12789" t="s">
        <v>145</v>
      </c>
      <c r="S12789">
        <v>1</v>
      </c>
      <c r="T12789">
        <v>0</v>
      </c>
      <c r="U12789" t="s">
        <v>29</v>
      </c>
    </row>
    <row r="12790" spans="1:21" hidden="1" x14ac:dyDescent="0.35">
      <c r="A12790" s="1">
        <v>64</v>
      </c>
      <c r="B12790" s="1" t="str">
        <f t="shared" si="199"/>
        <v>&gt;50</v>
      </c>
      <c r="C12790" t="s">
        <v>30</v>
      </c>
      <c r="D12790" t="s">
        <v>21</v>
      </c>
      <c r="E12790" t="s">
        <v>22</v>
      </c>
      <c r="F12790">
        <v>98753</v>
      </c>
      <c r="G12790">
        <v>778</v>
      </c>
      <c r="H12790">
        <v>25581</v>
      </c>
      <c r="I12790" t="s">
        <v>23</v>
      </c>
      <c r="J12790" t="s">
        <v>58</v>
      </c>
      <c r="K12790">
        <v>2</v>
      </c>
      <c r="L12790" t="s">
        <v>35</v>
      </c>
      <c r="M12790">
        <v>0.299104829301024</v>
      </c>
      <c r="N12790">
        <v>111559</v>
      </c>
      <c r="O12790">
        <v>4</v>
      </c>
      <c r="P12790" t="s">
        <v>9747</v>
      </c>
      <c r="Q12790" t="s">
        <v>56</v>
      </c>
      <c r="R12790" t="s">
        <v>1042</v>
      </c>
      <c r="S12790">
        <v>3</v>
      </c>
      <c r="T12790">
        <v>0</v>
      </c>
      <c r="U12790" t="s">
        <v>81</v>
      </c>
    </row>
    <row r="12791" spans="1:21" hidden="1" x14ac:dyDescent="0.35">
      <c r="A12791" s="1">
        <v>43</v>
      </c>
      <c r="B12791" s="1" t="str">
        <f t="shared" si="199"/>
        <v>41-50</v>
      </c>
      <c r="C12791" t="s">
        <v>30</v>
      </c>
      <c r="D12791" t="s">
        <v>21</v>
      </c>
      <c r="E12791" t="s">
        <v>22</v>
      </c>
      <c r="F12791">
        <v>64153</v>
      </c>
      <c r="G12791">
        <v>746</v>
      </c>
      <c r="H12791">
        <v>40629</v>
      </c>
      <c r="I12791" t="s">
        <v>47</v>
      </c>
      <c r="J12791" t="s">
        <v>24</v>
      </c>
      <c r="K12791">
        <v>7</v>
      </c>
      <c r="L12791" t="s">
        <v>25</v>
      </c>
      <c r="M12791">
        <v>0.25702855089181198</v>
      </c>
      <c r="N12791">
        <v>84528</v>
      </c>
      <c r="O12791">
        <v>0</v>
      </c>
      <c r="P12791" t="s">
        <v>9748</v>
      </c>
      <c r="Q12791" t="s">
        <v>56</v>
      </c>
      <c r="R12791" t="s">
        <v>180</v>
      </c>
      <c r="S12791">
        <v>3</v>
      </c>
      <c r="T12791">
        <v>1</v>
      </c>
      <c r="U12791" t="s">
        <v>29</v>
      </c>
    </row>
    <row r="12792" spans="1:21" hidden="1" x14ac:dyDescent="0.35">
      <c r="A12792" s="1">
        <v>47</v>
      </c>
      <c r="B12792" s="1" t="str">
        <f t="shared" si="199"/>
        <v>41-50</v>
      </c>
      <c r="C12792" t="s">
        <v>20</v>
      </c>
      <c r="D12792" t="s">
        <v>31</v>
      </c>
      <c r="E12792" t="s">
        <v>69</v>
      </c>
      <c r="F12792">
        <v>30101</v>
      </c>
      <c r="H12792">
        <v>26233</v>
      </c>
      <c r="I12792" t="s">
        <v>23</v>
      </c>
      <c r="J12792" t="s">
        <v>58</v>
      </c>
      <c r="K12792">
        <v>10</v>
      </c>
      <c r="L12792" t="s">
        <v>48</v>
      </c>
      <c r="M12792">
        <v>0.42571438585451399</v>
      </c>
      <c r="N12792">
        <v>57477</v>
      </c>
      <c r="O12792">
        <v>4</v>
      </c>
      <c r="P12792" t="s">
        <v>9749</v>
      </c>
      <c r="Q12792" t="s">
        <v>239</v>
      </c>
      <c r="R12792" t="s">
        <v>120</v>
      </c>
      <c r="T12792">
        <v>2</v>
      </c>
      <c r="U12792" t="s">
        <v>29</v>
      </c>
    </row>
    <row r="12793" spans="1:21" hidden="1" x14ac:dyDescent="0.35">
      <c r="A12793" s="1">
        <v>24</v>
      </c>
      <c r="B12793" s="1" t="str">
        <f t="shared" si="199"/>
        <v>21-30</v>
      </c>
      <c r="C12793" t="s">
        <v>20</v>
      </c>
      <c r="D12793" t="s">
        <v>41</v>
      </c>
      <c r="E12793" t="s">
        <v>32</v>
      </c>
      <c r="H12793">
        <v>9067</v>
      </c>
      <c r="I12793" t="s">
        <v>33</v>
      </c>
      <c r="J12793" t="s">
        <v>58</v>
      </c>
      <c r="K12793">
        <v>17</v>
      </c>
      <c r="L12793" t="s">
        <v>59</v>
      </c>
      <c r="M12793">
        <v>0.21810848156186499</v>
      </c>
      <c r="N12793">
        <v>86322</v>
      </c>
      <c r="O12793">
        <v>0</v>
      </c>
      <c r="P12793" t="s">
        <v>4304</v>
      </c>
      <c r="Q12793" t="s">
        <v>71</v>
      </c>
      <c r="R12793" t="s">
        <v>392</v>
      </c>
      <c r="T12793">
        <v>2</v>
      </c>
      <c r="U12793" t="s">
        <v>29</v>
      </c>
    </row>
    <row r="12794" spans="1:21" hidden="1" x14ac:dyDescent="0.35">
      <c r="A12794" s="1">
        <v>26</v>
      </c>
      <c r="B12794" s="1" t="str">
        <f t="shared" si="199"/>
        <v>21-30</v>
      </c>
      <c r="C12794" t="s">
        <v>30</v>
      </c>
      <c r="D12794" t="s">
        <v>21</v>
      </c>
      <c r="E12794" t="s">
        <v>22</v>
      </c>
      <c r="F12794">
        <v>81794</v>
      </c>
      <c r="G12794">
        <v>780</v>
      </c>
      <c r="H12794">
        <v>39984</v>
      </c>
      <c r="I12794" t="s">
        <v>43</v>
      </c>
      <c r="J12794" t="s">
        <v>58</v>
      </c>
      <c r="K12794">
        <v>12</v>
      </c>
      <c r="L12794" t="s">
        <v>25</v>
      </c>
      <c r="M12794">
        <v>0.387209985262847</v>
      </c>
      <c r="N12794">
        <v>204113</v>
      </c>
      <c r="O12794">
        <v>1</v>
      </c>
      <c r="P12794" t="s">
        <v>9750</v>
      </c>
      <c r="Q12794" t="s">
        <v>124</v>
      </c>
      <c r="R12794" t="s">
        <v>392</v>
      </c>
      <c r="S12794">
        <v>1</v>
      </c>
      <c r="T12794">
        <v>1</v>
      </c>
      <c r="U12794" t="s">
        <v>29</v>
      </c>
    </row>
    <row r="12795" spans="1:21" hidden="1" x14ac:dyDescent="0.35">
      <c r="A12795" s="1">
        <v>69</v>
      </c>
      <c r="B12795" s="1" t="str">
        <f t="shared" si="199"/>
        <v>&gt;50</v>
      </c>
      <c r="C12795" t="s">
        <v>20</v>
      </c>
      <c r="D12795" t="s">
        <v>41</v>
      </c>
      <c r="E12795" t="s">
        <v>69</v>
      </c>
      <c r="F12795">
        <v>68296</v>
      </c>
      <c r="G12795">
        <v>699</v>
      </c>
      <c r="H12795">
        <v>36736</v>
      </c>
      <c r="I12795" t="s">
        <v>47</v>
      </c>
      <c r="J12795" t="s">
        <v>24</v>
      </c>
      <c r="K12795">
        <v>5</v>
      </c>
      <c r="L12795" t="s">
        <v>25</v>
      </c>
      <c r="M12795">
        <v>0.14001982418789</v>
      </c>
      <c r="N12795">
        <v>231736</v>
      </c>
      <c r="O12795">
        <v>2</v>
      </c>
      <c r="P12795" t="s">
        <v>9751</v>
      </c>
      <c r="Q12795" t="s">
        <v>116</v>
      </c>
      <c r="R12795" t="s">
        <v>785</v>
      </c>
      <c r="S12795">
        <v>4</v>
      </c>
      <c r="T12795">
        <v>0</v>
      </c>
      <c r="U12795" t="s">
        <v>81</v>
      </c>
    </row>
    <row r="12796" spans="1:21" hidden="1" x14ac:dyDescent="0.35">
      <c r="A12796" s="1">
        <v>48</v>
      </c>
      <c r="B12796" s="1" t="str">
        <f t="shared" si="199"/>
        <v>41-50</v>
      </c>
      <c r="C12796" t="s">
        <v>40</v>
      </c>
      <c r="D12796" t="s">
        <v>31</v>
      </c>
      <c r="E12796" t="s">
        <v>22</v>
      </c>
      <c r="F12796">
        <v>28577</v>
      </c>
      <c r="G12796">
        <v>686</v>
      </c>
      <c r="H12796">
        <v>33918</v>
      </c>
      <c r="I12796" t="s">
        <v>47</v>
      </c>
      <c r="J12796" t="s">
        <v>34</v>
      </c>
      <c r="K12796">
        <v>2</v>
      </c>
      <c r="L12796" t="s">
        <v>35</v>
      </c>
      <c r="M12796">
        <v>0.35656977169297099</v>
      </c>
      <c r="N12796">
        <v>212851</v>
      </c>
      <c r="O12796">
        <v>3</v>
      </c>
      <c r="P12796" t="s">
        <v>9752</v>
      </c>
      <c r="Q12796" t="s">
        <v>67</v>
      </c>
      <c r="R12796" t="s">
        <v>632</v>
      </c>
      <c r="S12796">
        <v>1</v>
      </c>
      <c r="T12796">
        <v>1</v>
      </c>
      <c r="U12796" t="s">
        <v>39</v>
      </c>
    </row>
    <row r="12797" spans="1:21" hidden="1" x14ac:dyDescent="0.35">
      <c r="A12797" s="1">
        <v>43</v>
      </c>
      <c r="B12797" s="1" t="str">
        <f t="shared" si="199"/>
        <v>41-50</v>
      </c>
      <c r="C12797" t="s">
        <v>20</v>
      </c>
      <c r="D12797" t="s">
        <v>31</v>
      </c>
      <c r="E12797" t="s">
        <v>32</v>
      </c>
      <c r="G12797">
        <v>636</v>
      </c>
      <c r="I12797" t="s">
        <v>23</v>
      </c>
      <c r="J12797" t="s">
        <v>58</v>
      </c>
      <c r="K12797">
        <v>2</v>
      </c>
      <c r="L12797" t="s">
        <v>35</v>
      </c>
      <c r="M12797">
        <v>0.17446175029771399</v>
      </c>
      <c r="N12797">
        <v>279342</v>
      </c>
      <c r="O12797">
        <v>3</v>
      </c>
      <c r="P12797" t="s">
        <v>9753</v>
      </c>
      <c r="Q12797" t="s">
        <v>207</v>
      </c>
      <c r="R12797" t="s">
        <v>546</v>
      </c>
      <c r="S12797">
        <v>2</v>
      </c>
      <c r="T12797">
        <v>2</v>
      </c>
      <c r="U12797" t="s">
        <v>39</v>
      </c>
    </row>
    <row r="12798" spans="1:21" hidden="1" x14ac:dyDescent="0.35">
      <c r="A12798" s="1">
        <v>53</v>
      </c>
      <c r="B12798" s="1" t="str">
        <f t="shared" si="199"/>
        <v>&gt;50</v>
      </c>
      <c r="C12798" t="s">
        <v>40</v>
      </c>
      <c r="D12798" t="s">
        <v>31</v>
      </c>
      <c r="E12798" t="s">
        <v>32</v>
      </c>
      <c r="F12798">
        <v>69884</v>
      </c>
      <c r="G12798">
        <v>789</v>
      </c>
      <c r="H12798">
        <v>16544</v>
      </c>
      <c r="I12798" t="s">
        <v>23</v>
      </c>
      <c r="J12798" t="s">
        <v>34</v>
      </c>
      <c r="K12798">
        <v>6</v>
      </c>
      <c r="L12798" t="s">
        <v>48</v>
      </c>
      <c r="M12798">
        <v>0.48727555136213302</v>
      </c>
      <c r="N12798">
        <v>63818</v>
      </c>
      <c r="O12798">
        <v>4</v>
      </c>
      <c r="P12798" t="s">
        <v>9754</v>
      </c>
      <c r="Q12798" t="s">
        <v>116</v>
      </c>
      <c r="R12798" t="s">
        <v>133</v>
      </c>
      <c r="S12798">
        <v>1</v>
      </c>
      <c r="T12798">
        <v>1</v>
      </c>
      <c r="U12798" t="s">
        <v>81</v>
      </c>
    </row>
    <row r="12799" spans="1:21" x14ac:dyDescent="0.35">
      <c r="A12799" s="1">
        <v>43</v>
      </c>
      <c r="B12799" s="1" t="str">
        <f t="shared" si="199"/>
        <v>41-50</v>
      </c>
      <c r="C12799" t="s">
        <v>20</v>
      </c>
      <c r="D12799" t="s">
        <v>41</v>
      </c>
      <c r="E12799" t="s">
        <v>22</v>
      </c>
      <c r="F12799">
        <v>67419</v>
      </c>
      <c r="G12799">
        <v>728</v>
      </c>
      <c r="H12799">
        <v>25487</v>
      </c>
      <c r="I12799" t="s">
        <v>47</v>
      </c>
      <c r="J12799" t="s">
        <v>34</v>
      </c>
      <c r="K12799">
        <v>9</v>
      </c>
      <c r="L12799" t="s">
        <v>35</v>
      </c>
      <c r="M12799">
        <v>0.37778959635405701</v>
      </c>
      <c r="O12799">
        <v>3</v>
      </c>
      <c r="P12799" t="s">
        <v>9755</v>
      </c>
      <c r="Q12799" t="s">
        <v>179</v>
      </c>
      <c r="R12799" t="s">
        <v>695</v>
      </c>
      <c r="S12799">
        <v>1</v>
      </c>
      <c r="T12799">
        <v>0</v>
      </c>
      <c r="U12799" t="s">
        <v>29</v>
      </c>
    </row>
    <row r="12800" spans="1:21" hidden="1" x14ac:dyDescent="0.35">
      <c r="A12800" s="1">
        <v>47</v>
      </c>
      <c r="B12800" s="1" t="str">
        <f t="shared" si="199"/>
        <v>41-50</v>
      </c>
      <c r="C12800" t="s">
        <v>30</v>
      </c>
      <c r="D12800" t="s">
        <v>82</v>
      </c>
      <c r="E12800" t="s">
        <v>42</v>
      </c>
      <c r="F12800">
        <v>117486</v>
      </c>
      <c r="G12800">
        <v>784</v>
      </c>
      <c r="I12800" t="s">
        <v>47</v>
      </c>
      <c r="J12800" t="s">
        <v>34</v>
      </c>
      <c r="K12800">
        <v>9</v>
      </c>
      <c r="L12800" t="s">
        <v>48</v>
      </c>
      <c r="M12800">
        <v>0.28954987823514899</v>
      </c>
      <c r="N12800">
        <v>164758</v>
      </c>
      <c r="O12800">
        <v>0</v>
      </c>
      <c r="P12800" t="s">
        <v>9756</v>
      </c>
      <c r="Q12800" t="s">
        <v>269</v>
      </c>
      <c r="R12800" t="s">
        <v>140</v>
      </c>
      <c r="S12800">
        <v>3</v>
      </c>
      <c r="T12800">
        <v>1</v>
      </c>
      <c r="U12800" t="s">
        <v>39</v>
      </c>
    </row>
    <row r="12801" spans="1:21" hidden="1" x14ac:dyDescent="0.35">
      <c r="A12801" s="1">
        <v>61</v>
      </c>
      <c r="B12801" s="1" t="str">
        <f t="shared" si="199"/>
        <v>&gt;50</v>
      </c>
      <c r="C12801" t="s">
        <v>20</v>
      </c>
      <c r="D12801" t="s">
        <v>82</v>
      </c>
      <c r="E12801" t="s">
        <v>69</v>
      </c>
      <c r="F12801">
        <v>115533</v>
      </c>
      <c r="G12801">
        <v>757</v>
      </c>
      <c r="H12801">
        <v>27371</v>
      </c>
      <c r="I12801" t="s">
        <v>47</v>
      </c>
      <c r="J12801" t="s">
        <v>58</v>
      </c>
      <c r="K12801">
        <v>19</v>
      </c>
      <c r="L12801" t="s">
        <v>35</v>
      </c>
      <c r="M12801">
        <v>0.274173730953581</v>
      </c>
      <c r="N12801">
        <v>31125</v>
      </c>
      <c r="O12801">
        <v>0</v>
      </c>
      <c r="P12801" t="s">
        <v>2352</v>
      </c>
      <c r="Q12801" t="s">
        <v>37</v>
      </c>
      <c r="R12801" t="s">
        <v>361</v>
      </c>
      <c r="S12801">
        <v>3</v>
      </c>
      <c r="T12801">
        <v>0</v>
      </c>
      <c r="U12801" t="s">
        <v>29</v>
      </c>
    </row>
    <row r="12802" spans="1:21" hidden="1" x14ac:dyDescent="0.35">
      <c r="A12802" s="1">
        <v>41</v>
      </c>
      <c r="B12802" s="1" t="str">
        <f t="shared" si="199"/>
        <v>41-50</v>
      </c>
      <c r="C12802" t="s">
        <v>40</v>
      </c>
      <c r="D12802" t="s">
        <v>31</v>
      </c>
      <c r="E12802" t="s">
        <v>22</v>
      </c>
      <c r="G12802">
        <v>726</v>
      </c>
      <c r="H12802">
        <v>34020</v>
      </c>
      <c r="I12802" t="s">
        <v>47</v>
      </c>
      <c r="J12802" t="s">
        <v>58</v>
      </c>
      <c r="K12802">
        <v>18</v>
      </c>
      <c r="L12802" t="s">
        <v>48</v>
      </c>
      <c r="M12802">
        <v>0.330855323904928</v>
      </c>
      <c r="N12802">
        <v>136488</v>
      </c>
      <c r="O12802">
        <v>2</v>
      </c>
      <c r="P12802" t="s">
        <v>9757</v>
      </c>
      <c r="Q12802" t="s">
        <v>64</v>
      </c>
      <c r="R12802" t="s">
        <v>394</v>
      </c>
      <c r="S12802">
        <v>0</v>
      </c>
      <c r="T12802">
        <v>2</v>
      </c>
      <c r="U12802" t="s">
        <v>29</v>
      </c>
    </row>
    <row r="12803" spans="1:21" hidden="1" x14ac:dyDescent="0.35">
      <c r="A12803" s="1">
        <v>34</v>
      </c>
      <c r="B12803" s="1" t="str">
        <f t="shared" ref="B12803:B12866" si="200">IF(A12803&lt;=20,"&lt;20",IF(A12803&lt;=30,"21-30",IF(A12803&lt;=40,"31-40",IF(A12803&lt;=50,"41-50","&gt;50"))))</f>
        <v>31-40</v>
      </c>
      <c r="C12803" t="s">
        <v>40</v>
      </c>
      <c r="D12803" t="s">
        <v>31</v>
      </c>
      <c r="E12803" t="s">
        <v>32</v>
      </c>
      <c r="F12803">
        <v>22203</v>
      </c>
      <c r="G12803">
        <v>724</v>
      </c>
      <c r="H12803">
        <v>47646</v>
      </c>
      <c r="I12803" t="s">
        <v>23</v>
      </c>
      <c r="J12803" t="s">
        <v>58</v>
      </c>
      <c r="K12803">
        <v>8</v>
      </c>
      <c r="L12803" t="s">
        <v>59</v>
      </c>
      <c r="M12803">
        <v>0.27943260266210401</v>
      </c>
      <c r="N12803">
        <v>227162</v>
      </c>
      <c r="O12803">
        <v>4</v>
      </c>
      <c r="P12803" t="s">
        <v>9758</v>
      </c>
      <c r="Q12803" t="s">
        <v>116</v>
      </c>
      <c r="R12803" t="s">
        <v>548</v>
      </c>
      <c r="S12803">
        <v>0</v>
      </c>
      <c r="T12803">
        <v>0</v>
      </c>
      <c r="U12803" t="s">
        <v>29</v>
      </c>
    </row>
    <row r="12804" spans="1:21" hidden="1" x14ac:dyDescent="0.35">
      <c r="A12804" s="1">
        <v>54</v>
      </c>
      <c r="B12804" s="1" t="str">
        <f t="shared" si="200"/>
        <v>&gt;50</v>
      </c>
      <c r="C12804" t="s">
        <v>20</v>
      </c>
      <c r="D12804" t="s">
        <v>21</v>
      </c>
      <c r="E12804" t="s">
        <v>22</v>
      </c>
      <c r="F12804">
        <v>60739</v>
      </c>
      <c r="G12804">
        <v>622</v>
      </c>
      <c r="H12804">
        <v>34692</v>
      </c>
      <c r="I12804" t="s">
        <v>43</v>
      </c>
      <c r="J12804" t="s">
        <v>34</v>
      </c>
      <c r="K12804">
        <v>0</v>
      </c>
      <c r="L12804" t="s">
        <v>25</v>
      </c>
      <c r="M12804">
        <v>0.30628278213962401</v>
      </c>
      <c r="N12804">
        <v>104752</v>
      </c>
      <c r="P12804" t="s">
        <v>9759</v>
      </c>
      <c r="Q12804" t="s">
        <v>56</v>
      </c>
      <c r="R12804" t="s">
        <v>219</v>
      </c>
      <c r="S12804">
        <v>2</v>
      </c>
      <c r="T12804">
        <v>0</v>
      </c>
      <c r="U12804" t="s">
        <v>39</v>
      </c>
    </row>
    <row r="12805" spans="1:21" x14ac:dyDescent="0.35">
      <c r="A12805" s="1">
        <v>50</v>
      </c>
      <c r="B12805" s="1" t="str">
        <f t="shared" si="200"/>
        <v>41-50</v>
      </c>
      <c r="C12805" t="s">
        <v>40</v>
      </c>
      <c r="D12805" t="s">
        <v>82</v>
      </c>
      <c r="E12805" t="s">
        <v>32</v>
      </c>
      <c r="G12805">
        <v>756</v>
      </c>
      <c r="H12805">
        <v>28836</v>
      </c>
      <c r="I12805" t="s">
        <v>43</v>
      </c>
      <c r="J12805" t="s">
        <v>34</v>
      </c>
      <c r="K12805">
        <v>3</v>
      </c>
      <c r="L12805" t="s">
        <v>59</v>
      </c>
      <c r="M12805">
        <v>0.52942232370344</v>
      </c>
      <c r="O12805">
        <v>2</v>
      </c>
      <c r="P12805" t="s">
        <v>3924</v>
      </c>
      <c r="Q12805" t="s">
        <v>93</v>
      </c>
      <c r="R12805" t="s">
        <v>682</v>
      </c>
      <c r="S12805">
        <v>4</v>
      </c>
      <c r="T12805">
        <v>2</v>
      </c>
      <c r="U12805" t="s">
        <v>29</v>
      </c>
    </row>
    <row r="12806" spans="1:21" x14ac:dyDescent="0.35">
      <c r="A12806" s="1">
        <v>68</v>
      </c>
      <c r="B12806" s="1" t="str">
        <f t="shared" si="200"/>
        <v>&gt;50</v>
      </c>
      <c r="C12806" t="s">
        <v>40</v>
      </c>
      <c r="D12806" t="s">
        <v>31</v>
      </c>
      <c r="E12806" t="s">
        <v>32</v>
      </c>
      <c r="F12806">
        <v>23449</v>
      </c>
      <c r="G12806">
        <v>727</v>
      </c>
      <c r="H12806">
        <v>40911</v>
      </c>
      <c r="I12806" t="s">
        <v>33</v>
      </c>
      <c r="J12806" t="s">
        <v>24</v>
      </c>
      <c r="K12806">
        <v>3</v>
      </c>
      <c r="L12806" t="s">
        <v>35</v>
      </c>
      <c r="M12806">
        <v>0.22327674030713601</v>
      </c>
      <c r="O12806">
        <v>4</v>
      </c>
      <c r="P12806" t="s">
        <v>4092</v>
      </c>
      <c r="Q12806" t="s">
        <v>155</v>
      </c>
      <c r="R12806" t="s">
        <v>484</v>
      </c>
      <c r="S12806">
        <v>3</v>
      </c>
      <c r="T12806">
        <v>1</v>
      </c>
      <c r="U12806" t="s">
        <v>29</v>
      </c>
    </row>
    <row r="12807" spans="1:21" hidden="1" x14ac:dyDescent="0.35">
      <c r="A12807" s="1">
        <v>46</v>
      </c>
      <c r="B12807" s="1" t="str">
        <f t="shared" si="200"/>
        <v>41-50</v>
      </c>
      <c r="C12807" t="s">
        <v>30</v>
      </c>
      <c r="D12807" t="s">
        <v>41</v>
      </c>
      <c r="E12807" t="s">
        <v>69</v>
      </c>
      <c r="H12807">
        <v>36081</v>
      </c>
      <c r="I12807" t="s">
        <v>33</v>
      </c>
      <c r="J12807" t="s">
        <v>34</v>
      </c>
      <c r="K12807">
        <v>18</v>
      </c>
      <c r="L12807" t="s">
        <v>35</v>
      </c>
      <c r="M12807">
        <v>0.24786436917271101</v>
      </c>
      <c r="N12807">
        <v>215567</v>
      </c>
      <c r="O12807">
        <v>4</v>
      </c>
      <c r="P12807" t="s">
        <v>9760</v>
      </c>
      <c r="Q12807" t="s">
        <v>129</v>
      </c>
      <c r="R12807" t="s">
        <v>235</v>
      </c>
      <c r="S12807">
        <v>3</v>
      </c>
      <c r="T12807">
        <v>2</v>
      </c>
      <c r="U12807" t="s">
        <v>39</v>
      </c>
    </row>
    <row r="12808" spans="1:21" hidden="1" x14ac:dyDescent="0.35">
      <c r="A12808" s="1">
        <v>41</v>
      </c>
      <c r="B12808" s="1" t="str">
        <f t="shared" si="200"/>
        <v>41-50</v>
      </c>
      <c r="C12808" t="s">
        <v>40</v>
      </c>
      <c r="D12808" t="s">
        <v>21</v>
      </c>
      <c r="E12808" t="s">
        <v>32</v>
      </c>
      <c r="F12808">
        <v>69274</v>
      </c>
      <c r="G12808">
        <v>785</v>
      </c>
      <c r="H12808">
        <v>19786</v>
      </c>
      <c r="I12808" t="s">
        <v>47</v>
      </c>
      <c r="J12808" t="s">
        <v>24</v>
      </c>
      <c r="K12808">
        <v>3</v>
      </c>
      <c r="L12808" t="s">
        <v>48</v>
      </c>
      <c r="M12808">
        <v>0.482289565942561</v>
      </c>
      <c r="N12808">
        <v>227973</v>
      </c>
      <c r="O12808">
        <v>3</v>
      </c>
      <c r="P12808" t="s">
        <v>9761</v>
      </c>
      <c r="Q12808" t="s">
        <v>423</v>
      </c>
      <c r="R12808" t="s">
        <v>402</v>
      </c>
      <c r="S12808">
        <v>0</v>
      </c>
      <c r="T12808">
        <v>2</v>
      </c>
      <c r="U12808" t="s">
        <v>39</v>
      </c>
    </row>
    <row r="12809" spans="1:21" hidden="1" x14ac:dyDescent="0.35">
      <c r="A12809" s="1">
        <v>36</v>
      </c>
      <c r="B12809" s="1" t="str">
        <f t="shared" si="200"/>
        <v>31-40</v>
      </c>
      <c r="C12809" t="s">
        <v>40</v>
      </c>
      <c r="D12809" t="s">
        <v>31</v>
      </c>
      <c r="E12809" t="s">
        <v>32</v>
      </c>
      <c r="F12809">
        <v>60880</v>
      </c>
      <c r="G12809">
        <v>603</v>
      </c>
      <c r="H12809">
        <v>45723</v>
      </c>
      <c r="I12809" t="s">
        <v>47</v>
      </c>
      <c r="J12809" t="s">
        <v>58</v>
      </c>
      <c r="K12809">
        <v>18</v>
      </c>
      <c r="L12809" t="s">
        <v>59</v>
      </c>
      <c r="M12809">
        <v>0.59443133039179297</v>
      </c>
      <c r="N12809">
        <v>156599</v>
      </c>
      <c r="O12809">
        <v>4</v>
      </c>
      <c r="P12809" t="s">
        <v>9484</v>
      </c>
      <c r="Q12809" t="s">
        <v>271</v>
      </c>
      <c r="R12809" t="s">
        <v>135</v>
      </c>
      <c r="S12809">
        <v>2</v>
      </c>
      <c r="T12809">
        <v>0</v>
      </c>
      <c r="U12809" t="s">
        <v>29</v>
      </c>
    </row>
    <row r="12810" spans="1:21" hidden="1" x14ac:dyDescent="0.35">
      <c r="A12810" s="1">
        <v>66</v>
      </c>
      <c r="B12810" s="1" t="str">
        <f t="shared" si="200"/>
        <v>&gt;50</v>
      </c>
      <c r="C12810" t="s">
        <v>30</v>
      </c>
      <c r="D12810" t="s">
        <v>41</v>
      </c>
      <c r="E12810" t="s">
        <v>32</v>
      </c>
      <c r="F12810">
        <v>37875</v>
      </c>
      <c r="G12810">
        <v>770</v>
      </c>
      <c r="H12810">
        <v>17696</v>
      </c>
      <c r="I12810" t="s">
        <v>47</v>
      </c>
      <c r="J12810" t="s">
        <v>24</v>
      </c>
      <c r="K12810">
        <v>9</v>
      </c>
      <c r="L12810" t="s">
        <v>25</v>
      </c>
      <c r="M12810">
        <v>0.308380822889258</v>
      </c>
      <c r="N12810">
        <v>242770</v>
      </c>
      <c r="P12810" t="s">
        <v>526</v>
      </c>
      <c r="Q12810" t="s">
        <v>104</v>
      </c>
      <c r="R12810" t="s">
        <v>768</v>
      </c>
      <c r="S12810">
        <v>4</v>
      </c>
      <c r="T12810">
        <v>0</v>
      </c>
      <c r="U12810" t="s">
        <v>29</v>
      </c>
    </row>
    <row r="12811" spans="1:21" hidden="1" x14ac:dyDescent="0.35">
      <c r="A12811" s="1">
        <v>64</v>
      </c>
      <c r="B12811" s="1" t="str">
        <f t="shared" si="200"/>
        <v>&gt;50</v>
      </c>
      <c r="C12811" t="s">
        <v>40</v>
      </c>
      <c r="D12811" t="s">
        <v>41</v>
      </c>
      <c r="E12811" t="s">
        <v>69</v>
      </c>
      <c r="F12811">
        <v>72900</v>
      </c>
      <c r="G12811">
        <v>620</v>
      </c>
      <c r="H12811">
        <v>34008</v>
      </c>
      <c r="I12811" t="s">
        <v>33</v>
      </c>
      <c r="J12811" t="s">
        <v>58</v>
      </c>
      <c r="K12811">
        <v>10</v>
      </c>
      <c r="L12811" t="s">
        <v>48</v>
      </c>
      <c r="M12811">
        <v>0.125761278317194</v>
      </c>
      <c r="N12811">
        <v>232879</v>
      </c>
      <c r="O12811">
        <v>0</v>
      </c>
      <c r="P12811" t="s">
        <v>9762</v>
      </c>
      <c r="Q12811" t="s">
        <v>237</v>
      </c>
      <c r="R12811" t="s">
        <v>357</v>
      </c>
      <c r="T12811">
        <v>1</v>
      </c>
      <c r="U12811" t="s">
        <v>39</v>
      </c>
    </row>
    <row r="12812" spans="1:21" hidden="1" x14ac:dyDescent="0.35">
      <c r="A12812" s="1">
        <v>24</v>
      </c>
      <c r="B12812" s="1" t="str">
        <f t="shared" si="200"/>
        <v>21-30</v>
      </c>
      <c r="C12812" t="s">
        <v>20</v>
      </c>
      <c r="D12812" t="s">
        <v>31</v>
      </c>
      <c r="E12812" t="s">
        <v>42</v>
      </c>
      <c r="F12812">
        <v>86988</v>
      </c>
      <c r="G12812">
        <v>623</v>
      </c>
      <c r="H12812">
        <v>31314</v>
      </c>
      <c r="I12812" t="s">
        <v>33</v>
      </c>
      <c r="J12812" t="s">
        <v>34</v>
      </c>
      <c r="K12812">
        <v>0</v>
      </c>
      <c r="L12812" t="s">
        <v>48</v>
      </c>
      <c r="M12812">
        <v>0.17756237542959</v>
      </c>
      <c r="N12812">
        <v>162236</v>
      </c>
      <c r="O12812">
        <v>0</v>
      </c>
      <c r="P12812" t="s">
        <v>9763</v>
      </c>
      <c r="Q12812" t="s">
        <v>111</v>
      </c>
      <c r="R12812" t="s">
        <v>200</v>
      </c>
      <c r="S12812">
        <v>3</v>
      </c>
      <c r="T12812">
        <v>0</v>
      </c>
      <c r="U12812" t="s">
        <v>39</v>
      </c>
    </row>
    <row r="12813" spans="1:21" hidden="1" x14ac:dyDescent="0.35">
      <c r="A12813" s="1">
        <v>59</v>
      </c>
      <c r="B12813" s="1" t="str">
        <f t="shared" si="200"/>
        <v>&gt;50</v>
      </c>
      <c r="C12813" t="s">
        <v>30</v>
      </c>
      <c r="D12813" t="s">
        <v>41</v>
      </c>
      <c r="E12813" t="s">
        <v>22</v>
      </c>
      <c r="G12813">
        <v>734</v>
      </c>
      <c r="I12813" t="s">
        <v>33</v>
      </c>
      <c r="J12813" t="s">
        <v>24</v>
      </c>
      <c r="K12813">
        <v>18</v>
      </c>
      <c r="L12813" t="s">
        <v>48</v>
      </c>
      <c r="M12813">
        <v>0.443321658800716</v>
      </c>
      <c r="N12813">
        <v>129856</v>
      </c>
      <c r="P12813" t="s">
        <v>9764</v>
      </c>
      <c r="Q12813" t="s">
        <v>106</v>
      </c>
      <c r="R12813" t="s">
        <v>546</v>
      </c>
      <c r="S12813">
        <v>4</v>
      </c>
      <c r="T12813">
        <v>0</v>
      </c>
      <c r="U12813" t="s">
        <v>29</v>
      </c>
    </row>
    <row r="12814" spans="1:21" hidden="1" x14ac:dyDescent="0.35">
      <c r="A12814" s="1">
        <v>68</v>
      </c>
      <c r="B12814" s="1" t="str">
        <f t="shared" si="200"/>
        <v>&gt;50</v>
      </c>
      <c r="C12814" t="s">
        <v>40</v>
      </c>
      <c r="D12814" t="s">
        <v>41</v>
      </c>
      <c r="E12814" t="s">
        <v>42</v>
      </c>
      <c r="F12814">
        <v>92153</v>
      </c>
      <c r="G12814">
        <v>735</v>
      </c>
      <c r="I12814" t="s">
        <v>43</v>
      </c>
      <c r="J12814" t="s">
        <v>24</v>
      </c>
      <c r="K12814">
        <v>11</v>
      </c>
      <c r="L12814" t="s">
        <v>48</v>
      </c>
      <c r="M12814">
        <v>0.17634714389696701</v>
      </c>
      <c r="N12814">
        <v>76176</v>
      </c>
      <c r="P12814" t="s">
        <v>9765</v>
      </c>
      <c r="Q12814" t="s">
        <v>132</v>
      </c>
      <c r="R12814" t="s">
        <v>1418</v>
      </c>
      <c r="T12814">
        <v>2</v>
      </c>
      <c r="U12814" t="s">
        <v>29</v>
      </c>
    </row>
    <row r="12815" spans="1:21" hidden="1" x14ac:dyDescent="0.35">
      <c r="A12815" s="1">
        <v>40</v>
      </c>
      <c r="B12815" s="1" t="str">
        <f t="shared" si="200"/>
        <v>31-40</v>
      </c>
      <c r="C12815" t="s">
        <v>30</v>
      </c>
      <c r="D12815" t="s">
        <v>41</v>
      </c>
      <c r="E12815" t="s">
        <v>22</v>
      </c>
      <c r="F12815">
        <v>23543</v>
      </c>
      <c r="G12815">
        <v>630</v>
      </c>
      <c r="H12815">
        <v>17497</v>
      </c>
      <c r="I12815" t="s">
        <v>47</v>
      </c>
      <c r="J12815" t="s">
        <v>24</v>
      </c>
      <c r="K12815">
        <v>9</v>
      </c>
      <c r="L12815" t="s">
        <v>48</v>
      </c>
      <c r="M12815">
        <v>0.165421865469254</v>
      </c>
      <c r="N12815">
        <v>118028</v>
      </c>
      <c r="O12815">
        <v>1</v>
      </c>
      <c r="P12815" t="s">
        <v>1638</v>
      </c>
      <c r="Q12815" t="s">
        <v>119</v>
      </c>
      <c r="R12815" t="s">
        <v>494</v>
      </c>
      <c r="S12815">
        <v>2</v>
      </c>
      <c r="T12815">
        <v>2</v>
      </c>
      <c r="U12815" t="s">
        <v>39</v>
      </c>
    </row>
    <row r="12816" spans="1:21" x14ac:dyDescent="0.35">
      <c r="A12816" s="1">
        <v>58</v>
      </c>
      <c r="B12816" s="1" t="str">
        <f t="shared" si="200"/>
        <v>&gt;50</v>
      </c>
      <c r="C12816" t="s">
        <v>30</v>
      </c>
      <c r="D12816" t="s">
        <v>31</v>
      </c>
      <c r="E12816" t="s">
        <v>69</v>
      </c>
      <c r="F12816">
        <v>79341</v>
      </c>
      <c r="G12816">
        <v>609</v>
      </c>
      <c r="H12816">
        <v>7509</v>
      </c>
      <c r="I12816" t="s">
        <v>43</v>
      </c>
      <c r="J12816" t="s">
        <v>34</v>
      </c>
      <c r="K12816">
        <v>1</v>
      </c>
      <c r="L12816" t="s">
        <v>35</v>
      </c>
      <c r="M12816">
        <v>0.12718124253937599</v>
      </c>
      <c r="O12816">
        <v>4</v>
      </c>
      <c r="P12816" t="s">
        <v>9766</v>
      </c>
      <c r="Q12816" t="s">
        <v>286</v>
      </c>
      <c r="R12816" t="s">
        <v>248</v>
      </c>
      <c r="S12816">
        <v>3</v>
      </c>
      <c r="T12816">
        <v>2</v>
      </c>
      <c r="U12816" t="s">
        <v>81</v>
      </c>
    </row>
    <row r="12817" spans="1:21" hidden="1" x14ac:dyDescent="0.35">
      <c r="A12817" s="1">
        <v>26</v>
      </c>
      <c r="B12817" s="1" t="str">
        <f t="shared" si="200"/>
        <v>21-30</v>
      </c>
      <c r="C12817" t="s">
        <v>40</v>
      </c>
      <c r="D12817" t="s">
        <v>41</v>
      </c>
      <c r="E12817" t="s">
        <v>42</v>
      </c>
      <c r="F12817">
        <v>48357</v>
      </c>
      <c r="G12817">
        <v>607</v>
      </c>
      <c r="H12817">
        <v>24708</v>
      </c>
      <c r="I12817" t="s">
        <v>23</v>
      </c>
      <c r="J12817" t="s">
        <v>24</v>
      </c>
      <c r="K12817">
        <v>16</v>
      </c>
      <c r="L12817" t="s">
        <v>48</v>
      </c>
      <c r="M12817">
        <v>0.248469438511359</v>
      </c>
      <c r="N12817">
        <v>61144</v>
      </c>
      <c r="O12817">
        <v>2</v>
      </c>
      <c r="P12817" t="s">
        <v>9767</v>
      </c>
      <c r="Q12817" t="s">
        <v>67</v>
      </c>
      <c r="R12817" t="s">
        <v>619</v>
      </c>
      <c r="S12817">
        <v>4</v>
      </c>
      <c r="T12817">
        <v>1</v>
      </c>
      <c r="U12817" t="s">
        <v>29</v>
      </c>
    </row>
    <row r="12818" spans="1:21" hidden="1" x14ac:dyDescent="0.35">
      <c r="A12818" s="1">
        <v>41</v>
      </c>
      <c r="B12818" s="1" t="str">
        <f t="shared" si="200"/>
        <v>41-50</v>
      </c>
      <c r="C12818" t="s">
        <v>30</v>
      </c>
      <c r="D12818" t="s">
        <v>82</v>
      </c>
      <c r="E12818" t="s">
        <v>42</v>
      </c>
      <c r="F12818">
        <v>105834</v>
      </c>
      <c r="H12818">
        <v>35326</v>
      </c>
      <c r="I12818" t="s">
        <v>23</v>
      </c>
      <c r="J12818" t="s">
        <v>34</v>
      </c>
      <c r="K12818">
        <v>14</v>
      </c>
      <c r="L12818" t="s">
        <v>48</v>
      </c>
      <c r="M12818">
        <v>0.132603481776913</v>
      </c>
      <c r="N12818">
        <v>175192</v>
      </c>
      <c r="O12818">
        <v>0</v>
      </c>
      <c r="P12818" t="s">
        <v>4299</v>
      </c>
      <c r="Q12818" t="s">
        <v>137</v>
      </c>
      <c r="R12818" t="s">
        <v>203</v>
      </c>
      <c r="S12818">
        <v>0</v>
      </c>
      <c r="T12818">
        <v>0</v>
      </c>
      <c r="U12818" t="s">
        <v>29</v>
      </c>
    </row>
    <row r="12819" spans="1:21" hidden="1" x14ac:dyDescent="0.35">
      <c r="A12819" s="1">
        <v>36</v>
      </c>
      <c r="B12819" s="1" t="str">
        <f t="shared" si="200"/>
        <v>31-40</v>
      </c>
      <c r="C12819" t="s">
        <v>40</v>
      </c>
      <c r="D12819" t="s">
        <v>21</v>
      </c>
      <c r="E12819" t="s">
        <v>69</v>
      </c>
      <c r="F12819">
        <v>94684</v>
      </c>
      <c r="G12819">
        <v>623</v>
      </c>
      <c r="H12819">
        <v>33879</v>
      </c>
      <c r="I12819" t="s">
        <v>43</v>
      </c>
      <c r="J12819" t="s">
        <v>34</v>
      </c>
      <c r="K12819">
        <v>0</v>
      </c>
      <c r="L12819" t="s">
        <v>25</v>
      </c>
      <c r="M12819">
        <v>0.32084948081203302</v>
      </c>
      <c r="N12819">
        <v>126499</v>
      </c>
      <c r="O12819">
        <v>2</v>
      </c>
      <c r="P12819" t="s">
        <v>5848</v>
      </c>
      <c r="Q12819" t="s">
        <v>61</v>
      </c>
      <c r="R12819" t="s">
        <v>213</v>
      </c>
      <c r="S12819">
        <v>0</v>
      </c>
      <c r="T12819">
        <v>1</v>
      </c>
      <c r="U12819" t="s">
        <v>29</v>
      </c>
    </row>
    <row r="12820" spans="1:21" hidden="1" x14ac:dyDescent="0.35">
      <c r="A12820" s="1">
        <v>45</v>
      </c>
      <c r="B12820" s="1" t="str">
        <f t="shared" si="200"/>
        <v>41-50</v>
      </c>
      <c r="C12820" t="s">
        <v>30</v>
      </c>
      <c r="D12820" t="s">
        <v>21</v>
      </c>
      <c r="E12820" t="s">
        <v>32</v>
      </c>
      <c r="F12820">
        <v>85792</v>
      </c>
      <c r="G12820">
        <v>620</v>
      </c>
      <c r="H12820">
        <v>47866</v>
      </c>
      <c r="I12820" t="s">
        <v>23</v>
      </c>
      <c r="J12820" t="s">
        <v>58</v>
      </c>
      <c r="K12820">
        <v>0</v>
      </c>
      <c r="L12820" t="s">
        <v>25</v>
      </c>
      <c r="M12820">
        <v>0.495416033768941</v>
      </c>
      <c r="N12820">
        <v>121986</v>
      </c>
      <c r="O12820">
        <v>4</v>
      </c>
      <c r="P12820" t="s">
        <v>5096</v>
      </c>
      <c r="Q12820" t="s">
        <v>124</v>
      </c>
      <c r="R12820" t="s">
        <v>402</v>
      </c>
      <c r="S12820">
        <v>4</v>
      </c>
      <c r="T12820">
        <v>1</v>
      </c>
      <c r="U12820" t="s">
        <v>29</v>
      </c>
    </row>
    <row r="12821" spans="1:21" hidden="1" x14ac:dyDescent="0.35">
      <c r="A12821" s="1">
        <v>51</v>
      </c>
      <c r="B12821" s="1" t="str">
        <f t="shared" si="200"/>
        <v>&gt;50</v>
      </c>
      <c r="C12821" t="s">
        <v>40</v>
      </c>
      <c r="D12821" t="s">
        <v>82</v>
      </c>
      <c r="E12821" t="s">
        <v>42</v>
      </c>
      <c r="F12821">
        <v>96326</v>
      </c>
      <c r="G12821">
        <v>662</v>
      </c>
      <c r="H12821">
        <v>40996</v>
      </c>
      <c r="I12821" t="s">
        <v>23</v>
      </c>
      <c r="J12821" t="s">
        <v>34</v>
      </c>
      <c r="K12821">
        <v>16</v>
      </c>
      <c r="L12821" t="s">
        <v>25</v>
      </c>
      <c r="M12821">
        <v>0.54041450826447301</v>
      </c>
      <c r="N12821">
        <v>142943</v>
      </c>
      <c r="O12821">
        <v>4</v>
      </c>
      <c r="P12821" t="s">
        <v>1498</v>
      </c>
      <c r="Q12821" t="s">
        <v>137</v>
      </c>
      <c r="R12821" t="s">
        <v>818</v>
      </c>
      <c r="T12821">
        <v>0</v>
      </c>
      <c r="U12821" t="s">
        <v>39</v>
      </c>
    </row>
    <row r="12822" spans="1:21" hidden="1" x14ac:dyDescent="0.35">
      <c r="A12822" s="1">
        <v>67</v>
      </c>
      <c r="B12822" s="1" t="str">
        <f t="shared" si="200"/>
        <v>&gt;50</v>
      </c>
      <c r="C12822" t="s">
        <v>30</v>
      </c>
      <c r="D12822" t="s">
        <v>31</v>
      </c>
      <c r="E12822" t="s">
        <v>69</v>
      </c>
      <c r="F12822">
        <v>55255</v>
      </c>
      <c r="G12822">
        <v>621</v>
      </c>
      <c r="H12822">
        <v>9360</v>
      </c>
      <c r="I12822" t="s">
        <v>47</v>
      </c>
      <c r="J12822" t="s">
        <v>24</v>
      </c>
      <c r="K12822">
        <v>19</v>
      </c>
      <c r="L12822" t="s">
        <v>35</v>
      </c>
      <c r="M12822">
        <v>0.31965099833462102</v>
      </c>
      <c r="N12822">
        <v>191214</v>
      </c>
      <c r="P12822" t="s">
        <v>9768</v>
      </c>
      <c r="Q12822" t="s">
        <v>132</v>
      </c>
      <c r="R12822" t="s">
        <v>133</v>
      </c>
      <c r="S12822">
        <v>0</v>
      </c>
      <c r="T12822">
        <v>0</v>
      </c>
      <c r="U12822" t="s">
        <v>29</v>
      </c>
    </row>
    <row r="12823" spans="1:21" hidden="1" x14ac:dyDescent="0.35">
      <c r="A12823" s="1">
        <v>37</v>
      </c>
      <c r="B12823" s="1" t="str">
        <f t="shared" si="200"/>
        <v>31-40</v>
      </c>
      <c r="C12823" t="s">
        <v>40</v>
      </c>
      <c r="D12823" t="s">
        <v>31</v>
      </c>
      <c r="E12823" t="s">
        <v>42</v>
      </c>
      <c r="F12823">
        <v>72474</v>
      </c>
      <c r="G12823">
        <v>730</v>
      </c>
      <c r="H12823">
        <v>39703</v>
      </c>
      <c r="I12823" t="s">
        <v>33</v>
      </c>
      <c r="J12823" t="s">
        <v>58</v>
      </c>
      <c r="K12823">
        <v>19</v>
      </c>
      <c r="L12823" t="s">
        <v>25</v>
      </c>
      <c r="M12823">
        <v>0.29006904069671502</v>
      </c>
      <c r="N12823">
        <v>141483</v>
      </c>
      <c r="P12823" t="s">
        <v>2802</v>
      </c>
      <c r="Q12823" t="s">
        <v>101</v>
      </c>
      <c r="R12823" t="s">
        <v>261</v>
      </c>
      <c r="T12823">
        <v>1</v>
      </c>
      <c r="U12823" t="s">
        <v>29</v>
      </c>
    </row>
    <row r="12824" spans="1:21" hidden="1" x14ac:dyDescent="0.35">
      <c r="A12824" s="1">
        <v>37</v>
      </c>
      <c r="B12824" s="1" t="str">
        <f t="shared" si="200"/>
        <v>31-40</v>
      </c>
      <c r="C12824" t="s">
        <v>20</v>
      </c>
      <c r="D12824" t="s">
        <v>21</v>
      </c>
      <c r="E12824" t="s">
        <v>42</v>
      </c>
      <c r="F12824">
        <v>112796</v>
      </c>
      <c r="H12824">
        <v>37634</v>
      </c>
      <c r="I12824" t="s">
        <v>47</v>
      </c>
      <c r="J12824" t="s">
        <v>58</v>
      </c>
      <c r="K12824">
        <v>9</v>
      </c>
      <c r="L12824" t="s">
        <v>25</v>
      </c>
      <c r="M12824">
        <v>0.40394518912731903</v>
      </c>
      <c r="N12824">
        <v>140597</v>
      </c>
      <c r="O12824">
        <v>2</v>
      </c>
      <c r="P12824" t="s">
        <v>4685</v>
      </c>
      <c r="Q12824" t="s">
        <v>286</v>
      </c>
      <c r="R12824" t="s">
        <v>709</v>
      </c>
      <c r="S12824">
        <v>1</v>
      </c>
      <c r="T12824">
        <v>1</v>
      </c>
      <c r="U12824" t="s">
        <v>39</v>
      </c>
    </row>
    <row r="12825" spans="1:21" hidden="1" x14ac:dyDescent="0.35">
      <c r="A12825" s="1">
        <v>20</v>
      </c>
      <c r="B12825" s="1" t="str">
        <f t="shared" si="200"/>
        <v>&lt;20</v>
      </c>
      <c r="C12825" t="s">
        <v>20</v>
      </c>
      <c r="D12825" t="s">
        <v>31</v>
      </c>
      <c r="E12825" t="s">
        <v>69</v>
      </c>
      <c r="F12825">
        <v>94979</v>
      </c>
      <c r="G12825">
        <v>780</v>
      </c>
      <c r="H12825">
        <v>36210</v>
      </c>
      <c r="I12825" t="s">
        <v>43</v>
      </c>
      <c r="J12825" t="s">
        <v>34</v>
      </c>
      <c r="K12825">
        <v>16</v>
      </c>
      <c r="L12825" t="s">
        <v>48</v>
      </c>
      <c r="M12825">
        <v>0.250238862760229</v>
      </c>
      <c r="N12825">
        <v>86132</v>
      </c>
      <c r="P12825" t="s">
        <v>9769</v>
      </c>
      <c r="Q12825" t="s">
        <v>93</v>
      </c>
      <c r="R12825" t="s">
        <v>258</v>
      </c>
      <c r="S12825">
        <v>0</v>
      </c>
      <c r="T12825">
        <v>0</v>
      </c>
      <c r="U12825" t="s">
        <v>39</v>
      </c>
    </row>
    <row r="12826" spans="1:21" hidden="1" x14ac:dyDescent="0.35">
      <c r="A12826" s="1">
        <v>53</v>
      </c>
      <c r="B12826" s="1" t="str">
        <f t="shared" si="200"/>
        <v>&gt;50</v>
      </c>
      <c r="C12826" t="s">
        <v>40</v>
      </c>
      <c r="D12826" t="s">
        <v>82</v>
      </c>
      <c r="E12826" t="s">
        <v>69</v>
      </c>
      <c r="F12826">
        <v>37882</v>
      </c>
      <c r="G12826">
        <v>756</v>
      </c>
      <c r="H12826">
        <v>20860</v>
      </c>
      <c r="I12826" t="s">
        <v>43</v>
      </c>
      <c r="J12826" t="s">
        <v>34</v>
      </c>
      <c r="K12826">
        <v>17</v>
      </c>
      <c r="L12826" t="s">
        <v>25</v>
      </c>
      <c r="M12826">
        <v>0.302488929722804</v>
      </c>
      <c r="N12826">
        <v>217207</v>
      </c>
      <c r="O12826">
        <v>4</v>
      </c>
      <c r="P12826" t="s">
        <v>4846</v>
      </c>
      <c r="Q12826" t="s">
        <v>382</v>
      </c>
      <c r="R12826" t="s">
        <v>312</v>
      </c>
      <c r="S12826">
        <v>0</v>
      </c>
      <c r="T12826">
        <v>0</v>
      </c>
      <c r="U12826" t="s">
        <v>39</v>
      </c>
    </row>
    <row r="12827" spans="1:21" hidden="1" x14ac:dyDescent="0.35">
      <c r="A12827" s="1">
        <v>51</v>
      </c>
      <c r="B12827" s="1" t="str">
        <f t="shared" si="200"/>
        <v>&gt;50</v>
      </c>
      <c r="C12827" t="s">
        <v>20</v>
      </c>
      <c r="D12827" t="s">
        <v>21</v>
      </c>
      <c r="E12827" t="s">
        <v>69</v>
      </c>
      <c r="F12827">
        <v>33550</v>
      </c>
      <c r="G12827">
        <v>674</v>
      </c>
      <c r="H12827">
        <v>8505</v>
      </c>
      <c r="I12827" t="s">
        <v>43</v>
      </c>
      <c r="J12827" t="s">
        <v>58</v>
      </c>
      <c r="K12827">
        <v>19</v>
      </c>
      <c r="L12827" t="s">
        <v>59</v>
      </c>
      <c r="M12827">
        <v>0.10550358129745099</v>
      </c>
      <c r="N12827">
        <v>48755</v>
      </c>
      <c r="P12827" t="s">
        <v>9770</v>
      </c>
      <c r="Q12827" t="s">
        <v>174</v>
      </c>
      <c r="R12827" t="s">
        <v>1397</v>
      </c>
      <c r="S12827">
        <v>2</v>
      </c>
      <c r="T12827">
        <v>1</v>
      </c>
      <c r="U12827" t="s">
        <v>39</v>
      </c>
    </row>
    <row r="12828" spans="1:21" hidden="1" x14ac:dyDescent="0.35">
      <c r="A12828" s="1">
        <v>42</v>
      </c>
      <c r="B12828" s="1" t="str">
        <f t="shared" si="200"/>
        <v>41-50</v>
      </c>
      <c r="C12828" t="s">
        <v>40</v>
      </c>
      <c r="D12828" t="s">
        <v>31</v>
      </c>
      <c r="E12828" t="s">
        <v>22</v>
      </c>
      <c r="G12828">
        <v>615</v>
      </c>
      <c r="I12828" t="s">
        <v>33</v>
      </c>
      <c r="J12828" t="s">
        <v>34</v>
      </c>
      <c r="K12828">
        <v>3</v>
      </c>
      <c r="L12828" t="s">
        <v>25</v>
      </c>
      <c r="M12828">
        <v>0.42825788759696598</v>
      </c>
      <c r="N12828">
        <v>192986</v>
      </c>
      <c r="P12828" t="s">
        <v>3902</v>
      </c>
      <c r="Q12828" t="s">
        <v>197</v>
      </c>
      <c r="R12828" t="s">
        <v>777</v>
      </c>
      <c r="S12828">
        <v>1</v>
      </c>
      <c r="T12828">
        <v>0</v>
      </c>
      <c r="U12828" t="s">
        <v>29</v>
      </c>
    </row>
    <row r="12829" spans="1:21" hidden="1" x14ac:dyDescent="0.35">
      <c r="A12829" s="1">
        <v>24</v>
      </c>
      <c r="B12829" s="1" t="str">
        <f t="shared" si="200"/>
        <v>21-30</v>
      </c>
      <c r="C12829" t="s">
        <v>20</v>
      </c>
      <c r="D12829" t="s">
        <v>41</v>
      </c>
      <c r="E12829" t="s">
        <v>22</v>
      </c>
      <c r="H12829">
        <v>47886</v>
      </c>
      <c r="I12829" t="s">
        <v>33</v>
      </c>
      <c r="J12829" t="s">
        <v>34</v>
      </c>
      <c r="K12829">
        <v>17</v>
      </c>
      <c r="L12829" t="s">
        <v>35</v>
      </c>
      <c r="M12829">
        <v>0.30656255665464899</v>
      </c>
      <c r="N12829">
        <v>295096</v>
      </c>
      <c r="O12829">
        <v>0</v>
      </c>
      <c r="P12829" t="s">
        <v>9771</v>
      </c>
      <c r="Q12829" t="s">
        <v>347</v>
      </c>
      <c r="R12829" t="s">
        <v>464</v>
      </c>
      <c r="S12829">
        <v>0</v>
      </c>
      <c r="T12829">
        <v>0</v>
      </c>
      <c r="U12829" t="s">
        <v>29</v>
      </c>
    </row>
    <row r="12830" spans="1:21" x14ac:dyDescent="0.35">
      <c r="A12830" s="1">
        <v>45</v>
      </c>
      <c r="B12830" s="1" t="str">
        <f t="shared" si="200"/>
        <v>41-50</v>
      </c>
      <c r="C12830" t="s">
        <v>30</v>
      </c>
      <c r="D12830" t="s">
        <v>31</v>
      </c>
      <c r="E12830" t="s">
        <v>22</v>
      </c>
      <c r="F12830">
        <v>68352</v>
      </c>
      <c r="G12830">
        <v>727</v>
      </c>
      <c r="H12830">
        <v>21788</v>
      </c>
      <c r="I12830" t="s">
        <v>43</v>
      </c>
      <c r="J12830" t="s">
        <v>58</v>
      </c>
      <c r="K12830">
        <v>16</v>
      </c>
      <c r="L12830" t="s">
        <v>35</v>
      </c>
      <c r="M12830">
        <v>0.30212182647459401</v>
      </c>
      <c r="O12830">
        <v>3</v>
      </c>
      <c r="P12830" t="s">
        <v>511</v>
      </c>
      <c r="Q12830" t="s">
        <v>202</v>
      </c>
      <c r="R12830" t="s">
        <v>1397</v>
      </c>
      <c r="S12830">
        <v>0</v>
      </c>
      <c r="T12830">
        <v>1</v>
      </c>
      <c r="U12830" t="s">
        <v>81</v>
      </c>
    </row>
    <row r="12831" spans="1:21" hidden="1" x14ac:dyDescent="0.35">
      <c r="A12831" s="1">
        <v>23</v>
      </c>
      <c r="B12831" s="1" t="str">
        <f t="shared" si="200"/>
        <v>21-30</v>
      </c>
      <c r="C12831" t="s">
        <v>20</v>
      </c>
      <c r="D12831" t="s">
        <v>82</v>
      </c>
      <c r="E12831" t="s">
        <v>69</v>
      </c>
      <c r="F12831">
        <v>94693</v>
      </c>
      <c r="G12831">
        <v>686</v>
      </c>
      <c r="H12831">
        <v>17217</v>
      </c>
      <c r="I12831" t="s">
        <v>33</v>
      </c>
      <c r="J12831" t="s">
        <v>58</v>
      </c>
      <c r="K12831">
        <v>10</v>
      </c>
      <c r="L12831" t="s">
        <v>35</v>
      </c>
      <c r="M12831">
        <v>0.43543047092602999</v>
      </c>
      <c r="N12831">
        <v>180916</v>
      </c>
      <c r="O12831">
        <v>3</v>
      </c>
      <c r="P12831" t="s">
        <v>4620</v>
      </c>
      <c r="Q12831" t="s">
        <v>237</v>
      </c>
      <c r="R12831" t="s">
        <v>731</v>
      </c>
      <c r="S12831">
        <v>2</v>
      </c>
      <c r="T12831">
        <v>1</v>
      </c>
      <c r="U12831" t="s">
        <v>39</v>
      </c>
    </row>
    <row r="12832" spans="1:21" x14ac:dyDescent="0.35">
      <c r="A12832" s="1">
        <v>31</v>
      </c>
      <c r="B12832" s="1" t="str">
        <f t="shared" si="200"/>
        <v>31-40</v>
      </c>
      <c r="C12832" t="s">
        <v>20</v>
      </c>
      <c r="D12832" t="s">
        <v>21</v>
      </c>
      <c r="E12832" t="s">
        <v>22</v>
      </c>
      <c r="G12832">
        <v>714</v>
      </c>
      <c r="H12832">
        <v>31033</v>
      </c>
      <c r="I12832" t="s">
        <v>43</v>
      </c>
      <c r="J12832" t="s">
        <v>34</v>
      </c>
      <c r="K12832">
        <v>19</v>
      </c>
      <c r="L12832" t="s">
        <v>25</v>
      </c>
      <c r="M12832">
        <v>0.38148642921978099</v>
      </c>
      <c r="O12832">
        <v>1</v>
      </c>
      <c r="P12832" t="s">
        <v>7362</v>
      </c>
      <c r="Q12832" t="s">
        <v>260</v>
      </c>
      <c r="R12832" t="s">
        <v>777</v>
      </c>
      <c r="S12832">
        <v>3</v>
      </c>
      <c r="T12832">
        <v>2</v>
      </c>
      <c r="U12832" t="s">
        <v>39</v>
      </c>
    </row>
    <row r="12833" spans="1:21" hidden="1" x14ac:dyDescent="0.35">
      <c r="A12833" s="1">
        <v>20</v>
      </c>
      <c r="B12833" s="1" t="str">
        <f t="shared" si="200"/>
        <v>&lt;20</v>
      </c>
      <c r="C12833" t="s">
        <v>20</v>
      </c>
      <c r="D12833" t="s">
        <v>31</v>
      </c>
      <c r="E12833" t="s">
        <v>32</v>
      </c>
      <c r="F12833">
        <v>74288</v>
      </c>
      <c r="H12833">
        <v>27005</v>
      </c>
      <c r="I12833" t="s">
        <v>43</v>
      </c>
      <c r="J12833" t="s">
        <v>58</v>
      </c>
      <c r="K12833">
        <v>4</v>
      </c>
      <c r="L12833" t="s">
        <v>48</v>
      </c>
      <c r="M12833">
        <v>0.237573917584156</v>
      </c>
      <c r="N12833">
        <v>142859</v>
      </c>
      <c r="O12833">
        <v>1</v>
      </c>
      <c r="P12833" t="s">
        <v>2559</v>
      </c>
      <c r="Q12833" t="s">
        <v>87</v>
      </c>
      <c r="R12833" t="s">
        <v>185</v>
      </c>
      <c r="S12833">
        <v>0</v>
      </c>
      <c r="T12833">
        <v>1</v>
      </c>
      <c r="U12833" t="s">
        <v>29</v>
      </c>
    </row>
    <row r="12834" spans="1:21" hidden="1" x14ac:dyDescent="0.35">
      <c r="A12834" s="1">
        <v>31</v>
      </c>
      <c r="B12834" s="1" t="str">
        <f t="shared" si="200"/>
        <v>31-40</v>
      </c>
      <c r="C12834" t="s">
        <v>20</v>
      </c>
      <c r="D12834" t="s">
        <v>31</v>
      </c>
      <c r="E12834" t="s">
        <v>22</v>
      </c>
      <c r="F12834">
        <v>79720</v>
      </c>
      <c r="G12834">
        <v>786</v>
      </c>
      <c r="H12834">
        <v>31680</v>
      </c>
      <c r="I12834" t="s">
        <v>43</v>
      </c>
      <c r="J12834" t="s">
        <v>34</v>
      </c>
      <c r="K12834">
        <v>13</v>
      </c>
      <c r="L12834" t="s">
        <v>35</v>
      </c>
      <c r="M12834">
        <v>0.53875166819213505</v>
      </c>
      <c r="N12834">
        <v>227798</v>
      </c>
      <c r="O12834">
        <v>2</v>
      </c>
      <c r="P12834" t="s">
        <v>9772</v>
      </c>
      <c r="Q12834" t="s">
        <v>90</v>
      </c>
      <c r="R12834" t="s">
        <v>297</v>
      </c>
      <c r="S12834">
        <v>3</v>
      </c>
      <c r="T12834">
        <v>1</v>
      </c>
      <c r="U12834" t="s">
        <v>29</v>
      </c>
    </row>
    <row r="12835" spans="1:21" hidden="1" x14ac:dyDescent="0.35">
      <c r="A12835" s="1">
        <v>30</v>
      </c>
      <c r="B12835" s="1" t="str">
        <f t="shared" si="200"/>
        <v>21-30</v>
      </c>
      <c r="C12835" t="s">
        <v>30</v>
      </c>
      <c r="D12835" t="s">
        <v>41</v>
      </c>
      <c r="E12835" t="s">
        <v>32</v>
      </c>
      <c r="G12835">
        <v>740</v>
      </c>
      <c r="H12835">
        <v>46770</v>
      </c>
      <c r="I12835" t="s">
        <v>43</v>
      </c>
      <c r="J12835" t="s">
        <v>58</v>
      </c>
      <c r="K12835">
        <v>14</v>
      </c>
      <c r="L12835" t="s">
        <v>35</v>
      </c>
      <c r="M12835">
        <v>0.44523959608379299</v>
      </c>
      <c r="N12835">
        <v>261249</v>
      </c>
      <c r="O12835">
        <v>2</v>
      </c>
      <c r="P12835" t="s">
        <v>6526</v>
      </c>
      <c r="Q12835" t="s">
        <v>347</v>
      </c>
      <c r="R12835" t="s">
        <v>384</v>
      </c>
      <c r="S12835">
        <v>3</v>
      </c>
      <c r="T12835">
        <v>2</v>
      </c>
      <c r="U12835" t="s">
        <v>29</v>
      </c>
    </row>
    <row r="12836" spans="1:21" hidden="1" x14ac:dyDescent="0.35">
      <c r="A12836" s="1">
        <v>69</v>
      </c>
      <c r="B12836" s="1" t="str">
        <f t="shared" si="200"/>
        <v>&gt;50</v>
      </c>
      <c r="C12836" t="s">
        <v>20</v>
      </c>
      <c r="D12836" t="s">
        <v>41</v>
      </c>
      <c r="E12836" t="s">
        <v>32</v>
      </c>
      <c r="F12836">
        <v>21942</v>
      </c>
      <c r="G12836">
        <v>762</v>
      </c>
      <c r="H12836">
        <v>30550</v>
      </c>
      <c r="I12836" t="s">
        <v>47</v>
      </c>
      <c r="J12836" t="s">
        <v>24</v>
      </c>
      <c r="K12836">
        <v>3</v>
      </c>
      <c r="L12836" t="s">
        <v>25</v>
      </c>
      <c r="M12836">
        <v>0.53083248466300204</v>
      </c>
      <c r="N12836">
        <v>180992</v>
      </c>
      <c r="O12836">
        <v>1</v>
      </c>
      <c r="P12836" t="s">
        <v>9773</v>
      </c>
      <c r="Q12836" t="s">
        <v>116</v>
      </c>
      <c r="R12836" t="s">
        <v>892</v>
      </c>
      <c r="S12836">
        <v>4</v>
      </c>
      <c r="T12836">
        <v>2</v>
      </c>
      <c r="U12836" t="s">
        <v>29</v>
      </c>
    </row>
    <row r="12837" spans="1:21" x14ac:dyDescent="0.35">
      <c r="A12837" s="1">
        <v>67</v>
      </c>
      <c r="B12837" s="1" t="str">
        <f t="shared" si="200"/>
        <v>&gt;50</v>
      </c>
      <c r="C12837" t="s">
        <v>20</v>
      </c>
      <c r="D12837" t="s">
        <v>31</v>
      </c>
      <c r="E12837" t="s">
        <v>69</v>
      </c>
      <c r="F12837">
        <v>47946</v>
      </c>
      <c r="H12837">
        <v>7693</v>
      </c>
      <c r="I12837" t="s">
        <v>23</v>
      </c>
      <c r="J12837" t="s">
        <v>34</v>
      </c>
      <c r="K12837">
        <v>7</v>
      </c>
      <c r="L12837" t="s">
        <v>59</v>
      </c>
      <c r="M12837">
        <v>0.52623997012568402</v>
      </c>
      <c r="O12837">
        <v>1</v>
      </c>
      <c r="P12837" t="s">
        <v>9774</v>
      </c>
      <c r="Q12837" t="s">
        <v>119</v>
      </c>
      <c r="R12837" t="s">
        <v>371</v>
      </c>
      <c r="S12837">
        <v>2</v>
      </c>
      <c r="T12837">
        <v>1</v>
      </c>
      <c r="U12837" t="s">
        <v>29</v>
      </c>
    </row>
    <row r="12838" spans="1:21" hidden="1" x14ac:dyDescent="0.35">
      <c r="A12838" s="1">
        <v>47</v>
      </c>
      <c r="B12838" s="1" t="str">
        <f t="shared" si="200"/>
        <v>41-50</v>
      </c>
      <c r="C12838" t="s">
        <v>30</v>
      </c>
      <c r="D12838" t="s">
        <v>41</v>
      </c>
      <c r="E12838" t="s">
        <v>69</v>
      </c>
      <c r="F12838">
        <v>52624</v>
      </c>
      <c r="G12838">
        <v>691</v>
      </c>
      <c r="H12838">
        <v>14339</v>
      </c>
      <c r="I12838" t="s">
        <v>33</v>
      </c>
      <c r="J12838" t="s">
        <v>58</v>
      </c>
      <c r="K12838">
        <v>14</v>
      </c>
      <c r="L12838" t="s">
        <v>35</v>
      </c>
      <c r="M12838">
        <v>0.30021774133804202</v>
      </c>
      <c r="N12838">
        <v>266784</v>
      </c>
      <c r="P12838" t="s">
        <v>7279</v>
      </c>
      <c r="Q12838" t="s">
        <v>166</v>
      </c>
      <c r="R12838" t="s">
        <v>431</v>
      </c>
      <c r="S12838">
        <v>1</v>
      </c>
      <c r="T12838">
        <v>1</v>
      </c>
      <c r="U12838" t="s">
        <v>39</v>
      </c>
    </row>
    <row r="12839" spans="1:21" hidden="1" x14ac:dyDescent="0.35">
      <c r="A12839" s="1">
        <v>39</v>
      </c>
      <c r="B12839" s="1" t="str">
        <f t="shared" si="200"/>
        <v>31-40</v>
      </c>
      <c r="C12839" t="s">
        <v>20</v>
      </c>
      <c r="D12839" t="s">
        <v>82</v>
      </c>
      <c r="E12839" t="s">
        <v>42</v>
      </c>
      <c r="F12839">
        <v>87806</v>
      </c>
      <c r="G12839">
        <v>622</v>
      </c>
      <c r="H12839">
        <v>13438</v>
      </c>
      <c r="I12839" t="s">
        <v>23</v>
      </c>
      <c r="J12839" t="s">
        <v>24</v>
      </c>
      <c r="K12839">
        <v>15</v>
      </c>
      <c r="L12839" t="s">
        <v>25</v>
      </c>
      <c r="M12839">
        <v>0.13682821934898101</v>
      </c>
      <c r="N12839">
        <v>250655</v>
      </c>
      <c r="O12839">
        <v>3</v>
      </c>
      <c r="P12839" t="s">
        <v>4144</v>
      </c>
      <c r="Q12839" t="s">
        <v>53</v>
      </c>
      <c r="R12839" t="s">
        <v>46</v>
      </c>
      <c r="S12839">
        <v>3</v>
      </c>
      <c r="T12839">
        <v>0</v>
      </c>
      <c r="U12839" t="s">
        <v>39</v>
      </c>
    </row>
    <row r="12840" spans="1:21" hidden="1" x14ac:dyDescent="0.35">
      <c r="A12840" s="1">
        <v>57</v>
      </c>
      <c r="B12840" s="1" t="str">
        <f t="shared" si="200"/>
        <v>&gt;50</v>
      </c>
      <c r="C12840" t="s">
        <v>40</v>
      </c>
      <c r="D12840" t="s">
        <v>31</v>
      </c>
      <c r="E12840" t="s">
        <v>32</v>
      </c>
      <c r="F12840">
        <v>113513</v>
      </c>
      <c r="G12840">
        <v>642</v>
      </c>
      <c r="H12840">
        <v>22797</v>
      </c>
      <c r="I12840" t="s">
        <v>47</v>
      </c>
      <c r="J12840" t="s">
        <v>34</v>
      </c>
      <c r="K12840">
        <v>6</v>
      </c>
      <c r="L12840" t="s">
        <v>59</v>
      </c>
      <c r="M12840">
        <v>0.18397383920434399</v>
      </c>
      <c r="N12840">
        <v>285316</v>
      </c>
      <c r="O12840">
        <v>1</v>
      </c>
      <c r="P12840" t="s">
        <v>2627</v>
      </c>
      <c r="Q12840" t="s">
        <v>90</v>
      </c>
      <c r="R12840" t="s">
        <v>592</v>
      </c>
      <c r="S12840">
        <v>3</v>
      </c>
      <c r="T12840">
        <v>0</v>
      </c>
      <c r="U12840" t="s">
        <v>29</v>
      </c>
    </row>
    <row r="12841" spans="1:21" x14ac:dyDescent="0.35">
      <c r="A12841" s="1">
        <v>27</v>
      </c>
      <c r="B12841" s="1" t="str">
        <f t="shared" si="200"/>
        <v>21-30</v>
      </c>
      <c r="C12841" t="s">
        <v>20</v>
      </c>
      <c r="D12841" t="s">
        <v>31</v>
      </c>
      <c r="E12841" t="s">
        <v>69</v>
      </c>
      <c r="F12841">
        <v>32416</v>
      </c>
      <c r="G12841">
        <v>696</v>
      </c>
      <c r="H12841">
        <v>7446</v>
      </c>
      <c r="I12841" t="s">
        <v>47</v>
      </c>
      <c r="J12841" t="s">
        <v>34</v>
      </c>
      <c r="K12841">
        <v>5</v>
      </c>
      <c r="L12841" t="s">
        <v>35</v>
      </c>
      <c r="M12841">
        <v>0.54174949944037298</v>
      </c>
      <c r="O12841">
        <v>1</v>
      </c>
      <c r="P12841" t="s">
        <v>7494</v>
      </c>
      <c r="Q12841" t="s">
        <v>197</v>
      </c>
      <c r="R12841" t="s">
        <v>306</v>
      </c>
      <c r="S12841">
        <v>4</v>
      </c>
      <c r="T12841">
        <v>1</v>
      </c>
      <c r="U12841" t="s">
        <v>39</v>
      </c>
    </row>
    <row r="12842" spans="1:21" x14ac:dyDescent="0.35">
      <c r="A12842" s="1">
        <v>24</v>
      </c>
      <c r="B12842" s="1" t="str">
        <f t="shared" si="200"/>
        <v>21-30</v>
      </c>
      <c r="C12842" t="s">
        <v>30</v>
      </c>
      <c r="D12842" t="s">
        <v>82</v>
      </c>
      <c r="E12842" t="s">
        <v>42</v>
      </c>
      <c r="F12842">
        <v>36238</v>
      </c>
      <c r="G12842">
        <v>755</v>
      </c>
      <c r="H12842">
        <v>21012</v>
      </c>
      <c r="I12842" t="s">
        <v>23</v>
      </c>
      <c r="J12842" t="s">
        <v>34</v>
      </c>
      <c r="K12842">
        <v>6</v>
      </c>
      <c r="L12842" t="s">
        <v>59</v>
      </c>
      <c r="M12842">
        <v>0.420162404558451</v>
      </c>
      <c r="O12842">
        <v>0</v>
      </c>
      <c r="P12842" t="s">
        <v>9775</v>
      </c>
      <c r="Q12842" t="s">
        <v>124</v>
      </c>
      <c r="R12842" t="s">
        <v>357</v>
      </c>
      <c r="S12842">
        <v>0</v>
      </c>
      <c r="T12842">
        <v>0</v>
      </c>
      <c r="U12842" t="s">
        <v>29</v>
      </c>
    </row>
    <row r="12843" spans="1:21" hidden="1" x14ac:dyDescent="0.35">
      <c r="A12843" s="1">
        <v>68</v>
      </c>
      <c r="B12843" s="1" t="str">
        <f t="shared" si="200"/>
        <v>&gt;50</v>
      </c>
      <c r="C12843" t="s">
        <v>30</v>
      </c>
      <c r="D12843" t="s">
        <v>41</v>
      </c>
      <c r="E12843" t="s">
        <v>69</v>
      </c>
      <c r="F12843">
        <v>80690</v>
      </c>
      <c r="G12843">
        <v>782</v>
      </c>
      <c r="I12843" t="s">
        <v>33</v>
      </c>
      <c r="J12843" t="s">
        <v>24</v>
      </c>
      <c r="K12843">
        <v>18</v>
      </c>
      <c r="L12843" t="s">
        <v>25</v>
      </c>
      <c r="M12843">
        <v>0.469419638154289</v>
      </c>
      <c r="N12843">
        <v>28872</v>
      </c>
      <c r="O12843">
        <v>1</v>
      </c>
      <c r="P12843" t="s">
        <v>2080</v>
      </c>
      <c r="Q12843" t="s">
        <v>116</v>
      </c>
      <c r="R12843" t="s">
        <v>384</v>
      </c>
      <c r="S12843">
        <v>1</v>
      </c>
      <c r="T12843">
        <v>0</v>
      </c>
      <c r="U12843" t="s">
        <v>39</v>
      </c>
    </row>
    <row r="12844" spans="1:21" hidden="1" x14ac:dyDescent="0.35">
      <c r="A12844" s="1">
        <v>52</v>
      </c>
      <c r="B12844" s="1" t="str">
        <f t="shared" si="200"/>
        <v>&gt;50</v>
      </c>
      <c r="C12844" t="s">
        <v>20</v>
      </c>
      <c r="D12844" t="s">
        <v>21</v>
      </c>
      <c r="E12844" t="s">
        <v>22</v>
      </c>
      <c r="G12844">
        <v>717</v>
      </c>
      <c r="H12844">
        <v>8706</v>
      </c>
      <c r="I12844" t="s">
        <v>33</v>
      </c>
      <c r="J12844" t="s">
        <v>34</v>
      </c>
      <c r="K12844">
        <v>19</v>
      </c>
      <c r="L12844" t="s">
        <v>35</v>
      </c>
      <c r="M12844">
        <v>0.31313885414300002</v>
      </c>
      <c r="N12844">
        <v>236277</v>
      </c>
      <c r="O12844">
        <v>0</v>
      </c>
      <c r="P12844" t="s">
        <v>389</v>
      </c>
      <c r="Q12844" t="s">
        <v>155</v>
      </c>
      <c r="R12844" t="s">
        <v>366</v>
      </c>
      <c r="S12844">
        <v>3</v>
      </c>
      <c r="T12844">
        <v>2</v>
      </c>
      <c r="U12844" t="s">
        <v>29</v>
      </c>
    </row>
    <row r="12845" spans="1:21" hidden="1" x14ac:dyDescent="0.35">
      <c r="A12845" s="1">
        <v>21</v>
      </c>
      <c r="B12845" s="1" t="str">
        <f t="shared" si="200"/>
        <v>21-30</v>
      </c>
      <c r="C12845" t="s">
        <v>40</v>
      </c>
      <c r="D12845" t="s">
        <v>41</v>
      </c>
      <c r="E12845" t="s">
        <v>22</v>
      </c>
      <c r="F12845">
        <v>23323</v>
      </c>
      <c r="G12845">
        <v>694</v>
      </c>
      <c r="H12845">
        <v>9995</v>
      </c>
      <c r="I12845" t="s">
        <v>47</v>
      </c>
      <c r="J12845" t="s">
        <v>34</v>
      </c>
      <c r="K12845">
        <v>12</v>
      </c>
      <c r="L12845" t="s">
        <v>35</v>
      </c>
      <c r="M12845">
        <v>0.10596750452151001</v>
      </c>
      <c r="N12845">
        <v>208104</v>
      </c>
      <c r="P12845" t="s">
        <v>9776</v>
      </c>
      <c r="Q12845" t="s">
        <v>101</v>
      </c>
      <c r="R12845" t="s">
        <v>226</v>
      </c>
      <c r="S12845">
        <v>4</v>
      </c>
      <c r="T12845">
        <v>1</v>
      </c>
      <c r="U12845" t="s">
        <v>29</v>
      </c>
    </row>
    <row r="12846" spans="1:21" x14ac:dyDescent="0.35">
      <c r="A12846" s="1">
        <v>24</v>
      </c>
      <c r="B12846" s="1" t="str">
        <f t="shared" si="200"/>
        <v>21-30</v>
      </c>
      <c r="C12846" t="s">
        <v>40</v>
      </c>
      <c r="D12846" t="s">
        <v>82</v>
      </c>
      <c r="E12846" t="s">
        <v>69</v>
      </c>
      <c r="F12846">
        <v>87952</v>
      </c>
      <c r="G12846">
        <v>646</v>
      </c>
      <c r="H12846">
        <v>13427</v>
      </c>
      <c r="I12846" t="s">
        <v>23</v>
      </c>
      <c r="J12846" t="s">
        <v>34</v>
      </c>
      <c r="K12846">
        <v>19</v>
      </c>
      <c r="L12846" t="s">
        <v>48</v>
      </c>
      <c r="M12846">
        <v>0.44268399354612198</v>
      </c>
      <c r="O12846">
        <v>3</v>
      </c>
      <c r="P12846" t="s">
        <v>5057</v>
      </c>
      <c r="Q12846" t="s">
        <v>242</v>
      </c>
      <c r="R12846" t="s">
        <v>359</v>
      </c>
      <c r="S12846">
        <v>3</v>
      </c>
      <c r="T12846">
        <v>2</v>
      </c>
      <c r="U12846" t="s">
        <v>29</v>
      </c>
    </row>
    <row r="12847" spans="1:21" hidden="1" x14ac:dyDescent="0.35">
      <c r="A12847" s="1">
        <v>58</v>
      </c>
      <c r="B12847" s="1" t="str">
        <f t="shared" si="200"/>
        <v>&gt;50</v>
      </c>
      <c r="C12847" t="s">
        <v>20</v>
      </c>
      <c r="D12847" t="s">
        <v>41</v>
      </c>
      <c r="E12847" t="s">
        <v>42</v>
      </c>
      <c r="F12847">
        <v>67879</v>
      </c>
      <c r="G12847">
        <v>703</v>
      </c>
      <c r="I12847" t="s">
        <v>33</v>
      </c>
      <c r="J12847" t="s">
        <v>58</v>
      </c>
      <c r="K12847">
        <v>6</v>
      </c>
      <c r="L12847" t="s">
        <v>59</v>
      </c>
      <c r="M12847">
        <v>0.377702057925421</v>
      </c>
      <c r="N12847">
        <v>26320</v>
      </c>
      <c r="O12847">
        <v>3</v>
      </c>
      <c r="P12847" t="s">
        <v>9777</v>
      </c>
      <c r="Q12847" t="s">
        <v>64</v>
      </c>
      <c r="R12847" t="s">
        <v>635</v>
      </c>
      <c r="T12847">
        <v>0</v>
      </c>
      <c r="U12847" t="s">
        <v>39</v>
      </c>
    </row>
    <row r="12848" spans="1:21" hidden="1" x14ac:dyDescent="0.35">
      <c r="A12848" s="1">
        <v>23</v>
      </c>
      <c r="B12848" s="1" t="str">
        <f t="shared" si="200"/>
        <v>21-30</v>
      </c>
      <c r="C12848" t="s">
        <v>30</v>
      </c>
      <c r="D12848" t="s">
        <v>31</v>
      </c>
      <c r="E12848" t="s">
        <v>32</v>
      </c>
      <c r="G12848">
        <v>734</v>
      </c>
      <c r="H12848">
        <v>47580</v>
      </c>
      <c r="I12848" t="s">
        <v>23</v>
      </c>
      <c r="J12848" t="s">
        <v>58</v>
      </c>
      <c r="K12848">
        <v>5</v>
      </c>
      <c r="L12848" t="s">
        <v>48</v>
      </c>
      <c r="M12848">
        <v>0.14766079434281501</v>
      </c>
      <c r="N12848">
        <v>271788</v>
      </c>
      <c r="O12848">
        <v>1</v>
      </c>
      <c r="P12848" t="s">
        <v>9778</v>
      </c>
      <c r="Q12848" t="s">
        <v>45</v>
      </c>
      <c r="R12848" t="s">
        <v>254</v>
      </c>
      <c r="S12848">
        <v>0</v>
      </c>
      <c r="T12848">
        <v>1</v>
      </c>
      <c r="U12848" t="s">
        <v>29</v>
      </c>
    </row>
    <row r="12849" spans="1:21" hidden="1" x14ac:dyDescent="0.35">
      <c r="A12849" s="1">
        <v>35</v>
      </c>
      <c r="B12849" s="1" t="str">
        <f t="shared" si="200"/>
        <v>31-40</v>
      </c>
      <c r="C12849" t="s">
        <v>30</v>
      </c>
      <c r="D12849" t="s">
        <v>41</v>
      </c>
      <c r="E12849" t="s">
        <v>22</v>
      </c>
      <c r="F12849">
        <v>101985</v>
      </c>
      <c r="H12849">
        <v>33066</v>
      </c>
      <c r="I12849" t="s">
        <v>47</v>
      </c>
      <c r="J12849" t="s">
        <v>24</v>
      </c>
      <c r="K12849">
        <v>19</v>
      </c>
      <c r="L12849" t="s">
        <v>48</v>
      </c>
      <c r="M12849">
        <v>0.49407420697221899</v>
      </c>
      <c r="N12849">
        <v>292682</v>
      </c>
      <c r="O12849">
        <v>3</v>
      </c>
      <c r="P12849" t="s">
        <v>6408</v>
      </c>
      <c r="Q12849" t="s">
        <v>234</v>
      </c>
      <c r="R12849" t="s">
        <v>1016</v>
      </c>
      <c r="S12849">
        <v>2</v>
      </c>
      <c r="T12849">
        <v>0</v>
      </c>
      <c r="U12849" t="s">
        <v>29</v>
      </c>
    </row>
    <row r="12850" spans="1:21" x14ac:dyDescent="0.35">
      <c r="A12850" s="1">
        <v>37</v>
      </c>
      <c r="B12850" s="1" t="str">
        <f t="shared" si="200"/>
        <v>31-40</v>
      </c>
      <c r="C12850" t="s">
        <v>40</v>
      </c>
      <c r="D12850" t="s">
        <v>82</v>
      </c>
      <c r="E12850" t="s">
        <v>32</v>
      </c>
      <c r="F12850">
        <v>102705</v>
      </c>
      <c r="H12850">
        <v>42005</v>
      </c>
      <c r="I12850" t="s">
        <v>43</v>
      </c>
      <c r="J12850" t="s">
        <v>58</v>
      </c>
      <c r="K12850">
        <v>7</v>
      </c>
      <c r="L12850" t="s">
        <v>59</v>
      </c>
      <c r="M12850">
        <v>0.50078568704735105</v>
      </c>
      <c r="O12850">
        <v>0</v>
      </c>
      <c r="P12850" t="s">
        <v>9779</v>
      </c>
      <c r="Q12850" t="s">
        <v>144</v>
      </c>
      <c r="R12850" t="s">
        <v>340</v>
      </c>
      <c r="S12850">
        <v>1</v>
      </c>
      <c r="T12850">
        <v>1</v>
      </c>
      <c r="U12850" t="s">
        <v>29</v>
      </c>
    </row>
    <row r="12851" spans="1:21" x14ac:dyDescent="0.35">
      <c r="A12851" s="1">
        <v>41</v>
      </c>
      <c r="B12851" s="1" t="str">
        <f t="shared" si="200"/>
        <v>41-50</v>
      </c>
      <c r="C12851" t="s">
        <v>20</v>
      </c>
      <c r="D12851" t="s">
        <v>82</v>
      </c>
      <c r="E12851" t="s">
        <v>69</v>
      </c>
      <c r="F12851">
        <v>68716</v>
      </c>
      <c r="G12851">
        <v>685</v>
      </c>
      <c r="I12851" t="s">
        <v>47</v>
      </c>
      <c r="J12851" t="s">
        <v>24</v>
      </c>
      <c r="K12851">
        <v>16</v>
      </c>
      <c r="L12851" t="s">
        <v>59</v>
      </c>
      <c r="M12851">
        <v>0.350731165352969</v>
      </c>
      <c r="O12851">
        <v>2</v>
      </c>
      <c r="P12851" t="s">
        <v>9780</v>
      </c>
      <c r="Q12851" t="s">
        <v>174</v>
      </c>
      <c r="R12851" t="s">
        <v>317</v>
      </c>
      <c r="T12851">
        <v>0</v>
      </c>
      <c r="U12851" t="s">
        <v>29</v>
      </c>
    </row>
    <row r="12852" spans="1:21" hidden="1" x14ac:dyDescent="0.35">
      <c r="A12852" s="1">
        <v>31</v>
      </c>
      <c r="B12852" s="1" t="str">
        <f t="shared" si="200"/>
        <v>31-40</v>
      </c>
      <c r="C12852" t="s">
        <v>20</v>
      </c>
      <c r="D12852" t="s">
        <v>82</v>
      </c>
      <c r="E12852" t="s">
        <v>32</v>
      </c>
      <c r="G12852">
        <v>734</v>
      </c>
      <c r="H12852">
        <v>10913</v>
      </c>
      <c r="I12852" t="s">
        <v>23</v>
      </c>
      <c r="J12852" t="s">
        <v>24</v>
      </c>
      <c r="K12852">
        <v>13</v>
      </c>
      <c r="L12852" t="s">
        <v>48</v>
      </c>
      <c r="M12852">
        <v>0.30669995068254002</v>
      </c>
      <c r="N12852">
        <v>80892</v>
      </c>
      <c r="O12852">
        <v>3</v>
      </c>
      <c r="P12852" t="s">
        <v>9781</v>
      </c>
      <c r="Q12852" t="s">
        <v>74</v>
      </c>
      <c r="R12852" t="s">
        <v>752</v>
      </c>
      <c r="S12852">
        <v>1</v>
      </c>
      <c r="T12852">
        <v>2</v>
      </c>
      <c r="U12852" t="s">
        <v>29</v>
      </c>
    </row>
    <row r="12853" spans="1:21" x14ac:dyDescent="0.35">
      <c r="A12853" s="1">
        <v>35</v>
      </c>
      <c r="B12853" s="1" t="str">
        <f t="shared" si="200"/>
        <v>31-40</v>
      </c>
      <c r="C12853" t="s">
        <v>30</v>
      </c>
      <c r="D12853" t="s">
        <v>41</v>
      </c>
      <c r="E12853" t="s">
        <v>32</v>
      </c>
      <c r="F12853">
        <v>40069</v>
      </c>
      <c r="H12853">
        <v>20239</v>
      </c>
      <c r="I12853" t="s">
        <v>33</v>
      </c>
      <c r="J12853" t="s">
        <v>58</v>
      </c>
      <c r="K12853">
        <v>1</v>
      </c>
      <c r="L12853" t="s">
        <v>59</v>
      </c>
      <c r="M12853">
        <v>0.56764234759633403</v>
      </c>
      <c r="O12853">
        <v>0</v>
      </c>
      <c r="P12853" t="s">
        <v>9782</v>
      </c>
      <c r="Q12853" t="s">
        <v>53</v>
      </c>
      <c r="R12853" t="s">
        <v>969</v>
      </c>
      <c r="S12853">
        <v>0</v>
      </c>
      <c r="T12853">
        <v>0</v>
      </c>
      <c r="U12853" t="s">
        <v>29</v>
      </c>
    </row>
    <row r="12854" spans="1:21" hidden="1" x14ac:dyDescent="0.35">
      <c r="A12854" s="1">
        <v>56</v>
      </c>
      <c r="B12854" s="1" t="str">
        <f t="shared" si="200"/>
        <v>&gt;50</v>
      </c>
      <c r="C12854" t="s">
        <v>40</v>
      </c>
      <c r="D12854" t="s">
        <v>31</v>
      </c>
      <c r="E12854" t="s">
        <v>32</v>
      </c>
      <c r="F12854">
        <v>101298</v>
      </c>
      <c r="G12854">
        <v>705</v>
      </c>
      <c r="H12854">
        <v>48645</v>
      </c>
      <c r="I12854" t="s">
        <v>23</v>
      </c>
      <c r="J12854" t="s">
        <v>34</v>
      </c>
      <c r="K12854">
        <v>6</v>
      </c>
      <c r="L12854" t="s">
        <v>59</v>
      </c>
      <c r="M12854">
        <v>0.41606480163709803</v>
      </c>
      <c r="N12854">
        <v>160944</v>
      </c>
      <c r="O12854">
        <v>4</v>
      </c>
      <c r="P12854" t="s">
        <v>9783</v>
      </c>
      <c r="Q12854" t="s">
        <v>45</v>
      </c>
      <c r="R12854" t="s">
        <v>592</v>
      </c>
      <c r="S12854">
        <v>0</v>
      </c>
      <c r="T12854">
        <v>2</v>
      </c>
      <c r="U12854" t="s">
        <v>39</v>
      </c>
    </row>
    <row r="12855" spans="1:21" hidden="1" x14ac:dyDescent="0.35">
      <c r="A12855" s="1">
        <v>51</v>
      </c>
      <c r="B12855" s="1" t="str">
        <f t="shared" si="200"/>
        <v>&gt;50</v>
      </c>
      <c r="C12855" t="s">
        <v>30</v>
      </c>
      <c r="D12855" t="s">
        <v>31</v>
      </c>
      <c r="E12855" t="s">
        <v>32</v>
      </c>
      <c r="F12855">
        <v>37603</v>
      </c>
      <c r="G12855">
        <v>772</v>
      </c>
      <c r="H12855">
        <v>19478</v>
      </c>
      <c r="I12855" t="s">
        <v>33</v>
      </c>
      <c r="J12855" t="s">
        <v>34</v>
      </c>
      <c r="K12855">
        <v>8</v>
      </c>
      <c r="L12855" t="s">
        <v>25</v>
      </c>
      <c r="M12855">
        <v>0.18581834730136901</v>
      </c>
      <c r="N12855">
        <v>236320</v>
      </c>
      <c r="O12855">
        <v>4</v>
      </c>
      <c r="P12855" t="s">
        <v>4512</v>
      </c>
      <c r="Q12855" t="s">
        <v>74</v>
      </c>
      <c r="R12855" t="s">
        <v>91</v>
      </c>
      <c r="S12855">
        <v>1</v>
      </c>
      <c r="T12855">
        <v>1</v>
      </c>
      <c r="U12855" t="s">
        <v>29</v>
      </c>
    </row>
    <row r="12856" spans="1:21" hidden="1" x14ac:dyDescent="0.35">
      <c r="A12856" s="1">
        <v>42</v>
      </c>
      <c r="B12856" s="1" t="str">
        <f t="shared" si="200"/>
        <v>41-50</v>
      </c>
      <c r="C12856" t="s">
        <v>30</v>
      </c>
      <c r="D12856" t="s">
        <v>41</v>
      </c>
      <c r="E12856" t="s">
        <v>69</v>
      </c>
      <c r="F12856">
        <v>26714</v>
      </c>
      <c r="G12856">
        <v>659</v>
      </c>
      <c r="I12856" t="s">
        <v>43</v>
      </c>
      <c r="J12856" t="s">
        <v>34</v>
      </c>
      <c r="K12856">
        <v>19</v>
      </c>
      <c r="L12856" t="s">
        <v>35</v>
      </c>
      <c r="M12856">
        <v>0.25139640864543999</v>
      </c>
      <c r="N12856">
        <v>218074</v>
      </c>
      <c r="O12856">
        <v>0</v>
      </c>
      <c r="P12856" t="s">
        <v>9784</v>
      </c>
      <c r="Q12856" t="s">
        <v>93</v>
      </c>
      <c r="R12856" t="s">
        <v>240</v>
      </c>
      <c r="S12856">
        <v>4</v>
      </c>
      <c r="T12856">
        <v>1</v>
      </c>
      <c r="U12856" t="s">
        <v>39</v>
      </c>
    </row>
    <row r="12857" spans="1:21" hidden="1" x14ac:dyDescent="0.35">
      <c r="A12857" s="1">
        <v>25</v>
      </c>
      <c r="B12857" s="1" t="str">
        <f t="shared" si="200"/>
        <v>21-30</v>
      </c>
      <c r="C12857" t="s">
        <v>30</v>
      </c>
      <c r="D12857" t="s">
        <v>41</v>
      </c>
      <c r="E12857" t="s">
        <v>22</v>
      </c>
      <c r="F12857">
        <v>30219</v>
      </c>
      <c r="G12857">
        <v>793</v>
      </c>
      <c r="H12857">
        <v>19412</v>
      </c>
      <c r="I12857" t="s">
        <v>33</v>
      </c>
      <c r="J12857" t="s">
        <v>58</v>
      </c>
      <c r="K12857">
        <v>11</v>
      </c>
      <c r="L12857" t="s">
        <v>25</v>
      </c>
      <c r="M12857">
        <v>0.30438666106587198</v>
      </c>
      <c r="N12857">
        <v>145221</v>
      </c>
      <c r="O12857">
        <v>2</v>
      </c>
      <c r="P12857" t="s">
        <v>9785</v>
      </c>
      <c r="Q12857" t="s">
        <v>174</v>
      </c>
      <c r="R12857" t="s">
        <v>94</v>
      </c>
      <c r="S12857">
        <v>4</v>
      </c>
      <c r="T12857">
        <v>2</v>
      </c>
      <c r="U12857" t="s">
        <v>39</v>
      </c>
    </row>
    <row r="12858" spans="1:21" hidden="1" x14ac:dyDescent="0.35">
      <c r="A12858" s="1">
        <v>62</v>
      </c>
      <c r="B12858" s="1" t="str">
        <f t="shared" si="200"/>
        <v>&gt;50</v>
      </c>
      <c r="C12858" t="s">
        <v>20</v>
      </c>
      <c r="D12858" t="s">
        <v>31</v>
      </c>
      <c r="E12858" t="s">
        <v>69</v>
      </c>
      <c r="F12858">
        <v>102694</v>
      </c>
      <c r="G12858">
        <v>741</v>
      </c>
      <c r="H12858">
        <v>13421</v>
      </c>
      <c r="I12858" t="s">
        <v>23</v>
      </c>
      <c r="J12858" t="s">
        <v>24</v>
      </c>
      <c r="K12858">
        <v>11</v>
      </c>
      <c r="L12858" t="s">
        <v>59</v>
      </c>
      <c r="M12858">
        <v>0.114725600152666</v>
      </c>
      <c r="N12858">
        <v>172032</v>
      </c>
      <c r="O12858">
        <v>1</v>
      </c>
      <c r="P12858" t="s">
        <v>9786</v>
      </c>
      <c r="Q12858" t="s">
        <v>163</v>
      </c>
      <c r="R12858" t="s">
        <v>130</v>
      </c>
      <c r="S12858">
        <v>3</v>
      </c>
      <c r="T12858">
        <v>0</v>
      </c>
      <c r="U12858" t="s">
        <v>29</v>
      </c>
    </row>
    <row r="12859" spans="1:21" hidden="1" x14ac:dyDescent="0.35">
      <c r="A12859" s="1">
        <v>45</v>
      </c>
      <c r="B12859" s="1" t="str">
        <f t="shared" si="200"/>
        <v>41-50</v>
      </c>
      <c r="C12859" t="s">
        <v>30</v>
      </c>
      <c r="D12859" t="s">
        <v>21</v>
      </c>
      <c r="E12859" t="s">
        <v>42</v>
      </c>
      <c r="F12859">
        <v>21460</v>
      </c>
      <c r="G12859">
        <v>753</v>
      </c>
      <c r="H12859">
        <v>29571</v>
      </c>
      <c r="I12859" t="s">
        <v>33</v>
      </c>
      <c r="J12859" t="s">
        <v>24</v>
      </c>
      <c r="K12859">
        <v>11</v>
      </c>
      <c r="L12859" t="s">
        <v>59</v>
      </c>
      <c r="M12859">
        <v>0.26250819579432599</v>
      </c>
      <c r="N12859">
        <v>253123</v>
      </c>
      <c r="O12859">
        <v>2</v>
      </c>
      <c r="P12859" t="s">
        <v>5499</v>
      </c>
      <c r="Q12859" t="s">
        <v>45</v>
      </c>
      <c r="R12859" t="s">
        <v>826</v>
      </c>
      <c r="S12859">
        <v>1</v>
      </c>
      <c r="T12859">
        <v>0</v>
      </c>
      <c r="U12859" t="s">
        <v>29</v>
      </c>
    </row>
    <row r="12860" spans="1:21" hidden="1" x14ac:dyDescent="0.35">
      <c r="A12860" s="1">
        <v>66</v>
      </c>
      <c r="B12860" s="1" t="str">
        <f t="shared" si="200"/>
        <v>&gt;50</v>
      </c>
      <c r="C12860" t="s">
        <v>30</v>
      </c>
      <c r="D12860" t="s">
        <v>41</v>
      </c>
      <c r="E12860" t="s">
        <v>22</v>
      </c>
      <c r="F12860">
        <v>87203</v>
      </c>
      <c r="G12860">
        <v>684</v>
      </c>
      <c r="I12860" t="s">
        <v>47</v>
      </c>
      <c r="J12860" t="s">
        <v>58</v>
      </c>
      <c r="K12860">
        <v>18</v>
      </c>
      <c r="L12860" t="s">
        <v>25</v>
      </c>
      <c r="M12860">
        <v>0.49960706914044301</v>
      </c>
      <c r="N12860">
        <v>30367</v>
      </c>
      <c r="O12860">
        <v>0</v>
      </c>
      <c r="P12860" t="s">
        <v>9787</v>
      </c>
      <c r="Q12860" t="s">
        <v>37</v>
      </c>
      <c r="R12860" t="s">
        <v>265</v>
      </c>
      <c r="T12860">
        <v>1</v>
      </c>
      <c r="U12860" t="s">
        <v>29</v>
      </c>
    </row>
    <row r="12861" spans="1:21" hidden="1" x14ac:dyDescent="0.35">
      <c r="A12861" s="1">
        <v>30</v>
      </c>
      <c r="B12861" s="1" t="str">
        <f t="shared" si="200"/>
        <v>21-30</v>
      </c>
      <c r="C12861" t="s">
        <v>40</v>
      </c>
      <c r="D12861" t="s">
        <v>21</v>
      </c>
      <c r="E12861" t="s">
        <v>42</v>
      </c>
      <c r="F12861">
        <v>73095</v>
      </c>
      <c r="G12861">
        <v>743</v>
      </c>
      <c r="H12861">
        <v>29140</v>
      </c>
      <c r="I12861" t="s">
        <v>43</v>
      </c>
      <c r="J12861" t="s">
        <v>58</v>
      </c>
      <c r="K12861">
        <v>6</v>
      </c>
      <c r="L12861" t="s">
        <v>59</v>
      </c>
      <c r="M12861">
        <v>0.10103921840364399</v>
      </c>
      <c r="N12861">
        <v>133587</v>
      </c>
      <c r="O12861">
        <v>0</v>
      </c>
      <c r="P12861" t="s">
        <v>4657</v>
      </c>
      <c r="Q12861" t="s">
        <v>155</v>
      </c>
      <c r="R12861" t="s">
        <v>1418</v>
      </c>
      <c r="S12861">
        <v>2</v>
      </c>
      <c r="T12861">
        <v>0</v>
      </c>
      <c r="U12861" t="s">
        <v>29</v>
      </c>
    </row>
    <row r="12862" spans="1:21" hidden="1" x14ac:dyDescent="0.35">
      <c r="A12862" s="1">
        <v>48</v>
      </c>
      <c r="B12862" s="1" t="str">
        <f t="shared" si="200"/>
        <v>41-50</v>
      </c>
      <c r="C12862" t="s">
        <v>30</v>
      </c>
      <c r="D12862" t="s">
        <v>21</v>
      </c>
      <c r="E12862" t="s">
        <v>22</v>
      </c>
      <c r="F12862">
        <v>107941</v>
      </c>
      <c r="G12862">
        <v>795</v>
      </c>
      <c r="H12862">
        <v>38870</v>
      </c>
      <c r="I12862" t="s">
        <v>43</v>
      </c>
      <c r="J12862" t="s">
        <v>24</v>
      </c>
      <c r="K12862">
        <v>8</v>
      </c>
      <c r="L12862" t="s">
        <v>35</v>
      </c>
      <c r="M12862">
        <v>0.141518922177548</v>
      </c>
      <c r="N12862">
        <v>217186</v>
      </c>
      <c r="P12862" t="s">
        <v>1202</v>
      </c>
      <c r="Q12862" t="s">
        <v>79</v>
      </c>
      <c r="R12862" t="s">
        <v>326</v>
      </c>
      <c r="S12862">
        <v>4</v>
      </c>
      <c r="T12862">
        <v>1</v>
      </c>
      <c r="U12862" t="s">
        <v>81</v>
      </c>
    </row>
    <row r="12863" spans="1:21" hidden="1" x14ac:dyDescent="0.35">
      <c r="A12863" s="1">
        <v>63</v>
      </c>
      <c r="B12863" s="1" t="str">
        <f t="shared" si="200"/>
        <v>&gt;50</v>
      </c>
      <c r="C12863" t="s">
        <v>30</v>
      </c>
      <c r="D12863" t="s">
        <v>41</v>
      </c>
      <c r="E12863" t="s">
        <v>42</v>
      </c>
      <c r="F12863">
        <v>101785</v>
      </c>
      <c r="G12863">
        <v>675</v>
      </c>
      <c r="H12863">
        <v>37836</v>
      </c>
      <c r="I12863" t="s">
        <v>33</v>
      </c>
      <c r="J12863" t="s">
        <v>34</v>
      </c>
      <c r="K12863">
        <v>13</v>
      </c>
      <c r="L12863" t="s">
        <v>59</v>
      </c>
      <c r="M12863">
        <v>0.103854612972213</v>
      </c>
      <c r="N12863">
        <v>49592</v>
      </c>
      <c r="O12863">
        <v>3</v>
      </c>
      <c r="P12863" t="s">
        <v>1011</v>
      </c>
      <c r="Q12863" t="s">
        <v>242</v>
      </c>
      <c r="R12863" t="s">
        <v>548</v>
      </c>
      <c r="S12863">
        <v>2</v>
      </c>
      <c r="T12863">
        <v>2</v>
      </c>
      <c r="U12863" t="s">
        <v>29</v>
      </c>
    </row>
    <row r="12864" spans="1:21" hidden="1" x14ac:dyDescent="0.35">
      <c r="A12864" s="1">
        <v>46</v>
      </c>
      <c r="B12864" s="1" t="str">
        <f t="shared" si="200"/>
        <v>41-50</v>
      </c>
      <c r="C12864" t="s">
        <v>40</v>
      </c>
      <c r="D12864" t="s">
        <v>21</v>
      </c>
      <c r="E12864" t="s">
        <v>69</v>
      </c>
      <c r="F12864">
        <v>42991</v>
      </c>
      <c r="H12864">
        <v>11480</v>
      </c>
      <c r="I12864" t="s">
        <v>47</v>
      </c>
      <c r="J12864" t="s">
        <v>24</v>
      </c>
      <c r="K12864">
        <v>3</v>
      </c>
      <c r="L12864" t="s">
        <v>25</v>
      </c>
      <c r="M12864">
        <v>0.45291261539297401</v>
      </c>
      <c r="N12864">
        <v>195907</v>
      </c>
      <c r="O12864">
        <v>1</v>
      </c>
      <c r="P12864" t="s">
        <v>9788</v>
      </c>
      <c r="Q12864" t="s">
        <v>174</v>
      </c>
      <c r="R12864" t="s">
        <v>413</v>
      </c>
      <c r="T12864">
        <v>0</v>
      </c>
      <c r="U12864" t="s">
        <v>39</v>
      </c>
    </row>
    <row r="12865" spans="1:21" hidden="1" x14ac:dyDescent="0.35">
      <c r="A12865" s="1">
        <v>23</v>
      </c>
      <c r="B12865" s="1" t="str">
        <f t="shared" si="200"/>
        <v>21-30</v>
      </c>
      <c r="C12865" t="s">
        <v>30</v>
      </c>
      <c r="D12865" t="s">
        <v>41</v>
      </c>
      <c r="E12865" t="s">
        <v>69</v>
      </c>
      <c r="F12865">
        <v>34878</v>
      </c>
      <c r="H12865">
        <v>28202</v>
      </c>
      <c r="I12865" t="s">
        <v>43</v>
      </c>
      <c r="J12865" t="s">
        <v>24</v>
      </c>
      <c r="K12865">
        <v>4</v>
      </c>
      <c r="L12865" t="s">
        <v>35</v>
      </c>
      <c r="M12865">
        <v>0.249389212636487</v>
      </c>
      <c r="N12865">
        <v>35590</v>
      </c>
      <c r="O12865">
        <v>2</v>
      </c>
      <c r="P12865" t="s">
        <v>8530</v>
      </c>
      <c r="Q12865" t="s">
        <v>93</v>
      </c>
      <c r="R12865" t="s">
        <v>562</v>
      </c>
      <c r="S12865">
        <v>1</v>
      </c>
      <c r="T12865">
        <v>1</v>
      </c>
      <c r="U12865" t="s">
        <v>29</v>
      </c>
    </row>
    <row r="12866" spans="1:21" x14ac:dyDescent="0.35">
      <c r="A12866" s="1">
        <v>31</v>
      </c>
      <c r="B12866" s="1" t="str">
        <f t="shared" si="200"/>
        <v>31-40</v>
      </c>
      <c r="C12866" t="s">
        <v>30</v>
      </c>
      <c r="D12866" t="s">
        <v>82</v>
      </c>
      <c r="E12866" t="s">
        <v>32</v>
      </c>
      <c r="F12866">
        <v>69831</v>
      </c>
      <c r="G12866">
        <v>631</v>
      </c>
      <c r="H12866">
        <v>38757</v>
      </c>
      <c r="I12866" t="s">
        <v>47</v>
      </c>
      <c r="J12866" t="s">
        <v>58</v>
      </c>
      <c r="K12866">
        <v>5</v>
      </c>
      <c r="L12866" t="s">
        <v>48</v>
      </c>
      <c r="M12866">
        <v>0.40648272231827398</v>
      </c>
      <c r="O12866">
        <v>4</v>
      </c>
      <c r="P12866" t="s">
        <v>9789</v>
      </c>
      <c r="Q12866" t="s">
        <v>182</v>
      </c>
      <c r="R12866" t="s">
        <v>415</v>
      </c>
      <c r="S12866">
        <v>4</v>
      </c>
      <c r="T12866">
        <v>2</v>
      </c>
      <c r="U12866" t="s">
        <v>39</v>
      </c>
    </row>
    <row r="12867" spans="1:21" hidden="1" x14ac:dyDescent="0.35">
      <c r="A12867" s="1">
        <v>34</v>
      </c>
      <c r="B12867" s="1" t="str">
        <f t="shared" ref="B12867:B12930" si="201">IF(A12867&lt;=20,"&lt;20",IF(A12867&lt;=30,"21-30",IF(A12867&lt;=40,"31-40",IF(A12867&lt;=50,"41-50","&gt;50"))))</f>
        <v>31-40</v>
      </c>
      <c r="C12867" t="s">
        <v>40</v>
      </c>
      <c r="D12867" t="s">
        <v>82</v>
      </c>
      <c r="E12867" t="s">
        <v>69</v>
      </c>
      <c r="F12867">
        <v>96700</v>
      </c>
      <c r="G12867">
        <v>739</v>
      </c>
      <c r="H12867">
        <v>40264</v>
      </c>
      <c r="I12867" t="s">
        <v>43</v>
      </c>
      <c r="J12867" t="s">
        <v>58</v>
      </c>
      <c r="K12867">
        <v>3</v>
      </c>
      <c r="L12867" t="s">
        <v>25</v>
      </c>
      <c r="M12867">
        <v>0.56694096996500198</v>
      </c>
      <c r="N12867">
        <v>234833</v>
      </c>
      <c r="P12867" t="s">
        <v>9790</v>
      </c>
      <c r="Q12867" t="s">
        <v>174</v>
      </c>
      <c r="R12867" t="s">
        <v>221</v>
      </c>
      <c r="S12867">
        <v>3</v>
      </c>
      <c r="T12867">
        <v>1</v>
      </c>
      <c r="U12867" t="s">
        <v>29</v>
      </c>
    </row>
    <row r="12868" spans="1:21" hidden="1" x14ac:dyDescent="0.35">
      <c r="A12868" s="1">
        <v>47</v>
      </c>
      <c r="B12868" s="1" t="str">
        <f t="shared" si="201"/>
        <v>41-50</v>
      </c>
      <c r="C12868" t="s">
        <v>40</v>
      </c>
      <c r="D12868" t="s">
        <v>82</v>
      </c>
      <c r="E12868" t="s">
        <v>42</v>
      </c>
      <c r="F12868">
        <v>52191</v>
      </c>
      <c r="G12868">
        <v>641</v>
      </c>
      <c r="I12868" t="s">
        <v>47</v>
      </c>
      <c r="J12868" t="s">
        <v>24</v>
      </c>
      <c r="K12868">
        <v>17</v>
      </c>
      <c r="L12868" t="s">
        <v>35</v>
      </c>
      <c r="M12868">
        <v>0.22477251026080899</v>
      </c>
      <c r="N12868">
        <v>135638</v>
      </c>
      <c r="P12868" t="s">
        <v>9791</v>
      </c>
      <c r="Q12868" t="s">
        <v>234</v>
      </c>
      <c r="R12868" t="s">
        <v>319</v>
      </c>
      <c r="S12868">
        <v>1</v>
      </c>
      <c r="T12868">
        <v>2</v>
      </c>
      <c r="U12868" t="s">
        <v>29</v>
      </c>
    </row>
    <row r="12869" spans="1:21" x14ac:dyDescent="0.35">
      <c r="A12869" s="1">
        <v>64</v>
      </c>
      <c r="B12869" s="1" t="str">
        <f t="shared" si="201"/>
        <v>&gt;50</v>
      </c>
      <c r="C12869" t="s">
        <v>40</v>
      </c>
      <c r="D12869" t="s">
        <v>82</v>
      </c>
      <c r="E12869" t="s">
        <v>69</v>
      </c>
      <c r="F12869">
        <v>110047</v>
      </c>
      <c r="G12869">
        <v>790</v>
      </c>
      <c r="H12869">
        <v>20418</v>
      </c>
      <c r="I12869" t="s">
        <v>23</v>
      </c>
      <c r="J12869" t="s">
        <v>34</v>
      </c>
      <c r="K12869">
        <v>9</v>
      </c>
      <c r="L12869" t="s">
        <v>59</v>
      </c>
      <c r="M12869">
        <v>0.44605238640554901</v>
      </c>
      <c r="O12869">
        <v>0</v>
      </c>
      <c r="P12869" t="s">
        <v>126</v>
      </c>
      <c r="Q12869" t="s">
        <v>84</v>
      </c>
      <c r="R12869" t="s">
        <v>109</v>
      </c>
      <c r="S12869">
        <v>1</v>
      </c>
      <c r="T12869">
        <v>1</v>
      </c>
      <c r="U12869" t="s">
        <v>29</v>
      </c>
    </row>
    <row r="12870" spans="1:21" hidden="1" x14ac:dyDescent="0.35">
      <c r="A12870" s="1">
        <v>34</v>
      </c>
      <c r="B12870" s="1" t="str">
        <f t="shared" si="201"/>
        <v>31-40</v>
      </c>
      <c r="C12870" t="s">
        <v>40</v>
      </c>
      <c r="D12870" t="s">
        <v>41</v>
      </c>
      <c r="E12870" t="s">
        <v>42</v>
      </c>
      <c r="F12870">
        <v>25837</v>
      </c>
      <c r="G12870">
        <v>621</v>
      </c>
      <c r="I12870" t="s">
        <v>43</v>
      </c>
      <c r="J12870" t="s">
        <v>34</v>
      </c>
      <c r="K12870">
        <v>10</v>
      </c>
      <c r="L12870" t="s">
        <v>35</v>
      </c>
      <c r="M12870">
        <v>0.29259314507731399</v>
      </c>
      <c r="N12870">
        <v>164441</v>
      </c>
      <c r="O12870">
        <v>4</v>
      </c>
      <c r="P12870" t="s">
        <v>9792</v>
      </c>
      <c r="Q12870" t="s">
        <v>37</v>
      </c>
      <c r="R12870" t="s">
        <v>57</v>
      </c>
      <c r="S12870">
        <v>0</v>
      </c>
      <c r="T12870">
        <v>0</v>
      </c>
      <c r="U12870" t="s">
        <v>29</v>
      </c>
    </row>
    <row r="12871" spans="1:21" hidden="1" x14ac:dyDescent="0.35">
      <c r="A12871" s="1">
        <v>51</v>
      </c>
      <c r="B12871" s="1" t="str">
        <f t="shared" si="201"/>
        <v>&gt;50</v>
      </c>
      <c r="C12871" t="s">
        <v>20</v>
      </c>
      <c r="D12871" t="s">
        <v>21</v>
      </c>
      <c r="E12871" t="s">
        <v>69</v>
      </c>
      <c r="G12871">
        <v>777</v>
      </c>
      <c r="H12871">
        <v>28365</v>
      </c>
      <c r="I12871" t="s">
        <v>47</v>
      </c>
      <c r="J12871" t="s">
        <v>34</v>
      </c>
      <c r="K12871">
        <v>11</v>
      </c>
      <c r="L12871" t="s">
        <v>35</v>
      </c>
      <c r="M12871">
        <v>0.32694021306690901</v>
      </c>
      <c r="N12871">
        <v>207625</v>
      </c>
      <c r="O12871">
        <v>3</v>
      </c>
      <c r="P12871" t="s">
        <v>1391</v>
      </c>
      <c r="Q12871" t="s">
        <v>193</v>
      </c>
      <c r="R12871" t="s">
        <v>348</v>
      </c>
      <c r="S12871">
        <v>4</v>
      </c>
      <c r="T12871">
        <v>2</v>
      </c>
      <c r="U12871" t="s">
        <v>39</v>
      </c>
    </row>
    <row r="12872" spans="1:21" hidden="1" x14ac:dyDescent="0.35">
      <c r="A12872" s="1">
        <v>57</v>
      </c>
      <c r="B12872" s="1" t="str">
        <f t="shared" si="201"/>
        <v>&gt;50</v>
      </c>
      <c r="C12872" t="s">
        <v>20</v>
      </c>
      <c r="D12872" t="s">
        <v>31</v>
      </c>
      <c r="E12872" t="s">
        <v>32</v>
      </c>
      <c r="F12872">
        <v>99900</v>
      </c>
      <c r="H12872">
        <v>26399</v>
      </c>
      <c r="I12872" t="s">
        <v>33</v>
      </c>
      <c r="J12872" t="s">
        <v>34</v>
      </c>
      <c r="K12872">
        <v>13</v>
      </c>
      <c r="L12872" t="s">
        <v>48</v>
      </c>
      <c r="M12872">
        <v>0.32061378485444197</v>
      </c>
      <c r="N12872">
        <v>113684</v>
      </c>
      <c r="O12872">
        <v>0</v>
      </c>
      <c r="P12872" t="s">
        <v>8561</v>
      </c>
      <c r="Q12872" t="s">
        <v>289</v>
      </c>
      <c r="R12872" t="s">
        <v>608</v>
      </c>
      <c r="S12872">
        <v>3</v>
      </c>
      <c r="T12872">
        <v>2</v>
      </c>
      <c r="U12872" t="s">
        <v>29</v>
      </c>
    </row>
    <row r="12873" spans="1:21" hidden="1" x14ac:dyDescent="0.35">
      <c r="A12873" s="1">
        <v>59</v>
      </c>
      <c r="B12873" s="1" t="str">
        <f t="shared" si="201"/>
        <v>&gt;50</v>
      </c>
      <c r="C12873" t="s">
        <v>20</v>
      </c>
      <c r="D12873" t="s">
        <v>82</v>
      </c>
      <c r="E12873" t="s">
        <v>42</v>
      </c>
      <c r="G12873">
        <v>694</v>
      </c>
      <c r="H12873">
        <v>38231</v>
      </c>
      <c r="I12873" t="s">
        <v>43</v>
      </c>
      <c r="J12873" t="s">
        <v>24</v>
      </c>
      <c r="K12873">
        <v>15</v>
      </c>
      <c r="L12873" t="s">
        <v>25</v>
      </c>
      <c r="M12873">
        <v>0.41159554227318501</v>
      </c>
      <c r="N12873">
        <v>185205</v>
      </c>
      <c r="O12873">
        <v>0</v>
      </c>
      <c r="P12873" t="s">
        <v>607</v>
      </c>
      <c r="Q12873" t="s">
        <v>202</v>
      </c>
      <c r="R12873" t="s">
        <v>1282</v>
      </c>
      <c r="S12873">
        <v>1</v>
      </c>
      <c r="T12873">
        <v>2</v>
      </c>
      <c r="U12873" t="s">
        <v>39</v>
      </c>
    </row>
    <row r="12874" spans="1:21" hidden="1" x14ac:dyDescent="0.35">
      <c r="A12874" s="1">
        <v>19</v>
      </c>
      <c r="B12874" s="1" t="str">
        <f t="shared" si="201"/>
        <v>&lt;20</v>
      </c>
      <c r="C12874" t="s">
        <v>30</v>
      </c>
      <c r="D12874" t="s">
        <v>41</v>
      </c>
      <c r="E12874" t="s">
        <v>42</v>
      </c>
      <c r="F12874">
        <v>69616</v>
      </c>
      <c r="G12874">
        <v>743</v>
      </c>
      <c r="H12874">
        <v>5258</v>
      </c>
      <c r="I12874" t="s">
        <v>33</v>
      </c>
      <c r="J12874" t="s">
        <v>34</v>
      </c>
      <c r="K12874">
        <v>14</v>
      </c>
      <c r="L12874" t="s">
        <v>35</v>
      </c>
      <c r="M12874">
        <v>0.59219697903566404</v>
      </c>
      <c r="N12874">
        <v>140259</v>
      </c>
      <c r="O12874">
        <v>0</v>
      </c>
      <c r="P12874" t="s">
        <v>9793</v>
      </c>
      <c r="Q12874" t="s">
        <v>53</v>
      </c>
      <c r="R12874" t="s">
        <v>377</v>
      </c>
      <c r="S12874">
        <v>2</v>
      </c>
      <c r="T12874">
        <v>1</v>
      </c>
      <c r="U12874" t="s">
        <v>29</v>
      </c>
    </row>
    <row r="12875" spans="1:21" x14ac:dyDescent="0.35">
      <c r="A12875" s="1">
        <v>37</v>
      </c>
      <c r="B12875" s="1" t="str">
        <f t="shared" si="201"/>
        <v>31-40</v>
      </c>
      <c r="C12875" t="s">
        <v>20</v>
      </c>
      <c r="D12875" t="s">
        <v>31</v>
      </c>
      <c r="E12875" t="s">
        <v>69</v>
      </c>
      <c r="F12875">
        <v>57874</v>
      </c>
      <c r="H12875">
        <v>41261</v>
      </c>
      <c r="I12875" t="s">
        <v>43</v>
      </c>
      <c r="J12875" t="s">
        <v>24</v>
      </c>
      <c r="K12875">
        <v>0</v>
      </c>
      <c r="L12875" t="s">
        <v>59</v>
      </c>
      <c r="M12875">
        <v>0.35659128217854302</v>
      </c>
      <c r="O12875">
        <v>0</v>
      </c>
      <c r="P12875" t="s">
        <v>9794</v>
      </c>
      <c r="Q12875" t="s">
        <v>174</v>
      </c>
      <c r="R12875" t="s">
        <v>486</v>
      </c>
      <c r="T12875">
        <v>1</v>
      </c>
      <c r="U12875" t="s">
        <v>81</v>
      </c>
    </row>
    <row r="12876" spans="1:21" hidden="1" x14ac:dyDescent="0.35">
      <c r="A12876" s="1">
        <v>69</v>
      </c>
      <c r="B12876" s="1" t="str">
        <f t="shared" si="201"/>
        <v>&gt;50</v>
      </c>
      <c r="C12876" t="s">
        <v>30</v>
      </c>
      <c r="D12876" t="s">
        <v>21</v>
      </c>
      <c r="E12876" t="s">
        <v>69</v>
      </c>
      <c r="F12876">
        <v>100781</v>
      </c>
      <c r="G12876">
        <v>788</v>
      </c>
      <c r="I12876" t="s">
        <v>23</v>
      </c>
      <c r="J12876" t="s">
        <v>34</v>
      </c>
      <c r="K12876">
        <v>4</v>
      </c>
      <c r="L12876" t="s">
        <v>59</v>
      </c>
      <c r="M12876">
        <v>0.42020156912418299</v>
      </c>
      <c r="N12876">
        <v>198474</v>
      </c>
      <c r="P12876" t="s">
        <v>9795</v>
      </c>
      <c r="Q12876" t="s">
        <v>64</v>
      </c>
      <c r="R12876" t="s">
        <v>1042</v>
      </c>
      <c r="S12876">
        <v>3</v>
      </c>
      <c r="T12876">
        <v>1</v>
      </c>
      <c r="U12876" t="s">
        <v>29</v>
      </c>
    </row>
    <row r="12877" spans="1:21" hidden="1" x14ac:dyDescent="0.35">
      <c r="A12877" s="1">
        <v>36</v>
      </c>
      <c r="B12877" s="1" t="str">
        <f t="shared" si="201"/>
        <v>31-40</v>
      </c>
      <c r="C12877" t="s">
        <v>20</v>
      </c>
      <c r="D12877" t="s">
        <v>82</v>
      </c>
      <c r="E12877" t="s">
        <v>32</v>
      </c>
      <c r="F12877">
        <v>21658</v>
      </c>
      <c r="G12877">
        <v>684</v>
      </c>
      <c r="H12877">
        <v>22576</v>
      </c>
      <c r="I12877" t="s">
        <v>43</v>
      </c>
      <c r="J12877" t="s">
        <v>24</v>
      </c>
      <c r="K12877">
        <v>6</v>
      </c>
      <c r="L12877" t="s">
        <v>25</v>
      </c>
      <c r="M12877">
        <v>0.57555484826692405</v>
      </c>
      <c r="N12877">
        <v>131258</v>
      </c>
      <c r="P12877" t="s">
        <v>9796</v>
      </c>
      <c r="Q12877" t="s">
        <v>87</v>
      </c>
      <c r="R12877" t="s">
        <v>185</v>
      </c>
      <c r="S12877">
        <v>3</v>
      </c>
      <c r="T12877">
        <v>2</v>
      </c>
      <c r="U12877" t="s">
        <v>29</v>
      </c>
    </row>
    <row r="12878" spans="1:21" hidden="1" x14ac:dyDescent="0.35">
      <c r="A12878" s="1">
        <v>39</v>
      </c>
      <c r="B12878" s="1" t="str">
        <f t="shared" si="201"/>
        <v>31-40</v>
      </c>
      <c r="C12878" t="s">
        <v>30</v>
      </c>
      <c r="D12878" t="s">
        <v>82</v>
      </c>
      <c r="E12878" t="s">
        <v>69</v>
      </c>
      <c r="G12878">
        <v>665</v>
      </c>
      <c r="H12878">
        <v>46602</v>
      </c>
      <c r="I12878" t="s">
        <v>47</v>
      </c>
      <c r="J12878" t="s">
        <v>24</v>
      </c>
      <c r="K12878">
        <v>16</v>
      </c>
      <c r="L12878" t="s">
        <v>25</v>
      </c>
      <c r="M12878">
        <v>0.30175849376736003</v>
      </c>
      <c r="N12878">
        <v>284443</v>
      </c>
      <c r="O12878">
        <v>3</v>
      </c>
      <c r="P12878" t="s">
        <v>9797</v>
      </c>
      <c r="Q12878" t="s">
        <v>137</v>
      </c>
      <c r="R12878" t="s">
        <v>390</v>
      </c>
      <c r="S12878">
        <v>4</v>
      </c>
      <c r="T12878">
        <v>1</v>
      </c>
      <c r="U12878" t="s">
        <v>29</v>
      </c>
    </row>
    <row r="12879" spans="1:21" hidden="1" x14ac:dyDescent="0.35">
      <c r="A12879" s="1">
        <v>50</v>
      </c>
      <c r="B12879" s="1" t="str">
        <f t="shared" si="201"/>
        <v>41-50</v>
      </c>
      <c r="C12879" t="s">
        <v>20</v>
      </c>
      <c r="D12879" t="s">
        <v>31</v>
      </c>
      <c r="E12879" t="s">
        <v>42</v>
      </c>
      <c r="F12879">
        <v>79430</v>
      </c>
      <c r="G12879">
        <v>788</v>
      </c>
      <c r="H12879">
        <v>45703</v>
      </c>
      <c r="I12879" t="s">
        <v>43</v>
      </c>
      <c r="J12879" t="s">
        <v>58</v>
      </c>
      <c r="K12879">
        <v>10</v>
      </c>
      <c r="L12879" t="s">
        <v>48</v>
      </c>
      <c r="M12879">
        <v>0.17721643853136301</v>
      </c>
      <c r="N12879">
        <v>187198</v>
      </c>
      <c r="O12879">
        <v>3</v>
      </c>
      <c r="P12879" t="s">
        <v>8930</v>
      </c>
      <c r="Q12879" t="s">
        <v>137</v>
      </c>
      <c r="R12879" t="s">
        <v>248</v>
      </c>
      <c r="S12879">
        <v>3</v>
      </c>
      <c r="T12879">
        <v>1</v>
      </c>
      <c r="U12879" t="s">
        <v>29</v>
      </c>
    </row>
    <row r="12880" spans="1:21" x14ac:dyDescent="0.35">
      <c r="A12880" s="1">
        <v>32</v>
      </c>
      <c r="B12880" s="1" t="str">
        <f t="shared" si="201"/>
        <v>31-40</v>
      </c>
      <c r="C12880" t="s">
        <v>40</v>
      </c>
      <c r="D12880" t="s">
        <v>21</v>
      </c>
      <c r="E12880" t="s">
        <v>32</v>
      </c>
      <c r="F12880">
        <v>64390</v>
      </c>
      <c r="G12880">
        <v>723</v>
      </c>
      <c r="H12880">
        <v>36594</v>
      </c>
      <c r="I12880" t="s">
        <v>33</v>
      </c>
      <c r="J12880" t="s">
        <v>58</v>
      </c>
      <c r="K12880">
        <v>13</v>
      </c>
      <c r="L12880" t="s">
        <v>59</v>
      </c>
      <c r="M12880">
        <v>0.442817141942068</v>
      </c>
      <c r="O12880">
        <v>4</v>
      </c>
      <c r="P12880" t="s">
        <v>9798</v>
      </c>
      <c r="Q12880" t="s">
        <v>137</v>
      </c>
      <c r="R12880" t="s">
        <v>335</v>
      </c>
      <c r="S12880">
        <v>0</v>
      </c>
      <c r="T12880">
        <v>2</v>
      </c>
      <c r="U12880" t="s">
        <v>39</v>
      </c>
    </row>
    <row r="12881" spans="1:21" x14ac:dyDescent="0.35">
      <c r="A12881" s="1">
        <v>22</v>
      </c>
      <c r="B12881" s="1" t="str">
        <f t="shared" si="201"/>
        <v>21-30</v>
      </c>
      <c r="C12881" t="s">
        <v>30</v>
      </c>
      <c r="D12881" t="s">
        <v>41</v>
      </c>
      <c r="E12881" t="s">
        <v>42</v>
      </c>
      <c r="F12881">
        <v>69703</v>
      </c>
      <c r="G12881">
        <v>796</v>
      </c>
      <c r="I12881" t="s">
        <v>43</v>
      </c>
      <c r="J12881" t="s">
        <v>34</v>
      </c>
      <c r="K12881">
        <v>17</v>
      </c>
      <c r="L12881" t="s">
        <v>48</v>
      </c>
      <c r="M12881">
        <v>0.27780502679352498</v>
      </c>
      <c r="O12881">
        <v>4</v>
      </c>
      <c r="P12881" t="s">
        <v>9799</v>
      </c>
      <c r="Q12881" t="s">
        <v>289</v>
      </c>
      <c r="R12881" t="s">
        <v>109</v>
      </c>
      <c r="S12881">
        <v>0</v>
      </c>
      <c r="T12881">
        <v>2</v>
      </c>
      <c r="U12881" t="s">
        <v>29</v>
      </c>
    </row>
    <row r="12882" spans="1:21" hidden="1" x14ac:dyDescent="0.35">
      <c r="A12882" s="1">
        <v>37</v>
      </c>
      <c r="B12882" s="1" t="str">
        <f t="shared" si="201"/>
        <v>31-40</v>
      </c>
      <c r="C12882" t="s">
        <v>30</v>
      </c>
      <c r="D12882" t="s">
        <v>82</v>
      </c>
      <c r="E12882" t="s">
        <v>32</v>
      </c>
      <c r="F12882">
        <v>62113</v>
      </c>
      <c r="G12882">
        <v>605</v>
      </c>
      <c r="I12882" t="s">
        <v>47</v>
      </c>
      <c r="J12882" t="s">
        <v>34</v>
      </c>
      <c r="K12882">
        <v>1</v>
      </c>
      <c r="L12882" t="s">
        <v>35</v>
      </c>
      <c r="M12882">
        <v>0.334340667328277</v>
      </c>
      <c r="N12882">
        <v>119879</v>
      </c>
      <c r="O12882">
        <v>2</v>
      </c>
      <c r="P12882" t="s">
        <v>839</v>
      </c>
      <c r="Q12882" t="s">
        <v>50</v>
      </c>
      <c r="R12882" t="s">
        <v>315</v>
      </c>
      <c r="S12882">
        <v>1</v>
      </c>
      <c r="T12882">
        <v>0</v>
      </c>
      <c r="U12882" t="s">
        <v>29</v>
      </c>
    </row>
    <row r="12883" spans="1:21" hidden="1" x14ac:dyDescent="0.35">
      <c r="A12883" s="1">
        <v>69</v>
      </c>
      <c r="B12883" s="1" t="str">
        <f t="shared" si="201"/>
        <v>&gt;50</v>
      </c>
      <c r="C12883" t="s">
        <v>30</v>
      </c>
      <c r="D12883" t="s">
        <v>21</v>
      </c>
      <c r="E12883" t="s">
        <v>42</v>
      </c>
      <c r="F12883">
        <v>114240</v>
      </c>
      <c r="G12883">
        <v>742</v>
      </c>
      <c r="H12883">
        <v>14747</v>
      </c>
      <c r="I12883" t="s">
        <v>23</v>
      </c>
      <c r="J12883" t="s">
        <v>24</v>
      </c>
      <c r="K12883">
        <v>9</v>
      </c>
      <c r="L12883" t="s">
        <v>59</v>
      </c>
      <c r="M12883">
        <v>0.50177601514942505</v>
      </c>
      <c r="N12883">
        <v>233742</v>
      </c>
      <c r="O12883">
        <v>4</v>
      </c>
      <c r="P12883" t="s">
        <v>6487</v>
      </c>
      <c r="Q12883" t="s">
        <v>347</v>
      </c>
      <c r="R12883" t="s">
        <v>301</v>
      </c>
      <c r="S12883">
        <v>1</v>
      </c>
      <c r="T12883">
        <v>0</v>
      </c>
      <c r="U12883" t="s">
        <v>29</v>
      </c>
    </row>
    <row r="12884" spans="1:21" hidden="1" x14ac:dyDescent="0.35">
      <c r="A12884" s="1">
        <v>24</v>
      </c>
      <c r="B12884" s="1" t="str">
        <f t="shared" si="201"/>
        <v>21-30</v>
      </c>
      <c r="C12884" t="s">
        <v>30</v>
      </c>
      <c r="D12884" t="s">
        <v>82</v>
      </c>
      <c r="E12884" t="s">
        <v>42</v>
      </c>
      <c r="F12884">
        <v>54422</v>
      </c>
      <c r="I12884" t="s">
        <v>33</v>
      </c>
      <c r="J12884" t="s">
        <v>24</v>
      </c>
      <c r="K12884">
        <v>19</v>
      </c>
      <c r="L12884" t="s">
        <v>59</v>
      </c>
      <c r="M12884">
        <v>0.34293381014124003</v>
      </c>
      <c r="N12884">
        <v>172497</v>
      </c>
      <c r="P12884" t="s">
        <v>9800</v>
      </c>
      <c r="Q12884" t="s">
        <v>101</v>
      </c>
      <c r="R12884" t="s">
        <v>350</v>
      </c>
      <c r="S12884">
        <v>1</v>
      </c>
      <c r="T12884">
        <v>1</v>
      </c>
      <c r="U12884" t="s">
        <v>81</v>
      </c>
    </row>
    <row r="12885" spans="1:21" hidden="1" x14ac:dyDescent="0.35">
      <c r="A12885" s="1">
        <v>54</v>
      </c>
      <c r="B12885" s="1" t="str">
        <f t="shared" si="201"/>
        <v>&gt;50</v>
      </c>
      <c r="C12885" t="s">
        <v>40</v>
      </c>
      <c r="D12885" t="s">
        <v>41</v>
      </c>
      <c r="E12885" t="s">
        <v>69</v>
      </c>
      <c r="F12885">
        <v>36746</v>
      </c>
      <c r="G12885">
        <v>690</v>
      </c>
      <c r="H12885">
        <v>48927</v>
      </c>
      <c r="I12885" t="s">
        <v>43</v>
      </c>
      <c r="J12885" t="s">
        <v>24</v>
      </c>
      <c r="K12885">
        <v>10</v>
      </c>
      <c r="L12885" t="s">
        <v>35</v>
      </c>
      <c r="M12885">
        <v>0.46141179659885101</v>
      </c>
      <c r="N12885">
        <v>276946</v>
      </c>
      <c r="O12885">
        <v>4</v>
      </c>
      <c r="P12885" t="s">
        <v>9801</v>
      </c>
      <c r="Q12885" t="s">
        <v>308</v>
      </c>
      <c r="R12885" t="s">
        <v>488</v>
      </c>
      <c r="S12885">
        <v>2</v>
      </c>
      <c r="T12885">
        <v>0</v>
      </c>
      <c r="U12885" t="s">
        <v>29</v>
      </c>
    </row>
    <row r="12886" spans="1:21" hidden="1" x14ac:dyDescent="0.35">
      <c r="A12886" s="1">
        <v>60</v>
      </c>
      <c r="B12886" s="1" t="str">
        <f t="shared" si="201"/>
        <v>&gt;50</v>
      </c>
      <c r="C12886" t="s">
        <v>40</v>
      </c>
      <c r="D12886" t="s">
        <v>21</v>
      </c>
      <c r="E12886" t="s">
        <v>69</v>
      </c>
      <c r="F12886">
        <v>81388</v>
      </c>
      <c r="G12886">
        <v>622</v>
      </c>
      <c r="H12886">
        <v>42876</v>
      </c>
      <c r="I12886" t="s">
        <v>23</v>
      </c>
      <c r="J12886" t="s">
        <v>58</v>
      </c>
      <c r="K12886">
        <v>14</v>
      </c>
      <c r="L12886" t="s">
        <v>35</v>
      </c>
      <c r="M12886">
        <v>0.131723480612812</v>
      </c>
      <c r="N12886">
        <v>111799</v>
      </c>
      <c r="O12886">
        <v>4</v>
      </c>
      <c r="P12886" t="s">
        <v>5773</v>
      </c>
      <c r="Q12886" t="s">
        <v>182</v>
      </c>
      <c r="R12886" t="s">
        <v>142</v>
      </c>
      <c r="S12886">
        <v>3</v>
      </c>
      <c r="T12886">
        <v>0</v>
      </c>
      <c r="U12886" t="s">
        <v>39</v>
      </c>
    </row>
    <row r="12887" spans="1:21" hidden="1" x14ac:dyDescent="0.35">
      <c r="A12887" s="1">
        <v>30</v>
      </c>
      <c r="B12887" s="1" t="str">
        <f t="shared" si="201"/>
        <v>21-30</v>
      </c>
      <c r="C12887" t="s">
        <v>30</v>
      </c>
      <c r="D12887" t="s">
        <v>31</v>
      </c>
      <c r="E12887" t="s">
        <v>32</v>
      </c>
      <c r="G12887">
        <v>612</v>
      </c>
      <c r="H12887">
        <v>49506</v>
      </c>
      <c r="I12887" t="s">
        <v>43</v>
      </c>
      <c r="J12887" t="s">
        <v>58</v>
      </c>
      <c r="K12887">
        <v>7</v>
      </c>
      <c r="L12887" t="s">
        <v>25</v>
      </c>
      <c r="M12887">
        <v>0.25969085804266601</v>
      </c>
      <c r="N12887">
        <v>279242</v>
      </c>
      <c r="O12887">
        <v>1</v>
      </c>
      <c r="P12887" t="s">
        <v>9802</v>
      </c>
      <c r="Q12887" t="s">
        <v>166</v>
      </c>
      <c r="R12887" t="s">
        <v>287</v>
      </c>
      <c r="T12887">
        <v>2</v>
      </c>
      <c r="U12887" t="s">
        <v>29</v>
      </c>
    </row>
    <row r="12888" spans="1:21" hidden="1" x14ac:dyDescent="0.35">
      <c r="A12888" s="1">
        <v>59</v>
      </c>
      <c r="B12888" s="1" t="str">
        <f t="shared" si="201"/>
        <v>&gt;50</v>
      </c>
      <c r="C12888" t="s">
        <v>40</v>
      </c>
      <c r="D12888" t="s">
        <v>31</v>
      </c>
      <c r="E12888" t="s">
        <v>42</v>
      </c>
      <c r="I12888" t="s">
        <v>23</v>
      </c>
      <c r="J12888" t="s">
        <v>34</v>
      </c>
      <c r="K12888">
        <v>3</v>
      </c>
      <c r="L12888" t="s">
        <v>35</v>
      </c>
      <c r="M12888">
        <v>0.166506533574687</v>
      </c>
      <c r="N12888">
        <v>172868</v>
      </c>
      <c r="O12888">
        <v>1</v>
      </c>
      <c r="P12888" t="s">
        <v>9803</v>
      </c>
      <c r="Q12888" t="s">
        <v>174</v>
      </c>
      <c r="R12888" t="s">
        <v>548</v>
      </c>
      <c r="S12888">
        <v>1</v>
      </c>
      <c r="T12888">
        <v>0</v>
      </c>
      <c r="U12888" t="s">
        <v>29</v>
      </c>
    </row>
    <row r="12889" spans="1:21" x14ac:dyDescent="0.35">
      <c r="A12889" s="1">
        <v>28</v>
      </c>
      <c r="B12889" s="1" t="str">
        <f t="shared" si="201"/>
        <v>21-30</v>
      </c>
      <c r="C12889" t="s">
        <v>40</v>
      </c>
      <c r="D12889" t="s">
        <v>21</v>
      </c>
      <c r="E12889" t="s">
        <v>32</v>
      </c>
      <c r="F12889">
        <v>23722</v>
      </c>
      <c r="G12889">
        <v>735</v>
      </c>
      <c r="I12889" t="s">
        <v>43</v>
      </c>
      <c r="J12889" t="s">
        <v>34</v>
      </c>
      <c r="K12889">
        <v>7</v>
      </c>
      <c r="L12889" t="s">
        <v>48</v>
      </c>
      <c r="M12889">
        <v>0.23603383800295999</v>
      </c>
      <c r="O12889">
        <v>0</v>
      </c>
      <c r="P12889" t="s">
        <v>9804</v>
      </c>
      <c r="Q12889" t="s">
        <v>169</v>
      </c>
      <c r="R12889" t="s">
        <v>57</v>
      </c>
      <c r="S12889">
        <v>1</v>
      </c>
      <c r="T12889">
        <v>0</v>
      </c>
      <c r="U12889" t="s">
        <v>39</v>
      </c>
    </row>
    <row r="12890" spans="1:21" hidden="1" x14ac:dyDescent="0.35">
      <c r="A12890" s="1">
        <v>41</v>
      </c>
      <c r="B12890" s="1" t="str">
        <f t="shared" si="201"/>
        <v>41-50</v>
      </c>
      <c r="C12890" t="s">
        <v>20</v>
      </c>
      <c r="D12890" t="s">
        <v>21</v>
      </c>
      <c r="E12890" t="s">
        <v>69</v>
      </c>
      <c r="F12890">
        <v>87741</v>
      </c>
      <c r="G12890">
        <v>614</v>
      </c>
      <c r="I12890" t="s">
        <v>23</v>
      </c>
      <c r="J12890" t="s">
        <v>58</v>
      </c>
      <c r="K12890">
        <v>12</v>
      </c>
      <c r="L12890" t="s">
        <v>59</v>
      </c>
      <c r="M12890">
        <v>0.34943652932212499</v>
      </c>
      <c r="N12890">
        <v>192452</v>
      </c>
      <c r="O12890">
        <v>1</v>
      </c>
      <c r="P12890" t="s">
        <v>6633</v>
      </c>
      <c r="Q12890" t="s">
        <v>144</v>
      </c>
      <c r="R12890" t="s">
        <v>142</v>
      </c>
      <c r="S12890">
        <v>3</v>
      </c>
      <c r="T12890">
        <v>0</v>
      </c>
      <c r="U12890" t="s">
        <v>81</v>
      </c>
    </row>
    <row r="12891" spans="1:21" hidden="1" x14ac:dyDescent="0.35">
      <c r="A12891" s="1">
        <v>50</v>
      </c>
      <c r="B12891" s="1" t="str">
        <f t="shared" si="201"/>
        <v>41-50</v>
      </c>
      <c r="C12891" t="s">
        <v>30</v>
      </c>
      <c r="D12891" t="s">
        <v>21</v>
      </c>
      <c r="E12891" t="s">
        <v>69</v>
      </c>
      <c r="F12891">
        <v>54890</v>
      </c>
      <c r="G12891">
        <v>740</v>
      </c>
      <c r="H12891">
        <v>5827</v>
      </c>
      <c r="I12891" t="s">
        <v>43</v>
      </c>
      <c r="J12891" t="s">
        <v>24</v>
      </c>
      <c r="K12891">
        <v>4</v>
      </c>
      <c r="L12891" t="s">
        <v>35</v>
      </c>
      <c r="M12891">
        <v>0.42864930165214399</v>
      </c>
      <c r="N12891">
        <v>252914</v>
      </c>
      <c r="O12891">
        <v>3</v>
      </c>
      <c r="P12891" t="s">
        <v>9805</v>
      </c>
      <c r="Q12891" t="s">
        <v>423</v>
      </c>
      <c r="R12891" t="s">
        <v>297</v>
      </c>
      <c r="S12891">
        <v>2</v>
      </c>
      <c r="T12891">
        <v>2</v>
      </c>
      <c r="U12891" t="s">
        <v>29</v>
      </c>
    </row>
    <row r="12892" spans="1:21" hidden="1" x14ac:dyDescent="0.35">
      <c r="A12892" s="1">
        <v>47</v>
      </c>
      <c r="B12892" s="1" t="str">
        <f t="shared" si="201"/>
        <v>41-50</v>
      </c>
      <c r="C12892" t="s">
        <v>20</v>
      </c>
      <c r="D12892" t="s">
        <v>21</v>
      </c>
      <c r="E12892" t="s">
        <v>32</v>
      </c>
      <c r="G12892">
        <v>618</v>
      </c>
      <c r="H12892">
        <v>9701</v>
      </c>
      <c r="I12892" t="s">
        <v>43</v>
      </c>
      <c r="J12892" t="s">
        <v>58</v>
      </c>
      <c r="K12892">
        <v>8</v>
      </c>
      <c r="L12892" t="s">
        <v>59</v>
      </c>
      <c r="M12892">
        <v>0.58983542346363105</v>
      </c>
      <c r="N12892">
        <v>189153</v>
      </c>
      <c r="O12892">
        <v>0</v>
      </c>
      <c r="P12892" t="s">
        <v>4579</v>
      </c>
      <c r="Q12892" t="s">
        <v>150</v>
      </c>
      <c r="R12892" t="s">
        <v>969</v>
      </c>
      <c r="T12892">
        <v>2</v>
      </c>
      <c r="U12892" t="s">
        <v>29</v>
      </c>
    </row>
    <row r="12893" spans="1:21" hidden="1" x14ac:dyDescent="0.35">
      <c r="A12893" s="1">
        <v>32</v>
      </c>
      <c r="B12893" s="1" t="str">
        <f t="shared" si="201"/>
        <v>31-40</v>
      </c>
      <c r="C12893" t="s">
        <v>20</v>
      </c>
      <c r="D12893" t="s">
        <v>82</v>
      </c>
      <c r="E12893" t="s">
        <v>69</v>
      </c>
      <c r="F12893">
        <v>62800</v>
      </c>
      <c r="H12893">
        <v>17700</v>
      </c>
      <c r="I12893" t="s">
        <v>23</v>
      </c>
      <c r="J12893" t="s">
        <v>34</v>
      </c>
      <c r="K12893">
        <v>9</v>
      </c>
      <c r="L12893" t="s">
        <v>25</v>
      </c>
      <c r="M12893">
        <v>0.54032526617111698</v>
      </c>
      <c r="N12893">
        <v>21636</v>
      </c>
      <c r="O12893">
        <v>2</v>
      </c>
      <c r="P12893" t="s">
        <v>9806</v>
      </c>
      <c r="Q12893" t="s">
        <v>56</v>
      </c>
      <c r="R12893" t="s">
        <v>457</v>
      </c>
      <c r="S12893">
        <v>2</v>
      </c>
      <c r="T12893">
        <v>1</v>
      </c>
      <c r="U12893" t="s">
        <v>29</v>
      </c>
    </row>
    <row r="12894" spans="1:21" hidden="1" x14ac:dyDescent="0.35">
      <c r="A12894" s="1">
        <v>69</v>
      </c>
      <c r="B12894" s="1" t="str">
        <f t="shared" si="201"/>
        <v>&gt;50</v>
      </c>
      <c r="C12894" t="s">
        <v>40</v>
      </c>
      <c r="D12894" t="s">
        <v>21</v>
      </c>
      <c r="E12894" t="s">
        <v>69</v>
      </c>
      <c r="F12894">
        <v>101344</v>
      </c>
      <c r="G12894">
        <v>743</v>
      </c>
      <c r="H12894">
        <v>43385</v>
      </c>
      <c r="I12894" t="s">
        <v>33</v>
      </c>
      <c r="J12894" t="s">
        <v>24</v>
      </c>
      <c r="K12894">
        <v>11</v>
      </c>
      <c r="L12894" t="s">
        <v>59</v>
      </c>
      <c r="M12894">
        <v>0.39080356879846401</v>
      </c>
      <c r="N12894">
        <v>112445</v>
      </c>
      <c r="O12894">
        <v>0</v>
      </c>
      <c r="P12894" t="s">
        <v>1078</v>
      </c>
      <c r="Q12894" t="s">
        <v>150</v>
      </c>
      <c r="R12894" t="s">
        <v>486</v>
      </c>
      <c r="T12894">
        <v>2</v>
      </c>
      <c r="U12894" t="s">
        <v>39</v>
      </c>
    </row>
    <row r="12895" spans="1:21" x14ac:dyDescent="0.35">
      <c r="A12895" s="1">
        <v>64</v>
      </c>
      <c r="B12895" s="1" t="str">
        <f t="shared" si="201"/>
        <v>&gt;50</v>
      </c>
      <c r="C12895" t="s">
        <v>30</v>
      </c>
      <c r="D12895" t="s">
        <v>31</v>
      </c>
      <c r="E12895" t="s">
        <v>22</v>
      </c>
      <c r="F12895">
        <v>101761</v>
      </c>
      <c r="G12895">
        <v>710</v>
      </c>
      <c r="H12895">
        <v>33878</v>
      </c>
      <c r="I12895" t="s">
        <v>47</v>
      </c>
      <c r="J12895" t="s">
        <v>24</v>
      </c>
      <c r="K12895">
        <v>18</v>
      </c>
      <c r="L12895" t="s">
        <v>25</v>
      </c>
      <c r="M12895">
        <v>0.22788356325057799</v>
      </c>
      <c r="P12895" t="s">
        <v>9807</v>
      </c>
      <c r="Q12895" t="s">
        <v>53</v>
      </c>
      <c r="R12895" t="s">
        <v>189</v>
      </c>
      <c r="S12895">
        <v>1</v>
      </c>
      <c r="T12895">
        <v>1</v>
      </c>
      <c r="U12895" t="s">
        <v>81</v>
      </c>
    </row>
    <row r="12896" spans="1:21" hidden="1" x14ac:dyDescent="0.35">
      <c r="A12896" s="1">
        <v>30</v>
      </c>
      <c r="B12896" s="1" t="str">
        <f t="shared" si="201"/>
        <v>21-30</v>
      </c>
      <c r="C12896" t="s">
        <v>20</v>
      </c>
      <c r="D12896" t="s">
        <v>31</v>
      </c>
      <c r="E12896" t="s">
        <v>42</v>
      </c>
      <c r="G12896">
        <v>754</v>
      </c>
      <c r="I12896" t="s">
        <v>23</v>
      </c>
      <c r="J12896" t="s">
        <v>34</v>
      </c>
      <c r="K12896">
        <v>8</v>
      </c>
      <c r="L12896" t="s">
        <v>35</v>
      </c>
      <c r="M12896">
        <v>0.227096310896163</v>
      </c>
      <c r="N12896">
        <v>26605</v>
      </c>
      <c r="O12896">
        <v>2</v>
      </c>
      <c r="P12896" t="s">
        <v>9808</v>
      </c>
      <c r="Q12896" t="s">
        <v>179</v>
      </c>
      <c r="R12896" t="s">
        <v>80</v>
      </c>
      <c r="S12896">
        <v>1</v>
      </c>
      <c r="T12896">
        <v>1</v>
      </c>
      <c r="U12896" t="s">
        <v>29</v>
      </c>
    </row>
    <row r="12897" spans="1:21" hidden="1" x14ac:dyDescent="0.35">
      <c r="A12897" s="1">
        <v>25</v>
      </c>
      <c r="B12897" s="1" t="str">
        <f t="shared" si="201"/>
        <v>21-30</v>
      </c>
      <c r="C12897" t="s">
        <v>20</v>
      </c>
      <c r="D12897" t="s">
        <v>31</v>
      </c>
      <c r="E12897" t="s">
        <v>32</v>
      </c>
      <c r="G12897">
        <v>703</v>
      </c>
      <c r="H12897">
        <v>26813</v>
      </c>
      <c r="I12897" t="s">
        <v>47</v>
      </c>
      <c r="J12897" t="s">
        <v>34</v>
      </c>
      <c r="K12897">
        <v>13</v>
      </c>
      <c r="L12897" t="s">
        <v>59</v>
      </c>
      <c r="M12897">
        <v>0.126548595322904</v>
      </c>
      <c r="N12897">
        <v>276062</v>
      </c>
      <c r="O12897">
        <v>1</v>
      </c>
      <c r="P12897" t="s">
        <v>9809</v>
      </c>
      <c r="Q12897" t="s">
        <v>242</v>
      </c>
      <c r="R12897" t="s">
        <v>299</v>
      </c>
      <c r="S12897">
        <v>3</v>
      </c>
      <c r="T12897">
        <v>0</v>
      </c>
      <c r="U12897" t="s">
        <v>39</v>
      </c>
    </row>
    <row r="12898" spans="1:21" hidden="1" x14ac:dyDescent="0.35">
      <c r="A12898" s="1">
        <v>46</v>
      </c>
      <c r="B12898" s="1" t="str">
        <f t="shared" si="201"/>
        <v>41-50</v>
      </c>
      <c r="C12898" t="s">
        <v>40</v>
      </c>
      <c r="D12898" t="s">
        <v>21</v>
      </c>
      <c r="E12898" t="s">
        <v>22</v>
      </c>
      <c r="F12898">
        <v>86141</v>
      </c>
      <c r="G12898">
        <v>755</v>
      </c>
      <c r="H12898">
        <v>25914</v>
      </c>
      <c r="I12898" t="s">
        <v>47</v>
      </c>
      <c r="J12898" t="s">
        <v>58</v>
      </c>
      <c r="K12898">
        <v>6</v>
      </c>
      <c r="L12898" t="s">
        <v>35</v>
      </c>
      <c r="M12898">
        <v>0.109355233582102</v>
      </c>
      <c r="N12898">
        <v>24358</v>
      </c>
      <c r="O12898">
        <v>1</v>
      </c>
      <c r="P12898" t="s">
        <v>8468</v>
      </c>
      <c r="Q12898" t="s">
        <v>202</v>
      </c>
      <c r="R12898" t="s">
        <v>317</v>
      </c>
      <c r="S12898">
        <v>1</v>
      </c>
      <c r="T12898">
        <v>2</v>
      </c>
      <c r="U12898" t="s">
        <v>29</v>
      </c>
    </row>
    <row r="12899" spans="1:21" hidden="1" x14ac:dyDescent="0.35">
      <c r="A12899" s="1">
        <v>34</v>
      </c>
      <c r="B12899" s="1" t="str">
        <f t="shared" si="201"/>
        <v>31-40</v>
      </c>
      <c r="C12899" t="s">
        <v>20</v>
      </c>
      <c r="D12899" t="s">
        <v>41</v>
      </c>
      <c r="E12899" t="s">
        <v>22</v>
      </c>
      <c r="F12899">
        <v>119363</v>
      </c>
      <c r="G12899">
        <v>737</v>
      </c>
      <c r="I12899" t="s">
        <v>47</v>
      </c>
      <c r="J12899" t="s">
        <v>34</v>
      </c>
      <c r="K12899">
        <v>14</v>
      </c>
      <c r="L12899" t="s">
        <v>35</v>
      </c>
      <c r="M12899">
        <v>0.49426070146368101</v>
      </c>
      <c r="N12899">
        <v>86464</v>
      </c>
      <c r="O12899">
        <v>3</v>
      </c>
      <c r="P12899" t="s">
        <v>4622</v>
      </c>
      <c r="Q12899" t="s">
        <v>197</v>
      </c>
      <c r="R12899" t="s">
        <v>1341</v>
      </c>
      <c r="S12899">
        <v>2</v>
      </c>
      <c r="T12899">
        <v>2</v>
      </c>
      <c r="U12899" t="s">
        <v>81</v>
      </c>
    </row>
    <row r="12900" spans="1:21" hidden="1" x14ac:dyDescent="0.35">
      <c r="A12900" s="1">
        <v>33</v>
      </c>
      <c r="B12900" s="1" t="str">
        <f t="shared" si="201"/>
        <v>31-40</v>
      </c>
      <c r="C12900" t="s">
        <v>20</v>
      </c>
      <c r="D12900" t="s">
        <v>82</v>
      </c>
      <c r="E12900" t="s">
        <v>32</v>
      </c>
      <c r="F12900">
        <v>41788</v>
      </c>
      <c r="G12900">
        <v>723</v>
      </c>
      <c r="H12900">
        <v>47440</v>
      </c>
      <c r="I12900" t="s">
        <v>33</v>
      </c>
      <c r="J12900" t="s">
        <v>34</v>
      </c>
      <c r="K12900">
        <v>14</v>
      </c>
      <c r="L12900" t="s">
        <v>25</v>
      </c>
      <c r="M12900">
        <v>0.17445204590996399</v>
      </c>
      <c r="N12900">
        <v>50781</v>
      </c>
      <c r="O12900">
        <v>2</v>
      </c>
      <c r="P12900" t="s">
        <v>7945</v>
      </c>
      <c r="Q12900" t="s">
        <v>242</v>
      </c>
      <c r="R12900" t="s">
        <v>755</v>
      </c>
      <c r="S12900">
        <v>1</v>
      </c>
      <c r="T12900">
        <v>1</v>
      </c>
      <c r="U12900" t="s">
        <v>39</v>
      </c>
    </row>
    <row r="12901" spans="1:21" x14ac:dyDescent="0.35">
      <c r="A12901" s="1">
        <v>66</v>
      </c>
      <c r="B12901" s="1" t="str">
        <f t="shared" si="201"/>
        <v>&gt;50</v>
      </c>
      <c r="C12901" t="s">
        <v>40</v>
      </c>
      <c r="D12901" t="s">
        <v>21</v>
      </c>
      <c r="E12901" t="s">
        <v>32</v>
      </c>
      <c r="F12901">
        <v>94329</v>
      </c>
      <c r="G12901">
        <v>710</v>
      </c>
      <c r="H12901">
        <v>30492</v>
      </c>
      <c r="I12901" t="s">
        <v>23</v>
      </c>
      <c r="J12901" t="s">
        <v>58</v>
      </c>
      <c r="K12901">
        <v>12</v>
      </c>
      <c r="L12901" t="s">
        <v>25</v>
      </c>
      <c r="M12901">
        <v>0.46264178867456901</v>
      </c>
      <c r="O12901">
        <v>0</v>
      </c>
      <c r="P12901" t="s">
        <v>9810</v>
      </c>
      <c r="Q12901" t="s">
        <v>182</v>
      </c>
      <c r="R12901" t="s">
        <v>392</v>
      </c>
      <c r="S12901">
        <v>3</v>
      </c>
      <c r="T12901">
        <v>2</v>
      </c>
      <c r="U12901" t="s">
        <v>29</v>
      </c>
    </row>
    <row r="12902" spans="1:21" hidden="1" x14ac:dyDescent="0.35">
      <c r="A12902" s="1">
        <v>29</v>
      </c>
      <c r="B12902" s="1" t="str">
        <f t="shared" si="201"/>
        <v>21-30</v>
      </c>
      <c r="C12902" t="s">
        <v>20</v>
      </c>
      <c r="D12902" t="s">
        <v>21</v>
      </c>
      <c r="E12902" t="s">
        <v>69</v>
      </c>
      <c r="F12902">
        <v>114835</v>
      </c>
      <c r="G12902">
        <v>607</v>
      </c>
      <c r="H12902">
        <v>49051</v>
      </c>
      <c r="I12902" t="s">
        <v>23</v>
      </c>
      <c r="J12902" t="s">
        <v>58</v>
      </c>
      <c r="K12902">
        <v>18</v>
      </c>
      <c r="L12902" t="s">
        <v>25</v>
      </c>
      <c r="M12902">
        <v>0.25399575574931998</v>
      </c>
      <c r="N12902">
        <v>65904</v>
      </c>
      <c r="O12902">
        <v>4</v>
      </c>
      <c r="P12902" t="s">
        <v>466</v>
      </c>
      <c r="Q12902" t="s">
        <v>179</v>
      </c>
      <c r="R12902" t="s">
        <v>357</v>
      </c>
      <c r="S12902">
        <v>0</v>
      </c>
      <c r="T12902">
        <v>0</v>
      </c>
      <c r="U12902" t="s">
        <v>29</v>
      </c>
    </row>
    <row r="12903" spans="1:21" hidden="1" x14ac:dyDescent="0.35">
      <c r="A12903" s="1">
        <v>20</v>
      </c>
      <c r="B12903" s="1" t="str">
        <f t="shared" si="201"/>
        <v>&lt;20</v>
      </c>
      <c r="C12903" t="s">
        <v>20</v>
      </c>
      <c r="D12903" t="s">
        <v>82</v>
      </c>
      <c r="E12903" t="s">
        <v>22</v>
      </c>
      <c r="F12903">
        <v>41148</v>
      </c>
      <c r="H12903">
        <v>26392</v>
      </c>
      <c r="I12903" t="s">
        <v>47</v>
      </c>
      <c r="J12903" t="s">
        <v>34</v>
      </c>
      <c r="K12903">
        <v>5</v>
      </c>
      <c r="L12903" t="s">
        <v>25</v>
      </c>
      <c r="M12903">
        <v>0.38353804533092001</v>
      </c>
      <c r="N12903">
        <v>99387</v>
      </c>
      <c r="O12903">
        <v>2</v>
      </c>
      <c r="P12903" t="s">
        <v>9811</v>
      </c>
      <c r="Q12903" t="s">
        <v>84</v>
      </c>
      <c r="R12903" t="s">
        <v>138</v>
      </c>
      <c r="S12903">
        <v>2</v>
      </c>
      <c r="T12903">
        <v>1</v>
      </c>
      <c r="U12903" t="s">
        <v>29</v>
      </c>
    </row>
    <row r="12904" spans="1:21" x14ac:dyDescent="0.35">
      <c r="A12904" s="1">
        <v>34</v>
      </c>
      <c r="B12904" s="1" t="str">
        <f t="shared" si="201"/>
        <v>31-40</v>
      </c>
      <c r="C12904" t="s">
        <v>40</v>
      </c>
      <c r="D12904" t="s">
        <v>82</v>
      </c>
      <c r="E12904" t="s">
        <v>22</v>
      </c>
      <c r="F12904">
        <v>111865</v>
      </c>
      <c r="H12904">
        <v>20008</v>
      </c>
      <c r="I12904" t="s">
        <v>23</v>
      </c>
      <c r="J12904" t="s">
        <v>58</v>
      </c>
      <c r="K12904">
        <v>1</v>
      </c>
      <c r="L12904" t="s">
        <v>35</v>
      </c>
      <c r="M12904">
        <v>0.321829929605008</v>
      </c>
      <c r="O12904">
        <v>0</v>
      </c>
      <c r="P12904" t="s">
        <v>4147</v>
      </c>
      <c r="Q12904" t="s">
        <v>234</v>
      </c>
      <c r="R12904" t="s">
        <v>741</v>
      </c>
      <c r="S12904">
        <v>3</v>
      </c>
      <c r="T12904">
        <v>2</v>
      </c>
      <c r="U12904" t="s">
        <v>29</v>
      </c>
    </row>
    <row r="12905" spans="1:21" hidden="1" x14ac:dyDescent="0.35">
      <c r="A12905" s="1">
        <v>62</v>
      </c>
      <c r="B12905" s="1" t="str">
        <f t="shared" si="201"/>
        <v>&gt;50</v>
      </c>
      <c r="C12905" t="s">
        <v>40</v>
      </c>
      <c r="D12905" t="s">
        <v>82</v>
      </c>
      <c r="E12905" t="s">
        <v>32</v>
      </c>
      <c r="F12905">
        <v>78535</v>
      </c>
      <c r="G12905">
        <v>671</v>
      </c>
      <c r="H12905">
        <v>30089</v>
      </c>
      <c r="I12905" t="s">
        <v>23</v>
      </c>
      <c r="J12905" t="s">
        <v>34</v>
      </c>
      <c r="K12905">
        <v>10</v>
      </c>
      <c r="L12905" t="s">
        <v>25</v>
      </c>
      <c r="M12905">
        <v>0.413756523287724</v>
      </c>
      <c r="N12905">
        <v>250340</v>
      </c>
      <c r="O12905">
        <v>3</v>
      </c>
      <c r="P12905" t="s">
        <v>4293</v>
      </c>
      <c r="Q12905" t="s">
        <v>174</v>
      </c>
      <c r="R12905" t="s">
        <v>205</v>
      </c>
      <c r="S12905">
        <v>4</v>
      </c>
      <c r="T12905">
        <v>1</v>
      </c>
      <c r="U12905" t="s">
        <v>29</v>
      </c>
    </row>
    <row r="12906" spans="1:21" x14ac:dyDescent="0.35">
      <c r="A12906" s="1">
        <v>45</v>
      </c>
      <c r="B12906" s="1" t="str">
        <f t="shared" si="201"/>
        <v>41-50</v>
      </c>
      <c r="C12906" t="s">
        <v>40</v>
      </c>
      <c r="D12906" t="s">
        <v>21</v>
      </c>
      <c r="E12906" t="s">
        <v>69</v>
      </c>
      <c r="F12906">
        <v>54946</v>
      </c>
      <c r="G12906">
        <v>713</v>
      </c>
      <c r="H12906">
        <v>49100</v>
      </c>
      <c r="I12906" t="s">
        <v>23</v>
      </c>
      <c r="J12906" t="s">
        <v>34</v>
      </c>
      <c r="K12906">
        <v>0</v>
      </c>
      <c r="L12906" t="s">
        <v>48</v>
      </c>
      <c r="M12906">
        <v>0.41394032206232201</v>
      </c>
      <c r="O12906">
        <v>3</v>
      </c>
      <c r="P12906" t="s">
        <v>9812</v>
      </c>
      <c r="Q12906" t="s">
        <v>239</v>
      </c>
      <c r="R12906" t="s">
        <v>808</v>
      </c>
      <c r="S12906">
        <v>0</v>
      </c>
      <c r="T12906">
        <v>2</v>
      </c>
      <c r="U12906" t="s">
        <v>81</v>
      </c>
    </row>
    <row r="12907" spans="1:21" hidden="1" x14ac:dyDescent="0.35">
      <c r="A12907" s="1">
        <v>65</v>
      </c>
      <c r="B12907" s="1" t="str">
        <f t="shared" si="201"/>
        <v>&gt;50</v>
      </c>
      <c r="C12907" t="s">
        <v>40</v>
      </c>
      <c r="D12907" t="s">
        <v>82</v>
      </c>
      <c r="E12907" t="s">
        <v>42</v>
      </c>
      <c r="F12907">
        <v>55989</v>
      </c>
      <c r="G12907">
        <v>605</v>
      </c>
      <c r="I12907" t="s">
        <v>43</v>
      </c>
      <c r="J12907" t="s">
        <v>24</v>
      </c>
      <c r="K12907">
        <v>11</v>
      </c>
      <c r="L12907" t="s">
        <v>48</v>
      </c>
      <c r="M12907">
        <v>0.457414232689144</v>
      </c>
      <c r="N12907">
        <v>162321</v>
      </c>
      <c r="O12907">
        <v>3</v>
      </c>
      <c r="P12907" t="s">
        <v>9813</v>
      </c>
      <c r="Q12907" t="s">
        <v>271</v>
      </c>
      <c r="R12907" t="s">
        <v>94</v>
      </c>
      <c r="T12907">
        <v>1</v>
      </c>
      <c r="U12907" t="s">
        <v>29</v>
      </c>
    </row>
    <row r="12908" spans="1:21" hidden="1" x14ac:dyDescent="0.35">
      <c r="A12908" s="1">
        <v>42</v>
      </c>
      <c r="B12908" s="1" t="str">
        <f t="shared" si="201"/>
        <v>41-50</v>
      </c>
      <c r="C12908" t="s">
        <v>40</v>
      </c>
      <c r="D12908" t="s">
        <v>31</v>
      </c>
      <c r="E12908" t="s">
        <v>22</v>
      </c>
      <c r="F12908">
        <v>95614</v>
      </c>
      <c r="G12908">
        <v>721</v>
      </c>
      <c r="H12908">
        <v>48435</v>
      </c>
      <c r="I12908" t="s">
        <v>23</v>
      </c>
      <c r="J12908" t="s">
        <v>24</v>
      </c>
      <c r="K12908">
        <v>0</v>
      </c>
      <c r="L12908" t="s">
        <v>59</v>
      </c>
      <c r="M12908">
        <v>0.43966375879623298</v>
      </c>
      <c r="N12908">
        <v>163223</v>
      </c>
      <c r="O12908">
        <v>4</v>
      </c>
      <c r="P12908" t="s">
        <v>1953</v>
      </c>
      <c r="Q12908" t="s">
        <v>67</v>
      </c>
      <c r="R12908" t="s">
        <v>282</v>
      </c>
      <c r="S12908">
        <v>1</v>
      </c>
      <c r="T12908">
        <v>1</v>
      </c>
      <c r="U12908" t="s">
        <v>39</v>
      </c>
    </row>
    <row r="12909" spans="1:21" hidden="1" x14ac:dyDescent="0.35">
      <c r="A12909" s="1">
        <v>68</v>
      </c>
      <c r="B12909" s="1" t="str">
        <f t="shared" si="201"/>
        <v>&gt;50</v>
      </c>
      <c r="C12909" t="s">
        <v>40</v>
      </c>
      <c r="D12909" t="s">
        <v>41</v>
      </c>
      <c r="E12909" t="s">
        <v>22</v>
      </c>
      <c r="G12909">
        <v>650</v>
      </c>
      <c r="I12909" t="s">
        <v>33</v>
      </c>
      <c r="J12909" t="s">
        <v>24</v>
      </c>
      <c r="K12909">
        <v>3</v>
      </c>
      <c r="L12909" t="s">
        <v>25</v>
      </c>
      <c r="M12909">
        <v>0.37983408659301898</v>
      </c>
      <c r="N12909">
        <v>209096</v>
      </c>
      <c r="O12909">
        <v>1</v>
      </c>
      <c r="P12909" t="s">
        <v>9814</v>
      </c>
      <c r="Q12909" t="s">
        <v>286</v>
      </c>
      <c r="R12909" t="s">
        <v>850</v>
      </c>
      <c r="S12909">
        <v>4</v>
      </c>
      <c r="T12909">
        <v>2</v>
      </c>
      <c r="U12909" t="s">
        <v>81</v>
      </c>
    </row>
    <row r="12910" spans="1:21" hidden="1" x14ac:dyDescent="0.35">
      <c r="A12910" s="1">
        <v>57</v>
      </c>
      <c r="B12910" s="1" t="str">
        <f t="shared" si="201"/>
        <v>&gt;50</v>
      </c>
      <c r="C12910" t="s">
        <v>40</v>
      </c>
      <c r="D12910" t="s">
        <v>41</v>
      </c>
      <c r="E12910" t="s">
        <v>69</v>
      </c>
      <c r="F12910">
        <v>102747</v>
      </c>
      <c r="G12910">
        <v>666</v>
      </c>
      <c r="H12910">
        <v>24982</v>
      </c>
      <c r="I12910" t="s">
        <v>23</v>
      </c>
      <c r="J12910" t="s">
        <v>34</v>
      </c>
      <c r="K12910">
        <v>4</v>
      </c>
      <c r="L12910" t="s">
        <v>48</v>
      </c>
      <c r="M12910">
        <v>0.40466865152626103</v>
      </c>
      <c r="N12910">
        <v>273017</v>
      </c>
      <c r="O12910">
        <v>4</v>
      </c>
      <c r="P12910" t="s">
        <v>9815</v>
      </c>
      <c r="Q12910" t="s">
        <v>61</v>
      </c>
      <c r="R12910" t="s">
        <v>400</v>
      </c>
      <c r="T12910">
        <v>1</v>
      </c>
      <c r="U12910" t="s">
        <v>29</v>
      </c>
    </row>
    <row r="12911" spans="1:21" hidden="1" x14ac:dyDescent="0.35">
      <c r="A12911" s="1">
        <v>63</v>
      </c>
      <c r="B12911" s="1" t="str">
        <f t="shared" si="201"/>
        <v>&gt;50</v>
      </c>
      <c r="C12911" t="s">
        <v>20</v>
      </c>
      <c r="D12911" t="s">
        <v>41</v>
      </c>
      <c r="E12911" t="s">
        <v>69</v>
      </c>
      <c r="F12911">
        <v>116550</v>
      </c>
      <c r="G12911">
        <v>637</v>
      </c>
      <c r="H12911">
        <v>26266</v>
      </c>
      <c r="I12911" t="s">
        <v>47</v>
      </c>
      <c r="J12911" t="s">
        <v>58</v>
      </c>
      <c r="K12911">
        <v>15</v>
      </c>
      <c r="L12911" t="s">
        <v>59</v>
      </c>
      <c r="M12911">
        <v>0.41377420898034301</v>
      </c>
      <c r="N12911">
        <v>53669</v>
      </c>
      <c r="O12911">
        <v>3</v>
      </c>
      <c r="P12911" t="s">
        <v>3883</v>
      </c>
      <c r="Q12911" t="s">
        <v>202</v>
      </c>
      <c r="R12911" t="s">
        <v>675</v>
      </c>
      <c r="S12911">
        <v>3</v>
      </c>
      <c r="T12911">
        <v>1</v>
      </c>
      <c r="U12911" t="s">
        <v>39</v>
      </c>
    </row>
    <row r="12912" spans="1:21" hidden="1" x14ac:dyDescent="0.35">
      <c r="A12912" s="1">
        <v>38</v>
      </c>
      <c r="B12912" s="1" t="str">
        <f t="shared" si="201"/>
        <v>31-40</v>
      </c>
      <c r="C12912" t="s">
        <v>40</v>
      </c>
      <c r="D12912" t="s">
        <v>21</v>
      </c>
      <c r="E12912" t="s">
        <v>32</v>
      </c>
      <c r="F12912">
        <v>93667</v>
      </c>
      <c r="G12912">
        <v>734</v>
      </c>
      <c r="H12912">
        <v>46700</v>
      </c>
      <c r="I12912" t="s">
        <v>33</v>
      </c>
      <c r="J12912" t="s">
        <v>24</v>
      </c>
      <c r="K12912">
        <v>13</v>
      </c>
      <c r="L12912" t="s">
        <v>59</v>
      </c>
      <c r="M12912">
        <v>0.36582228821684998</v>
      </c>
      <c r="N12912">
        <v>50100</v>
      </c>
      <c r="O12912">
        <v>3</v>
      </c>
      <c r="P12912" t="s">
        <v>9816</v>
      </c>
      <c r="Q12912" t="s">
        <v>242</v>
      </c>
      <c r="R12912" t="s">
        <v>464</v>
      </c>
      <c r="S12912">
        <v>3</v>
      </c>
      <c r="T12912">
        <v>1</v>
      </c>
      <c r="U12912" t="s">
        <v>29</v>
      </c>
    </row>
    <row r="12913" spans="1:21" hidden="1" x14ac:dyDescent="0.35">
      <c r="A12913" s="1">
        <v>40</v>
      </c>
      <c r="B12913" s="1" t="str">
        <f t="shared" si="201"/>
        <v>31-40</v>
      </c>
      <c r="C12913" t="s">
        <v>20</v>
      </c>
      <c r="D12913" t="s">
        <v>21</v>
      </c>
      <c r="E12913" t="s">
        <v>42</v>
      </c>
      <c r="F12913">
        <v>76354</v>
      </c>
      <c r="G12913">
        <v>727</v>
      </c>
      <c r="I12913" t="s">
        <v>47</v>
      </c>
      <c r="J12913" t="s">
        <v>34</v>
      </c>
      <c r="K12913">
        <v>0</v>
      </c>
      <c r="L12913" t="s">
        <v>35</v>
      </c>
      <c r="M12913">
        <v>0.16340399102818301</v>
      </c>
      <c r="N12913">
        <v>136850</v>
      </c>
      <c r="O12913">
        <v>0</v>
      </c>
      <c r="P12913" t="s">
        <v>9817</v>
      </c>
      <c r="Q12913" t="s">
        <v>193</v>
      </c>
      <c r="R12913" t="s">
        <v>191</v>
      </c>
      <c r="T12913">
        <v>2</v>
      </c>
      <c r="U12913" t="s">
        <v>29</v>
      </c>
    </row>
    <row r="12914" spans="1:21" hidden="1" x14ac:dyDescent="0.35">
      <c r="A12914" s="1">
        <v>68</v>
      </c>
      <c r="B12914" s="1" t="str">
        <f t="shared" si="201"/>
        <v>&gt;50</v>
      </c>
      <c r="C12914" t="s">
        <v>30</v>
      </c>
      <c r="D12914" t="s">
        <v>41</v>
      </c>
      <c r="E12914" t="s">
        <v>42</v>
      </c>
      <c r="G12914">
        <v>663</v>
      </c>
      <c r="H12914">
        <v>14939</v>
      </c>
      <c r="I12914" t="s">
        <v>23</v>
      </c>
      <c r="J12914" t="s">
        <v>58</v>
      </c>
      <c r="K12914">
        <v>0</v>
      </c>
      <c r="L12914" t="s">
        <v>59</v>
      </c>
      <c r="M12914">
        <v>0.47675553633224099</v>
      </c>
      <c r="N12914">
        <v>100820</v>
      </c>
      <c r="P12914" t="s">
        <v>1519</v>
      </c>
      <c r="Q12914" t="s">
        <v>179</v>
      </c>
      <c r="R12914" t="s">
        <v>457</v>
      </c>
      <c r="S12914">
        <v>1</v>
      </c>
      <c r="T12914">
        <v>2</v>
      </c>
      <c r="U12914" t="s">
        <v>39</v>
      </c>
    </row>
    <row r="12915" spans="1:21" hidden="1" x14ac:dyDescent="0.35">
      <c r="A12915" s="1">
        <v>67</v>
      </c>
      <c r="B12915" s="1" t="str">
        <f t="shared" si="201"/>
        <v>&gt;50</v>
      </c>
      <c r="C12915" t="s">
        <v>30</v>
      </c>
      <c r="D12915" t="s">
        <v>21</v>
      </c>
      <c r="E12915" t="s">
        <v>69</v>
      </c>
      <c r="F12915">
        <v>48231</v>
      </c>
      <c r="G12915">
        <v>626</v>
      </c>
      <c r="I12915" t="s">
        <v>43</v>
      </c>
      <c r="J12915" t="s">
        <v>58</v>
      </c>
      <c r="K12915">
        <v>8</v>
      </c>
      <c r="L12915" t="s">
        <v>59</v>
      </c>
      <c r="M12915">
        <v>0.18103199508977399</v>
      </c>
      <c r="N12915">
        <v>43152</v>
      </c>
      <c r="O12915">
        <v>2</v>
      </c>
      <c r="P12915" t="s">
        <v>587</v>
      </c>
      <c r="Q12915" t="s">
        <v>193</v>
      </c>
      <c r="R12915" t="s">
        <v>1042</v>
      </c>
      <c r="S12915">
        <v>4</v>
      </c>
      <c r="T12915">
        <v>0</v>
      </c>
      <c r="U12915" t="s">
        <v>29</v>
      </c>
    </row>
    <row r="12916" spans="1:21" hidden="1" x14ac:dyDescent="0.35">
      <c r="A12916" s="1">
        <v>61</v>
      </c>
      <c r="B12916" s="1" t="str">
        <f t="shared" si="201"/>
        <v>&gt;50</v>
      </c>
      <c r="C12916" t="s">
        <v>20</v>
      </c>
      <c r="D12916" t="s">
        <v>31</v>
      </c>
      <c r="E12916" t="s">
        <v>32</v>
      </c>
      <c r="F12916">
        <v>114094</v>
      </c>
      <c r="G12916">
        <v>705</v>
      </c>
      <c r="I12916" t="s">
        <v>33</v>
      </c>
      <c r="J12916" t="s">
        <v>24</v>
      </c>
      <c r="K12916">
        <v>7</v>
      </c>
      <c r="L12916" t="s">
        <v>35</v>
      </c>
      <c r="M12916">
        <v>0.19643129165940701</v>
      </c>
      <c r="N12916">
        <v>291575</v>
      </c>
      <c r="O12916">
        <v>3</v>
      </c>
      <c r="P12916" t="s">
        <v>2991</v>
      </c>
      <c r="Q12916" t="s">
        <v>129</v>
      </c>
      <c r="R12916" t="s">
        <v>198</v>
      </c>
      <c r="S12916">
        <v>2</v>
      </c>
      <c r="T12916">
        <v>0</v>
      </c>
      <c r="U12916" t="s">
        <v>29</v>
      </c>
    </row>
    <row r="12917" spans="1:21" hidden="1" x14ac:dyDescent="0.35">
      <c r="A12917" s="1">
        <v>33</v>
      </c>
      <c r="B12917" s="1" t="str">
        <f t="shared" si="201"/>
        <v>31-40</v>
      </c>
      <c r="C12917" t="s">
        <v>20</v>
      </c>
      <c r="D12917" t="s">
        <v>82</v>
      </c>
      <c r="E12917" t="s">
        <v>69</v>
      </c>
      <c r="F12917">
        <v>23934</v>
      </c>
      <c r="G12917">
        <v>610</v>
      </c>
      <c r="H12917">
        <v>23083</v>
      </c>
      <c r="I12917" t="s">
        <v>23</v>
      </c>
      <c r="J12917" t="s">
        <v>34</v>
      </c>
      <c r="K12917">
        <v>7</v>
      </c>
      <c r="L12917" t="s">
        <v>35</v>
      </c>
      <c r="M12917">
        <v>0.30193036301062198</v>
      </c>
      <c r="N12917">
        <v>228926</v>
      </c>
      <c r="O12917">
        <v>2</v>
      </c>
      <c r="P12917" t="s">
        <v>9818</v>
      </c>
      <c r="Q12917" t="s">
        <v>104</v>
      </c>
      <c r="R12917" t="s">
        <v>1646</v>
      </c>
      <c r="S12917">
        <v>4</v>
      </c>
      <c r="T12917">
        <v>2</v>
      </c>
      <c r="U12917" t="s">
        <v>29</v>
      </c>
    </row>
    <row r="12918" spans="1:21" hidden="1" x14ac:dyDescent="0.35">
      <c r="A12918" s="1">
        <v>39</v>
      </c>
      <c r="B12918" s="1" t="str">
        <f t="shared" si="201"/>
        <v>31-40</v>
      </c>
      <c r="C12918" t="s">
        <v>40</v>
      </c>
      <c r="D12918" t="s">
        <v>82</v>
      </c>
      <c r="E12918" t="s">
        <v>32</v>
      </c>
      <c r="F12918">
        <v>43849</v>
      </c>
      <c r="G12918">
        <v>606</v>
      </c>
      <c r="H12918">
        <v>42329</v>
      </c>
      <c r="I12918" t="s">
        <v>43</v>
      </c>
      <c r="J12918" t="s">
        <v>34</v>
      </c>
      <c r="K12918">
        <v>11</v>
      </c>
      <c r="L12918" t="s">
        <v>35</v>
      </c>
      <c r="M12918">
        <v>0.24226499669575299</v>
      </c>
      <c r="N12918">
        <v>80095</v>
      </c>
      <c r="O12918">
        <v>4</v>
      </c>
      <c r="P12918" t="s">
        <v>8475</v>
      </c>
      <c r="Q12918" t="s">
        <v>163</v>
      </c>
      <c r="R12918" t="s">
        <v>117</v>
      </c>
      <c r="S12918">
        <v>2</v>
      </c>
      <c r="T12918">
        <v>0</v>
      </c>
      <c r="U12918" t="s">
        <v>39</v>
      </c>
    </row>
    <row r="12919" spans="1:21" hidden="1" x14ac:dyDescent="0.35">
      <c r="A12919" s="1">
        <v>63</v>
      </c>
      <c r="B12919" s="1" t="str">
        <f t="shared" si="201"/>
        <v>&gt;50</v>
      </c>
      <c r="C12919" t="s">
        <v>40</v>
      </c>
      <c r="D12919" t="s">
        <v>41</v>
      </c>
      <c r="E12919" t="s">
        <v>22</v>
      </c>
      <c r="F12919">
        <v>82744</v>
      </c>
      <c r="H12919">
        <v>13060</v>
      </c>
      <c r="I12919" t="s">
        <v>43</v>
      </c>
      <c r="J12919" t="s">
        <v>58</v>
      </c>
      <c r="K12919">
        <v>17</v>
      </c>
      <c r="L12919" t="s">
        <v>59</v>
      </c>
      <c r="M12919">
        <v>0.24104710215553399</v>
      </c>
      <c r="N12919">
        <v>293919</v>
      </c>
      <c r="O12919">
        <v>2</v>
      </c>
      <c r="P12919" t="s">
        <v>8521</v>
      </c>
      <c r="Q12919" t="s">
        <v>347</v>
      </c>
      <c r="R12919" t="s">
        <v>568</v>
      </c>
      <c r="S12919">
        <v>1</v>
      </c>
      <c r="T12919">
        <v>2</v>
      </c>
      <c r="U12919" t="s">
        <v>29</v>
      </c>
    </row>
    <row r="12920" spans="1:21" x14ac:dyDescent="0.35">
      <c r="A12920" s="1">
        <v>41</v>
      </c>
      <c r="B12920" s="1" t="str">
        <f t="shared" si="201"/>
        <v>41-50</v>
      </c>
      <c r="C12920" t="s">
        <v>40</v>
      </c>
      <c r="D12920" t="s">
        <v>82</v>
      </c>
      <c r="E12920" t="s">
        <v>42</v>
      </c>
      <c r="F12920">
        <v>45710</v>
      </c>
      <c r="G12920">
        <v>723</v>
      </c>
      <c r="H12920">
        <v>5030</v>
      </c>
      <c r="I12920" t="s">
        <v>33</v>
      </c>
      <c r="J12920" t="s">
        <v>34</v>
      </c>
      <c r="K12920">
        <v>7</v>
      </c>
      <c r="L12920" t="s">
        <v>35</v>
      </c>
      <c r="M12920">
        <v>0.55857436644831904</v>
      </c>
      <c r="O12920">
        <v>1</v>
      </c>
      <c r="P12920" t="s">
        <v>9819</v>
      </c>
      <c r="Q12920" t="s">
        <v>234</v>
      </c>
      <c r="R12920" t="s">
        <v>345</v>
      </c>
      <c r="S12920">
        <v>1</v>
      </c>
      <c r="T12920">
        <v>1</v>
      </c>
      <c r="U12920" t="s">
        <v>29</v>
      </c>
    </row>
    <row r="12921" spans="1:21" hidden="1" x14ac:dyDescent="0.35">
      <c r="A12921" s="1">
        <v>33</v>
      </c>
      <c r="B12921" s="1" t="str">
        <f t="shared" si="201"/>
        <v>31-40</v>
      </c>
      <c r="C12921" t="s">
        <v>30</v>
      </c>
      <c r="D12921" t="s">
        <v>31</v>
      </c>
      <c r="E12921" t="s">
        <v>22</v>
      </c>
      <c r="G12921">
        <v>633</v>
      </c>
      <c r="H12921">
        <v>15139</v>
      </c>
      <c r="I12921" t="s">
        <v>23</v>
      </c>
      <c r="J12921" t="s">
        <v>34</v>
      </c>
      <c r="K12921">
        <v>5</v>
      </c>
      <c r="L12921" t="s">
        <v>48</v>
      </c>
      <c r="M12921">
        <v>0.50489959527462602</v>
      </c>
      <c r="N12921">
        <v>280677</v>
      </c>
      <c r="O12921">
        <v>0</v>
      </c>
      <c r="P12921" t="s">
        <v>3263</v>
      </c>
      <c r="Q12921" t="s">
        <v>260</v>
      </c>
      <c r="R12921" t="s">
        <v>246</v>
      </c>
      <c r="S12921">
        <v>1</v>
      </c>
      <c r="T12921">
        <v>2</v>
      </c>
      <c r="U12921" t="s">
        <v>39</v>
      </c>
    </row>
    <row r="12922" spans="1:21" hidden="1" x14ac:dyDescent="0.35">
      <c r="A12922" s="1">
        <v>30</v>
      </c>
      <c r="B12922" s="1" t="str">
        <f t="shared" si="201"/>
        <v>21-30</v>
      </c>
      <c r="C12922" t="s">
        <v>30</v>
      </c>
      <c r="D12922" t="s">
        <v>41</v>
      </c>
      <c r="E12922" t="s">
        <v>42</v>
      </c>
      <c r="F12922">
        <v>45650</v>
      </c>
      <c r="G12922">
        <v>635</v>
      </c>
      <c r="H12922">
        <v>40588</v>
      </c>
      <c r="I12922" t="s">
        <v>23</v>
      </c>
      <c r="J12922" t="s">
        <v>34</v>
      </c>
      <c r="K12922">
        <v>13</v>
      </c>
      <c r="L12922" t="s">
        <v>35</v>
      </c>
      <c r="M12922">
        <v>0.22120195506364099</v>
      </c>
      <c r="N12922">
        <v>102365</v>
      </c>
      <c r="O12922">
        <v>2</v>
      </c>
      <c r="P12922" t="s">
        <v>8081</v>
      </c>
      <c r="Q12922" t="s">
        <v>163</v>
      </c>
      <c r="R12922" t="s">
        <v>626</v>
      </c>
      <c r="S12922">
        <v>3</v>
      </c>
      <c r="T12922">
        <v>1</v>
      </c>
      <c r="U12922" t="s">
        <v>39</v>
      </c>
    </row>
    <row r="12923" spans="1:21" hidden="1" x14ac:dyDescent="0.35">
      <c r="A12923" s="1">
        <v>39</v>
      </c>
      <c r="B12923" s="1" t="str">
        <f t="shared" si="201"/>
        <v>31-40</v>
      </c>
      <c r="C12923" t="s">
        <v>30</v>
      </c>
      <c r="D12923" t="s">
        <v>31</v>
      </c>
      <c r="E12923" t="s">
        <v>32</v>
      </c>
      <c r="F12923">
        <v>103324</v>
      </c>
      <c r="G12923">
        <v>651</v>
      </c>
      <c r="H12923">
        <v>36782</v>
      </c>
      <c r="I12923" t="s">
        <v>23</v>
      </c>
      <c r="J12923" t="s">
        <v>58</v>
      </c>
      <c r="K12923">
        <v>6</v>
      </c>
      <c r="L12923" t="s">
        <v>25</v>
      </c>
      <c r="M12923">
        <v>0.58486249528220702</v>
      </c>
      <c r="N12923">
        <v>100659</v>
      </c>
      <c r="O12923">
        <v>4</v>
      </c>
      <c r="P12923" t="s">
        <v>9820</v>
      </c>
      <c r="Q12923" t="s">
        <v>144</v>
      </c>
      <c r="R12923" t="s">
        <v>703</v>
      </c>
      <c r="S12923">
        <v>3</v>
      </c>
      <c r="T12923">
        <v>2</v>
      </c>
      <c r="U12923" t="s">
        <v>39</v>
      </c>
    </row>
    <row r="12924" spans="1:21" hidden="1" x14ac:dyDescent="0.35">
      <c r="A12924" s="1">
        <v>26</v>
      </c>
      <c r="B12924" s="1" t="str">
        <f t="shared" si="201"/>
        <v>21-30</v>
      </c>
      <c r="C12924" t="s">
        <v>40</v>
      </c>
      <c r="D12924" t="s">
        <v>31</v>
      </c>
      <c r="E12924" t="s">
        <v>32</v>
      </c>
      <c r="F12924">
        <v>89549</v>
      </c>
      <c r="G12924">
        <v>777</v>
      </c>
      <c r="H12924">
        <v>39465</v>
      </c>
      <c r="I12924" t="s">
        <v>33</v>
      </c>
      <c r="J12924" t="s">
        <v>58</v>
      </c>
      <c r="K12924">
        <v>1</v>
      </c>
      <c r="L12924" t="s">
        <v>35</v>
      </c>
      <c r="M12924">
        <v>0.14484310179385201</v>
      </c>
      <c r="N12924">
        <v>248344</v>
      </c>
      <c r="O12924">
        <v>3</v>
      </c>
      <c r="P12924" t="s">
        <v>9821</v>
      </c>
      <c r="Q12924" t="s">
        <v>37</v>
      </c>
      <c r="R12924" t="s">
        <v>758</v>
      </c>
      <c r="S12924">
        <v>3</v>
      </c>
      <c r="T12924">
        <v>1</v>
      </c>
      <c r="U12924" t="s">
        <v>29</v>
      </c>
    </row>
    <row r="12925" spans="1:21" hidden="1" x14ac:dyDescent="0.35">
      <c r="A12925" s="1">
        <v>36</v>
      </c>
      <c r="B12925" s="1" t="str">
        <f t="shared" si="201"/>
        <v>31-40</v>
      </c>
      <c r="C12925" t="s">
        <v>20</v>
      </c>
      <c r="D12925" t="s">
        <v>41</v>
      </c>
      <c r="E12925" t="s">
        <v>22</v>
      </c>
      <c r="F12925">
        <v>84808</v>
      </c>
      <c r="G12925">
        <v>645</v>
      </c>
      <c r="I12925" t="s">
        <v>23</v>
      </c>
      <c r="J12925" t="s">
        <v>24</v>
      </c>
      <c r="K12925">
        <v>18</v>
      </c>
      <c r="L12925" t="s">
        <v>48</v>
      </c>
      <c r="M12925">
        <v>0.22471000020686999</v>
      </c>
      <c r="N12925">
        <v>52873</v>
      </c>
      <c r="O12925">
        <v>0</v>
      </c>
      <c r="P12925" t="s">
        <v>9822</v>
      </c>
      <c r="Q12925" t="s">
        <v>101</v>
      </c>
      <c r="R12925" t="s">
        <v>384</v>
      </c>
      <c r="T12925">
        <v>2</v>
      </c>
      <c r="U12925" t="s">
        <v>29</v>
      </c>
    </row>
    <row r="12926" spans="1:21" hidden="1" x14ac:dyDescent="0.35">
      <c r="A12926" s="1">
        <v>21</v>
      </c>
      <c r="B12926" s="1" t="str">
        <f t="shared" si="201"/>
        <v>21-30</v>
      </c>
      <c r="C12926" t="s">
        <v>40</v>
      </c>
      <c r="D12926" t="s">
        <v>82</v>
      </c>
      <c r="E12926" t="s">
        <v>69</v>
      </c>
      <c r="F12926">
        <v>52161</v>
      </c>
      <c r="G12926">
        <v>609</v>
      </c>
      <c r="H12926">
        <v>44806</v>
      </c>
      <c r="I12926" t="s">
        <v>23</v>
      </c>
      <c r="J12926" t="s">
        <v>34</v>
      </c>
      <c r="K12926">
        <v>17</v>
      </c>
      <c r="L12926" t="s">
        <v>35</v>
      </c>
      <c r="M12926">
        <v>0.383150233440952</v>
      </c>
      <c r="N12926">
        <v>175584</v>
      </c>
      <c r="O12926">
        <v>0</v>
      </c>
      <c r="P12926" t="s">
        <v>6345</v>
      </c>
      <c r="Q12926" t="s">
        <v>337</v>
      </c>
      <c r="R12926" t="s">
        <v>120</v>
      </c>
      <c r="S12926">
        <v>1</v>
      </c>
      <c r="T12926">
        <v>2</v>
      </c>
      <c r="U12926" t="s">
        <v>29</v>
      </c>
    </row>
    <row r="12927" spans="1:21" hidden="1" x14ac:dyDescent="0.35">
      <c r="A12927" s="1">
        <v>41</v>
      </c>
      <c r="B12927" s="1" t="str">
        <f t="shared" si="201"/>
        <v>41-50</v>
      </c>
      <c r="C12927" t="s">
        <v>30</v>
      </c>
      <c r="D12927" t="s">
        <v>41</v>
      </c>
      <c r="E12927" t="s">
        <v>69</v>
      </c>
      <c r="F12927">
        <v>80910</v>
      </c>
      <c r="G12927">
        <v>663</v>
      </c>
      <c r="H12927">
        <v>36202</v>
      </c>
      <c r="I12927" t="s">
        <v>33</v>
      </c>
      <c r="J12927" t="s">
        <v>34</v>
      </c>
      <c r="K12927">
        <v>6</v>
      </c>
      <c r="L12927" t="s">
        <v>59</v>
      </c>
      <c r="M12927">
        <v>0.59179859272666302</v>
      </c>
      <c r="N12927">
        <v>270446</v>
      </c>
      <c r="P12927" t="s">
        <v>4909</v>
      </c>
      <c r="Q12927" t="s">
        <v>253</v>
      </c>
      <c r="R12927" t="s">
        <v>954</v>
      </c>
      <c r="S12927">
        <v>1</v>
      </c>
      <c r="T12927">
        <v>0</v>
      </c>
      <c r="U12927" t="s">
        <v>81</v>
      </c>
    </row>
    <row r="12928" spans="1:21" hidden="1" x14ac:dyDescent="0.35">
      <c r="A12928" s="1">
        <v>63</v>
      </c>
      <c r="B12928" s="1" t="str">
        <f t="shared" si="201"/>
        <v>&gt;50</v>
      </c>
      <c r="C12928" t="s">
        <v>30</v>
      </c>
      <c r="D12928" t="s">
        <v>82</v>
      </c>
      <c r="E12928" t="s">
        <v>32</v>
      </c>
      <c r="F12928">
        <v>72633</v>
      </c>
      <c r="H12928">
        <v>30168</v>
      </c>
      <c r="I12928" t="s">
        <v>47</v>
      </c>
      <c r="J12928" t="s">
        <v>24</v>
      </c>
      <c r="K12928">
        <v>13</v>
      </c>
      <c r="L12928" t="s">
        <v>48</v>
      </c>
      <c r="M12928">
        <v>0.33527311593236298</v>
      </c>
      <c r="N12928">
        <v>78722</v>
      </c>
      <c r="O12928">
        <v>2</v>
      </c>
      <c r="P12928" t="s">
        <v>9823</v>
      </c>
      <c r="Q12928" t="s">
        <v>37</v>
      </c>
      <c r="R12928" t="s">
        <v>409</v>
      </c>
      <c r="S12928">
        <v>3</v>
      </c>
      <c r="T12928">
        <v>2</v>
      </c>
      <c r="U12928" t="s">
        <v>81</v>
      </c>
    </row>
    <row r="12929" spans="1:21" hidden="1" x14ac:dyDescent="0.35">
      <c r="A12929" s="1">
        <v>52</v>
      </c>
      <c r="B12929" s="1" t="str">
        <f t="shared" si="201"/>
        <v>&gt;50</v>
      </c>
      <c r="C12929" t="s">
        <v>20</v>
      </c>
      <c r="D12929" t="s">
        <v>41</v>
      </c>
      <c r="E12929" t="s">
        <v>22</v>
      </c>
      <c r="F12929">
        <v>36148</v>
      </c>
      <c r="G12929">
        <v>632</v>
      </c>
      <c r="H12929">
        <v>48241</v>
      </c>
      <c r="I12929" t="s">
        <v>47</v>
      </c>
      <c r="J12929" t="s">
        <v>34</v>
      </c>
      <c r="K12929">
        <v>0</v>
      </c>
      <c r="L12929" t="s">
        <v>59</v>
      </c>
      <c r="M12929">
        <v>0.54782038039556202</v>
      </c>
      <c r="N12929">
        <v>210792</v>
      </c>
      <c r="O12929">
        <v>4</v>
      </c>
      <c r="P12929" t="s">
        <v>9824</v>
      </c>
      <c r="Q12929" t="s">
        <v>64</v>
      </c>
      <c r="R12929" t="s">
        <v>699</v>
      </c>
      <c r="S12929">
        <v>0</v>
      </c>
      <c r="T12929">
        <v>0</v>
      </c>
      <c r="U12929" t="s">
        <v>29</v>
      </c>
    </row>
    <row r="12930" spans="1:21" hidden="1" x14ac:dyDescent="0.35">
      <c r="A12930" s="1">
        <v>54</v>
      </c>
      <c r="B12930" s="1" t="str">
        <f t="shared" si="201"/>
        <v>&gt;50</v>
      </c>
      <c r="C12930" t="s">
        <v>30</v>
      </c>
      <c r="D12930" t="s">
        <v>82</v>
      </c>
      <c r="E12930" t="s">
        <v>22</v>
      </c>
      <c r="F12930">
        <v>40760</v>
      </c>
      <c r="G12930">
        <v>654</v>
      </c>
      <c r="H12930">
        <v>45642</v>
      </c>
      <c r="I12930" t="s">
        <v>47</v>
      </c>
      <c r="J12930" t="s">
        <v>24</v>
      </c>
      <c r="K12930">
        <v>15</v>
      </c>
      <c r="L12930" t="s">
        <v>59</v>
      </c>
      <c r="M12930">
        <v>0.31494320920708402</v>
      </c>
      <c r="N12930">
        <v>25833</v>
      </c>
      <c r="O12930">
        <v>2</v>
      </c>
      <c r="P12930" t="s">
        <v>9825</v>
      </c>
      <c r="Q12930" t="s">
        <v>158</v>
      </c>
      <c r="R12930" t="s">
        <v>387</v>
      </c>
      <c r="S12930">
        <v>3</v>
      </c>
      <c r="T12930">
        <v>2</v>
      </c>
      <c r="U12930" t="s">
        <v>81</v>
      </c>
    </row>
    <row r="12931" spans="1:21" hidden="1" x14ac:dyDescent="0.35">
      <c r="A12931" s="1">
        <v>50</v>
      </c>
      <c r="B12931" s="1" t="str">
        <f t="shared" ref="B12931:B12994" si="202">IF(A12931&lt;=20,"&lt;20",IF(A12931&lt;=30,"21-30",IF(A12931&lt;=40,"31-40",IF(A12931&lt;=50,"41-50","&gt;50"))))</f>
        <v>41-50</v>
      </c>
      <c r="C12931" t="s">
        <v>20</v>
      </c>
      <c r="D12931" t="s">
        <v>31</v>
      </c>
      <c r="E12931" t="s">
        <v>69</v>
      </c>
      <c r="F12931">
        <v>106891</v>
      </c>
      <c r="H12931">
        <v>25505</v>
      </c>
      <c r="I12931" t="s">
        <v>47</v>
      </c>
      <c r="J12931" t="s">
        <v>34</v>
      </c>
      <c r="K12931">
        <v>12</v>
      </c>
      <c r="L12931" t="s">
        <v>59</v>
      </c>
      <c r="M12931">
        <v>0.33578724082063799</v>
      </c>
      <c r="N12931">
        <v>253826</v>
      </c>
      <c r="O12931">
        <v>0</v>
      </c>
      <c r="P12931" t="s">
        <v>9826</v>
      </c>
      <c r="Q12931" t="s">
        <v>116</v>
      </c>
      <c r="R12931" t="s">
        <v>361</v>
      </c>
      <c r="S12931">
        <v>2</v>
      </c>
      <c r="T12931">
        <v>0</v>
      </c>
      <c r="U12931" t="s">
        <v>39</v>
      </c>
    </row>
    <row r="12932" spans="1:21" hidden="1" x14ac:dyDescent="0.35">
      <c r="A12932" s="1">
        <v>44</v>
      </c>
      <c r="B12932" s="1" t="str">
        <f t="shared" si="202"/>
        <v>41-50</v>
      </c>
      <c r="C12932" t="s">
        <v>30</v>
      </c>
      <c r="D12932" t="s">
        <v>21</v>
      </c>
      <c r="E12932" t="s">
        <v>22</v>
      </c>
      <c r="F12932">
        <v>76963</v>
      </c>
      <c r="G12932">
        <v>750</v>
      </c>
      <c r="H12932">
        <v>24605</v>
      </c>
      <c r="I12932" t="s">
        <v>33</v>
      </c>
      <c r="J12932" t="s">
        <v>34</v>
      </c>
      <c r="K12932">
        <v>11</v>
      </c>
      <c r="L12932" t="s">
        <v>25</v>
      </c>
      <c r="M12932">
        <v>0.36123450355916997</v>
      </c>
      <c r="N12932">
        <v>153802</v>
      </c>
      <c r="O12932">
        <v>0</v>
      </c>
      <c r="P12932" t="s">
        <v>9827</v>
      </c>
      <c r="Q12932" t="s">
        <v>197</v>
      </c>
      <c r="R12932" t="s">
        <v>240</v>
      </c>
      <c r="S12932">
        <v>0</v>
      </c>
      <c r="T12932">
        <v>1</v>
      </c>
      <c r="U12932" t="s">
        <v>39</v>
      </c>
    </row>
    <row r="12933" spans="1:21" hidden="1" x14ac:dyDescent="0.35">
      <c r="A12933" s="1">
        <v>43</v>
      </c>
      <c r="B12933" s="1" t="str">
        <f t="shared" si="202"/>
        <v>41-50</v>
      </c>
      <c r="C12933" t="s">
        <v>30</v>
      </c>
      <c r="D12933" t="s">
        <v>41</v>
      </c>
      <c r="E12933" t="s">
        <v>22</v>
      </c>
      <c r="F12933">
        <v>52580</v>
      </c>
      <c r="G12933">
        <v>694</v>
      </c>
      <c r="H12933">
        <v>12498</v>
      </c>
      <c r="I12933" t="s">
        <v>23</v>
      </c>
      <c r="J12933" t="s">
        <v>58</v>
      </c>
      <c r="K12933">
        <v>2</v>
      </c>
      <c r="L12933" t="s">
        <v>25</v>
      </c>
      <c r="M12933">
        <v>0.35463828628628602</v>
      </c>
      <c r="N12933">
        <v>49218</v>
      </c>
      <c r="O12933">
        <v>1</v>
      </c>
      <c r="P12933" t="s">
        <v>108</v>
      </c>
      <c r="Q12933" t="s">
        <v>197</v>
      </c>
      <c r="R12933" t="s">
        <v>112</v>
      </c>
      <c r="T12933">
        <v>1</v>
      </c>
      <c r="U12933" t="s">
        <v>29</v>
      </c>
    </row>
    <row r="12934" spans="1:21" hidden="1" x14ac:dyDescent="0.35">
      <c r="A12934" s="1">
        <v>28</v>
      </c>
      <c r="B12934" s="1" t="str">
        <f t="shared" si="202"/>
        <v>21-30</v>
      </c>
      <c r="C12934" t="s">
        <v>20</v>
      </c>
      <c r="D12934" t="s">
        <v>21</v>
      </c>
      <c r="E12934" t="s">
        <v>42</v>
      </c>
      <c r="F12934">
        <v>28430</v>
      </c>
      <c r="G12934">
        <v>694</v>
      </c>
      <c r="I12934" t="s">
        <v>43</v>
      </c>
      <c r="J12934" t="s">
        <v>58</v>
      </c>
      <c r="K12934">
        <v>19</v>
      </c>
      <c r="L12934" t="s">
        <v>48</v>
      </c>
      <c r="M12934">
        <v>0.42787926945319998</v>
      </c>
      <c r="N12934">
        <v>91469</v>
      </c>
      <c r="O12934">
        <v>1</v>
      </c>
      <c r="P12934" t="s">
        <v>9828</v>
      </c>
      <c r="Q12934" t="s">
        <v>347</v>
      </c>
      <c r="R12934" t="s">
        <v>954</v>
      </c>
      <c r="S12934">
        <v>1</v>
      </c>
      <c r="T12934">
        <v>2</v>
      </c>
      <c r="U12934" t="s">
        <v>29</v>
      </c>
    </row>
    <row r="12935" spans="1:21" hidden="1" x14ac:dyDescent="0.35">
      <c r="A12935" s="1">
        <v>46</v>
      </c>
      <c r="B12935" s="1" t="str">
        <f t="shared" si="202"/>
        <v>41-50</v>
      </c>
      <c r="C12935" t="s">
        <v>40</v>
      </c>
      <c r="D12935" t="s">
        <v>31</v>
      </c>
      <c r="E12935" t="s">
        <v>22</v>
      </c>
      <c r="F12935">
        <v>76195</v>
      </c>
      <c r="G12935">
        <v>604</v>
      </c>
      <c r="H12935">
        <v>41228</v>
      </c>
      <c r="I12935" t="s">
        <v>23</v>
      </c>
      <c r="J12935" t="s">
        <v>34</v>
      </c>
      <c r="K12935">
        <v>8</v>
      </c>
      <c r="L12935" t="s">
        <v>59</v>
      </c>
      <c r="M12935">
        <v>0.53104546547823195</v>
      </c>
      <c r="N12935">
        <v>238096</v>
      </c>
      <c r="O12935">
        <v>0</v>
      </c>
      <c r="P12935" t="s">
        <v>3361</v>
      </c>
      <c r="Q12935" t="s">
        <v>347</v>
      </c>
      <c r="R12935" t="s">
        <v>494</v>
      </c>
      <c r="S12935">
        <v>1</v>
      </c>
      <c r="T12935">
        <v>1</v>
      </c>
      <c r="U12935" t="s">
        <v>81</v>
      </c>
    </row>
    <row r="12936" spans="1:21" hidden="1" x14ac:dyDescent="0.35">
      <c r="A12936" s="1">
        <v>46</v>
      </c>
      <c r="B12936" s="1" t="str">
        <f t="shared" si="202"/>
        <v>41-50</v>
      </c>
      <c r="C12936" t="s">
        <v>20</v>
      </c>
      <c r="D12936" t="s">
        <v>82</v>
      </c>
      <c r="E12936" t="s">
        <v>22</v>
      </c>
      <c r="F12936">
        <v>94174</v>
      </c>
      <c r="H12936">
        <v>29367</v>
      </c>
      <c r="I12936" t="s">
        <v>33</v>
      </c>
      <c r="J12936" t="s">
        <v>58</v>
      </c>
      <c r="K12936">
        <v>11</v>
      </c>
      <c r="L12936" t="s">
        <v>25</v>
      </c>
      <c r="M12936">
        <v>0.109956164941788</v>
      </c>
      <c r="N12936">
        <v>189352</v>
      </c>
      <c r="O12936">
        <v>2</v>
      </c>
      <c r="P12936" t="s">
        <v>9829</v>
      </c>
      <c r="Q12936" t="s">
        <v>202</v>
      </c>
      <c r="R12936" t="s">
        <v>808</v>
      </c>
      <c r="S12936">
        <v>2</v>
      </c>
      <c r="T12936">
        <v>0</v>
      </c>
      <c r="U12936" t="s">
        <v>39</v>
      </c>
    </row>
    <row r="12937" spans="1:21" x14ac:dyDescent="0.35">
      <c r="A12937" s="1">
        <v>50</v>
      </c>
      <c r="B12937" s="1" t="str">
        <f t="shared" si="202"/>
        <v>41-50</v>
      </c>
      <c r="C12937" t="s">
        <v>40</v>
      </c>
      <c r="D12937" t="s">
        <v>21</v>
      </c>
      <c r="E12937" t="s">
        <v>32</v>
      </c>
      <c r="F12937">
        <v>112607</v>
      </c>
      <c r="H12937">
        <v>33709</v>
      </c>
      <c r="I12937" t="s">
        <v>33</v>
      </c>
      <c r="J12937" t="s">
        <v>34</v>
      </c>
      <c r="K12937">
        <v>5</v>
      </c>
      <c r="L12937" t="s">
        <v>59</v>
      </c>
      <c r="M12937">
        <v>0.41339574211638502</v>
      </c>
      <c r="O12937">
        <v>3</v>
      </c>
      <c r="P12937" t="s">
        <v>2835</v>
      </c>
      <c r="Q12937" t="s">
        <v>67</v>
      </c>
      <c r="R12937" t="s">
        <v>156</v>
      </c>
      <c r="T12937">
        <v>1</v>
      </c>
      <c r="U12937" t="s">
        <v>29</v>
      </c>
    </row>
    <row r="12938" spans="1:21" hidden="1" x14ac:dyDescent="0.35">
      <c r="A12938" s="1">
        <v>45</v>
      </c>
      <c r="B12938" s="1" t="str">
        <f t="shared" si="202"/>
        <v>41-50</v>
      </c>
      <c r="C12938" t="s">
        <v>30</v>
      </c>
      <c r="D12938" t="s">
        <v>31</v>
      </c>
      <c r="E12938" t="s">
        <v>42</v>
      </c>
      <c r="F12938">
        <v>76738</v>
      </c>
      <c r="G12938">
        <v>690</v>
      </c>
      <c r="I12938" t="s">
        <v>23</v>
      </c>
      <c r="J12938" t="s">
        <v>24</v>
      </c>
      <c r="K12938">
        <v>18</v>
      </c>
      <c r="L12938" t="s">
        <v>35</v>
      </c>
      <c r="M12938">
        <v>0.52620067156308004</v>
      </c>
      <c r="N12938">
        <v>82041</v>
      </c>
      <c r="O12938">
        <v>1</v>
      </c>
      <c r="P12938" t="s">
        <v>9830</v>
      </c>
      <c r="Q12938" t="s">
        <v>67</v>
      </c>
      <c r="R12938" t="s">
        <v>172</v>
      </c>
      <c r="S12938">
        <v>1</v>
      </c>
      <c r="T12938">
        <v>2</v>
      </c>
      <c r="U12938" t="s">
        <v>29</v>
      </c>
    </row>
    <row r="12939" spans="1:21" hidden="1" x14ac:dyDescent="0.35">
      <c r="A12939" s="1">
        <v>30</v>
      </c>
      <c r="B12939" s="1" t="str">
        <f t="shared" si="202"/>
        <v>21-30</v>
      </c>
      <c r="C12939" t="s">
        <v>40</v>
      </c>
      <c r="D12939" t="s">
        <v>21</v>
      </c>
      <c r="E12939" t="s">
        <v>22</v>
      </c>
      <c r="F12939">
        <v>57632</v>
      </c>
      <c r="H12939">
        <v>46324</v>
      </c>
      <c r="I12939" t="s">
        <v>47</v>
      </c>
      <c r="J12939" t="s">
        <v>58</v>
      </c>
      <c r="K12939">
        <v>0</v>
      </c>
      <c r="L12939" t="s">
        <v>48</v>
      </c>
      <c r="M12939">
        <v>0.59333837483166296</v>
      </c>
      <c r="N12939">
        <v>251247</v>
      </c>
      <c r="O12939">
        <v>4</v>
      </c>
      <c r="P12939" t="s">
        <v>9831</v>
      </c>
      <c r="Q12939" t="s">
        <v>144</v>
      </c>
      <c r="R12939" t="s">
        <v>299</v>
      </c>
      <c r="S12939">
        <v>2</v>
      </c>
      <c r="T12939">
        <v>1</v>
      </c>
      <c r="U12939" t="s">
        <v>29</v>
      </c>
    </row>
    <row r="12940" spans="1:21" x14ac:dyDescent="0.35">
      <c r="A12940" s="1">
        <v>37</v>
      </c>
      <c r="B12940" s="1" t="str">
        <f t="shared" si="202"/>
        <v>31-40</v>
      </c>
      <c r="C12940" t="s">
        <v>20</v>
      </c>
      <c r="D12940" t="s">
        <v>21</v>
      </c>
      <c r="E12940" t="s">
        <v>32</v>
      </c>
      <c r="F12940">
        <v>44453</v>
      </c>
      <c r="H12940">
        <v>46113</v>
      </c>
      <c r="I12940" t="s">
        <v>33</v>
      </c>
      <c r="J12940" t="s">
        <v>24</v>
      </c>
      <c r="K12940">
        <v>8</v>
      </c>
      <c r="L12940" t="s">
        <v>48</v>
      </c>
      <c r="M12940">
        <v>0.13359830925989</v>
      </c>
      <c r="O12940">
        <v>3</v>
      </c>
      <c r="P12940" t="s">
        <v>3471</v>
      </c>
      <c r="Q12940" t="s">
        <v>61</v>
      </c>
      <c r="R12940" t="s">
        <v>820</v>
      </c>
      <c r="S12940">
        <v>1</v>
      </c>
      <c r="T12940">
        <v>1</v>
      </c>
      <c r="U12940" t="s">
        <v>29</v>
      </c>
    </row>
    <row r="12941" spans="1:21" hidden="1" x14ac:dyDescent="0.35">
      <c r="A12941" s="1">
        <v>25</v>
      </c>
      <c r="B12941" s="1" t="str">
        <f t="shared" si="202"/>
        <v>21-30</v>
      </c>
      <c r="C12941" t="s">
        <v>30</v>
      </c>
      <c r="D12941" t="s">
        <v>82</v>
      </c>
      <c r="E12941" t="s">
        <v>32</v>
      </c>
      <c r="G12941">
        <v>637</v>
      </c>
      <c r="H12941">
        <v>43848</v>
      </c>
      <c r="I12941" t="s">
        <v>47</v>
      </c>
      <c r="J12941" t="s">
        <v>34</v>
      </c>
      <c r="K12941">
        <v>1</v>
      </c>
      <c r="L12941" t="s">
        <v>48</v>
      </c>
      <c r="M12941">
        <v>0.12720820903855901</v>
      </c>
      <c r="N12941">
        <v>236984</v>
      </c>
      <c r="O12941">
        <v>1</v>
      </c>
      <c r="P12941" t="s">
        <v>8730</v>
      </c>
      <c r="Q12941" t="s">
        <v>71</v>
      </c>
      <c r="R12941" t="s">
        <v>433</v>
      </c>
      <c r="S12941">
        <v>4</v>
      </c>
      <c r="T12941">
        <v>0</v>
      </c>
      <c r="U12941" t="s">
        <v>39</v>
      </c>
    </row>
    <row r="12942" spans="1:21" hidden="1" x14ac:dyDescent="0.35">
      <c r="A12942" s="1">
        <v>60</v>
      </c>
      <c r="B12942" s="1" t="str">
        <f t="shared" si="202"/>
        <v>&gt;50</v>
      </c>
      <c r="C12942" t="s">
        <v>30</v>
      </c>
      <c r="D12942" t="s">
        <v>41</v>
      </c>
      <c r="E12942" t="s">
        <v>69</v>
      </c>
      <c r="F12942">
        <v>70099</v>
      </c>
      <c r="G12942">
        <v>747</v>
      </c>
      <c r="H12942">
        <v>32497</v>
      </c>
      <c r="I12942" t="s">
        <v>43</v>
      </c>
      <c r="J12942" t="s">
        <v>34</v>
      </c>
      <c r="K12942">
        <v>19</v>
      </c>
      <c r="L12942" t="s">
        <v>48</v>
      </c>
      <c r="M12942">
        <v>0.55577321682310998</v>
      </c>
      <c r="N12942">
        <v>297603</v>
      </c>
      <c r="O12942">
        <v>2</v>
      </c>
      <c r="P12942" t="s">
        <v>9832</v>
      </c>
      <c r="Q12942" t="s">
        <v>90</v>
      </c>
      <c r="R12942" t="s">
        <v>632</v>
      </c>
      <c r="S12942">
        <v>0</v>
      </c>
      <c r="T12942">
        <v>0</v>
      </c>
      <c r="U12942" t="s">
        <v>39</v>
      </c>
    </row>
    <row r="12943" spans="1:21" x14ac:dyDescent="0.35">
      <c r="A12943" s="1">
        <v>27</v>
      </c>
      <c r="B12943" s="1" t="str">
        <f t="shared" si="202"/>
        <v>21-30</v>
      </c>
      <c r="C12943" t="s">
        <v>30</v>
      </c>
      <c r="D12943" t="s">
        <v>82</v>
      </c>
      <c r="E12943" t="s">
        <v>32</v>
      </c>
      <c r="F12943">
        <v>41832</v>
      </c>
      <c r="G12943">
        <v>782</v>
      </c>
      <c r="H12943">
        <v>41087</v>
      </c>
      <c r="I12943" t="s">
        <v>47</v>
      </c>
      <c r="J12943" t="s">
        <v>58</v>
      </c>
      <c r="K12943">
        <v>15</v>
      </c>
      <c r="L12943" t="s">
        <v>59</v>
      </c>
      <c r="M12943">
        <v>0.18331966190829899</v>
      </c>
      <c r="O12943">
        <v>1</v>
      </c>
      <c r="P12943" t="s">
        <v>9833</v>
      </c>
      <c r="Q12943" t="s">
        <v>150</v>
      </c>
      <c r="R12943" t="s">
        <v>649</v>
      </c>
      <c r="T12943">
        <v>1</v>
      </c>
      <c r="U12943" t="s">
        <v>29</v>
      </c>
    </row>
    <row r="12944" spans="1:21" x14ac:dyDescent="0.35">
      <c r="A12944" s="1">
        <v>63</v>
      </c>
      <c r="B12944" s="1" t="str">
        <f t="shared" si="202"/>
        <v>&gt;50</v>
      </c>
      <c r="C12944" t="s">
        <v>40</v>
      </c>
      <c r="D12944" t="s">
        <v>31</v>
      </c>
      <c r="E12944" t="s">
        <v>69</v>
      </c>
      <c r="F12944">
        <v>97991</v>
      </c>
      <c r="G12944">
        <v>754</v>
      </c>
      <c r="H12944">
        <v>29829</v>
      </c>
      <c r="I12944" t="s">
        <v>43</v>
      </c>
      <c r="J12944" t="s">
        <v>24</v>
      </c>
      <c r="K12944">
        <v>18</v>
      </c>
      <c r="L12944" t="s">
        <v>35</v>
      </c>
      <c r="M12944">
        <v>0.22981904376279699</v>
      </c>
      <c r="O12944">
        <v>2</v>
      </c>
      <c r="P12944" t="s">
        <v>1186</v>
      </c>
      <c r="Q12944" t="s">
        <v>67</v>
      </c>
      <c r="R12944" t="s">
        <v>402</v>
      </c>
      <c r="S12944">
        <v>0</v>
      </c>
      <c r="T12944">
        <v>0</v>
      </c>
      <c r="U12944" t="s">
        <v>29</v>
      </c>
    </row>
    <row r="12945" spans="1:21" hidden="1" x14ac:dyDescent="0.35">
      <c r="A12945" s="1">
        <v>42</v>
      </c>
      <c r="B12945" s="1" t="str">
        <f t="shared" si="202"/>
        <v>41-50</v>
      </c>
      <c r="C12945" t="s">
        <v>40</v>
      </c>
      <c r="D12945" t="s">
        <v>21</v>
      </c>
      <c r="E12945" t="s">
        <v>69</v>
      </c>
      <c r="F12945">
        <v>32427</v>
      </c>
      <c r="G12945">
        <v>722</v>
      </c>
      <c r="H12945">
        <v>18046</v>
      </c>
      <c r="I12945" t="s">
        <v>47</v>
      </c>
      <c r="J12945" t="s">
        <v>24</v>
      </c>
      <c r="K12945">
        <v>2</v>
      </c>
      <c r="L12945" t="s">
        <v>48</v>
      </c>
      <c r="M12945">
        <v>0.58379080344120504</v>
      </c>
      <c r="N12945">
        <v>76643</v>
      </c>
      <c r="O12945">
        <v>4</v>
      </c>
      <c r="P12945" t="s">
        <v>2150</v>
      </c>
      <c r="Q12945" t="s">
        <v>71</v>
      </c>
      <c r="R12945" t="s">
        <v>91</v>
      </c>
      <c r="S12945">
        <v>1</v>
      </c>
      <c r="T12945">
        <v>0</v>
      </c>
      <c r="U12945" t="s">
        <v>39</v>
      </c>
    </row>
    <row r="12946" spans="1:21" hidden="1" x14ac:dyDescent="0.35">
      <c r="A12946" s="1">
        <v>67</v>
      </c>
      <c r="B12946" s="1" t="str">
        <f t="shared" si="202"/>
        <v>&gt;50</v>
      </c>
      <c r="C12946" t="s">
        <v>30</v>
      </c>
      <c r="D12946" t="s">
        <v>31</v>
      </c>
      <c r="E12946" t="s">
        <v>32</v>
      </c>
      <c r="F12946">
        <v>32121</v>
      </c>
      <c r="G12946">
        <v>677</v>
      </c>
      <c r="H12946">
        <v>11902</v>
      </c>
      <c r="I12946" t="s">
        <v>43</v>
      </c>
      <c r="J12946" t="s">
        <v>24</v>
      </c>
      <c r="K12946">
        <v>6</v>
      </c>
      <c r="L12946" t="s">
        <v>25</v>
      </c>
      <c r="M12946">
        <v>0.38183130510310598</v>
      </c>
      <c r="N12946">
        <v>191393</v>
      </c>
      <c r="O12946">
        <v>3</v>
      </c>
      <c r="P12946" t="s">
        <v>6906</v>
      </c>
      <c r="Q12946" t="s">
        <v>116</v>
      </c>
      <c r="R12946" t="s">
        <v>656</v>
      </c>
      <c r="S12946">
        <v>2</v>
      </c>
      <c r="T12946">
        <v>0</v>
      </c>
      <c r="U12946" t="s">
        <v>29</v>
      </c>
    </row>
    <row r="12947" spans="1:21" x14ac:dyDescent="0.35">
      <c r="A12947" s="1">
        <v>57</v>
      </c>
      <c r="B12947" s="1" t="str">
        <f t="shared" si="202"/>
        <v>&gt;50</v>
      </c>
      <c r="C12947" t="s">
        <v>30</v>
      </c>
      <c r="D12947" t="s">
        <v>41</v>
      </c>
      <c r="E12947" t="s">
        <v>69</v>
      </c>
      <c r="F12947">
        <v>56688</v>
      </c>
      <c r="G12947">
        <v>603</v>
      </c>
      <c r="I12947" t="s">
        <v>47</v>
      </c>
      <c r="J12947" t="s">
        <v>34</v>
      </c>
      <c r="K12947">
        <v>9</v>
      </c>
      <c r="L12947" t="s">
        <v>48</v>
      </c>
      <c r="M12947">
        <v>0.30950296760469298</v>
      </c>
      <c r="O12947">
        <v>1</v>
      </c>
      <c r="P12947" t="s">
        <v>9834</v>
      </c>
      <c r="Q12947" t="s">
        <v>64</v>
      </c>
      <c r="R12947" t="s">
        <v>379</v>
      </c>
      <c r="S12947">
        <v>1</v>
      </c>
      <c r="T12947">
        <v>1</v>
      </c>
      <c r="U12947" t="s">
        <v>29</v>
      </c>
    </row>
    <row r="12948" spans="1:21" hidden="1" x14ac:dyDescent="0.35">
      <c r="A12948" s="1">
        <v>20</v>
      </c>
      <c r="B12948" s="1" t="str">
        <f t="shared" si="202"/>
        <v>&lt;20</v>
      </c>
      <c r="C12948" t="s">
        <v>40</v>
      </c>
      <c r="D12948" t="s">
        <v>31</v>
      </c>
      <c r="E12948" t="s">
        <v>32</v>
      </c>
      <c r="G12948">
        <v>619</v>
      </c>
      <c r="I12948" t="s">
        <v>23</v>
      </c>
      <c r="J12948" t="s">
        <v>24</v>
      </c>
      <c r="K12948">
        <v>4</v>
      </c>
      <c r="L12948" t="s">
        <v>59</v>
      </c>
      <c r="M12948">
        <v>0.378339259812557</v>
      </c>
      <c r="N12948">
        <v>71734</v>
      </c>
      <c r="O12948">
        <v>1</v>
      </c>
      <c r="P12948" t="s">
        <v>6041</v>
      </c>
      <c r="Q12948" t="s">
        <v>79</v>
      </c>
      <c r="R12948" t="s">
        <v>682</v>
      </c>
      <c r="S12948">
        <v>1</v>
      </c>
      <c r="T12948">
        <v>1</v>
      </c>
      <c r="U12948" t="s">
        <v>39</v>
      </c>
    </row>
    <row r="12949" spans="1:21" hidden="1" x14ac:dyDescent="0.35">
      <c r="A12949" s="1">
        <v>59</v>
      </c>
      <c r="B12949" s="1" t="str">
        <f t="shared" si="202"/>
        <v>&gt;50</v>
      </c>
      <c r="C12949" t="s">
        <v>30</v>
      </c>
      <c r="D12949" t="s">
        <v>41</v>
      </c>
      <c r="E12949" t="s">
        <v>22</v>
      </c>
      <c r="F12949">
        <v>82188</v>
      </c>
      <c r="H12949">
        <v>39526</v>
      </c>
      <c r="I12949" t="s">
        <v>43</v>
      </c>
      <c r="J12949" t="s">
        <v>58</v>
      </c>
      <c r="K12949">
        <v>9</v>
      </c>
      <c r="L12949" t="s">
        <v>35</v>
      </c>
      <c r="M12949">
        <v>0.34112175746423201</v>
      </c>
      <c r="N12949">
        <v>237901</v>
      </c>
      <c r="O12949">
        <v>0</v>
      </c>
      <c r="P12949" t="s">
        <v>9835</v>
      </c>
      <c r="Q12949" t="s">
        <v>116</v>
      </c>
      <c r="R12949" t="s">
        <v>675</v>
      </c>
      <c r="S12949">
        <v>3</v>
      </c>
      <c r="T12949">
        <v>1</v>
      </c>
      <c r="U12949" t="s">
        <v>29</v>
      </c>
    </row>
    <row r="12950" spans="1:21" hidden="1" x14ac:dyDescent="0.35">
      <c r="A12950" s="1">
        <v>54</v>
      </c>
      <c r="B12950" s="1" t="str">
        <f t="shared" si="202"/>
        <v>&gt;50</v>
      </c>
      <c r="C12950" t="s">
        <v>30</v>
      </c>
      <c r="D12950" t="s">
        <v>82</v>
      </c>
      <c r="E12950" t="s">
        <v>32</v>
      </c>
      <c r="F12950">
        <v>98764</v>
      </c>
      <c r="G12950">
        <v>674</v>
      </c>
      <c r="H12950">
        <v>17929</v>
      </c>
      <c r="I12950" t="s">
        <v>33</v>
      </c>
      <c r="J12950" t="s">
        <v>58</v>
      </c>
      <c r="K12950">
        <v>0</v>
      </c>
      <c r="L12950" t="s">
        <v>25</v>
      </c>
      <c r="M12950">
        <v>0.12741483530693101</v>
      </c>
      <c r="N12950">
        <v>298502</v>
      </c>
      <c r="O12950">
        <v>0</v>
      </c>
      <c r="P12950" t="s">
        <v>9836</v>
      </c>
      <c r="Q12950" t="s">
        <v>182</v>
      </c>
      <c r="R12950" t="s">
        <v>568</v>
      </c>
      <c r="S12950">
        <v>4</v>
      </c>
      <c r="T12950">
        <v>2</v>
      </c>
      <c r="U12950" t="s">
        <v>39</v>
      </c>
    </row>
    <row r="12951" spans="1:21" hidden="1" x14ac:dyDescent="0.35">
      <c r="A12951" s="1">
        <v>54</v>
      </c>
      <c r="B12951" s="1" t="str">
        <f t="shared" si="202"/>
        <v>&gt;50</v>
      </c>
      <c r="C12951" t="s">
        <v>40</v>
      </c>
      <c r="D12951" t="s">
        <v>82</v>
      </c>
      <c r="E12951" t="s">
        <v>22</v>
      </c>
      <c r="F12951">
        <v>26450</v>
      </c>
      <c r="G12951">
        <v>736</v>
      </c>
      <c r="I12951" t="s">
        <v>43</v>
      </c>
      <c r="J12951" t="s">
        <v>58</v>
      </c>
      <c r="K12951">
        <v>9</v>
      </c>
      <c r="L12951" t="s">
        <v>59</v>
      </c>
      <c r="M12951">
        <v>0.23521183664415399</v>
      </c>
      <c r="N12951">
        <v>258184</v>
      </c>
      <c r="O12951">
        <v>3</v>
      </c>
      <c r="P12951" t="s">
        <v>836</v>
      </c>
      <c r="Q12951" t="s">
        <v>84</v>
      </c>
      <c r="R12951" t="s">
        <v>112</v>
      </c>
      <c r="S12951">
        <v>4</v>
      </c>
      <c r="T12951">
        <v>0</v>
      </c>
      <c r="U12951" t="s">
        <v>29</v>
      </c>
    </row>
    <row r="12952" spans="1:21" hidden="1" x14ac:dyDescent="0.35">
      <c r="A12952" s="1">
        <v>53</v>
      </c>
      <c r="B12952" s="1" t="str">
        <f t="shared" si="202"/>
        <v>&gt;50</v>
      </c>
      <c r="C12952" t="s">
        <v>30</v>
      </c>
      <c r="D12952" t="s">
        <v>21</v>
      </c>
      <c r="E12952" t="s">
        <v>69</v>
      </c>
      <c r="G12952">
        <v>683</v>
      </c>
      <c r="H12952">
        <v>22144</v>
      </c>
      <c r="I12952" t="s">
        <v>33</v>
      </c>
      <c r="J12952" t="s">
        <v>24</v>
      </c>
      <c r="K12952">
        <v>6</v>
      </c>
      <c r="L12952" t="s">
        <v>25</v>
      </c>
      <c r="M12952">
        <v>0.59233484712968998</v>
      </c>
      <c r="N12952">
        <v>210807</v>
      </c>
      <c r="O12952">
        <v>1</v>
      </c>
      <c r="P12952" t="s">
        <v>1734</v>
      </c>
      <c r="Q12952" t="s">
        <v>56</v>
      </c>
      <c r="R12952" t="s">
        <v>203</v>
      </c>
      <c r="S12952">
        <v>0</v>
      </c>
      <c r="T12952">
        <v>1</v>
      </c>
      <c r="U12952" t="s">
        <v>29</v>
      </c>
    </row>
    <row r="12953" spans="1:21" hidden="1" x14ac:dyDescent="0.35">
      <c r="A12953" s="1">
        <v>62</v>
      </c>
      <c r="B12953" s="1" t="str">
        <f t="shared" si="202"/>
        <v>&gt;50</v>
      </c>
      <c r="C12953" t="s">
        <v>30</v>
      </c>
      <c r="D12953" t="s">
        <v>21</v>
      </c>
      <c r="E12953" t="s">
        <v>42</v>
      </c>
      <c r="F12953">
        <v>49218</v>
      </c>
      <c r="H12953">
        <v>35915</v>
      </c>
      <c r="I12953" t="s">
        <v>43</v>
      </c>
      <c r="J12953" t="s">
        <v>24</v>
      </c>
      <c r="K12953">
        <v>4</v>
      </c>
      <c r="L12953" t="s">
        <v>35</v>
      </c>
      <c r="M12953">
        <v>0.20276138492880499</v>
      </c>
      <c r="N12953">
        <v>172038</v>
      </c>
      <c r="O12953">
        <v>0</v>
      </c>
      <c r="P12953" t="s">
        <v>4783</v>
      </c>
      <c r="Q12953" t="s">
        <v>67</v>
      </c>
      <c r="R12953" t="s">
        <v>420</v>
      </c>
      <c r="S12953">
        <v>3</v>
      </c>
      <c r="T12953">
        <v>1</v>
      </c>
      <c r="U12953" t="s">
        <v>81</v>
      </c>
    </row>
    <row r="12954" spans="1:21" x14ac:dyDescent="0.35">
      <c r="A12954" s="1">
        <v>50</v>
      </c>
      <c r="B12954" s="1" t="str">
        <f t="shared" si="202"/>
        <v>41-50</v>
      </c>
      <c r="C12954" t="s">
        <v>20</v>
      </c>
      <c r="D12954" t="s">
        <v>31</v>
      </c>
      <c r="E12954" t="s">
        <v>42</v>
      </c>
      <c r="G12954">
        <v>747</v>
      </c>
      <c r="I12954" t="s">
        <v>47</v>
      </c>
      <c r="J12954" t="s">
        <v>24</v>
      </c>
      <c r="K12954">
        <v>13</v>
      </c>
      <c r="L12954" t="s">
        <v>25</v>
      </c>
      <c r="M12954">
        <v>0.36200711038838901</v>
      </c>
      <c r="P12954" t="s">
        <v>9837</v>
      </c>
      <c r="Q12954" t="s">
        <v>182</v>
      </c>
      <c r="R12954" t="s">
        <v>209</v>
      </c>
      <c r="S12954">
        <v>0</v>
      </c>
      <c r="T12954">
        <v>1</v>
      </c>
      <c r="U12954" t="s">
        <v>29</v>
      </c>
    </row>
    <row r="12955" spans="1:21" hidden="1" x14ac:dyDescent="0.35">
      <c r="A12955" s="1">
        <v>65</v>
      </c>
      <c r="B12955" s="1" t="str">
        <f t="shared" si="202"/>
        <v>&gt;50</v>
      </c>
      <c r="C12955" t="s">
        <v>20</v>
      </c>
      <c r="D12955" t="s">
        <v>21</v>
      </c>
      <c r="E12955" t="s">
        <v>42</v>
      </c>
      <c r="F12955">
        <v>107457</v>
      </c>
      <c r="G12955">
        <v>775</v>
      </c>
      <c r="H12955">
        <v>49758</v>
      </c>
      <c r="I12955" t="s">
        <v>23</v>
      </c>
      <c r="J12955" t="s">
        <v>34</v>
      </c>
      <c r="K12955">
        <v>17</v>
      </c>
      <c r="L12955" t="s">
        <v>35</v>
      </c>
      <c r="M12955">
        <v>0.55045759726477395</v>
      </c>
      <c r="N12955">
        <v>211726</v>
      </c>
      <c r="O12955">
        <v>1</v>
      </c>
      <c r="P12955" t="s">
        <v>9838</v>
      </c>
      <c r="Q12955" t="s">
        <v>150</v>
      </c>
      <c r="R12955" t="s">
        <v>366</v>
      </c>
      <c r="S12955">
        <v>4</v>
      </c>
      <c r="T12955">
        <v>0</v>
      </c>
      <c r="U12955" t="s">
        <v>29</v>
      </c>
    </row>
    <row r="12956" spans="1:21" hidden="1" x14ac:dyDescent="0.35">
      <c r="A12956" s="1">
        <v>33</v>
      </c>
      <c r="B12956" s="1" t="str">
        <f t="shared" si="202"/>
        <v>31-40</v>
      </c>
      <c r="C12956" t="s">
        <v>30</v>
      </c>
      <c r="D12956" t="s">
        <v>41</v>
      </c>
      <c r="E12956" t="s">
        <v>32</v>
      </c>
      <c r="F12956">
        <v>30108</v>
      </c>
      <c r="G12956">
        <v>774</v>
      </c>
      <c r="H12956">
        <v>5514</v>
      </c>
      <c r="I12956" t="s">
        <v>43</v>
      </c>
      <c r="J12956" t="s">
        <v>58</v>
      </c>
      <c r="K12956">
        <v>13</v>
      </c>
      <c r="L12956" t="s">
        <v>35</v>
      </c>
      <c r="M12956">
        <v>0.24567643012825199</v>
      </c>
      <c r="N12956">
        <v>135934</v>
      </c>
      <c r="O12956">
        <v>1</v>
      </c>
      <c r="P12956" t="s">
        <v>9839</v>
      </c>
      <c r="Q12956" t="s">
        <v>56</v>
      </c>
      <c r="R12956" t="s">
        <v>282</v>
      </c>
      <c r="S12956">
        <v>1</v>
      </c>
      <c r="T12956">
        <v>2</v>
      </c>
      <c r="U12956" t="s">
        <v>29</v>
      </c>
    </row>
    <row r="12957" spans="1:21" hidden="1" x14ac:dyDescent="0.35">
      <c r="A12957" s="1">
        <v>21</v>
      </c>
      <c r="B12957" s="1" t="str">
        <f t="shared" si="202"/>
        <v>21-30</v>
      </c>
      <c r="C12957" t="s">
        <v>20</v>
      </c>
      <c r="D12957" t="s">
        <v>41</v>
      </c>
      <c r="E12957" t="s">
        <v>22</v>
      </c>
      <c r="F12957">
        <v>38409</v>
      </c>
      <c r="G12957">
        <v>744</v>
      </c>
      <c r="I12957" t="s">
        <v>23</v>
      </c>
      <c r="J12957" t="s">
        <v>34</v>
      </c>
      <c r="K12957">
        <v>0</v>
      </c>
      <c r="L12957" t="s">
        <v>35</v>
      </c>
      <c r="M12957">
        <v>0.59942729294835195</v>
      </c>
      <c r="N12957">
        <v>147305</v>
      </c>
      <c r="P12957" t="s">
        <v>1300</v>
      </c>
      <c r="Q12957" t="s">
        <v>182</v>
      </c>
      <c r="R12957" t="s">
        <v>65</v>
      </c>
      <c r="S12957">
        <v>1</v>
      </c>
      <c r="T12957">
        <v>2</v>
      </c>
      <c r="U12957" t="s">
        <v>29</v>
      </c>
    </row>
    <row r="12958" spans="1:21" hidden="1" x14ac:dyDescent="0.35">
      <c r="A12958" s="1">
        <v>60</v>
      </c>
      <c r="B12958" s="1" t="str">
        <f t="shared" si="202"/>
        <v>&gt;50</v>
      </c>
      <c r="C12958" t="s">
        <v>20</v>
      </c>
      <c r="D12958" t="s">
        <v>82</v>
      </c>
      <c r="E12958" t="s">
        <v>22</v>
      </c>
      <c r="F12958">
        <v>59612</v>
      </c>
      <c r="G12958">
        <v>610</v>
      </c>
      <c r="H12958">
        <v>27575</v>
      </c>
      <c r="I12958" t="s">
        <v>43</v>
      </c>
      <c r="J12958" t="s">
        <v>34</v>
      </c>
      <c r="K12958">
        <v>8</v>
      </c>
      <c r="L12958" t="s">
        <v>48</v>
      </c>
      <c r="M12958">
        <v>0.48658335366543698</v>
      </c>
      <c r="N12958">
        <v>180041</v>
      </c>
      <c r="O12958">
        <v>1</v>
      </c>
      <c r="P12958" t="s">
        <v>9840</v>
      </c>
      <c r="Q12958" t="s">
        <v>106</v>
      </c>
      <c r="R12958" t="s">
        <v>1441</v>
      </c>
      <c r="S12958">
        <v>4</v>
      </c>
      <c r="T12958">
        <v>1</v>
      </c>
      <c r="U12958" t="s">
        <v>29</v>
      </c>
    </row>
    <row r="12959" spans="1:21" x14ac:dyDescent="0.35">
      <c r="A12959" s="1">
        <v>47</v>
      </c>
      <c r="B12959" s="1" t="str">
        <f t="shared" si="202"/>
        <v>41-50</v>
      </c>
      <c r="C12959" t="s">
        <v>40</v>
      </c>
      <c r="D12959" t="s">
        <v>41</v>
      </c>
      <c r="E12959" t="s">
        <v>42</v>
      </c>
      <c r="G12959">
        <v>692</v>
      </c>
      <c r="H12959">
        <v>43789</v>
      </c>
      <c r="I12959" t="s">
        <v>43</v>
      </c>
      <c r="J12959" t="s">
        <v>34</v>
      </c>
      <c r="K12959">
        <v>16</v>
      </c>
      <c r="L12959" t="s">
        <v>59</v>
      </c>
      <c r="M12959">
        <v>0.23937840701004701</v>
      </c>
      <c r="O12959">
        <v>2</v>
      </c>
      <c r="P12959" t="s">
        <v>9841</v>
      </c>
      <c r="Q12959" t="s">
        <v>37</v>
      </c>
      <c r="R12959" t="s">
        <v>384</v>
      </c>
      <c r="S12959">
        <v>3</v>
      </c>
      <c r="T12959">
        <v>1</v>
      </c>
      <c r="U12959" t="s">
        <v>29</v>
      </c>
    </row>
    <row r="12960" spans="1:21" hidden="1" x14ac:dyDescent="0.35">
      <c r="A12960" s="1">
        <v>55</v>
      </c>
      <c r="B12960" s="1" t="str">
        <f t="shared" si="202"/>
        <v>&gt;50</v>
      </c>
      <c r="C12960" t="s">
        <v>20</v>
      </c>
      <c r="D12960" t="s">
        <v>41</v>
      </c>
      <c r="E12960" t="s">
        <v>22</v>
      </c>
      <c r="F12960">
        <v>117792</v>
      </c>
      <c r="H12960">
        <v>5553</v>
      </c>
      <c r="I12960" t="s">
        <v>33</v>
      </c>
      <c r="J12960" t="s">
        <v>24</v>
      </c>
      <c r="K12960">
        <v>16</v>
      </c>
      <c r="L12960" t="s">
        <v>35</v>
      </c>
      <c r="M12960">
        <v>0.47014166530717899</v>
      </c>
      <c r="N12960">
        <v>29932</v>
      </c>
      <c r="O12960">
        <v>0</v>
      </c>
      <c r="P12960" t="s">
        <v>6396</v>
      </c>
      <c r="Q12960" t="s">
        <v>53</v>
      </c>
      <c r="R12960" t="s">
        <v>265</v>
      </c>
      <c r="S12960">
        <v>0</v>
      </c>
      <c r="T12960">
        <v>1</v>
      </c>
      <c r="U12960" t="s">
        <v>29</v>
      </c>
    </row>
    <row r="12961" spans="1:21" x14ac:dyDescent="0.35">
      <c r="A12961" s="1">
        <v>50</v>
      </c>
      <c r="B12961" s="1" t="str">
        <f t="shared" si="202"/>
        <v>41-50</v>
      </c>
      <c r="C12961" t="s">
        <v>40</v>
      </c>
      <c r="D12961" t="s">
        <v>41</v>
      </c>
      <c r="E12961" t="s">
        <v>22</v>
      </c>
      <c r="G12961">
        <v>765</v>
      </c>
      <c r="H12961">
        <v>45440</v>
      </c>
      <c r="I12961" t="s">
        <v>23</v>
      </c>
      <c r="J12961" t="s">
        <v>34</v>
      </c>
      <c r="K12961">
        <v>11</v>
      </c>
      <c r="L12961" t="s">
        <v>59</v>
      </c>
      <c r="M12961">
        <v>0.36887792438125599</v>
      </c>
      <c r="O12961">
        <v>3</v>
      </c>
      <c r="P12961" t="s">
        <v>9842</v>
      </c>
      <c r="Q12961" t="s">
        <v>193</v>
      </c>
      <c r="R12961" t="s">
        <v>120</v>
      </c>
      <c r="S12961">
        <v>1</v>
      </c>
      <c r="T12961">
        <v>2</v>
      </c>
      <c r="U12961" t="s">
        <v>29</v>
      </c>
    </row>
    <row r="12962" spans="1:21" hidden="1" x14ac:dyDescent="0.35">
      <c r="A12962" s="1">
        <v>21</v>
      </c>
      <c r="B12962" s="1" t="str">
        <f t="shared" si="202"/>
        <v>21-30</v>
      </c>
      <c r="C12962" t="s">
        <v>30</v>
      </c>
      <c r="D12962" t="s">
        <v>41</v>
      </c>
      <c r="E12962" t="s">
        <v>69</v>
      </c>
      <c r="F12962">
        <v>69465</v>
      </c>
      <c r="H12962">
        <v>29574</v>
      </c>
      <c r="I12962" t="s">
        <v>47</v>
      </c>
      <c r="J12962" t="s">
        <v>58</v>
      </c>
      <c r="K12962">
        <v>16</v>
      </c>
      <c r="L12962" t="s">
        <v>25</v>
      </c>
      <c r="M12962">
        <v>0.49518787313019103</v>
      </c>
      <c r="N12962">
        <v>196808</v>
      </c>
      <c r="O12962">
        <v>4</v>
      </c>
      <c r="P12962" t="s">
        <v>9843</v>
      </c>
      <c r="Q12962" t="s">
        <v>253</v>
      </c>
      <c r="R12962" t="s">
        <v>248</v>
      </c>
      <c r="S12962">
        <v>4</v>
      </c>
      <c r="T12962">
        <v>2</v>
      </c>
      <c r="U12962" t="s">
        <v>39</v>
      </c>
    </row>
    <row r="12963" spans="1:21" hidden="1" x14ac:dyDescent="0.35">
      <c r="A12963" s="1">
        <v>23</v>
      </c>
      <c r="B12963" s="1" t="str">
        <f t="shared" si="202"/>
        <v>21-30</v>
      </c>
      <c r="C12963" t="s">
        <v>40</v>
      </c>
      <c r="D12963" t="s">
        <v>21</v>
      </c>
      <c r="E12963" t="s">
        <v>32</v>
      </c>
      <c r="F12963">
        <v>87787</v>
      </c>
      <c r="G12963">
        <v>713</v>
      </c>
      <c r="H12963">
        <v>23484</v>
      </c>
      <c r="I12963" t="s">
        <v>47</v>
      </c>
      <c r="J12963" t="s">
        <v>58</v>
      </c>
      <c r="K12963">
        <v>4</v>
      </c>
      <c r="L12963" t="s">
        <v>35</v>
      </c>
      <c r="M12963">
        <v>0.52746618220511898</v>
      </c>
      <c r="N12963">
        <v>123583</v>
      </c>
      <c r="O12963">
        <v>3</v>
      </c>
      <c r="P12963" t="s">
        <v>9844</v>
      </c>
      <c r="Q12963" t="s">
        <v>50</v>
      </c>
      <c r="R12963" t="s">
        <v>145</v>
      </c>
      <c r="S12963">
        <v>1</v>
      </c>
      <c r="T12963">
        <v>2</v>
      </c>
      <c r="U12963" t="s">
        <v>29</v>
      </c>
    </row>
    <row r="12964" spans="1:21" hidden="1" x14ac:dyDescent="0.35">
      <c r="A12964" s="1">
        <v>30</v>
      </c>
      <c r="B12964" s="1" t="str">
        <f t="shared" si="202"/>
        <v>21-30</v>
      </c>
      <c r="C12964" t="s">
        <v>40</v>
      </c>
      <c r="D12964" t="s">
        <v>31</v>
      </c>
      <c r="E12964" t="s">
        <v>32</v>
      </c>
      <c r="F12964">
        <v>97222</v>
      </c>
      <c r="G12964">
        <v>691</v>
      </c>
      <c r="H12964">
        <v>7418</v>
      </c>
      <c r="I12964" t="s">
        <v>23</v>
      </c>
      <c r="J12964" t="s">
        <v>34</v>
      </c>
      <c r="K12964">
        <v>2</v>
      </c>
      <c r="L12964" t="s">
        <v>35</v>
      </c>
      <c r="M12964">
        <v>0.46030239191191402</v>
      </c>
      <c r="N12964">
        <v>53441</v>
      </c>
      <c r="O12964">
        <v>3</v>
      </c>
      <c r="P12964" t="s">
        <v>9845</v>
      </c>
      <c r="Q12964" t="s">
        <v>207</v>
      </c>
      <c r="R12964" t="s">
        <v>189</v>
      </c>
      <c r="S12964">
        <v>1</v>
      </c>
      <c r="T12964">
        <v>0</v>
      </c>
      <c r="U12964" t="s">
        <v>39</v>
      </c>
    </row>
    <row r="12965" spans="1:21" hidden="1" x14ac:dyDescent="0.35">
      <c r="A12965" s="1">
        <v>40</v>
      </c>
      <c r="B12965" s="1" t="str">
        <f t="shared" si="202"/>
        <v>31-40</v>
      </c>
      <c r="C12965" t="s">
        <v>40</v>
      </c>
      <c r="D12965" t="s">
        <v>41</v>
      </c>
      <c r="E12965" t="s">
        <v>32</v>
      </c>
      <c r="F12965">
        <v>91602</v>
      </c>
      <c r="G12965">
        <v>659</v>
      </c>
      <c r="H12965">
        <v>11897</v>
      </c>
      <c r="I12965" t="s">
        <v>33</v>
      </c>
      <c r="J12965" t="s">
        <v>58</v>
      </c>
      <c r="K12965">
        <v>16</v>
      </c>
      <c r="L12965" t="s">
        <v>25</v>
      </c>
      <c r="M12965">
        <v>0.101079420374919</v>
      </c>
      <c r="N12965">
        <v>99772</v>
      </c>
      <c r="O12965">
        <v>4</v>
      </c>
      <c r="P12965" t="s">
        <v>9846</v>
      </c>
      <c r="Q12965" t="s">
        <v>84</v>
      </c>
      <c r="R12965" t="s">
        <v>820</v>
      </c>
      <c r="S12965">
        <v>2</v>
      </c>
      <c r="T12965">
        <v>0</v>
      </c>
      <c r="U12965" t="s">
        <v>29</v>
      </c>
    </row>
    <row r="12966" spans="1:21" hidden="1" x14ac:dyDescent="0.35">
      <c r="A12966" s="1">
        <v>49</v>
      </c>
      <c r="B12966" s="1" t="str">
        <f t="shared" si="202"/>
        <v>41-50</v>
      </c>
      <c r="C12966" t="s">
        <v>20</v>
      </c>
      <c r="D12966" t="s">
        <v>41</v>
      </c>
      <c r="E12966" t="s">
        <v>69</v>
      </c>
      <c r="G12966">
        <v>786</v>
      </c>
      <c r="H12966">
        <v>31826</v>
      </c>
      <c r="I12966" t="s">
        <v>47</v>
      </c>
      <c r="J12966" t="s">
        <v>58</v>
      </c>
      <c r="K12966">
        <v>4</v>
      </c>
      <c r="L12966" t="s">
        <v>59</v>
      </c>
      <c r="M12966">
        <v>0.39892484034133602</v>
      </c>
      <c r="N12966">
        <v>71319</v>
      </c>
      <c r="O12966">
        <v>2</v>
      </c>
      <c r="P12966" t="s">
        <v>9847</v>
      </c>
      <c r="Q12966" t="s">
        <v>53</v>
      </c>
      <c r="R12966" t="s">
        <v>148</v>
      </c>
      <c r="S12966">
        <v>1</v>
      </c>
      <c r="T12966">
        <v>2</v>
      </c>
      <c r="U12966" t="s">
        <v>29</v>
      </c>
    </row>
    <row r="12967" spans="1:21" hidden="1" x14ac:dyDescent="0.35">
      <c r="A12967" s="1">
        <v>65</v>
      </c>
      <c r="B12967" s="1" t="str">
        <f t="shared" si="202"/>
        <v>&gt;50</v>
      </c>
      <c r="C12967" t="s">
        <v>20</v>
      </c>
      <c r="D12967" t="s">
        <v>82</v>
      </c>
      <c r="E12967" t="s">
        <v>32</v>
      </c>
      <c r="F12967">
        <v>63200</v>
      </c>
      <c r="G12967">
        <v>757</v>
      </c>
      <c r="H12967">
        <v>41636</v>
      </c>
      <c r="I12967" t="s">
        <v>33</v>
      </c>
      <c r="J12967" t="s">
        <v>58</v>
      </c>
      <c r="K12967">
        <v>2</v>
      </c>
      <c r="L12967" t="s">
        <v>25</v>
      </c>
      <c r="M12967">
        <v>0.40113956590769301</v>
      </c>
      <c r="N12967">
        <v>85954</v>
      </c>
      <c r="O12967">
        <v>1</v>
      </c>
      <c r="P12967" t="s">
        <v>9848</v>
      </c>
      <c r="Q12967" t="s">
        <v>104</v>
      </c>
      <c r="R12967" t="s">
        <v>379</v>
      </c>
      <c r="S12967">
        <v>3</v>
      </c>
      <c r="T12967">
        <v>0</v>
      </c>
      <c r="U12967" t="s">
        <v>29</v>
      </c>
    </row>
    <row r="12968" spans="1:21" hidden="1" x14ac:dyDescent="0.35">
      <c r="A12968" s="1">
        <v>46</v>
      </c>
      <c r="B12968" s="1" t="str">
        <f t="shared" si="202"/>
        <v>41-50</v>
      </c>
      <c r="C12968" t="s">
        <v>40</v>
      </c>
      <c r="D12968" t="s">
        <v>82</v>
      </c>
      <c r="E12968" t="s">
        <v>42</v>
      </c>
      <c r="G12968">
        <v>700</v>
      </c>
      <c r="H12968">
        <v>33419</v>
      </c>
      <c r="I12968" t="s">
        <v>23</v>
      </c>
      <c r="J12968" t="s">
        <v>58</v>
      </c>
      <c r="K12968">
        <v>18</v>
      </c>
      <c r="L12968" t="s">
        <v>25</v>
      </c>
      <c r="M12968">
        <v>0.54617231764343199</v>
      </c>
      <c r="N12968">
        <v>132416</v>
      </c>
      <c r="O12968">
        <v>1</v>
      </c>
      <c r="P12968" t="s">
        <v>241</v>
      </c>
      <c r="Q12968" t="s">
        <v>286</v>
      </c>
      <c r="R12968" t="s">
        <v>75</v>
      </c>
      <c r="S12968">
        <v>0</v>
      </c>
      <c r="T12968">
        <v>0</v>
      </c>
      <c r="U12968" t="s">
        <v>29</v>
      </c>
    </row>
    <row r="12969" spans="1:21" x14ac:dyDescent="0.35">
      <c r="A12969" s="1">
        <v>69</v>
      </c>
      <c r="B12969" s="1" t="str">
        <f t="shared" si="202"/>
        <v>&gt;50</v>
      </c>
      <c r="C12969" t="s">
        <v>20</v>
      </c>
      <c r="D12969" t="s">
        <v>21</v>
      </c>
      <c r="E12969" t="s">
        <v>69</v>
      </c>
      <c r="F12969">
        <v>43946</v>
      </c>
      <c r="G12969">
        <v>662</v>
      </c>
      <c r="H12969">
        <v>6044</v>
      </c>
      <c r="I12969" t="s">
        <v>33</v>
      </c>
      <c r="J12969" t="s">
        <v>24</v>
      </c>
      <c r="K12969">
        <v>18</v>
      </c>
      <c r="L12969" t="s">
        <v>48</v>
      </c>
      <c r="M12969">
        <v>0.26476452170034598</v>
      </c>
      <c r="O12969">
        <v>0</v>
      </c>
      <c r="P12969" t="s">
        <v>9849</v>
      </c>
      <c r="Q12969" t="s">
        <v>37</v>
      </c>
      <c r="R12969" t="s">
        <v>402</v>
      </c>
      <c r="T12969">
        <v>1</v>
      </c>
      <c r="U12969" t="s">
        <v>29</v>
      </c>
    </row>
    <row r="12970" spans="1:21" hidden="1" x14ac:dyDescent="0.35">
      <c r="A12970" s="1">
        <v>43</v>
      </c>
      <c r="B12970" s="1" t="str">
        <f t="shared" si="202"/>
        <v>41-50</v>
      </c>
      <c r="C12970" t="s">
        <v>30</v>
      </c>
      <c r="D12970" t="s">
        <v>82</v>
      </c>
      <c r="E12970" t="s">
        <v>22</v>
      </c>
      <c r="F12970">
        <v>95604</v>
      </c>
      <c r="G12970">
        <v>766</v>
      </c>
      <c r="H12970">
        <v>46237</v>
      </c>
      <c r="I12970" t="s">
        <v>47</v>
      </c>
      <c r="J12970" t="s">
        <v>58</v>
      </c>
      <c r="K12970">
        <v>7</v>
      </c>
      <c r="L12970" t="s">
        <v>35</v>
      </c>
      <c r="M12970">
        <v>0.22810686306686501</v>
      </c>
      <c r="N12970">
        <v>199716</v>
      </c>
      <c r="O12970">
        <v>4</v>
      </c>
      <c r="P12970" t="s">
        <v>5349</v>
      </c>
      <c r="Q12970" t="s">
        <v>104</v>
      </c>
      <c r="R12970" t="s">
        <v>177</v>
      </c>
      <c r="S12970">
        <v>3</v>
      </c>
      <c r="T12970">
        <v>1</v>
      </c>
      <c r="U12970" t="s">
        <v>39</v>
      </c>
    </row>
    <row r="12971" spans="1:21" hidden="1" x14ac:dyDescent="0.35">
      <c r="A12971" s="1">
        <v>56</v>
      </c>
      <c r="B12971" s="1" t="str">
        <f t="shared" si="202"/>
        <v>&gt;50</v>
      </c>
      <c r="C12971" t="s">
        <v>20</v>
      </c>
      <c r="D12971" t="s">
        <v>31</v>
      </c>
      <c r="E12971" t="s">
        <v>42</v>
      </c>
      <c r="F12971">
        <v>54961</v>
      </c>
      <c r="G12971">
        <v>624</v>
      </c>
      <c r="H12971">
        <v>13330</v>
      </c>
      <c r="I12971" t="s">
        <v>23</v>
      </c>
      <c r="J12971" t="s">
        <v>58</v>
      </c>
      <c r="K12971">
        <v>7</v>
      </c>
      <c r="L12971" t="s">
        <v>35</v>
      </c>
      <c r="M12971">
        <v>0.44981153861719803</v>
      </c>
      <c r="N12971">
        <v>132168</v>
      </c>
      <c r="O12971">
        <v>3</v>
      </c>
      <c r="P12971" t="s">
        <v>9850</v>
      </c>
      <c r="Q12971" t="s">
        <v>93</v>
      </c>
      <c r="R12971" t="s">
        <v>287</v>
      </c>
      <c r="S12971">
        <v>3</v>
      </c>
      <c r="T12971">
        <v>0</v>
      </c>
      <c r="U12971" t="s">
        <v>29</v>
      </c>
    </row>
    <row r="12972" spans="1:21" hidden="1" x14ac:dyDescent="0.35">
      <c r="A12972" s="1">
        <v>27</v>
      </c>
      <c r="B12972" s="1" t="str">
        <f t="shared" si="202"/>
        <v>21-30</v>
      </c>
      <c r="C12972" t="s">
        <v>40</v>
      </c>
      <c r="D12972" t="s">
        <v>82</v>
      </c>
      <c r="E12972" t="s">
        <v>42</v>
      </c>
      <c r="F12972">
        <v>21265</v>
      </c>
      <c r="G12972">
        <v>642</v>
      </c>
      <c r="H12972">
        <v>10921</v>
      </c>
      <c r="I12972" t="s">
        <v>23</v>
      </c>
      <c r="J12972" t="s">
        <v>34</v>
      </c>
      <c r="K12972">
        <v>7</v>
      </c>
      <c r="L12972" t="s">
        <v>59</v>
      </c>
      <c r="M12972">
        <v>0.54082847647480503</v>
      </c>
      <c r="N12972">
        <v>146766</v>
      </c>
      <c r="O12972">
        <v>0</v>
      </c>
      <c r="P12972" t="s">
        <v>9851</v>
      </c>
      <c r="Q12972" t="s">
        <v>37</v>
      </c>
      <c r="R12972" t="s">
        <v>1063</v>
      </c>
      <c r="S12972">
        <v>1</v>
      </c>
      <c r="T12972">
        <v>0</v>
      </c>
      <c r="U12972" t="s">
        <v>81</v>
      </c>
    </row>
    <row r="12973" spans="1:21" hidden="1" x14ac:dyDescent="0.35">
      <c r="A12973" s="1">
        <v>41</v>
      </c>
      <c r="B12973" s="1" t="str">
        <f t="shared" si="202"/>
        <v>41-50</v>
      </c>
      <c r="C12973" t="s">
        <v>40</v>
      </c>
      <c r="D12973" t="s">
        <v>41</v>
      </c>
      <c r="E12973" t="s">
        <v>69</v>
      </c>
      <c r="F12973">
        <v>45236</v>
      </c>
      <c r="H12973">
        <v>7124</v>
      </c>
      <c r="I12973" t="s">
        <v>23</v>
      </c>
      <c r="J12973" t="s">
        <v>24</v>
      </c>
      <c r="K12973">
        <v>3</v>
      </c>
      <c r="L12973" t="s">
        <v>48</v>
      </c>
      <c r="M12973">
        <v>0.33085039839431701</v>
      </c>
      <c r="N12973">
        <v>211859</v>
      </c>
      <c r="O12973">
        <v>0</v>
      </c>
      <c r="P12973" t="s">
        <v>9852</v>
      </c>
      <c r="Q12973" t="s">
        <v>87</v>
      </c>
      <c r="R12973" t="s">
        <v>277</v>
      </c>
      <c r="S12973">
        <v>3</v>
      </c>
      <c r="T12973">
        <v>0</v>
      </c>
      <c r="U12973" t="s">
        <v>29</v>
      </c>
    </row>
    <row r="12974" spans="1:21" hidden="1" x14ac:dyDescent="0.35">
      <c r="A12974" s="1">
        <v>18</v>
      </c>
      <c r="B12974" s="1" t="str">
        <f t="shared" si="202"/>
        <v>&lt;20</v>
      </c>
      <c r="C12974" t="s">
        <v>20</v>
      </c>
      <c r="D12974" t="s">
        <v>41</v>
      </c>
      <c r="E12974" t="s">
        <v>32</v>
      </c>
      <c r="F12974">
        <v>95379</v>
      </c>
      <c r="G12974">
        <v>779</v>
      </c>
      <c r="H12974">
        <v>10321</v>
      </c>
      <c r="I12974" t="s">
        <v>33</v>
      </c>
      <c r="J12974" t="s">
        <v>34</v>
      </c>
      <c r="K12974">
        <v>9</v>
      </c>
      <c r="L12974" t="s">
        <v>25</v>
      </c>
      <c r="M12974">
        <v>0.109872819734775</v>
      </c>
      <c r="N12974">
        <v>251490</v>
      </c>
      <c r="P12974" t="s">
        <v>9853</v>
      </c>
      <c r="Q12974" t="s">
        <v>53</v>
      </c>
      <c r="R12974" t="s">
        <v>433</v>
      </c>
      <c r="S12974">
        <v>3</v>
      </c>
      <c r="T12974">
        <v>2</v>
      </c>
      <c r="U12974" t="s">
        <v>29</v>
      </c>
    </row>
    <row r="12975" spans="1:21" hidden="1" x14ac:dyDescent="0.35">
      <c r="A12975" s="1">
        <v>36</v>
      </c>
      <c r="B12975" s="1" t="str">
        <f t="shared" si="202"/>
        <v>31-40</v>
      </c>
      <c r="C12975" t="s">
        <v>20</v>
      </c>
      <c r="D12975" t="s">
        <v>21</v>
      </c>
      <c r="E12975" t="s">
        <v>32</v>
      </c>
      <c r="F12975">
        <v>81585</v>
      </c>
      <c r="G12975">
        <v>679</v>
      </c>
      <c r="H12975">
        <v>46528</v>
      </c>
      <c r="I12975" t="s">
        <v>47</v>
      </c>
      <c r="J12975" t="s">
        <v>24</v>
      </c>
      <c r="K12975">
        <v>0</v>
      </c>
      <c r="L12975" t="s">
        <v>48</v>
      </c>
      <c r="M12975">
        <v>0.27768385538368801</v>
      </c>
      <c r="N12975">
        <v>95567</v>
      </c>
      <c r="O12975">
        <v>2</v>
      </c>
      <c r="P12975" t="s">
        <v>9854</v>
      </c>
      <c r="Q12975" t="s">
        <v>289</v>
      </c>
      <c r="R12975" t="s">
        <v>301</v>
      </c>
      <c r="S12975">
        <v>4</v>
      </c>
      <c r="T12975">
        <v>1</v>
      </c>
      <c r="U12975" t="s">
        <v>29</v>
      </c>
    </row>
    <row r="12976" spans="1:21" hidden="1" x14ac:dyDescent="0.35">
      <c r="A12976" s="1">
        <v>56</v>
      </c>
      <c r="B12976" s="1" t="str">
        <f t="shared" si="202"/>
        <v>&gt;50</v>
      </c>
      <c r="C12976" t="s">
        <v>40</v>
      </c>
      <c r="D12976" t="s">
        <v>41</v>
      </c>
      <c r="E12976" t="s">
        <v>32</v>
      </c>
      <c r="F12976">
        <v>25778</v>
      </c>
      <c r="G12976">
        <v>773</v>
      </c>
      <c r="H12976">
        <v>30409</v>
      </c>
      <c r="I12976" t="s">
        <v>47</v>
      </c>
      <c r="J12976" t="s">
        <v>58</v>
      </c>
      <c r="K12976">
        <v>6</v>
      </c>
      <c r="L12976" t="s">
        <v>25</v>
      </c>
      <c r="M12976">
        <v>0.41644963132277601</v>
      </c>
      <c r="N12976">
        <v>194156</v>
      </c>
      <c r="O12976">
        <v>0</v>
      </c>
      <c r="P12976" t="s">
        <v>9855</v>
      </c>
      <c r="Q12976" t="s">
        <v>116</v>
      </c>
      <c r="R12976" t="s">
        <v>741</v>
      </c>
      <c r="S12976">
        <v>1</v>
      </c>
      <c r="T12976">
        <v>1</v>
      </c>
      <c r="U12976" t="s">
        <v>81</v>
      </c>
    </row>
    <row r="12977" spans="1:21" x14ac:dyDescent="0.35">
      <c r="A12977" s="1">
        <v>57</v>
      </c>
      <c r="B12977" s="1" t="str">
        <f t="shared" si="202"/>
        <v>&gt;50</v>
      </c>
      <c r="C12977" t="s">
        <v>40</v>
      </c>
      <c r="D12977" t="s">
        <v>41</v>
      </c>
      <c r="E12977" t="s">
        <v>22</v>
      </c>
      <c r="F12977">
        <v>65630</v>
      </c>
      <c r="G12977">
        <v>690</v>
      </c>
      <c r="I12977" t="s">
        <v>23</v>
      </c>
      <c r="J12977" t="s">
        <v>58</v>
      </c>
      <c r="K12977">
        <v>9</v>
      </c>
      <c r="L12977" t="s">
        <v>59</v>
      </c>
      <c r="M12977">
        <v>0.28563226736171099</v>
      </c>
      <c r="P12977" t="s">
        <v>9856</v>
      </c>
      <c r="Q12977" t="s">
        <v>124</v>
      </c>
      <c r="R12977" t="s">
        <v>140</v>
      </c>
      <c r="T12977">
        <v>2</v>
      </c>
      <c r="U12977" t="s">
        <v>39</v>
      </c>
    </row>
    <row r="12978" spans="1:21" hidden="1" x14ac:dyDescent="0.35">
      <c r="A12978" s="1">
        <v>32</v>
      </c>
      <c r="B12978" s="1" t="str">
        <f t="shared" si="202"/>
        <v>31-40</v>
      </c>
      <c r="C12978" t="s">
        <v>30</v>
      </c>
      <c r="D12978" t="s">
        <v>31</v>
      </c>
      <c r="E12978" t="s">
        <v>22</v>
      </c>
      <c r="F12978">
        <v>106826</v>
      </c>
      <c r="G12978">
        <v>668</v>
      </c>
      <c r="H12978">
        <v>24754</v>
      </c>
      <c r="I12978" t="s">
        <v>33</v>
      </c>
      <c r="J12978" t="s">
        <v>58</v>
      </c>
      <c r="K12978">
        <v>17</v>
      </c>
      <c r="L12978" t="s">
        <v>59</v>
      </c>
      <c r="M12978">
        <v>0.54064240618841397</v>
      </c>
      <c r="N12978">
        <v>287209</v>
      </c>
      <c r="O12978">
        <v>1</v>
      </c>
      <c r="P12978" t="s">
        <v>9857</v>
      </c>
      <c r="Q12978" t="s">
        <v>430</v>
      </c>
      <c r="R12978" t="s">
        <v>768</v>
      </c>
      <c r="S12978">
        <v>1</v>
      </c>
      <c r="T12978">
        <v>2</v>
      </c>
      <c r="U12978" t="s">
        <v>29</v>
      </c>
    </row>
    <row r="12979" spans="1:21" hidden="1" x14ac:dyDescent="0.35">
      <c r="A12979" s="1">
        <v>18</v>
      </c>
      <c r="B12979" s="1" t="str">
        <f t="shared" si="202"/>
        <v>&lt;20</v>
      </c>
      <c r="C12979" t="s">
        <v>30</v>
      </c>
      <c r="D12979" t="s">
        <v>21</v>
      </c>
      <c r="E12979" t="s">
        <v>32</v>
      </c>
      <c r="G12979">
        <v>733</v>
      </c>
      <c r="H12979">
        <v>42928</v>
      </c>
      <c r="I12979" t="s">
        <v>43</v>
      </c>
      <c r="J12979" t="s">
        <v>58</v>
      </c>
      <c r="K12979">
        <v>3</v>
      </c>
      <c r="L12979" t="s">
        <v>48</v>
      </c>
      <c r="M12979">
        <v>0.31196782668295098</v>
      </c>
      <c r="N12979">
        <v>88122</v>
      </c>
      <c r="O12979">
        <v>1</v>
      </c>
      <c r="P12979" t="s">
        <v>9858</v>
      </c>
      <c r="Q12979" t="s">
        <v>101</v>
      </c>
      <c r="R12979" t="s">
        <v>267</v>
      </c>
      <c r="S12979">
        <v>3</v>
      </c>
      <c r="T12979">
        <v>2</v>
      </c>
      <c r="U12979" t="s">
        <v>29</v>
      </c>
    </row>
    <row r="12980" spans="1:21" hidden="1" x14ac:dyDescent="0.35">
      <c r="A12980" s="1">
        <v>21</v>
      </c>
      <c r="B12980" s="1" t="str">
        <f t="shared" si="202"/>
        <v>21-30</v>
      </c>
      <c r="C12980" t="s">
        <v>20</v>
      </c>
      <c r="D12980" t="s">
        <v>21</v>
      </c>
      <c r="E12980" t="s">
        <v>42</v>
      </c>
      <c r="G12980">
        <v>610</v>
      </c>
      <c r="H12980">
        <v>49449</v>
      </c>
      <c r="I12980" t="s">
        <v>47</v>
      </c>
      <c r="J12980" t="s">
        <v>34</v>
      </c>
      <c r="K12980">
        <v>18</v>
      </c>
      <c r="L12980" t="s">
        <v>59</v>
      </c>
      <c r="M12980">
        <v>0.150887834457576</v>
      </c>
      <c r="N12980">
        <v>118343</v>
      </c>
      <c r="P12980" t="s">
        <v>9859</v>
      </c>
      <c r="Q12980" t="s">
        <v>430</v>
      </c>
      <c r="R12980" t="s">
        <v>777</v>
      </c>
      <c r="S12980">
        <v>4</v>
      </c>
      <c r="T12980">
        <v>0</v>
      </c>
      <c r="U12980" t="s">
        <v>81</v>
      </c>
    </row>
    <row r="12981" spans="1:21" hidden="1" x14ac:dyDescent="0.35">
      <c r="A12981" s="1">
        <v>35</v>
      </c>
      <c r="B12981" s="1" t="str">
        <f t="shared" si="202"/>
        <v>31-40</v>
      </c>
      <c r="C12981" t="s">
        <v>30</v>
      </c>
      <c r="D12981" t="s">
        <v>31</v>
      </c>
      <c r="E12981" t="s">
        <v>32</v>
      </c>
      <c r="F12981">
        <v>31160</v>
      </c>
      <c r="G12981">
        <v>634</v>
      </c>
      <c r="H12981">
        <v>47147</v>
      </c>
      <c r="I12981" t="s">
        <v>47</v>
      </c>
      <c r="J12981" t="s">
        <v>24</v>
      </c>
      <c r="K12981">
        <v>5</v>
      </c>
      <c r="L12981" t="s">
        <v>25</v>
      </c>
      <c r="M12981">
        <v>0.44022724507613598</v>
      </c>
      <c r="N12981">
        <v>93502</v>
      </c>
      <c r="O12981">
        <v>4</v>
      </c>
      <c r="P12981" t="s">
        <v>9860</v>
      </c>
      <c r="Q12981" t="s">
        <v>64</v>
      </c>
      <c r="R12981" t="s">
        <v>752</v>
      </c>
      <c r="S12981">
        <v>2</v>
      </c>
      <c r="T12981">
        <v>1</v>
      </c>
      <c r="U12981" t="s">
        <v>29</v>
      </c>
    </row>
    <row r="12982" spans="1:21" hidden="1" x14ac:dyDescent="0.35">
      <c r="A12982" s="1">
        <v>50</v>
      </c>
      <c r="B12982" s="1" t="str">
        <f t="shared" si="202"/>
        <v>41-50</v>
      </c>
      <c r="C12982" t="s">
        <v>40</v>
      </c>
      <c r="D12982" t="s">
        <v>31</v>
      </c>
      <c r="E12982" t="s">
        <v>69</v>
      </c>
      <c r="F12982">
        <v>84091</v>
      </c>
      <c r="G12982">
        <v>643</v>
      </c>
      <c r="H12982">
        <v>48267</v>
      </c>
      <c r="I12982" t="s">
        <v>23</v>
      </c>
      <c r="J12982" t="s">
        <v>24</v>
      </c>
      <c r="K12982">
        <v>12</v>
      </c>
      <c r="L12982" t="s">
        <v>25</v>
      </c>
      <c r="M12982">
        <v>0.26345132257227999</v>
      </c>
      <c r="N12982">
        <v>265885</v>
      </c>
      <c r="O12982">
        <v>1</v>
      </c>
      <c r="P12982" t="s">
        <v>7271</v>
      </c>
      <c r="Q12982" t="s">
        <v>163</v>
      </c>
      <c r="R12982" t="s">
        <v>457</v>
      </c>
      <c r="T12982">
        <v>0</v>
      </c>
      <c r="U12982" t="s">
        <v>39</v>
      </c>
    </row>
    <row r="12983" spans="1:21" hidden="1" x14ac:dyDescent="0.35">
      <c r="A12983" s="1">
        <v>62</v>
      </c>
      <c r="B12983" s="1" t="str">
        <f t="shared" si="202"/>
        <v>&gt;50</v>
      </c>
      <c r="C12983" t="s">
        <v>20</v>
      </c>
      <c r="D12983" t="s">
        <v>21</v>
      </c>
      <c r="E12983" t="s">
        <v>69</v>
      </c>
      <c r="G12983">
        <v>699</v>
      </c>
      <c r="H12983">
        <v>48587</v>
      </c>
      <c r="I12983" t="s">
        <v>23</v>
      </c>
      <c r="J12983" t="s">
        <v>58</v>
      </c>
      <c r="K12983">
        <v>9</v>
      </c>
      <c r="L12983" t="s">
        <v>35</v>
      </c>
      <c r="M12983">
        <v>0.57167813500848697</v>
      </c>
      <c r="N12983">
        <v>67021</v>
      </c>
      <c r="P12983" t="s">
        <v>9861</v>
      </c>
      <c r="Q12983" t="s">
        <v>289</v>
      </c>
      <c r="R12983" t="s">
        <v>522</v>
      </c>
      <c r="S12983">
        <v>0</v>
      </c>
      <c r="T12983">
        <v>1</v>
      </c>
      <c r="U12983" t="s">
        <v>29</v>
      </c>
    </row>
    <row r="12984" spans="1:21" hidden="1" x14ac:dyDescent="0.35">
      <c r="A12984" s="1">
        <v>53</v>
      </c>
      <c r="B12984" s="1" t="str">
        <f t="shared" si="202"/>
        <v>&gt;50</v>
      </c>
      <c r="C12984" t="s">
        <v>30</v>
      </c>
      <c r="D12984" t="s">
        <v>41</v>
      </c>
      <c r="E12984" t="s">
        <v>22</v>
      </c>
      <c r="G12984">
        <v>685</v>
      </c>
      <c r="H12984">
        <v>29111</v>
      </c>
      <c r="I12984" t="s">
        <v>23</v>
      </c>
      <c r="J12984" t="s">
        <v>24</v>
      </c>
      <c r="K12984">
        <v>4</v>
      </c>
      <c r="L12984" t="s">
        <v>25</v>
      </c>
      <c r="M12984">
        <v>0.22091621466747399</v>
      </c>
      <c r="N12984">
        <v>107978</v>
      </c>
      <c r="O12984">
        <v>2</v>
      </c>
      <c r="P12984" t="s">
        <v>3067</v>
      </c>
      <c r="Q12984" t="s">
        <v>74</v>
      </c>
      <c r="R12984" t="s">
        <v>418</v>
      </c>
      <c r="S12984">
        <v>3</v>
      </c>
      <c r="T12984">
        <v>2</v>
      </c>
      <c r="U12984" t="s">
        <v>39</v>
      </c>
    </row>
    <row r="12985" spans="1:21" hidden="1" x14ac:dyDescent="0.35">
      <c r="A12985" s="1">
        <v>47</v>
      </c>
      <c r="B12985" s="1" t="str">
        <f t="shared" si="202"/>
        <v>41-50</v>
      </c>
      <c r="C12985" t="s">
        <v>40</v>
      </c>
      <c r="D12985" t="s">
        <v>21</v>
      </c>
      <c r="E12985" t="s">
        <v>32</v>
      </c>
      <c r="F12985">
        <v>47201</v>
      </c>
      <c r="G12985">
        <v>652</v>
      </c>
      <c r="H12985">
        <v>16609</v>
      </c>
      <c r="I12985" t="s">
        <v>47</v>
      </c>
      <c r="J12985" t="s">
        <v>58</v>
      </c>
      <c r="K12985">
        <v>15</v>
      </c>
      <c r="L12985" t="s">
        <v>35</v>
      </c>
      <c r="M12985">
        <v>0.425765595961343</v>
      </c>
      <c r="N12985">
        <v>198733</v>
      </c>
      <c r="O12985">
        <v>3</v>
      </c>
      <c r="P12985" t="s">
        <v>9862</v>
      </c>
      <c r="Q12985" t="s">
        <v>74</v>
      </c>
      <c r="R12985" t="s">
        <v>928</v>
      </c>
      <c r="S12985">
        <v>4</v>
      </c>
      <c r="T12985">
        <v>1</v>
      </c>
      <c r="U12985" t="s">
        <v>29</v>
      </c>
    </row>
    <row r="12986" spans="1:21" hidden="1" x14ac:dyDescent="0.35">
      <c r="A12986" s="1">
        <v>19</v>
      </c>
      <c r="B12986" s="1" t="str">
        <f t="shared" si="202"/>
        <v>&lt;20</v>
      </c>
      <c r="C12986" t="s">
        <v>40</v>
      </c>
      <c r="D12986" t="s">
        <v>41</v>
      </c>
      <c r="E12986" t="s">
        <v>32</v>
      </c>
      <c r="F12986">
        <v>31170</v>
      </c>
      <c r="G12986">
        <v>729</v>
      </c>
      <c r="H12986">
        <v>18632</v>
      </c>
      <c r="I12986" t="s">
        <v>33</v>
      </c>
      <c r="J12986" t="s">
        <v>24</v>
      </c>
      <c r="K12986">
        <v>14</v>
      </c>
      <c r="L12986" t="s">
        <v>35</v>
      </c>
      <c r="M12986">
        <v>0.59067662502450802</v>
      </c>
      <c r="N12986">
        <v>221662</v>
      </c>
      <c r="O12986">
        <v>4</v>
      </c>
      <c r="P12986" t="s">
        <v>1072</v>
      </c>
      <c r="Q12986" t="s">
        <v>84</v>
      </c>
      <c r="R12986" t="s">
        <v>550</v>
      </c>
      <c r="S12986">
        <v>0</v>
      </c>
      <c r="T12986">
        <v>1</v>
      </c>
      <c r="U12986" t="s">
        <v>29</v>
      </c>
    </row>
    <row r="12987" spans="1:21" hidden="1" x14ac:dyDescent="0.35">
      <c r="A12987" s="1">
        <v>50</v>
      </c>
      <c r="B12987" s="1" t="str">
        <f t="shared" si="202"/>
        <v>41-50</v>
      </c>
      <c r="C12987" t="s">
        <v>20</v>
      </c>
      <c r="D12987" t="s">
        <v>41</v>
      </c>
      <c r="E12987" t="s">
        <v>69</v>
      </c>
      <c r="F12987">
        <v>29597</v>
      </c>
      <c r="G12987">
        <v>696</v>
      </c>
      <c r="H12987">
        <v>37711</v>
      </c>
      <c r="I12987" t="s">
        <v>33</v>
      </c>
      <c r="J12987" t="s">
        <v>58</v>
      </c>
      <c r="K12987">
        <v>2</v>
      </c>
      <c r="L12987" t="s">
        <v>35</v>
      </c>
      <c r="M12987">
        <v>0.397344383367492</v>
      </c>
      <c r="N12987">
        <v>212897</v>
      </c>
      <c r="O12987">
        <v>3</v>
      </c>
      <c r="P12987" t="s">
        <v>9863</v>
      </c>
      <c r="Q12987" t="s">
        <v>197</v>
      </c>
      <c r="R12987" t="s">
        <v>782</v>
      </c>
      <c r="S12987">
        <v>3</v>
      </c>
      <c r="T12987">
        <v>2</v>
      </c>
      <c r="U12987" t="s">
        <v>29</v>
      </c>
    </row>
    <row r="12988" spans="1:21" hidden="1" x14ac:dyDescent="0.35">
      <c r="A12988" s="1">
        <v>47</v>
      </c>
      <c r="B12988" s="1" t="str">
        <f t="shared" si="202"/>
        <v>41-50</v>
      </c>
      <c r="C12988" t="s">
        <v>40</v>
      </c>
      <c r="D12988" t="s">
        <v>31</v>
      </c>
      <c r="E12988" t="s">
        <v>69</v>
      </c>
      <c r="F12988">
        <v>110710</v>
      </c>
      <c r="G12988">
        <v>726</v>
      </c>
      <c r="H12988">
        <v>40870</v>
      </c>
      <c r="I12988" t="s">
        <v>47</v>
      </c>
      <c r="J12988" t="s">
        <v>24</v>
      </c>
      <c r="K12988">
        <v>16</v>
      </c>
      <c r="L12988" t="s">
        <v>25</v>
      </c>
      <c r="M12988">
        <v>0.14167177905824599</v>
      </c>
      <c r="N12988">
        <v>249171</v>
      </c>
      <c r="O12988">
        <v>1</v>
      </c>
      <c r="P12988" t="s">
        <v>9864</v>
      </c>
      <c r="Q12988" t="s">
        <v>286</v>
      </c>
      <c r="R12988" t="s">
        <v>297</v>
      </c>
      <c r="S12988">
        <v>3</v>
      </c>
      <c r="T12988">
        <v>0</v>
      </c>
      <c r="U12988" t="s">
        <v>29</v>
      </c>
    </row>
    <row r="12989" spans="1:21" hidden="1" x14ac:dyDescent="0.35">
      <c r="A12989" s="1">
        <v>35</v>
      </c>
      <c r="B12989" s="1" t="str">
        <f t="shared" si="202"/>
        <v>31-40</v>
      </c>
      <c r="C12989" t="s">
        <v>30</v>
      </c>
      <c r="D12989" t="s">
        <v>31</v>
      </c>
      <c r="E12989" t="s">
        <v>69</v>
      </c>
      <c r="F12989">
        <v>23328</v>
      </c>
      <c r="G12989">
        <v>716</v>
      </c>
      <c r="H12989">
        <v>10184</v>
      </c>
      <c r="I12989" t="s">
        <v>33</v>
      </c>
      <c r="J12989" t="s">
        <v>58</v>
      </c>
      <c r="K12989">
        <v>1</v>
      </c>
      <c r="L12989" t="s">
        <v>35</v>
      </c>
      <c r="M12989">
        <v>0.28090157805133498</v>
      </c>
      <c r="N12989">
        <v>95115</v>
      </c>
      <c r="O12989">
        <v>1</v>
      </c>
      <c r="P12989" t="s">
        <v>4542</v>
      </c>
      <c r="Q12989" t="s">
        <v>182</v>
      </c>
      <c r="R12989" t="s">
        <v>673</v>
      </c>
      <c r="S12989">
        <v>2</v>
      </c>
      <c r="T12989">
        <v>1</v>
      </c>
      <c r="U12989" t="s">
        <v>39</v>
      </c>
    </row>
    <row r="12990" spans="1:21" x14ac:dyDescent="0.35">
      <c r="A12990" s="1">
        <v>32</v>
      </c>
      <c r="B12990" s="1" t="str">
        <f t="shared" si="202"/>
        <v>31-40</v>
      </c>
      <c r="C12990" t="s">
        <v>20</v>
      </c>
      <c r="D12990" t="s">
        <v>21</v>
      </c>
      <c r="E12990" t="s">
        <v>22</v>
      </c>
      <c r="F12990">
        <v>28967</v>
      </c>
      <c r="G12990">
        <v>793</v>
      </c>
      <c r="H12990">
        <v>41386</v>
      </c>
      <c r="I12990" t="s">
        <v>33</v>
      </c>
      <c r="J12990" t="s">
        <v>58</v>
      </c>
      <c r="K12990">
        <v>18</v>
      </c>
      <c r="L12990" t="s">
        <v>59</v>
      </c>
      <c r="M12990">
        <v>0.55119185607885102</v>
      </c>
      <c r="O12990">
        <v>0</v>
      </c>
      <c r="P12990" t="s">
        <v>9865</v>
      </c>
      <c r="Q12990" t="s">
        <v>150</v>
      </c>
      <c r="R12990" t="s">
        <v>741</v>
      </c>
      <c r="S12990">
        <v>1</v>
      </c>
      <c r="T12990">
        <v>0</v>
      </c>
      <c r="U12990" t="s">
        <v>29</v>
      </c>
    </row>
    <row r="12991" spans="1:21" hidden="1" x14ac:dyDescent="0.35">
      <c r="A12991" s="1">
        <v>36</v>
      </c>
      <c r="B12991" s="1" t="str">
        <f t="shared" si="202"/>
        <v>31-40</v>
      </c>
      <c r="C12991" t="s">
        <v>30</v>
      </c>
      <c r="D12991" t="s">
        <v>41</v>
      </c>
      <c r="E12991" t="s">
        <v>69</v>
      </c>
      <c r="F12991">
        <v>87641</v>
      </c>
      <c r="G12991">
        <v>674</v>
      </c>
      <c r="H12991">
        <v>41418</v>
      </c>
      <c r="I12991" t="s">
        <v>23</v>
      </c>
      <c r="J12991" t="s">
        <v>34</v>
      </c>
      <c r="K12991">
        <v>16</v>
      </c>
      <c r="L12991" t="s">
        <v>35</v>
      </c>
      <c r="M12991">
        <v>0.32009916041476</v>
      </c>
      <c r="N12991">
        <v>194096</v>
      </c>
      <c r="O12991">
        <v>0</v>
      </c>
      <c r="P12991" t="s">
        <v>3677</v>
      </c>
      <c r="Q12991" t="s">
        <v>382</v>
      </c>
      <c r="R12991" t="s">
        <v>752</v>
      </c>
      <c r="T12991">
        <v>1</v>
      </c>
      <c r="U12991" t="s">
        <v>29</v>
      </c>
    </row>
    <row r="12992" spans="1:21" hidden="1" x14ac:dyDescent="0.35">
      <c r="A12992" s="1">
        <v>52</v>
      </c>
      <c r="B12992" s="1" t="str">
        <f t="shared" si="202"/>
        <v>&gt;50</v>
      </c>
      <c r="C12992" t="s">
        <v>20</v>
      </c>
      <c r="D12992" t="s">
        <v>82</v>
      </c>
      <c r="E12992" t="s">
        <v>32</v>
      </c>
      <c r="F12992">
        <v>32227</v>
      </c>
      <c r="G12992">
        <v>700</v>
      </c>
      <c r="H12992">
        <v>47674</v>
      </c>
      <c r="I12992" t="s">
        <v>23</v>
      </c>
      <c r="J12992" t="s">
        <v>58</v>
      </c>
      <c r="K12992">
        <v>6</v>
      </c>
      <c r="L12992" t="s">
        <v>48</v>
      </c>
      <c r="M12992">
        <v>0.351854327106636</v>
      </c>
      <c r="N12992">
        <v>39828</v>
      </c>
      <c r="P12992" t="s">
        <v>639</v>
      </c>
      <c r="Q12992" t="s">
        <v>124</v>
      </c>
      <c r="R12992" t="s">
        <v>714</v>
      </c>
      <c r="S12992">
        <v>2</v>
      </c>
      <c r="T12992">
        <v>1</v>
      </c>
      <c r="U12992" t="s">
        <v>39</v>
      </c>
    </row>
    <row r="12993" spans="1:21" hidden="1" x14ac:dyDescent="0.35">
      <c r="A12993" s="1">
        <v>36</v>
      </c>
      <c r="B12993" s="1" t="str">
        <f t="shared" si="202"/>
        <v>31-40</v>
      </c>
      <c r="C12993" t="s">
        <v>20</v>
      </c>
      <c r="D12993" t="s">
        <v>41</v>
      </c>
      <c r="E12993" t="s">
        <v>69</v>
      </c>
      <c r="F12993">
        <v>108087</v>
      </c>
      <c r="G12993">
        <v>714</v>
      </c>
      <c r="H12993">
        <v>20775</v>
      </c>
      <c r="I12993" t="s">
        <v>23</v>
      </c>
      <c r="J12993" t="s">
        <v>24</v>
      </c>
      <c r="K12993">
        <v>14</v>
      </c>
      <c r="L12993" t="s">
        <v>48</v>
      </c>
      <c r="M12993">
        <v>0.20033304346561501</v>
      </c>
      <c r="N12993">
        <v>261749</v>
      </c>
      <c r="O12993">
        <v>2</v>
      </c>
      <c r="P12993" t="s">
        <v>9866</v>
      </c>
      <c r="Q12993" t="s">
        <v>27</v>
      </c>
      <c r="R12993" t="s">
        <v>145</v>
      </c>
      <c r="S12993">
        <v>3</v>
      </c>
      <c r="T12993">
        <v>0</v>
      </c>
      <c r="U12993" t="s">
        <v>29</v>
      </c>
    </row>
    <row r="12994" spans="1:21" hidden="1" x14ac:dyDescent="0.35">
      <c r="A12994" s="1">
        <v>33</v>
      </c>
      <c r="B12994" s="1" t="str">
        <f t="shared" si="202"/>
        <v>31-40</v>
      </c>
      <c r="C12994" t="s">
        <v>40</v>
      </c>
      <c r="D12994" t="s">
        <v>82</v>
      </c>
      <c r="E12994" t="s">
        <v>42</v>
      </c>
      <c r="F12994">
        <v>44996</v>
      </c>
      <c r="G12994">
        <v>738</v>
      </c>
      <c r="H12994">
        <v>5442</v>
      </c>
      <c r="I12994" t="s">
        <v>23</v>
      </c>
      <c r="J12994" t="s">
        <v>58</v>
      </c>
      <c r="K12994">
        <v>16</v>
      </c>
      <c r="L12994" t="s">
        <v>25</v>
      </c>
      <c r="M12994">
        <v>0.433015432442999</v>
      </c>
      <c r="N12994">
        <v>44497</v>
      </c>
      <c r="O12994">
        <v>3</v>
      </c>
      <c r="P12994" t="s">
        <v>9867</v>
      </c>
      <c r="Q12994" t="s">
        <v>237</v>
      </c>
      <c r="R12994" t="s">
        <v>228</v>
      </c>
      <c r="S12994">
        <v>2</v>
      </c>
      <c r="T12994">
        <v>1</v>
      </c>
      <c r="U12994" t="s">
        <v>29</v>
      </c>
    </row>
    <row r="12995" spans="1:21" hidden="1" x14ac:dyDescent="0.35">
      <c r="A12995" s="1">
        <v>45</v>
      </c>
      <c r="B12995" s="1" t="str">
        <f t="shared" ref="B12995:B13058" si="203">IF(A12995&lt;=20,"&lt;20",IF(A12995&lt;=30,"21-30",IF(A12995&lt;=40,"31-40",IF(A12995&lt;=50,"41-50","&gt;50"))))</f>
        <v>41-50</v>
      </c>
      <c r="C12995" t="s">
        <v>20</v>
      </c>
      <c r="D12995" t="s">
        <v>82</v>
      </c>
      <c r="E12995" t="s">
        <v>42</v>
      </c>
      <c r="G12995">
        <v>718</v>
      </c>
      <c r="H12995">
        <v>6056</v>
      </c>
      <c r="I12995" t="s">
        <v>43</v>
      </c>
      <c r="J12995" t="s">
        <v>58</v>
      </c>
      <c r="K12995">
        <v>19</v>
      </c>
      <c r="L12995" t="s">
        <v>35</v>
      </c>
      <c r="M12995">
        <v>0.56275486033066402</v>
      </c>
      <c r="N12995">
        <v>46878</v>
      </c>
      <c r="O12995">
        <v>3</v>
      </c>
      <c r="P12995" t="s">
        <v>553</v>
      </c>
      <c r="Q12995" t="s">
        <v>137</v>
      </c>
      <c r="R12995" t="s">
        <v>226</v>
      </c>
      <c r="S12995">
        <v>1</v>
      </c>
      <c r="T12995">
        <v>2</v>
      </c>
      <c r="U12995" t="s">
        <v>29</v>
      </c>
    </row>
    <row r="12996" spans="1:21" x14ac:dyDescent="0.35">
      <c r="A12996" s="1">
        <v>28</v>
      </c>
      <c r="B12996" s="1" t="str">
        <f t="shared" si="203"/>
        <v>21-30</v>
      </c>
      <c r="C12996" t="s">
        <v>40</v>
      </c>
      <c r="D12996" t="s">
        <v>31</v>
      </c>
      <c r="E12996" t="s">
        <v>69</v>
      </c>
      <c r="F12996">
        <v>81072</v>
      </c>
      <c r="G12996">
        <v>741</v>
      </c>
      <c r="H12996">
        <v>36087</v>
      </c>
      <c r="I12996" t="s">
        <v>47</v>
      </c>
      <c r="J12996" t="s">
        <v>24</v>
      </c>
      <c r="K12996">
        <v>3</v>
      </c>
      <c r="L12996" t="s">
        <v>25</v>
      </c>
      <c r="M12996">
        <v>0.28183477859039802</v>
      </c>
      <c r="O12996">
        <v>0</v>
      </c>
      <c r="P12996" t="s">
        <v>567</v>
      </c>
      <c r="Q12996" t="s">
        <v>101</v>
      </c>
      <c r="R12996" t="s">
        <v>614</v>
      </c>
      <c r="T12996">
        <v>2</v>
      </c>
      <c r="U12996" t="s">
        <v>29</v>
      </c>
    </row>
    <row r="12997" spans="1:21" hidden="1" x14ac:dyDescent="0.35">
      <c r="A12997" s="1">
        <v>63</v>
      </c>
      <c r="B12997" s="1" t="str">
        <f t="shared" si="203"/>
        <v>&gt;50</v>
      </c>
      <c r="C12997" t="s">
        <v>30</v>
      </c>
      <c r="D12997" t="s">
        <v>41</v>
      </c>
      <c r="E12997" t="s">
        <v>69</v>
      </c>
      <c r="F12997">
        <v>46639</v>
      </c>
      <c r="G12997">
        <v>679</v>
      </c>
      <c r="H12997">
        <v>15687</v>
      </c>
      <c r="I12997" t="s">
        <v>33</v>
      </c>
      <c r="J12997" t="s">
        <v>24</v>
      </c>
      <c r="K12997">
        <v>11</v>
      </c>
      <c r="L12997" t="s">
        <v>48</v>
      </c>
      <c r="M12997">
        <v>0.37742892897211</v>
      </c>
      <c r="N12997">
        <v>49134</v>
      </c>
      <c r="O12997">
        <v>0</v>
      </c>
      <c r="P12997" t="s">
        <v>9578</v>
      </c>
      <c r="Q12997" t="s">
        <v>124</v>
      </c>
      <c r="R12997" t="s">
        <v>471</v>
      </c>
      <c r="S12997">
        <v>2</v>
      </c>
      <c r="T12997">
        <v>0</v>
      </c>
      <c r="U12997" t="s">
        <v>29</v>
      </c>
    </row>
    <row r="12998" spans="1:21" hidden="1" x14ac:dyDescent="0.35">
      <c r="A12998" s="1">
        <v>55</v>
      </c>
      <c r="B12998" s="1" t="str">
        <f t="shared" si="203"/>
        <v>&gt;50</v>
      </c>
      <c r="C12998" t="s">
        <v>20</v>
      </c>
      <c r="D12998" t="s">
        <v>41</v>
      </c>
      <c r="E12998" t="s">
        <v>69</v>
      </c>
      <c r="F12998">
        <v>76152</v>
      </c>
      <c r="G12998">
        <v>746</v>
      </c>
      <c r="H12998">
        <v>17372</v>
      </c>
      <c r="I12998" t="s">
        <v>43</v>
      </c>
      <c r="J12998" t="s">
        <v>58</v>
      </c>
      <c r="K12998">
        <v>10</v>
      </c>
      <c r="L12998" t="s">
        <v>59</v>
      </c>
      <c r="M12998">
        <v>0.19214553395579301</v>
      </c>
      <c r="N12998">
        <v>175519</v>
      </c>
      <c r="O12998">
        <v>2</v>
      </c>
      <c r="P12998" t="s">
        <v>3605</v>
      </c>
      <c r="Q12998" t="s">
        <v>242</v>
      </c>
      <c r="R12998" t="s">
        <v>1245</v>
      </c>
      <c r="S12998">
        <v>0</v>
      </c>
      <c r="T12998">
        <v>0</v>
      </c>
      <c r="U12998" t="s">
        <v>29</v>
      </c>
    </row>
    <row r="12999" spans="1:21" hidden="1" x14ac:dyDescent="0.35">
      <c r="A12999" s="1">
        <v>63</v>
      </c>
      <c r="B12999" s="1" t="str">
        <f t="shared" si="203"/>
        <v>&gt;50</v>
      </c>
      <c r="C12999" t="s">
        <v>40</v>
      </c>
      <c r="D12999" t="s">
        <v>41</v>
      </c>
      <c r="E12999" t="s">
        <v>32</v>
      </c>
      <c r="F12999">
        <v>22708</v>
      </c>
      <c r="G12999">
        <v>601</v>
      </c>
      <c r="H12999">
        <v>49770</v>
      </c>
      <c r="I12999" t="s">
        <v>33</v>
      </c>
      <c r="J12999" t="s">
        <v>34</v>
      </c>
      <c r="K12999">
        <v>18</v>
      </c>
      <c r="L12999" t="s">
        <v>59</v>
      </c>
      <c r="M12999">
        <v>0.33202016883723801</v>
      </c>
      <c r="N12999">
        <v>205962</v>
      </c>
      <c r="P12999" t="s">
        <v>9868</v>
      </c>
      <c r="Q12999" t="s">
        <v>250</v>
      </c>
      <c r="R12999" t="s">
        <v>205</v>
      </c>
      <c r="S12999">
        <v>1</v>
      </c>
      <c r="T12999">
        <v>0</v>
      </c>
      <c r="U12999" t="s">
        <v>29</v>
      </c>
    </row>
    <row r="13000" spans="1:21" x14ac:dyDescent="0.35">
      <c r="A13000" s="1">
        <v>39</v>
      </c>
      <c r="B13000" s="1" t="str">
        <f t="shared" si="203"/>
        <v>31-40</v>
      </c>
      <c r="C13000" t="s">
        <v>30</v>
      </c>
      <c r="D13000" t="s">
        <v>82</v>
      </c>
      <c r="E13000" t="s">
        <v>32</v>
      </c>
      <c r="F13000">
        <v>97384</v>
      </c>
      <c r="G13000">
        <v>612</v>
      </c>
      <c r="H13000">
        <v>46775</v>
      </c>
      <c r="I13000" t="s">
        <v>43</v>
      </c>
      <c r="J13000" t="s">
        <v>58</v>
      </c>
      <c r="K13000">
        <v>8</v>
      </c>
      <c r="L13000" t="s">
        <v>59</v>
      </c>
      <c r="M13000">
        <v>0.34282319847552101</v>
      </c>
      <c r="O13000">
        <v>1</v>
      </c>
      <c r="P13000" t="s">
        <v>9869</v>
      </c>
      <c r="Q13000" t="s">
        <v>430</v>
      </c>
      <c r="R13000" t="s">
        <v>183</v>
      </c>
      <c r="S13000">
        <v>0</v>
      </c>
      <c r="T13000">
        <v>1</v>
      </c>
      <c r="U13000" t="s">
        <v>29</v>
      </c>
    </row>
    <row r="13001" spans="1:21" hidden="1" x14ac:dyDescent="0.35">
      <c r="A13001" s="1">
        <v>58</v>
      </c>
      <c r="B13001" s="1" t="str">
        <f t="shared" si="203"/>
        <v>&gt;50</v>
      </c>
      <c r="C13001" t="s">
        <v>20</v>
      </c>
      <c r="D13001" t="s">
        <v>82</v>
      </c>
      <c r="E13001" t="s">
        <v>69</v>
      </c>
      <c r="F13001">
        <v>79789</v>
      </c>
      <c r="G13001">
        <v>773</v>
      </c>
      <c r="H13001">
        <v>37737</v>
      </c>
      <c r="I13001" t="s">
        <v>43</v>
      </c>
      <c r="J13001" t="s">
        <v>34</v>
      </c>
      <c r="K13001">
        <v>6</v>
      </c>
      <c r="L13001" t="s">
        <v>25</v>
      </c>
      <c r="M13001">
        <v>0.210493846537427</v>
      </c>
      <c r="N13001">
        <v>51892</v>
      </c>
      <c r="P13001" t="s">
        <v>1543</v>
      </c>
      <c r="Q13001" t="s">
        <v>90</v>
      </c>
      <c r="R13001" t="s">
        <v>481</v>
      </c>
      <c r="S13001">
        <v>3</v>
      </c>
      <c r="T13001">
        <v>2</v>
      </c>
      <c r="U13001" t="s">
        <v>29</v>
      </c>
    </row>
    <row r="13002" spans="1:21" hidden="1" x14ac:dyDescent="0.35">
      <c r="A13002" s="1">
        <v>30</v>
      </c>
      <c r="B13002" s="1" t="str">
        <f t="shared" si="203"/>
        <v>21-30</v>
      </c>
      <c r="C13002" t="s">
        <v>20</v>
      </c>
      <c r="D13002" t="s">
        <v>82</v>
      </c>
      <c r="E13002" t="s">
        <v>69</v>
      </c>
      <c r="G13002">
        <v>771</v>
      </c>
      <c r="I13002" t="s">
        <v>23</v>
      </c>
      <c r="J13002" t="s">
        <v>58</v>
      </c>
      <c r="K13002">
        <v>4</v>
      </c>
      <c r="L13002" t="s">
        <v>48</v>
      </c>
      <c r="M13002">
        <v>0.57065619626602504</v>
      </c>
      <c r="N13002">
        <v>257870</v>
      </c>
      <c r="O13002">
        <v>3</v>
      </c>
      <c r="P13002" t="s">
        <v>9870</v>
      </c>
      <c r="Q13002" t="s">
        <v>71</v>
      </c>
      <c r="R13002" t="s">
        <v>603</v>
      </c>
      <c r="T13002">
        <v>1</v>
      </c>
      <c r="U13002" t="s">
        <v>29</v>
      </c>
    </row>
    <row r="13003" spans="1:21" hidden="1" x14ac:dyDescent="0.35">
      <c r="A13003" s="1">
        <v>32</v>
      </c>
      <c r="B13003" s="1" t="str">
        <f t="shared" si="203"/>
        <v>31-40</v>
      </c>
      <c r="C13003" t="s">
        <v>40</v>
      </c>
      <c r="D13003" t="s">
        <v>31</v>
      </c>
      <c r="E13003" t="s">
        <v>32</v>
      </c>
      <c r="H13003">
        <v>33205</v>
      </c>
      <c r="I13003" t="s">
        <v>43</v>
      </c>
      <c r="J13003" t="s">
        <v>24</v>
      </c>
      <c r="K13003">
        <v>13</v>
      </c>
      <c r="L13003" t="s">
        <v>35</v>
      </c>
      <c r="M13003">
        <v>0.337541194304531</v>
      </c>
      <c r="N13003">
        <v>86415</v>
      </c>
      <c r="O13003">
        <v>0</v>
      </c>
      <c r="P13003" t="s">
        <v>9871</v>
      </c>
      <c r="Q13003" t="s">
        <v>124</v>
      </c>
      <c r="R13003" t="s">
        <v>183</v>
      </c>
      <c r="S13003">
        <v>0</v>
      </c>
      <c r="T13003">
        <v>1</v>
      </c>
      <c r="U13003" t="s">
        <v>39</v>
      </c>
    </row>
    <row r="13004" spans="1:21" hidden="1" x14ac:dyDescent="0.35">
      <c r="A13004" s="1">
        <v>35</v>
      </c>
      <c r="B13004" s="1" t="str">
        <f t="shared" si="203"/>
        <v>31-40</v>
      </c>
      <c r="C13004" t="s">
        <v>20</v>
      </c>
      <c r="D13004" t="s">
        <v>41</v>
      </c>
      <c r="E13004" t="s">
        <v>42</v>
      </c>
      <c r="F13004">
        <v>104482</v>
      </c>
      <c r="G13004">
        <v>689</v>
      </c>
      <c r="H13004">
        <v>32009</v>
      </c>
      <c r="I13004" t="s">
        <v>33</v>
      </c>
      <c r="J13004" t="s">
        <v>34</v>
      </c>
      <c r="K13004">
        <v>17</v>
      </c>
      <c r="L13004" t="s">
        <v>25</v>
      </c>
      <c r="M13004">
        <v>0.17728797368938101</v>
      </c>
      <c r="N13004">
        <v>133845</v>
      </c>
      <c r="O13004">
        <v>0</v>
      </c>
      <c r="P13004" t="s">
        <v>9661</v>
      </c>
      <c r="Q13004" t="s">
        <v>202</v>
      </c>
      <c r="R13004" t="s">
        <v>304</v>
      </c>
      <c r="S13004">
        <v>2</v>
      </c>
      <c r="T13004">
        <v>2</v>
      </c>
      <c r="U13004" t="s">
        <v>81</v>
      </c>
    </row>
    <row r="13005" spans="1:21" hidden="1" x14ac:dyDescent="0.35">
      <c r="A13005" s="1">
        <v>22</v>
      </c>
      <c r="B13005" s="1" t="str">
        <f t="shared" si="203"/>
        <v>21-30</v>
      </c>
      <c r="C13005" t="s">
        <v>20</v>
      </c>
      <c r="D13005" t="s">
        <v>21</v>
      </c>
      <c r="E13005" t="s">
        <v>42</v>
      </c>
      <c r="F13005">
        <v>56507</v>
      </c>
      <c r="G13005">
        <v>616</v>
      </c>
      <c r="H13005">
        <v>15709</v>
      </c>
      <c r="I13005" t="s">
        <v>33</v>
      </c>
      <c r="J13005" t="s">
        <v>34</v>
      </c>
      <c r="K13005">
        <v>9</v>
      </c>
      <c r="L13005" t="s">
        <v>48</v>
      </c>
      <c r="M13005">
        <v>0.44593933617200598</v>
      </c>
      <c r="N13005">
        <v>182862</v>
      </c>
      <c r="O13005">
        <v>3</v>
      </c>
      <c r="P13005" t="s">
        <v>9872</v>
      </c>
      <c r="Q13005" t="s">
        <v>155</v>
      </c>
      <c r="R13005" t="s">
        <v>551</v>
      </c>
      <c r="S13005">
        <v>1</v>
      </c>
      <c r="T13005">
        <v>2</v>
      </c>
      <c r="U13005" t="s">
        <v>39</v>
      </c>
    </row>
    <row r="13006" spans="1:21" hidden="1" x14ac:dyDescent="0.35">
      <c r="A13006" s="1">
        <v>30</v>
      </c>
      <c r="B13006" s="1" t="str">
        <f t="shared" si="203"/>
        <v>21-30</v>
      </c>
      <c r="C13006" t="s">
        <v>40</v>
      </c>
      <c r="D13006" t="s">
        <v>21</v>
      </c>
      <c r="E13006" t="s">
        <v>69</v>
      </c>
      <c r="F13006">
        <v>62988</v>
      </c>
      <c r="H13006">
        <v>45805</v>
      </c>
      <c r="I13006" t="s">
        <v>43</v>
      </c>
      <c r="J13006" t="s">
        <v>24</v>
      </c>
      <c r="K13006">
        <v>6</v>
      </c>
      <c r="L13006" t="s">
        <v>35</v>
      </c>
      <c r="M13006">
        <v>0.49781523940357802</v>
      </c>
      <c r="N13006">
        <v>241518</v>
      </c>
      <c r="O13006">
        <v>1</v>
      </c>
      <c r="P13006" t="s">
        <v>1651</v>
      </c>
      <c r="Q13006" t="s">
        <v>260</v>
      </c>
      <c r="R13006" t="s">
        <v>714</v>
      </c>
      <c r="S13006">
        <v>0</v>
      </c>
      <c r="T13006">
        <v>1</v>
      </c>
      <c r="U13006" t="s">
        <v>39</v>
      </c>
    </row>
    <row r="13007" spans="1:21" hidden="1" x14ac:dyDescent="0.35">
      <c r="A13007" s="1">
        <v>58</v>
      </c>
      <c r="B13007" s="1" t="str">
        <f t="shared" si="203"/>
        <v>&gt;50</v>
      </c>
      <c r="C13007" t="s">
        <v>40</v>
      </c>
      <c r="D13007" t="s">
        <v>41</v>
      </c>
      <c r="E13007" t="s">
        <v>42</v>
      </c>
      <c r="F13007">
        <v>38715</v>
      </c>
      <c r="G13007">
        <v>616</v>
      </c>
      <c r="H13007">
        <v>36602</v>
      </c>
      <c r="I13007" t="s">
        <v>43</v>
      </c>
      <c r="J13007" t="s">
        <v>24</v>
      </c>
      <c r="K13007">
        <v>9</v>
      </c>
      <c r="L13007" t="s">
        <v>35</v>
      </c>
      <c r="M13007">
        <v>0.39489844142899899</v>
      </c>
      <c r="N13007">
        <v>280173</v>
      </c>
      <c r="O13007">
        <v>4</v>
      </c>
      <c r="P13007" t="s">
        <v>9873</v>
      </c>
      <c r="Q13007" t="s">
        <v>289</v>
      </c>
      <c r="R13007" t="s">
        <v>228</v>
      </c>
      <c r="S13007">
        <v>2</v>
      </c>
      <c r="T13007">
        <v>2</v>
      </c>
      <c r="U13007" t="s">
        <v>29</v>
      </c>
    </row>
    <row r="13008" spans="1:21" hidden="1" x14ac:dyDescent="0.35">
      <c r="A13008" s="1">
        <v>63</v>
      </c>
      <c r="B13008" s="1" t="str">
        <f t="shared" si="203"/>
        <v>&gt;50</v>
      </c>
      <c r="C13008" t="s">
        <v>40</v>
      </c>
      <c r="D13008" t="s">
        <v>41</v>
      </c>
      <c r="E13008" t="s">
        <v>32</v>
      </c>
      <c r="F13008">
        <v>56180</v>
      </c>
      <c r="G13008">
        <v>714</v>
      </c>
      <c r="I13008" t="s">
        <v>43</v>
      </c>
      <c r="J13008" t="s">
        <v>58</v>
      </c>
      <c r="K13008">
        <v>2</v>
      </c>
      <c r="L13008" t="s">
        <v>25</v>
      </c>
      <c r="M13008">
        <v>0.44880491289671698</v>
      </c>
      <c r="N13008">
        <v>283705</v>
      </c>
      <c r="O13008">
        <v>4</v>
      </c>
      <c r="P13008" t="s">
        <v>8091</v>
      </c>
      <c r="Q13008" t="s">
        <v>202</v>
      </c>
      <c r="R13008" t="s">
        <v>782</v>
      </c>
      <c r="S13008">
        <v>3</v>
      </c>
      <c r="T13008">
        <v>1</v>
      </c>
      <c r="U13008" t="s">
        <v>29</v>
      </c>
    </row>
    <row r="13009" spans="1:21" x14ac:dyDescent="0.35">
      <c r="A13009" s="1">
        <v>57</v>
      </c>
      <c r="B13009" s="1" t="str">
        <f t="shared" si="203"/>
        <v>&gt;50</v>
      </c>
      <c r="C13009" t="s">
        <v>20</v>
      </c>
      <c r="D13009" t="s">
        <v>31</v>
      </c>
      <c r="E13009" t="s">
        <v>22</v>
      </c>
      <c r="F13009">
        <v>27933</v>
      </c>
      <c r="H13009">
        <v>20817</v>
      </c>
      <c r="I13009" t="s">
        <v>33</v>
      </c>
      <c r="J13009" t="s">
        <v>58</v>
      </c>
      <c r="K13009">
        <v>1</v>
      </c>
      <c r="L13009" t="s">
        <v>48</v>
      </c>
      <c r="M13009">
        <v>0.465605774503277</v>
      </c>
      <c r="P13009" t="s">
        <v>9874</v>
      </c>
      <c r="Q13009" t="s">
        <v>155</v>
      </c>
      <c r="R13009" t="s">
        <v>433</v>
      </c>
      <c r="S13009">
        <v>3</v>
      </c>
      <c r="T13009">
        <v>0</v>
      </c>
      <c r="U13009" t="s">
        <v>29</v>
      </c>
    </row>
    <row r="13010" spans="1:21" hidden="1" x14ac:dyDescent="0.35">
      <c r="A13010" s="1">
        <v>59</v>
      </c>
      <c r="B13010" s="1" t="str">
        <f t="shared" si="203"/>
        <v>&gt;50</v>
      </c>
      <c r="C13010" t="s">
        <v>40</v>
      </c>
      <c r="D13010" t="s">
        <v>82</v>
      </c>
      <c r="E13010" t="s">
        <v>32</v>
      </c>
      <c r="F13010">
        <v>23784</v>
      </c>
      <c r="G13010">
        <v>734</v>
      </c>
      <c r="H13010">
        <v>21784</v>
      </c>
      <c r="I13010" t="s">
        <v>47</v>
      </c>
      <c r="J13010" t="s">
        <v>34</v>
      </c>
      <c r="K13010">
        <v>15</v>
      </c>
      <c r="L13010" t="s">
        <v>59</v>
      </c>
      <c r="M13010">
        <v>0.40100216664973798</v>
      </c>
      <c r="N13010">
        <v>121736</v>
      </c>
      <c r="O13010">
        <v>4</v>
      </c>
      <c r="P13010" t="s">
        <v>2718</v>
      </c>
      <c r="Q13010" t="s">
        <v>166</v>
      </c>
      <c r="R13010" t="s">
        <v>826</v>
      </c>
      <c r="S13010">
        <v>1</v>
      </c>
      <c r="T13010">
        <v>1</v>
      </c>
      <c r="U13010" t="s">
        <v>39</v>
      </c>
    </row>
    <row r="13011" spans="1:21" hidden="1" x14ac:dyDescent="0.35">
      <c r="A13011" s="1">
        <v>50</v>
      </c>
      <c r="B13011" s="1" t="str">
        <f t="shared" si="203"/>
        <v>41-50</v>
      </c>
      <c r="C13011" t="s">
        <v>40</v>
      </c>
      <c r="D13011" t="s">
        <v>31</v>
      </c>
      <c r="E13011" t="s">
        <v>22</v>
      </c>
      <c r="F13011">
        <v>103169</v>
      </c>
      <c r="G13011">
        <v>701</v>
      </c>
      <c r="H13011">
        <v>39830</v>
      </c>
      <c r="I13011" t="s">
        <v>23</v>
      </c>
      <c r="J13011" t="s">
        <v>58</v>
      </c>
      <c r="K13011">
        <v>5</v>
      </c>
      <c r="L13011" t="s">
        <v>35</v>
      </c>
      <c r="M13011">
        <v>0.25048340797462498</v>
      </c>
      <c r="N13011">
        <v>144829</v>
      </c>
      <c r="O13011">
        <v>2</v>
      </c>
      <c r="P13011" t="s">
        <v>9875</v>
      </c>
      <c r="Q13011" t="s">
        <v>37</v>
      </c>
      <c r="R13011" t="s">
        <v>367</v>
      </c>
      <c r="T13011">
        <v>0</v>
      </c>
      <c r="U13011" t="s">
        <v>29</v>
      </c>
    </row>
    <row r="13012" spans="1:21" hidden="1" x14ac:dyDescent="0.35">
      <c r="A13012" s="1">
        <v>65</v>
      </c>
      <c r="B13012" s="1" t="str">
        <f t="shared" si="203"/>
        <v>&gt;50</v>
      </c>
      <c r="C13012" t="s">
        <v>30</v>
      </c>
      <c r="D13012" t="s">
        <v>31</v>
      </c>
      <c r="E13012" t="s">
        <v>42</v>
      </c>
      <c r="F13012">
        <v>68351</v>
      </c>
      <c r="G13012">
        <v>699</v>
      </c>
      <c r="H13012">
        <v>44230</v>
      </c>
      <c r="I13012" t="s">
        <v>33</v>
      </c>
      <c r="J13012" t="s">
        <v>34</v>
      </c>
      <c r="K13012">
        <v>18</v>
      </c>
      <c r="L13012" t="s">
        <v>48</v>
      </c>
      <c r="M13012">
        <v>0.16232898432839399</v>
      </c>
      <c r="N13012">
        <v>120917</v>
      </c>
      <c r="O13012">
        <v>0</v>
      </c>
      <c r="P13012" t="s">
        <v>9876</v>
      </c>
      <c r="Q13012" t="s">
        <v>239</v>
      </c>
      <c r="R13012" t="s">
        <v>272</v>
      </c>
      <c r="S13012">
        <v>0</v>
      </c>
      <c r="T13012">
        <v>1</v>
      </c>
      <c r="U13012" t="s">
        <v>29</v>
      </c>
    </row>
    <row r="13013" spans="1:21" hidden="1" x14ac:dyDescent="0.35">
      <c r="A13013" s="1">
        <v>56</v>
      </c>
      <c r="B13013" s="1" t="str">
        <f t="shared" si="203"/>
        <v>&gt;50</v>
      </c>
      <c r="C13013" t="s">
        <v>40</v>
      </c>
      <c r="D13013" t="s">
        <v>21</v>
      </c>
      <c r="E13013" t="s">
        <v>32</v>
      </c>
      <c r="H13013">
        <v>14064</v>
      </c>
      <c r="I13013" t="s">
        <v>23</v>
      </c>
      <c r="J13013" t="s">
        <v>34</v>
      </c>
      <c r="K13013">
        <v>13</v>
      </c>
      <c r="L13013" t="s">
        <v>35</v>
      </c>
      <c r="M13013">
        <v>0.39075223943750698</v>
      </c>
      <c r="N13013">
        <v>180396</v>
      </c>
      <c r="O13013">
        <v>2</v>
      </c>
      <c r="P13013" t="s">
        <v>9877</v>
      </c>
      <c r="Q13013" t="s">
        <v>27</v>
      </c>
      <c r="R13013" t="s">
        <v>191</v>
      </c>
      <c r="S13013">
        <v>4</v>
      </c>
      <c r="T13013">
        <v>0</v>
      </c>
      <c r="U13013" t="s">
        <v>39</v>
      </c>
    </row>
    <row r="13014" spans="1:21" hidden="1" x14ac:dyDescent="0.35">
      <c r="A13014" s="1">
        <v>51</v>
      </c>
      <c r="B13014" s="1" t="str">
        <f t="shared" si="203"/>
        <v>&gt;50</v>
      </c>
      <c r="C13014" t="s">
        <v>40</v>
      </c>
      <c r="D13014" t="s">
        <v>21</v>
      </c>
      <c r="E13014" t="s">
        <v>42</v>
      </c>
      <c r="F13014">
        <v>72620</v>
      </c>
      <c r="G13014">
        <v>685</v>
      </c>
      <c r="H13014">
        <v>28467</v>
      </c>
      <c r="I13014" t="s">
        <v>23</v>
      </c>
      <c r="J13014" t="s">
        <v>24</v>
      </c>
      <c r="K13014">
        <v>1</v>
      </c>
      <c r="L13014" t="s">
        <v>59</v>
      </c>
      <c r="M13014">
        <v>0.37471487462995201</v>
      </c>
      <c r="N13014">
        <v>181932</v>
      </c>
      <c r="O13014">
        <v>4</v>
      </c>
      <c r="P13014" t="s">
        <v>9878</v>
      </c>
      <c r="Q13014" t="s">
        <v>137</v>
      </c>
      <c r="R13014" t="s">
        <v>170</v>
      </c>
      <c r="S13014">
        <v>1</v>
      </c>
      <c r="T13014">
        <v>1</v>
      </c>
      <c r="U13014" t="s">
        <v>29</v>
      </c>
    </row>
    <row r="13015" spans="1:21" hidden="1" x14ac:dyDescent="0.35">
      <c r="A13015" s="1">
        <v>22</v>
      </c>
      <c r="B13015" s="1" t="str">
        <f t="shared" si="203"/>
        <v>21-30</v>
      </c>
      <c r="C13015" t="s">
        <v>40</v>
      </c>
      <c r="D13015" t="s">
        <v>82</v>
      </c>
      <c r="E13015" t="s">
        <v>32</v>
      </c>
      <c r="H13015">
        <v>31975</v>
      </c>
      <c r="I13015" t="s">
        <v>23</v>
      </c>
      <c r="J13015" t="s">
        <v>24</v>
      </c>
      <c r="K13015">
        <v>13</v>
      </c>
      <c r="L13015" t="s">
        <v>25</v>
      </c>
      <c r="M13015">
        <v>0.37191512052945902</v>
      </c>
      <c r="N13015">
        <v>120213</v>
      </c>
      <c r="O13015">
        <v>4</v>
      </c>
      <c r="P13015" t="s">
        <v>9879</v>
      </c>
      <c r="Q13015" t="s">
        <v>132</v>
      </c>
      <c r="R13015" t="s">
        <v>38</v>
      </c>
      <c r="T13015">
        <v>1</v>
      </c>
      <c r="U13015" t="s">
        <v>29</v>
      </c>
    </row>
    <row r="13016" spans="1:21" hidden="1" x14ac:dyDescent="0.35">
      <c r="A13016" s="1">
        <v>20</v>
      </c>
      <c r="B13016" s="1" t="str">
        <f t="shared" si="203"/>
        <v>&lt;20</v>
      </c>
      <c r="C13016" t="s">
        <v>40</v>
      </c>
      <c r="D13016" t="s">
        <v>82</v>
      </c>
      <c r="E13016" t="s">
        <v>69</v>
      </c>
      <c r="H13016">
        <v>10030</v>
      </c>
      <c r="I13016" t="s">
        <v>23</v>
      </c>
      <c r="J13016" t="s">
        <v>34</v>
      </c>
      <c r="K13016">
        <v>17</v>
      </c>
      <c r="L13016" t="s">
        <v>59</v>
      </c>
      <c r="M13016">
        <v>0.56386583127298695</v>
      </c>
      <c r="N13016">
        <v>280719</v>
      </c>
      <c r="P13016" t="s">
        <v>9880</v>
      </c>
      <c r="Q13016" t="s">
        <v>116</v>
      </c>
      <c r="R13016" t="s">
        <v>488</v>
      </c>
      <c r="S13016">
        <v>4</v>
      </c>
      <c r="T13016">
        <v>1</v>
      </c>
      <c r="U13016" t="s">
        <v>29</v>
      </c>
    </row>
    <row r="13017" spans="1:21" hidden="1" x14ac:dyDescent="0.35">
      <c r="A13017" s="1">
        <v>38</v>
      </c>
      <c r="B13017" s="1" t="str">
        <f t="shared" si="203"/>
        <v>31-40</v>
      </c>
      <c r="C13017" t="s">
        <v>20</v>
      </c>
      <c r="D13017" t="s">
        <v>21</v>
      </c>
      <c r="E13017" t="s">
        <v>22</v>
      </c>
      <c r="H13017">
        <v>24788</v>
      </c>
      <c r="I13017" t="s">
        <v>33</v>
      </c>
      <c r="J13017" t="s">
        <v>58</v>
      </c>
      <c r="K13017">
        <v>0</v>
      </c>
      <c r="L13017" t="s">
        <v>48</v>
      </c>
      <c r="M13017">
        <v>0.39874191451867702</v>
      </c>
      <c r="N13017">
        <v>90959</v>
      </c>
      <c r="O13017">
        <v>2</v>
      </c>
      <c r="P13017" t="s">
        <v>4846</v>
      </c>
      <c r="Q13017" t="s">
        <v>129</v>
      </c>
      <c r="R13017" t="s">
        <v>246</v>
      </c>
      <c r="T13017">
        <v>2</v>
      </c>
      <c r="U13017" t="s">
        <v>29</v>
      </c>
    </row>
    <row r="13018" spans="1:21" x14ac:dyDescent="0.35">
      <c r="A13018" s="1">
        <v>25</v>
      </c>
      <c r="B13018" s="1" t="str">
        <f t="shared" si="203"/>
        <v>21-30</v>
      </c>
      <c r="C13018" t="s">
        <v>40</v>
      </c>
      <c r="D13018" t="s">
        <v>41</v>
      </c>
      <c r="E13018" t="s">
        <v>22</v>
      </c>
      <c r="F13018">
        <v>79789</v>
      </c>
      <c r="G13018">
        <v>688</v>
      </c>
      <c r="H13018">
        <v>30286</v>
      </c>
      <c r="I13018" t="s">
        <v>23</v>
      </c>
      <c r="J13018" t="s">
        <v>58</v>
      </c>
      <c r="K13018">
        <v>14</v>
      </c>
      <c r="L13018" t="s">
        <v>35</v>
      </c>
      <c r="M13018">
        <v>0.32038334483404202</v>
      </c>
      <c r="O13018">
        <v>0</v>
      </c>
      <c r="P13018" t="s">
        <v>9881</v>
      </c>
      <c r="Q13018" t="s">
        <v>144</v>
      </c>
      <c r="R13018" t="s">
        <v>777</v>
      </c>
      <c r="S13018">
        <v>4</v>
      </c>
      <c r="T13018">
        <v>0</v>
      </c>
      <c r="U13018" t="s">
        <v>81</v>
      </c>
    </row>
    <row r="13019" spans="1:21" hidden="1" x14ac:dyDescent="0.35">
      <c r="A13019" s="1">
        <v>32</v>
      </c>
      <c r="B13019" s="1" t="str">
        <f t="shared" si="203"/>
        <v>31-40</v>
      </c>
      <c r="C13019" t="s">
        <v>40</v>
      </c>
      <c r="D13019" t="s">
        <v>82</v>
      </c>
      <c r="E13019" t="s">
        <v>42</v>
      </c>
      <c r="F13019">
        <v>99008</v>
      </c>
      <c r="G13019">
        <v>647</v>
      </c>
      <c r="H13019">
        <v>39888</v>
      </c>
      <c r="I13019" t="s">
        <v>43</v>
      </c>
      <c r="J13019" t="s">
        <v>34</v>
      </c>
      <c r="K13019">
        <v>13</v>
      </c>
      <c r="L13019" t="s">
        <v>25</v>
      </c>
      <c r="M13019">
        <v>0.248100067297503</v>
      </c>
      <c r="N13019">
        <v>68405</v>
      </c>
      <c r="P13019" t="s">
        <v>9882</v>
      </c>
      <c r="Q13019" t="s">
        <v>87</v>
      </c>
      <c r="R13019" t="s">
        <v>499</v>
      </c>
      <c r="S13019">
        <v>2</v>
      </c>
      <c r="T13019">
        <v>1</v>
      </c>
      <c r="U13019" t="s">
        <v>29</v>
      </c>
    </row>
    <row r="13020" spans="1:21" hidden="1" x14ac:dyDescent="0.35">
      <c r="A13020" s="1">
        <v>37</v>
      </c>
      <c r="B13020" s="1" t="str">
        <f t="shared" si="203"/>
        <v>31-40</v>
      </c>
      <c r="C13020" t="s">
        <v>30</v>
      </c>
      <c r="D13020" t="s">
        <v>82</v>
      </c>
      <c r="E13020" t="s">
        <v>32</v>
      </c>
      <c r="F13020">
        <v>39014</v>
      </c>
      <c r="G13020">
        <v>680</v>
      </c>
      <c r="H13020">
        <v>24157</v>
      </c>
      <c r="I13020" t="s">
        <v>33</v>
      </c>
      <c r="J13020" t="s">
        <v>34</v>
      </c>
      <c r="K13020">
        <v>18</v>
      </c>
      <c r="L13020" t="s">
        <v>25</v>
      </c>
      <c r="M13020">
        <v>0.39344638114117098</v>
      </c>
      <c r="N13020">
        <v>145216</v>
      </c>
      <c r="O13020">
        <v>2</v>
      </c>
      <c r="P13020" t="s">
        <v>9883</v>
      </c>
      <c r="Q13020" t="s">
        <v>352</v>
      </c>
      <c r="R13020" t="s">
        <v>185</v>
      </c>
      <c r="S13020">
        <v>0</v>
      </c>
      <c r="T13020">
        <v>2</v>
      </c>
      <c r="U13020" t="s">
        <v>29</v>
      </c>
    </row>
    <row r="13021" spans="1:21" x14ac:dyDescent="0.35">
      <c r="A13021" s="1">
        <v>45</v>
      </c>
      <c r="B13021" s="1" t="str">
        <f t="shared" si="203"/>
        <v>41-50</v>
      </c>
      <c r="C13021" t="s">
        <v>30</v>
      </c>
      <c r="D13021" t="s">
        <v>21</v>
      </c>
      <c r="E13021" t="s">
        <v>42</v>
      </c>
      <c r="F13021">
        <v>101109</v>
      </c>
      <c r="G13021">
        <v>623</v>
      </c>
      <c r="H13021">
        <v>36811</v>
      </c>
      <c r="I13021" t="s">
        <v>47</v>
      </c>
      <c r="J13021" t="s">
        <v>24</v>
      </c>
      <c r="K13021">
        <v>6</v>
      </c>
      <c r="L13021" t="s">
        <v>48</v>
      </c>
      <c r="M13021">
        <v>0.47858317261204703</v>
      </c>
      <c r="O13021">
        <v>1</v>
      </c>
      <c r="P13021" t="s">
        <v>2162</v>
      </c>
      <c r="Q13021" t="s">
        <v>90</v>
      </c>
      <c r="R13021" t="s">
        <v>598</v>
      </c>
      <c r="S13021">
        <v>0</v>
      </c>
      <c r="T13021">
        <v>1</v>
      </c>
      <c r="U13021" t="s">
        <v>39</v>
      </c>
    </row>
    <row r="13022" spans="1:21" hidden="1" x14ac:dyDescent="0.35">
      <c r="A13022" s="1">
        <v>66</v>
      </c>
      <c r="B13022" s="1" t="str">
        <f t="shared" si="203"/>
        <v>&gt;50</v>
      </c>
      <c r="C13022" t="s">
        <v>40</v>
      </c>
      <c r="D13022" t="s">
        <v>31</v>
      </c>
      <c r="E13022" t="s">
        <v>32</v>
      </c>
      <c r="F13022">
        <v>55059</v>
      </c>
      <c r="G13022">
        <v>689</v>
      </c>
      <c r="H13022">
        <v>49733</v>
      </c>
      <c r="I13022" t="s">
        <v>43</v>
      </c>
      <c r="J13022" t="s">
        <v>24</v>
      </c>
      <c r="K13022">
        <v>12</v>
      </c>
      <c r="L13022" t="s">
        <v>25</v>
      </c>
      <c r="M13022">
        <v>0.54312328535527599</v>
      </c>
      <c r="N13022">
        <v>102798</v>
      </c>
      <c r="O13022">
        <v>2</v>
      </c>
      <c r="P13022" t="s">
        <v>9884</v>
      </c>
      <c r="Q13022" t="s">
        <v>104</v>
      </c>
      <c r="R13022" t="s">
        <v>51</v>
      </c>
      <c r="S13022">
        <v>1</v>
      </c>
      <c r="T13022">
        <v>2</v>
      </c>
      <c r="U13022" t="s">
        <v>81</v>
      </c>
    </row>
    <row r="13023" spans="1:21" hidden="1" x14ac:dyDescent="0.35">
      <c r="A13023" s="1">
        <v>46</v>
      </c>
      <c r="B13023" s="1" t="str">
        <f t="shared" si="203"/>
        <v>41-50</v>
      </c>
      <c r="C13023" t="s">
        <v>40</v>
      </c>
      <c r="D13023" t="s">
        <v>21</v>
      </c>
      <c r="E13023" t="s">
        <v>69</v>
      </c>
      <c r="F13023">
        <v>23145</v>
      </c>
      <c r="G13023">
        <v>684</v>
      </c>
      <c r="H13023">
        <v>46439</v>
      </c>
      <c r="I13023" t="s">
        <v>43</v>
      </c>
      <c r="J13023" t="s">
        <v>34</v>
      </c>
      <c r="K13023">
        <v>17</v>
      </c>
      <c r="L13023" t="s">
        <v>48</v>
      </c>
      <c r="M13023">
        <v>0.24324658059880799</v>
      </c>
      <c r="N13023">
        <v>147416</v>
      </c>
      <c r="O13023">
        <v>2</v>
      </c>
      <c r="P13023" t="s">
        <v>9885</v>
      </c>
      <c r="Q13023" t="s">
        <v>98</v>
      </c>
      <c r="R13023" t="s">
        <v>568</v>
      </c>
      <c r="T13023">
        <v>0</v>
      </c>
      <c r="U13023" t="s">
        <v>29</v>
      </c>
    </row>
    <row r="13024" spans="1:21" hidden="1" x14ac:dyDescent="0.35">
      <c r="A13024" s="1">
        <v>42</v>
      </c>
      <c r="B13024" s="1" t="str">
        <f t="shared" si="203"/>
        <v>41-50</v>
      </c>
      <c r="C13024" t="s">
        <v>20</v>
      </c>
      <c r="D13024" t="s">
        <v>82</v>
      </c>
      <c r="E13024" t="s">
        <v>69</v>
      </c>
      <c r="F13024">
        <v>102054</v>
      </c>
      <c r="G13024">
        <v>753</v>
      </c>
      <c r="H13024">
        <v>38443</v>
      </c>
      <c r="I13024" t="s">
        <v>47</v>
      </c>
      <c r="J13024" t="s">
        <v>24</v>
      </c>
      <c r="K13024">
        <v>9</v>
      </c>
      <c r="L13024" t="s">
        <v>35</v>
      </c>
      <c r="M13024">
        <v>0.433957156039531</v>
      </c>
      <c r="N13024">
        <v>192712</v>
      </c>
      <c r="O13024">
        <v>1</v>
      </c>
      <c r="P13024" t="s">
        <v>2173</v>
      </c>
      <c r="Q13024" t="s">
        <v>27</v>
      </c>
      <c r="R13024" t="s">
        <v>167</v>
      </c>
      <c r="T13024">
        <v>0</v>
      </c>
      <c r="U13024" t="s">
        <v>39</v>
      </c>
    </row>
    <row r="13025" spans="1:21" hidden="1" x14ac:dyDescent="0.35">
      <c r="A13025" s="1">
        <v>65</v>
      </c>
      <c r="B13025" s="1" t="str">
        <f t="shared" si="203"/>
        <v>&gt;50</v>
      </c>
      <c r="C13025" t="s">
        <v>40</v>
      </c>
      <c r="D13025" t="s">
        <v>21</v>
      </c>
      <c r="E13025" t="s">
        <v>22</v>
      </c>
      <c r="F13025">
        <v>55777</v>
      </c>
      <c r="G13025">
        <v>783</v>
      </c>
      <c r="H13025">
        <v>39855</v>
      </c>
      <c r="I13025" t="s">
        <v>47</v>
      </c>
      <c r="J13025" t="s">
        <v>58</v>
      </c>
      <c r="K13025">
        <v>13</v>
      </c>
      <c r="L13025" t="s">
        <v>35</v>
      </c>
      <c r="M13025">
        <v>0.41628201551834498</v>
      </c>
      <c r="N13025">
        <v>191109</v>
      </c>
      <c r="O13025">
        <v>1</v>
      </c>
      <c r="P13025" t="s">
        <v>1969</v>
      </c>
      <c r="Q13025" t="s">
        <v>253</v>
      </c>
      <c r="R13025" t="s">
        <v>476</v>
      </c>
      <c r="S13025">
        <v>1</v>
      </c>
      <c r="T13025">
        <v>0</v>
      </c>
      <c r="U13025" t="s">
        <v>39</v>
      </c>
    </row>
    <row r="13026" spans="1:21" hidden="1" x14ac:dyDescent="0.35">
      <c r="A13026" s="1">
        <v>19</v>
      </c>
      <c r="B13026" s="1" t="str">
        <f t="shared" si="203"/>
        <v>&lt;20</v>
      </c>
      <c r="C13026" t="s">
        <v>20</v>
      </c>
      <c r="D13026" t="s">
        <v>31</v>
      </c>
      <c r="E13026" t="s">
        <v>69</v>
      </c>
      <c r="F13026">
        <v>66454</v>
      </c>
      <c r="H13026">
        <v>37403</v>
      </c>
      <c r="I13026" t="s">
        <v>23</v>
      </c>
      <c r="J13026" t="s">
        <v>34</v>
      </c>
      <c r="K13026">
        <v>12</v>
      </c>
      <c r="L13026" t="s">
        <v>25</v>
      </c>
      <c r="M13026">
        <v>0.30504512256524802</v>
      </c>
      <c r="N13026">
        <v>149916</v>
      </c>
      <c r="O13026">
        <v>3</v>
      </c>
      <c r="P13026" t="s">
        <v>677</v>
      </c>
      <c r="Q13026" t="s">
        <v>286</v>
      </c>
      <c r="R13026" t="s">
        <v>850</v>
      </c>
      <c r="S13026">
        <v>4</v>
      </c>
      <c r="T13026">
        <v>2</v>
      </c>
      <c r="U13026" t="s">
        <v>39</v>
      </c>
    </row>
    <row r="13027" spans="1:21" hidden="1" x14ac:dyDescent="0.35">
      <c r="A13027" s="1">
        <v>51</v>
      </c>
      <c r="B13027" s="1" t="str">
        <f t="shared" si="203"/>
        <v>&gt;50</v>
      </c>
      <c r="C13027" t="s">
        <v>30</v>
      </c>
      <c r="D13027" t="s">
        <v>41</v>
      </c>
      <c r="E13027" t="s">
        <v>32</v>
      </c>
      <c r="F13027">
        <v>35577</v>
      </c>
      <c r="G13027">
        <v>688</v>
      </c>
      <c r="H13027">
        <v>40049</v>
      </c>
      <c r="I13027" t="s">
        <v>47</v>
      </c>
      <c r="J13027" t="s">
        <v>24</v>
      </c>
      <c r="K13027">
        <v>5</v>
      </c>
      <c r="L13027" t="s">
        <v>25</v>
      </c>
      <c r="M13027">
        <v>0.39421038113413398</v>
      </c>
      <c r="N13027">
        <v>29717</v>
      </c>
      <c r="O13027">
        <v>2</v>
      </c>
      <c r="P13027" t="s">
        <v>9886</v>
      </c>
      <c r="Q13027" t="s">
        <v>116</v>
      </c>
      <c r="R13027" t="s">
        <v>457</v>
      </c>
      <c r="S13027">
        <v>4</v>
      </c>
      <c r="T13027">
        <v>2</v>
      </c>
      <c r="U13027" t="s">
        <v>29</v>
      </c>
    </row>
    <row r="13028" spans="1:21" x14ac:dyDescent="0.35">
      <c r="A13028" s="1">
        <v>23</v>
      </c>
      <c r="B13028" s="1" t="str">
        <f t="shared" si="203"/>
        <v>21-30</v>
      </c>
      <c r="C13028" t="s">
        <v>40</v>
      </c>
      <c r="D13028" t="s">
        <v>31</v>
      </c>
      <c r="E13028" t="s">
        <v>69</v>
      </c>
      <c r="G13028">
        <v>775</v>
      </c>
      <c r="H13028">
        <v>17138</v>
      </c>
      <c r="I13028" t="s">
        <v>47</v>
      </c>
      <c r="J13028" t="s">
        <v>58</v>
      </c>
      <c r="K13028">
        <v>16</v>
      </c>
      <c r="L13028" t="s">
        <v>25</v>
      </c>
      <c r="M13028">
        <v>0.40001439997864002</v>
      </c>
      <c r="O13028">
        <v>1</v>
      </c>
      <c r="P13028" t="s">
        <v>6065</v>
      </c>
      <c r="Q13028" t="s">
        <v>197</v>
      </c>
      <c r="R13028" t="s">
        <v>297</v>
      </c>
      <c r="S13028">
        <v>1</v>
      </c>
      <c r="T13028">
        <v>0</v>
      </c>
      <c r="U13028" t="s">
        <v>39</v>
      </c>
    </row>
    <row r="13029" spans="1:21" hidden="1" x14ac:dyDescent="0.35">
      <c r="A13029" s="1">
        <v>61</v>
      </c>
      <c r="B13029" s="1" t="str">
        <f t="shared" si="203"/>
        <v>&gt;50</v>
      </c>
      <c r="C13029" t="s">
        <v>40</v>
      </c>
      <c r="D13029" t="s">
        <v>31</v>
      </c>
      <c r="E13029" t="s">
        <v>32</v>
      </c>
      <c r="F13029">
        <v>91610</v>
      </c>
      <c r="H13029">
        <v>13516</v>
      </c>
      <c r="I13029" t="s">
        <v>43</v>
      </c>
      <c r="J13029" t="s">
        <v>34</v>
      </c>
      <c r="K13029">
        <v>14</v>
      </c>
      <c r="L13029" t="s">
        <v>59</v>
      </c>
      <c r="M13029">
        <v>0.39973011999945701</v>
      </c>
      <c r="N13029">
        <v>115116</v>
      </c>
      <c r="O13029">
        <v>4</v>
      </c>
      <c r="P13029" t="s">
        <v>9887</v>
      </c>
      <c r="Q13029" t="s">
        <v>106</v>
      </c>
      <c r="R13029" t="s">
        <v>476</v>
      </c>
      <c r="S13029">
        <v>0</v>
      </c>
      <c r="T13029">
        <v>1</v>
      </c>
      <c r="U13029" t="s">
        <v>29</v>
      </c>
    </row>
    <row r="13030" spans="1:21" hidden="1" x14ac:dyDescent="0.35">
      <c r="A13030" s="1">
        <v>40</v>
      </c>
      <c r="B13030" s="1" t="str">
        <f t="shared" si="203"/>
        <v>31-40</v>
      </c>
      <c r="C13030" t="s">
        <v>40</v>
      </c>
      <c r="D13030" t="s">
        <v>41</v>
      </c>
      <c r="E13030" t="s">
        <v>69</v>
      </c>
      <c r="F13030">
        <v>76908</v>
      </c>
      <c r="G13030">
        <v>692</v>
      </c>
      <c r="H13030">
        <v>43211</v>
      </c>
      <c r="I13030" t="s">
        <v>33</v>
      </c>
      <c r="J13030" t="s">
        <v>24</v>
      </c>
      <c r="K13030">
        <v>9</v>
      </c>
      <c r="L13030" t="s">
        <v>59</v>
      </c>
      <c r="M13030">
        <v>0.441909184993733</v>
      </c>
      <c r="N13030">
        <v>276380</v>
      </c>
      <c r="O13030">
        <v>0</v>
      </c>
      <c r="P13030" t="s">
        <v>6452</v>
      </c>
      <c r="Q13030" t="s">
        <v>352</v>
      </c>
      <c r="R13030" t="s">
        <v>145</v>
      </c>
      <c r="S13030">
        <v>3</v>
      </c>
      <c r="T13030">
        <v>1</v>
      </c>
      <c r="U13030" t="s">
        <v>29</v>
      </c>
    </row>
    <row r="13031" spans="1:21" hidden="1" x14ac:dyDescent="0.35">
      <c r="A13031" s="1">
        <v>24</v>
      </c>
      <c r="B13031" s="1" t="str">
        <f t="shared" si="203"/>
        <v>21-30</v>
      </c>
      <c r="C13031" t="s">
        <v>40</v>
      </c>
      <c r="D13031" t="s">
        <v>31</v>
      </c>
      <c r="E13031" t="s">
        <v>32</v>
      </c>
      <c r="F13031">
        <v>107636</v>
      </c>
      <c r="G13031">
        <v>647</v>
      </c>
      <c r="H13031">
        <v>29516</v>
      </c>
      <c r="I13031" t="s">
        <v>43</v>
      </c>
      <c r="J13031" t="s">
        <v>24</v>
      </c>
      <c r="K13031">
        <v>8</v>
      </c>
      <c r="L13031" t="s">
        <v>48</v>
      </c>
      <c r="M13031">
        <v>0.25820455466511</v>
      </c>
      <c r="N13031">
        <v>267368</v>
      </c>
      <c r="O13031">
        <v>3</v>
      </c>
      <c r="P13031" t="s">
        <v>9888</v>
      </c>
      <c r="Q13031" t="s">
        <v>286</v>
      </c>
      <c r="R13031" t="s">
        <v>284</v>
      </c>
      <c r="S13031">
        <v>4</v>
      </c>
      <c r="T13031">
        <v>1</v>
      </c>
      <c r="U13031" t="s">
        <v>29</v>
      </c>
    </row>
    <row r="13032" spans="1:21" hidden="1" x14ac:dyDescent="0.35">
      <c r="A13032" s="1">
        <v>47</v>
      </c>
      <c r="B13032" s="1" t="str">
        <f t="shared" si="203"/>
        <v>41-50</v>
      </c>
      <c r="C13032" t="s">
        <v>40</v>
      </c>
      <c r="D13032" t="s">
        <v>31</v>
      </c>
      <c r="E13032" t="s">
        <v>32</v>
      </c>
      <c r="F13032">
        <v>88225</v>
      </c>
      <c r="G13032">
        <v>698</v>
      </c>
      <c r="H13032">
        <v>5308</v>
      </c>
      <c r="I13032" t="s">
        <v>47</v>
      </c>
      <c r="J13032" t="s">
        <v>24</v>
      </c>
      <c r="K13032">
        <v>4</v>
      </c>
      <c r="L13032" t="s">
        <v>25</v>
      </c>
      <c r="M13032">
        <v>0.482363726750559</v>
      </c>
      <c r="N13032">
        <v>299886</v>
      </c>
      <c r="O13032">
        <v>0</v>
      </c>
      <c r="P13032" t="s">
        <v>7028</v>
      </c>
      <c r="Q13032" t="s">
        <v>74</v>
      </c>
      <c r="R13032" t="s">
        <v>246</v>
      </c>
      <c r="S13032">
        <v>3</v>
      </c>
      <c r="T13032">
        <v>1</v>
      </c>
      <c r="U13032" t="s">
        <v>29</v>
      </c>
    </row>
    <row r="13033" spans="1:21" x14ac:dyDescent="0.35">
      <c r="A13033" s="1">
        <v>24</v>
      </c>
      <c r="B13033" s="1" t="str">
        <f t="shared" si="203"/>
        <v>21-30</v>
      </c>
      <c r="C13033" t="s">
        <v>40</v>
      </c>
      <c r="D13033" t="s">
        <v>31</v>
      </c>
      <c r="E13033" t="s">
        <v>69</v>
      </c>
      <c r="F13033">
        <v>94159</v>
      </c>
      <c r="H13033">
        <v>46264</v>
      </c>
      <c r="I13033" t="s">
        <v>33</v>
      </c>
      <c r="J13033" t="s">
        <v>34</v>
      </c>
      <c r="K13033">
        <v>1</v>
      </c>
      <c r="L13033" t="s">
        <v>35</v>
      </c>
      <c r="M13033">
        <v>0.18595564902803499</v>
      </c>
      <c r="O13033">
        <v>0</v>
      </c>
      <c r="P13033" t="s">
        <v>3076</v>
      </c>
      <c r="Q13033" t="s">
        <v>71</v>
      </c>
      <c r="R13033" t="s">
        <v>626</v>
      </c>
      <c r="S13033">
        <v>1</v>
      </c>
      <c r="T13033">
        <v>0</v>
      </c>
      <c r="U13033" t="s">
        <v>29</v>
      </c>
    </row>
    <row r="13034" spans="1:21" hidden="1" x14ac:dyDescent="0.35">
      <c r="A13034" s="1">
        <v>54</v>
      </c>
      <c r="B13034" s="1" t="str">
        <f t="shared" si="203"/>
        <v>&gt;50</v>
      </c>
      <c r="C13034" t="s">
        <v>30</v>
      </c>
      <c r="D13034" t="s">
        <v>82</v>
      </c>
      <c r="E13034" t="s">
        <v>22</v>
      </c>
      <c r="F13034">
        <v>53427</v>
      </c>
      <c r="G13034">
        <v>742</v>
      </c>
      <c r="H13034">
        <v>45897</v>
      </c>
      <c r="I13034" t="s">
        <v>33</v>
      </c>
      <c r="J13034" t="s">
        <v>58</v>
      </c>
      <c r="K13034">
        <v>16</v>
      </c>
      <c r="L13034" t="s">
        <v>35</v>
      </c>
      <c r="M13034">
        <v>0.381402445751299</v>
      </c>
      <c r="N13034">
        <v>136504</v>
      </c>
      <c r="O13034">
        <v>3</v>
      </c>
      <c r="P13034" t="s">
        <v>4212</v>
      </c>
      <c r="Q13034" t="s">
        <v>269</v>
      </c>
      <c r="R13034" t="s">
        <v>589</v>
      </c>
      <c r="S13034">
        <v>1</v>
      </c>
      <c r="T13034">
        <v>0</v>
      </c>
      <c r="U13034" t="s">
        <v>29</v>
      </c>
    </row>
    <row r="13035" spans="1:21" hidden="1" x14ac:dyDescent="0.35">
      <c r="A13035" s="1">
        <v>59</v>
      </c>
      <c r="B13035" s="1" t="str">
        <f t="shared" si="203"/>
        <v>&gt;50</v>
      </c>
      <c r="C13035" t="s">
        <v>20</v>
      </c>
      <c r="D13035" t="s">
        <v>82</v>
      </c>
      <c r="E13035" t="s">
        <v>42</v>
      </c>
      <c r="F13035">
        <v>116422</v>
      </c>
      <c r="G13035">
        <v>709</v>
      </c>
      <c r="H13035">
        <v>29756</v>
      </c>
      <c r="I13035" t="s">
        <v>47</v>
      </c>
      <c r="J13035" t="s">
        <v>34</v>
      </c>
      <c r="K13035">
        <v>1</v>
      </c>
      <c r="L13035" t="s">
        <v>59</v>
      </c>
      <c r="M13035">
        <v>0.33179079817761298</v>
      </c>
      <c r="N13035">
        <v>152902</v>
      </c>
      <c r="P13035" t="s">
        <v>9889</v>
      </c>
      <c r="Q13035" t="s">
        <v>352</v>
      </c>
      <c r="R13035" t="s">
        <v>46</v>
      </c>
      <c r="S13035">
        <v>3</v>
      </c>
      <c r="T13035">
        <v>0</v>
      </c>
      <c r="U13035" t="s">
        <v>29</v>
      </c>
    </row>
    <row r="13036" spans="1:21" hidden="1" x14ac:dyDescent="0.35">
      <c r="A13036" s="1">
        <v>43</v>
      </c>
      <c r="B13036" s="1" t="str">
        <f t="shared" si="203"/>
        <v>41-50</v>
      </c>
      <c r="C13036" t="s">
        <v>20</v>
      </c>
      <c r="D13036" t="s">
        <v>82</v>
      </c>
      <c r="E13036" t="s">
        <v>42</v>
      </c>
      <c r="F13036">
        <v>54890</v>
      </c>
      <c r="G13036">
        <v>675</v>
      </c>
      <c r="I13036" t="s">
        <v>23</v>
      </c>
      <c r="J13036" t="s">
        <v>58</v>
      </c>
      <c r="K13036">
        <v>12</v>
      </c>
      <c r="L13036" t="s">
        <v>25</v>
      </c>
      <c r="M13036">
        <v>0.40763521921190399</v>
      </c>
      <c r="N13036">
        <v>180890</v>
      </c>
      <c r="O13036">
        <v>4</v>
      </c>
      <c r="P13036" t="s">
        <v>9890</v>
      </c>
      <c r="Q13036" t="s">
        <v>111</v>
      </c>
      <c r="R13036" t="s">
        <v>133</v>
      </c>
      <c r="S13036">
        <v>2</v>
      </c>
      <c r="T13036">
        <v>1</v>
      </c>
      <c r="U13036" t="s">
        <v>39</v>
      </c>
    </row>
    <row r="13037" spans="1:21" hidden="1" x14ac:dyDescent="0.35">
      <c r="A13037" s="1">
        <v>34</v>
      </c>
      <c r="B13037" s="1" t="str">
        <f t="shared" si="203"/>
        <v>31-40</v>
      </c>
      <c r="C13037" t="s">
        <v>40</v>
      </c>
      <c r="D13037" t="s">
        <v>31</v>
      </c>
      <c r="E13037" t="s">
        <v>32</v>
      </c>
      <c r="F13037">
        <v>95079</v>
      </c>
      <c r="G13037">
        <v>794</v>
      </c>
      <c r="H13037">
        <v>48210</v>
      </c>
      <c r="I13037" t="s">
        <v>47</v>
      </c>
      <c r="J13037" t="s">
        <v>24</v>
      </c>
      <c r="K13037">
        <v>17</v>
      </c>
      <c r="L13037" t="s">
        <v>25</v>
      </c>
      <c r="M13037">
        <v>0.49943490887977399</v>
      </c>
      <c r="N13037">
        <v>58602</v>
      </c>
      <c r="O13037">
        <v>2</v>
      </c>
      <c r="P13037" t="s">
        <v>9891</v>
      </c>
      <c r="Q13037" t="s">
        <v>104</v>
      </c>
      <c r="R13037" t="s">
        <v>785</v>
      </c>
      <c r="S13037">
        <v>1</v>
      </c>
      <c r="T13037">
        <v>0</v>
      </c>
      <c r="U13037" t="s">
        <v>29</v>
      </c>
    </row>
    <row r="13038" spans="1:21" hidden="1" x14ac:dyDescent="0.35">
      <c r="A13038" s="1">
        <v>30</v>
      </c>
      <c r="B13038" s="1" t="str">
        <f t="shared" si="203"/>
        <v>21-30</v>
      </c>
      <c r="C13038" t="s">
        <v>20</v>
      </c>
      <c r="D13038" t="s">
        <v>21</v>
      </c>
      <c r="E13038" t="s">
        <v>22</v>
      </c>
      <c r="G13038">
        <v>769</v>
      </c>
      <c r="H13038">
        <v>31783</v>
      </c>
      <c r="I13038" t="s">
        <v>43</v>
      </c>
      <c r="J13038" t="s">
        <v>58</v>
      </c>
      <c r="K13038">
        <v>5</v>
      </c>
      <c r="L13038" t="s">
        <v>35</v>
      </c>
      <c r="M13038">
        <v>0.45634025550117002</v>
      </c>
      <c r="N13038">
        <v>143713</v>
      </c>
      <c r="O13038">
        <v>3</v>
      </c>
      <c r="P13038" t="s">
        <v>9892</v>
      </c>
      <c r="Q13038" t="s">
        <v>197</v>
      </c>
      <c r="R13038" t="s">
        <v>709</v>
      </c>
      <c r="T13038">
        <v>2</v>
      </c>
      <c r="U13038" t="s">
        <v>81</v>
      </c>
    </row>
    <row r="13039" spans="1:21" hidden="1" x14ac:dyDescent="0.35">
      <c r="A13039" s="1">
        <v>45</v>
      </c>
      <c r="B13039" s="1" t="str">
        <f t="shared" si="203"/>
        <v>41-50</v>
      </c>
      <c r="C13039" t="s">
        <v>40</v>
      </c>
      <c r="D13039" t="s">
        <v>41</v>
      </c>
      <c r="E13039" t="s">
        <v>42</v>
      </c>
      <c r="G13039">
        <v>754</v>
      </c>
      <c r="H13039">
        <v>32731</v>
      </c>
      <c r="I13039" t="s">
        <v>43</v>
      </c>
      <c r="J13039" t="s">
        <v>24</v>
      </c>
      <c r="K13039">
        <v>6</v>
      </c>
      <c r="L13039" t="s">
        <v>48</v>
      </c>
      <c r="M13039">
        <v>0.34363592351407002</v>
      </c>
      <c r="N13039">
        <v>232456</v>
      </c>
      <c r="O13039">
        <v>0</v>
      </c>
      <c r="P13039" t="s">
        <v>704</v>
      </c>
      <c r="Q13039" t="s">
        <v>197</v>
      </c>
      <c r="R13039" t="s">
        <v>1441</v>
      </c>
      <c r="S13039">
        <v>2</v>
      </c>
      <c r="T13039">
        <v>0</v>
      </c>
      <c r="U13039" t="s">
        <v>39</v>
      </c>
    </row>
    <row r="13040" spans="1:21" hidden="1" x14ac:dyDescent="0.35">
      <c r="A13040" s="1">
        <v>68</v>
      </c>
      <c r="B13040" s="1" t="str">
        <f t="shared" si="203"/>
        <v>&gt;50</v>
      </c>
      <c r="C13040" t="s">
        <v>20</v>
      </c>
      <c r="D13040" t="s">
        <v>41</v>
      </c>
      <c r="E13040" t="s">
        <v>32</v>
      </c>
      <c r="F13040">
        <v>64415</v>
      </c>
      <c r="G13040">
        <v>675</v>
      </c>
      <c r="H13040">
        <v>42448</v>
      </c>
      <c r="I13040" t="s">
        <v>43</v>
      </c>
      <c r="J13040" t="s">
        <v>24</v>
      </c>
      <c r="K13040">
        <v>15</v>
      </c>
      <c r="L13040" t="s">
        <v>25</v>
      </c>
      <c r="M13040">
        <v>0.57734099188930599</v>
      </c>
      <c r="N13040">
        <v>166836</v>
      </c>
      <c r="O13040">
        <v>1</v>
      </c>
      <c r="P13040" t="s">
        <v>893</v>
      </c>
      <c r="Q13040" t="s">
        <v>182</v>
      </c>
      <c r="R13040" t="s">
        <v>77</v>
      </c>
      <c r="S13040">
        <v>2</v>
      </c>
      <c r="T13040">
        <v>2</v>
      </c>
      <c r="U13040" t="s">
        <v>29</v>
      </c>
    </row>
    <row r="13041" spans="1:21" hidden="1" x14ac:dyDescent="0.35">
      <c r="A13041" s="1">
        <v>19</v>
      </c>
      <c r="B13041" s="1" t="str">
        <f t="shared" si="203"/>
        <v>&lt;20</v>
      </c>
      <c r="C13041" t="s">
        <v>30</v>
      </c>
      <c r="D13041" t="s">
        <v>31</v>
      </c>
      <c r="E13041" t="s">
        <v>69</v>
      </c>
      <c r="F13041">
        <v>82150</v>
      </c>
      <c r="G13041">
        <v>636</v>
      </c>
      <c r="H13041">
        <v>15427</v>
      </c>
      <c r="I13041" t="s">
        <v>43</v>
      </c>
      <c r="J13041" t="s">
        <v>24</v>
      </c>
      <c r="K13041">
        <v>19</v>
      </c>
      <c r="L13041" t="s">
        <v>35</v>
      </c>
      <c r="M13041">
        <v>0.59876301364149898</v>
      </c>
      <c r="N13041">
        <v>288863</v>
      </c>
      <c r="O13041">
        <v>0</v>
      </c>
      <c r="P13041" t="s">
        <v>6190</v>
      </c>
      <c r="Q13041" t="s">
        <v>239</v>
      </c>
      <c r="R13041" t="s">
        <v>117</v>
      </c>
      <c r="S13041">
        <v>2</v>
      </c>
      <c r="T13041">
        <v>0</v>
      </c>
      <c r="U13041" t="s">
        <v>29</v>
      </c>
    </row>
    <row r="13042" spans="1:21" hidden="1" x14ac:dyDescent="0.35">
      <c r="A13042" s="1">
        <v>42</v>
      </c>
      <c r="B13042" s="1" t="str">
        <f t="shared" si="203"/>
        <v>41-50</v>
      </c>
      <c r="C13042" t="s">
        <v>30</v>
      </c>
      <c r="D13042" t="s">
        <v>21</v>
      </c>
      <c r="E13042" t="s">
        <v>32</v>
      </c>
      <c r="F13042">
        <v>115484</v>
      </c>
      <c r="G13042">
        <v>728</v>
      </c>
      <c r="H13042">
        <v>30956</v>
      </c>
      <c r="I13042" t="s">
        <v>47</v>
      </c>
      <c r="J13042" t="s">
        <v>58</v>
      </c>
      <c r="K13042">
        <v>12</v>
      </c>
      <c r="L13042" t="s">
        <v>48</v>
      </c>
      <c r="M13042">
        <v>0.39657088251510503</v>
      </c>
      <c r="N13042">
        <v>180666</v>
      </c>
      <c r="O13042">
        <v>4</v>
      </c>
      <c r="P13042" t="s">
        <v>9893</v>
      </c>
      <c r="Q13042" t="s">
        <v>87</v>
      </c>
      <c r="R13042" t="s">
        <v>598</v>
      </c>
      <c r="S13042">
        <v>2</v>
      </c>
      <c r="T13042">
        <v>0</v>
      </c>
      <c r="U13042" t="s">
        <v>81</v>
      </c>
    </row>
    <row r="13043" spans="1:21" hidden="1" x14ac:dyDescent="0.35">
      <c r="A13043" s="1">
        <v>37</v>
      </c>
      <c r="B13043" s="1" t="str">
        <f t="shared" si="203"/>
        <v>31-40</v>
      </c>
      <c r="C13043" t="s">
        <v>40</v>
      </c>
      <c r="D13043" t="s">
        <v>21</v>
      </c>
      <c r="E13043" t="s">
        <v>22</v>
      </c>
      <c r="F13043">
        <v>33890</v>
      </c>
      <c r="G13043">
        <v>652</v>
      </c>
      <c r="H13043">
        <v>49617</v>
      </c>
      <c r="I13043" t="s">
        <v>47</v>
      </c>
      <c r="J13043" t="s">
        <v>34</v>
      </c>
      <c r="K13043">
        <v>8</v>
      </c>
      <c r="L13043" t="s">
        <v>59</v>
      </c>
      <c r="M13043">
        <v>0.30100816820509102</v>
      </c>
      <c r="N13043">
        <v>271452</v>
      </c>
      <c r="O13043">
        <v>0</v>
      </c>
      <c r="P13043" t="s">
        <v>9894</v>
      </c>
      <c r="Q13043" t="s">
        <v>423</v>
      </c>
      <c r="R13043" t="s">
        <v>65</v>
      </c>
      <c r="S13043">
        <v>1</v>
      </c>
      <c r="T13043">
        <v>1</v>
      </c>
      <c r="U13043" t="s">
        <v>29</v>
      </c>
    </row>
    <row r="13044" spans="1:21" hidden="1" x14ac:dyDescent="0.35">
      <c r="A13044" s="1">
        <v>49</v>
      </c>
      <c r="B13044" s="1" t="str">
        <f t="shared" si="203"/>
        <v>41-50</v>
      </c>
      <c r="C13044" t="s">
        <v>30</v>
      </c>
      <c r="D13044" t="s">
        <v>82</v>
      </c>
      <c r="E13044" t="s">
        <v>32</v>
      </c>
      <c r="G13044">
        <v>610</v>
      </c>
      <c r="H13044">
        <v>26065</v>
      </c>
      <c r="I13044" t="s">
        <v>33</v>
      </c>
      <c r="J13044" t="s">
        <v>58</v>
      </c>
      <c r="K13044">
        <v>5</v>
      </c>
      <c r="L13044" t="s">
        <v>59</v>
      </c>
      <c r="M13044">
        <v>0.58784819013661405</v>
      </c>
      <c r="N13044">
        <v>284637</v>
      </c>
      <c r="O13044">
        <v>2</v>
      </c>
      <c r="P13044" t="s">
        <v>1787</v>
      </c>
      <c r="Q13044" t="s">
        <v>56</v>
      </c>
      <c r="R13044" t="s">
        <v>135</v>
      </c>
      <c r="S13044">
        <v>3</v>
      </c>
      <c r="T13044">
        <v>2</v>
      </c>
      <c r="U13044" t="s">
        <v>29</v>
      </c>
    </row>
    <row r="13045" spans="1:21" hidden="1" x14ac:dyDescent="0.35">
      <c r="A13045" s="1">
        <v>69</v>
      </c>
      <c r="B13045" s="1" t="str">
        <f t="shared" si="203"/>
        <v>&gt;50</v>
      </c>
      <c r="C13045" t="s">
        <v>40</v>
      </c>
      <c r="D13045" t="s">
        <v>82</v>
      </c>
      <c r="E13045" t="s">
        <v>22</v>
      </c>
      <c r="F13045">
        <v>77520</v>
      </c>
      <c r="G13045">
        <v>641</v>
      </c>
      <c r="I13045" t="s">
        <v>43</v>
      </c>
      <c r="J13045" t="s">
        <v>34</v>
      </c>
      <c r="K13045">
        <v>1</v>
      </c>
      <c r="L13045" t="s">
        <v>35</v>
      </c>
      <c r="M13045">
        <v>0.40709648102080698</v>
      </c>
      <c r="N13045">
        <v>167755</v>
      </c>
      <c r="O13045">
        <v>0</v>
      </c>
      <c r="P13045" t="s">
        <v>9895</v>
      </c>
      <c r="Q13045" t="s">
        <v>71</v>
      </c>
      <c r="R13045" t="s">
        <v>203</v>
      </c>
      <c r="S13045">
        <v>0</v>
      </c>
      <c r="T13045">
        <v>2</v>
      </c>
      <c r="U13045" t="s">
        <v>29</v>
      </c>
    </row>
    <row r="13046" spans="1:21" hidden="1" x14ac:dyDescent="0.35">
      <c r="A13046" s="1">
        <v>41</v>
      </c>
      <c r="B13046" s="1" t="str">
        <f t="shared" si="203"/>
        <v>41-50</v>
      </c>
      <c r="C13046" t="s">
        <v>40</v>
      </c>
      <c r="D13046" t="s">
        <v>41</v>
      </c>
      <c r="E13046" t="s">
        <v>42</v>
      </c>
      <c r="F13046">
        <v>84274</v>
      </c>
      <c r="G13046">
        <v>743</v>
      </c>
      <c r="H13046">
        <v>6381</v>
      </c>
      <c r="I13046" t="s">
        <v>43</v>
      </c>
      <c r="J13046" t="s">
        <v>34</v>
      </c>
      <c r="K13046">
        <v>18</v>
      </c>
      <c r="L13046" t="s">
        <v>25</v>
      </c>
      <c r="M13046">
        <v>0.103966871048986</v>
      </c>
      <c r="N13046">
        <v>251976</v>
      </c>
      <c r="O13046">
        <v>3</v>
      </c>
      <c r="P13046" t="s">
        <v>6131</v>
      </c>
      <c r="Q13046" t="s">
        <v>163</v>
      </c>
      <c r="R13046" t="s">
        <v>357</v>
      </c>
      <c r="S13046">
        <v>4</v>
      </c>
      <c r="T13046">
        <v>2</v>
      </c>
      <c r="U13046" t="s">
        <v>29</v>
      </c>
    </row>
    <row r="13047" spans="1:21" hidden="1" x14ac:dyDescent="0.35">
      <c r="A13047" s="1">
        <v>49</v>
      </c>
      <c r="B13047" s="1" t="str">
        <f t="shared" si="203"/>
        <v>41-50</v>
      </c>
      <c r="C13047" t="s">
        <v>40</v>
      </c>
      <c r="D13047" t="s">
        <v>41</v>
      </c>
      <c r="E13047" t="s">
        <v>22</v>
      </c>
      <c r="F13047">
        <v>109987</v>
      </c>
      <c r="H13047">
        <v>45957</v>
      </c>
      <c r="I13047" t="s">
        <v>23</v>
      </c>
      <c r="J13047" t="s">
        <v>58</v>
      </c>
      <c r="K13047">
        <v>8</v>
      </c>
      <c r="L13047" t="s">
        <v>48</v>
      </c>
      <c r="M13047">
        <v>0.231140983430872</v>
      </c>
      <c r="N13047">
        <v>71617</v>
      </c>
      <c r="O13047">
        <v>3</v>
      </c>
      <c r="P13047" t="s">
        <v>4294</v>
      </c>
      <c r="Q13047" t="s">
        <v>124</v>
      </c>
      <c r="R13047" t="s">
        <v>619</v>
      </c>
      <c r="S13047">
        <v>4</v>
      </c>
      <c r="T13047">
        <v>0</v>
      </c>
      <c r="U13047" t="s">
        <v>29</v>
      </c>
    </row>
    <row r="13048" spans="1:21" hidden="1" x14ac:dyDescent="0.35">
      <c r="A13048" s="1">
        <v>21</v>
      </c>
      <c r="B13048" s="1" t="str">
        <f t="shared" si="203"/>
        <v>21-30</v>
      </c>
      <c r="C13048" t="s">
        <v>20</v>
      </c>
      <c r="D13048" t="s">
        <v>21</v>
      </c>
      <c r="E13048" t="s">
        <v>22</v>
      </c>
      <c r="F13048">
        <v>77572</v>
      </c>
      <c r="H13048">
        <v>43877</v>
      </c>
      <c r="I13048" t="s">
        <v>43</v>
      </c>
      <c r="J13048" t="s">
        <v>24</v>
      </c>
      <c r="K13048">
        <v>11</v>
      </c>
      <c r="L13048" t="s">
        <v>59</v>
      </c>
      <c r="M13048">
        <v>0.41835576162055299</v>
      </c>
      <c r="N13048">
        <v>183548</v>
      </c>
      <c r="O13048">
        <v>0</v>
      </c>
      <c r="P13048" t="s">
        <v>9896</v>
      </c>
      <c r="Q13048" t="s">
        <v>202</v>
      </c>
      <c r="R13048" t="s">
        <v>258</v>
      </c>
      <c r="S13048">
        <v>4</v>
      </c>
      <c r="T13048">
        <v>2</v>
      </c>
      <c r="U13048" t="s">
        <v>29</v>
      </c>
    </row>
    <row r="13049" spans="1:21" x14ac:dyDescent="0.35">
      <c r="A13049" s="1">
        <v>50</v>
      </c>
      <c r="B13049" s="1" t="str">
        <f t="shared" si="203"/>
        <v>41-50</v>
      </c>
      <c r="C13049" t="s">
        <v>20</v>
      </c>
      <c r="D13049" t="s">
        <v>21</v>
      </c>
      <c r="E13049" t="s">
        <v>22</v>
      </c>
      <c r="F13049">
        <v>29566</v>
      </c>
      <c r="G13049">
        <v>785</v>
      </c>
      <c r="I13049" t="s">
        <v>23</v>
      </c>
      <c r="J13049" t="s">
        <v>58</v>
      </c>
      <c r="K13049">
        <v>1</v>
      </c>
      <c r="L13049" t="s">
        <v>59</v>
      </c>
      <c r="M13049">
        <v>0.184684203459416</v>
      </c>
      <c r="O13049">
        <v>3</v>
      </c>
      <c r="P13049" t="s">
        <v>5108</v>
      </c>
      <c r="Q13049" t="s">
        <v>71</v>
      </c>
      <c r="R13049" t="s">
        <v>161</v>
      </c>
      <c r="S13049">
        <v>4</v>
      </c>
      <c r="T13049">
        <v>0</v>
      </c>
      <c r="U13049" t="s">
        <v>29</v>
      </c>
    </row>
    <row r="13050" spans="1:21" hidden="1" x14ac:dyDescent="0.35">
      <c r="A13050" s="1">
        <v>27</v>
      </c>
      <c r="B13050" s="1" t="str">
        <f t="shared" si="203"/>
        <v>21-30</v>
      </c>
      <c r="C13050" t="s">
        <v>30</v>
      </c>
      <c r="D13050" t="s">
        <v>82</v>
      </c>
      <c r="E13050" t="s">
        <v>42</v>
      </c>
      <c r="F13050">
        <v>22251</v>
      </c>
      <c r="G13050">
        <v>758</v>
      </c>
      <c r="H13050">
        <v>40162</v>
      </c>
      <c r="I13050" t="s">
        <v>23</v>
      </c>
      <c r="J13050" t="s">
        <v>24</v>
      </c>
      <c r="K13050">
        <v>3</v>
      </c>
      <c r="L13050" t="s">
        <v>48</v>
      </c>
      <c r="M13050">
        <v>0.43097098490875901</v>
      </c>
      <c r="N13050">
        <v>69547</v>
      </c>
      <c r="O13050">
        <v>0</v>
      </c>
      <c r="P13050" t="s">
        <v>9897</v>
      </c>
      <c r="Q13050" t="s">
        <v>144</v>
      </c>
      <c r="R13050" t="s">
        <v>397</v>
      </c>
      <c r="S13050">
        <v>3</v>
      </c>
      <c r="T13050">
        <v>2</v>
      </c>
      <c r="U13050" t="s">
        <v>29</v>
      </c>
    </row>
    <row r="13051" spans="1:21" hidden="1" x14ac:dyDescent="0.35">
      <c r="A13051" s="1">
        <v>37</v>
      </c>
      <c r="B13051" s="1" t="str">
        <f t="shared" si="203"/>
        <v>31-40</v>
      </c>
      <c r="C13051" t="s">
        <v>40</v>
      </c>
      <c r="D13051" t="s">
        <v>21</v>
      </c>
      <c r="E13051" t="s">
        <v>22</v>
      </c>
      <c r="G13051">
        <v>710</v>
      </c>
      <c r="H13051">
        <v>28569</v>
      </c>
      <c r="I13051" t="s">
        <v>23</v>
      </c>
      <c r="J13051" t="s">
        <v>58</v>
      </c>
      <c r="K13051">
        <v>15</v>
      </c>
      <c r="L13051" t="s">
        <v>59</v>
      </c>
      <c r="M13051">
        <v>0.17780394459169499</v>
      </c>
      <c r="N13051">
        <v>254312</v>
      </c>
      <c r="O13051">
        <v>4</v>
      </c>
      <c r="P13051" t="s">
        <v>9898</v>
      </c>
      <c r="Q13051" t="s">
        <v>74</v>
      </c>
      <c r="R13051" t="s">
        <v>209</v>
      </c>
      <c r="S13051">
        <v>2</v>
      </c>
      <c r="T13051">
        <v>0</v>
      </c>
      <c r="U13051" t="s">
        <v>29</v>
      </c>
    </row>
    <row r="13052" spans="1:21" hidden="1" x14ac:dyDescent="0.35">
      <c r="A13052" s="1">
        <v>62</v>
      </c>
      <c r="B13052" s="1" t="str">
        <f t="shared" si="203"/>
        <v>&gt;50</v>
      </c>
      <c r="C13052" t="s">
        <v>30</v>
      </c>
      <c r="D13052" t="s">
        <v>21</v>
      </c>
      <c r="E13052" t="s">
        <v>32</v>
      </c>
      <c r="F13052">
        <v>113565</v>
      </c>
      <c r="G13052">
        <v>626</v>
      </c>
      <c r="H13052">
        <v>21659</v>
      </c>
      <c r="I13052" t="s">
        <v>47</v>
      </c>
      <c r="J13052" t="s">
        <v>24</v>
      </c>
      <c r="K13052">
        <v>16</v>
      </c>
      <c r="L13052" t="s">
        <v>35</v>
      </c>
      <c r="M13052">
        <v>0.250296643496077</v>
      </c>
      <c r="N13052">
        <v>235286</v>
      </c>
      <c r="P13052" t="s">
        <v>9899</v>
      </c>
      <c r="Q13052" t="s">
        <v>137</v>
      </c>
      <c r="R13052" t="s">
        <v>364</v>
      </c>
      <c r="S13052">
        <v>3</v>
      </c>
      <c r="T13052">
        <v>2</v>
      </c>
      <c r="U13052" t="s">
        <v>29</v>
      </c>
    </row>
    <row r="13053" spans="1:21" hidden="1" x14ac:dyDescent="0.35">
      <c r="A13053" s="1">
        <v>28</v>
      </c>
      <c r="B13053" s="1" t="str">
        <f t="shared" si="203"/>
        <v>21-30</v>
      </c>
      <c r="C13053" t="s">
        <v>30</v>
      </c>
      <c r="D13053" t="s">
        <v>41</v>
      </c>
      <c r="E13053" t="s">
        <v>32</v>
      </c>
      <c r="F13053">
        <v>50255</v>
      </c>
      <c r="G13053">
        <v>789</v>
      </c>
      <c r="H13053">
        <v>29281</v>
      </c>
      <c r="I13053" t="s">
        <v>23</v>
      </c>
      <c r="J13053" t="s">
        <v>34</v>
      </c>
      <c r="K13053">
        <v>16</v>
      </c>
      <c r="L13053" t="s">
        <v>25</v>
      </c>
      <c r="M13053">
        <v>0.21710972024299499</v>
      </c>
      <c r="N13053">
        <v>46695</v>
      </c>
      <c r="O13053">
        <v>2</v>
      </c>
      <c r="P13053" t="s">
        <v>4325</v>
      </c>
      <c r="Q13053" t="s">
        <v>423</v>
      </c>
      <c r="R13053" t="s">
        <v>230</v>
      </c>
      <c r="S13053">
        <v>2</v>
      </c>
      <c r="T13053">
        <v>2</v>
      </c>
      <c r="U13053" t="s">
        <v>29</v>
      </c>
    </row>
    <row r="13054" spans="1:21" hidden="1" x14ac:dyDescent="0.35">
      <c r="A13054" s="1">
        <v>59</v>
      </c>
      <c r="B13054" s="1" t="str">
        <f t="shared" si="203"/>
        <v>&gt;50</v>
      </c>
      <c r="C13054" t="s">
        <v>40</v>
      </c>
      <c r="D13054" t="s">
        <v>82</v>
      </c>
      <c r="E13054" t="s">
        <v>42</v>
      </c>
      <c r="G13054">
        <v>780</v>
      </c>
      <c r="H13054">
        <v>10752</v>
      </c>
      <c r="I13054" t="s">
        <v>47</v>
      </c>
      <c r="J13054" t="s">
        <v>58</v>
      </c>
      <c r="K13054">
        <v>11</v>
      </c>
      <c r="L13054" t="s">
        <v>35</v>
      </c>
      <c r="M13054">
        <v>0.26683906443621302</v>
      </c>
      <c r="N13054">
        <v>236252</v>
      </c>
      <c r="O13054">
        <v>2</v>
      </c>
      <c r="P13054" t="s">
        <v>3281</v>
      </c>
      <c r="Q13054" t="s">
        <v>150</v>
      </c>
      <c r="R13054" t="s">
        <v>114</v>
      </c>
      <c r="S13054">
        <v>2</v>
      </c>
      <c r="T13054">
        <v>0</v>
      </c>
      <c r="U13054" t="s">
        <v>29</v>
      </c>
    </row>
    <row r="13055" spans="1:21" hidden="1" x14ac:dyDescent="0.35">
      <c r="A13055" s="1">
        <v>50</v>
      </c>
      <c r="B13055" s="1" t="str">
        <f t="shared" si="203"/>
        <v>41-50</v>
      </c>
      <c r="C13055" t="s">
        <v>30</v>
      </c>
      <c r="D13055" t="s">
        <v>31</v>
      </c>
      <c r="E13055" t="s">
        <v>42</v>
      </c>
      <c r="F13055">
        <v>47050</v>
      </c>
      <c r="G13055">
        <v>666</v>
      </c>
      <c r="H13055">
        <v>32980</v>
      </c>
      <c r="I13055" t="s">
        <v>43</v>
      </c>
      <c r="J13055" t="s">
        <v>34</v>
      </c>
      <c r="K13055">
        <v>18</v>
      </c>
      <c r="L13055" t="s">
        <v>35</v>
      </c>
      <c r="M13055">
        <v>0.35297927500783899</v>
      </c>
      <c r="N13055">
        <v>153405</v>
      </c>
      <c r="O13055">
        <v>0</v>
      </c>
      <c r="P13055" t="s">
        <v>9900</v>
      </c>
      <c r="Q13055" t="s">
        <v>87</v>
      </c>
      <c r="R13055" t="s">
        <v>107</v>
      </c>
      <c r="S13055">
        <v>2</v>
      </c>
      <c r="T13055">
        <v>0</v>
      </c>
      <c r="U13055" t="s">
        <v>29</v>
      </c>
    </row>
    <row r="13056" spans="1:21" hidden="1" x14ac:dyDescent="0.35">
      <c r="A13056" s="1">
        <v>64</v>
      </c>
      <c r="B13056" s="1" t="str">
        <f t="shared" si="203"/>
        <v>&gt;50</v>
      </c>
      <c r="C13056" t="s">
        <v>20</v>
      </c>
      <c r="D13056" t="s">
        <v>82</v>
      </c>
      <c r="E13056" t="s">
        <v>69</v>
      </c>
      <c r="F13056">
        <v>23774</v>
      </c>
      <c r="H13056">
        <v>15489</v>
      </c>
      <c r="I13056" t="s">
        <v>33</v>
      </c>
      <c r="J13056" t="s">
        <v>34</v>
      </c>
      <c r="K13056">
        <v>1</v>
      </c>
      <c r="L13056" t="s">
        <v>48</v>
      </c>
      <c r="M13056">
        <v>0.17041118571255101</v>
      </c>
      <c r="N13056">
        <v>41803</v>
      </c>
      <c r="O13056">
        <v>1</v>
      </c>
      <c r="P13056" t="s">
        <v>9901</v>
      </c>
      <c r="Q13056" t="s">
        <v>174</v>
      </c>
      <c r="R13056" t="s">
        <v>608</v>
      </c>
      <c r="S13056">
        <v>4</v>
      </c>
      <c r="T13056">
        <v>0</v>
      </c>
      <c r="U13056" t="s">
        <v>81</v>
      </c>
    </row>
    <row r="13057" spans="1:21" hidden="1" x14ac:dyDescent="0.35">
      <c r="A13057" s="1">
        <v>27</v>
      </c>
      <c r="B13057" s="1" t="str">
        <f t="shared" si="203"/>
        <v>21-30</v>
      </c>
      <c r="C13057" t="s">
        <v>30</v>
      </c>
      <c r="D13057" t="s">
        <v>31</v>
      </c>
      <c r="E13057" t="s">
        <v>22</v>
      </c>
      <c r="F13057">
        <v>87333</v>
      </c>
      <c r="H13057">
        <v>11275</v>
      </c>
      <c r="I13057" t="s">
        <v>47</v>
      </c>
      <c r="J13057" t="s">
        <v>24</v>
      </c>
      <c r="K13057">
        <v>13</v>
      </c>
      <c r="L13057" t="s">
        <v>25</v>
      </c>
      <c r="M13057">
        <v>0.24826891120609099</v>
      </c>
      <c r="N13057">
        <v>219006</v>
      </c>
      <c r="O13057">
        <v>0</v>
      </c>
      <c r="P13057" t="s">
        <v>9902</v>
      </c>
      <c r="Q13057" t="s">
        <v>271</v>
      </c>
      <c r="R13057" t="s">
        <v>548</v>
      </c>
      <c r="S13057">
        <v>2</v>
      </c>
      <c r="T13057">
        <v>2</v>
      </c>
      <c r="U13057" t="s">
        <v>39</v>
      </c>
    </row>
    <row r="13058" spans="1:21" hidden="1" x14ac:dyDescent="0.35">
      <c r="A13058" s="1">
        <v>33</v>
      </c>
      <c r="B13058" s="1" t="str">
        <f t="shared" si="203"/>
        <v>31-40</v>
      </c>
      <c r="C13058" t="s">
        <v>40</v>
      </c>
      <c r="D13058" t="s">
        <v>21</v>
      </c>
      <c r="E13058" t="s">
        <v>22</v>
      </c>
      <c r="G13058">
        <v>743</v>
      </c>
      <c r="H13058">
        <v>13629</v>
      </c>
      <c r="I13058" t="s">
        <v>47</v>
      </c>
      <c r="J13058" t="s">
        <v>34</v>
      </c>
      <c r="K13058">
        <v>13</v>
      </c>
      <c r="L13058" t="s">
        <v>25</v>
      </c>
      <c r="M13058">
        <v>0.403360395314943</v>
      </c>
      <c r="N13058">
        <v>163732</v>
      </c>
      <c r="O13058">
        <v>1</v>
      </c>
      <c r="P13058" t="s">
        <v>52</v>
      </c>
      <c r="Q13058" t="s">
        <v>137</v>
      </c>
      <c r="R13058" t="s">
        <v>1063</v>
      </c>
      <c r="S13058">
        <v>1</v>
      </c>
      <c r="T13058">
        <v>1</v>
      </c>
      <c r="U13058" t="s">
        <v>29</v>
      </c>
    </row>
    <row r="13059" spans="1:21" hidden="1" x14ac:dyDescent="0.35">
      <c r="A13059" s="1">
        <v>51</v>
      </c>
      <c r="B13059" s="1" t="str">
        <f t="shared" ref="B13059:B13122" si="204">IF(A13059&lt;=20,"&lt;20",IF(A13059&lt;=30,"21-30",IF(A13059&lt;=40,"31-40",IF(A13059&lt;=50,"41-50","&gt;50"))))</f>
        <v>&gt;50</v>
      </c>
      <c r="C13059" t="s">
        <v>40</v>
      </c>
      <c r="D13059" t="s">
        <v>31</v>
      </c>
      <c r="E13059" t="s">
        <v>22</v>
      </c>
      <c r="F13059">
        <v>117095</v>
      </c>
      <c r="G13059">
        <v>635</v>
      </c>
      <c r="H13059">
        <v>14535</v>
      </c>
      <c r="I13059" t="s">
        <v>43</v>
      </c>
      <c r="J13059" t="s">
        <v>34</v>
      </c>
      <c r="K13059">
        <v>17</v>
      </c>
      <c r="L13059" t="s">
        <v>59</v>
      </c>
      <c r="M13059">
        <v>0.12032843434285501</v>
      </c>
      <c r="N13059">
        <v>136938</v>
      </c>
      <c r="O13059">
        <v>1</v>
      </c>
      <c r="P13059" t="s">
        <v>9903</v>
      </c>
      <c r="Q13059" t="s">
        <v>45</v>
      </c>
      <c r="R13059" t="s">
        <v>616</v>
      </c>
      <c r="T13059">
        <v>1</v>
      </c>
      <c r="U13059" t="s">
        <v>29</v>
      </c>
    </row>
    <row r="13060" spans="1:21" hidden="1" x14ac:dyDescent="0.35">
      <c r="A13060" s="1">
        <v>34</v>
      </c>
      <c r="B13060" s="1" t="str">
        <f t="shared" si="204"/>
        <v>31-40</v>
      </c>
      <c r="C13060" t="s">
        <v>30</v>
      </c>
      <c r="D13060" t="s">
        <v>21</v>
      </c>
      <c r="E13060" t="s">
        <v>32</v>
      </c>
      <c r="F13060">
        <v>20238</v>
      </c>
      <c r="G13060">
        <v>602</v>
      </c>
      <c r="H13060">
        <v>41409</v>
      </c>
      <c r="I13060" t="s">
        <v>23</v>
      </c>
      <c r="J13060" t="s">
        <v>58</v>
      </c>
      <c r="K13060">
        <v>15</v>
      </c>
      <c r="L13060" t="s">
        <v>35</v>
      </c>
      <c r="M13060">
        <v>0.19356994035283201</v>
      </c>
      <c r="N13060">
        <v>281938</v>
      </c>
      <c r="O13060">
        <v>2</v>
      </c>
      <c r="P13060" t="s">
        <v>7546</v>
      </c>
      <c r="Q13060" t="s">
        <v>144</v>
      </c>
      <c r="R13060" t="s">
        <v>213</v>
      </c>
      <c r="S13060">
        <v>1</v>
      </c>
      <c r="T13060">
        <v>1</v>
      </c>
      <c r="U13060" t="s">
        <v>29</v>
      </c>
    </row>
    <row r="13061" spans="1:21" hidden="1" x14ac:dyDescent="0.35">
      <c r="A13061" s="1">
        <v>57</v>
      </c>
      <c r="B13061" s="1" t="str">
        <f t="shared" si="204"/>
        <v>&gt;50</v>
      </c>
      <c r="C13061" t="s">
        <v>40</v>
      </c>
      <c r="D13061" t="s">
        <v>31</v>
      </c>
      <c r="E13061" t="s">
        <v>22</v>
      </c>
      <c r="F13061">
        <v>101998</v>
      </c>
      <c r="G13061">
        <v>758</v>
      </c>
      <c r="I13061" t="s">
        <v>43</v>
      </c>
      <c r="J13061" t="s">
        <v>58</v>
      </c>
      <c r="K13061">
        <v>4</v>
      </c>
      <c r="L13061" t="s">
        <v>48</v>
      </c>
      <c r="M13061">
        <v>0.492749815721646</v>
      </c>
      <c r="N13061">
        <v>60671</v>
      </c>
      <c r="O13061">
        <v>3</v>
      </c>
      <c r="P13061" t="s">
        <v>9904</v>
      </c>
      <c r="Q13061" t="s">
        <v>67</v>
      </c>
      <c r="R13061" t="s">
        <v>54</v>
      </c>
      <c r="S13061">
        <v>1</v>
      </c>
      <c r="T13061">
        <v>0</v>
      </c>
      <c r="U13061" t="s">
        <v>29</v>
      </c>
    </row>
    <row r="13062" spans="1:21" hidden="1" x14ac:dyDescent="0.35">
      <c r="A13062" s="1">
        <v>54</v>
      </c>
      <c r="B13062" s="1" t="str">
        <f t="shared" si="204"/>
        <v>&gt;50</v>
      </c>
      <c r="C13062" t="s">
        <v>40</v>
      </c>
      <c r="D13062" t="s">
        <v>41</v>
      </c>
      <c r="E13062" t="s">
        <v>69</v>
      </c>
      <c r="F13062">
        <v>25474</v>
      </c>
      <c r="G13062">
        <v>758</v>
      </c>
      <c r="H13062">
        <v>48905</v>
      </c>
      <c r="I13062" t="s">
        <v>43</v>
      </c>
      <c r="J13062" t="s">
        <v>24</v>
      </c>
      <c r="K13062">
        <v>15</v>
      </c>
      <c r="L13062" t="s">
        <v>48</v>
      </c>
      <c r="M13062">
        <v>0.22311729573408201</v>
      </c>
      <c r="N13062">
        <v>165600</v>
      </c>
      <c r="O13062">
        <v>2</v>
      </c>
      <c r="P13062" t="s">
        <v>2883</v>
      </c>
      <c r="Q13062" t="s">
        <v>144</v>
      </c>
      <c r="R13062" t="s">
        <v>319</v>
      </c>
      <c r="S13062">
        <v>2</v>
      </c>
      <c r="T13062">
        <v>2</v>
      </c>
      <c r="U13062" t="s">
        <v>39</v>
      </c>
    </row>
    <row r="13063" spans="1:21" hidden="1" x14ac:dyDescent="0.35">
      <c r="A13063" s="1">
        <v>33</v>
      </c>
      <c r="B13063" s="1" t="str">
        <f t="shared" si="204"/>
        <v>31-40</v>
      </c>
      <c r="C13063" t="s">
        <v>20</v>
      </c>
      <c r="D13063" t="s">
        <v>82</v>
      </c>
      <c r="E13063" t="s">
        <v>69</v>
      </c>
      <c r="F13063">
        <v>25972</v>
      </c>
      <c r="G13063">
        <v>626</v>
      </c>
      <c r="H13063">
        <v>8983</v>
      </c>
      <c r="I13063" t="s">
        <v>33</v>
      </c>
      <c r="J13063" t="s">
        <v>58</v>
      </c>
      <c r="K13063">
        <v>0</v>
      </c>
      <c r="L13063" t="s">
        <v>59</v>
      </c>
      <c r="M13063">
        <v>0.50615127342147603</v>
      </c>
      <c r="N13063">
        <v>132115</v>
      </c>
      <c r="O13063">
        <v>2</v>
      </c>
      <c r="P13063" t="s">
        <v>4117</v>
      </c>
      <c r="Q13063" t="s">
        <v>174</v>
      </c>
      <c r="R13063" t="s">
        <v>518</v>
      </c>
      <c r="S13063">
        <v>2</v>
      </c>
      <c r="T13063">
        <v>0</v>
      </c>
      <c r="U13063" t="s">
        <v>29</v>
      </c>
    </row>
    <row r="13064" spans="1:21" hidden="1" x14ac:dyDescent="0.35">
      <c r="A13064" s="1">
        <v>42</v>
      </c>
      <c r="B13064" s="1" t="str">
        <f t="shared" si="204"/>
        <v>41-50</v>
      </c>
      <c r="C13064" t="s">
        <v>20</v>
      </c>
      <c r="D13064" t="s">
        <v>21</v>
      </c>
      <c r="E13064" t="s">
        <v>42</v>
      </c>
      <c r="F13064">
        <v>40577</v>
      </c>
      <c r="G13064">
        <v>719</v>
      </c>
      <c r="H13064">
        <v>33279</v>
      </c>
      <c r="I13064" t="s">
        <v>33</v>
      </c>
      <c r="J13064" t="s">
        <v>24</v>
      </c>
      <c r="K13064">
        <v>5</v>
      </c>
      <c r="L13064" t="s">
        <v>25</v>
      </c>
      <c r="M13064">
        <v>0.147266526563328</v>
      </c>
      <c r="N13064">
        <v>190264</v>
      </c>
      <c r="O13064">
        <v>4</v>
      </c>
      <c r="P13064" t="s">
        <v>9905</v>
      </c>
      <c r="Q13064" t="s">
        <v>144</v>
      </c>
      <c r="R13064" t="s">
        <v>695</v>
      </c>
      <c r="S13064">
        <v>0</v>
      </c>
      <c r="T13064">
        <v>2</v>
      </c>
      <c r="U13064" t="s">
        <v>29</v>
      </c>
    </row>
    <row r="13065" spans="1:21" x14ac:dyDescent="0.35">
      <c r="A13065" s="1">
        <v>53</v>
      </c>
      <c r="B13065" s="1" t="str">
        <f t="shared" si="204"/>
        <v>&gt;50</v>
      </c>
      <c r="C13065" t="s">
        <v>40</v>
      </c>
      <c r="D13065" t="s">
        <v>31</v>
      </c>
      <c r="E13065" t="s">
        <v>42</v>
      </c>
      <c r="G13065">
        <v>787</v>
      </c>
      <c r="I13065" t="s">
        <v>47</v>
      </c>
      <c r="J13065" t="s">
        <v>24</v>
      </c>
      <c r="K13065">
        <v>19</v>
      </c>
      <c r="L13065" t="s">
        <v>59</v>
      </c>
      <c r="M13065">
        <v>0.57127110555442195</v>
      </c>
      <c r="O13065">
        <v>4</v>
      </c>
      <c r="P13065" t="s">
        <v>9906</v>
      </c>
      <c r="Q13065" t="s">
        <v>27</v>
      </c>
      <c r="R13065" t="s">
        <v>520</v>
      </c>
      <c r="S13065">
        <v>1</v>
      </c>
      <c r="T13065">
        <v>1</v>
      </c>
      <c r="U13065" t="s">
        <v>29</v>
      </c>
    </row>
    <row r="13066" spans="1:21" hidden="1" x14ac:dyDescent="0.35">
      <c r="A13066" s="1">
        <v>66</v>
      </c>
      <c r="B13066" s="1" t="str">
        <f t="shared" si="204"/>
        <v>&gt;50</v>
      </c>
      <c r="C13066" t="s">
        <v>20</v>
      </c>
      <c r="D13066" t="s">
        <v>21</v>
      </c>
      <c r="E13066" t="s">
        <v>22</v>
      </c>
      <c r="F13066">
        <v>38312</v>
      </c>
      <c r="G13066">
        <v>688</v>
      </c>
      <c r="H13066">
        <v>30317</v>
      </c>
      <c r="I13066" t="s">
        <v>33</v>
      </c>
      <c r="J13066" t="s">
        <v>34</v>
      </c>
      <c r="K13066">
        <v>0</v>
      </c>
      <c r="L13066" t="s">
        <v>25</v>
      </c>
      <c r="M13066">
        <v>0.31112621196483498</v>
      </c>
      <c r="N13066">
        <v>279106</v>
      </c>
      <c r="P13066" t="s">
        <v>9907</v>
      </c>
      <c r="Q13066" t="s">
        <v>53</v>
      </c>
      <c r="R13066" t="s">
        <v>1073</v>
      </c>
      <c r="S13066">
        <v>1</v>
      </c>
      <c r="T13066">
        <v>0</v>
      </c>
      <c r="U13066" t="s">
        <v>29</v>
      </c>
    </row>
    <row r="13067" spans="1:21" hidden="1" x14ac:dyDescent="0.35">
      <c r="A13067" s="1">
        <v>32</v>
      </c>
      <c r="B13067" s="1" t="str">
        <f t="shared" si="204"/>
        <v>31-40</v>
      </c>
      <c r="C13067" t="s">
        <v>40</v>
      </c>
      <c r="D13067" t="s">
        <v>31</v>
      </c>
      <c r="E13067" t="s">
        <v>32</v>
      </c>
      <c r="F13067">
        <v>27121</v>
      </c>
      <c r="G13067">
        <v>730</v>
      </c>
      <c r="H13067">
        <v>10407</v>
      </c>
      <c r="I13067" t="s">
        <v>43</v>
      </c>
      <c r="J13067" t="s">
        <v>34</v>
      </c>
      <c r="K13067">
        <v>9</v>
      </c>
      <c r="L13067" t="s">
        <v>25</v>
      </c>
      <c r="M13067">
        <v>0.35673198563151098</v>
      </c>
      <c r="N13067">
        <v>211149</v>
      </c>
      <c r="O13067">
        <v>4</v>
      </c>
      <c r="P13067" t="s">
        <v>9908</v>
      </c>
      <c r="Q13067" t="s">
        <v>124</v>
      </c>
      <c r="R13067" t="s">
        <v>1646</v>
      </c>
      <c r="S13067">
        <v>1</v>
      </c>
      <c r="T13067">
        <v>1</v>
      </c>
      <c r="U13067" t="s">
        <v>29</v>
      </c>
    </row>
    <row r="13068" spans="1:21" hidden="1" x14ac:dyDescent="0.35">
      <c r="A13068" s="1">
        <v>20</v>
      </c>
      <c r="B13068" s="1" t="str">
        <f t="shared" si="204"/>
        <v>&lt;20</v>
      </c>
      <c r="C13068" t="s">
        <v>20</v>
      </c>
      <c r="D13068" t="s">
        <v>21</v>
      </c>
      <c r="E13068" t="s">
        <v>32</v>
      </c>
      <c r="F13068">
        <v>86297</v>
      </c>
      <c r="G13068">
        <v>646</v>
      </c>
      <c r="H13068">
        <v>40125</v>
      </c>
      <c r="I13068" t="s">
        <v>23</v>
      </c>
      <c r="J13068" t="s">
        <v>58</v>
      </c>
      <c r="K13068">
        <v>16</v>
      </c>
      <c r="L13068" t="s">
        <v>48</v>
      </c>
      <c r="M13068">
        <v>0.57708986326020095</v>
      </c>
      <c r="N13068">
        <v>118394</v>
      </c>
      <c r="O13068">
        <v>3</v>
      </c>
      <c r="P13068" t="s">
        <v>2727</v>
      </c>
      <c r="Q13068" t="s">
        <v>239</v>
      </c>
      <c r="R13068" t="s">
        <v>1605</v>
      </c>
      <c r="S13068">
        <v>1</v>
      </c>
      <c r="T13068">
        <v>2</v>
      </c>
      <c r="U13068" t="s">
        <v>39</v>
      </c>
    </row>
    <row r="13069" spans="1:21" hidden="1" x14ac:dyDescent="0.35">
      <c r="A13069" s="1">
        <v>62</v>
      </c>
      <c r="B13069" s="1" t="str">
        <f t="shared" si="204"/>
        <v>&gt;50</v>
      </c>
      <c r="C13069" t="s">
        <v>20</v>
      </c>
      <c r="D13069" t="s">
        <v>31</v>
      </c>
      <c r="E13069" t="s">
        <v>32</v>
      </c>
      <c r="F13069">
        <v>71925</v>
      </c>
      <c r="G13069">
        <v>785</v>
      </c>
      <c r="H13069">
        <v>47401</v>
      </c>
      <c r="I13069" t="s">
        <v>43</v>
      </c>
      <c r="J13069" t="s">
        <v>24</v>
      </c>
      <c r="K13069">
        <v>4</v>
      </c>
      <c r="L13069" t="s">
        <v>48</v>
      </c>
      <c r="M13069">
        <v>0.25442895910043301</v>
      </c>
      <c r="N13069">
        <v>154928</v>
      </c>
      <c r="O13069">
        <v>1</v>
      </c>
      <c r="P13069" t="s">
        <v>422</v>
      </c>
      <c r="Q13069" t="s">
        <v>116</v>
      </c>
      <c r="R13069" t="s">
        <v>484</v>
      </c>
      <c r="S13069">
        <v>1</v>
      </c>
      <c r="T13069">
        <v>0</v>
      </c>
      <c r="U13069" t="s">
        <v>29</v>
      </c>
    </row>
    <row r="13070" spans="1:21" hidden="1" x14ac:dyDescent="0.35">
      <c r="A13070" s="1">
        <v>43</v>
      </c>
      <c r="B13070" s="1" t="str">
        <f t="shared" si="204"/>
        <v>41-50</v>
      </c>
      <c r="C13070" t="s">
        <v>20</v>
      </c>
      <c r="D13070" t="s">
        <v>21</v>
      </c>
      <c r="E13070" t="s">
        <v>42</v>
      </c>
      <c r="F13070">
        <v>38055</v>
      </c>
      <c r="H13070">
        <v>41375</v>
      </c>
      <c r="I13070" t="s">
        <v>33</v>
      </c>
      <c r="J13070" t="s">
        <v>58</v>
      </c>
      <c r="K13070">
        <v>16</v>
      </c>
      <c r="L13070" t="s">
        <v>25</v>
      </c>
      <c r="M13070">
        <v>0.100161615840406</v>
      </c>
      <c r="N13070">
        <v>139388</v>
      </c>
      <c r="O13070">
        <v>3</v>
      </c>
      <c r="P13070" t="s">
        <v>9909</v>
      </c>
      <c r="Q13070" t="s">
        <v>169</v>
      </c>
      <c r="R13070" t="s">
        <v>371</v>
      </c>
      <c r="S13070">
        <v>3</v>
      </c>
      <c r="T13070">
        <v>0</v>
      </c>
      <c r="U13070" t="s">
        <v>29</v>
      </c>
    </row>
    <row r="13071" spans="1:21" x14ac:dyDescent="0.35">
      <c r="A13071" s="1">
        <v>24</v>
      </c>
      <c r="B13071" s="1" t="str">
        <f t="shared" si="204"/>
        <v>21-30</v>
      </c>
      <c r="C13071" t="s">
        <v>20</v>
      </c>
      <c r="D13071" t="s">
        <v>21</v>
      </c>
      <c r="E13071" t="s">
        <v>69</v>
      </c>
      <c r="F13071">
        <v>70374</v>
      </c>
      <c r="G13071">
        <v>798</v>
      </c>
      <c r="H13071">
        <v>37066</v>
      </c>
      <c r="I13071" t="s">
        <v>43</v>
      </c>
      <c r="J13071" t="s">
        <v>34</v>
      </c>
      <c r="K13071">
        <v>16</v>
      </c>
      <c r="L13071" t="s">
        <v>48</v>
      </c>
      <c r="M13071">
        <v>0.17081528508257399</v>
      </c>
      <c r="O13071">
        <v>0</v>
      </c>
      <c r="P13071" t="s">
        <v>4556</v>
      </c>
      <c r="Q13071" t="s">
        <v>352</v>
      </c>
      <c r="R13071" t="s">
        <v>824</v>
      </c>
      <c r="T13071">
        <v>0</v>
      </c>
      <c r="U13071" t="s">
        <v>39</v>
      </c>
    </row>
    <row r="13072" spans="1:21" hidden="1" x14ac:dyDescent="0.35">
      <c r="A13072" s="1">
        <v>55</v>
      </c>
      <c r="B13072" s="1" t="str">
        <f t="shared" si="204"/>
        <v>&gt;50</v>
      </c>
      <c r="C13072" t="s">
        <v>20</v>
      </c>
      <c r="D13072" t="s">
        <v>82</v>
      </c>
      <c r="E13072" t="s">
        <v>32</v>
      </c>
      <c r="F13072">
        <v>74306</v>
      </c>
      <c r="G13072">
        <v>781</v>
      </c>
      <c r="H13072">
        <v>20611</v>
      </c>
      <c r="I13072" t="s">
        <v>33</v>
      </c>
      <c r="J13072" t="s">
        <v>34</v>
      </c>
      <c r="K13072">
        <v>0</v>
      </c>
      <c r="L13072" t="s">
        <v>48</v>
      </c>
      <c r="M13072">
        <v>0.18370135565474299</v>
      </c>
      <c r="N13072">
        <v>266944</v>
      </c>
      <c r="O13072">
        <v>1</v>
      </c>
      <c r="P13072" t="s">
        <v>9910</v>
      </c>
      <c r="Q13072" t="s">
        <v>137</v>
      </c>
      <c r="R13072" t="s">
        <v>1073</v>
      </c>
      <c r="S13072">
        <v>0</v>
      </c>
      <c r="T13072">
        <v>2</v>
      </c>
      <c r="U13072" t="s">
        <v>29</v>
      </c>
    </row>
    <row r="13073" spans="1:21" hidden="1" x14ac:dyDescent="0.35">
      <c r="A13073" s="1">
        <v>52</v>
      </c>
      <c r="B13073" s="1" t="str">
        <f t="shared" si="204"/>
        <v>&gt;50</v>
      </c>
      <c r="C13073" t="s">
        <v>30</v>
      </c>
      <c r="D13073" t="s">
        <v>82</v>
      </c>
      <c r="E13073" t="s">
        <v>42</v>
      </c>
      <c r="F13073">
        <v>74697</v>
      </c>
      <c r="G13073">
        <v>723</v>
      </c>
      <c r="I13073" t="s">
        <v>23</v>
      </c>
      <c r="J13073" t="s">
        <v>58</v>
      </c>
      <c r="K13073">
        <v>3</v>
      </c>
      <c r="L13073" t="s">
        <v>35</v>
      </c>
      <c r="M13073">
        <v>0.26150843316199601</v>
      </c>
      <c r="N13073">
        <v>172134</v>
      </c>
      <c r="O13073">
        <v>0</v>
      </c>
      <c r="P13073" t="s">
        <v>1618</v>
      </c>
      <c r="Q13073" t="s">
        <v>56</v>
      </c>
      <c r="R13073" t="s">
        <v>675</v>
      </c>
      <c r="T13073">
        <v>0</v>
      </c>
      <c r="U13073" t="s">
        <v>81</v>
      </c>
    </row>
    <row r="13074" spans="1:21" hidden="1" x14ac:dyDescent="0.35">
      <c r="A13074" s="1">
        <v>48</v>
      </c>
      <c r="B13074" s="1" t="str">
        <f t="shared" si="204"/>
        <v>41-50</v>
      </c>
      <c r="C13074" t="s">
        <v>30</v>
      </c>
      <c r="D13074" t="s">
        <v>21</v>
      </c>
      <c r="E13074" t="s">
        <v>32</v>
      </c>
      <c r="F13074">
        <v>88347</v>
      </c>
      <c r="G13074">
        <v>664</v>
      </c>
      <c r="H13074">
        <v>24756</v>
      </c>
      <c r="I13074" t="s">
        <v>47</v>
      </c>
      <c r="J13074" t="s">
        <v>24</v>
      </c>
      <c r="K13074">
        <v>11</v>
      </c>
      <c r="L13074" t="s">
        <v>48</v>
      </c>
      <c r="M13074">
        <v>0.23897930231015699</v>
      </c>
      <c r="N13074">
        <v>118404</v>
      </c>
      <c r="O13074">
        <v>0</v>
      </c>
      <c r="P13074" t="s">
        <v>9911</v>
      </c>
      <c r="Q13074" t="s">
        <v>111</v>
      </c>
      <c r="R13074" t="s">
        <v>221</v>
      </c>
      <c r="T13074">
        <v>2</v>
      </c>
      <c r="U13074" t="s">
        <v>39</v>
      </c>
    </row>
    <row r="13075" spans="1:21" hidden="1" x14ac:dyDescent="0.35">
      <c r="A13075" s="1">
        <v>21</v>
      </c>
      <c r="B13075" s="1" t="str">
        <f t="shared" si="204"/>
        <v>21-30</v>
      </c>
      <c r="C13075" t="s">
        <v>20</v>
      </c>
      <c r="D13075" t="s">
        <v>82</v>
      </c>
      <c r="E13075" t="s">
        <v>32</v>
      </c>
      <c r="G13075">
        <v>683</v>
      </c>
      <c r="H13075">
        <v>33188</v>
      </c>
      <c r="I13075" t="s">
        <v>33</v>
      </c>
      <c r="J13075" t="s">
        <v>24</v>
      </c>
      <c r="K13075">
        <v>10</v>
      </c>
      <c r="L13075" t="s">
        <v>59</v>
      </c>
      <c r="M13075">
        <v>0.43415630072137601</v>
      </c>
      <c r="N13075">
        <v>255123</v>
      </c>
      <c r="O13075">
        <v>3</v>
      </c>
      <c r="P13075" t="s">
        <v>2428</v>
      </c>
      <c r="Q13075" t="s">
        <v>430</v>
      </c>
      <c r="R13075" t="s">
        <v>68</v>
      </c>
      <c r="T13075">
        <v>0</v>
      </c>
      <c r="U13075" t="s">
        <v>29</v>
      </c>
    </row>
    <row r="13076" spans="1:21" hidden="1" x14ac:dyDescent="0.35">
      <c r="A13076" s="1">
        <v>65</v>
      </c>
      <c r="B13076" s="1" t="str">
        <f t="shared" si="204"/>
        <v>&gt;50</v>
      </c>
      <c r="C13076" t="s">
        <v>30</v>
      </c>
      <c r="D13076" t="s">
        <v>41</v>
      </c>
      <c r="E13076" t="s">
        <v>32</v>
      </c>
      <c r="F13076">
        <v>103766</v>
      </c>
      <c r="G13076">
        <v>671</v>
      </c>
      <c r="H13076">
        <v>18382</v>
      </c>
      <c r="I13076" t="s">
        <v>43</v>
      </c>
      <c r="J13076" t="s">
        <v>58</v>
      </c>
      <c r="K13076">
        <v>8</v>
      </c>
      <c r="L13076" t="s">
        <v>48</v>
      </c>
      <c r="M13076">
        <v>0.26338651187853301</v>
      </c>
      <c r="N13076">
        <v>59526</v>
      </c>
      <c r="O13076">
        <v>4</v>
      </c>
      <c r="P13076" t="s">
        <v>9912</v>
      </c>
      <c r="Q13076" t="s">
        <v>289</v>
      </c>
      <c r="R13076" t="s">
        <v>409</v>
      </c>
      <c r="S13076">
        <v>2</v>
      </c>
      <c r="T13076">
        <v>0</v>
      </c>
      <c r="U13076" t="s">
        <v>29</v>
      </c>
    </row>
    <row r="13077" spans="1:21" hidden="1" x14ac:dyDescent="0.35">
      <c r="A13077" s="1">
        <v>61</v>
      </c>
      <c r="B13077" s="1" t="str">
        <f t="shared" si="204"/>
        <v>&gt;50</v>
      </c>
      <c r="C13077" t="s">
        <v>20</v>
      </c>
      <c r="D13077" t="s">
        <v>82</v>
      </c>
      <c r="E13077" t="s">
        <v>22</v>
      </c>
      <c r="F13077">
        <v>59288</v>
      </c>
      <c r="H13077">
        <v>5666</v>
      </c>
      <c r="I13077" t="s">
        <v>43</v>
      </c>
      <c r="J13077" t="s">
        <v>34</v>
      </c>
      <c r="K13077">
        <v>16</v>
      </c>
      <c r="L13077" t="s">
        <v>25</v>
      </c>
      <c r="M13077">
        <v>0.53364096872764499</v>
      </c>
      <c r="N13077">
        <v>59156</v>
      </c>
      <c r="O13077">
        <v>1</v>
      </c>
      <c r="P13077" t="s">
        <v>8326</v>
      </c>
      <c r="Q13077" t="s">
        <v>239</v>
      </c>
      <c r="R13077" t="s">
        <v>433</v>
      </c>
      <c r="S13077">
        <v>4</v>
      </c>
      <c r="T13077">
        <v>2</v>
      </c>
      <c r="U13077" t="s">
        <v>39</v>
      </c>
    </row>
    <row r="13078" spans="1:21" hidden="1" x14ac:dyDescent="0.35">
      <c r="A13078" s="1">
        <v>30</v>
      </c>
      <c r="B13078" s="1" t="str">
        <f t="shared" si="204"/>
        <v>21-30</v>
      </c>
      <c r="C13078" t="s">
        <v>30</v>
      </c>
      <c r="D13078" t="s">
        <v>31</v>
      </c>
      <c r="E13078" t="s">
        <v>32</v>
      </c>
      <c r="F13078">
        <v>115335</v>
      </c>
      <c r="G13078">
        <v>787</v>
      </c>
      <c r="H13078">
        <v>16279</v>
      </c>
      <c r="I13078" t="s">
        <v>33</v>
      </c>
      <c r="J13078" t="s">
        <v>24</v>
      </c>
      <c r="K13078">
        <v>14</v>
      </c>
      <c r="L13078" t="s">
        <v>35</v>
      </c>
      <c r="M13078">
        <v>0.46373088454926498</v>
      </c>
      <c r="N13078">
        <v>220939</v>
      </c>
      <c r="O13078">
        <v>2</v>
      </c>
      <c r="P13078" t="s">
        <v>9913</v>
      </c>
      <c r="Q13078" t="s">
        <v>260</v>
      </c>
      <c r="R13078" t="s">
        <v>1042</v>
      </c>
      <c r="S13078">
        <v>3</v>
      </c>
      <c r="T13078">
        <v>0</v>
      </c>
      <c r="U13078" t="s">
        <v>39</v>
      </c>
    </row>
    <row r="13079" spans="1:21" hidden="1" x14ac:dyDescent="0.35">
      <c r="A13079" s="1">
        <v>39</v>
      </c>
      <c r="B13079" s="1" t="str">
        <f t="shared" si="204"/>
        <v>31-40</v>
      </c>
      <c r="C13079" t="s">
        <v>30</v>
      </c>
      <c r="D13079" t="s">
        <v>31</v>
      </c>
      <c r="E13079" t="s">
        <v>32</v>
      </c>
      <c r="F13079">
        <v>43694</v>
      </c>
      <c r="G13079">
        <v>765</v>
      </c>
      <c r="H13079">
        <v>43086</v>
      </c>
      <c r="I13079" t="s">
        <v>23</v>
      </c>
      <c r="J13079" t="s">
        <v>58</v>
      </c>
      <c r="K13079">
        <v>2</v>
      </c>
      <c r="L13079" t="s">
        <v>48</v>
      </c>
      <c r="M13079">
        <v>0.46311673337839199</v>
      </c>
      <c r="N13079">
        <v>75996</v>
      </c>
      <c r="O13079">
        <v>1</v>
      </c>
      <c r="P13079" t="s">
        <v>2113</v>
      </c>
      <c r="Q13079" t="s">
        <v>116</v>
      </c>
      <c r="R13079" t="s">
        <v>400</v>
      </c>
      <c r="S13079">
        <v>1</v>
      </c>
      <c r="T13079">
        <v>2</v>
      </c>
      <c r="U13079" t="s">
        <v>29</v>
      </c>
    </row>
    <row r="13080" spans="1:21" x14ac:dyDescent="0.35">
      <c r="A13080" s="1">
        <v>39</v>
      </c>
      <c r="B13080" s="1" t="str">
        <f t="shared" si="204"/>
        <v>31-40</v>
      </c>
      <c r="C13080" t="s">
        <v>20</v>
      </c>
      <c r="D13080" t="s">
        <v>31</v>
      </c>
      <c r="E13080" t="s">
        <v>69</v>
      </c>
      <c r="F13080">
        <v>95918</v>
      </c>
      <c r="G13080">
        <v>628</v>
      </c>
      <c r="H13080">
        <v>6896</v>
      </c>
      <c r="I13080" t="s">
        <v>23</v>
      </c>
      <c r="J13080" t="s">
        <v>34</v>
      </c>
      <c r="K13080">
        <v>15</v>
      </c>
      <c r="L13080" t="s">
        <v>48</v>
      </c>
      <c r="M13080">
        <v>0.11376614086273799</v>
      </c>
      <c r="P13080" t="s">
        <v>9914</v>
      </c>
      <c r="Q13080" t="s">
        <v>269</v>
      </c>
      <c r="R13080" t="s">
        <v>1646</v>
      </c>
      <c r="T13080">
        <v>1</v>
      </c>
      <c r="U13080" t="s">
        <v>29</v>
      </c>
    </row>
    <row r="13081" spans="1:21" hidden="1" x14ac:dyDescent="0.35">
      <c r="A13081" s="1">
        <v>38</v>
      </c>
      <c r="B13081" s="1" t="str">
        <f t="shared" si="204"/>
        <v>31-40</v>
      </c>
      <c r="C13081" t="s">
        <v>40</v>
      </c>
      <c r="D13081" t="s">
        <v>41</v>
      </c>
      <c r="E13081" t="s">
        <v>42</v>
      </c>
      <c r="F13081">
        <v>75420</v>
      </c>
      <c r="H13081">
        <v>48201</v>
      </c>
      <c r="I13081" t="s">
        <v>33</v>
      </c>
      <c r="J13081" t="s">
        <v>34</v>
      </c>
      <c r="K13081">
        <v>10</v>
      </c>
      <c r="L13081" t="s">
        <v>35</v>
      </c>
      <c r="M13081">
        <v>0.23493286890998399</v>
      </c>
      <c r="N13081">
        <v>36734</v>
      </c>
      <c r="O13081">
        <v>2</v>
      </c>
      <c r="P13081" t="s">
        <v>6987</v>
      </c>
      <c r="Q13081" t="s">
        <v>98</v>
      </c>
      <c r="R13081" t="s">
        <v>928</v>
      </c>
      <c r="S13081">
        <v>0</v>
      </c>
      <c r="T13081">
        <v>1</v>
      </c>
      <c r="U13081" t="s">
        <v>29</v>
      </c>
    </row>
    <row r="13082" spans="1:21" hidden="1" x14ac:dyDescent="0.35">
      <c r="A13082" s="1">
        <v>29</v>
      </c>
      <c r="B13082" s="1" t="str">
        <f t="shared" si="204"/>
        <v>21-30</v>
      </c>
      <c r="C13082" t="s">
        <v>20</v>
      </c>
      <c r="D13082" t="s">
        <v>82</v>
      </c>
      <c r="E13082" t="s">
        <v>32</v>
      </c>
      <c r="F13082">
        <v>83444</v>
      </c>
      <c r="G13082">
        <v>673</v>
      </c>
      <c r="H13082">
        <v>23711</v>
      </c>
      <c r="I13082" t="s">
        <v>33</v>
      </c>
      <c r="J13082" t="s">
        <v>34</v>
      </c>
      <c r="K13082">
        <v>15</v>
      </c>
      <c r="L13082" t="s">
        <v>59</v>
      </c>
      <c r="M13082">
        <v>0.47555087619834502</v>
      </c>
      <c r="N13082">
        <v>87179</v>
      </c>
      <c r="O13082">
        <v>0</v>
      </c>
      <c r="P13082" t="s">
        <v>3882</v>
      </c>
      <c r="Q13082" t="s">
        <v>155</v>
      </c>
      <c r="R13082" t="s">
        <v>235</v>
      </c>
      <c r="S13082">
        <v>2</v>
      </c>
      <c r="T13082">
        <v>0</v>
      </c>
      <c r="U13082" t="s">
        <v>81</v>
      </c>
    </row>
    <row r="13083" spans="1:21" hidden="1" x14ac:dyDescent="0.35">
      <c r="A13083" s="1">
        <v>55</v>
      </c>
      <c r="B13083" s="1" t="str">
        <f t="shared" si="204"/>
        <v>&gt;50</v>
      </c>
      <c r="C13083" t="s">
        <v>40</v>
      </c>
      <c r="D13083" t="s">
        <v>41</v>
      </c>
      <c r="E13083" t="s">
        <v>42</v>
      </c>
      <c r="F13083">
        <v>119887</v>
      </c>
      <c r="G13083">
        <v>788</v>
      </c>
      <c r="H13083">
        <v>22004</v>
      </c>
      <c r="I13083" t="s">
        <v>23</v>
      </c>
      <c r="J13083" t="s">
        <v>58</v>
      </c>
      <c r="K13083">
        <v>15</v>
      </c>
      <c r="L13083" t="s">
        <v>48</v>
      </c>
      <c r="M13083">
        <v>0.358208223970093</v>
      </c>
      <c r="N13083">
        <v>250296</v>
      </c>
      <c r="O13083">
        <v>2</v>
      </c>
      <c r="P13083" t="s">
        <v>9915</v>
      </c>
      <c r="Q13083" t="s">
        <v>158</v>
      </c>
      <c r="R13083" t="s">
        <v>228</v>
      </c>
      <c r="S13083">
        <v>2</v>
      </c>
      <c r="T13083">
        <v>2</v>
      </c>
      <c r="U13083" t="s">
        <v>29</v>
      </c>
    </row>
    <row r="13084" spans="1:21" hidden="1" x14ac:dyDescent="0.35">
      <c r="A13084" s="1">
        <v>55</v>
      </c>
      <c r="B13084" s="1" t="str">
        <f t="shared" si="204"/>
        <v>&gt;50</v>
      </c>
      <c r="C13084" t="s">
        <v>30</v>
      </c>
      <c r="D13084" t="s">
        <v>21</v>
      </c>
      <c r="E13084" t="s">
        <v>32</v>
      </c>
      <c r="F13084">
        <v>31952</v>
      </c>
      <c r="G13084">
        <v>754</v>
      </c>
      <c r="H13084">
        <v>28092</v>
      </c>
      <c r="I13084" t="s">
        <v>47</v>
      </c>
      <c r="J13084" t="s">
        <v>24</v>
      </c>
      <c r="K13084">
        <v>17</v>
      </c>
      <c r="L13084" t="s">
        <v>35</v>
      </c>
      <c r="M13084">
        <v>0.29846821887621999</v>
      </c>
      <c r="N13084">
        <v>56681</v>
      </c>
      <c r="O13084">
        <v>2</v>
      </c>
      <c r="P13084" t="s">
        <v>9916</v>
      </c>
      <c r="Q13084" t="s">
        <v>347</v>
      </c>
      <c r="R13084" t="s">
        <v>183</v>
      </c>
      <c r="S13084">
        <v>4</v>
      </c>
      <c r="T13084">
        <v>2</v>
      </c>
      <c r="U13084" t="s">
        <v>29</v>
      </c>
    </row>
    <row r="13085" spans="1:21" hidden="1" x14ac:dyDescent="0.35">
      <c r="A13085" s="1">
        <v>32</v>
      </c>
      <c r="B13085" s="1" t="str">
        <f t="shared" si="204"/>
        <v>31-40</v>
      </c>
      <c r="C13085" t="s">
        <v>40</v>
      </c>
      <c r="D13085" t="s">
        <v>31</v>
      </c>
      <c r="E13085" t="s">
        <v>42</v>
      </c>
      <c r="F13085">
        <v>81724</v>
      </c>
      <c r="H13085">
        <v>15261</v>
      </c>
      <c r="I13085" t="s">
        <v>33</v>
      </c>
      <c r="J13085" t="s">
        <v>24</v>
      </c>
      <c r="K13085">
        <v>7</v>
      </c>
      <c r="L13085" t="s">
        <v>48</v>
      </c>
      <c r="M13085">
        <v>0.27385701615854302</v>
      </c>
      <c r="N13085">
        <v>233348</v>
      </c>
      <c r="P13085" t="s">
        <v>1333</v>
      </c>
      <c r="Q13085" t="s">
        <v>45</v>
      </c>
      <c r="R13085" t="s">
        <v>481</v>
      </c>
      <c r="S13085">
        <v>4</v>
      </c>
      <c r="T13085">
        <v>2</v>
      </c>
      <c r="U13085" t="s">
        <v>29</v>
      </c>
    </row>
    <row r="13086" spans="1:21" hidden="1" x14ac:dyDescent="0.35">
      <c r="A13086" s="1">
        <v>52</v>
      </c>
      <c r="B13086" s="1" t="str">
        <f t="shared" si="204"/>
        <v>&gt;50</v>
      </c>
      <c r="C13086" t="s">
        <v>20</v>
      </c>
      <c r="D13086" t="s">
        <v>31</v>
      </c>
      <c r="E13086" t="s">
        <v>22</v>
      </c>
      <c r="F13086">
        <v>53978</v>
      </c>
      <c r="G13086">
        <v>753</v>
      </c>
      <c r="H13086">
        <v>10455</v>
      </c>
      <c r="I13086" t="s">
        <v>23</v>
      </c>
      <c r="J13086" t="s">
        <v>24</v>
      </c>
      <c r="K13086">
        <v>10</v>
      </c>
      <c r="L13086" t="s">
        <v>48</v>
      </c>
      <c r="M13086">
        <v>0.32466070218930199</v>
      </c>
      <c r="N13086">
        <v>162498</v>
      </c>
      <c r="P13086" t="s">
        <v>9917</v>
      </c>
      <c r="Q13086" t="s">
        <v>64</v>
      </c>
      <c r="R13086" t="s">
        <v>626</v>
      </c>
      <c r="T13086">
        <v>1</v>
      </c>
      <c r="U13086" t="s">
        <v>39</v>
      </c>
    </row>
    <row r="13087" spans="1:21" hidden="1" x14ac:dyDescent="0.35">
      <c r="A13087" s="1">
        <v>31</v>
      </c>
      <c r="B13087" s="1" t="str">
        <f t="shared" si="204"/>
        <v>31-40</v>
      </c>
      <c r="C13087" t="s">
        <v>20</v>
      </c>
      <c r="D13087" t="s">
        <v>21</v>
      </c>
      <c r="E13087" t="s">
        <v>22</v>
      </c>
      <c r="F13087">
        <v>53132</v>
      </c>
      <c r="G13087">
        <v>771</v>
      </c>
      <c r="H13087">
        <v>9169</v>
      </c>
      <c r="I13087" t="s">
        <v>47</v>
      </c>
      <c r="J13087" t="s">
        <v>58</v>
      </c>
      <c r="K13087">
        <v>10</v>
      </c>
      <c r="L13087" t="s">
        <v>35</v>
      </c>
      <c r="M13087">
        <v>0.234286777584509</v>
      </c>
      <c r="N13087">
        <v>235711</v>
      </c>
      <c r="O13087">
        <v>4</v>
      </c>
      <c r="P13087" t="s">
        <v>9918</v>
      </c>
      <c r="Q13087" t="s">
        <v>430</v>
      </c>
      <c r="R13087" t="s">
        <v>420</v>
      </c>
      <c r="S13087">
        <v>3</v>
      </c>
      <c r="T13087">
        <v>2</v>
      </c>
      <c r="U13087" t="s">
        <v>39</v>
      </c>
    </row>
    <row r="13088" spans="1:21" hidden="1" x14ac:dyDescent="0.35">
      <c r="A13088" s="1">
        <v>66</v>
      </c>
      <c r="B13088" s="1" t="str">
        <f t="shared" si="204"/>
        <v>&gt;50</v>
      </c>
      <c r="C13088" t="s">
        <v>30</v>
      </c>
      <c r="D13088" t="s">
        <v>21</v>
      </c>
      <c r="E13088" t="s">
        <v>42</v>
      </c>
      <c r="F13088">
        <v>78414</v>
      </c>
      <c r="G13088">
        <v>682</v>
      </c>
      <c r="H13088">
        <v>45100</v>
      </c>
      <c r="I13088" t="s">
        <v>43</v>
      </c>
      <c r="J13088" t="s">
        <v>24</v>
      </c>
      <c r="K13088">
        <v>5</v>
      </c>
      <c r="L13088" t="s">
        <v>48</v>
      </c>
      <c r="M13088">
        <v>0.15137781459358399</v>
      </c>
      <c r="N13088">
        <v>196274</v>
      </c>
      <c r="O13088">
        <v>0</v>
      </c>
      <c r="P13088" t="s">
        <v>4610</v>
      </c>
      <c r="Q13088" t="s">
        <v>271</v>
      </c>
      <c r="R13088" t="s">
        <v>808</v>
      </c>
      <c r="S13088">
        <v>4</v>
      </c>
      <c r="T13088">
        <v>2</v>
      </c>
      <c r="U13088" t="s">
        <v>39</v>
      </c>
    </row>
    <row r="13089" spans="1:21" hidden="1" x14ac:dyDescent="0.35">
      <c r="A13089" s="1">
        <v>26</v>
      </c>
      <c r="B13089" s="1" t="str">
        <f t="shared" si="204"/>
        <v>21-30</v>
      </c>
      <c r="C13089" t="s">
        <v>20</v>
      </c>
      <c r="D13089" t="s">
        <v>21</v>
      </c>
      <c r="E13089" t="s">
        <v>69</v>
      </c>
      <c r="F13089">
        <v>71205</v>
      </c>
      <c r="G13089">
        <v>634</v>
      </c>
      <c r="H13089">
        <v>24826</v>
      </c>
      <c r="I13089" t="s">
        <v>43</v>
      </c>
      <c r="J13089" t="s">
        <v>58</v>
      </c>
      <c r="K13089">
        <v>4</v>
      </c>
      <c r="L13089" t="s">
        <v>48</v>
      </c>
      <c r="M13089">
        <v>0.43753781755839999</v>
      </c>
      <c r="N13089">
        <v>297951</v>
      </c>
      <c r="O13089">
        <v>4</v>
      </c>
      <c r="P13089" t="s">
        <v>9919</v>
      </c>
      <c r="Q13089" t="s">
        <v>144</v>
      </c>
      <c r="R13089" t="s">
        <v>656</v>
      </c>
      <c r="S13089">
        <v>4</v>
      </c>
      <c r="T13089">
        <v>2</v>
      </c>
      <c r="U13089" t="s">
        <v>39</v>
      </c>
    </row>
    <row r="13090" spans="1:21" hidden="1" x14ac:dyDescent="0.35">
      <c r="A13090" s="1">
        <v>55</v>
      </c>
      <c r="B13090" s="1" t="str">
        <f t="shared" si="204"/>
        <v>&gt;50</v>
      </c>
      <c r="C13090" t="s">
        <v>30</v>
      </c>
      <c r="D13090" t="s">
        <v>41</v>
      </c>
      <c r="E13090" t="s">
        <v>69</v>
      </c>
      <c r="G13090">
        <v>790</v>
      </c>
      <c r="H13090">
        <v>21785</v>
      </c>
      <c r="I13090" t="s">
        <v>43</v>
      </c>
      <c r="J13090" t="s">
        <v>34</v>
      </c>
      <c r="K13090">
        <v>14</v>
      </c>
      <c r="L13090" t="s">
        <v>48</v>
      </c>
      <c r="M13090">
        <v>0.108813885795083</v>
      </c>
      <c r="N13090">
        <v>255929</v>
      </c>
      <c r="O13090">
        <v>3</v>
      </c>
      <c r="P13090" t="s">
        <v>9920</v>
      </c>
      <c r="Q13090" t="s">
        <v>64</v>
      </c>
      <c r="R13090" t="s">
        <v>287</v>
      </c>
      <c r="S13090">
        <v>2</v>
      </c>
      <c r="T13090">
        <v>1</v>
      </c>
      <c r="U13090" t="s">
        <v>29</v>
      </c>
    </row>
    <row r="13091" spans="1:21" hidden="1" x14ac:dyDescent="0.35">
      <c r="A13091" s="1">
        <v>64</v>
      </c>
      <c r="B13091" s="1" t="str">
        <f t="shared" si="204"/>
        <v>&gt;50</v>
      </c>
      <c r="C13091" t="s">
        <v>40</v>
      </c>
      <c r="D13091" t="s">
        <v>21</v>
      </c>
      <c r="E13091" t="s">
        <v>22</v>
      </c>
      <c r="F13091">
        <v>26265</v>
      </c>
      <c r="H13091">
        <v>17567</v>
      </c>
      <c r="I13091" t="s">
        <v>47</v>
      </c>
      <c r="J13091" t="s">
        <v>58</v>
      </c>
      <c r="K13091">
        <v>1</v>
      </c>
      <c r="L13091" t="s">
        <v>48</v>
      </c>
      <c r="M13091">
        <v>0.58515682933032398</v>
      </c>
      <c r="N13091">
        <v>80487</v>
      </c>
      <c r="O13091">
        <v>0</v>
      </c>
      <c r="P13091" t="s">
        <v>6179</v>
      </c>
      <c r="Q13091" t="s">
        <v>101</v>
      </c>
      <c r="R13091" t="s">
        <v>699</v>
      </c>
      <c r="T13091">
        <v>2</v>
      </c>
      <c r="U13091" t="s">
        <v>29</v>
      </c>
    </row>
    <row r="13092" spans="1:21" hidden="1" x14ac:dyDescent="0.35">
      <c r="A13092" s="1">
        <v>67</v>
      </c>
      <c r="B13092" s="1" t="str">
        <f t="shared" si="204"/>
        <v>&gt;50</v>
      </c>
      <c r="C13092" t="s">
        <v>30</v>
      </c>
      <c r="D13092" t="s">
        <v>31</v>
      </c>
      <c r="E13092" t="s">
        <v>32</v>
      </c>
      <c r="G13092">
        <v>751</v>
      </c>
      <c r="H13092">
        <v>24292</v>
      </c>
      <c r="I13092" t="s">
        <v>43</v>
      </c>
      <c r="J13092" t="s">
        <v>58</v>
      </c>
      <c r="K13092">
        <v>10</v>
      </c>
      <c r="L13092" t="s">
        <v>25</v>
      </c>
      <c r="M13092">
        <v>0.153117736011434</v>
      </c>
      <c r="N13092">
        <v>225273</v>
      </c>
      <c r="P13092" t="s">
        <v>7245</v>
      </c>
      <c r="Q13092" t="s">
        <v>202</v>
      </c>
      <c r="R13092" t="s">
        <v>91</v>
      </c>
      <c r="T13092">
        <v>1</v>
      </c>
      <c r="U13092" t="s">
        <v>39</v>
      </c>
    </row>
    <row r="13093" spans="1:21" hidden="1" x14ac:dyDescent="0.35">
      <c r="A13093" s="1">
        <v>50</v>
      </c>
      <c r="B13093" s="1" t="str">
        <f t="shared" si="204"/>
        <v>41-50</v>
      </c>
      <c r="C13093" t="s">
        <v>40</v>
      </c>
      <c r="D13093" t="s">
        <v>21</v>
      </c>
      <c r="E13093" t="s">
        <v>69</v>
      </c>
      <c r="F13093">
        <v>25050</v>
      </c>
      <c r="G13093">
        <v>761</v>
      </c>
      <c r="I13093" t="s">
        <v>33</v>
      </c>
      <c r="J13093" t="s">
        <v>34</v>
      </c>
      <c r="K13093">
        <v>0</v>
      </c>
      <c r="L13093" t="s">
        <v>59</v>
      </c>
      <c r="M13093">
        <v>0.195623624550813</v>
      </c>
      <c r="N13093">
        <v>151941</v>
      </c>
      <c r="O13093">
        <v>3</v>
      </c>
      <c r="P13093" t="s">
        <v>9921</v>
      </c>
      <c r="Q13093" t="s">
        <v>202</v>
      </c>
      <c r="R13093" t="s">
        <v>258</v>
      </c>
      <c r="S13093">
        <v>1</v>
      </c>
      <c r="T13093">
        <v>1</v>
      </c>
      <c r="U13093" t="s">
        <v>39</v>
      </c>
    </row>
    <row r="13094" spans="1:21" hidden="1" x14ac:dyDescent="0.35">
      <c r="A13094" s="1">
        <v>66</v>
      </c>
      <c r="B13094" s="1" t="str">
        <f t="shared" si="204"/>
        <v>&gt;50</v>
      </c>
      <c r="C13094" t="s">
        <v>30</v>
      </c>
      <c r="D13094" t="s">
        <v>41</v>
      </c>
      <c r="E13094" t="s">
        <v>22</v>
      </c>
      <c r="F13094">
        <v>37424</v>
      </c>
      <c r="G13094">
        <v>613</v>
      </c>
      <c r="H13094">
        <v>26067</v>
      </c>
      <c r="I13094" t="s">
        <v>23</v>
      </c>
      <c r="J13094" t="s">
        <v>58</v>
      </c>
      <c r="K13094">
        <v>18</v>
      </c>
      <c r="L13094" t="s">
        <v>35</v>
      </c>
      <c r="M13094">
        <v>0.24251910884525099</v>
      </c>
      <c r="N13094">
        <v>33295</v>
      </c>
      <c r="O13094">
        <v>2</v>
      </c>
      <c r="P13094" t="s">
        <v>4641</v>
      </c>
      <c r="Q13094" t="s">
        <v>132</v>
      </c>
      <c r="R13094" t="s">
        <v>62</v>
      </c>
      <c r="S13094">
        <v>2</v>
      </c>
      <c r="T13094">
        <v>2</v>
      </c>
      <c r="U13094" t="s">
        <v>29</v>
      </c>
    </row>
    <row r="13095" spans="1:21" hidden="1" x14ac:dyDescent="0.35">
      <c r="A13095" s="1">
        <v>63</v>
      </c>
      <c r="B13095" s="1" t="str">
        <f t="shared" si="204"/>
        <v>&gt;50</v>
      </c>
      <c r="C13095" t="s">
        <v>20</v>
      </c>
      <c r="D13095" t="s">
        <v>82</v>
      </c>
      <c r="E13095" t="s">
        <v>42</v>
      </c>
      <c r="F13095">
        <v>101298</v>
      </c>
      <c r="G13095">
        <v>687</v>
      </c>
      <c r="H13095">
        <v>47128</v>
      </c>
      <c r="I13095" t="s">
        <v>47</v>
      </c>
      <c r="J13095" t="s">
        <v>34</v>
      </c>
      <c r="K13095">
        <v>5</v>
      </c>
      <c r="L13095" t="s">
        <v>25</v>
      </c>
      <c r="M13095">
        <v>0.47889345757150498</v>
      </c>
      <c r="N13095">
        <v>155006</v>
      </c>
      <c r="O13095">
        <v>3</v>
      </c>
      <c r="P13095" t="s">
        <v>9922</v>
      </c>
      <c r="Q13095" t="s">
        <v>129</v>
      </c>
      <c r="R13095" t="s">
        <v>409</v>
      </c>
      <c r="S13095">
        <v>0</v>
      </c>
      <c r="T13095">
        <v>0</v>
      </c>
      <c r="U13095" t="s">
        <v>81</v>
      </c>
    </row>
    <row r="13096" spans="1:21" hidden="1" x14ac:dyDescent="0.35">
      <c r="A13096" s="1">
        <v>47</v>
      </c>
      <c r="B13096" s="1" t="str">
        <f t="shared" si="204"/>
        <v>41-50</v>
      </c>
      <c r="C13096" t="s">
        <v>40</v>
      </c>
      <c r="D13096" t="s">
        <v>41</v>
      </c>
      <c r="E13096" t="s">
        <v>22</v>
      </c>
      <c r="G13096">
        <v>670</v>
      </c>
      <c r="H13096">
        <v>33371</v>
      </c>
      <c r="I13096" t="s">
        <v>47</v>
      </c>
      <c r="J13096" t="s">
        <v>58</v>
      </c>
      <c r="K13096">
        <v>18</v>
      </c>
      <c r="L13096" t="s">
        <v>35</v>
      </c>
      <c r="M13096">
        <v>0.564906980062022</v>
      </c>
      <c r="N13096">
        <v>125063</v>
      </c>
      <c r="P13096" t="s">
        <v>8684</v>
      </c>
      <c r="Q13096" t="s">
        <v>308</v>
      </c>
      <c r="R13096" t="s">
        <v>679</v>
      </c>
      <c r="T13096">
        <v>2</v>
      </c>
      <c r="U13096" t="s">
        <v>29</v>
      </c>
    </row>
    <row r="13097" spans="1:21" hidden="1" x14ac:dyDescent="0.35">
      <c r="A13097" s="1">
        <v>32</v>
      </c>
      <c r="B13097" s="1" t="str">
        <f t="shared" si="204"/>
        <v>31-40</v>
      </c>
      <c r="C13097" t="s">
        <v>30</v>
      </c>
      <c r="D13097" t="s">
        <v>82</v>
      </c>
      <c r="E13097" t="s">
        <v>69</v>
      </c>
      <c r="F13097">
        <v>107287</v>
      </c>
      <c r="G13097">
        <v>799</v>
      </c>
      <c r="I13097" t="s">
        <v>23</v>
      </c>
      <c r="J13097" t="s">
        <v>24</v>
      </c>
      <c r="K13097">
        <v>6</v>
      </c>
      <c r="L13097" t="s">
        <v>25</v>
      </c>
      <c r="M13097">
        <v>0.35056243976818102</v>
      </c>
      <c r="N13097">
        <v>88208</v>
      </c>
      <c r="O13097">
        <v>0</v>
      </c>
      <c r="P13097" t="s">
        <v>4486</v>
      </c>
      <c r="Q13097" t="s">
        <v>286</v>
      </c>
      <c r="R13097" t="s">
        <v>464</v>
      </c>
      <c r="S13097">
        <v>3</v>
      </c>
      <c r="T13097">
        <v>1</v>
      </c>
      <c r="U13097" t="s">
        <v>29</v>
      </c>
    </row>
    <row r="13098" spans="1:21" hidden="1" x14ac:dyDescent="0.35">
      <c r="A13098" s="1">
        <v>20</v>
      </c>
      <c r="B13098" s="1" t="str">
        <f t="shared" si="204"/>
        <v>&lt;20</v>
      </c>
      <c r="C13098" t="s">
        <v>30</v>
      </c>
      <c r="D13098" t="s">
        <v>31</v>
      </c>
      <c r="E13098" t="s">
        <v>22</v>
      </c>
      <c r="F13098">
        <v>47571</v>
      </c>
      <c r="G13098">
        <v>686</v>
      </c>
      <c r="H13098">
        <v>18149</v>
      </c>
      <c r="I13098" t="s">
        <v>33</v>
      </c>
      <c r="J13098" t="s">
        <v>34</v>
      </c>
      <c r="K13098">
        <v>17</v>
      </c>
      <c r="L13098" t="s">
        <v>35</v>
      </c>
      <c r="M13098">
        <v>0.48652077939195298</v>
      </c>
      <c r="N13098">
        <v>166399</v>
      </c>
      <c r="P13098" t="s">
        <v>7093</v>
      </c>
      <c r="Q13098" t="s">
        <v>182</v>
      </c>
      <c r="R13098" t="s">
        <v>568</v>
      </c>
      <c r="S13098">
        <v>1</v>
      </c>
      <c r="T13098">
        <v>0</v>
      </c>
      <c r="U13098" t="s">
        <v>39</v>
      </c>
    </row>
    <row r="13099" spans="1:21" hidden="1" x14ac:dyDescent="0.35">
      <c r="A13099" s="1">
        <v>30</v>
      </c>
      <c r="B13099" s="1" t="str">
        <f t="shared" si="204"/>
        <v>21-30</v>
      </c>
      <c r="C13099" t="s">
        <v>40</v>
      </c>
      <c r="D13099" t="s">
        <v>41</v>
      </c>
      <c r="E13099" t="s">
        <v>22</v>
      </c>
      <c r="F13099">
        <v>62967</v>
      </c>
      <c r="G13099">
        <v>707</v>
      </c>
      <c r="H13099">
        <v>47920</v>
      </c>
      <c r="I13099" t="s">
        <v>33</v>
      </c>
      <c r="J13099" t="s">
        <v>24</v>
      </c>
      <c r="K13099">
        <v>18</v>
      </c>
      <c r="L13099" t="s">
        <v>59</v>
      </c>
      <c r="M13099">
        <v>0.27113590490241102</v>
      </c>
      <c r="N13099">
        <v>177269</v>
      </c>
      <c r="O13099">
        <v>4</v>
      </c>
      <c r="P13099" t="s">
        <v>9923</v>
      </c>
      <c r="Q13099" t="s">
        <v>74</v>
      </c>
      <c r="R13099" t="s">
        <v>65</v>
      </c>
      <c r="S13099">
        <v>0</v>
      </c>
      <c r="T13099">
        <v>1</v>
      </c>
      <c r="U13099" t="s">
        <v>29</v>
      </c>
    </row>
    <row r="13100" spans="1:21" x14ac:dyDescent="0.35">
      <c r="A13100" s="1">
        <v>59</v>
      </c>
      <c r="B13100" s="1" t="str">
        <f t="shared" si="204"/>
        <v>&gt;50</v>
      </c>
      <c r="C13100" t="s">
        <v>40</v>
      </c>
      <c r="D13100" t="s">
        <v>82</v>
      </c>
      <c r="E13100" t="s">
        <v>69</v>
      </c>
      <c r="F13100">
        <v>116059</v>
      </c>
      <c r="H13100">
        <v>16492</v>
      </c>
      <c r="I13100" t="s">
        <v>23</v>
      </c>
      <c r="J13100" t="s">
        <v>34</v>
      </c>
      <c r="K13100">
        <v>0</v>
      </c>
      <c r="L13100" t="s">
        <v>48</v>
      </c>
      <c r="M13100">
        <v>0.54746286356872498</v>
      </c>
      <c r="O13100">
        <v>0</v>
      </c>
      <c r="P13100" t="s">
        <v>9924</v>
      </c>
      <c r="Q13100" t="s">
        <v>155</v>
      </c>
      <c r="R13100" t="s">
        <v>1418</v>
      </c>
      <c r="S13100">
        <v>3</v>
      </c>
      <c r="T13100">
        <v>1</v>
      </c>
      <c r="U13100" t="s">
        <v>29</v>
      </c>
    </row>
    <row r="13101" spans="1:21" hidden="1" x14ac:dyDescent="0.35">
      <c r="A13101" s="1">
        <v>50</v>
      </c>
      <c r="B13101" s="1" t="str">
        <f t="shared" si="204"/>
        <v>41-50</v>
      </c>
      <c r="C13101" t="s">
        <v>30</v>
      </c>
      <c r="D13101" t="s">
        <v>82</v>
      </c>
      <c r="E13101" t="s">
        <v>42</v>
      </c>
      <c r="F13101">
        <v>75943</v>
      </c>
      <c r="G13101">
        <v>631</v>
      </c>
      <c r="H13101">
        <v>39308</v>
      </c>
      <c r="I13101" t="s">
        <v>33</v>
      </c>
      <c r="J13101" t="s">
        <v>58</v>
      </c>
      <c r="K13101">
        <v>5</v>
      </c>
      <c r="L13101" t="s">
        <v>48</v>
      </c>
      <c r="M13101">
        <v>0.105779324702616</v>
      </c>
      <c r="N13101">
        <v>90284</v>
      </c>
      <c r="P13101" t="s">
        <v>9925</v>
      </c>
      <c r="Q13101" t="s">
        <v>71</v>
      </c>
      <c r="R13101" t="s">
        <v>272</v>
      </c>
      <c r="S13101">
        <v>0</v>
      </c>
      <c r="T13101">
        <v>1</v>
      </c>
      <c r="U13101" t="s">
        <v>39</v>
      </c>
    </row>
    <row r="13102" spans="1:21" hidden="1" x14ac:dyDescent="0.35">
      <c r="A13102" s="1">
        <v>33</v>
      </c>
      <c r="B13102" s="1" t="str">
        <f t="shared" si="204"/>
        <v>31-40</v>
      </c>
      <c r="C13102" t="s">
        <v>20</v>
      </c>
      <c r="D13102" t="s">
        <v>41</v>
      </c>
      <c r="E13102" t="s">
        <v>42</v>
      </c>
      <c r="F13102">
        <v>72330</v>
      </c>
      <c r="G13102">
        <v>689</v>
      </c>
      <c r="H13102">
        <v>45564</v>
      </c>
      <c r="I13102" t="s">
        <v>33</v>
      </c>
      <c r="J13102" t="s">
        <v>58</v>
      </c>
      <c r="K13102">
        <v>0</v>
      </c>
      <c r="L13102" t="s">
        <v>48</v>
      </c>
      <c r="M13102">
        <v>0.36998511485569702</v>
      </c>
      <c r="N13102">
        <v>293696</v>
      </c>
      <c r="O13102">
        <v>2</v>
      </c>
      <c r="P13102" t="s">
        <v>9926</v>
      </c>
      <c r="Q13102" t="s">
        <v>27</v>
      </c>
      <c r="R13102" t="s">
        <v>195</v>
      </c>
      <c r="T13102">
        <v>0</v>
      </c>
      <c r="U13102" t="s">
        <v>29</v>
      </c>
    </row>
    <row r="13103" spans="1:21" hidden="1" x14ac:dyDescent="0.35">
      <c r="A13103" s="1">
        <v>20</v>
      </c>
      <c r="B13103" s="1" t="str">
        <f t="shared" si="204"/>
        <v>&lt;20</v>
      </c>
      <c r="C13103" t="s">
        <v>40</v>
      </c>
      <c r="D13103" t="s">
        <v>31</v>
      </c>
      <c r="E13103" t="s">
        <v>32</v>
      </c>
      <c r="G13103">
        <v>758</v>
      </c>
      <c r="I13103" t="s">
        <v>43</v>
      </c>
      <c r="J13103" t="s">
        <v>34</v>
      </c>
      <c r="K13103">
        <v>11</v>
      </c>
      <c r="L13103" t="s">
        <v>48</v>
      </c>
      <c r="M13103">
        <v>0.52857815774614403</v>
      </c>
      <c r="N13103">
        <v>114822</v>
      </c>
      <c r="O13103">
        <v>4</v>
      </c>
      <c r="P13103" t="s">
        <v>9927</v>
      </c>
      <c r="Q13103" t="s">
        <v>286</v>
      </c>
      <c r="R13103" t="s">
        <v>254</v>
      </c>
      <c r="S13103">
        <v>2</v>
      </c>
      <c r="T13103">
        <v>0</v>
      </c>
      <c r="U13103" t="s">
        <v>81</v>
      </c>
    </row>
    <row r="13104" spans="1:21" hidden="1" x14ac:dyDescent="0.35">
      <c r="A13104" s="1">
        <v>54</v>
      </c>
      <c r="B13104" s="1" t="str">
        <f t="shared" si="204"/>
        <v>&gt;50</v>
      </c>
      <c r="C13104" t="s">
        <v>40</v>
      </c>
      <c r="D13104" t="s">
        <v>31</v>
      </c>
      <c r="E13104" t="s">
        <v>32</v>
      </c>
      <c r="F13104">
        <v>53617</v>
      </c>
      <c r="G13104">
        <v>662</v>
      </c>
      <c r="H13104">
        <v>36498</v>
      </c>
      <c r="I13104" t="s">
        <v>43</v>
      </c>
      <c r="J13104" t="s">
        <v>24</v>
      </c>
      <c r="K13104">
        <v>9</v>
      </c>
      <c r="L13104" t="s">
        <v>25</v>
      </c>
      <c r="M13104">
        <v>0.42221203331750701</v>
      </c>
      <c r="N13104">
        <v>106820</v>
      </c>
      <c r="P13104" t="s">
        <v>9928</v>
      </c>
      <c r="Q13104" t="s">
        <v>37</v>
      </c>
      <c r="R13104" t="s">
        <v>1073</v>
      </c>
      <c r="S13104">
        <v>4</v>
      </c>
      <c r="T13104">
        <v>0</v>
      </c>
      <c r="U13104" t="s">
        <v>39</v>
      </c>
    </row>
    <row r="13105" spans="1:21" hidden="1" x14ac:dyDescent="0.35">
      <c r="A13105" s="1">
        <v>35</v>
      </c>
      <c r="B13105" s="1" t="str">
        <f t="shared" si="204"/>
        <v>31-40</v>
      </c>
      <c r="C13105" t="s">
        <v>40</v>
      </c>
      <c r="D13105" t="s">
        <v>21</v>
      </c>
      <c r="E13105" t="s">
        <v>42</v>
      </c>
      <c r="F13105">
        <v>110312</v>
      </c>
      <c r="G13105">
        <v>614</v>
      </c>
      <c r="I13105" t="s">
        <v>33</v>
      </c>
      <c r="J13105" t="s">
        <v>24</v>
      </c>
      <c r="K13105">
        <v>16</v>
      </c>
      <c r="L13105" t="s">
        <v>35</v>
      </c>
      <c r="M13105">
        <v>0.34579560465148701</v>
      </c>
      <c r="N13105">
        <v>198427</v>
      </c>
      <c r="O13105">
        <v>1</v>
      </c>
      <c r="P13105" t="s">
        <v>5542</v>
      </c>
      <c r="Q13105" t="s">
        <v>269</v>
      </c>
      <c r="R13105" t="s">
        <v>656</v>
      </c>
      <c r="S13105">
        <v>3</v>
      </c>
      <c r="T13105">
        <v>0</v>
      </c>
      <c r="U13105" t="s">
        <v>39</v>
      </c>
    </row>
    <row r="13106" spans="1:21" x14ac:dyDescent="0.35">
      <c r="A13106" s="1">
        <v>64</v>
      </c>
      <c r="B13106" s="1" t="str">
        <f t="shared" si="204"/>
        <v>&gt;50</v>
      </c>
      <c r="C13106" t="s">
        <v>40</v>
      </c>
      <c r="D13106" t="s">
        <v>21</v>
      </c>
      <c r="E13106" t="s">
        <v>69</v>
      </c>
      <c r="F13106">
        <v>25272</v>
      </c>
      <c r="G13106">
        <v>710</v>
      </c>
      <c r="H13106">
        <v>25841</v>
      </c>
      <c r="I13106" t="s">
        <v>43</v>
      </c>
      <c r="J13106" t="s">
        <v>24</v>
      </c>
      <c r="K13106">
        <v>9</v>
      </c>
      <c r="L13106" t="s">
        <v>35</v>
      </c>
      <c r="M13106">
        <v>0.193065895959253</v>
      </c>
      <c r="P13106" t="s">
        <v>9929</v>
      </c>
      <c r="Q13106" t="s">
        <v>27</v>
      </c>
      <c r="R13106" t="s">
        <v>785</v>
      </c>
      <c r="S13106">
        <v>0</v>
      </c>
      <c r="T13106">
        <v>0</v>
      </c>
      <c r="U13106" t="s">
        <v>39</v>
      </c>
    </row>
    <row r="13107" spans="1:21" hidden="1" x14ac:dyDescent="0.35">
      <c r="A13107" s="1">
        <v>36</v>
      </c>
      <c r="B13107" s="1" t="str">
        <f t="shared" si="204"/>
        <v>31-40</v>
      </c>
      <c r="C13107" t="s">
        <v>40</v>
      </c>
      <c r="D13107" t="s">
        <v>21</v>
      </c>
      <c r="E13107" t="s">
        <v>22</v>
      </c>
      <c r="F13107">
        <v>113316</v>
      </c>
      <c r="G13107">
        <v>655</v>
      </c>
      <c r="H13107">
        <v>5215</v>
      </c>
      <c r="I13107" t="s">
        <v>23</v>
      </c>
      <c r="J13107" t="s">
        <v>58</v>
      </c>
      <c r="K13107">
        <v>7</v>
      </c>
      <c r="L13107" t="s">
        <v>35</v>
      </c>
      <c r="M13107">
        <v>0.53412490357342102</v>
      </c>
      <c r="N13107">
        <v>297156</v>
      </c>
      <c r="O13107">
        <v>2</v>
      </c>
      <c r="P13107" t="s">
        <v>9930</v>
      </c>
      <c r="Q13107" t="s">
        <v>182</v>
      </c>
      <c r="R13107" t="s">
        <v>170</v>
      </c>
      <c r="S13107">
        <v>0</v>
      </c>
      <c r="T13107">
        <v>0</v>
      </c>
      <c r="U13107" t="s">
        <v>39</v>
      </c>
    </row>
    <row r="13108" spans="1:21" hidden="1" x14ac:dyDescent="0.35">
      <c r="A13108" s="1">
        <v>27</v>
      </c>
      <c r="B13108" s="1" t="str">
        <f t="shared" si="204"/>
        <v>21-30</v>
      </c>
      <c r="C13108" t="s">
        <v>30</v>
      </c>
      <c r="D13108" t="s">
        <v>31</v>
      </c>
      <c r="E13108" t="s">
        <v>69</v>
      </c>
      <c r="G13108">
        <v>648</v>
      </c>
      <c r="H13108">
        <v>21964</v>
      </c>
      <c r="I13108" t="s">
        <v>43</v>
      </c>
      <c r="J13108" t="s">
        <v>58</v>
      </c>
      <c r="K13108">
        <v>17</v>
      </c>
      <c r="L13108" t="s">
        <v>25</v>
      </c>
      <c r="M13108">
        <v>0.10524915126212001</v>
      </c>
      <c r="N13108">
        <v>211033</v>
      </c>
      <c r="O13108">
        <v>2</v>
      </c>
      <c r="P13108" t="s">
        <v>9931</v>
      </c>
      <c r="Q13108" t="s">
        <v>124</v>
      </c>
      <c r="R13108" t="s">
        <v>603</v>
      </c>
      <c r="S13108">
        <v>1</v>
      </c>
      <c r="T13108">
        <v>1</v>
      </c>
      <c r="U13108" t="s">
        <v>39</v>
      </c>
    </row>
    <row r="13109" spans="1:21" hidden="1" x14ac:dyDescent="0.35">
      <c r="A13109" s="1">
        <v>31</v>
      </c>
      <c r="B13109" s="1" t="str">
        <f t="shared" si="204"/>
        <v>31-40</v>
      </c>
      <c r="C13109" t="s">
        <v>40</v>
      </c>
      <c r="D13109" t="s">
        <v>41</v>
      </c>
      <c r="E13109" t="s">
        <v>69</v>
      </c>
      <c r="F13109">
        <v>51174</v>
      </c>
      <c r="G13109">
        <v>767</v>
      </c>
      <c r="H13109">
        <v>19429</v>
      </c>
      <c r="I13109" t="s">
        <v>23</v>
      </c>
      <c r="J13109" t="s">
        <v>34</v>
      </c>
      <c r="K13109">
        <v>18</v>
      </c>
      <c r="L13109" t="s">
        <v>48</v>
      </c>
      <c r="M13109">
        <v>0.550598880211563</v>
      </c>
      <c r="N13109">
        <v>63753</v>
      </c>
      <c r="O13109">
        <v>4</v>
      </c>
      <c r="P13109" t="s">
        <v>9932</v>
      </c>
      <c r="Q13109" t="s">
        <v>90</v>
      </c>
      <c r="R13109" t="s">
        <v>785</v>
      </c>
      <c r="S13109">
        <v>1</v>
      </c>
      <c r="T13109">
        <v>2</v>
      </c>
      <c r="U13109" t="s">
        <v>29</v>
      </c>
    </row>
    <row r="13110" spans="1:21" hidden="1" x14ac:dyDescent="0.35">
      <c r="A13110" s="1">
        <v>44</v>
      </c>
      <c r="B13110" s="1" t="str">
        <f t="shared" si="204"/>
        <v>41-50</v>
      </c>
      <c r="C13110" t="s">
        <v>20</v>
      </c>
      <c r="D13110" t="s">
        <v>41</v>
      </c>
      <c r="E13110" t="s">
        <v>32</v>
      </c>
      <c r="F13110">
        <v>85481</v>
      </c>
      <c r="G13110">
        <v>604</v>
      </c>
      <c r="I13110" t="s">
        <v>33</v>
      </c>
      <c r="J13110" t="s">
        <v>34</v>
      </c>
      <c r="K13110">
        <v>16</v>
      </c>
      <c r="L13110" t="s">
        <v>59</v>
      </c>
      <c r="M13110">
        <v>0.351703515936865</v>
      </c>
      <c r="N13110">
        <v>141582</v>
      </c>
      <c r="O13110">
        <v>3</v>
      </c>
      <c r="P13110" t="s">
        <v>2208</v>
      </c>
      <c r="Q13110" t="s">
        <v>119</v>
      </c>
      <c r="R13110" t="s">
        <v>205</v>
      </c>
      <c r="S13110">
        <v>3</v>
      </c>
      <c r="T13110">
        <v>2</v>
      </c>
      <c r="U13110" t="s">
        <v>39</v>
      </c>
    </row>
    <row r="13111" spans="1:21" hidden="1" x14ac:dyDescent="0.35">
      <c r="A13111" s="1">
        <v>21</v>
      </c>
      <c r="B13111" s="1" t="str">
        <f t="shared" si="204"/>
        <v>21-30</v>
      </c>
      <c r="C13111" t="s">
        <v>30</v>
      </c>
      <c r="D13111" t="s">
        <v>82</v>
      </c>
      <c r="E13111" t="s">
        <v>69</v>
      </c>
      <c r="F13111">
        <v>87388</v>
      </c>
      <c r="G13111">
        <v>734</v>
      </c>
      <c r="H13111">
        <v>21872</v>
      </c>
      <c r="I13111" t="s">
        <v>47</v>
      </c>
      <c r="J13111" t="s">
        <v>34</v>
      </c>
      <c r="K13111">
        <v>15</v>
      </c>
      <c r="L13111" t="s">
        <v>35</v>
      </c>
      <c r="M13111">
        <v>0.13236017444839501</v>
      </c>
      <c r="N13111">
        <v>124230</v>
      </c>
      <c r="O13111">
        <v>2</v>
      </c>
      <c r="P13111" t="s">
        <v>9933</v>
      </c>
      <c r="Q13111" t="s">
        <v>132</v>
      </c>
      <c r="R13111" t="s">
        <v>295</v>
      </c>
      <c r="S13111">
        <v>1</v>
      </c>
      <c r="T13111">
        <v>2</v>
      </c>
      <c r="U13111" t="s">
        <v>29</v>
      </c>
    </row>
    <row r="13112" spans="1:21" hidden="1" x14ac:dyDescent="0.35">
      <c r="A13112" s="1">
        <v>29</v>
      </c>
      <c r="B13112" s="1" t="str">
        <f t="shared" si="204"/>
        <v>21-30</v>
      </c>
      <c r="C13112" t="s">
        <v>40</v>
      </c>
      <c r="D13112" t="s">
        <v>21</v>
      </c>
      <c r="E13112" t="s">
        <v>42</v>
      </c>
      <c r="F13112">
        <v>72657</v>
      </c>
      <c r="G13112">
        <v>753</v>
      </c>
      <c r="I13112" t="s">
        <v>33</v>
      </c>
      <c r="J13112" t="s">
        <v>24</v>
      </c>
      <c r="K13112">
        <v>0</v>
      </c>
      <c r="L13112" t="s">
        <v>25</v>
      </c>
      <c r="M13112">
        <v>0.57848093596615602</v>
      </c>
      <c r="N13112">
        <v>155213</v>
      </c>
      <c r="O13112">
        <v>0</v>
      </c>
      <c r="P13112" t="s">
        <v>1131</v>
      </c>
      <c r="Q13112" t="s">
        <v>27</v>
      </c>
      <c r="R13112" t="s">
        <v>502</v>
      </c>
      <c r="S13112">
        <v>0</v>
      </c>
      <c r="T13112">
        <v>1</v>
      </c>
      <c r="U13112" t="s">
        <v>39</v>
      </c>
    </row>
    <row r="13113" spans="1:21" hidden="1" x14ac:dyDescent="0.35">
      <c r="A13113" s="1">
        <v>60</v>
      </c>
      <c r="B13113" s="1" t="str">
        <f t="shared" si="204"/>
        <v>&gt;50</v>
      </c>
      <c r="C13113" t="s">
        <v>30</v>
      </c>
      <c r="D13113" t="s">
        <v>21</v>
      </c>
      <c r="E13113" t="s">
        <v>42</v>
      </c>
      <c r="G13113">
        <v>707</v>
      </c>
      <c r="H13113">
        <v>20804</v>
      </c>
      <c r="I13113" t="s">
        <v>43</v>
      </c>
      <c r="J13113" t="s">
        <v>58</v>
      </c>
      <c r="K13113">
        <v>3</v>
      </c>
      <c r="L13113" t="s">
        <v>35</v>
      </c>
      <c r="M13113">
        <v>0.320826717313969</v>
      </c>
      <c r="N13113">
        <v>93662</v>
      </c>
      <c r="O13113">
        <v>0</v>
      </c>
      <c r="P13113" t="s">
        <v>9934</v>
      </c>
      <c r="Q13113" t="s">
        <v>150</v>
      </c>
      <c r="R13113" t="s">
        <v>502</v>
      </c>
      <c r="S13113">
        <v>3</v>
      </c>
      <c r="T13113">
        <v>1</v>
      </c>
      <c r="U13113" t="s">
        <v>29</v>
      </c>
    </row>
    <row r="13114" spans="1:21" hidden="1" x14ac:dyDescent="0.35">
      <c r="A13114" s="1">
        <v>53</v>
      </c>
      <c r="B13114" s="1" t="str">
        <f t="shared" si="204"/>
        <v>&gt;50</v>
      </c>
      <c r="C13114" t="s">
        <v>40</v>
      </c>
      <c r="D13114" t="s">
        <v>31</v>
      </c>
      <c r="E13114" t="s">
        <v>42</v>
      </c>
      <c r="F13114">
        <v>87114</v>
      </c>
      <c r="G13114">
        <v>646</v>
      </c>
      <c r="H13114">
        <v>15547</v>
      </c>
      <c r="I13114" t="s">
        <v>43</v>
      </c>
      <c r="J13114" t="s">
        <v>58</v>
      </c>
      <c r="K13114">
        <v>7</v>
      </c>
      <c r="L13114" t="s">
        <v>59</v>
      </c>
      <c r="M13114">
        <v>0.20974196565501299</v>
      </c>
      <c r="N13114">
        <v>153909</v>
      </c>
      <c r="O13114">
        <v>0</v>
      </c>
      <c r="P13114" t="s">
        <v>1266</v>
      </c>
      <c r="Q13114" t="s">
        <v>101</v>
      </c>
      <c r="R13114" t="s">
        <v>235</v>
      </c>
      <c r="S13114">
        <v>2</v>
      </c>
      <c r="T13114">
        <v>0</v>
      </c>
      <c r="U13114" t="s">
        <v>29</v>
      </c>
    </row>
    <row r="13115" spans="1:21" hidden="1" x14ac:dyDescent="0.35">
      <c r="A13115" s="1">
        <v>60</v>
      </c>
      <c r="B13115" s="1" t="str">
        <f t="shared" si="204"/>
        <v>&gt;50</v>
      </c>
      <c r="C13115" t="s">
        <v>30</v>
      </c>
      <c r="D13115" t="s">
        <v>41</v>
      </c>
      <c r="E13115" t="s">
        <v>32</v>
      </c>
      <c r="F13115">
        <v>61353</v>
      </c>
      <c r="G13115">
        <v>611</v>
      </c>
      <c r="H13115">
        <v>48460</v>
      </c>
      <c r="I13115" t="s">
        <v>43</v>
      </c>
      <c r="J13115" t="s">
        <v>24</v>
      </c>
      <c r="K13115">
        <v>15</v>
      </c>
      <c r="L13115" t="s">
        <v>59</v>
      </c>
      <c r="M13115">
        <v>0.293928173594805</v>
      </c>
      <c r="N13115">
        <v>122903</v>
      </c>
      <c r="O13115">
        <v>4</v>
      </c>
      <c r="P13115" t="s">
        <v>1072</v>
      </c>
      <c r="Q13115" t="s">
        <v>116</v>
      </c>
      <c r="R13115" t="s">
        <v>691</v>
      </c>
      <c r="S13115">
        <v>3</v>
      </c>
      <c r="T13115">
        <v>2</v>
      </c>
      <c r="U13115" t="s">
        <v>29</v>
      </c>
    </row>
    <row r="13116" spans="1:21" hidden="1" x14ac:dyDescent="0.35">
      <c r="A13116" s="1">
        <v>69</v>
      </c>
      <c r="B13116" s="1" t="str">
        <f t="shared" si="204"/>
        <v>&gt;50</v>
      </c>
      <c r="C13116" t="s">
        <v>20</v>
      </c>
      <c r="D13116" t="s">
        <v>21</v>
      </c>
      <c r="E13116" t="s">
        <v>42</v>
      </c>
      <c r="G13116">
        <v>672</v>
      </c>
      <c r="H13116">
        <v>40145</v>
      </c>
      <c r="I13116" t="s">
        <v>23</v>
      </c>
      <c r="J13116" t="s">
        <v>34</v>
      </c>
      <c r="K13116">
        <v>7</v>
      </c>
      <c r="L13116" t="s">
        <v>25</v>
      </c>
      <c r="M13116">
        <v>0.10327987194742599</v>
      </c>
      <c r="N13116">
        <v>287032</v>
      </c>
      <c r="O13116">
        <v>1</v>
      </c>
      <c r="P13116" t="s">
        <v>9935</v>
      </c>
      <c r="Q13116" t="s">
        <v>193</v>
      </c>
      <c r="R13116" t="s">
        <v>246</v>
      </c>
      <c r="S13116">
        <v>4</v>
      </c>
      <c r="T13116">
        <v>1</v>
      </c>
      <c r="U13116" t="s">
        <v>29</v>
      </c>
    </row>
    <row r="13117" spans="1:21" hidden="1" x14ac:dyDescent="0.35">
      <c r="A13117" s="1">
        <v>29</v>
      </c>
      <c r="B13117" s="1" t="str">
        <f t="shared" si="204"/>
        <v>21-30</v>
      </c>
      <c r="C13117" t="s">
        <v>30</v>
      </c>
      <c r="D13117" t="s">
        <v>41</v>
      </c>
      <c r="E13117" t="s">
        <v>22</v>
      </c>
      <c r="G13117">
        <v>759</v>
      </c>
      <c r="H13117">
        <v>11965</v>
      </c>
      <c r="I13117" t="s">
        <v>47</v>
      </c>
      <c r="J13117" t="s">
        <v>24</v>
      </c>
      <c r="K13117">
        <v>8</v>
      </c>
      <c r="L13117" t="s">
        <v>35</v>
      </c>
      <c r="M13117">
        <v>0.39368817032431802</v>
      </c>
      <c r="N13117">
        <v>214417</v>
      </c>
      <c r="O13117">
        <v>1</v>
      </c>
      <c r="P13117" t="s">
        <v>9936</v>
      </c>
      <c r="Q13117" t="s">
        <v>50</v>
      </c>
      <c r="R13117" t="s">
        <v>350</v>
      </c>
      <c r="S13117">
        <v>2</v>
      </c>
      <c r="T13117">
        <v>1</v>
      </c>
      <c r="U13117" t="s">
        <v>29</v>
      </c>
    </row>
    <row r="13118" spans="1:21" hidden="1" x14ac:dyDescent="0.35">
      <c r="A13118" s="1">
        <v>59</v>
      </c>
      <c r="B13118" s="1" t="str">
        <f t="shared" si="204"/>
        <v>&gt;50</v>
      </c>
      <c r="C13118" t="s">
        <v>40</v>
      </c>
      <c r="D13118" t="s">
        <v>21</v>
      </c>
      <c r="E13118" t="s">
        <v>42</v>
      </c>
      <c r="F13118">
        <v>92681</v>
      </c>
      <c r="G13118">
        <v>712</v>
      </c>
      <c r="H13118">
        <v>12739</v>
      </c>
      <c r="I13118" t="s">
        <v>33</v>
      </c>
      <c r="J13118" t="s">
        <v>58</v>
      </c>
      <c r="K13118">
        <v>12</v>
      </c>
      <c r="L13118" t="s">
        <v>59</v>
      </c>
      <c r="M13118">
        <v>0.50060668805971498</v>
      </c>
      <c r="N13118">
        <v>129244</v>
      </c>
      <c r="O13118">
        <v>3</v>
      </c>
      <c r="P13118" t="s">
        <v>4466</v>
      </c>
      <c r="Q13118" t="s">
        <v>119</v>
      </c>
      <c r="R13118" t="s">
        <v>326</v>
      </c>
      <c r="S13118">
        <v>4</v>
      </c>
      <c r="T13118">
        <v>1</v>
      </c>
      <c r="U13118" t="s">
        <v>81</v>
      </c>
    </row>
    <row r="13119" spans="1:21" hidden="1" x14ac:dyDescent="0.35">
      <c r="A13119" s="1">
        <v>37</v>
      </c>
      <c r="B13119" s="1" t="str">
        <f t="shared" si="204"/>
        <v>31-40</v>
      </c>
      <c r="C13119" t="s">
        <v>20</v>
      </c>
      <c r="D13119" t="s">
        <v>31</v>
      </c>
      <c r="E13119" t="s">
        <v>22</v>
      </c>
      <c r="F13119">
        <v>47482</v>
      </c>
      <c r="G13119">
        <v>604</v>
      </c>
      <c r="I13119" t="s">
        <v>33</v>
      </c>
      <c r="J13119" t="s">
        <v>58</v>
      </c>
      <c r="K13119">
        <v>3</v>
      </c>
      <c r="L13119" t="s">
        <v>59</v>
      </c>
      <c r="M13119">
        <v>0.23325707271655299</v>
      </c>
      <c r="N13119">
        <v>87381</v>
      </c>
      <c r="O13119">
        <v>4</v>
      </c>
      <c r="P13119" t="s">
        <v>7089</v>
      </c>
      <c r="Q13119" t="s">
        <v>237</v>
      </c>
      <c r="R13119" t="s">
        <v>528</v>
      </c>
      <c r="S13119">
        <v>0</v>
      </c>
      <c r="T13119">
        <v>0</v>
      </c>
      <c r="U13119" t="s">
        <v>39</v>
      </c>
    </row>
    <row r="13120" spans="1:21" hidden="1" x14ac:dyDescent="0.35">
      <c r="A13120" s="1">
        <v>25</v>
      </c>
      <c r="B13120" s="1" t="str">
        <f t="shared" si="204"/>
        <v>21-30</v>
      </c>
      <c r="C13120" t="s">
        <v>30</v>
      </c>
      <c r="D13120" t="s">
        <v>31</v>
      </c>
      <c r="E13120" t="s">
        <v>42</v>
      </c>
      <c r="F13120">
        <v>111997</v>
      </c>
      <c r="G13120">
        <v>631</v>
      </c>
      <c r="I13120" t="s">
        <v>47</v>
      </c>
      <c r="J13120" t="s">
        <v>24</v>
      </c>
      <c r="K13120">
        <v>8</v>
      </c>
      <c r="L13120" t="s">
        <v>48</v>
      </c>
      <c r="M13120">
        <v>0.58853509079440602</v>
      </c>
      <c r="N13120">
        <v>175703</v>
      </c>
      <c r="O13120">
        <v>2</v>
      </c>
      <c r="P13120" t="s">
        <v>9937</v>
      </c>
      <c r="Q13120" t="s">
        <v>144</v>
      </c>
      <c r="R13120" t="s">
        <v>350</v>
      </c>
      <c r="S13120">
        <v>4</v>
      </c>
      <c r="T13120">
        <v>2</v>
      </c>
      <c r="U13120" t="s">
        <v>29</v>
      </c>
    </row>
    <row r="13121" spans="1:21" hidden="1" x14ac:dyDescent="0.35">
      <c r="A13121" s="1">
        <v>66</v>
      </c>
      <c r="B13121" s="1" t="str">
        <f t="shared" si="204"/>
        <v>&gt;50</v>
      </c>
      <c r="C13121" t="s">
        <v>30</v>
      </c>
      <c r="D13121" t="s">
        <v>21</v>
      </c>
      <c r="E13121" t="s">
        <v>22</v>
      </c>
      <c r="G13121">
        <v>622</v>
      </c>
      <c r="I13121" t="s">
        <v>33</v>
      </c>
      <c r="J13121" t="s">
        <v>34</v>
      </c>
      <c r="K13121">
        <v>10</v>
      </c>
      <c r="L13121" t="s">
        <v>59</v>
      </c>
      <c r="M13121">
        <v>0.43467311072985498</v>
      </c>
      <c r="N13121">
        <v>59055</v>
      </c>
      <c r="O13121">
        <v>0</v>
      </c>
      <c r="P13121" t="s">
        <v>1554</v>
      </c>
      <c r="Q13121" t="s">
        <v>158</v>
      </c>
      <c r="R13121" t="s">
        <v>127</v>
      </c>
      <c r="T13121">
        <v>2</v>
      </c>
      <c r="U13121" t="s">
        <v>29</v>
      </c>
    </row>
    <row r="13122" spans="1:21" x14ac:dyDescent="0.35">
      <c r="A13122" s="1">
        <v>35</v>
      </c>
      <c r="B13122" s="1" t="str">
        <f t="shared" si="204"/>
        <v>31-40</v>
      </c>
      <c r="C13122" t="s">
        <v>20</v>
      </c>
      <c r="D13122" t="s">
        <v>41</v>
      </c>
      <c r="E13122" t="s">
        <v>42</v>
      </c>
      <c r="F13122">
        <v>109848</v>
      </c>
      <c r="G13122">
        <v>687</v>
      </c>
      <c r="I13122" t="s">
        <v>43</v>
      </c>
      <c r="J13122" t="s">
        <v>24</v>
      </c>
      <c r="K13122">
        <v>4</v>
      </c>
      <c r="L13122" t="s">
        <v>35</v>
      </c>
      <c r="M13122">
        <v>0.41215455229604903</v>
      </c>
      <c r="P13122" t="s">
        <v>9406</v>
      </c>
      <c r="Q13122" t="s">
        <v>166</v>
      </c>
      <c r="R13122" t="s">
        <v>297</v>
      </c>
      <c r="S13122">
        <v>4</v>
      </c>
      <c r="T13122">
        <v>0</v>
      </c>
      <c r="U13122" t="s">
        <v>29</v>
      </c>
    </row>
    <row r="13123" spans="1:21" hidden="1" x14ac:dyDescent="0.35">
      <c r="A13123" s="1">
        <v>36</v>
      </c>
      <c r="B13123" s="1" t="str">
        <f t="shared" ref="B13123:B13186" si="205">IF(A13123&lt;=20,"&lt;20",IF(A13123&lt;=30,"21-30",IF(A13123&lt;=40,"31-40",IF(A13123&lt;=50,"41-50","&gt;50"))))</f>
        <v>31-40</v>
      </c>
      <c r="C13123" t="s">
        <v>40</v>
      </c>
      <c r="D13123" t="s">
        <v>31</v>
      </c>
      <c r="E13123" t="s">
        <v>32</v>
      </c>
      <c r="F13123">
        <v>52726</v>
      </c>
      <c r="G13123">
        <v>678</v>
      </c>
      <c r="H13123">
        <v>17756</v>
      </c>
      <c r="I13123" t="s">
        <v>43</v>
      </c>
      <c r="J13123" t="s">
        <v>58</v>
      </c>
      <c r="K13123">
        <v>15</v>
      </c>
      <c r="L13123" t="s">
        <v>59</v>
      </c>
      <c r="M13123">
        <v>0.174964961076504</v>
      </c>
      <c r="N13123">
        <v>175090</v>
      </c>
      <c r="O13123">
        <v>3</v>
      </c>
      <c r="P13123" t="s">
        <v>9938</v>
      </c>
      <c r="Q13123" t="s">
        <v>382</v>
      </c>
      <c r="R13123" t="s">
        <v>312</v>
      </c>
      <c r="S13123">
        <v>3</v>
      </c>
      <c r="T13123">
        <v>2</v>
      </c>
      <c r="U13123" t="s">
        <v>39</v>
      </c>
    </row>
    <row r="13124" spans="1:21" hidden="1" x14ac:dyDescent="0.35">
      <c r="A13124" s="1">
        <v>24</v>
      </c>
      <c r="B13124" s="1" t="str">
        <f t="shared" si="205"/>
        <v>21-30</v>
      </c>
      <c r="C13124" t="s">
        <v>40</v>
      </c>
      <c r="D13124" t="s">
        <v>82</v>
      </c>
      <c r="E13124" t="s">
        <v>32</v>
      </c>
      <c r="F13124">
        <v>50312</v>
      </c>
      <c r="G13124">
        <v>736</v>
      </c>
      <c r="H13124">
        <v>40207</v>
      </c>
      <c r="I13124" t="s">
        <v>43</v>
      </c>
      <c r="J13124" t="s">
        <v>58</v>
      </c>
      <c r="K13124">
        <v>5</v>
      </c>
      <c r="L13124" t="s">
        <v>48</v>
      </c>
      <c r="M13124">
        <v>0.18404508975838199</v>
      </c>
      <c r="N13124">
        <v>39190</v>
      </c>
      <c r="O13124">
        <v>1</v>
      </c>
      <c r="P13124" t="s">
        <v>8542</v>
      </c>
      <c r="Q13124" t="s">
        <v>124</v>
      </c>
      <c r="R13124" t="s">
        <v>333</v>
      </c>
      <c r="S13124">
        <v>2</v>
      </c>
      <c r="T13124">
        <v>0</v>
      </c>
      <c r="U13124" t="s">
        <v>29</v>
      </c>
    </row>
    <row r="13125" spans="1:21" hidden="1" x14ac:dyDescent="0.35">
      <c r="A13125" s="1">
        <v>19</v>
      </c>
      <c r="B13125" s="1" t="str">
        <f t="shared" si="205"/>
        <v>&lt;20</v>
      </c>
      <c r="C13125" t="s">
        <v>20</v>
      </c>
      <c r="D13125" t="s">
        <v>31</v>
      </c>
      <c r="E13125" t="s">
        <v>32</v>
      </c>
      <c r="F13125">
        <v>116728</v>
      </c>
      <c r="G13125">
        <v>629</v>
      </c>
      <c r="I13125" t="s">
        <v>43</v>
      </c>
      <c r="J13125" t="s">
        <v>58</v>
      </c>
      <c r="K13125">
        <v>12</v>
      </c>
      <c r="L13125" t="s">
        <v>25</v>
      </c>
      <c r="M13125">
        <v>0.48684958860378502</v>
      </c>
      <c r="N13125">
        <v>59865</v>
      </c>
      <c r="O13125">
        <v>0</v>
      </c>
      <c r="P13125" t="s">
        <v>9939</v>
      </c>
      <c r="Q13125" t="s">
        <v>271</v>
      </c>
      <c r="R13125" t="s">
        <v>476</v>
      </c>
      <c r="S13125">
        <v>1</v>
      </c>
      <c r="T13125">
        <v>1</v>
      </c>
      <c r="U13125" t="s">
        <v>29</v>
      </c>
    </row>
    <row r="13126" spans="1:21" hidden="1" x14ac:dyDescent="0.35">
      <c r="A13126" s="1">
        <v>18</v>
      </c>
      <c r="B13126" s="1" t="str">
        <f t="shared" si="205"/>
        <v>&lt;20</v>
      </c>
      <c r="C13126" t="s">
        <v>30</v>
      </c>
      <c r="D13126" t="s">
        <v>21</v>
      </c>
      <c r="E13126" t="s">
        <v>32</v>
      </c>
      <c r="F13126">
        <v>75871</v>
      </c>
      <c r="G13126">
        <v>686</v>
      </c>
      <c r="H13126">
        <v>21257</v>
      </c>
      <c r="I13126" t="s">
        <v>23</v>
      </c>
      <c r="J13126" t="s">
        <v>24</v>
      </c>
      <c r="K13126">
        <v>3</v>
      </c>
      <c r="L13126" t="s">
        <v>35</v>
      </c>
      <c r="M13126">
        <v>0.46165038440277201</v>
      </c>
      <c r="N13126">
        <v>104447</v>
      </c>
      <c r="O13126">
        <v>3</v>
      </c>
      <c r="P13126" t="s">
        <v>721</v>
      </c>
      <c r="Q13126" t="s">
        <v>90</v>
      </c>
      <c r="R13126" t="s">
        <v>345</v>
      </c>
      <c r="S13126">
        <v>2</v>
      </c>
      <c r="T13126">
        <v>0</v>
      </c>
      <c r="U13126" t="s">
        <v>39</v>
      </c>
    </row>
    <row r="13127" spans="1:21" hidden="1" x14ac:dyDescent="0.35">
      <c r="A13127" s="1">
        <v>28</v>
      </c>
      <c r="B13127" s="1" t="str">
        <f t="shared" si="205"/>
        <v>21-30</v>
      </c>
      <c r="C13127" t="s">
        <v>40</v>
      </c>
      <c r="D13127" t="s">
        <v>82</v>
      </c>
      <c r="E13127" t="s">
        <v>69</v>
      </c>
      <c r="F13127">
        <v>69665</v>
      </c>
      <c r="G13127">
        <v>739</v>
      </c>
      <c r="H13127">
        <v>21190</v>
      </c>
      <c r="I13127" t="s">
        <v>43</v>
      </c>
      <c r="J13127" t="s">
        <v>24</v>
      </c>
      <c r="K13127">
        <v>5</v>
      </c>
      <c r="L13127" t="s">
        <v>48</v>
      </c>
      <c r="M13127">
        <v>0.59463686725940801</v>
      </c>
      <c r="N13127">
        <v>24963</v>
      </c>
      <c r="O13127">
        <v>2</v>
      </c>
      <c r="P13127" t="s">
        <v>9940</v>
      </c>
      <c r="Q13127" t="s">
        <v>144</v>
      </c>
      <c r="R13127" t="s">
        <v>65</v>
      </c>
      <c r="S13127">
        <v>4</v>
      </c>
      <c r="T13127">
        <v>1</v>
      </c>
      <c r="U13127" t="s">
        <v>29</v>
      </c>
    </row>
    <row r="13128" spans="1:21" hidden="1" x14ac:dyDescent="0.35">
      <c r="A13128" s="1">
        <v>49</v>
      </c>
      <c r="B13128" s="1" t="str">
        <f t="shared" si="205"/>
        <v>41-50</v>
      </c>
      <c r="C13128" t="s">
        <v>40</v>
      </c>
      <c r="D13128" t="s">
        <v>21</v>
      </c>
      <c r="E13128" t="s">
        <v>22</v>
      </c>
      <c r="F13128">
        <v>60301</v>
      </c>
      <c r="G13128">
        <v>618</v>
      </c>
      <c r="H13128">
        <v>36565</v>
      </c>
      <c r="I13128" t="s">
        <v>43</v>
      </c>
      <c r="J13128" t="s">
        <v>24</v>
      </c>
      <c r="K13128">
        <v>1</v>
      </c>
      <c r="L13128" t="s">
        <v>35</v>
      </c>
      <c r="M13128">
        <v>0.54140462968847203</v>
      </c>
      <c r="N13128">
        <v>110959</v>
      </c>
      <c r="P13128" t="s">
        <v>9941</v>
      </c>
      <c r="Q13128" t="s">
        <v>430</v>
      </c>
      <c r="R13128" t="s">
        <v>562</v>
      </c>
      <c r="S13128">
        <v>1</v>
      </c>
      <c r="T13128">
        <v>1</v>
      </c>
      <c r="U13128" t="s">
        <v>29</v>
      </c>
    </row>
    <row r="13129" spans="1:21" hidden="1" x14ac:dyDescent="0.35">
      <c r="A13129" s="1">
        <v>39</v>
      </c>
      <c r="B13129" s="1" t="str">
        <f t="shared" si="205"/>
        <v>31-40</v>
      </c>
      <c r="C13129" t="s">
        <v>20</v>
      </c>
      <c r="D13129" t="s">
        <v>21</v>
      </c>
      <c r="E13129" t="s">
        <v>32</v>
      </c>
      <c r="F13129">
        <v>91250</v>
      </c>
      <c r="G13129">
        <v>709</v>
      </c>
      <c r="H13129">
        <v>9937</v>
      </c>
      <c r="I13129" t="s">
        <v>23</v>
      </c>
      <c r="J13129" t="s">
        <v>24</v>
      </c>
      <c r="K13129">
        <v>4</v>
      </c>
      <c r="L13129" t="s">
        <v>25</v>
      </c>
      <c r="M13129">
        <v>0.30223833774457998</v>
      </c>
      <c r="N13129">
        <v>68879</v>
      </c>
      <c r="O13129">
        <v>3</v>
      </c>
      <c r="P13129" t="s">
        <v>9942</v>
      </c>
      <c r="Q13129" t="s">
        <v>234</v>
      </c>
      <c r="R13129" t="s">
        <v>691</v>
      </c>
      <c r="S13129">
        <v>0</v>
      </c>
      <c r="T13129">
        <v>0</v>
      </c>
      <c r="U13129" t="s">
        <v>29</v>
      </c>
    </row>
    <row r="13130" spans="1:21" hidden="1" x14ac:dyDescent="0.35">
      <c r="A13130" s="1">
        <v>31</v>
      </c>
      <c r="B13130" s="1" t="str">
        <f t="shared" si="205"/>
        <v>31-40</v>
      </c>
      <c r="C13130" t="s">
        <v>40</v>
      </c>
      <c r="D13130" t="s">
        <v>31</v>
      </c>
      <c r="E13130" t="s">
        <v>42</v>
      </c>
      <c r="F13130">
        <v>34248</v>
      </c>
      <c r="G13130">
        <v>636</v>
      </c>
      <c r="H13130">
        <v>33197</v>
      </c>
      <c r="I13130" t="s">
        <v>43</v>
      </c>
      <c r="J13130" t="s">
        <v>34</v>
      </c>
      <c r="K13130">
        <v>19</v>
      </c>
      <c r="L13130" t="s">
        <v>35</v>
      </c>
      <c r="M13130">
        <v>0.219896920608743</v>
      </c>
      <c r="N13130">
        <v>250132</v>
      </c>
      <c r="P13130" t="s">
        <v>2868</v>
      </c>
      <c r="Q13130" t="s">
        <v>158</v>
      </c>
      <c r="R13130" t="s">
        <v>583</v>
      </c>
      <c r="T13130">
        <v>0</v>
      </c>
      <c r="U13130" t="s">
        <v>29</v>
      </c>
    </row>
    <row r="13131" spans="1:21" hidden="1" x14ac:dyDescent="0.35">
      <c r="A13131" s="1">
        <v>57</v>
      </c>
      <c r="B13131" s="1" t="str">
        <f t="shared" si="205"/>
        <v>&gt;50</v>
      </c>
      <c r="C13131" t="s">
        <v>40</v>
      </c>
      <c r="D13131" t="s">
        <v>21</v>
      </c>
      <c r="E13131" t="s">
        <v>42</v>
      </c>
      <c r="F13131">
        <v>117540</v>
      </c>
      <c r="G13131">
        <v>783</v>
      </c>
      <c r="I13131" t="s">
        <v>33</v>
      </c>
      <c r="J13131" t="s">
        <v>34</v>
      </c>
      <c r="K13131">
        <v>10</v>
      </c>
      <c r="L13131" t="s">
        <v>59</v>
      </c>
      <c r="M13131">
        <v>0.38192305866252702</v>
      </c>
      <c r="N13131">
        <v>235191</v>
      </c>
      <c r="O13131">
        <v>1</v>
      </c>
      <c r="P13131" t="s">
        <v>3908</v>
      </c>
      <c r="Q13131" t="s">
        <v>352</v>
      </c>
      <c r="R13131" t="s">
        <v>565</v>
      </c>
      <c r="S13131">
        <v>2</v>
      </c>
      <c r="T13131">
        <v>0</v>
      </c>
      <c r="U13131" t="s">
        <v>29</v>
      </c>
    </row>
    <row r="13132" spans="1:21" hidden="1" x14ac:dyDescent="0.35">
      <c r="A13132" s="1">
        <v>36</v>
      </c>
      <c r="B13132" s="1" t="str">
        <f t="shared" si="205"/>
        <v>31-40</v>
      </c>
      <c r="C13132" t="s">
        <v>20</v>
      </c>
      <c r="D13132" t="s">
        <v>21</v>
      </c>
      <c r="E13132" t="s">
        <v>32</v>
      </c>
      <c r="F13132">
        <v>39523</v>
      </c>
      <c r="I13132" t="s">
        <v>43</v>
      </c>
      <c r="J13132" t="s">
        <v>58</v>
      </c>
      <c r="K13132">
        <v>2</v>
      </c>
      <c r="L13132" t="s">
        <v>25</v>
      </c>
      <c r="M13132">
        <v>0.50821892432762805</v>
      </c>
      <c r="N13132">
        <v>227584</v>
      </c>
      <c r="O13132">
        <v>0</v>
      </c>
      <c r="P13132" t="s">
        <v>5416</v>
      </c>
      <c r="Q13132" t="s">
        <v>253</v>
      </c>
      <c r="R13132" t="s">
        <v>969</v>
      </c>
      <c r="S13132">
        <v>4</v>
      </c>
      <c r="T13132">
        <v>1</v>
      </c>
      <c r="U13132" t="s">
        <v>29</v>
      </c>
    </row>
    <row r="13133" spans="1:21" x14ac:dyDescent="0.35">
      <c r="A13133" s="1">
        <v>22</v>
      </c>
      <c r="B13133" s="1" t="str">
        <f t="shared" si="205"/>
        <v>21-30</v>
      </c>
      <c r="C13133" t="s">
        <v>30</v>
      </c>
      <c r="D13133" t="s">
        <v>21</v>
      </c>
      <c r="E13133" t="s">
        <v>22</v>
      </c>
      <c r="F13133">
        <v>94310</v>
      </c>
      <c r="G13133">
        <v>642</v>
      </c>
      <c r="H13133">
        <v>26306</v>
      </c>
      <c r="I13133" t="s">
        <v>47</v>
      </c>
      <c r="J13133" t="s">
        <v>34</v>
      </c>
      <c r="K13133">
        <v>12</v>
      </c>
      <c r="L13133" t="s">
        <v>48</v>
      </c>
      <c r="M13133">
        <v>0.36191262624904502</v>
      </c>
      <c r="O13133">
        <v>0</v>
      </c>
      <c r="P13133" t="s">
        <v>9943</v>
      </c>
      <c r="Q13133" t="s">
        <v>271</v>
      </c>
      <c r="R13133" t="s">
        <v>455</v>
      </c>
      <c r="S13133">
        <v>1</v>
      </c>
      <c r="T13133">
        <v>1</v>
      </c>
      <c r="U13133" t="s">
        <v>29</v>
      </c>
    </row>
    <row r="13134" spans="1:21" hidden="1" x14ac:dyDescent="0.35">
      <c r="A13134" s="1">
        <v>56</v>
      </c>
      <c r="B13134" s="1" t="str">
        <f t="shared" si="205"/>
        <v>&gt;50</v>
      </c>
      <c r="C13134" t="s">
        <v>30</v>
      </c>
      <c r="D13134" t="s">
        <v>21</v>
      </c>
      <c r="E13134" t="s">
        <v>69</v>
      </c>
      <c r="H13134">
        <v>26834</v>
      </c>
      <c r="I13134" t="s">
        <v>47</v>
      </c>
      <c r="J13134" t="s">
        <v>58</v>
      </c>
      <c r="K13134">
        <v>11</v>
      </c>
      <c r="L13134" t="s">
        <v>25</v>
      </c>
      <c r="M13134">
        <v>0.36127210953182098</v>
      </c>
      <c r="N13134">
        <v>101132</v>
      </c>
      <c r="O13134">
        <v>1</v>
      </c>
      <c r="P13134" t="s">
        <v>812</v>
      </c>
      <c r="Q13134" t="s">
        <v>79</v>
      </c>
      <c r="R13134" t="s">
        <v>392</v>
      </c>
      <c r="S13134">
        <v>4</v>
      </c>
      <c r="T13134">
        <v>1</v>
      </c>
      <c r="U13134" t="s">
        <v>29</v>
      </c>
    </row>
    <row r="13135" spans="1:21" hidden="1" x14ac:dyDescent="0.35">
      <c r="A13135" s="1">
        <v>31</v>
      </c>
      <c r="B13135" s="1" t="str">
        <f t="shared" si="205"/>
        <v>31-40</v>
      </c>
      <c r="C13135" t="s">
        <v>20</v>
      </c>
      <c r="D13135" t="s">
        <v>21</v>
      </c>
      <c r="E13135" t="s">
        <v>32</v>
      </c>
      <c r="F13135">
        <v>71591</v>
      </c>
      <c r="H13135">
        <v>42596</v>
      </c>
      <c r="I13135" t="s">
        <v>43</v>
      </c>
      <c r="J13135" t="s">
        <v>24</v>
      </c>
      <c r="K13135">
        <v>18</v>
      </c>
      <c r="L13135" t="s">
        <v>35</v>
      </c>
      <c r="M13135">
        <v>0.13534212129596601</v>
      </c>
      <c r="N13135">
        <v>157066</v>
      </c>
      <c r="P13135" t="s">
        <v>5546</v>
      </c>
      <c r="Q13135" t="s">
        <v>64</v>
      </c>
      <c r="R13135" t="s">
        <v>333</v>
      </c>
      <c r="S13135">
        <v>0</v>
      </c>
      <c r="T13135">
        <v>2</v>
      </c>
      <c r="U13135" t="s">
        <v>81</v>
      </c>
    </row>
    <row r="13136" spans="1:21" x14ac:dyDescent="0.35">
      <c r="A13136" s="1">
        <v>46</v>
      </c>
      <c r="B13136" s="1" t="str">
        <f t="shared" si="205"/>
        <v>41-50</v>
      </c>
      <c r="C13136" t="s">
        <v>30</v>
      </c>
      <c r="D13136" t="s">
        <v>41</v>
      </c>
      <c r="E13136" t="s">
        <v>42</v>
      </c>
      <c r="F13136">
        <v>24934</v>
      </c>
      <c r="G13136">
        <v>736</v>
      </c>
      <c r="I13136" t="s">
        <v>43</v>
      </c>
      <c r="J13136" t="s">
        <v>24</v>
      </c>
      <c r="K13136">
        <v>7</v>
      </c>
      <c r="L13136" t="s">
        <v>25</v>
      </c>
      <c r="M13136">
        <v>0.11257085188897099</v>
      </c>
      <c r="P13136" t="s">
        <v>9944</v>
      </c>
      <c r="Q13136" t="s">
        <v>163</v>
      </c>
      <c r="R13136" t="s">
        <v>1441</v>
      </c>
      <c r="T13136">
        <v>0</v>
      </c>
      <c r="U13136" t="s">
        <v>29</v>
      </c>
    </row>
    <row r="13137" spans="1:21" hidden="1" x14ac:dyDescent="0.35">
      <c r="A13137" s="1">
        <v>44</v>
      </c>
      <c r="B13137" s="1" t="str">
        <f t="shared" si="205"/>
        <v>41-50</v>
      </c>
      <c r="C13137" t="s">
        <v>30</v>
      </c>
      <c r="D13137" t="s">
        <v>82</v>
      </c>
      <c r="E13137" t="s">
        <v>42</v>
      </c>
      <c r="F13137">
        <v>38936</v>
      </c>
      <c r="H13137">
        <v>41743</v>
      </c>
      <c r="I13137" t="s">
        <v>43</v>
      </c>
      <c r="J13137" t="s">
        <v>34</v>
      </c>
      <c r="K13137">
        <v>11</v>
      </c>
      <c r="L13137" t="s">
        <v>59</v>
      </c>
      <c r="M13137">
        <v>0.17097976079999999</v>
      </c>
      <c r="N13137">
        <v>203507</v>
      </c>
      <c r="O13137">
        <v>4</v>
      </c>
      <c r="P13137" t="s">
        <v>9945</v>
      </c>
      <c r="Q13137" t="s">
        <v>27</v>
      </c>
      <c r="R13137" t="s">
        <v>312</v>
      </c>
      <c r="S13137">
        <v>2</v>
      </c>
      <c r="T13137">
        <v>2</v>
      </c>
      <c r="U13137" t="s">
        <v>81</v>
      </c>
    </row>
    <row r="13138" spans="1:21" x14ac:dyDescent="0.35">
      <c r="A13138" s="1">
        <v>52</v>
      </c>
      <c r="B13138" s="1" t="str">
        <f t="shared" si="205"/>
        <v>&gt;50</v>
      </c>
      <c r="C13138" t="s">
        <v>20</v>
      </c>
      <c r="D13138" t="s">
        <v>41</v>
      </c>
      <c r="E13138" t="s">
        <v>22</v>
      </c>
      <c r="F13138">
        <v>77943</v>
      </c>
      <c r="G13138">
        <v>615</v>
      </c>
      <c r="H13138">
        <v>10747</v>
      </c>
      <c r="I13138" t="s">
        <v>33</v>
      </c>
      <c r="J13138" t="s">
        <v>24</v>
      </c>
      <c r="K13138">
        <v>12</v>
      </c>
      <c r="L13138" t="s">
        <v>48</v>
      </c>
      <c r="M13138">
        <v>0.48845359802382399</v>
      </c>
      <c r="O13138">
        <v>4</v>
      </c>
      <c r="P13138" t="s">
        <v>3043</v>
      </c>
      <c r="Q13138" t="s">
        <v>250</v>
      </c>
      <c r="R13138" t="s">
        <v>306</v>
      </c>
      <c r="S13138">
        <v>0</v>
      </c>
      <c r="T13138">
        <v>2</v>
      </c>
      <c r="U13138" t="s">
        <v>81</v>
      </c>
    </row>
    <row r="13139" spans="1:21" hidden="1" x14ac:dyDescent="0.35">
      <c r="A13139" s="1">
        <v>46</v>
      </c>
      <c r="B13139" s="1" t="str">
        <f t="shared" si="205"/>
        <v>41-50</v>
      </c>
      <c r="C13139" t="s">
        <v>30</v>
      </c>
      <c r="D13139" t="s">
        <v>41</v>
      </c>
      <c r="E13139" t="s">
        <v>69</v>
      </c>
      <c r="F13139">
        <v>34852</v>
      </c>
      <c r="G13139">
        <v>616</v>
      </c>
      <c r="H13139">
        <v>42472</v>
      </c>
      <c r="I13139" t="s">
        <v>43</v>
      </c>
      <c r="J13139" t="s">
        <v>58</v>
      </c>
      <c r="K13139">
        <v>10</v>
      </c>
      <c r="L13139" t="s">
        <v>25</v>
      </c>
      <c r="M13139">
        <v>0.50923737452400397</v>
      </c>
      <c r="N13139">
        <v>253845</v>
      </c>
      <c r="P13139" t="s">
        <v>5262</v>
      </c>
      <c r="Q13139" t="s">
        <v>37</v>
      </c>
      <c r="R13139" t="s">
        <v>628</v>
      </c>
      <c r="S13139">
        <v>3</v>
      </c>
      <c r="T13139">
        <v>2</v>
      </c>
      <c r="U13139" t="s">
        <v>39</v>
      </c>
    </row>
    <row r="13140" spans="1:21" hidden="1" x14ac:dyDescent="0.35">
      <c r="A13140" s="1">
        <v>52</v>
      </c>
      <c r="B13140" s="1" t="str">
        <f t="shared" si="205"/>
        <v>&gt;50</v>
      </c>
      <c r="C13140" t="s">
        <v>40</v>
      </c>
      <c r="D13140" t="s">
        <v>21</v>
      </c>
      <c r="E13140" t="s">
        <v>42</v>
      </c>
      <c r="F13140">
        <v>60794</v>
      </c>
      <c r="I13140" t="s">
        <v>23</v>
      </c>
      <c r="J13140" t="s">
        <v>58</v>
      </c>
      <c r="K13140">
        <v>16</v>
      </c>
      <c r="L13140" t="s">
        <v>59</v>
      </c>
      <c r="M13140">
        <v>0.353828277110045</v>
      </c>
      <c r="N13140">
        <v>51778</v>
      </c>
      <c r="O13140">
        <v>4</v>
      </c>
      <c r="P13140" t="s">
        <v>9946</v>
      </c>
      <c r="Q13140" t="s">
        <v>337</v>
      </c>
      <c r="R13140" t="s">
        <v>622</v>
      </c>
      <c r="S13140">
        <v>0</v>
      </c>
      <c r="T13140">
        <v>0</v>
      </c>
      <c r="U13140" t="s">
        <v>81</v>
      </c>
    </row>
    <row r="13141" spans="1:21" hidden="1" x14ac:dyDescent="0.35">
      <c r="A13141" s="1">
        <v>64</v>
      </c>
      <c r="B13141" s="1" t="str">
        <f t="shared" si="205"/>
        <v>&gt;50</v>
      </c>
      <c r="C13141" t="s">
        <v>40</v>
      </c>
      <c r="D13141" t="s">
        <v>31</v>
      </c>
      <c r="E13141" t="s">
        <v>69</v>
      </c>
      <c r="F13141">
        <v>86189</v>
      </c>
      <c r="G13141">
        <v>765</v>
      </c>
      <c r="H13141">
        <v>40107</v>
      </c>
      <c r="I13141" t="s">
        <v>33</v>
      </c>
      <c r="J13141" t="s">
        <v>34</v>
      </c>
      <c r="K13141">
        <v>15</v>
      </c>
      <c r="L13141" t="s">
        <v>35</v>
      </c>
      <c r="M13141">
        <v>0.48482283468581699</v>
      </c>
      <c r="N13141">
        <v>281216</v>
      </c>
      <c r="O13141">
        <v>3</v>
      </c>
      <c r="P13141" t="s">
        <v>9947</v>
      </c>
      <c r="Q13141" t="s">
        <v>174</v>
      </c>
      <c r="R13141" t="s">
        <v>583</v>
      </c>
      <c r="S13141">
        <v>4</v>
      </c>
      <c r="T13141">
        <v>1</v>
      </c>
      <c r="U13141" t="s">
        <v>29</v>
      </c>
    </row>
    <row r="13142" spans="1:21" hidden="1" x14ac:dyDescent="0.35">
      <c r="A13142" s="1">
        <v>46</v>
      </c>
      <c r="B13142" s="1" t="str">
        <f t="shared" si="205"/>
        <v>41-50</v>
      </c>
      <c r="C13142" t="s">
        <v>30</v>
      </c>
      <c r="D13142" t="s">
        <v>31</v>
      </c>
      <c r="E13142" t="s">
        <v>22</v>
      </c>
      <c r="F13142">
        <v>112556</v>
      </c>
      <c r="G13142">
        <v>792</v>
      </c>
      <c r="H13142">
        <v>8390</v>
      </c>
      <c r="I13142" t="s">
        <v>33</v>
      </c>
      <c r="J13142" t="s">
        <v>58</v>
      </c>
      <c r="K13142">
        <v>6</v>
      </c>
      <c r="L13142" t="s">
        <v>35</v>
      </c>
      <c r="M13142">
        <v>0.46251197030926899</v>
      </c>
      <c r="N13142">
        <v>260036</v>
      </c>
      <c r="O13142">
        <v>2</v>
      </c>
      <c r="P13142" t="s">
        <v>9948</v>
      </c>
      <c r="Q13142" t="s">
        <v>71</v>
      </c>
      <c r="R13142" t="s">
        <v>211</v>
      </c>
      <c r="S13142">
        <v>4</v>
      </c>
      <c r="T13142">
        <v>2</v>
      </c>
      <c r="U13142" t="s">
        <v>39</v>
      </c>
    </row>
    <row r="13143" spans="1:21" hidden="1" x14ac:dyDescent="0.35">
      <c r="A13143" s="1">
        <v>34</v>
      </c>
      <c r="B13143" s="1" t="str">
        <f t="shared" si="205"/>
        <v>31-40</v>
      </c>
      <c r="C13143" t="s">
        <v>20</v>
      </c>
      <c r="D13143" t="s">
        <v>82</v>
      </c>
      <c r="E13143" t="s">
        <v>32</v>
      </c>
      <c r="F13143">
        <v>110439</v>
      </c>
      <c r="H13143">
        <v>27388</v>
      </c>
      <c r="I13143" t="s">
        <v>43</v>
      </c>
      <c r="J13143" t="s">
        <v>34</v>
      </c>
      <c r="K13143">
        <v>12</v>
      </c>
      <c r="L13143" t="s">
        <v>59</v>
      </c>
      <c r="M13143">
        <v>0.23702927915899799</v>
      </c>
      <c r="N13143">
        <v>117620</v>
      </c>
      <c r="O13143">
        <v>1</v>
      </c>
      <c r="P13143" t="s">
        <v>9949</v>
      </c>
      <c r="Q13143" t="s">
        <v>289</v>
      </c>
      <c r="R13143" t="s">
        <v>752</v>
      </c>
      <c r="S13143">
        <v>4</v>
      </c>
      <c r="T13143">
        <v>1</v>
      </c>
      <c r="U13143" t="s">
        <v>39</v>
      </c>
    </row>
    <row r="13144" spans="1:21" hidden="1" x14ac:dyDescent="0.35">
      <c r="A13144" s="1">
        <v>38</v>
      </c>
      <c r="B13144" s="1" t="str">
        <f t="shared" si="205"/>
        <v>31-40</v>
      </c>
      <c r="C13144" t="s">
        <v>40</v>
      </c>
      <c r="D13144" t="s">
        <v>21</v>
      </c>
      <c r="E13144" t="s">
        <v>22</v>
      </c>
      <c r="F13144">
        <v>75092</v>
      </c>
      <c r="G13144">
        <v>640</v>
      </c>
      <c r="H13144">
        <v>24395</v>
      </c>
      <c r="I13144" t="s">
        <v>43</v>
      </c>
      <c r="J13144" t="s">
        <v>58</v>
      </c>
      <c r="K13144">
        <v>7</v>
      </c>
      <c r="L13144" t="s">
        <v>35</v>
      </c>
      <c r="M13144">
        <v>0.33550364908930702</v>
      </c>
      <c r="N13144">
        <v>206526</v>
      </c>
      <c r="P13144" t="s">
        <v>9950</v>
      </c>
      <c r="Q13144" t="s">
        <v>423</v>
      </c>
      <c r="R13144" t="s">
        <v>619</v>
      </c>
      <c r="S13144">
        <v>0</v>
      </c>
      <c r="T13144">
        <v>1</v>
      </c>
      <c r="U13144" t="s">
        <v>81</v>
      </c>
    </row>
    <row r="13145" spans="1:21" x14ac:dyDescent="0.35">
      <c r="A13145" s="1">
        <v>23</v>
      </c>
      <c r="B13145" s="1" t="str">
        <f t="shared" si="205"/>
        <v>21-30</v>
      </c>
      <c r="C13145" t="s">
        <v>30</v>
      </c>
      <c r="D13145" t="s">
        <v>31</v>
      </c>
      <c r="E13145" t="s">
        <v>42</v>
      </c>
      <c r="G13145">
        <v>762</v>
      </c>
      <c r="H13145">
        <v>9548</v>
      </c>
      <c r="I13145" t="s">
        <v>23</v>
      </c>
      <c r="J13145" t="s">
        <v>24</v>
      </c>
      <c r="K13145">
        <v>3</v>
      </c>
      <c r="L13145" t="s">
        <v>48</v>
      </c>
      <c r="M13145">
        <v>0.16208888698447299</v>
      </c>
      <c r="O13145">
        <v>3</v>
      </c>
      <c r="P13145" t="s">
        <v>134</v>
      </c>
      <c r="Q13145" t="s">
        <v>104</v>
      </c>
      <c r="R13145" t="s">
        <v>394</v>
      </c>
      <c r="T13145">
        <v>0</v>
      </c>
      <c r="U13145" t="s">
        <v>29</v>
      </c>
    </row>
    <row r="13146" spans="1:21" hidden="1" x14ac:dyDescent="0.35">
      <c r="A13146" s="1">
        <v>56</v>
      </c>
      <c r="B13146" s="1" t="str">
        <f t="shared" si="205"/>
        <v>&gt;50</v>
      </c>
      <c r="C13146" t="s">
        <v>20</v>
      </c>
      <c r="D13146" t="s">
        <v>41</v>
      </c>
      <c r="E13146" t="s">
        <v>22</v>
      </c>
      <c r="F13146">
        <v>37705</v>
      </c>
      <c r="G13146">
        <v>732</v>
      </c>
      <c r="I13146" t="s">
        <v>33</v>
      </c>
      <c r="J13146" t="s">
        <v>24</v>
      </c>
      <c r="K13146">
        <v>14</v>
      </c>
      <c r="L13146" t="s">
        <v>59</v>
      </c>
      <c r="M13146">
        <v>0.37434219547351799</v>
      </c>
      <c r="N13146">
        <v>115883</v>
      </c>
      <c r="O13146">
        <v>3</v>
      </c>
      <c r="P13146" t="s">
        <v>9615</v>
      </c>
      <c r="Q13146" t="s">
        <v>202</v>
      </c>
      <c r="R13146" t="s">
        <v>213</v>
      </c>
      <c r="S13146">
        <v>1</v>
      </c>
      <c r="T13146">
        <v>0</v>
      </c>
      <c r="U13146" t="s">
        <v>29</v>
      </c>
    </row>
    <row r="13147" spans="1:21" hidden="1" x14ac:dyDescent="0.35">
      <c r="A13147" s="1">
        <v>43</v>
      </c>
      <c r="B13147" s="1" t="str">
        <f t="shared" si="205"/>
        <v>41-50</v>
      </c>
      <c r="C13147" t="s">
        <v>20</v>
      </c>
      <c r="D13147" t="s">
        <v>82</v>
      </c>
      <c r="E13147" t="s">
        <v>42</v>
      </c>
      <c r="F13147">
        <v>54136</v>
      </c>
      <c r="G13147">
        <v>771</v>
      </c>
      <c r="H13147">
        <v>36757</v>
      </c>
      <c r="I13147" t="s">
        <v>47</v>
      </c>
      <c r="J13147" t="s">
        <v>24</v>
      </c>
      <c r="K13147">
        <v>15</v>
      </c>
      <c r="L13147" t="s">
        <v>25</v>
      </c>
      <c r="M13147">
        <v>0.44168459553331002</v>
      </c>
      <c r="N13147">
        <v>247651</v>
      </c>
      <c r="O13147">
        <v>3</v>
      </c>
      <c r="P13147" t="s">
        <v>925</v>
      </c>
      <c r="Q13147" t="s">
        <v>64</v>
      </c>
      <c r="R13147" t="s">
        <v>755</v>
      </c>
      <c r="S13147">
        <v>0</v>
      </c>
      <c r="T13147">
        <v>1</v>
      </c>
      <c r="U13147" t="s">
        <v>29</v>
      </c>
    </row>
    <row r="13148" spans="1:21" hidden="1" x14ac:dyDescent="0.35">
      <c r="A13148" s="1">
        <v>56</v>
      </c>
      <c r="B13148" s="1" t="str">
        <f t="shared" si="205"/>
        <v>&gt;50</v>
      </c>
      <c r="C13148" t="s">
        <v>40</v>
      </c>
      <c r="D13148" t="s">
        <v>31</v>
      </c>
      <c r="E13148" t="s">
        <v>32</v>
      </c>
      <c r="F13148">
        <v>23201</v>
      </c>
      <c r="G13148">
        <v>639</v>
      </c>
      <c r="H13148">
        <v>25616</v>
      </c>
      <c r="I13148" t="s">
        <v>33</v>
      </c>
      <c r="J13148" t="s">
        <v>34</v>
      </c>
      <c r="K13148">
        <v>17</v>
      </c>
      <c r="L13148" t="s">
        <v>59</v>
      </c>
      <c r="M13148">
        <v>0.27413393884735399</v>
      </c>
      <c r="N13148">
        <v>109879</v>
      </c>
      <c r="O13148">
        <v>4</v>
      </c>
      <c r="P13148" t="s">
        <v>9951</v>
      </c>
      <c r="Q13148" t="s">
        <v>174</v>
      </c>
      <c r="R13148" t="s">
        <v>390</v>
      </c>
      <c r="S13148">
        <v>3</v>
      </c>
      <c r="T13148">
        <v>1</v>
      </c>
      <c r="U13148" t="s">
        <v>29</v>
      </c>
    </row>
    <row r="13149" spans="1:21" hidden="1" x14ac:dyDescent="0.35">
      <c r="A13149" s="1">
        <v>63</v>
      </c>
      <c r="B13149" s="1" t="str">
        <f t="shared" si="205"/>
        <v>&gt;50</v>
      </c>
      <c r="C13149" t="s">
        <v>30</v>
      </c>
      <c r="D13149" t="s">
        <v>41</v>
      </c>
      <c r="E13149" t="s">
        <v>22</v>
      </c>
      <c r="F13149">
        <v>85326</v>
      </c>
      <c r="G13149">
        <v>713</v>
      </c>
      <c r="H13149">
        <v>11520</v>
      </c>
      <c r="I13149" t="s">
        <v>43</v>
      </c>
      <c r="J13149" t="s">
        <v>34</v>
      </c>
      <c r="K13149">
        <v>11</v>
      </c>
      <c r="L13149" t="s">
        <v>25</v>
      </c>
      <c r="M13149">
        <v>0.44424024845271898</v>
      </c>
      <c r="N13149">
        <v>273674</v>
      </c>
      <c r="O13149">
        <v>3</v>
      </c>
      <c r="P13149" t="s">
        <v>9952</v>
      </c>
      <c r="Q13149" t="s">
        <v>430</v>
      </c>
      <c r="R13149" t="s">
        <v>366</v>
      </c>
      <c r="S13149">
        <v>1</v>
      </c>
      <c r="T13149">
        <v>2</v>
      </c>
      <c r="U13149" t="s">
        <v>81</v>
      </c>
    </row>
    <row r="13150" spans="1:21" x14ac:dyDescent="0.35">
      <c r="A13150" s="1">
        <v>32</v>
      </c>
      <c r="B13150" s="1" t="str">
        <f t="shared" si="205"/>
        <v>31-40</v>
      </c>
      <c r="C13150" t="s">
        <v>30</v>
      </c>
      <c r="D13150" t="s">
        <v>82</v>
      </c>
      <c r="E13150" t="s">
        <v>22</v>
      </c>
      <c r="I13150" t="s">
        <v>33</v>
      </c>
      <c r="J13150" t="s">
        <v>34</v>
      </c>
      <c r="K13150">
        <v>11</v>
      </c>
      <c r="L13150" t="s">
        <v>59</v>
      </c>
      <c r="M13150">
        <v>0.22382989739867801</v>
      </c>
      <c r="O13150">
        <v>3</v>
      </c>
      <c r="P13150" t="s">
        <v>3629</v>
      </c>
      <c r="Q13150" t="s">
        <v>242</v>
      </c>
      <c r="R13150" t="s">
        <v>145</v>
      </c>
      <c r="S13150">
        <v>1</v>
      </c>
      <c r="T13150">
        <v>2</v>
      </c>
      <c r="U13150" t="s">
        <v>29</v>
      </c>
    </row>
    <row r="13151" spans="1:21" hidden="1" x14ac:dyDescent="0.35">
      <c r="A13151" s="1">
        <v>58</v>
      </c>
      <c r="B13151" s="1" t="str">
        <f t="shared" si="205"/>
        <v>&gt;50</v>
      </c>
      <c r="C13151" t="s">
        <v>20</v>
      </c>
      <c r="D13151" t="s">
        <v>21</v>
      </c>
      <c r="E13151" t="s">
        <v>69</v>
      </c>
      <c r="F13151">
        <v>68522</v>
      </c>
      <c r="G13151">
        <v>754</v>
      </c>
      <c r="I13151" t="s">
        <v>43</v>
      </c>
      <c r="J13151" t="s">
        <v>34</v>
      </c>
      <c r="K13151">
        <v>3</v>
      </c>
      <c r="L13151" t="s">
        <v>35</v>
      </c>
      <c r="M13151">
        <v>0.46160571947068602</v>
      </c>
      <c r="N13151">
        <v>35674</v>
      </c>
      <c r="O13151">
        <v>2</v>
      </c>
      <c r="P13151" t="s">
        <v>8547</v>
      </c>
      <c r="Q13151" t="s">
        <v>382</v>
      </c>
      <c r="R13151" t="s">
        <v>714</v>
      </c>
      <c r="S13151">
        <v>3</v>
      </c>
      <c r="T13151">
        <v>0</v>
      </c>
      <c r="U13151" t="s">
        <v>39</v>
      </c>
    </row>
    <row r="13152" spans="1:21" hidden="1" x14ac:dyDescent="0.35">
      <c r="A13152" s="1">
        <v>60</v>
      </c>
      <c r="B13152" s="1" t="str">
        <f t="shared" si="205"/>
        <v>&gt;50</v>
      </c>
      <c r="C13152" t="s">
        <v>40</v>
      </c>
      <c r="D13152" t="s">
        <v>82</v>
      </c>
      <c r="E13152" t="s">
        <v>32</v>
      </c>
      <c r="F13152">
        <v>21663</v>
      </c>
      <c r="G13152">
        <v>623</v>
      </c>
      <c r="H13152">
        <v>11968</v>
      </c>
      <c r="I13152" t="s">
        <v>43</v>
      </c>
      <c r="J13152" t="s">
        <v>34</v>
      </c>
      <c r="K13152">
        <v>18</v>
      </c>
      <c r="L13152" t="s">
        <v>35</v>
      </c>
      <c r="M13152">
        <v>0.30728399586455002</v>
      </c>
      <c r="N13152">
        <v>62386</v>
      </c>
      <c r="P13152" t="s">
        <v>6676</v>
      </c>
      <c r="Q13152" t="s">
        <v>56</v>
      </c>
      <c r="R13152" t="s">
        <v>180</v>
      </c>
      <c r="S13152">
        <v>2</v>
      </c>
      <c r="T13152">
        <v>1</v>
      </c>
      <c r="U13152" t="s">
        <v>29</v>
      </c>
    </row>
    <row r="13153" spans="1:21" hidden="1" x14ac:dyDescent="0.35">
      <c r="A13153" s="1">
        <v>47</v>
      </c>
      <c r="B13153" s="1" t="str">
        <f t="shared" si="205"/>
        <v>41-50</v>
      </c>
      <c r="C13153" t="s">
        <v>40</v>
      </c>
      <c r="D13153" t="s">
        <v>31</v>
      </c>
      <c r="E13153" t="s">
        <v>69</v>
      </c>
      <c r="F13153">
        <v>104217</v>
      </c>
      <c r="G13153">
        <v>742</v>
      </c>
      <c r="H13153">
        <v>23919</v>
      </c>
      <c r="I13153" t="s">
        <v>33</v>
      </c>
      <c r="J13153" t="s">
        <v>34</v>
      </c>
      <c r="K13153">
        <v>19</v>
      </c>
      <c r="L13153" t="s">
        <v>59</v>
      </c>
      <c r="M13153">
        <v>0.44751772118560101</v>
      </c>
      <c r="N13153">
        <v>132413</v>
      </c>
      <c r="O13153">
        <v>2</v>
      </c>
      <c r="P13153" t="s">
        <v>2053</v>
      </c>
      <c r="Q13153" t="s">
        <v>155</v>
      </c>
      <c r="R13153" t="s">
        <v>457</v>
      </c>
      <c r="S13153">
        <v>3</v>
      </c>
      <c r="T13153">
        <v>0</v>
      </c>
      <c r="U13153" t="s">
        <v>29</v>
      </c>
    </row>
    <row r="13154" spans="1:21" hidden="1" x14ac:dyDescent="0.35">
      <c r="A13154" s="1">
        <v>26</v>
      </c>
      <c r="B13154" s="1" t="str">
        <f t="shared" si="205"/>
        <v>21-30</v>
      </c>
      <c r="C13154" t="s">
        <v>20</v>
      </c>
      <c r="D13154" t="s">
        <v>82</v>
      </c>
      <c r="E13154" t="s">
        <v>69</v>
      </c>
      <c r="F13154">
        <v>52624</v>
      </c>
      <c r="I13154" t="s">
        <v>43</v>
      </c>
      <c r="J13154" t="s">
        <v>58</v>
      </c>
      <c r="K13154">
        <v>17</v>
      </c>
      <c r="L13154" t="s">
        <v>25</v>
      </c>
      <c r="M13154">
        <v>0.210273536953238</v>
      </c>
      <c r="N13154">
        <v>153851</v>
      </c>
      <c r="O13154">
        <v>0</v>
      </c>
      <c r="P13154" t="s">
        <v>9953</v>
      </c>
      <c r="Q13154" t="s">
        <v>137</v>
      </c>
      <c r="R13154" t="s">
        <v>183</v>
      </c>
      <c r="S13154">
        <v>4</v>
      </c>
      <c r="T13154">
        <v>0</v>
      </c>
      <c r="U13154" t="s">
        <v>29</v>
      </c>
    </row>
    <row r="13155" spans="1:21" hidden="1" x14ac:dyDescent="0.35">
      <c r="A13155" s="1">
        <v>56</v>
      </c>
      <c r="B13155" s="1" t="str">
        <f t="shared" si="205"/>
        <v>&gt;50</v>
      </c>
      <c r="C13155" t="s">
        <v>20</v>
      </c>
      <c r="D13155" t="s">
        <v>82</v>
      </c>
      <c r="E13155" t="s">
        <v>32</v>
      </c>
      <c r="F13155">
        <v>46898</v>
      </c>
      <c r="G13155">
        <v>742</v>
      </c>
      <c r="H13155">
        <v>6688</v>
      </c>
      <c r="I13155" t="s">
        <v>33</v>
      </c>
      <c r="J13155" t="s">
        <v>34</v>
      </c>
      <c r="K13155">
        <v>15</v>
      </c>
      <c r="L13155" t="s">
        <v>25</v>
      </c>
      <c r="M13155">
        <v>0.31949206530765301</v>
      </c>
      <c r="N13155">
        <v>257843</v>
      </c>
      <c r="O13155">
        <v>1</v>
      </c>
      <c r="P13155" t="s">
        <v>2016</v>
      </c>
      <c r="Q13155" t="s">
        <v>197</v>
      </c>
      <c r="R13155" t="s">
        <v>148</v>
      </c>
      <c r="S13155">
        <v>1</v>
      </c>
      <c r="T13155">
        <v>1</v>
      </c>
      <c r="U13155" t="s">
        <v>29</v>
      </c>
    </row>
    <row r="13156" spans="1:21" hidden="1" x14ac:dyDescent="0.35">
      <c r="A13156" s="1">
        <v>65</v>
      </c>
      <c r="B13156" s="1" t="str">
        <f t="shared" si="205"/>
        <v>&gt;50</v>
      </c>
      <c r="C13156" t="s">
        <v>30</v>
      </c>
      <c r="D13156" t="s">
        <v>31</v>
      </c>
      <c r="E13156" t="s">
        <v>32</v>
      </c>
      <c r="F13156">
        <v>112511</v>
      </c>
      <c r="G13156">
        <v>631</v>
      </c>
      <c r="H13156">
        <v>18115</v>
      </c>
      <c r="I13156" t="s">
        <v>43</v>
      </c>
      <c r="J13156" t="s">
        <v>58</v>
      </c>
      <c r="K13156">
        <v>0</v>
      </c>
      <c r="L13156" t="s">
        <v>25</v>
      </c>
      <c r="M13156">
        <v>0.31346799919185397</v>
      </c>
      <c r="N13156">
        <v>121211</v>
      </c>
      <c r="O13156">
        <v>1</v>
      </c>
      <c r="P13156" t="s">
        <v>6441</v>
      </c>
      <c r="Q13156" t="s">
        <v>119</v>
      </c>
      <c r="R13156" t="s">
        <v>741</v>
      </c>
      <c r="T13156">
        <v>1</v>
      </c>
      <c r="U13156" t="s">
        <v>29</v>
      </c>
    </row>
    <row r="13157" spans="1:21" hidden="1" x14ac:dyDescent="0.35">
      <c r="A13157" s="1">
        <v>47</v>
      </c>
      <c r="B13157" s="1" t="str">
        <f t="shared" si="205"/>
        <v>41-50</v>
      </c>
      <c r="C13157" t="s">
        <v>20</v>
      </c>
      <c r="D13157" t="s">
        <v>21</v>
      </c>
      <c r="E13157" t="s">
        <v>22</v>
      </c>
      <c r="F13157">
        <v>36464</v>
      </c>
      <c r="G13157">
        <v>679</v>
      </c>
      <c r="H13157">
        <v>43920</v>
      </c>
      <c r="I13157" t="s">
        <v>47</v>
      </c>
      <c r="J13157" t="s">
        <v>34</v>
      </c>
      <c r="K13157">
        <v>18</v>
      </c>
      <c r="L13157" t="s">
        <v>25</v>
      </c>
      <c r="M13157">
        <v>0.25497611503266399</v>
      </c>
      <c r="N13157">
        <v>276382</v>
      </c>
      <c r="O13157">
        <v>3</v>
      </c>
      <c r="P13157" t="s">
        <v>827</v>
      </c>
      <c r="Q13157" t="s">
        <v>87</v>
      </c>
      <c r="R13157" t="s">
        <v>223</v>
      </c>
      <c r="T13157">
        <v>1</v>
      </c>
      <c r="U13157" t="s">
        <v>39</v>
      </c>
    </row>
    <row r="13158" spans="1:21" hidden="1" x14ac:dyDescent="0.35">
      <c r="A13158" s="1">
        <v>23</v>
      </c>
      <c r="B13158" s="1" t="str">
        <f t="shared" si="205"/>
        <v>21-30</v>
      </c>
      <c r="C13158" t="s">
        <v>30</v>
      </c>
      <c r="D13158" t="s">
        <v>21</v>
      </c>
      <c r="E13158" t="s">
        <v>22</v>
      </c>
      <c r="F13158">
        <v>108078</v>
      </c>
      <c r="H13158">
        <v>24303</v>
      </c>
      <c r="I13158" t="s">
        <v>43</v>
      </c>
      <c r="J13158" t="s">
        <v>24</v>
      </c>
      <c r="K13158">
        <v>3</v>
      </c>
      <c r="L13158" t="s">
        <v>59</v>
      </c>
      <c r="M13158">
        <v>0.38875627305162103</v>
      </c>
      <c r="N13158">
        <v>130601</v>
      </c>
      <c r="O13158">
        <v>2</v>
      </c>
      <c r="P13158" t="s">
        <v>2646</v>
      </c>
      <c r="Q13158" t="s">
        <v>169</v>
      </c>
      <c r="R13158" t="s">
        <v>354</v>
      </c>
      <c r="S13158">
        <v>3</v>
      </c>
      <c r="T13158">
        <v>1</v>
      </c>
      <c r="U13158" t="s">
        <v>29</v>
      </c>
    </row>
    <row r="13159" spans="1:21" hidden="1" x14ac:dyDescent="0.35">
      <c r="A13159" s="1">
        <v>27</v>
      </c>
      <c r="B13159" s="1" t="str">
        <f t="shared" si="205"/>
        <v>21-30</v>
      </c>
      <c r="C13159" t="s">
        <v>30</v>
      </c>
      <c r="D13159" t="s">
        <v>21</v>
      </c>
      <c r="E13159" t="s">
        <v>69</v>
      </c>
      <c r="F13159">
        <v>55571</v>
      </c>
      <c r="G13159">
        <v>626</v>
      </c>
      <c r="H13159">
        <v>44467</v>
      </c>
      <c r="I13159" t="s">
        <v>47</v>
      </c>
      <c r="J13159" t="s">
        <v>58</v>
      </c>
      <c r="K13159">
        <v>3</v>
      </c>
      <c r="L13159" t="s">
        <v>25</v>
      </c>
      <c r="M13159">
        <v>0.21617394120377001</v>
      </c>
      <c r="N13159">
        <v>213997</v>
      </c>
      <c r="P13159" t="s">
        <v>1570</v>
      </c>
      <c r="Q13159" t="s">
        <v>144</v>
      </c>
      <c r="R13159" t="s">
        <v>703</v>
      </c>
      <c r="S13159">
        <v>2</v>
      </c>
      <c r="T13159">
        <v>0</v>
      </c>
      <c r="U13159" t="s">
        <v>29</v>
      </c>
    </row>
    <row r="13160" spans="1:21" hidden="1" x14ac:dyDescent="0.35">
      <c r="A13160" s="1">
        <v>48</v>
      </c>
      <c r="B13160" s="1" t="str">
        <f t="shared" si="205"/>
        <v>41-50</v>
      </c>
      <c r="C13160" t="s">
        <v>20</v>
      </c>
      <c r="D13160" t="s">
        <v>82</v>
      </c>
      <c r="E13160" t="s">
        <v>32</v>
      </c>
      <c r="F13160">
        <v>43268</v>
      </c>
      <c r="G13160">
        <v>798</v>
      </c>
      <c r="H13160">
        <v>26617</v>
      </c>
      <c r="I13160" t="s">
        <v>33</v>
      </c>
      <c r="J13160" t="s">
        <v>34</v>
      </c>
      <c r="K13160">
        <v>15</v>
      </c>
      <c r="L13160" t="s">
        <v>59</v>
      </c>
      <c r="M13160">
        <v>0.46464899316014202</v>
      </c>
      <c r="N13160">
        <v>191919</v>
      </c>
      <c r="O13160">
        <v>2</v>
      </c>
      <c r="P13160" t="s">
        <v>9674</v>
      </c>
      <c r="Q13160" t="s">
        <v>347</v>
      </c>
      <c r="R13160" t="s">
        <v>649</v>
      </c>
      <c r="S13160">
        <v>3</v>
      </c>
      <c r="T13160">
        <v>0</v>
      </c>
      <c r="U13160" t="s">
        <v>81</v>
      </c>
    </row>
    <row r="13161" spans="1:21" hidden="1" x14ac:dyDescent="0.35">
      <c r="A13161" s="1">
        <v>51</v>
      </c>
      <c r="B13161" s="1" t="str">
        <f t="shared" si="205"/>
        <v>&gt;50</v>
      </c>
      <c r="C13161" t="s">
        <v>40</v>
      </c>
      <c r="D13161" t="s">
        <v>31</v>
      </c>
      <c r="E13161" t="s">
        <v>22</v>
      </c>
      <c r="F13161">
        <v>98610</v>
      </c>
      <c r="H13161">
        <v>18185</v>
      </c>
      <c r="I13161" t="s">
        <v>33</v>
      </c>
      <c r="J13161" t="s">
        <v>58</v>
      </c>
      <c r="K13161">
        <v>9</v>
      </c>
      <c r="L13161" t="s">
        <v>48</v>
      </c>
      <c r="M13161">
        <v>0.47978834067042098</v>
      </c>
      <c r="N13161">
        <v>226228</v>
      </c>
      <c r="O13161">
        <v>2</v>
      </c>
      <c r="P13161" t="s">
        <v>2627</v>
      </c>
      <c r="Q13161" t="s">
        <v>56</v>
      </c>
      <c r="R13161" t="s">
        <v>886</v>
      </c>
      <c r="S13161">
        <v>4</v>
      </c>
      <c r="T13161">
        <v>1</v>
      </c>
      <c r="U13161" t="s">
        <v>29</v>
      </c>
    </row>
    <row r="13162" spans="1:21" hidden="1" x14ac:dyDescent="0.35">
      <c r="A13162" s="1">
        <v>43</v>
      </c>
      <c r="B13162" s="1" t="str">
        <f t="shared" si="205"/>
        <v>41-50</v>
      </c>
      <c r="C13162" t="s">
        <v>40</v>
      </c>
      <c r="D13162" t="s">
        <v>41</v>
      </c>
      <c r="E13162" t="s">
        <v>42</v>
      </c>
      <c r="G13162">
        <v>732</v>
      </c>
      <c r="I13162" t="s">
        <v>23</v>
      </c>
      <c r="J13162" t="s">
        <v>34</v>
      </c>
      <c r="K13162">
        <v>6</v>
      </c>
      <c r="L13162" t="s">
        <v>59</v>
      </c>
      <c r="M13162">
        <v>0.11853639305944499</v>
      </c>
      <c r="N13162">
        <v>20685</v>
      </c>
      <c r="P13162" t="s">
        <v>3249</v>
      </c>
      <c r="Q13162" t="s">
        <v>150</v>
      </c>
      <c r="R13162" t="s">
        <v>455</v>
      </c>
      <c r="S13162">
        <v>4</v>
      </c>
      <c r="T13162">
        <v>0</v>
      </c>
      <c r="U13162" t="s">
        <v>29</v>
      </c>
    </row>
    <row r="13163" spans="1:21" hidden="1" x14ac:dyDescent="0.35">
      <c r="A13163" s="1">
        <v>47</v>
      </c>
      <c r="B13163" s="1" t="str">
        <f t="shared" si="205"/>
        <v>41-50</v>
      </c>
      <c r="C13163" t="s">
        <v>40</v>
      </c>
      <c r="D13163" t="s">
        <v>82</v>
      </c>
      <c r="E13163" t="s">
        <v>69</v>
      </c>
      <c r="G13163">
        <v>750</v>
      </c>
      <c r="H13163">
        <v>24704</v>
      </c>
      <c r="I13163" t="s">
        <v>43</v>
      </c>
      <c r="J13163" t="s">
        <v>24</v>
      </c>
      <c r="K13163">
        <v>5</v>
      </c>
      <c r="L13163" t="s">
        <v>25</v>
      </c>
      <c r="M13163">
        <v>0.36405793729549402</v>
      </c>
      <c r="N13163">
        <v>189825</v>
      </c>
      <c r="P13163" t="s">
        <v>9954</v>
      </c>
      <c r="Q13163" t="s">
        <v>50</v>
      </c>
      <c r="R13163" t="s">
        <v>177</v>
      </c>
      <c r="S13163">
        <v>1</v>
      </c>
      <c r="T13163">
        <v>1</v>
      </c>
      <c r="U13163" t="s">
        <v>39</v>
      </c>
    </row>
    <row r="13164" spans="1:21" hidden="1" x14ac:dyDescent="0.35">
      <c r="A13164" s="1">
        <v>32</v>
      </c>
      <c r="B13164" s="1" t="str">
        <f t="shared" si="205"/>
        <v>31-40</v>
      </c>
      <c r="C13164" t="s">
        <v>40</v>
      </c>
      <c r="D13164" t="s">
        <v>82</v>
      </c>
      <c r="E13164" t="s">
        <v>22</v>
      </c>
      <c r="F13164">
        <v>92177</v>
      </c>
      <c r="G13164">
        <v>613</v>
      </c>
      <c r="I13164" t="s">
        <v>43</v>
      </c>
      <c r="J13164" t="s">
        <v>24</v>
      </c>
      <c r="K13164">
        <v>18</v>
      </c>
      <c r="L13164" t="s">
        <v>59</v>
      </c>
      <c r="M13164">
        <v>0.243450333703462</v>
      </c>
      <c r="N13164">
        <v>34413</v>
      </c>
      <c r="O13164">
        <v>3</v>
      </c>
      <c r="P13164" t="s">
        <v>9146</v>
      </c>
      <c r="Q13164" t="s">
        <v>155</v>
      </c>
      <c r="R13164" t="s">
        <v>635</v>
      </c>
      <c r="S13164">
        <v>3</v>
      </c>
      <c r="T13164">
        <v>2</v>
      </c>
      <c r="U13164" t="s">
        <v>29</v>
      </c>
    </row>
    <row r="13165" spans="1:21" x14ac:dyDescent="0.35">
      <c r="A13165" s="1">
        <v>55</v>
      </c>
      <c r="B13165" s="1" t="str">
        <f t="shared" si="205"/>
        <v>&gt;50</v>
      </c>
      <c r="C13165" t="s">
        <v>20</v>
      </c>
      <c r="D13165" t="s">
        <v>31</v>
      </c>
      <c r="E13165" t="s">
        <v>22</v>
      </c>
      <c r="F13165">
        <v>81915</v>
      </c>
      <c r="G13165">
        <v>799</v>
      </c>
      <c r="H13165">
        <v>8101</v>
      </c>
      <c r="I13165" t="s">
        <v>43</v>
      </c>
      <c r="J13165" t="s">
        <v>24</v>
      </c>
      <c r="K13165">
        <v>11</v>
      </c>
      <c r="L13165" t="s">
        <v>35</v>
      </c>
      <c r="M13165">
        <v>0.41201665446645303</v>
      </c>
      <c r="O13165">
        <v>2</v>
      </c>
      <c r="P13165" t="s">
        <v>5105</v>
      </c>
      <c r="Q13165" t="s">
        <v>124</v>
      </c>
      <c r="R13165" t="s">
        <v>1341</v>
      </c>
      <c r="S13165">
        <v>3</v>
      </c>
      <c r="T13165">
        <v>1</v>
      </c>
      <c r="U13165" t="s">
        <v>29</v>
      </c>
    </row>
    <row r="13166" spans="1:21" hidden="1" x14ac:dyDescent="0.35">
      <c r="A13166" s="1">
        <v>39</v>
      </c>
      <c r="B13166" s="1" t="str">
        <f t="shared" si="205"/>
        <v>31-40</v>
      </c>
      <c r="C13166" t="s">
        <v>40</v>
      </c>
      <c r="D13166" t="s">
        <v>41</v>
      </c>
      <c r="E13166" t="s">
        <v>22</v>
      </c>
      <c r="F13166">
        <v>63560</v>
      </c>
      <c r="G13166">
        <v>700</v>
      </c>
      <c r="I13166" t="s">
        <v>33</v>
      </c>
      <c r="J13166" t="s">
        <v>24</v>
      </c>
      <c r="K13166">
        <v>10</v>
      </c>
      <c r="L13166" t="s">
        <v>48</v>
      </c>
      <c r="M13166">
        <v>0.11372627403068</v>
      </c>
      <c r="N13166">
        <v>121253</v>
      </c>
      <c r="P13166" t="s">
        <v>1864</v>
      </c>
      <c r="Q13166" t="s">
        <v>74</v>
      </c>
      <c r="R13166" t="s">
        <v>329</v>
      </c>
      <c r="S13166">
        <v>3</v>
      </c>
      <c r="T13166">
        <v>2</v>
      </c>
      <c r="U13166" t="s">
        <v>29</v>
      </c>
    </row>
    <row r="13167" spans="1:21" hidden="1" x14ac:dyDescent="0.35">
      <c r="A13167" s="1">
        <v>47</v>
      </c>
      <c r="B13167" s="1" t="str">
        <f t="shared" si="205"/>
        <v>41-50</v>
      </c>
      <c r="C13167" t="s">
        <v>20</v>
      </c>
      <c r="D13167" t="s">
        <v>31</v>
      </c>
      <c r="E13167" t="s">
        <v>32</v>
      </c>
      <c r="F13167">
        <v>109410</v>
      </c>
      <c r="H13167">
        <v>31137</v>
      </c>
      <c r="I13167" t="s">
        <v>43</v>
      </c>
      <c r="J13167" t="s">
        <v>58</v>
      </c>
      <c r="K13167">
        <v>4</v>
      </c>
      <c r="L13167" t="s">
        <v>35</v>
      </c>
      <c r="M13167">
        <v>0.22575141498363499</v>
      </c>
      <c r="N13167">
        <v>90629</v>
      </c>
      <c r="O13167">
        <v>2</v>
      </c>
      <c r="P13167" t="s">
        <v>3181</v>
      </c>
      <c r="Q13167" t="s">
        <v>423</v>
      </c>
      <c r="R13167" t="s">
        <v>1063</v>
      </c>
      <c r="S13167">
        <v>3</v>
      </c>
      <c r="T13167">
        <v>1</v>
      </c>
      <c r="U13167" t="s">
        <v>39</v>
      </c>
    </row>
    <row r="13168" spans="1:21" hidden="1" x14ac:dyDescent="0.35">
      <c r="A13168" s="1">
        <v>43</v>
      </c>
      <c r="B13168" s="1" t="str">
        <f t="shared" si="205"/>
        <v>41-50</v>
      </c>
      <c r="C13168" t="s">
        <v>30</v>
      </c>
      <c r="D13168" t="s">
        <v>21</v>
      </c>
      <c r="E13168" t="s">
        <v>32</v>
      </c>
      <c r="F13168">
        <v>100331</v>
      </c>
      <c r="G13168">
        <v>682</v>
      </c>
      <c r="I13168" t="s">
        <v>23</v>
      </c>
      <c r="J13168" t="s">
        <v>24</v>
      </c>
      <c r="K13168">
        <v>5</v>
      </c>
      <c r="L13168" t="s">
        <v>25</v>
      </c>
      <c r="M13168">
        <v>0.39644161985691001</v>
      </c>
      <c r="N13168">
        <v>52553</v>
      </c>
      <c r="O13168">
        <v>1</v>
      </c>
      <c r="P13168" t="s">
        <v>2508</v>
      </c>
      <c r="Q13168" t="s">
        <v>289</v>
      </c>
      <c r="R13168" t="s">
        <v>127</v>
      </c>
      <c r="S13168">
        <v>1</v>
      </c>
      <c r="T13168">
        <v>2</v>
      </c>
      <c r="U13168" t="s">
        <v>29</v>
      </c>
    </row>
    <row r="13169" spans="1:21" hidden="1" x14ac:dyDescent="0.35">
      <c r="A13169" s="1">
        <v>63</v>
      </c>
      <c r="B13169" s="1" t="str">
        <f t="shared" si="205"/>
        <v>&gt;50</v>
      </c>
      <c r="C13169" t="s">
        <v>20</v>
      </c>
      <c r="D13169" t="s">
        <v>82</v>
      </c>
      <c r="E13169" t="s">
        <v>42</v>
      </c>
      <c r="G13169">
        <v>768</v>
      </c>
      <c r="H13169">
        <v>12775</v>
      </c>
      <c r="I13169" t="s">
        <v>43</v>
      </c>
      <c r="J13169" t="s">
        <v>34</v>
      </c>
      <c r="K13169">
        <v>10</v>
      </c>
      <c r="L13169" t="s">
        <v>25</v>
      </c>
      <c r="M13169">
        <v>0.23123749437317201</v>
      </c>
      <c r="N13169">
        <v>41015</v>
      </c>
      <c r="P13169" t="s">
        <v>6217</v>
      </c>
      <c r="Q13169" t="s">
        <v>202</v>
      </c>
      <c r="R13169" t="s">
        <v>741</v>
      </c>
      <c r="S13169">
        <v>0</v>
      </c>
      <c r="T13169">
        <v>0</v>
      </c>
      <c r="U13169" t="s">
        <v>39</v>
      </c>
    </row>
    <row r="13170" spans="1:21" x14ac:dyDescent="0.35">
      <c r="A13170" s="1">
        <v>67</v>
      </c>
      <c r="B13170" s="1" t="str">
        <f t="shared" si="205"/>
        <v>&gt;50</v>
      </c>
      <c r="C13170" t="s">
        <v>30</v>
      </c>
      <c r="D13170" t="s">
        <v>82</v>
      </c>
      <c r="E13170" t="s">
        <v>42</v>
      </c>
      <c r="F13170">
        <v>109102</v>
      </c>
      <c r="G13170">
        <v>730</v>
      </c>
      <c r="H13170">
        <v>44974</v>
      </c>
      <c r="I13170" t="s">
        <v>33</v>
      </c>
      <c r="J13170" t="s">
        <v>24</v>
      </c>
      <c r="K13170">
        <v>19</v>
      </c>
      <c r="L13170" t="s">
        <v>25</v>
      </c>
      <c r="M13170">
        <v>0.49611011035143998</v>
      </c>
      <c r="P13170" t="s">
        <v>4233</v>
      </c>
      <c r="Q13170" t="s">
        <v>271</v>
      </c>
      <c r="R13170" t="s">
        <v>565</v>
      </c>
      <c r="S13170">
        <v>1</v>
      </c>
      <c r="T13170">
        <v>2</v>
      </c>
      <c r="U13170" t="s">
        <v>39</v>
      </c>
    </row>
    <row r="13171" spans="1:21" x14ac:dyDescent="0.35">
      <c r="A13171" s="1">
        <v>48</v>
      </c>
      <c r="B13171" s="1" t="str">
        <f t="shared" si="205"/>
        <v>41-50</v>
      </c>
      <c r="C13171" t="s">
        <v>30</v>
      </c>
      <c r="D13171" t="s">
        <v>21</v>
      </c>
      <c r="E13171" t="s">
        <v>22</v>
      </c>
      <c r="F13171">
        <v>56451</v>
      </c>
      <c r="G13171">
        <v>620</v>
      </c>
      <c r="H13171">
        <v>31745</v>
      </c>
      <c r="I13171" t="s">
        <v>43</v>
      </c>
      <c r="J13171" t="s">
        <v>34</v>
      </c>
      <c r="K13171">
        <v>1</v>
      </c>
      <c r="L13171" t="s">
        <v>25</v>
      </c>
      <c r="M13171">
        <v>0.26254586358384402</v>
      </c>
      <c r="O13171">
        <v>1</v>
      </c>
      <c r="P13171" t="s">
        <v>9955</v>
      </c>
      <c r="Q13171" t="s">
        <v>98</v>
      </c>
      <c r="R13171" t="s">
        <v>359</v>
      </c>
      <c r="S13171">
        <v>0</v>
      </c>
      <c r="T13171">
        <v>2</v>
      </c>
      <c r="U13171" t="s">
        <v>29</v>
      </c>
    </row>
    <row r="13172" spans="1:21" hidden="1" x14ac:dyDescent="0.35">
      <c r="A13172" s="1">
        <v>60</v>
      </c>
      <c r="B13172" s="1" t="str">
        <f t="shared" si="205"/>
        <v>&gt;50</v>
      </c>
      <c r="C13172" t="s">
        <v>30</v>
      </c>
      <c r="D13172" t="s">
        <v>41</v>
      </c>
      <c r="E13172" t="s">
        <v>22</v>
      </c>
      <c r="F13172">
        <v>23830</v>
      </c>
      <c r="I13172" t="s">
        <v>33</v>
      </c>
      <c r="J13172" t="s">
        <v>24</v>
      </c>
      <c r="K13172">
        <v>6</v>
      </c>
      <c r="L13172" t="s">
        <v>59</v>
      </c>
      <c r="M13172">
        <v>0.36248344260093102</v>
      </c>
      <c r="N13172">
        <v>190045</v>
      </c>
      <c r="O13172">
        <v>1</v>
      </c>
      <c r="P13172" t="s">
        <v>9956</v>
      </c>
      <c r="Q13172" t="s">
        <v>74</v>
      </c>
      <c r="R13172" t="s">
        <v>921</v>
      </c>
      <c r="S13172">
        <v>2</v>
      </c>
      <c r="T13172">
        <v>1</v>
      </c>
      <c r="U13172" t="s">
        <v>29</v>
      </c>
    </row>
    <row r="13173" spans="1:21" hidden="1" x14ac:dyDescent="0.35">
      <c r="A13173" s="1">
        <v>25</v>
      </c>
      <c r="B13173" s="1" t="str">
        <f t="shared" si="205"/>
        <v>21-30</v>
      </c>
      <c r="C13173" t="s">
        <v>20</v>
      </c>
      <c r="D13173" t="s">
        <v>21</v>
      </c>
      <c r="E13173" t="s">
        <v>69</v>
      </c>
      <c r="F13173">
        <v>52806</v>
      </c>
      <c r="G13173">
        <v>737</v>
      </c>
      <c r="H13173">
        <v>41069</v>
      </c>
      <c r="I13173" t="s">
        <v>47</v>
      </c>
      <c r="J13173" t="s">
        <v>58</v>
      </c>
      <c r="K13173">
        <v>18</v>
      </c>
      <c r="L13173" t="s">
        <v>35</v>
      </c>
      <c r="M13173">
        <v>0.38552901927800098</v>
      </c>
      <c r="N13173">
        <v>33365</v>
      </c>
      <c r="O13173">
        <v>4</v>
      </c>
      <c r="P13173" t="s">
        <v>995</v>
      </c>
      <c r="Q13173" t="s">
        <v>308</v>
      </c>
      <c r="R13173" t="s">
        <v>635</v>
      </c>
      <c r="S13173">
        <v>1</v>
      </c>
      <c r="T13173">
        <v>0</v>
      </c>
      <c r="U13173" t="s">
        <v>29</v>
      </c>
    </row>
    <row r="13174" spans="1:21" hidden="1" x14ac:dyDescent="0.35">
      <c r="A13174" s="1">
        <v>22</v>
      </c>
      <c r="B13174" s="1" t="str">
        <f t="shared" si="205"/>
        <v>21-30</v>
      </c>
      <c r="C13174" t="s">
        <v>40</v>
      </c>
      <c r="D13174" t="s">
        <v>41</v>
      </c>
      <c r="E13174" t="s">
        <v>69</v>
      </c>
      <c r="F13174">
        <v>32020</v>
      </c>
      <c r="G13174">
        <v>609</v>
      </c>
      <c r="I13174" t="s">
        <v>23</v>
      </c>
      <c r="J13174" t="s">
        <v>34</v>
      </c>
      <c r="K13174">
        <v>9</v>
      </c>
      <c r="L13174" t="s">
        <v>25</v>
      </c>
      <c r="M13174">
        <v>0.55673001201345496</v>
      </c>
      <c r="N13174">
        <v>37294</v>
      </c>
      <c r="O13174">
        <v>3</v>
      </c>
      <c r="P13174" t="s">
        <v>9957</v>
      </c>
      <c r="Q13174" t="s">
        <v>382</v>
      </c>
      <c r="R13174" t="s">
        <v>80</v>
      </c>
      <c r="S13174">
        <v>4</v>
      </c>
      <c r="T13174">
        <v>1</v>
      </c>
      <c r="U13174" t="s">
        <v>29</v>
      </c>
    </row>
    <row r="13175" spans="1:21" hidden="1" x14ac:dyDescent="0.35">
      <c r="A13175" s="1">
        <v>20</v>
      </c>
      <c r="B13175" s="1" t="str">
        <f t="shared" si="205"/>
        <v>&lt;20</v>
      </c>
      <c r="C13175" t="s">
        <v>40</v>
      </c>
      <c r="D13175" t="s">
        <v>82</v>
      </c>
      <c r="E13175" t="s">
        <v>32</v>
      </c>
      <c r="F13175">
        <v>78188</v>
      </c>
      <c r="G13175">
        <v>746</v>
      </c>
      <c r="H13175">
        <v>29479</v>
      </c>
      <c r="I13175" t="s">
        <v>33</v>
      </c>
      <c r="J13175" t="s">
        <v>58</v>
      </c>
      <c r="K13175">
        <v>11</v>
      </c>
      <c r="L13175" t="s">
        <v>35</v>
      </c>
      <c r="M13175">
        <v>0.39505326492534798</v>
      </c>
      <c r="N13175">
        <v>273033</v>
      </c>
      <c r="O13175">
        <v>1</v>
      </c>
      <c r="P13175" t="s">
        <v>9958</v>
      </c>
      <c r="Q13175" t="s">
        <v>289</v>
      </c>
      <c r="R13175" t="s">
        <v>397</v>
      </c>
      <c r="S13175">
        <v>2</v>
      </c>
      <c r="T13175">
        <v>1</v>
      </c>
      <c r="U13175" t="s">
        <v>29</v>
      </c>
    </row>
    <row r="13176" spans="1:21" hidden="1" x14ac:dyDescent="0.35">
      <c r="A13176" s="1">
        <v>64</v>
      </c>
      <c r="B13176" s="1" t="str">
        <f t="shared" si="205"/>
        <v>&gt;50</v>
      </c>
      <c r="C13176" t="s">
        <v>20</v>
      </c>
      <c r="D13176" t="s">
        <v>41</v>
      </c>
      <c r="E13176" t="s">
        <v>22</v>
      </c>
      <c r="F13176">
        <v>76088</v>
      </c>
      <c r="H13176">
        <v>13691</v>
      </c>
      <c r="I13176" t="s">
        <v>47</v>
      </c>
      <c r="J13176" t="s">
        <v>24</v>
      </c>
      <c r="K13176">
        <v>16</v>
      </c>
      <c r="L13176" t="s">
        <v>35</v>
      </c>
      <c r="M13176">
        <v>0.40263017277309399</v>
      </c>
      <c r="N13176">
        <v>68365</v>
      </c>
      <c r="O13176">
        <v>4</v>
      </c>
      <c r="P13176" t="s">
        <v>9959</v>
      </c>
      <c r="Q13176" t="s">
        <v>182</v>
      </c>
      <c r="R13176" t="s">
        <v>345</v>
      </c>
      <c r="S13176">
        <v>4</v>
      </c>
      <c r="T13176">
        <v>0</v>
      </c>
      <c r="U13176" t="s">
        <v>29</v>
      </c>
    </row>
    <row r="13177" spans="1:21" x14ac:dyDescent="0.35">
      <c r="A13177" s="1">
        <v>41</v>
      </c>
      <c r="B13177" s="1" t="str">
        <f t="shared" si="205"/>
        <v>41-50</v>
      </c>
      <c r="C13177" t="s">
        <v>40</v>
      </c>
      <c r="D13177" t="s">
        <v>82</v>
      </c>
      <c r="E13177" t="s">
        <v>42</v>
      </c>
      <c r="F13177">
        <v>32675</v>
      </c>
      <c r="H13177">
        <v>33880</v>
      </c>
      <c r="I13177" t="s">
        <v>33</v>
      </c>
      <c r="J13177" t="s">
        <v>24</v>
      </c>
      <c r="K13177">
        <v>16</v>
      </c>
      <c r="L13177" t="s">
        <v>35</v>
      </c>
      <c r="M13177">
        <v>0.32853390864352799</v>
      </c>
      <c r="O13177">
        <v>0</v>
      </c>
      <c r="P13177" t="s">
        <v>5190</v>
      </c>
      <c r="Q13177" t="s">
        <v>174</v>
      </c>
      <c r="R13177" t="s">
        <v>502</v>
      </c>
      <c r="S13177">
        <v>4</v>
      </c>
      <c r="T13177">
        <v>2</v>
      </c>
      <c r="U13177" t="s">
        <v>39</v>
      </c>
    </row>
    <row r="13178" spans="1:21" hidden="1" x14ac:dyDescent="0.35">
      <c r="A13178" s="1">
        <v>61</v>
      </c>
      <c r="B13178" s="1" t="str">
        <f t="shared" si="205"/>
        <v>&gt;50</v>
      </c>
      <c r="C13178" t="s">
        <v>40</v>
      </c>
      <c r="D13178" t="s">
        <v>41</v>
      </c>
      <c r="E13178" t="s">
        <v>32</v>
      </c>
      <c r="F13178">
        <v>102083</v>
      </c>
      <c r="H13178">
        <v>29809</v>
      </c>
      <c r="I13178" t="s">
        <v>47</v>
      </c>
      <c r="J13178" t="s">
        <v>58</v>
      </c>
      <c r="K13178">
        <v>17</v>
      </c>
      <c r="L13178" t="s">
        <v>59</v>
      </c>
      <c r="M13178">
        <v>0.36016676929927</v>
      </c>
      <c r="N13178">
        <v>147587</v>
      </c>
      <c r="P13178" t="s">
        <v>9960</v>
      </c>
      <c r="Q13178" t="s">
        <v>352</v>
      </c>
      <c r="R13178" t="s">
        <v>528</v>
      </c>
      <c r="S13178">
        <v>1</v>
      </c>
      <c r="T13178">
        <v>2</v>
      </c>
      <c r="U13178" t="s">
        <v>39</v>
      </c>
    </row>
    <row r="13179" spans="1:21" hidden="1" x14ac:dyDescent="0.35">
      <c r="A13179" s="1">
        <v>49</v>
      </c>
      <c r="B13179" s="1" t="str">
        <f t="shared" si="205"/>
        <v>41-50</v>
      </c>
      <c r="C13179" t="s">
        <v>20</v>
      </c>
      <c r="D13179" t="s">
        <v>41</v>
      </c>
      <c r="E13179" t="s">
        <v>42</v>
      </c>
      <c r="F13179">
        <v>86236</v>
      </c>
      <c r="H13179">
        <v>22470</v>
      </c>
      <c r="I13179" t="s">
        <v>23</v>
      </c>
      <c r="J13179" t="s">
        <v>34</v>
      </c>
      <c r="K13179">
        <v>3</v>
      </c>
      <c r="L13179" t="s">
        <v>35</v>
      </c>
      <c r="M13179">
        <v>0.12921917336135899</v>
      </c>
      <c r="N13179">
        <v>244846</v>
      </c>
      <c r="O13179">
        <v>3</v>
      </c>
      <c r="P13179" t="s">
        <v>9961</v>
      </c>
      <c r="Q13179" t="s">
        <v>155</v>
      </c>
      <c r="R13179" t="s">
        <v>818</v>
      </c>
      <c r="S13179">
        <v>3</v>
      </c>
      <c r="T13179">
        <v>0</v>
      </c>
      <c r="U13179" t="s">
        <v>29</v>
      </c>
    </row>
    <row r="13180" spans="1:21" x14ac:dyDescent="0.35">
      <c r="A13180" s="1">
        <v>31</v>
      </c>
      <c r="B13180" s="1" t="str">
        <f t="shared" si="205"/>
        <v>31-40</v>
      </c>
      <c r="C13180" t="s">
        <v>40</v>
      </c>
      <c r="D13180" t="s">
        <v>31</v>
      </c>
      <c r="E13180" t="s">
        <v>69</v>
      </c>
      <c r="F13180">
        <v>108294</v>
      </c>
      <c r="H13180">
        <v>46369</v>
      </c>
      <c r="I13180" t="s">
        <v>43</v>
      </c>
      <c r="J13180" t="s">
        <v>34</v>
      </c>
      <c r="K13180">
        <v>10</v>
      </c>
      <c r="L13180" t="s">
        <v>35</v>
      </c>
      <c r="M13180">
        <v>0.20714441413819701</v>
      </c>
      <c r="O13180">
        <v>3</v>
      </c>
      <c r="P13180" t="s">
        <v>5326</v>
      </c>
      <c r="Q13180" t="s">
        <v>286</v>
      </c>
      <c r="R13180" t="s">
        <v>560</v>
      </c>
      <c r="S13180">
        <v>2</v>
      </c>
      <c r="T13180">
        <v>1</v>
      </c>
      <c r="U13180" t="s">
        <v>29</v>
      </c>
    </row>
    <row r="13181" spans="1:21" hidden="1" x14ac:dyDescent="0.35">
      <c r="A13181" s="1">
        <v>33</v>
      </c>
      <c r="B13181" s="1" t="str">
        <f t="shared" si="205"/>
        <v>31-40</v>
      </c>
      <c r="C13181" t="s">
        <v>30</v>
      </c>
      <c r="D13181" t="s">
        <v>31</v>
      </c>
      <c r="E13181" t="s">
        <v>22</v>
      </c>
      <c r="F13181">
        <v>48273</v>
      </c>
      <c r="G13181">
        <v>645</v>
      </c>
      <c r="H13181">
        <v>48915</v>
      </c>
      <c r="I13181" t="s">
        <v>23</v>
      </c>
      <c r="J13181" t="s">
        <v>58</v>
      </c>
      <c r="K13181">
        <v>15</v>
      </c>
      <c r="L13181" t="s">
        <v>25</v>
      </c>
      <c r="M13181">
        <v>0.28227196197216797</v>
      </c>
      <c r="N13181">
        <v>80048</v>
      </c>
      <c r="O13181">
        <v>2</v>
      </c>
      <c r="P13181" t="s">
        <v>9962</v>
      </c>
      <c r="Q13181" t="s">
        <v>197</v>
      </c>
      <c r="R13181" t="s">
        <v>361</v>
      </c>
      <c r="T13181">
        <v>1</v>
      </c>
      <c r="U13181" t="s">
        <v>29</v>
      </c>
    </row>
    <row r="13182" spans="1:21" hidden="1" x14ac:dyDescent="0.35">
      <c r="A13182" s="1">
        <v>69</v>
      </c>
      <c r="B13182" s="1" t="str">
        <f t="shared" si="205"/>
        <v>&gt;50</v>
      </c>
      <c r="C13182" t="s">
        <v>20</v>
      </c>
      <c r="D13182" t="s">
        <v>41</v>
      </c>
      <c r="E13182" t="s">
        <v>69</v>
      </c>
      <c r="F13182">
        <v>47663</v>
      </c>
      <c r="G13182">
        <v>673</v>
      </c>
      <c r="I13182" t="s">
        <v>23</v>
      </c>
      <c r="J13182" t="s">
        <v>34</v>
      </c>
      <c r="K13182">
        <v>4</v>
      </c>
      <c r="L13182" t="s">
        <v>35</v>
      </c>
      <c r="M13182">
        <v>0.29008652372750199</v>
      </c>
      <c r="N13182">
        <v>173953</v>
      </c>
      <c r="O13182">
        <v>2</v>
      </c>
      <c r="P13182" t="s">
        <v>2458</v>
      </c>
      <c r="Q13182" t="s">
        <v>98</v>
      </c>
      <c r="R13182" t="s">
        <v>117</v>
      </c>
      <c r="S13182">
        <v>4</v>
      </c>
      <c r="T13182">
        <v>1</v>
      </c>
      <c r="U13182" t="s">
        <v>39</v>
      </c>
    </row>
    <row r="13183" spans="1:21" hidden="1" x14ac:dyDescent="0.35">
      <c r="A13183" s="1">
        <v>31</v>
      </c>
      <c r="B13183" s="1" t="str">
        <f t="shared" si="205"/>
        <v>31-40</v>
      </c>
      <c r="C13183" t="s">
        <v>30</v>
      </c>
      <c r="D13183" t="s">
        <v>21</v>
      </c>
      <c r="E13183" t="s">
        <v>32</v>
      </c>
      <c r="F13183">
        <v>107091</v>
      </c>
      <c r="I13183" t="s">
        <v>47</v>
      </c>
      <c r="J13183" t="s">
        <v>34</v>
      </c>
      <c r="K13183">
        <v>18</v>
      </c>
      <c r="L13183" t="s">
        <v>59</v>
      </c>
      <c r="M13183">
        <v>0.326298841988795</v>
      </c>
      <c r="N13183">
        <v>270891</v>
      </c>
      <c r="O13183">
        <v>0</v>
      </c>
      <c r="P13183" t="s">
        <v>4523</v>
      </c>
      <c r="Q13183" t="s">
        <v>87</v>
      </c>
      <c r="R13183" t="s">
        <v>481</v>
      </c>
      <c r="S13183">
        <v>3</v>
      </c>
      <c r="T13183">
        <v>0</v>
      </c>
      <c r="U13183" t="s">
        <v>39</v>
      </c>
    </row>
    <row r="13184" spans="1:21" hidden="1" x14ac:dyDescent="0.35">
      <c r="A13184" s="1">
        <v>68</v>
      </c>
      <c r="B13184" s="1" t="str">
        <f t="shared" si="205"/>
        <v>&gt;50</v>
      </c>
      <c r="C13184" t="s">
        <v>20</v>
      </c>
      <c r="D13184" t="s">
        <v>41</v>
      </c>
      <c r="E13184" t="s">
        <v>69</v>
      </c>
      <c r="F13184">
        <v>66529</v>
      </c>
      <c r="G13184">
        <v>659</v>
      </c>
      <c r="H13184">
        <v>37023</v>
      </c>
      <c r="I13184" t="s">
        <v>23</v>
      </c>
      <c r="J13184" t="s">
        <v>24</v>
      </c>
      <c r="K13184">
        <v>11</v>
      </c>
      <c r="L13184" t="s">
        <v>48</v>
      </c>
      <c r="M13184">
        <v>0.46324551664649699</v>
      </c>
      <c r="N13184">
        <v>240320</v>
      </c>
      <c r="O13184">
        <v>0</v>
      </c>
      <c r="P13184" t="s">
        <v>2193</v>
      </c>
      <c r="Q13184" t="s">
        <v>430</v>
      </c>
      <c r="R13184" t="s">
        <v>345</v>
      </c>
      <c r="S13184">
        <v>1</v>
      </c>
      <c r="T13184">
        <v>1</v>
      </c>
      <c r="U13184" t="s">
        <v>29</v>
      </c>
    </row>
    <row r="13185" spans="1:21" hidden="1" x14ac:dyDescent="0.35">
      <c r="A13185" s="1">
        <v>47</v>
      </c>
      <c r="B13185" s="1" t="str">
        <f t="shared" si="205"/>
        <v>41-50</v>
      </c>
      <c r="C13185" t="s">
        <v>40</v>
      </c>
      <c r="D13185" t="s">
        <v>21</v>
      </c>
      <c r="E13185" t="s">
        <v>22</v>
      </c>
      <c r="F13185">
        <v>104619</v>
      </c>
      <c r="G13185">
        <v>663</v>
      </c>
      <c r="H13185">
        <v>23798</v>
      </c>
      <c r="I13185" t="s">
        <v>33</v>
      </c>
      <c r="J13185" t="s">
        <v>24</v>
      </c>
      <c r="K13185">
        <v>16</v>
      </c>
      <c r="L13185" t="s">
        <v>59</v>
      </c>
      <c r="M13185">
        <v>0.28407639572688098</v>
      </c>
      <c r="N13185">
        <v>232903</v>
      </c>
      <c r="O13185">
        <v>1</v>
      </c>
      <c r="P13185" t="s">
        <v>4854</v>
      </c>
      <c r="Q13185" t="s">
        <v>239</v>
      </c>
      <c r="R13185" t="s">
        <v>265</v>
      </c>
      <c r="S13185">
        <v>2</v>
      </c>
      <c r="T13185">
        <v>2</v>
      </c>
      <c r="U13185" t="s">
        <v>29</v>
      </c>
    </row>
    <row r="13186" spans="1:21" hidden="1" x14ac:dyDescent="0.35">
      <c r="A13186" s="1">
        <v>45</v>
      </c>
      <c r="B13186" s="1" t="str">
        <f t="shared" si="205"/>
        <v>41-50</v>
      </c>
      <c r="C13186" t="s">
        <v>30</v>
      </c>
      <c r="D13186" t="s">
        <v>21</v>
      </c>
      <c r="E13186" t="s">
        <v>32</v>
      </c>
      <c r="F13186">
        <v>52556</v>
      </c>
      <c r="G13186">
        <v>619</v>
      </c>
      <c r="H13186">
        <v>20421</v>
      </c>
      <c r="I13186" t="s">
        <v>23</v>
      </c>
      <c r="J13186" t="s">
        <v>24</v>
      </c>
      <c r="K13186">
        <v>15</v>
      </c>
      <c r="L13186" t="s">
        <v>59</v>
      </c>
      <c r="M13186">
        <v>0.22684793314004301</v>
      </c>
      <c r="N13186">
        <v>295553</v>
      </c>
      <c r="O13186">
        <v>4</v>
      </c>
      <c r="P13186" t="s">
        <v>6457</v>
      </c>
      <c r="Q13186" t="s">
        <v>98</v>
      </c>
      <c r="R13186" t="s">
        <v>223</v>
      </c>
      <c r="S13186">
        <v>3</v>
      </c>
      <c r="T13186">
        <v>0</v>
      </c>
      <c r="U13186" t="s">
        <v>29</v>
      </c>
    </row>
    <row r="13187" spans="1:21" hidden="1" x14ac:dyDescent="0.35">
      <c r="A13187" s="1">
        <v>45</v>
      </c>
      <c r="B13187" s="1" t="str">
        <f t="shared" ref="B13187:B13250" si="206">IF(A13187&lt;=20,"&lt;20",IF(A13187&lt;=30,"21-30",IF(A13187&lt;=40,"31-40",IF(A13187&lt;=50,"41-50","&gt;50"))))</f>
        <v>41-50</v>
      </c>
      <c r="C13187" t="s">
        <v>20</v>
      </c>
      <c r="D13187" t="s">
        <v>41</v>
      </c>
      <c r="E13187" t="s">
        <v>42</v>
      </c>
      <c r="F13187">
        <v>86103</v>
      </c>
      <c r="G13187">
        <v>630</v>
      </c>
      <c r="I13187" t="s">
        <v>47</v>
      </c>
      <c r="J13187" t="s">
        <v>58</v>
      </c>
      <c r="K13187">
        <v>7</v>
      </c>
      <c r="L13187" t="s">
        <v>59</v>
      </c>
      <c r="M13187">
        <v>0.51835108409179498</v>
      </c>
      <c r="N13187">
        <v>139249</v>
      </c>
      <c r="O13187">
        <v>0</v>
      </c>
      <c r="P13187" t="s">
        <v>9963</v>
      </c>
      <c r="Q13187" t="s">
        <v>37</v>
      </c>
      <c r="R13187" t="s">
        <v>371</v>
      </c>
      <c r="S13187">
        <v>0</v>
      </c>
      <c r="T13187">
        <v>2</v>
      </c>
      <c r="U13187" t="s">
        <v>29</v>
      </c>
    </row>
    <row r="13188" spans="1:21" x14ac:dyDescent="0.35">
      <c r="A13188" s="1">
        <v>22</v>
      </c>
      <c r="B13188" s="1" t="str">
        <f t="shared" si="206"/>
        <v>21-30</v>
      </c>
      <c r="C13188" t="s">
        <v>30</v>
      </c>
      <c r="D13188" t="s">
        <v>41</v>
      </c>
      <c r="E13188" t="s">
        <v>32</v>
      </c>
      <c r="F13188">
        <v>23851</v>
      </c>
      <c r="G13188">
        <v>670</v>
      </c>
      <c r="H13188">
        <v>45579</v>
      </c>
      <c r="I13188" t="s">
        <v>43</v>
      </c>
      <c r="J13188" t="s">
        <v>24</v>
      </c>
      <c r="K13188">
        <v>6</v>
      </c>
      <c r="L13188" t="s">
        <v>48</v>
      </c>
      <c r="M13188">
        <v>0.38193950573924201</v>
      </c>
      <c r="P13188" t="s">
        <v>8294</v>
      </c>
      <c r="Q13188" t="s">
        <v>308</v>
      </c>
      <c r="R13188" t="s">
        <v>68</v>
      </c>
      <c r="S13188">
        <v>4</v>
      </c>
      <c r="T13188">
        <v>1</v>
      </c>
      <c r="U13188" t="s">
        <v>29</v>
      </c>
    </row>
    <row r="13189" spans="1:21" hidden="1" x14ac:dyDescent="0.35">
      <c r="A13189" s="1">
        <v>18</v>
      </c>
      <c r="B13189" s="1" t="str">
        <f t="shared" si="206"/>
        <v>&lt;20</v>
      </c>
      <c r="C13189" t="s">
        <v>30</v>
      </c>
      <c r="D13189" t="s">
        <v>82</v>
      </c>
      <c r="E13189" t="s">
        <v>32</v>
      </c>
      <c r="G13189">
        <v>767</v>
      </c>
      <c r="I13189" t="s">
        <v>23</v>
      </c>
      <c r="J13189" t="s">
        <v>24</v>
      </c>
      <c r="K13189">
        <v>9</v>
      </c>
      <c r="L13189" t="s">
        <v>35</v>
      </c>
      <c r="M13189">
        <v>0.27931560365644098</v>
      </c>
      <c r="N13189">
        <v>125522</v>
      </c>
      <c r="O13189">
        <v>2</v>
      </c>
      <c r="P13189" t="s">
        <v>9964</v>
      </c>
      <c r="Q13189" t="s">
        <v>64</v>
      </c>
      <c r="R13189" t="s">
        <v>175</v>
      </c>
      <c r="S13189">
        <v>3</v>
      </c>
      <c r="T13189">
        <v>2</v>
      </c>
      <c r="U13189" t="s">
        <v>29</v>
      </c>
    </row>
    <row r="13190" spans="1:21" hidden="1" x14ac:dyDescent="0.35">
      <c r="A13190" s="1">
        <v>26</v>
      </c>
      <c r="B13190" s="1" t="str">
        <f t="shared" si="206"/>
        <v>21-30</v>
      </c>
      <c r="C13190" t="s">
        <v>30</v>
      </c>
      <c r="D13190" t="s">
        <v>41</v>
      </c>
      <c r="E13190" t="s">
        <v>42</v>
      </c>
      <c r="F13190">
        <v>86345</v>
      </c>
      <c r="G13190">
        <v>737</v>
      </c>
      <c r="H13190">
        <v>32436</v>
      </c>
      <c r="I13190" t="s">
        <v>33</v>
      </c>
      <c r="J13190" t="s">
        <v>58</v>
      </c>
      <c r="K13190">
        <v>11</v>
      </c>
      <c r="L13190" t="s">
        <v>48</v>
      </c>
      <c r="M13190">
        <v>0.31468892965133999</v>
      </c>
      <c r="N13190">
        <v>234889</v>
      </c>
      <c r="O13190">
        <v>0</v>
      </c>
      <c r="P13190" t="s">
        <v>9965</v>
      </c>
      <c r="Q13190" t="s">
        <v>250</v>
      </c>
      <c r="R13190" t="s">
        <v>282</v>
      </c>
      <c r="S13190">
        <v>3</v>
      </c>
      <c r="T13190">
        <v>1</v>
      </c>
      <c r="U13190" t="s">
        <v>81</v>
      </c>
    </row>
    <row r="13191" spans="1:21" hidden="1" x14ac:dyDescent="0.35">
      <c r="A13191" s="1">
        <v>62</v>
      </c>
      <c r="B13191" s="1" t="str">
        <f t="shared" si="206"/>
        <v>&gt;50</v>
      </c>
      <c r="C13191" t="s">
        <v>40</v>
      </c>
      <c r="D13191" t="s">
        <v>31</v>
      </c>
      <c r="E13191" t="s">
        <v>42</v>
      </c>
      <c r="F13191">
        <v>79921</v>
      </c>
      <c r="H13191">
        <v>17758</v>
      </c>
      <c r="I13191" t="s">
        <v>43</v>
      </c>
      <c r="J13191" t="s">
        <v>34</v>
      </c>
      <c r="K13191">
        <v>9</v>
      </c>
      <c r="L13191" t="s">
        <v>59</v>
      </c>
      <c r="M13191">
        <v>0.22424617612532799</v>
      </c>
      <c r="N13191">
        <v>115303</v>
      </c>
      <c r="P13191" t="s">
        <v>9966</v>
      </c>
      <c r="Q13191" t="s">
        <v>197</v>
      </c>
      <c r="R13191" t="s">
        <v>180</v>
      </c>
      <c r="S13191">
        <v>3</v>
      </c>
      <c r="T13191">
        <v>1</v>
      </c>
      <c r="U13191" t="s">
        <v>81</v>
      </c>
    </row>
    <row r="13192" spans="1:21" hidden="1" x14ac:dyDescent="0.35">
      <c r="A13192" s="1">
        <v>23</v>
      </c>
      <c r="B13192" s="1" t="str">
        <f t="shared" si="206"/>
        <v>21-30</v>
      </c>
      <c r="C13192" t="s">
        <v>40</v>
      </c>
      <c r="D13192" t="s">
        <v>31</v>
      </c>
      <c r="E13192" t="s">
        <v>42</v>
      </c>
      <c r="G13192">
        <v>758</v>
      </c>
      <c r="H13192">
        <v>26750</v>
      </c>
      <c r="I13192" t="s">
        <v>47</v>
      </c>
      <c r="J13192" t="s">
        <v>24</v>
      </c>
      <c r="K13192">
        <v>15</v>
      </c>
      <c r="L13192" t="s">
        <v>25</v>
      </c>
      <c r="M13192">
        <v>0.31885513857254</v>
      </c>
      <c r="N13192">
        <v>264543</v>
      </c>
      <c r="O13192">
        <v>1</v>
      </c>
      <c r="P13192" t="s">
        <v>9967</v>
      </c>
      <c r="Q13192" t="s">
        <v>253</v>
      </c>
      <c r="R13192" t="s">
        <v>112</v>
      </c>
      <c r="T13192">
        <v>1</v>
      </c>
      <c r="U13192" t="s">
        <v>39</v>
      </c>
    </row>
    <row r="13193" spans="1:21" hidden="1" x14ac:dyDescent="0.35">
      <c r="A13193" s="1">
        <v>68</v>
      </c>
      <c r="B13193" s="1" t="str">
        <f t="shared" si="206"/>
        <v>&gt;50</v>
      </c>
      <c r="C13193" t="s">
        <v>20</v>
      </c>
      <c r="D13193" t="s">
        <v>41</v>
      </c>
      <c r="E13193" t="s">
        <v>22</v>
      </c>
      <c r="F13193">
        <v>92780</v>
      </c>
      <c r="H13193">
        <v>14123</v>
      </c>
      <c r="I13193" t="s">
        <v>43</v>
      </c>
      <c r="J13193" t="s">
        <v>24</v>
      </c>
      <c r="K13193">
        <v>4</v>
      </c>
      <c r="L13193" t="s">
        <v>59</v>
      </c>
      <c r="M13193">
        <v>0.31502604588857602</v>
      </c>
      <c r="N13193">
        <v>227801</v>
      </c>
      <c r="O13193">
        <v>0</v>
      </c>
      <c r="P13193" t="s">
        <v>2786</v>
      </c>
      <c r="Q13193" t="s">
        <v>260</v>
      </c>
      <c r="R13193" t="s">
        <v>431</v>
      </c>
      <c r="S13193">
        <v>3</v>
      </c>
      <c r="T13193">
        <v>2</v>
      </c>
      <c r="U13193" t="s">
        <v>29</v>
      </c>
    </row>
    <row r="13194" spans="1:21" hidden="1" x14ac:dyDescent="0.35">
      <c r="A13194" s="1">
        <v>40</v>
      </c>
      <c r="B13194" s="1" t="str">
        <f t="shared" si="206"/>
        <v>31-40</v>
      </c>
      <c r="C13194" t="s">
        <v>40</v>
      </c>
      <c r="D13194" t="s">
        <v>21</v>
      </c>
      <c r="E13194" t="s">
        <v>22</v>
      </c>
      <c r="F13194">
        <v>63188</v>
      </c>
      <c r="G13194">
        <v>676</v>
      </c>
      <c r="H13194">
        <v>32493</v>
      </c>
      <c r="I13194" t="s">
        <v>33</v>
      </c>
      <c r="J13194" t="s">
        <v>58</v>
      </c>
      <c r="K13194">
        <v>9</v>
      </c>
      <c r="L13194" t="s">
        <v>59</v>
      </c>
      <c r="M13194">
        <v>0.44093784251659901</v>
      </c>
      <c r="N13194">
        <v>62519</v>
      </c>
      <c r="O13194">
        <v>3</v>
      </c>
      <c r="P13194" t="s">
        <v>9968</v>
      </c>
      <c r="Q13194" t="s">
        <v>74</v>
      </c>
      <c r="R13194" t="s">
        <v>221</v>
      </c>
      <c r="S13194">
        <v>4</v>
      </c>
      <c r="T13194">
        <v>0</v>
      </c>
      <c r="U13194" t="s">
        <v>29</v>
      </c>
    </row>
    <row r="13195" spans="1:21" hidden="1" x14ac:dyDescent="0.35">
      <c r="A13195" s="1">
        <v>30</v>
      </c>
      <c r="B13195" s="1" t="str">
        <f t="shared" si="206"/>
        <v>21-30</v>
      </c>
      <c r="C13195" t="s">
        <v>20</v>
      </c>
      <c r="D13195" t="s">
        <v>31</v>
      </c>
      <c r="E13195" t="s">
        <v>69</v>
      </c>
      <c r="F13195">
        <v>23646</v>
      </c>
      <c r="G13195">
        <v>668</v>
      </c>
      <c r="H13195">
        <v>26427</v>
      </c>
      <c r="I13195" t="s">
        <v>43</v>
      </c>
      <c r="J13195" t="s">
        <v>58</v>
      </c>
      <c r="K13195">
        <v>6</v>
      </c>
      <c r="L13195" t="s">
        <v>48</v>
      </c>
      <c r="M13195">
        <v>0.596793825371705</v>
      </c>
      <c r="N13195">
        <v>118526</v>
      </c>
      <c r="O13195">
        <v>2</v>
      </c>
      <c r="P13195" t="s">
        <v>9969</v>
      </c>
      <c r="Q13195" t="s">
        <v>124</v>
      </c>
      <c r="R13195" t="s">
        <v>699</v>
      </c>
      <c r="S13195">
        <v>4</v>
      </c>
      <c r="T13195">
        <v>1</v>
      </c>
      <c r="U13195" t="s">
        <v>29</v>
      </c>
    </row>
    <row r="13196" spans="1:21" hidden="1" x14ac:dyDescent="0.35">
      <c r="A13196" s="1">
        <v>25</v>
      </c>
      <c r="B13196" s="1" t="str">
        <f t="shared" si="206"/>
        <v>21-30</v>
      </c>
      <c r="C13196" t="s">
        <v>30</v>
      </c>
      <c r="D13196" t="s">
        <v>31</v>
      </c>
      <c r="E13196" t="s">
        <v>69</v>
      </c>
      <c r="H13196">
        <v>33628</v>
      </c>
      <c r="I13196" t="s">
        <v>23</v>
      </c>
      <c r="J13196" t="s">
        <v>34</v>
      </c>
      <c r="K13196">
        <v>4</v>
      </c>
      <c r="L13196" t="s">
        <v>25</v>
      </c>
      <c r="M13196">
        <v>0.24025996773737701</v>
      </c>
      <c r="N13196">
        <v>213423</v>
      </c>
      <c r="O13196">
        <v>1</v>
      </c>
      <c r="P13196" t="s">
        <v>3007</v>
      </c>
      <c r="Q13196" t="s">
        <v>93</v>
      </c>
      <c r="R13196" t="s">
        <v>317</v>
      </c>
      <c r="S13196">
        <v>4</v>
      </c>
      <c r="T13196">
        <v>1</v>
      </c>
      <c r="U13196" t="s">
        <v>39</v>
      </c>
    </row>
    <row r="13197" spans="1:21" hidden="1" x14ac:dyDescent="0.35">
      <c r="A13197" s="1">
        <v>40</v>
      </c>
      <c r="B13197" s="1" t="str">
        <f t="shared" si="206"/>
        <v>31-40</v>
      </c>
      <c r="C13197" t="s">
        <v>40</v>
      </c>
      <c r="D13197" t="s">
        <v>21</v>
      </c>
      <c r="E13197" t="s">
        <v>22</v>
      </c>
      <c r="F13197">
        <v>54528</v>
      </c>
      <c r="H13197">
        <v>33545</v>
      </c>
      <c r="I13197" t="s">
        <v>23</v>
      </c>
      <c r="J13197" t="s">
        <v>34</v>
      </c>
      <c r="K13197">
        <v>9</v>
      </c>
      <c r="L13197" t="s">
        <v>48</v>
      </c>
      <c r="M13197">
        <v>0.209617244207433</v>
      </c>
      <c r="N13197">
        <v>115332</v>
      </c>
      <c r="O13197">
        <v>0</v>
      </c>
      <c r="P13197" t="s">
        <v>1034</v>
      </c>
      <c r="Q13197" t="s">
        <v>87</v>
      </c>
      <c r="R13197" t="s">
        <v>91</v>
      </c>
      <c r="T13197">
        <v>1</v>
      </c>
      <c r="U13197" t="s">
        <v>29</v>
      </c>
    </row>
    <row r="13198" spans="1:21" hidden="1" x14ac:dyDescent="0.35">
      <c r="A13198" s="1">
        <v>25</v>
      </c>
      <c r="B13198" s="1" t="str">
        <f t="shared" si="206"/>
        <v>21-30</v>
      </c>
      <c r="C13198" t="s">
        <v>30</v>
      </c>
      <c r="D13198" t="s">
        <v>21</v>
      </c>
      <c r="E13198" t="s">
        <v>22</v>
      </c>
      <c r="F13198">
        <v>26218</v>
      </c>
      <c r="H13198">
        <v>20787</v>
      </c>
      <c r="I13198" t="s">
        <v>23</v>
      </c>
      <c r="J13198" t="s">
        <v>24</v>
      </c>
      <c r="K13198">
        <v>15</v>
      </c>
      <c r="L13198" t="s">
        <v>48</v>
      </c>
      <c r="M13198">
        <v>0.112757818899625</v>
      </c>
      <c r="N13198">
        <v>40990</v>
      </c>
      <c r="O13198">
        <v>1</v>
      </c>
      <c r="P13198" t="s">
        <v>9970</v>
      </c>
      <c r="Q13198" t="s">
        <v>169</v>
      </c>
      <c r="R13198" t="s">
        <v>38</v>
      </c>
      <c r="S13198">
        <v>0</v>
      </c>
      <c r="T13198">
        <v>2</v>
      </c>
      <c r="U13198" t="s">
        <v>29</v>
      </c>
    </row>
    <row r="13199" spans="1:21" x14ac:dyDescent="0.35">
      <c r="A13199" s="1">
        <v>40</v>
      </c>
      <c r="B13199" s="1" t="str">
        <f t="shared" si="206"/>
        <v>31-40</v>
      </c>
      <c r="C13199" t="s">
        <v>20</v>
      </c>
      <c r="D13199" t="s">
        <v>21</v>
      </c>
      <c r="E13199" t="s">
        <v>32</v>
      </c>
      <c r="F13199">
        <v>58046</v>
      </c>
      <c r="G13199">
        <v>653</v>
      </c>
      <c r="H13199">
        <v>20601</v>
      </c>
      <c r="I13199" t="s">
        <v>33</v>
      </c>
      <c r="J13199" t="s">
        <v>58</v>
      </c>
      <c r="K13199">
        <v>17</v>
      </c>
      <c r="L13199" t="s">
        <v>25</v>
      </c>
      <c r="M13199">
        <v>0.129046114738738</v>
      </c>
      <c r="O13199">
        <v>2</v>
      </c>
      <c r="P13199" t="s">
        <v>1873</v>
      </c>
      <c r="Q13199" t="s">
        <v>182</v>
      </c>
      <c r="R13199" t="s">
        <v>1418</v>
      </c>
      <c r="S13199">
        <v>0</v>
      </c>
      <c r="T13199">
        <v>0</v>
      </c>
      <c r="U13199" t="s">
        <v>29</v>
      </c>
    </row>
    <row r="13200" spans="1:21" hidden="1" x14ac:dyDescent="0.35">
      <c r="A13200" s="1">
        <v>56</v>
      </c>
      <c r="B13200" s="1" t="str">
        <f t="shared" si="206"/>
        <v>&gt;50</v>
      </c>
      <c r="C13200" t="s">
        <v>30</v>
      </c>
      <c r="D13200" t="s">
        <v>21</v>
      </c>
      <c r="E13200" t="s">
        <v>69</v>
      </c>
      <c r="F13200">
        <v>73233</v>
      </c>
      <c r="G13200">
        <v>727</v>
      </c>
      <c r="H13200">
        <v>11863</v>
      </c>
      <c r="I13200" t="s">
        <v>23</v>
      </c>
      <c r="J13200" t="s">
        <v>34</v>
      </c>
      <c r="K13200">
        <v>17</v>
      </c>
      <c r="L13200" t="s">
        <v>59</v>
      </c>
      <c r="M13200">
        <v>0.33716948160362697</v>
      </c>
      <c r="N13200">
        <v>70138</v>
      </c>
      <c r="O13200">
        <v>0</v>
      </c>
      <c r="P13200" t="s">
        <v>2571</v>
      </c>
      <c r="Q13200" t="s">
        <v>64</v>
      </c>
      <c r="R13200" t="s">
        <v>626</v>
      </c>
      <c r="S13200">
        <v>3</v>
      </c>
      <c r="T13200">
        <v>1</v>
      </c>
      <c r="U13200" t="s">
        <v>29</v>
      </c>
    </row>
    <row r="13201" spans="1:21" hidden="1" x14ac:dyDescent="0.35">
      <c r="A13201" s="1">
        <v>33</v>
      </c>
      <c r="B13201" s="1" t="str">
        <f t="shared" si="206"/>
        <v>31-40</v>
      </c>
      <c r="C13201" t="s">
        <v>20</v>
      </c>
      <c r="D13201" t="s">
        <v>31</v>
      </c>
      <c r="E13201" t="s">
        <v>32</v>
      </c>
      <c r="G13201">
        <v>730</v>
      </c>
      <c r="H13201">
        <v>17190</v>
      </c>
      <c r="I13201" t="s">
        <v>23</v>
      </c>
      <c r="J13201" t="s">
        <v>58</v>
      </c>
      <c r="K13201">
        <v>12</v>
      </c>
      <c r="L13201" t="s">
        <v>48</v>
      </c>
      <c r="M13201">
        <v>0.16378704773057701</v>
      </c>
      <c r="N13201">
        <v>186154</v>
      </c>
      <c r="O13201">
        <v>2</v>
      </c>
      <c r="P13201" t="s">
        <v>4293</v>
      </c>
      <c r="Q13201" t="s">
        <v>207</v>
      </c>
      <c r="R13201" t="s">
        <v>782</v>
      </c>
      <c r="S13201">
        <v>2</v>
      </c>
      <c r="T13201">
        <v>1</v>
      </c>
      <c r="U13201" t="s">
        <v>39</v>
      </c>
    </row>
    <row r="13202" spans="1:21" hidden="1" x14ac:dyDescent="0.35">
      <c r="A13202" s="1">
        <v>40</v>
      </c>
      <c r="B13202" s="1" t="str">
        <f t="shared" si="206"/>
        <v>31-40</v>
      </c>
      <c r="C13202" t="s">
        <v>20</v>
      </c>
      <c r="D13202" t="s">
        <v>41</v>
      </c>
      <c r="E13202" t="s">
        <v>32</v>
      </c>
      <c r="F13202">
        <v>112700</v>
      </c>
      <c r="G13202">
        <v>682</v>
      </c>
      <c r="H13202">
        <v>20811</v>
      </c>
      <c r="I13202" t="s">
        <v>23</v>
      </c>
      <c r="J13202" t="s">
        <v>58</v>
      </c>
      <c r="K13202">
        <v>5</v>
      </c>
      <c r="L13202" t="s">
        <v>48</v>
      </c>
      <c r="M13202">
        <v>0.27139236755357599</v>
      </c>
      <c r="N13202">
        <v>65671</v>
      </c>
      <c r="O13202">
        <v>2</v>
      </c>
      <c r="P13202" t="s">
        <v>3314</v>
      </c>
      <c r="Q13202" t="s">
        <v>182</v>
      </c>
      <c r="R13202" t="s">
        <v>928</v>
      </c>
      <c r="S13202">
        <v>4</v>
      </c>
      <c r="T13202">
        <v>0</v>
      </c>
      <c r="U13202" t="s">
        <v>81</v>
      </c>
    </row>
    <row r="13203" spans="1:21" hidden="1" x14ac:dyDescent="0.35">
      <c r="A13203" s="1">
        <v>21</v>
      </c>
      <c r="B13203" s="1" t="str">
        <f t="shared" si="206"/>
        <v>21-30</v>
      </c>
      <c r="C13203" t="s">
        <v>40</v>
      </c>
      <c r="D13203" t="s">
        <v>41</v>
      </c>
      <c r="E13203" t="s">
        <v>22</v>
      </c>
      <c r="F13203">
        <v>71087</v>
      </c>
      <c r="G13203">
        <v>717</v>
      </c>
      <c r="H13203">
        <v>34911</v>
      </c>
      <c r="I13203" t="s">
        <v>47</v>
      </c>
      <c r="J13203" t="s">
        <v>24</v>
      </c>
      <c r="K13203">
        <v>0</v>
      </c>
      <c r="L13203" t="s">
        <v>35</v>
      </c>
      <c r="M13203">
        <v>0.124002017457416</v>
      </c>
      <c r="N13203">
        <v>263621</v>
      </c>
      <c r="O13203">
        <v>1</v>
      </c>
      <c r="P13203" t="s">
        <v>6886</v>
      </c>
      <c r="Q13203" t="s">
        <v>53</v>
      </c>
      <c r="R13203" t="s">
        <v>407</v>
      </c>
      <c r="S13203">
        <v>2</v>
      </c>
      <c r="T13203">
        <v>0</v>
      </c>
      <c r="U13203" t="s">
        <v>29</v>
      </c>
    </row>
    <row r="13204" spans="1:21" hidden="1" x14ac:dyDescent="0.35">
      <c r="A13204" s="1">
        <v>54</v>
      </c>
      <c r="B13204" s="1" t="str">
        <f t="shared" si="206"/>
        <v>&gt;50</v>
      </c>
      <c r="C13204" t="s">
        <v>20</v>
      </c>
      <c r="D13204" t="s">
        <v>21</v>
      </c>
      <c r="E13204" t="s">
        <v>69</v>
      </c>
      <c r="F13204">
        <v>114020</v>
      </c>
      <c r="G13204">
        <v>755</v>
      </c>
      <c r="H13204">
        <v>39926</v>
      </c>
      <c r="I13204" t="s">
        <v>33</v>
      </c>
      <c r="J13204" t="s">
        <v>34</v>
      </c>
      <c r="K13204">
        <v>9</v>
      </c>
      <c r="L13204" t="s">
        <v>48</v>
      </c>
      <c r="M13204">
        <v>0.42240191665829901</v>
      </c>
      <c r="N13204">
        <v>236822</v>
      </c>
      <c r="P13204" t="s">
        <v>1095</v>
      </c>
      <c r="Q13204" t="s">
        <v>289</v>
      </c>
      <c r="R13204" t="s">
        <v>548</v>
      </c>
      <c r="S13204">
        <v>0</v>
      </c>
      <c r="T13204">
        <v>2</v>
      </c>
      <c r="U13204" t="s">
        <v>29</v>
      </c>
    </row>
    <row r="13205" spans="1:21" hidden="1" x14ac:dyDescent="0.35">
      <c r="A13205" s="1">
        <v>48</v>
      </c>
      <c r="B13205" s="1" t="str">
        <f t="shared" si="206"/>
        <v>41-50</v>
      </c>
      <c r="C13205" t="s">
        <v>40</v>
      </c>
      <c r="D13205" t="s">
        <v>31</v>
      </c>
      <c r="E13205" t="s">
        <v>32</v>
      </c>
      <c r="G13205">
        <v>681</v>
      </c>
      <c r="I13205" t="s">
        <v>43</v>
      </c>
      <c r="J13205" t="s">
        <v>34</v>
      </c>
      <c r="K13205">
        <v>15</v>
      </c>
      <c r="L13205" t="s">
        <v>35</v>
      </c>
      <c r="M13205">
        <v>0.187311884017973</v>
      </c>
      <c r="N13205">
        <v>43062</v>
      </c>
      <c r="O13205">
        <v>3</v>
      </c>
      <c r="P13205" t="s">
        <v>4221</v>
      </c>
      <c r="Q13205" t="s">
        <v>104</v>
      </c>
      <c r="R13205" t="s">
        <v>717</v>
      </c>
      <c r="S13205">
        <v>3</v>
      </c>
      <c r="T13205">
        <v>2</v>
      </c>
      <c r="U13205" t="s">
        <v>39</v>
      </c>
    </row>
    <row r="13206" spans="1:21" hidden="1" x14ac:dyDescent="0.35">
      <c r="A13206" s="1">
        <v>50</v>
      </c>
      <c r="B13206" s="1" t="str">
        <f t="shared" si="206"/>
        <v>41-50</v>
      </c>
      <c r="C13206" t="s">
        <v>30</v>
      </c>
      <c r="D13206" t="s">
        <v>82</v>
      </c>
      <c r="E13206" t="s">
        <v>42</v>
      </c>
      <c r="F13206">
        <v>37341</v>
      </c>
      <c r="G13206">
        <v>716</v>
      </c>
      <c r="H13206">
        <v>48808</v>
      </c>
      <c r="I13206" t="s">
        <v>23</v>
      </c>
      <c r="J13206" t="s">
        <v>34</v>
      </c>
      <c r="K13206">
        <v>7</v>
      </c>
      <c r="L13206" t="s">
        <v>48</v>
      </c>
      <c r="M13206">
        <v>0.52870915576916699</v>
      </c>
      <c r="N13206">
        <v>88340</v>
      </c>
      <c r="O13206">
        <v>3</v>
      </c>
      <c r="P13206" t="s">
        <v>9971</v>
      </c>
      <c r="Q13206" t="s">
        <v>271</v>
      </c>
      <c r="R13206" t="s">
        <v>282</v>
      </c>
      <c r="S13206">
        <v>3</v>
      </c>
      <c r="T13206">
        <v>2</v>
      </c>
      <c r="U13206" t="s">
        <v>29</v>
      </c>
    </row>
    <row r="13207" spans="1:21" hidden="1" x14ac:dyDescent="0.35">
      <c r="A13207" s="1">
        <v>46</v>
      </c>
      <c r="B13207" s="1" t="str">
        <f t="shared" si="206"/>
        <v>41-50</v>
      </c>
      <c r="C13207" t="s">
        <v>30</v>
      </c>
      <c r="D13207" t="s">
        <v>82</v>
      </c>
      <c r="E13207" t="s">
        <v>22</v>
      </c>
      <c r="F13207">
        <v>37189</v>
      </c>
      <c r="H13207">
        <v>24517</v>
      </c>
      <c r="I13207" t="s">
        <v>23</v>
      </c>
      <c r="J13207" t="s">
        <v>24</v>
      </c>
      <c r="K13207">
        <v>9</v>
      </c>
      <c r="L13207" t="s">
        <v>35</v>
      </c>
      <c r="M13207">
        <v>0.134015263981761</v>
      </c>
      <c r="N13207">
        <v>27436</v>
      </c>
      <c r="O13207">
        <v>1</v>
      </c>
      <c r="P13207" t="s">
        <v>9972</v>
      </c>
      <c r="Q13207" t="s">
        <v>269</v>
      </c>
      <c r="R13207" t="s">
        <v>209</v>
      </c>
      <c r="S13207">
        <v>2</v>
      </c>
      <c r="T13207">
        <v>1</v>
      </c>
      <c r="U13207" t="s">
        <v>29</v>
      </c>
    </row>
    <row r="13208" spans="1:21" x14ac:dyDescent="0.35">
      <c r="A13208" s="1">
        <v>31</v>
      </c>
      <c r="B13208" s="1" t="str">
        <f t="shared" si="206"/>
        <v>31-40</v>
      </c>
      <c r="C13208" t="s">
        <v>30</v>
      </c>
      <c r="D13208" t="s">
        <v>21</v>
      </c>
      <c r="E13208" t="s">
        <v>42</v>
      </c>
      <c r="F13208">
        <v>40098</v>
      </c>
      <c r="G13208">
        <v>625</v>
      </c>
      <c r="H13208">
        <v>21459</v>
      </c>
      <c r="I13208" t="s">
        <v>47</v>
      </c>
      <c r="J13208" t="s">
        <v>34</v>
      </c>
      <c r="K13208">
        <v>6</v>
      </c>
      <c r="L13208" t="s">
        <v>35</v>
      </c>
      <c r="M13208">
        <v>0.21476981505975801</v>
      </c>
      <c r="O13208">
        <v>0</v>
      </c>
      <c r="P13208" t="s">
        <v>2113</v>
      </c>
      <c r="Q13208" t="s">
        <v>116</v>
      </c>
      <c r="R13208" t="s">
        <v>394</v>
      </c>
      <c r="S13208">
        <v>1</v>
      </c>
      <c r="T13208">
        <v>2</v>
      </c>
      <c r="U13208" t="s">
        <v>29</v>
      </c>
    </row>
    <row r="13209" spans="1:21" hidden="1" x14ac:dyDescent="0.35">
      <c r="A13209" s="1">
        <v>61</v>
      </c>
      <c r="B13209" s="1" t="str">
        <f t="shared" si="206"/>
        <v>&gt;50</v>
      </c>
      <c r="C13209" t="s">
        <v>20</v>
      </c>
      <c r="D13209" t="s">
        <v>82</v>
      </c>
      <c r="E13209" t="s">
        <v>69</v>
      </c>
      <c r="F13209">
        <v>33146</v>
      </c>
      <c r="G13209">
        <v>763</v>
      </c>
      <c r="H13209">
        <v>31914</v>
      </c>
      <c r="I13209" t="s">
        <v>33</v>
      </c>
      <c r="J13209" t="s">
        <v>24</v>
      </c>
      <c r="K13209">
        <v>11</v>
      </c>
      <c r="L13209" t="s">
        <v>25</v>
      </c>
      <c r="M13209">
        <v>0.149145549873795</v>
      </c>
      <c r="N13209">
        <v>102598</v>
      </c>
      <c r="O13209">
        <v>4</v>
      </c>
      <c r="P13209" t="s">
        <v>3543</v>
      </c>
      <c r="Q13209" t="s">
        <v>137</v>
      </c>
      <c r="R13209" t="s">
        <v>219</v>
      </c>
      <c r="S13209">
        <v>4</v>
      </c>
      <c r="T13209">
        <v>0</v>
      </c>
      <c r="U13209" t="s">
        <v>39</v>
      </c>
    </row>
    <row r="13210" spans="1:21" hidden="1" x14ac:dyDescent="0.35">
      <c r="A13210" s="1">
        <v>39</v>
      </c>
      <c r="B13210" s="1" t="str">
        <f t="shared" si="206"/>
        <v>31-40</v>
      </c>
      <c r="C13210" t="s">
        <v>30</v>
      </c>
      <c r="D13210" t="s">
        <v>31</v>
      </c>
      <c r="E13210" t="s">
        <v>69</v>
      </c>
      <c r="F13210">
        <v>53541</v>
      </c>
      <c r="G13210">
        <v>749</v>
      </c>
      <c r="H13210">
        <v>19931</v>
      </c>
      <c r="I13210" t="s">
        <v>23</v>
      </c>
      <c r="J13210" t="s">
        <v>58</v>
      </c>
      <c r="K13210">
        <v>9</v>
      </c>
      <c r="L13210" t="s">
        <v>59</v>
      </c>
      <c r="M13210">
        <v>0.59146756751117902</v>
      </c>
      <c r="N13210">
        <v>257415</v>
      </c>
      <c r="O13210">
        <v>4</v>
      </c>
      <c r="P13210" t="s">
        <v>2758</v>
      </c>
      <c r="Q13210" t="s">
        <v>74</v>
      </c>
      <c r="R13210" t="s">
        <v>824</v>
      </c>
      <c r="S13210">
        <v>3</v>
      </c>
      <c r="T13210">
        <v>0</v>
      </c>
      <c r="U13210" t="s">
        <v>29</v>
      </c>
    </row>
    <row r="13211" spans="1:21" hidden="1" x14ac:dyDescent="0.35">
      <c r="A13211" s="1">
        <v>50</v>
      </c>
      <c r="B13211" s="1" t="str">
        <f t="shared" si="206"/>
        <v>41-50</v>
      </c>
      <c r="C13211" t="s">
        <v>20</v>
      </c>
      <c r="D13211" t="s">
        <v>41</v>
      </c>
      <c r="E13211" t="s">
        <v>22</v>
      </c>
      <c r="G13211">
        <v>646</v>
      </c>
      <c r="H13211">
        <v>49640</v>
      </c>
      <c r="I13211" t="s">
        <v>23</v>
      </c>
      <c r="J13211" t="s">
        <v>34</v>
      </c>
      <c r="K13211">
        <v>16</v>
      </c>
      <c r="L13211" t="s">
        <v>35</v>
      </c>
      <c r="M13211">
        <v>0.171230193177771</v>
      </c>
      <c r="N13211">
        <v>95641</v>
      </c>
      <c r="O13211">
        <v>2</v>
      </c>
      <c r="P13211" t="s">
        <v>9973</v>
      </c>
      <c r="Q13211" t="s">
        <v>269</v>
      </c>
      <c r="R13211" t="s">
        <v>120</v>
      </c>
      <c r="S13211">
        <v>3</v>
      </c>
      <c r="T13211">
        <v>0</v>
      </c>
      <c r="U13211" t="s">
        <v>29</v>
      </c>
    </row>
    <row r="13212" spans="1:21" hidden="1" x14ac:dyDescent="0.35">
      <c r="A13212" s="1">
        <v>30</v>
      </c>
      <c r="B13212" s="1" t="str">
        <f t="shared" si="206"/>
        <v>21-30</v>
      </c>
      <c r="C13212" t="s">
        <v>30</v>
      </c>
      <c r="D13212" t="s">
        <v>41</v>
      </c>
      <c r="E13212" t="s">
        <v>22</v>
      </c>
      <c r="F13212">
        <v>22806</v>
      </c>
      <c r="G13212">
        <v>710</v>
      </c>
      <c r="I13212" t="s">
        <v>33</v>
      </c>
      <c r="J13212" t="s">
        <v>24</v>
      </c>
      <c r="K13212">
        <v>5</v>
      </c>
      <c r="L13212" t="s">
        <v>59</v>
      </c>
      <c r="M13212">
        <v>0.55238247095766602</v>
      </c>
      <c r="N13212">
        <v>144405</v>
      </c>
      <c r="O13212">
        <v>3</v>
      </c>
      <c r="P13212" t="s">
        <v>9974</v>
      </c>
      <c r="Q13212" t="s">
        <v>286</v>
      </c>
      <c r="R13212" t="s">
        <v>384</v>
      </c>
      <c r="S13212">
        <v>0</v>
      </c>
      <c r="T13212">
        <v>0</v>
      </c>
      <c r="U13212" t="s">
        <v>39</v>
      </c>
    </row>
    <row r="13213" spans="1:21" hidden="1" x14ac:dyDescent="0.35">
      <c r="A13213" s="1">
        <v>51</v>
      </c>
      <c r="B13213" s="1" t="str">
        <f t="shared" si="206"/>
        <v>&gt;50</v>
      </c>
      <c r="C13213" t="s">
        <v>20</v>
      </c>
      <c r="D13213" t="s">
        <v>82</v>
      </c>
      <c r="E13213" t="s">
        <v>69</v>
      </c>
      <c r="F13213">
        <v>60768</v>
      </c>
      <c r="G13213">
        <v>713</v>
      </c>
      <c r="H13213">
        <v>12033</v>
      </c>
      <c r="I13213" t="s">
        <v>47</v>
      </c>
      <c r="J13213" t="s">
        <v>24</v>
      </c>
      <c r="K13213">
        <v>7</v>
      </c>
      <c r="L13213" t="s">
        <v>35</v>
      </c>
      <c r="M13213">
        <v>0.26557489201451401</v>
      </c>
      <c r="N13213">
        <v>52172</v>
      </c>
      <c r="O13213">
        <v>0</v>
      </c>
      <c r="P13213" t="s">
        <v>9975</v>
      </c>
      <c r="Q13213" t="s">
        <v>207</v>
      </c>
      <c r="R13213" t="s">
        <v>892</v>
      </c>
      <c r="T13213">
        <v>1</v>
      </c>
      <c r="U13213" t="s">
        <v>29</v>
      </c>
    </row>
    <row r="13214" spans="1:21" x14ac:dyDescent="0.35">
      <c r="A13214" s="1">
        <v>32</v>
      </c>
      <c r="B13214" s="1" t="str">
        <f t="shared" si="206"/>
        <v>31-40</v>
      </c>
      <c r="C13214" t="s">
        <v>20</v>
      </c>
      <c r="D13214" t="s">
        <v>82</v>
      </c>
      <c r="E13214" t="s">
        <v>32</v>
      </c>
      <c r="F13214">
        <v>116529</v>
      </c>
      <c r="H13214">
        <v>39675</v>
      </c>
      <c r="I13214" t="s">
        <v>23</v>
      </c>
      <c r="J13214" t="s">
        <v>58</v>
      </c>
      <c r="K13214">
        <v>11</v>
      </c>
      <c r="L13214" t="s">
        <v>25</v>
      </c>
      <c r="M13214">
        <v>0.36260778449706899</v>
      </c>
      <c r="P13214" t="s">
        <v>9976</v>
      </c>
      <c r="Q13214" t="s">
        <v>87</v>
      </c>
      <c r="R13214" t="s">
        <v>616</v>
      </c>
      <c r="S13214">
        <v>4</v>
      </c>
      <c r="T13214">
        <v>1</v>
      </c>
      <c r="U13214" t="s">
        <v>81</v>
      </c>
    </row>
    <row r="13215" spans="1:21" hidden="1" x14ac:dyDescent="0.35">
      <c r="A13215" s="1">
        <v>41</v>
      </c>
      <c r="B13215" s="1" t="str">
        <f t="shared" si="206"/>
        <v>41-50</v>
      </c>
      <c r="C13215" t="s">
        <v>30</v>
      </c>
      <c r="D13215" t="s">
        <v>41</v>
      </c>
      <c r="E13215" t="s">
        <v>42</v>
      </c>
      <c r="F13215">
        <v>113993</v>
      </c>
      <c r="G13215">
        <v>649</v>
      </c>
      <c r="H13215">
        <v>21476</v>
      </c>
      <c r="I13215" t="s">
        <v>43</v>
      </c>
      <c r="J13215" t="s">
        <v>58</v>
      </c>
      <c r="K13215">
        <v>1</v>
      </c>
      <c r="L13215" t="s">
        <v>25</v>
      </c>
      <c r="M13215">
        <v>0.56179997757144795</v>
      </c>
      <c r="N13215">
        <v>112497</v>
      </c>
      <c r="O13215">
        <v>1</v>
      </c>
      <c r="P13215" t="s">
        <v>1799</v>
      </c>
      <c r="Q13215" t="s">
        <v>53</v>
      </c>
      <c r="R13215" t="s">
        <v>420</v>
      </c>
      <c r="S13215">
        <v>4</v>
      </c>
      <c r="T13215">
        <v>2</v>
      </c>
      <c r="U13215" t="s">
        <v>29</v>
      </c>
    </row>
    <row r="13216" spans="1:21" hidden="1" x14ac:dyDescent="0.35">
      <c r="A13216" s="1">
        <v>48</v>
      </c>
      <c r="B13216" s="1" t="str">
        <f t="shared" si="206"/>
        <v>41-50</v>
      </c>
      <c r="C13216" t="s">
        <v>20</v>
      </c>
      <c r="D13216" t="s">
        <v>41</v>
      </c>
      <c r="E13216" t="s">
        <v>22</v>
      </c>
      <c r="F13216">
        <v>20824</v>
      </c>
      <c r="G13216">
        <v>751</v>
      </c>
      <c r="H13216">
        <v>48966</v>
      </c>
      <c r="I13216" t="s">
        <v>43</v>
      </c>
      <c r="J13216" t="s">
        <v>58</v>
      </c>
      <c r="K13216">
        <v>2</v>
      </c>
      <c r="L13216" t="s">
        <v>59</v>
      </c>
      <c r="M13216">
        <v>0.416718222010309</v>
      </c>
      <c r="N13216">
        <v>237789</v>
      </c>
      <c r="O13216">
        <v>1</v>
      </c>
      <c r="P13216" t="s">
        <v>3370</v>
      </c>
      <c r="Q13216" t="s">
        <v>61</v>
      </c>
      <c r="R13216" t="s">
        <v>808</v>
      </c>
      <c r="S13216">
        <v>3</v>
      </c>
      <c r="T13216">
        <v>2</v>
      </c>
      <c r="U13216" t="s">
        <v>29</v>
      </c>
    </row>
    <row r="13217" spans="1:21" hidden="1" x14ac:dyDescent="0.35">
      <c r="A13217" s="1">
        <v>65</v>
      </c>
      <c r="B13217" s="1" t="str">
        <f t="shared" si="206"/>
        <v>&gt;50</v>
      </c>
      <c r="C13217" t="s">
        <v>30</v>
      </c>
      <c r="D13217" t="s">
        <v>82</v>
      </c>
      <c r="E13217" t="s">
        <v>32</v>
      </c>
      <c r="F13217">
        <v>33102</v>
      </c>
      <c r="G13217">
        <v>605</v>
      </c>
      <c r="I13217" t="s">
        <v>33</v>
      </c>
      <c r="J13217" t="s">
        <v>24</v>
      </c>
      <c r="K13217">
        <v>2</v>
      </c>
      <c r="L13217" t="s">
        <v>59</v>
      </c>
      <c r="M13217">
        <v>0.55382268233325505</v>
      </c>
      <c r="N13217">
        <v>146447</v>
      </c>
      <c r="O13217">
        <v>3</v>
      </c>
      <c r="P13217" t="s">
        <v>6065</v>
      </c>
      <c r="Q13217" t="s">
        <v>308</v>
      </c>
      <c r="R13217" t="s">
        <v>246</v>
      </c>
      <c r="T13217">
        <v>1</v>
      </c>
      <c r="U13217" t="s">
        <v>29</v>
      </c>
    </row>
    <row r="13218" spans="1:21" hidden="1" x14ac:dyDescent="0.35">
      <c r="A13218" s="1">
        <v>25</v>
      </c>
      <c r="B13218" s="1" t="str">
        <f t="shared" si="206"/>
        <v>21-30</v>
      </c>
      <c r="C13218" t="s">
        <v>30</v>
      </c>
      <c r="D13218" t="s">
        <v>31</v>
      </c>
      <c r="E13218" t="s">
        <v>22</v>
      </c>
      <c r="F13218">
        <v>109067</v>
      </c>
      <c r="G13218">
        <v>644</v>
      </c>
      <c r="I13218" t="s">
        <v>23</v>
      </c>
      <c r="J13218" t="s">
        <v>24</v>
      </c>
      <c r="K13218">
        <v>10</v>
      </c>
      <c r="L13218" t="s">
        <v>25</v>
      </c>
      <c r="M13218">
        <v>0.33496299674983199</v>
      </c>
      <c r="N13218">
        <v>249985</v>
      </c>
      <c r="O13218">
        <v>2</v>
      </c>
      <c r="P13218" t="s">
        <v>5662</v>
      </c>
      <c r="Q13218" t="s">
        <v>382</v>
      </c>
      <c r="R13218" t="s">
        <v>211</v>
      </c>
      <c r="T13218">
        <v>1</v>
      </c>
      <c r="U13218" t="s">
        <v>29</v>
      </c>
    </row>
    <row r="13219" spans="1:21" x14ac:dyDescent="0.35">
      <c r="A13219" s="1">
        <v>32</v>
      </c>
      <c r="B13219" s="1" t="str">
        <f t="shared" si="206"/>
        <v>31-40</v>
      </c>
      <c r="C13219" t="s">
        <v>40</v>
      </c>
      <c r="D13219" t="s">
        <v>82</v>
      </c>
      <c r="E13219" t="s">
        <v>42</v>
      </c>
      <c r="G13219">
        <v>630</v>
      </c>
      <c r="H13219">
        <v>37104</v>
      </c>
      <c r="I13219" t="s">
        <v>47</v>
      </c>
      <c r="J13219" t="s">
        <v>24</v>
      </c>
      <c r="K13219">
        <v>3</v>
      </c>
      <c r="L13219" t="s">
        <v>59</v>
      </c>
      <c r="M13219">
        <v>0.379930962690814</v>
      </c>
      <c r="O13219">
        <v>3</v>
      </c>
      <c r="P13219" t="s">
        <v>9977</v>
      </c>
      <c r="Q13219" t="s">
        <v>286</v>
      </c>
      <c r="R13219" t="s">
        <v>824</v>
      </c>
      <c r="S13219">
        <v>1</v>
      </c>
      <c r="T13219">
        <v>1</v>
      </c>
      <c r="U13219" t="s">
        <v>29</v>
      </c>
    </row>
    <row r="13220" spans="1:21" hidden="1" x14ac:dyDescent="0.35">
      <c r="A13220" s="1">
        <v>57</v>
      </c>
      <c r="B13220" s="1" t="str">
        <f t="shared" si="206"/>
        <v>&gt;50</v>
      </c>
      <c r="C13220" t="s">
        <v>30</v>
      </c>
      <c r="D13220" t="s">
        <v>31</v>
      </c>
      <c r="E13220" t="s">
        <v>69</v>
      </c>
      <c r="F13220">
        <v>119265</v>
      </c>
      <c r="G13220">
        <v>614</v>
      </c>
      <c r="H13220">
        <v>23740</v>
      </c>
      <c r="I13220" t="s">
        <v>47</v>
      </c>
      <c r="J13220" t="s">
        <v>34</v>
      </c>
      <c r="K13220">
        <v>19</v>
      </c>
      <c r="L13220" t="s">
        <v>59</v>
      </c>
      <c r="M13220">
        <v>0.47739529607086101</v>
      </c>
      <c r="N13220">
        <v>55151</v>
      </c>
      <c r="P13220" t="s">
        <v>3512</v>
      </c>
      <c r="Q13220" t="s">
        <v>179</v>
      </c>
      <c r="R13220" t="s">
        <v>978</v>
      </c>
      <c r="S13220">
        <v>4</v>
      </c>
      <c r="T13220">
        <v>1</v>
      </c>
      <c r="U13220" t="s">
        <v>29</v>
      </c>
    </row>
    <row r="13221" spans="1:21" hidden="1" x14ac:dyDescent="0.35">
      <c r="A13221" s="1">
        <v>65</v>
      </c>
      <c r="B13221" s="1" t="str">
        <f t="shared" si="206"/>
        <v>&gt;50</v>
      </c>
      <c r="C13221" t="s">
        <v>30</v>
      </c>
      <c r="D13221" t="s">
        <v>82</v>
      </c>
      <c r="E13221" t="s">
        <v>32</v>
      </c>
      <c r="F13221">
        <v>38733</v>
      </c>
      <c r="H13221">
        <v>26132</v>
      </c>
      <c r="I13221" t="s">
        <v>43</v>
      </c>
      <c r="J13221" t="s">
        <v>24</v>
      </c>
      <c r="K13221">
        <v>19</v>
      </c>
      <c r="L13221" t="s">
        <v>59</v>
      </c>
      <c r="M13221">
        <v>0.362107229035811</v>
      </c>
      <c r="N13221">
        <v>52829</v>
      </c>
      <c r="O13221">
        <v>3</v>
      </c>
      <c r="P13221" t="s">
        <v>8036</v>
      </c>
      <c r="Q13221" t="s">
        <v>271</v>
      </c>
      <c r="R13221" t="s">
        <v>301</v>
      </c>
      <c r="S13221">
        <v>2</v>
      </c>
      <c r="T13221">
        <v>2</v>
      </c>
      <c r="U13221" t="s">
        <v>39</v>
      </c>
    </row>
    <row r="13222" spans="1:21" x14ac:dyDescent="0.35">
      <c r="A13222" s="1">
        <v>51</v>
      </c>
      <c r="B13222" s="1" t="str">
        <f t="shared" si="206"/>
        <v>&gt;50</v>
      </c>
      <c r="C13222" t="s">
        <v>20</v>
      </c>
      <c r="D13222" t="s">
        <v>21</v>
      </c>
      <c r="E13222" t="s">
        <v>42</v>
      </c>
      <c r="F13222">
        <v>91688</v>
      </c>
      <c r="G13222">
        <v>655</v>
      </c>
      <c r="I13222" t="s">
        <v>43</v>
      </c>
      <c r="J13222" t="s">
        <v>34</v>
      </c>
      <c r="K13222">
        <v>3</v>
      </c>
      <c r="L13222" t="s">
        <v>25</v>
      </c>
      <c r="M13222">
        <v>0.22740168439928801</v>
      </c>
      <c r="O13222">
        <v>2</v>
      </c>
      <c r="P13222" t="s">
        <v>9978</v>
      </c>
      <c r="Q13222" t="s">
        <v>129</v>
      </c>
      <c r="R13222" t="s">
        <v>153</v>
      </c>
      <c r="S13222">
        <v>2</v>
      </c>
      <c r="T13222">
        <v>0</v>
      </c>
      <c r="U13222" t="s">
        <v>39</v>
      </c>
    </row>
    <row r="13223" spans="1:21" hidden="1" x14ac:dyDescent="0.35">
      <c r="A13223" s="1">
        <v>59</v>
      </c>
      <c r="B13223" s="1" t="str">
        <f t="shared" si="206"/>
        <v>&gt;50</v>
      </c>
      <c r="C13223" t="s">
        <v>20</v>
      </c>
      <c r="D13223" t="s">
        <v>21</v>
      </c>
      <c r="E13223" t="s">
        <v>32</v>
      </c>
      <c r="F13223">
        <v>39760</v>
      </c>
      <c r="G13223">
        <v>645</v>
      </c>
      <c r="H13223">
        <v>27612</v>
      </c>
      <c r="I13223" t="s">
        <v>47</v>
      </c>
      <c r="J13223" t="s">
        <v>58</v>
      </c>
      <c r="K13223">
        <v>11</v>
      </c>
      <c r="L13223" t="s">
        <v>59</v>
      </c>
      <c r="M13223">
        <v>0.356145630714023</v>
      </c>
      <c r="N13223">
        <v>69313</v>
      </c>
      <c r="P13223" t="s">
        <v>9979</v>
      </c>
      <c r="Q13223" t="s">
        <v>132</v>
      </c>
      <c r="R13223" t="s">
        <v>161</v>
      </c>
      <c r="S13223">
        <v>0</v>
      </c>
      <c r="T13223">
        <v>2</v>
      </c>
      <c r="U13223" t="s">
        <v>39</v>
      </c>
    </row>
    <row r="13224" spans="1:21" x14ac:dyDescent="0.35">
      <c r="A13224" s="1">
        <v>52</v>
      </c>
      <c r="B13224" s="1" t="str">
        <f t="shared" si="206"/>
        <v>&gt;50</v>
      </c>
      <c r="C13224" t="s">
        <v>30</v>
      </c>
      <c r="D13224" t="s">
        <v>82</v>
      </c>
      <c r="E13224" t="s">
        <v>42</v>
      </c>
      <c r="F13224">
        <v>51087</v>
      </c>
      <c r="G13224">
        <v>710</v>
      </c>
      <c r="H13224">
        <v>12276</v>
      </c>
      <c r="I13224" t="s">
        <v>33</v>
      </c>
      <c r="J13224" t="s">
        <v>34</v>
      </c>
      <c r="K13224">
        <v>1</v>
      </c>
      <c r="L13224" t="s">
        <v>48</v>
      </c>
      <c r="M13224">
        <v>0.15569323705268501</v>
      </c>
      <c r="O13224">
        <v>4</v>
      </c>
      <c r="P13224" t="s">
        <v>889</v>
      </c>
      <c r="Q13224" t="s">
        <v>193</v>
      </c>
      <c r="R13224" t="s">
        <v>282</v>
      </c>
      <c r="S13224">
        <v>3</v>
      </c>
      <c r="T13224">
        <v>1</v>
      </c>
      <c r="U13224" t="s">
        <v>29</v>
      </c>
    </row>
    <row r="13225" spans="1:21" hidden="1" x14ac:dyDescent="0.35">
      <c r="A13225" s="1">
        <v>44</v>
      </c>
      <c r="B13225" s="1" t="str">
        <f t="shared" si="206"/>
        <v>41-50</v>
      </c>
      <c r="C13225" t="s">
        <v>40</v>
      </c>
      <c r="D13225" t="s">
        <v>31</v>
      </c>
      <c r="E13225" t="s">
        <v>42</v>
      </c>
      <c r="F13225">
        <v>117731</v>
      </c>
      <c r="G13225">
        <v>617</v>
      </c>
      <c r="H13225">
        <v>42739</v>
      </c>
      <c r="I13225" t="s">
        <v>33</v>
      </c>
      <c r="J13225" t="s">
        <v>34</v>
      </c>
      <c r="K13225">
        <v>16</v>
      </c>
      <c r="L13225" t="s">
        <v>25</v>
      </c>
      <c r="M13225">
        <v>0.55556918253649401</v>
      </c>
      <c r="N13225">
        <v>94406</v>
      </c>
      <c r="O13225">
        <v>2</v>
      </c>
      <c r="P13225" t="s">
        <v>3345</v>
      </c>
      <c r="Q13225" t="s">
        <v>101</v>
      </c>
      <c r="R13225" t="s">
        <v>758</v>
      </c>
      <c r="T13225">
        <v>0</v>
      </c>
      <c r="U13225" t="s">
        <v>39</v>
      </c>
    </row>
    <row r="13226" spans="1:21" hidden="1" x14ac:dyDescent="0.35">
      <c r="A13226" s="1">
        <v>27</v>
      </c>
      <c r="B13226" s="1" t="str">
        <f t="shared" si="206"/>
        <v>21-30</v>
      </c>
      <c r="C13226" t="s">
        <v>40</v>
      </c>
      <c r="D13226" t="s">
        <v>31</v>
      </c>
      <c r="E13226" t="s">
        <v>42</v>
      </c>
      <c r="F13226">
        <v>101738</v>
      </c>
      <c r="G13226">
        <v>767</v>
      </c>
      <c r="H13226">
        <v>34941</v>
      </c>
      <c r="I13226" t="s">
        <v>33</v>
      </c>
      <c r="J13226" t="s">
        <v>34</v>
      </c>
      <c r="K13226">
        <v>5</v>
      </c>
      <c r="L13226" t="s">
        <v>59</v>
      </c>
      <c r="M13226">
        <v>0.13358918600092201</v>
      </c>
      <c r="N13226">
        <v>231020</v>
      </c>
      <c r="O13226">
        <v>1</v>
      </c>
      <c r="P13226" t="s">
        <v>9980</v>
      </c>
      <c r="Q13226" t="s">
        <v>166</v>
      </c>
      <c r="R13226" t="s">
        <v>117</v>
      </c>
      <c r="S13226">
        <v>4</v>
      </c>
      <c r="T13226">
        <v>2</v>
      </c>
      <c r="U13226" t="s">
        <v>29</v>
      </c>
    </row>
    <row r="13227" spans="1:21" hidden="1" x14ac:dyDescent="0.35">
      <c r="A13227" s="1">
        <v>29</v>
      </c>
      <c r="B13227" s="1" t="str">
        <f t="shared" si="206"/>
        <v>21-30</v>
      </c>
      <c r="C13227" t="s">
        <v>40</v>
      </c>
      <c r="D13227" t="s">
        <v>31</v>
      </c>
      <c r="E13227" t="s">
        <v>69</v>
      </c>
      <c r="G13227">
        <v>694</v>
      </c>
      <c r="H13227">
        <v>6223</v>
      </c>
      <c r="I13227" t="s">
        <v>33</v>
      </c>
      <c r="J13227" t="s">
        <v>34</v>
      </c>
      <c r="K13227">
        <v>17</v>
      </c>
      <c r="L13227" t="s">
        <v>25</v>
      </c>
      <c r="M13227">
        <v>0.107267814700751</v>
      </c>
      <c r="N13227">
        <v>168455</v>
      </c>
      <c r="O13227">
        <v>1</v>
      </c>
      <c r="P13227" t="s">
        <v>9981</v>
      </c>
      <c r="Q13227" t="s">
        <v>67</v>
      </c>
      <c r="R13227" t="s">
        <v>114</v>
      </c>
      <c r="S13227">
        <v>1</v>
      </c>
      <c r="T13227">
        <v>1</v>
      </c>
      <c r="U13227" t="s">
        <v>39</v>
      </c>
    </row>
    <row r="13228" spans="1:21" hidden="1" x14ac:dyDescent="0.35">
      <c r="A13228" s="1">
        <v>40</v>
      </c>
      <c r="B13228" s="1" t="str">
        <f t="shared" si="206"/>
        <v>31-40</v>
      </c>
      <c r="C13228" t="s">
        <v>20</v>
      </c>
      <c r="D13228" t="s">
        <v>82</v>
      </c>
      <c r="E13228" t="s">
        <v>32</v>
      </c>
      <c r="F13228">
        <v>101617</v>
      </c>
      <c r="G13228">
        <v>724</v>
      </c>
      <c r="H13228">
        <v>11625</v>
      </c>
      <c r="I13228" t="s">
        <v>33</v>
      </c>
      <c r="J13228" t="s">
        <v>24</v>
      </c>
      <c r="K13228">
        <v>5</v>
      </c>
      <c r="L13228" t="s">
        <v>48</v>
      </c>
      <c r="M13228">
        <v>0.17507514886112199</v>
      </c>
      <c r="N13228">
        <v>148086</v>
      </c>
      <c r="O13228">
        <v>2</v>
      </c>
      <c r="P13228" t="s">
        <v>9982</v>
      </c>
      <c r="Q13228" t="s">
        <v>239</v>
      </c>
      <c r="R13228" t="s">
        <v>471</v>
      </c>
      <c r="S13228">
        <v>4</v>
      </c>
      <c r="T13228">
        <v>2</v>
      </c>
      <c r="U13228" t="s">
        <v>29</v>
      </c>
    </row>
    <row r="13229" spans="1:21" hidden="1" x14ac:dyDescent="0.35">
      <c r="A13229" s="1">
        <v>19</v>
      </c>
      <c r="B13229" s="1" t="str">
        <f t="shared" si="206"/>
        <v>&lt;20</v>
      </c>
      <c r="C13229" t="s">
        <v>40</v>
      </c>
      <c r="D13229" t="s">
        <v>31</v>
      </c>
      <c r="E13229" t="s">
        <v>32</v>
      </c>
      <c r="F13229">
        <v>35212</v>
      </c>
      <c r="G13229">
        <v>686</v>
      </c>
      <c r="H13229">
        <v>13406</v>
      </c>
      <c r="I13229" t="s">
        <v>23</v>
      </c>
      <c r="J13229" t="s">
        <v>34</v>
      </c>
      <c r="K13229">
        <v>17</v>
      </c>
      <c r="L13229" t="s">
        <v>59</v>
      </c>
      <c r="M13229">
        <v>0.441602928288299</v>
      </c>
      <c r="N13229">
        <v>55959</v>
      </c>
      <c r="P13229" t="s">
        <v>9983</v>
      </c>
      <c r="Q13229" t="s">
        <v>197</v>
      </c>
      <c r="R13229" t="s">
        <v>54</v>
      </c>
      <c r="S13229">
        <v>2</v>
      </c>
      <c r="T13229">
        <v>1</v>
      </c>
      <c r="U13229" t="s">
        <v>81</v>
      </c>
    </row>
    <row r="13230" spans="1:21" hidden="1" x14ac:dyDescent="0.35">
      <c r="A13230" s="1">
        <v>27</v>
      </c>
      <c r="B13230" s="1" t="str">
        <f t="shared" si="206"/>
        <v>21-30</v>
      </c>
      <c r="C13230" t="s">
        <v>40</v>
      </c>
      <c r="D13230" t="s">
        <v>31</v>
      </c>
      <c r="E13230" t="s">
        <v>32</v>
      </c>
      <c r="F13230">
        <v>118415</v>
      </c>
      <c r="G13230">
        <v>771</v>
      </c>
      <c r="H13230">
        <v>27815</v>
      </c>
      <c r="I13230" t="s">
        <v>33</v>
      </c>
      <c r="J13230" t="s">
        <v>58</v>
      </c>
      <c r="K13230">
        <v>13</v>
      </c>
      <c r="L13230" t="s">
        <v>48</v>
      </c>
      <c r="M13230">
        <v>0.186212531721585</v>
      </c>
      <c r="N13230">
        <v>72207</v>
      </c>
      <c r="O13230">
        <v>1</v>
      </c>
      <c r="P13230" t="s">
        <v>2453</v>
      </c>
      <c r="Q13230" t="s">
        <v>116</v>
      </c>
      <c r="R13230" t="s">
        <v>153</v>
      </c>
      <c r="S13230">
        <v>4</v>
      </c>
      <c r="T13230">
        <v>2</v>
      </c>
      <c r="U13230" t="s">
        <v>39</v>
      </c>
    </row>
    <row r="13231" spans="1:21" x14ac:dyDescent="0.35">
      <c r="A13231" s="1">
        <v>34</v>
      </c>
      <c r="B13231" s="1" t="str">
        <f t="shared" si="206"/>
        <v>31-40</v>
      </c>
      <c r="C13231" t="s">
        <v>20</v>
      </c>
      <c r="D13231" t="s">
        <v>21</v>
      </c>
      <c r="E13231" t="s">
        <v>42</v>
      </c>
      <c r="F13231">
        <v>89468</v>
      </c>
      <c r="H13231">
        <v>45449</v>
      </c>
      <c r="I13231" t="s">
        <v>23</v>
      </c>
      <c r="J13231" t="s">
        <v>34</v>
      </c>
      <c r="K13231">
        <v>5</v>
      </c>
      <c r="L13231" t="s">
        <v>25</v>
      </c>
      <c r="M13231">
        <v>0.59528250144588801</v>
      </c>
      <c r="O13231">
        <v>0</v>
      </c>
      <c r="P13231" t="s">
        <v>9984</v>
      </c>
      <c r="Q13231" t="s">
        <v>382</v>
      </c>
      <c r="R13231" t="s">
        <v>265</v>
      </c>
      <c r="S13231">
        <v>0</v>
      </c>
      <c r="T13231">
        <v>2</v>
      </c>
      <c r="U13231" t="s">
        <v>81</v>
      </c>
    </row>
    <row r="13232" spans="1:21" hidden="1" x14ac:dyDescent="0.35">
      <c r="A13232" s="1">
        <v>58</v>
      </c>
      <c r="B13232" s="1" t="str">
        <f t="shared" si="206"/>
        <v>&gt;50</v>
      </c>
      <c r="C13232" t="s">
        <v>40</v>
      </c>
      <c r="D13232" t="s">
        <v>31</v>
      </c>
      <c r="E13232" t="s">
        <v>42</v>
      </c>
      <c r="F13232">
        <v>34870</v>
      </c>
      <c r="G13232">
        <v>635</v>
      </c>
      <c r="H13232">
        <v>41763</v>
      </c>
      <c r="I13232" t="s">
        <v>33</v>
      </c>
      <c r="J13232" t="s">
        <v>34</v>
      </c>
      <c r="K13232">
        <v>2</v>
      </c>
      <c r="L13232" t="s">
        <v>48</v>
      </c>
      <c r="M13232">
        <v>0.177865818318791</v>
      </c>
      <c r="N13232">
        <v>93395</v>
      </c>
      <c r="O13232">
        <v>1</v>
      </c>
      <c r="P13232" t="s">
        <v>7527</v>
      </c>
      <c r="Q13232" t="s">
        <v>53</v>
      </c>
      <c r="R13232" t="s">
        <v>130</v>
      </c>
      <c r="T13232">
        <v>1</v>
      </c>
      <c r="U13232" t="s">
        <v>39</v>
      </c>
    </row>
    <row r="13233" spans="1:21" hidden="1" x14ac:dyDescent="0.35">
      <c r="A13233" s="1">
        <v>39</v>
      </c>
      <c r="B13233" s="1" t="str">
        <f t="shared" si="206"/>
        <v>31-40</v>
      </c>
      <c r="C13233" t="s">
        <v>30</v>
      </c>
      <c r="D13233" t="s">
        <v>21</v>
      </c>
      <c r="E13233" t="s">
        <v>32</v>
      </c>
      <c r="G13233">
        <v>717</v>
      </c>
      <c r="H13233">
        <v>6757</v>
      </c>
      <c r="I13233" t="s">
        <v>47</v>
      </c>
      <c r="J13233" t="s">
        <v>34</v>
      </c>
      <c r="K13233">
        <v>0</v>
      </c>
      <c r="L13233" t="s">
        <v>59</v>
      </c>
      <c r="M13233">
        <v>0.42400324673124601</v>
      </c>
      <c r="N13233">
        <v>29319</v>
      </c>
      <c r="P13233" t="s">
        <v>511</v>
      </c>
      <c r="Q13233" t="s">
        <v>169</v>
      </c>
      <c r="R13233" t="s">
        <v>468</v>
      </c>
      <c r="S13233">
        <v>0</v>
      </c>
      <c r="T13233">
        <v>2</v>
      </c>
      <c r="U13233" t="s">
        <v>39</v>
      </c>
    </row>
    <row r="13234" spans="1:21" hidden="1" x14ac:dyDescent="0.35">
      <c r="A13234" s="1">
        <v>66</v>
      </c>
      <c r="B13234" s="1" t="str">
        <f t="shared" si="206"/>
        <v>&gt;50</v>
      </c>
      <c r="C13234" t="s">
        <v>20</v>
      </c>
      <c r="D13234" t="s">
        <v>21</v>
      </c>
      <c r="E13234" t="s">
        <v>22</v>
      </c>
      <c r="F13234">
        <v>106483</v>
      </c>
      <c r="G13234">
        <v>677</v>
      </c>
      <c r="H13234">
        <v>14127</v>
      </c>
      <c r="I13234" t="s">
        <v>43</v>
      </c>
      <c r="J13234" t="s">
        <v>34</v>
      </c>
      <c r="K13234">
        <v>2</v>
      </c>
      <c r="L13234" t="s">
        <v>59</v>
      </c>
      <c r="M13234">
        <v>0.100135061178363</v>
      </c>
      <c r="N13234">
        <v>209420</v>
      </c>
      <c r="O13234">
        <v>2</v>
      </c>
      <c r="P13234" t="s">
        <v>3317</v>
      </c>
      <c r="Q13234" t="s">
        <v>124</v>
      </c>
      <c r="R13234" t="s">
        <v>258</v>
      </c>
      <c r="S13234">
        <v>1</v>
      </c>
      <c r="T13234">
        <v>1</v>
      </c>
      <c r="U13234" t="s">
        <v>39</v>
      </c>
    </row>
    <row r="13235" spans="1:21" hidden="1" x14ac:dyDescent="0.35">
      <c r="A13235" s="1">
        <v>51</v>
      </c>
      <c r="B13235" s="1" t="str">
        <f t="shared" si="206"/>
        <v>&gt;50</v>
      </c>
      <c r="C13235" t="s">
        <v>30</v>
      </c>
      <c r="D13235" t="s">
        <v>82</v>
      </c>
      <c r="E13235" t="s">
        <v>22</v>
      </c>
      <c r="G13235">
        <v>711</v>
      </c>
      <c r="H13235">
        <v>21161</v>
      </c>
      <c r="I13235" t="s">
        <v>47</v>
      </c>
      <c r="J13235" t="s">
        <v>58</v>
      </c>
      <c r="K13235">
        <v>11</v>
      </c>
      <c r="L13235" t="s">
        <v>25</v>
      </c>
      <c r="M13235">
        <v>0.53468772078556104</v>
      </c>
      <c r="N13235">
        <v>116281</v>
      </c>
      <c r="O13235">
        <v>4</v>
      </c>
      <c r="P13235" t="s">
        <v>6401</v>
      </c>
      <c r="Q13235" t="s">
        <v>286</v>
      </c>
      <c r="R13235" t="s">
        <v>348</v>
      </c>
      <c r="S13235">
        <v>1</v>
      </c>
      <c r="T13235">
        <v>2</v>
      </c>
      <c r="U13235" t="s">
        <v>29</v>
      </c>
    </row>
    <row r="13236" spans="1:21" hidden="1" x14ac:dyDescent="0.35">
      <c r="A13236" s="1">
        <v>26</v>
      </c>
      <c r="B13236" s="1" t="str">
        <f t="shared" si="206"/>
        <v>21-30</v>
      </c>
      <c r="C13236" t="s">
        <v>20</v>
      </c>
      <c r="D13236" t="s">
        <v>41</v>
      </c>
      <c r="E13236" t="s">
        <v>22</v>
      </c>
      <c r="F13236">
        <v>48080</v>
      </c>
      <c r="G13236">
        <v>667</v>
      </c>
      <c r="H13236">
        <v>10208</v>
      </c>
      <c r="I13236" t="s">
        <v>43</v>
      </c>
      <c r="J13236" t="s">
        <v>34</v>
      </c>
      <c r="K13236">
        <v>2</v>
      </c>
      <c r="L13236" t="s">
        <v>48</v>
      </c>
      <c r="M13236">
        <v>0.413709210740343</v>
      </c>
      <c r="N13236">
        <v>206064</v>
      </c>
      <c r="O13236">
        <v>1</v>
      </c>
      <c r="P13236" t="s">
        <v>9985</v>
      </c>
      <c r="Q13236" t="s">
        <v>242</v>
      </c>
      <c r="R13236" t="s">
        <v>626</v>
      </c>
      <c r="S13236">
        <v>1</v>
      </c>
      <c r="T13236">
        <v>0</v>
      </c>
      <c r="U13236" t="s">
        <v>39</v>
      </c>
    </row>
    <row r="13237" spans="1:21" hidden="1" x14ac:dyDescent="0.35">
      <c r="A13237" s="1">
        <v>60</v>
      </c>
      <c r="B13237" s="1" t="str">
        <f t="shared" si="206"/>
        <v>&gt;50</v>
      </c>
      <c r="C13237" t="s">
        <v>30</v>
      </c>
      <c r="D13237" t="s">
        <v>21</v>
      </c>
      <c r="E13237" t="s">
        <v>32</v>
      </c>
      <c r="F13237">
        <v>97627</v>
      </c>
      <c r="G13237">
        <v>747</v>
      </c>
      <c r="H13237">
        <v>36246</v>
      </c>
      <c r="I13237" t="s">
        <v>47</v>
      </c>
      <c r="J13237" t="s">
        <v>58</v>
      </c>
      <c r="K13237">
        <v>14</v>
      </c>
      <c r="L13237" t="s">
        <v>59</v>
      </c>
      <c r="M13237">
        <v>0.33659358837120601</v>
      </c>
      <c r="N13237">
        <v>44291</v>
      </c>
      <c r="P13237" t="s">
        <v>8262</v>
      </c>
      <c r="Q13237" t="s">
        <v>286</v>
      </c>
      <c r="R13237" t="s">
        <v>301</v>
      </c>
      <c r="S13237">
        <v>2</v>
      </c>
      <c r="T13237">
        <v>2</v>
      </c>
      <c r="U13237" t="s">
        <v>39</v>
      </c>
    </row>
    <row r="13238" spans="1:21" hidden="1" x14ac:dyDescent="0.35">
      <c r="A13238" s="1">
        <v>19</v>
      </c>
      <c r="B13238" s="1" t="str">
        <f t="shared" si="206"/>
        <v>&lt;20</v>
      </c>
      <c r="C13238" t="s">
        <v>40</v>
      </c>
      <c r="D13238" t="s">
        <v>21</v>
      </c>
      <c r="E13238" t="s">
        <v>22</v>
      </c>
      <c r="F13238">
        <v>114080</v>
      </c>
      <c r="G13238">
        <v>626</v>
      </c>
      <c r="H13238">
        <v>18807</v>
      </c>
      <c r="I13238" t="s">
        <v>33</v>
      </c>
      <c r="J13238" t="s">
        <v>34</v>
      </c>
      <c r="K13238">
        <v>19</v>
      </c>
      <c r="L13238" t="s">
        <v>25</v>
      </c>
      <c r="M13238">
        <v>0.20632862837002799</v>
      </c>
      <c r="N13238">
        <v>236533</v>
      </c>
      <c r="O13238">
        <v>1</v>
      </c>
      <c r="P13238" t="s">
        <v>3671</v>
      </c>
      <c r="Q13238" t="s">
        <v>169</v>
      </c>
      <c r="R13238" t="s">
        <v>548</v>
      </c>
      <c r="S13238">
        <v>3</v>
      </c>
      <c r="T13238">
        <v>0</v>
      </c>
      <c r="U13238" t="s">
        <v>39</v>
      </c>
    </row>
    <row r="13239" spans="1:21" hidden="1" x14ac:dyDescent="0.35">
      <c r="A13239" s="1">
        <v>56</v>
      </c>
      <c r="B13239" s="1" t="str">
        <f t="shared" si="206"/>
        <v>&gt;50</v>
      </c>
      <c r="C13239" t="s">
        <v>40</v>
      </c>
      <c r="D13239" t="s">
        <v>31</v>
      </c>
      <c r="E13239" t="s">
        <v>22</v>
      </c>
      <c r="F13239">
        <v>89445</v>
      </c>
      <c r="I13239" t="s">
        <v>23</v>
      </c>
      <c r="J13239" t="s">
        <v>24</v>
      </c>
      <c r="K13239">
        <v>13</v>
      </c>
      <c r="L13239" t="s">
        <v>35</v>
      </c>
      <c r="M13239">
        <v>0.56996043651135997</v>
      </c>
      <c r="N13239">
        <v>269782</v>
      </c>
      <c r="P13239" t="s">
        <v>9986</v>
      </c>
      <c r="Q13239" t="s">
        <v>79</v>
      </c>
      <c r="R13239" t="s">
        <v>777</v>
      </c>
      <c r="S13239">
        <v>2</v>
      </c>
      <c r="T13239">
        <v>1</v>
      </c>
      <c r="U13239" t="s">
        <v>29</v>
      </c>
    </row>
    <row r="13240" spans="1:21" x14ac:dyDescent="0.35">
      <c r="A13240" s="1">
        <v>59</v>
      </c>
      <c r="B13240" s="1" t="str">
        <f t="shared" si="206"/>
        <v>&gt;50</v>
      </c>
      <c r="C13240" t="s">
        <v>40</v>
      </c>
      <c r="D13240" t="s">
        <v>31</v>
      </c>
      <c r="E13240" t="s">
        <v>22</v>
      </c>
      <c r="F13240">
        <v>43424</v>
      </c>
      <c r="H13240">
        <v>11171</v>
      </c>
      <c r="I13240" t="s">
        <v>23</v>
      </c>
      <c r="J13240" t="s">
        <v>24</v>
      </c>
      <c r="K13240">
        <v>17</v>
      </c>
      <c r="L13240" t="s">
        <v>25</v>
      </c>
      <c r="M13240">
        <v>0.29072802498750899</v>
      </c>
      <c r="O13240">
        <v>3</v>
      </c>
      <c r="P13240" t="s">
        <v>9987</v>
      </c>
      <c r="Q13240" t="s">
        <v>237</v>
      </c>
      <c r="R13240" t="s">
        <v>85</v>
      </c>
      <c r="S13240">
        <v>2</v>
      </c>
      <c r="T13240">
        <v>1</v>
      </c>
      <c r="U13240" t="s">
        <v>29</v>
      </c>
    </row>
    <row r="13241" spans="1:21" hidden="1" x14ac:dyDescent="0.35">
      <c r="A13241" s="1">
        <v>25</v>
      </c>
      <c r="B13241" s="1" t="str">
        <f t="shared" si="206"/>
        <v>21-30</v>
      </c>
      <c r="C13241" t="s">
        <v>20</v>
      </c>
      <c r="D13241" t="s">
        <v>21</v>
      </c>
      <c r="E13241" t="s">
        <v>22</v>
      </c>
      <c r="F13241">
        <v>30995</v>
      </c>
      <c r="G13241">
        <v>610</v>
      </c>
      <c r="I13241" t="s">
        <v>43</v>
      </c>
      <c r="J13241" t="s">
        <v>34</v>
      </c>
      <c r="K13241">
        <v>3</v>
      </c>
      <c r="L13241" t="s">
        <v>59</v>
      </c>
      <c r="M13241">
        <v>0.22053175931598701</v>
      </c>
      <c r="N13241">
        <v>279736</v>
      </c>
      <c r="O13241">
        <v>1</v>
      </c>
      <c r="P13241" t="s">
        <v>3370</v>
      </c>
      <c r="Q13241" t="s">
        <v>155</v>
      </c>
      <c r="R13241" t="s">
        <v>46</v>
      </c>
      <c r="S13241">
        <v>1</v>
      </c>
      <c r="T13241">
        <v>0</v>
      </c>
      <c r="U13241" t="s">
        <v>29</v>
      </c>
    </row>
    <row r="13242" spans="1:21" hidden="1" x14ac:dyDescent="0.35">
      <c r="A13242" s="1">
        <v>28</v>
      </c>
      <c r="B13242" s="1" t="str">
        <f t="shared" si="206"/>
        <v>21-30</v>
      </c>
      <c r="C13242" t="s">
        <v>20</v>
      </c>
      <c r="D13242" t="s">
        <v>21</v>
      </c>
      <c r="E13242" t="s">
        <v>32</v>
      </c>
      <c r="F13242">
        <v>50280</v>
      </c>
      <c r="G13242">
        <v>727</v>
      </c>
      <c r="H13242">
        <v>34925</v>
      </c>
      <c r="I13242" t="s">
        <v>43</v>
      </c>
      <c r="J13242" t="s">
        <v>58</v>
      </c>
      <c r="K13242">
        <v>4</v>
      </c>
      <c r="L13242" t="s">
        <v>35</v>
      </c>
      <c r="M13242">
        <v>0.39541057667306601</v>
      </c>
      <c r="N13242">
        <v>28148</v>
      </c>
      <c r="O13242">
        <v>2</v>
      </c>
      <c r="P13242" t="s">
        <v>9988</v>
      </c>
      <c r="Q13242" t="s">
        <v>87</v>
      </c>
      <c r="R13242" t="s">
        <v>38</v>
      </c>
      <c r="S13242">
        <v>0</v>
      </c>
      <c r="T13242">
        <v>0</v>
      </c>
      <c r="U13242" t="s">
        <v>29</v>
      </c>
    </row>
    <row r="13243" spans="1:21" hidden="1" x14ac:dyDescent="0.35">
      <c r="A13243" s="1">
        <v>46</v>
      </c>
      <c r="B13243" s="1" t="str">
        <f t="shared" si="206"/>
        <v>41-50</v>
      </c>
      <c r="C13243" t="s">
        <v>30</v>
      </c>
      <c r="D13243" t="s">
        <v>21</v>
      </c>
      <c r="E13243" t="s">
        <v>22</v>
      </c>
      <c r="F13243">
        <v>48859</v>
      </c>
      <c r="H13243">
        <v>18566</v>
      </c>
      <c r="I13243" t="s">
        <v>43</v>
      </c>
      <c r="J13243" t="s">
        <v>24</v>
      </c>
      <c r="K13243">
        <v>5</v>
      </c>
      <c r="L13243" t="s">
        <v>25</v>
      </c>
      <c r="M13243">
        <v>0.46628643144646997</v>
      </c>
      <c r="N13243">
        <v>172947</v>
      </c>
      <c r="O13243">
        <v>4</v>
      </c>
      <c r="P13243" t="s">
        <v>9989</v>
      </c>
      <c r="Q13243" t="s">
        <v>71</v>
      </c>
      <c r="R13243" t="s">
        <v>348</v>
      </c>
      <c r="S13243">
        <v>4</v>
      </c>
      <c r="T13243">
        <v>1</v>
      </c>
      <c r="U13243" t="s">
        <v>29</v>
      </c>
    </row>
    <row r="13244" spans="1:21" hidden="1" x14ac:dyDescent="0.35">
      <c r="A13244" s="1">
        <v>18</v>
      </c>
      <c r="B13244" s="1" t="str">
        <f t="shared" si="206"/>
        <v>&lt;20</v>
      </c>
      <c r="C13244" t="s">
        <v>40</v>
      </c>
      <c r="D13244" t="s">
        <v>21</v>
      </c>
      <c r="E13244" t="s">
        <v>69</v>
      </c>
      <c r="F13244">
        <v>91531</v>
      </c>
      <c r="G13244">
        <v>743</v>
      </c>
      <c r="H13244">
        <v>21998</v>
      </c>
      <c r="I13244" t="s">
        <v>23</v>
      </c>
      <c r="J13244" t="s">
        <v>58</v>
      </c>
      <c r="K13244">
        <v>14</v>
      </c>
      <c r="L13244" t="s">
        <v>48</v>
      </c>
      <c r="M13244">
        <v>0.47481243499061399</v>
      </c>
      <c r="N13244">
        <v>125177</v>
      </c>
      <c r="O13244">
        <v>4</v>
      </c>
      <c r="P13244" t="s">
        <v>9990</v>
      </c>
      <c r="Q13244" t="s">
        <v>64</v>
      </c>
      <c r="R13244" t="s">
        <v>484</v>
      </c>
      <c r="S13244">
        <v>2</v>
      </c>
      <c r="T13244">
        <v>0</v>
      </c>
      <c r="U13244" t="s">
        <v>29</v>
      </c>
    </row>
    <row r="13245" spans="1:21" hidden="1" x14ac:dyDescent="0.35">
      <c r="A13245" s="1">
        <v>28</v>
      </c>
      <c r="B13245" s="1" t="str">
        <f t="shared" si="206"/>
        <v>21-30</v>
      </c>
      <c r="C13245" t="s">
        <v>20</v>
      </c>
      <c r="D13245" t="s">
        <v>82</v>
      </c>
      <c r="E13245" t="s">
        <v>69</v>
      </c>
      <c r="F13245">
        <v>29684</v>
      </c>
      <c r="G13245">
        <v>662</v>
      </c>
      <c r="H13245">
        <v>35015</v>
      </c>
      <c r="I13245" t="s">
        <v>33</v>
      </c>
      <c r="J13245" t="s">
        <v>34</v>
      </c>
      <c r="K13245">
        <v>2</v>
      </c>
      <c r="L13245" t="s">
        <v>59</v>
      </c>
      <c r="M13245">
        <v>0.31206895030221699</v>
      </c>
      <c r="N13245">
        <v>136144</v>
      </c>
      <c r="O13245">
        <v>4</v>
      </c>
      <c r="P13245" t="s">
        <v>6348</v>
      </c>
      <c r="Q13245" t="s">
        <v>174</v>
      </c>
      <c r="R13245" t="s">
        <v>148</v>
      </c>
      <c r="S13245">
        <v>2</v>
      </c>
      <c r="T13245">
        <v>1</v>
      </c>
      <c r="U13245" t="s">
        <v>29</v>
      </c>
    </row>
    <row r="13246" spans="1:21" hidden="1" x14ac:dyDescent="0.35">
      <c r="A13246" s="1">
        <v>44</v>
      </c>
      <c r="B13246" s="1" t="str">
        <f t="shared" si="206"/>
        <v>41-50</v>
      </c>
      <c r="C13246" t="s">
        <v>30</v>
      </c>
      <c r="D13246" t="s">
        <v>21</v>
      </c>
      <c r="E13246" t="s">
        <v>32</v>
      </c>
      <c r="F13246">
        <v>53521</v>
      </c>
      <c r="G13246">
        <v>668</v>
      </c>
      <c r="H13246">
        <v>45031</v>
      </c>
      <c r="I13246" t="s">
        <v>43</v>
      </c>
      <c r="J13246" t="s">
        <v>58</v>
      </c>
      <c r="K13246">
        <v>3</v>
      </c>
      <c r="L13246" t="s">
        <v>25</v>
      </c>
      <c r="M13246">
        <v>0.442396101646711</v>
      </c>
      <c r="N13246">
        <v>233289</v>
      </c>
      <c r="O13246">
        <v>0</v>
      </c>
      <c r="P13246" t="s">
        <v>2041</v>
      </c>
      <c r="Q13246" t="s">
        <v>179</v>
      </c>
      <c r="R13246" t="s">
        <v>850</v>
      </c>
      <c r="S13246">
        <v>1</v>
      </c>
      <c r="T13246">
        <v>0</v>
      </c>
      <c r="U13246" t="s">
        <v>81</v>
      </c>
    </row>
    <row r="13247" spans="1:21" hidden="1" x14ac:dyDescent="0.35">
      <c r="A13247" s="1">
        <v>24</v>
      </c>
      <c r="B13247" s="1" t="str">
        <f t="shared" si="206"/>
        <v>21-30</v>
      </c>
      <c r="C13247" t="s">
        <v>40</v>
      </c>
      <c r="D13247" t="s">
        <v>21</v>
      </c>
      <c r="E13247" t="s">
        <v>69</v>
      </c>
      <c r="F13247">
        <v>75008</v>
      </c>
      <c r="G13247">
        <v>711</v>
      </c>
      <c r="H13247">
        <v>26250</v>
      </c>
      <c r="I13247" t="s">
        <v>43</v>
      </c>
      <c r="J13247" t="s">
        <v>58</v>
      </c>
      <c r="K13247">
        <v>0</v>
      </c>
      <c r="L13247" t="s">
        <v>35</v>
      </c>
      <c r="M13247">
        <v>0.206972393587078</v>
      </c>
      <c r="N13247">
        <v>41526</v>
      </c>
      <c r="O13247">
        <v>0</v>
      </c>
      <c r="P13247" t="s">
        <v>4006</v>
      </c>
      <c r="Q13247" t="s">
        <v>158</v>
      </c>
      <c r="R13247" t="s">
        <v>1042</v>
      </c>
      <c r="S13247">
        <v>4</v>
      </c>
      <c r="T13247">
        <v>1</v>
      </c>
      <c r="U13247" t="s">
        <v>29</v>
      </c>
    </row>
    <row r="13248" spans="1:21" hidden="1" x14ac:dyDescent="0.35">
      <c r="A13248" s="1">
        <v>31</v>
      </c>
      <c r="B13248" s="1" t="str">
        <f t="shared" si="206"/>
        <v>31-40</v>
      </c>
      <c r="C13248" t="s">
        <v>40</v>
      </c>
      <c r="D13248" t="s">
        <v>41</v>
      </c>
      <c r="E13248" t="s">
        <v>22</v>
      </c>
      <c r="F13248">
        <v>110574</v>
      </c>
      <c r="G13248">
        <v>751</v>
      </c>
      <c r="H13248">
        <v>46845</v>
      </c>
      <c r="I13248" t="s">
        <v>33</v>
      </c>
      <c r="J13248" t="s">
        <v>58</v>
      </c>
      <c r="K13248">
        <v>12</v>
      </c>
      <c r="L13248" t="s">
        <v>48</v>
      </c>
      <c r="M13248">
        <v>0.57682355310140199</v>
      </c>
      <c r="N13248">
        <v>187191</v>
      </c>
      <c r="O13248">
        <v>1</v>
      </c>
      <c r="P13248" t="s">
        <v>9991</v>
      </c>
      <c r="Q13248" t="s">
        <v>155</v>
      </c>
      <c r="R13248" t="s">
        <v>679</v>
      </c>
      <c r="S13248">
        <v>1</v>
      </c>
      <c r="T13248">
        <v>2</v>
      </c>
      <c r="U13248" t="s">
        <v>29</v>
      </c>
    </row>
    <row r="13249" spans="1:21" hidden="1" x14ac:dyDescent="0.35">
      <c r="A13249" s="1">
        <v>29</v>
      </c>
      <c r="B13249" s="1" t="str">
        <f t="shared" si="206"/>
        <v>21-30</v>
      </c>
      <c r="C13249" t="s">
        <v>20</v>
      </c>
      <c r="D13249" t="s">
        <v>41</v>
      </c>
      <c r="E13249" t="s">
        <v>42</v>
      </c>
      <c r="F13249">
        <v>100573</v>
      </c>
      <c r="H13249">
        <v>32600</v>
      </c>
      <c r="I13249" t="s">
        <v>33</v>
      </c>
      <c r="J13249" t="s">
        <v>24</v>
      </c>
      <c r="K13249">
        <v>18</v>
      </c>
      <c r="L13249" t="s">
        <v>59</v>
      </c>
      <c r="M13249">
        <v>0.40495224024126403</v>
      </c>
      <c r="N13249">
        <v>118892</v>
      </c>
      <c r="O13249">
        <v>1</v>
      </c>
      <c r="P13249" t="s">
        <v>9992</v>
      </c>
      <c r="Q13249" t="s">
        <v>382</v>
      </c>
      <c r="R13249" t="s">
        <v>502</v>
      </c>
      <c r="S13249">
        <v>2</v>
      </c>
      <c r="T13249">
        <v>1</v>
      </c>
      <c r="U13249" t="s">
        <v>81</v>
      </c>
    </row>
    <row r="13250" spans="1:21" hidden="1" x14ac:dyDescent="0.35">
      <c r="A13250" s="1">
        <v>44</v>
      </c>
      <c r="B13250" s="1" t="str">
        <f t="shared" si="206"/>
        <v>41-50</v>
      </c>
      <c r="C13250" t="s">
        <v>40</v>
      </c>
      <c r="D13250" t="s">
        <v>31</v>
      </c>
      <c r="E13250" t="s">
        <v>22</v>
      </c>
      <c r="F13250">
        <v>92663</v>
      </c>
      <c r="G13250">
        <v>683</v>
      </c>
      <c r="H13250">
        <v>18074</v>
      </c>
      <c r="I13250" t="s">
        <v>43</v>
      </c>
      <c r="J13250" t="s">
        <v>34</v>
      </c>
      <c r="K13250">
        <v>5</v>
      </c>
      <c r="L13250" t="s">
        <v>48</v>
      </c>
      <c r="M13250">
        <v>0.50388162560601002</v>
      </c>
      <c r="N13250">
        <v>32276</v>
      </c>
      <c r="O13250">
        <v>0</v>
      </c>
      <c r="P13250" t="s">
        <v>9993</v>
      </c>
      <c r="Q13250" t="s">
        <v>50</v>
      </c>
      <c r="R13250" t="s">
        <v>299</v>
      </c>
      <c r="S13250">
        <v>1</v>
      </c>
      <c r="T13250">
        <v>1</v>
      </c>
      <c r="U13250" t="s">
        <v>29</v>
      </c>
    </row>
    <row r="13251" spans="1:21" x14ac:dyDescent="0.35">
      <c r="A13251" s="1">
        <v>24</v>
      </c>
      <c r="B13251" s="1" t="str">
        <f t="shared" ref="B13251:B13314" si="207">IF(A13251&lt;=20,"&lt;20",IF(A13251&lt;=30,"21-30",IF(A13251&lt;=40,"31-40",IF(A13251&lt;=50,"41-50","&gt;50"))))</f>
        <v>21-30</v>
      </c>
      <c r="C13251" t="s">
        <v>40</v>
      </c>
      <c r="D13251" t="s">
        <v>82</v>
      </c>
      <c r="E13251" t="s">
        <v>42</v>
      </c>
      <c r="F13251">
        <v>77740</v>
      </c>
      <c r="G13251">
        <v>674</v>
      </c>
      <c r="H13251">
        <v>15103</v>
      </c>
      <c r="I13251" t="s">
        <v>33</v>
      </c>
      <c r="J13251" t="s">
        <v>34</v>
      </c>
      <c r="K13251">
        <v>9</v>
      </c>
      <c r="L13251" t="s">
        <v>59</v>
      </c>
      <c r="M13251">
        <v>0.41757147264784</v>
      </c>
      <c r="O13251">
        <v>1</v>
      </c>
      <c r="P13251" t="s">
        <v>9994</v>
      </c>
      <c r="Q13251" t="s">
        <v>137</v>
      </c>
      <c r="R13251" t="s">
        <v>228</v>
      </c>
      <c r="T13251">
        <v>1</v>
      </c>
      <c r="U13251" t="s">
        <v>81</v>
      </c>
    </row>
    <row r="13252" spans="1:21" hidden="1" x14ac:dyDescent="0.35">
      <c r="A13252" s="1">
        <v>52</v>
      </c>
      <c r="B13252" s="1" t="str">
        <f t="shared" si="207"/>
        <v>&gt;50</v>
      </c>
      <c r="C13252" t="s">
        <v>40</v>
      </c>
      <c r="D13252" t="s">
        <v>21</v>
      </c>
      <c r="E13252" t="s">
        <v>69</v>
      </c>
      <c r="F13252">
        <v>33764</v>
      </c>
      <c r="G13252">
        <v>768</v>
      </c>
      <c r="H13252">
        <v>23769</v>
      </c>
      <c r="I13252" t="s">
        <v>23</v>
      </c>
      <c r="J13252" t="s">
        <v>34</v>
      </c>
      <c r="K13252">
        <v>7</v>
      </c>
      <c r="L13252" t="s">
        <v>35</v>
      </c>
      <c r="M13252">
        <v>0.105852722046299</v>
      </c>
      <c r="N13252">
        <v>249408</v>
      </c>
      <c r="O13252">
        <v>1</v>
      </c>
      <c r="P13252" t="s">
        <v>8092</v>
      </c>
      <c r="Q13252" t="s">
        <v>430</v>
      </c>
      <c r="R13252" t="s">
        <v>614</v>
      </c>
      <c r="S13252">
        <v>1</v>
      </c>
      <c r="T13252">
        <v>1</v>
      </c>
      <c r="U13252" t="s">
        <v>81</v>
      </c>
    </row>
    <row r="13253" spans="1:21" hidden="1" x14ac:dyDescent="0.35">
      <c r="A13253" s="1">
        <v>54</v>
      </c>
      <c r="B13253" s="1" t="str">
        <f t="shared" si="207"/>
        <v>&gt;50</v>
      </c>
      <c r="C13253" t="s">
        <v>20</v>
      </c>
      <c r="D13253" t="s">
        <v>31</v>
      </c>
      <c r="E13253" t="s">
        <v>69</v>
      </c>
      <c r="F13253">
        <v>117972</v>
      </c>
      <c r="G13253">
        <v>685</v>
      </c>
      <c r="H13253">
        <v>16528</v>
      </c>
      <c r="I13253" t="s">
        <v>43</v>
      </c>
      <c r="J13253" t="s">
        <v>58</v>
      </c>
      <c r="K13253">
        <v>4</v>
      </c>
      <c r="L13253" t="s">
        <v>35</v>
      </c>
      <c r="M13253">
        <v>0.536356968029708</v>
      </c>
      <c r="N13253">
        <v>259331</v>
      </c>
      <c r="O13253">
        <v>1</v>
      </c>
      <c r="P13253" t="s">
        <v>9995</v>
      </c>
      <c r="Q13253" t="s">
        <v>352</v>
      </c>
      <c r="R13253" t="s">
        <v>377</v>
      </c>
      <c r="S13253">
        <v>0</v>
      </c>
      <c r="T13253">
        <v>2</v>
      </c>
      <c r="U13253" t="s">
        <v>39</v>
      </c>
    </row>
    <row r="13254" spans="1:21" hidden="1" x14ac:dyDescent="0.35">
      <c r="A13254" s="1">
        <v>21</v>
      </c>
      <c r="B13254" s="1" t="str">
        <f t="shared" si="207"/>
        <v>21-30</v>
      </c>
      <c r="C13254" t="s">
        <v>40</v>
      </c>
      <c r="D13254" t="s">
        <v>31</v>
      </c>
      <c r="E13254" t="s">
        <v>42</v>
      </c>
      <c r="F13254">
        <v>41179</v>
      </c>
      <c r="I13254" t="s">
        <v>33</v>
      </c>
      <c r="J13254" t="s">
        <v>58</v>
      </c>
      <c r="K13254">
        <v>6</v>
      </c>
      <c r="L13254" t="s">
        <v>59</v>
      </c>
      <c r="M13254">
        <v>0.39079285379592199</v>
      </c>
      <c r="N13254">
        <v>262391</v>
      </c>
      <c r="P13254" t="s">
        <v>9996</v>
      </c>
      <c r="Q13254" t="s">
        <v>67</v>
      </c>
      <c r="R13254" t="s">
        <v>752</v>
      </c>
      <c r="S13254">
        <v>1</v>
      </c>
      <c r="T13254">
        <v>1</v>
      </c>
      <c r="U13254" t="s">
        <v>29</v>
      </c>
    </row>
    <row r="13255" spans="1:21" hidden="1" x14ac:dyDescent="0.35">
      <c r="A13255" s="1">
        <v>34</v>
      </c>
      <c r="B13255" s="1" t="str">
        <f t="shared" si="207"/>
        <v>31-40</v>
      </c>
      <c r="C13255" t="s">
        <v>40</v>
      </c>
      <c r="D13255" t="s">
        <v>41</v>
      </c>
      <c r="E13255" t="s">
        <v>42</v>
      </c>
      <c r="F13255">
        <v>70553</v>
      </c>
      <c r="G13255">
        <v>625</v>
      </c>
      <c r="I13255" t="s">
        <v>33</v>
      </c>
      <c r="J13255" t="s">
        <v>58</v>
      </c>
      <c r="K13255">
        <v>18</v>
      </c>
      <c r="L13255" t="s">
        <v>59</v>
      </c>
      <c r="M13255">
        <v>0.42883441695479202</v>
      </c>
      <c r="N13255">
        <v>116123</v>
      </c>
      <c r="P13255" t="s">
        <v>9997</v>
      </c>
      <c r="Q13255" t="s">
        <v>84</v>
      </c>
      <c r="R13255" t="s">
        <v>847</v>
      </c>
      <c r="S13255">
        <v>3</v>
      </c>
      <c r="T13255">
        <v>2</v>
      </c>
      <c r="U13255" t="s">
        <v>29</v>
      </c>
    </row>
    <row r="13256" spans="1:21" hidden="1" x14ac:dyDescent="0.35">
      <c r="A13256" s="1">
        <v>61</v>
      </c>
      <c r="B13256" s="1" t="str">
        <f t="shared" si="207"/>
        <v>&gt;50</v>
      </c>
      <c r="C13256" t="s">
        <v>40</v>
      </c>
      <c r="D13256" t="s">
        <v>82</v>
      </c>
      <c r="E13256" t="s">
        <v>32</v>
      </c>
      <c r="F13256">
        <v>43958</v>
      </c>
      <c r="G13256">
        <v>710</v>
      </c>
      <c r="H13256">
        <v>26355</v>
      </c>
      <c r="I13256" t="s">
        <v>47</v>
      </c>
      <c r="J13256" t="s">
        <v>24</v>
      </c>
      <c r="K13256">
        <v>7</v>
      </c>
      <c r="L13256" t="s">
        <v>59</v>
      </c>
      <c r="M13256">
        <v>0.17463489597853901</v>
      </c>
      <c r="N13256">
        <v>235682</v>
      </c>
      <c r="O13256">
        <v>2</v>
      </c>
      <c r="P13256" t="s">
        <v>9998</v>
      </c>
      <c r="Q13256" t="s">
        <v>202</v>
      </c>
      <c r="R13256" t="s">
        <v>377</v>
      </c>
      <c r="S13256">
        <v>4</v>
      </c>
      <c r="T13256">
        <v>0</v>
      </c>
      <c r="U13256" t="s">
        <v>29</v>
      </c>
    </row>
    <row r="13257" spans="1:21" hidden="1" x14ac:dyDescent="0.35">
      <c r="A13257" s="1">
        <v>64</v>
      </c>
      <c r="B13257" s="1" t="str">
        <f t="shared" si="207"/>
        <v>&gt;50</v>
      </c>
      <c r="C13257" t="s">
        <v>30</v>
      </c>
      <c r="D13257" t="s">
        <v>21</v>
      </c>
      <c r="E13257" t="s">
        <v>22</v>
      </c>
      <c r="F13257">
        <v>48906</v>
      </c>
      <c r="G13257">
        <v>627</v>
      </c>
      <c r="H13257">
        <v>7733</v>
      </c>
      <c r="I13257" t="s">
        <v>43</v>
      </c>
      <c r="J13257" t="s">
        <v>34</v>
      </c>
      <c r="K13257">
        <v>15</v>
      </c>
      <c r="L13257" t="s">
        <v>35</v>
      </c>
      <c r="M13257">
        <v>0.36555064102208101</v>
      </c>
      <c r="N13257">
        <v>73698</v>
      </c>
      <c r="O13257">
        <v>3</v>
      </c>
      <c r="P13257" t="s">
        <v>9999</v>
      </c>
      <c r="Q13257" t="s">
        <v>90</v>
      </c>
      <c r="R13257" t="s">
        <v>731</v>
      </c>
      <c r="S13257">
        <v>2</v>
      </c>
      <c r="T13257">
        <v>0</v>
      </c>
      <c r="U13257" t="s">
        <v>29</v>
      </c>
    </row>
    <row r="13258" spans="1:21" hidden="1" x14ac:dyDescent="0.35">
      <c r="A13258" s="1">
        <v>29</v>
      </c>
      <c r="B13258" s="1" t="str">
        <f t="shared" si="207"/>
        <v>21-30</v>
      </c>
      <c r="C13258" t="s">
        <v>40</v>
      </c>
      <c r="D13258" t="s">
        <v>21</v>
      </c>
      <c r="E13258" t="s">
        <v>32</v>
      </c>
      <c r="F13258">
        <v>81049</v>
      </c>
      <c r="G13258">
        <v>771</v>
      </c>
      <c r="H13258">
        <v>25387</v>
      </c>
      <c r="I13258" t="s">
        <v>23</v>
      </c>
      <c r="J13258" t="s">
        <v>24</v>
      </c>
      <c r="K13258">
        <v>10</v>
      </c>
      <c r="L13258" t="s">
        <v>59</v>
      </c>
      <c r="M13258">
        <v>0.282299406366882</v>
      </c>
      <c r="N13258">
        <v>201283</v>
      </c>
      <c r="O13258">
        <v>3</v>
      </c>
      <c r="P13258" t="s">
        <v>5870</v>
      </c>
      <c r="Q13258" t="s">
        <v>271</v>
      </c>
      <c r="R13258" t="s">
        <v>94</v>
      </c>
      <c r="S13258">
        <v>4</v>
      </c>
      <c r="T13258">
        <v>1</v>
      </c>
      <c r="U13258" t="s">
        <v>39</v>
      </c>
    </row>
    <row r="13259" spans="1:21" hidden="1" x14ac:dyDescent="0.35">
      <c r="A13259" s="1">
        <v>42</v>
      </c>
      <c r="B13259" s="1" t="str">
        <f t="shared" si="207"/>
        <v>41-50</v>
      </c>
      <c r="C13259" t="s">
        <v>30</v>
      </c>
      <c r="D13259" t="s">
        <v>82</v>
      </c>
      <c r="E13259" t="s">
        <v>42</v>
      </c>
      <c r="F13259">
        <v>96661</v>
      </c>
      <c r="G13259">
        <v>680</v>
      </c>
      <c r="H13259">
        <v>22018</v>
      </c>
      <c r="I13259" t="s">
        <v>33</v>
      </c>
      <c r="J13259" t="s">
        <v>58</v>
      </c>
      <c r="K13259">
        <v>15</v>
      </c>
      <c r="L13259" t="s">
        <v>59</v>
      </c>
      <c r="M13259">
        <v>0.34535576086824599</v>
      </c>
      <c r="N13259">
        <v>85541</v>
      </c>
      <c r="O13259">
        <v>0</v>
      </c>
      <c r="P13259" t="s">
        <v>10000</v>
      </c>
      <c r="Q13259" t="s">
        <v>104</v>
      </c>
      <c r="R13259" t="s">
        <v>38</v>
      </c>
      <c r="S13259">
        <v>0</v>
      </c>
      <c r="T13259">
        <v>1</v>
      </c>
      <c r="U13259" t="s">
        <v>39</v>
      </c>
    </row>
    <row r="13260" spans="1:21" hidden="1" x14ac:dyDescent="0.35">
      <c r="A13260" s="1">
        <v>38</v>
      </c>
      <c r="B13260" s="1" t="str">
        <f t="shared" si="207"/>
        <v>31-40</v>
      </c>
      <c r="C13260" t="s">
        <v>30</v>
      </c>
      <c r="D13260" t="s">
        <v>82</v>
      </c>
      <c r="E13260" t="s">
        <v>42</v>
      </c>
      <c r="F13260">
        <v>99421</v>
      </c>
      <c r="G13260">
        <v>744</v>
      </c>
      <c r="H13260">
        <v>29920</v>
      </c>
      <c r="I13260" t="s">
        <v>33</v>
      </c>
      <c r="J13260" t="s">
        <v>34</v>
      </c>
      <c r="K13260">
        <v>6</v>
      </c>
      <c r="L13260" t="s">
        <v>48</v>
      </c>
      <c r="M13260">
        <v>0.46512643767355</v>
      </c>
      <c r="N13260">
        <v>245233</v>
      </c>
      <c r="O13260">
        <v>4</v>
      </c>
      <c r="P13260" t="s">
        <v>10001</v>
      </c>
      <c r="Q13260" t="s">
        <v>382</v>
      </c>
      <c r="R13260" t="s">
        <v>1016</v>
      </c>
      <c r="T13260">
        <v>1</v>
      </c>
      <c r="U13260" t="s">
        <v>39</v>
      </c>
    </row>
    <row r="13261" spans="1:21" hidden="1" x14ac:dyDescent="0.35">
      <c r="A13261" s="1">
        <v>21</v>
      </c>
      <c r="B13261" s="1" t="str">
        <f t="shared" si="207"/>
        <v>21-30</v>
      </c>
      <c r="C13261" t="s">
        <v>20</v>
      </c>
      <c r="D13261" t="s">
        <v>41</v>
      </c>
      <c r="E13261" t="s">
        <v>42</v>
      </c>
      <c r="G13261">
        <v>606</v>
      </c>
      <c r="H13261">
        <v>7177</v>
      </c>
      <c r="I13261" t="s">
        <v>47</v>
      </c>
      <c r="J13261" t="s">
        <v>34</v>
      </c>
      <c r="K13261">
        <v>16</v>
      </c>
      <c r="L13261" t="s">
        <v>48</v>
      </c>
      <c r="M13261">
        <v>0.19491355932698001</v>
      </c>
      <c r="N13261">
        <v>63669</v>
      </c>
      <c r="O13261">
        <v>0</v>
      </c>
      <c r="P13261" t="s">
        <v>10002</v>
      </c>
      <c r="Q13261" t="s">
        <v>27</v>
      </c>
      <c r="R13261" t="s">
        <v>357</v>
      </c>
      <c r="S13261">
        <v>2</v>
      </c>
      <c r="T13261">
        <v>0</v>
      </c>
      <c r="U13261" t="s">
        <v>29</v>
      </c>
    </row>
    <row r="13262" spans="1:21" x14ac:dyDescent="0.35">
      <c r="A13262" s="1">
        <v>35</v>
      </c>
      <c r="B13262" s="1" t="str">
        <f t="shared" si="207"/>
        <v>31-40</v>
      </c>
      <c r="C13262" t="s">
        <v>40</v>
      </c>
      <c r="D13262" t="s">
        <v>41</v>
      </c>
      <c r="E13262" t="s">
        <v>69</v>
      </c>
      <c r="F13262">
        <v>27824</v>
      </c>
      <c r="G13262">
        <v>756</v>
      </c>
      <c r="I13262" t="s">
        <v>33</v>
      </c>
      <c r="J13262" t="s">
        <v>58</v>
      </c>
      <c r="K13262">
        <v>3</v>
      </c>
      <c r="L13262" t="s">
        <v>35</v>
      </c>
      <c r="M13262">
        <v>0.14447178097032401</v>
      </c>
      <c r="O13262">
        <v>2</v>
      </c>
      <c r="P13262" t="s">
        <v>1582</v>
      </c>
      <c r="Q13262" t="s">
        <v>242</v>
      </c>
      <c r="R13262" t="s">
        <v>354</v>
      </c>
      <c r="S13262">
        <v>0</v>
      </c>
      <c r="T13262">
        <v>2</v>
      </c>
      <c r="U13262" t="s">
        <v>39</v>
      </c>
    </row>
    <row r="13263" spans="1:21" x14ac:dyDescent="0.35">
      <c r="A13263" s="1">
        <v>48</v>
      </c>
      <c r="B13263" s="1" t="str">
        <f t="shared" si="207"/>
        <v>41-50</v>
      </c>
      <c r="C13263" t="s">
        <v>20</v>
      </c>
      <c r="D13263" t="s">
        <v>41</v>
      </c>
      <c r="E13263" t="s">
        <v>22</v>
      </c>
      <c r="F13263">
        <v>61556</v>
      </c>
      <c r="G13263">
        <v>797</v>
      </c>
      <c r="H13263">
        <v>40132</v>
      </c>
      <c r="I13263" t="s">
        <v>33</v>
      </c>
      <c r="J13263" t="s">
        <v>24</v>
      </c>
      <c r="K13263">
        <v>1</v>
      </c>
      <c r="L13263" t="s">
        <v>35</v>
      </c>
      <c r="M13263">
        <v>0.45902986909202198</v>
      </c>
      <c r="O13263">
        <v>0</v>
      </c>
      <c r="P13263" t="s">
        <v>10003</v>
      </c>
      <c r="Q13263" t="s">
        <v>67</v>
      </c>
      <c r="R13263" t="s">
        <v>68</v>
      </c>
      <c r="S13263">
        <v>2</v>
      </c>
      <c r="T13263">
        <v>2</v>
      </c>
      <c r="U13263" t="s">
        <v>29</v>
      </c>
    </row>
    <row r="13264" spans="1:21" hidden="1" x14ac:dyDescent="0.35">
      <c r="A13264" s="1">
        <v>22</v>
      </c>
      <c r="B13264" s="1" t="str">
        <f t="shared" si="207"/>
        <v>21-30</v>
      </c>
      <c r="C13264" t="s">
        <v>20</v>
      </c>
      <c r="D13264" t="s">
        <v>31</v>
      </c>
      <c r="E13264" t="s">
        <v>22</v>
      </c>
      <c r="F13264">
        <v>33543</v>
      </c>
      <c r="G13264">
        <v>675</v>
      </c>
      <c r="I13264" t="s">
        <v>43</v>
      </c>
      <c r="J13264" t="s">
        <v>58</v>
      </c>
      <c r="K13264">
        <v>19</v>
      </c>
      <c r="L13264" t="s">
        <v>35</v>
      </c>
      <c r="M13264">
        <v>0.205501510193658</v>
      </c>
      <c r="N13264">
        <v>279731</v>
      </c>
      <c r="O13264">
        <v>2</v>
      </c>
      <c r="P13264" t="s">
        <v>10004</v>
      </c>
      <c r="Q13264" t="s">
        <v>337</v>
      </c>
      <c r="R13264" t="s">
        <v>1282</v>
      </c>
      <c r="T13264">
        <v>0</v>
      </c>
      <c r="U13264" t="s">
        <v>39</v>
      </c>
    </row>
    <row r="13265" spans="1:21" hidden="1" x14ac:dyDescent="0.35">
      <c r="A13265" s="1">
        <v>24</v>
      </c>
      <c r="B13265" s="1" t="str">
        <f t="shared" si="207"/>
        <v>21-30</v>
      </c>
      <c r="C13265" t="s">
        <v>30</v>
      </c>
      <c r="D13265" t="s">
        <v>41</v>
      </c>
      <c r="E13265" t="s">
        <v>32</v>
      </c>
      <c r="G13265">
        <v>708</v>
      </c>
      <c r="H13265">
        <v>13234</v>
      </c>
      <c r="I13265" t="s">
        <v>23</v>
      </c>
      <c r="J13265" t="s">
        <v>58</v>
      </c>
      <c r="K13265">
        <v>19</v>
      </c>
      <c r="L13265" t="s">
        <v>48</v>
      </c>
      <c r="M13265">
        <v>0.104395395204905</v>
      </c>
      <c r="N13265">
        <v>251083</v>
      </c>
      <c r="O13265">
        <v>0</v>
      </c>
      <c r="P13265" t="s">
        <v>10005</v>
      </c>
      <c r="Q13265" t="s">
        <v>337</v>
      </c>
      <c r="R13265" t="s">
        <v>499</v>
      </c>
      <c r="S13265">
        <v>4</v>
      </c>
      <c r="T13265">
        <v>0</v>
      </c>
      <c r="U13265" t="s">
        <v>29</v>
      </c>
    </row>
    <row r="13266" spans="1:21" hidden="1" x14ac:dyDescent="0.35">
      <c r="A13266" s="1">
        <v>28</v>
      </c>
      <c r="B13266" s="1" t="str">
        <f t="shared" si="207"/>
        <v>21-30</v>
      </c>
      <c r="C13266" t="s">
        <v>40</v>
      </c>
      <c r="D13266" t="s">
        <v>21</v>
      </c>
      <c r="E13266" t="s">
        <v>42</v>
      </c>
      <c r="F13266">
        <v>103220</v>
      </c>
      <c r="G13266">
        <v>658</v>
      </c>
      <c r="H13266">
        <v>31798</v>
      </c>
      <c r="I13266" t="s">
        <v>43</v>
      </c>
      <c r="J13266" t="s">
        <v>34</v>
      </c>
      <c r="K13266">
        <v>16</v>
      </c>
      <c r="L13266" t="s">
        <v>25</v>
      </c>
      <c r="M13266">
        <v>0.19519651801136201</v>
      </c>
      <c r="N13266">
        <v>232285</v>
      </c>
      <c r="O13266">
        <v>1</v>
      </c>
      <c r="P13266" t="s">
        <v>10006</v>
      </c>
      <c r="Q13266" t="s">
        <v>27</v>
      </c>
      <c r="R13266" t="s">
        <v>284</v>
      </c>
      <c r="S13266">
        <v>0</v>
      </c>
      <c r="T13266">
        <v>1</v>
      </c>
      <c r="U13266" t="s">
        <v>29</v>
      </c>
    </row>
    <row r="13267" spans="1:21" hidden="1" x14ac:dyDescent="0.35">
      <c r="A13267" s="1">
        <v>21</v>
      </c>
      <c r="B13267" s="1" t="str">
        <f t="shared" si="207"/>
        <v>21-30</v>
      </c>
      <c r="C13267" t="s">
        <v>30</v>
      </c>
      <c r="D13267" t="s">
        <v>82</v>
      </c>
      <c r="E13267" t="s">
        <v>42</v>
      </c>
      <c r="F13267">
        <v>48090</v>
      </c>
      <c r="G13267">
        <v>721</v>
      </c>
      <c r="H13267">
        <v>27065</v>
      </c>
      <c r="I13267" t="s">
        <v>47</v>
      </c>
      <c r="J13267" t="s">
        <v>24</v>
      </c>
      <c r="K13267">
        <v>11</v>
      </c>
      <c r="L13267" t="s">
        <v>25</v>
      </c>
      <c r="M13267">
        <v>0.39742196166448801</v>
      </c>
      <c r="N13267">
        <v>211296</v>
      </c>
      <c r="O13267">
        <v>2</v>
      </c>
      <c r="P13267" t="s">
        <v>10007</v>
      </c>
      <c r="Q13267" t="s">
        <v>430</v>
      </c>
      <c r="R13267" t="s">
        <v>628</v>
      </c>
      <c r="S13267">
        <v>0</v>
      </c>
      <c r="T13267">
        <v>0</v>
      </c>
      <c r="U13267" t="s">
        <v>81</v>
      </c>
    </row>
    <row r="13268" spans="1:21" x14ac:dyDescent="0.35">
      <c r="A13268" s="1">
        <v>39</v>
      </c>
      <c r="B13268" s="1" t="str">
        <f t="shared" si="207"/>
        <v>31-40</v>
      </c>
      <c r="C13268" t="s">
        <v>40</v>
      </c>
      <c r="D13268" t="s">
        <v>31</v>
      </c>
      <c r="E13268" t="s">
        <v>32</v>
      </c>
      <c r="G13268">
        <v>639</v>
      </c>
      <c r="H13268">
        <v>22863</v>
      </c>
      <c r="I13268" t="s">
        <v>33</v>
      </c>
      <c r="J13268" t="s">
        <v>24</v>
      </c>
      <c r="K13268">
        <v>13</v>
      </c>
      <c r="L13268" t="s">
        <v>25</v>
      </c>
      <c r="M13268">
        <v>0.18191729498223799</v>
      </c>
      <c r="O13268">
        <v>4</v>
      </c>
      <c r="P13268" t="s">
        <v>447</v>
      </c>
      <c r="Q13268" t="s">
        <v>430</v>
      </c>
      <c r="R13268" t="s">
        <v>551</v>
      </c>
      <c r="S13268">
        <v>3</v>
      </c>
      <c r="T13268">
        <v>2</v>
      </c>
      <c r="U13268" t="s">
        <v>39</v>
      </c>
    </row>
    <row r="13269" spans="1:21" hidden="1" x14ac:dyDescent="0.35">
      <c r="A13269" s="1">
        <v>36</v>
      </c>
      <c r="B13269" s="1" t="str">
        <f t="shared" si="207"/>
        <v>31-40</v>
      </c>
      <c r="C13269" t="s">
        <v>30</v>
      </c>
      <c r="D13269" t="s">
        <v>41</v>
      </c>
      <c r="E13269" t="s">
        <v>69</v>
      </c>
      <c r="F13269">
        <v>45041</v>
      </c>
      <c r="G13269">
        <v>744</v>
      </c>
      <c r="H13269">
        <v>32764</v>
      </c>
      <c r="I13269" t="s">
        <v>43</v>
      </c>
      <c r="J13269" t="s">
        <v>58</v>
      </c>
      <c r="K13269">
        <v>19</v>
      </c>
      <c r="L13269" t="s">
        <v>35</v>
      </c>
      <c r="M13269">
        <v>0.35104968423690902</v>
      </c>
      <c r="N13269">
        <v>284502</v>
      </c>
      <c r="O13269">
        <v>0</v>
      </c>
      <c r="P13269" t="s">
        <v>1259</v>
      </c>
      <c r="Q13269" t="s">
        <v>289</v>
      </c>
      <c r="R13269" t="s">
        <v>191</v>
      </c>
      <c r="S13269">
        <v>1</v>
      </c>
      <c r="T13269">
        <v>1</v>
      </c>
      <c r="U13269" t="s">
        <v>29</v>
      </c>
    </row>
    <row r="13270" spans="1:21" hidden="1" x14ac:dyDescent="0.35">
      <c r="A13270" s="1">
        <v>53</v>
      </c>
      <c r="B13270" s="1" t="str">
        <f t="shared" si="207"/>
        <v>&gt;50</v>
      </c>
      <c r="C13270" t="s">
        <v>20</v>
      </c>
      <c r="D13270" t="s">
        <v>82</v>
      </c>
      <c r="E13270" t="s">
        <v>42</v>
      </c>
      <c r="F13270">
        <v>40703</v>
      </c>
      <c r="G13270">
        <v>779</v>
      </c>
      <c r="H13270">
        <v>7816</v>
      </c>
      <c r="I13270" t="s">
        <v>23</v>
      </c>
      <c r="J13270" t="s">
        <v>58</v>
      </c>
      <c r="K13270">
        <v>11</v>
      </c>
      <c r="L13270" t="s">
        <v>48</v>
      </c>
      <c r="M13270">
        <v>0.41308419434517601</v>
      </c>
      <c r="N13270">
        <v>75004</v>
      </c>
      <c r="O13270">
        <v>2</v>
      </c>
      <c r="P13270" t="s">
        <v>10008</v>
      </c>
      <c r="Q13270" t="s">
        <v>132</v>
      </c>
      <c r="R13270" t="s">
        <v>1019</v>
      </c>
      <c r="S13270">
        <v>2</v>
      </c>
      <c r="T13270">
        <v>1</v>
      </c>
      <c r="U13270" t="s">
        <v>29</v>
      </c>
    </row>
    <row r="13271" spans="1:21" hidden="1" x14ac:dyDescent="0.35">
      <c r="A13271" s="1">
        <v>42</v>
      </c>
      <c r="B13271" s="1" t="str">
        <f t="shared" si="207"/>
        <v>41-50</v>
      </c>
      <c r="C13271" t="s">
        <v>40</v>
      </c>
      <c r="D13271" t="s">
        <v>21</v>
      </c>
      <c r="E13271" t="s">
        <v>32</v>
      </c>
      <c r="F13271">
        <v>111875</v>
      </c>
      <c r="G13271">
        <v>636</v>
      </c>
      <c r="H13271">
        <v>40531</v>
      </c>
      <c r="I13271" t="s">
        <v>47</v>
      </c>
      <c r="J13271" t="s">
        <v>58</v>
      </c>
      <c r="K13271">
        <v>16</v>
      </c>
      <c r="L13271" t="s">
        <v>59</v>
      </c>
      <c r="M13271">
        <v>0.21860750851442101</v>
      </c>
      <c r="N13271">
        <v>257561</v>
      </c>
      <c r="O13271">
        <v>2</v>
      </c>
      <c r="P13271" t="s">
        <v>2017</v>
      </c>
      <c r="Q13271" t="s">
        <v>289</v>
      </c>
      <c r="R13271" t="s">
        <v>820</v>
      </c>
      <c r="S13271">
        <v>4</v>
      </c>
      <c r="T13271">
        <v>0</v>
      </c>
      <c r="U13271" t="s">
        <v>39</v>
      </c>
    </row>
    <row r="13272" spans="1:21" hidden="1" x14ac:dyDescent="0.35">
      <c r="A13272" s="1">
        <v>60</v>
      </c>
      <c r="B13272" s="1" t="str">
        <f t="shared" si="207"/>
        <v>&gt;50</v>
      </c>
      <c r="C13272" t="s">
        <v>40</v>
      </c>
      <c r="D13272" t="s">
        <v>21</v>
      </c>
      <c r="E13272" t="s">
        <v>22</v>
      </c>
      <c r="F13272">
        <v>44507</v>
      </c>
      <c r="G13272">
        <v>769</v>
      </c>
      <c r="H13272">
        <v>45198</v>
      </c>
      <c r="I13272" t="s">
        <v>43</v>
      </c>
      <c r="J13272" t="s">
        <v>34</v>
      </c>
      <c r="K13272">
        <v>8</v>
      </c>
      <c r="L13272" t="s">
        <v>25</v>
      </c>
      <c r="M13272">
        <v>0.134970603769898</v>
      </c>
      <c r="N13272">
        <v>186454</v>
      </c>
      <c r="O13272">
        <v>0</v>
      </c>
      <c r="P13272" t="s">
        <v>10009</v>
      </c>
      <c r="Q13272" t="s">
        <v>289</v>
      </c>
      <c r="R13272" t="s">
        <v>608</v>
      </c>
      <c r="S13272">
        <v>3</v>
      </c>
      <c r="T13272">
        <v>0</v>
      </c>
      <c r="U13272" t="s">
        <v>29</v>
      </c>
    </row>
    <row r="13273" spans="1:21" hidden="1" x14ac:dyDescent="0.35">
      <c r="A13273" s="1">
        <v>51</v>
      </c>
      <c r="B13273" s="1" t="str">
        <f t="shared" si="207"/>
        <v>&gt;50</v>
      </c>
      <c r="C13273" t="s">
        <v>40</v>
      </c>
      <c r="D13273" t="s">
        <v>41</v>
      </c>
      <c r="E13273" t="s">
        <v>22</v>
      </c>
      <c r="G13273">
        <v>795</v>
      </c>
      <c r="H13273">
        <v>34027</v>
      </c>
      <c r="I13273" t="s">
        <v>43</v>
      </c>
      <c r="J13273" t="s">
        <v>58</v>
      </c>
      <c r="K13273">
        <v>17</v>
      </c>
      <c r="L13273" t="s">
        <v>35</v>
      </c>
      <c r="M13273">
        <v>0.225269553554659</v>
      </c>
      <c r="N13273">
        <v>261728</v>
      </c>
      <c r="O13273">
        <v>1</v>
      </c>
      <c r="P13273" t="s">
        <v>5077</v>
      </c>
      <c r="Q13273" t="s">
        <v>271</v>
      </c>
      <c r="R13273" t="s">
        <v>649</v>
      </c>
      <c r="S13273">
        <v>0</v>
      </c>
      <c r="T13273">
        <v>0</v>
      </c>
      <c r="U13273" t="s">
        <v>39</v>
      </c>
    </row>
    <row r="13274" spans="1:21" hidden="1" x14ac:dyDescent="0.35">
      <c r="A13274" s="1">
        <v>42</v>
      </c>
      <c r="B13274" s="1" t="str">
        <f t="shared" si="207"/>
        <v>41-50</v>
      </c>
      <c r="C13274" t="s">
        <v>30</v>
      </c>
      <c r="D13274" t="s">
        <v>41</v>
      </c>
      <c r="E13274" t="s">
        <v>42</v>
      </c>
      <c r="F13274">
        <v>46571</v>
      </c>
      <c r="G13274">
        <v>794</v>
      </c>
      <c r="H13274">
        <v>7325</v>
      </c>
      <c r="I13274" t="s">
        <v>47</v>
      </c>
      <c r="J13274" t="s">
        <v>24</v>
      </c>
      <c r="K13274">
        <v>3</v>
      </c>
      <c r="L13274" t="s">
        <v>59</v>
      </c>
      <c r="M13274">
        <v>0.58249230609460501</v>
      </c>
      <c r="N13274">
        <v>283096</v>
      </c>
      <c r="O13274">
        <v>3</v>
      </c>
      <c r="P13274" t="s">
        <v>10010</v>
      </c>
      <c r="Q13274" t="s">
        <v>50</v>
      </c>
      <c r="R13274" t="s">
        <v>490</v>
      </c>
      <c r="S13274">
        <v>4</v>
      </c>
      <c r="T13274">
        <v>1</v>
      </c>
      <c r="U13274" t="s">
        <v>29</v>
      </c>
    </row>
    <row r="13275" spans="1:21" hidden="1" x14ac:dyDescent="0.35">
      <c r="A13275" s="1">
        <v>33</v>
      </c>
      <c r="B13275" s="1" t="str">
        <f t="shared" si="207"/>
        <v>31-40</v>
      </c>
      <c r="C13275" t="s">
        <v>30</v>
      </c>
      <c r="D13275" t="s">
        <v>31</v>
      </c>
      <c r="E13275" t="s">
        <v>69</v>
      </c>
      <c r="F13275">
        <v>37868</v>
      </c>
      <c r="G13275">
        <v>718</v>
      </c>
      <c r="H13275">
        <v>17251</v>
      </c>
      <c r="I13275" t="s">
        <v>47</v>
      </c>
      <c r="J13275" t="s">
        <v>24</v>
      </c>
      <c r="K13275">
        <v>9</v>
      </c>
      <c r="L13275" t="s">
        <v>35</v>
      </c>
      <c r="M13275">
        <v>0.350820369745097</v>
      </c>
      <c r="N13275">
        <v>132941</v>
      </c>
      <c r="O13275">
        <v>4</v>
      </c>
      <c r="P13275" t="s">
        <v>10011</v>
      </c>
      <c r="Q13275" t="s">
        <v>242</v>
      </c>
      <c r="R13275" t="s">
        <v>427</v>
      </c>
      <c r="S13275">
        <v>2</v>
      </c>
      <c r="T13275">
        <v>0</v>
      </c>
      <c r="U13275" t="s">
        <v>29</v>
      </c>
    </row>
    <row r="13276" spans="1:21" hidden="1" x14ac:dyDescent="0.35">
      <c r="A13276" s="1">
        <v>23</v>
      </c>
      <c r="B13276" s="1" t="str">
        <f t="shared" si="207"/>
        <v>21-30</v>
      </c>
      <c r="C13276" t="s">
        <v>30</v>
      </c>
      <c r="D13276" t="s">
        <v>82</v>
      </c>
      <c r="E13276" t="s">
        <v>69</v>
      </c>
      <c r="F13276">
        <v>21865</v>
      </c>
      <c r="G13276">
        <v>671</v>
      </c>
      <c r="I13276" t="s">
        <v>33</v>
      </c>
      <c r="J13276" t="s">
        <v>24</v>
      </c>
      <c r="K13276">
        <v>1</v>
      </c>
      <c r="L13276" t="s">
        <v>48</v>
      </c>
      <c r="M13276">
        <v>0.103177903338461</v>
      </c>
      <c r="N13276">
        <v>169961</v>
      </c>
      <c r="P13276" t="s">
        <v>1107</v>
      </c>
      <c r="Q13276" t="s">
        <v>111</v>
      </c>
      <c r="R13276" t="s">
        <v>371</v>
      </c>
      <c r="S13276">
        <v>1</v>
      </c>
      <c r="T13276">
        <v>2</v>
      </c>
      <c r="U13276" t="s">
        <v>29</v>
      </c>
    </row>
    <row r="13277" spans="1:21" x14ac:dyDescent="0.35">
      <c r="A13277" s="1">
        <v>63</v>
      </c>
      <c r="B13277" s="1" t="str">
        <f t="shared" si="207"/>
        <v>&gt;50</v>
      </c>
      <c r="C13277" t="s">
        <v>20</v>
      </c>
      <c r="D13277" t="s">
        <v>21</v>
      </c>
      <c r="E13277" t="s">
        <v>42</v>
      </c>
      <c r="F13277">
        <v>73651</v>
      </c>
      <c r="H13277">
        <v>33826</v>
      </c>
      <c r="I13277" t="s">
        <v>43</v>
      </c>
      <c r="J13277" t="s">
        <v>34</v>
      </c>
      <c r="K13277">
        <v>9</v>
      </c>
      <c r="L13277" t="s">
        <v>48</v>
      </c>
      <c r="M13277">
        <v>0.121290437638302</v>
      </c>
      <c r="P13277" t="s">
        <v>7397</v>
      </c>
      <c r="Q13277" t="s">
        <v>64</v>
      </c>
      <c r="R13277" t="s">
        <v>551</v>
      </c>
      <c r="S13277">
        <v>0</v>
      </c>
      <c r="T13277">
        <v>1</v>
      </c>
      <c r="U13277" t="s">
        <v>81</v>
      </c>
    </row>
    <row r="13278" spans="1:21" hidden="1" x14ac:dyDescent="0.35">
      <c r="A13278" s="1">
        <v>51</v>
      </c>
      <c r="B13278" s="1" t="str">
        <f t="shared" si="207"/>
        <v>&gt;50</v>
      </c>
      <c r="C13278" t="s">
        <v>30</v>
      </c>
      <c r="D13278" t="s">
        <v>21</v>
      </c>
      <c r="E13278" t="s">
        <v>69</v>
      </c>
      <c r="F13278">
        <v>91857</v>
      </c>
      <c r="G13278">
        <v>783</v>
      </c>
      <c r="H13278">
        <v>48866</v>
      </c>
      <c r="I13278" t="s">
        <v>33</v>
      </c>
      <c r="J13278" t="s">
        <v>24</v>
      </c>
      <c r="K13278">
        <v>5</v>
      </c>
      <c r="L13278" t="s">
        <v>35</v>
      </c>
      <c r="M13278">
        <v>0.31695920759375201</v>
      </c>
      <c r="N13278">
        <v>179908</v>
      </c>
      <c r="O13278">
        <v>0</v>
      </c>
      <c r="P13278" t="s">
        <v>10012</v>
      </c>
      <c r="Q13278" t="s">
        <v>129</v>
      </c>
      <c r="R13278" t="s">
        <v>450</v>
      </c>
      <c r="S13278">
        <v>1</v>
      </c>
      <c r="T13278">
        <v>2</v>
      </c>
      <c r="U13278" t="s">
        <v>29</v>
      </c>
    </row>
    <row r="13279" spans="1:21" hidden="1" x14ac:dyDescent="0.35">
      <c r="A13279" s="1">
        <v>29</v>
      </c>
      <c r="B13279" s="1" t="str">
        <f t="shared" si="207"/>
        <v>21-30</v>
      </c>
      <c r="C13279" t="s">
        <v>20</v>
      </c>
      <c r="D13279" t="s">
        <v>41</v>
      </c>
      <c r="E13279" t="s">
        <v>22</v>
      </c>
      <c r="F13279">
        <v>36568</v>
      </c>
      <c r="G13279">
        <v>647</v>
      </c>
      <c r="H13279">
        <v>11542</v>
      </c>
      <c r="I13279" t="s">
        <v>33</v>
      </c>
      <c r="J13279" t="s">
        <v>24</v>
      </c>
      <c r="K13279">
        <v>12</v>
      </c>
      <c r="L13279" t="s">
        <v>48</v>
      </c>
      <c r="M13279">
        <v>0.43870960841427198</v>
      </c>
      <c r="N13279">
        <v>180872</v>
      </c>
      <c r="P13279" t="s">
        <v>7322</v>
      </c>
      <c r="Q13279" t="s">
        <v>45</v>
      </c>
      <c r="R13279" t="s">
        <v>614</v>
      </c>
      <c r="S13279">
        <v>1</v>
      </c>
      <c r="T13279">
        <v>0</v>
      </c>
      <c r="U13279" t="s">
        <v>29</v>
      </c>
    </row>
    <row r="13280" spans="1:21" hidden="1" x14ac:dyDescent="0.35">
      <c r="A13280" s="1">
        <v>54</v>
      </c>
      <c r="B13280" s="1" t="str">
        <f t="shared" si="207"/>
        <v>&gt;50</v>
      </c>
      <c r="C13280" t="s">
        <v>30</v>
      </c>
      <c r="D13280" t="s">
        <v>21</v>
      </c>
      <c r="E13280" t="s">
        <v>32</v>
      </c>
      <c r="G13280">
        <v>740</v>
      </c>
      <c r="H13280">
        <v>40065</v>
      </c>
      <c r="I13280" t="s">
        <v>43</v>
      </c>
      <c r="J13280" t="s">
        <v>34</v>
      </c>
      <c r="K13280">
        <v>13</v>
      </c>
      <c r="L13280" t="s">
        <v>48</v>
      </c>
      <c r="M13280">
        <v>0.56556805137955102</v>
      </c>
      <c r="N13280">
        <v>291257</v>
      </c>
      <c r="O13280">
        <v>3</v>
      </c>
      <c r="P13280" t="s">
        <v>10013</v>
      </c>
      <c r="Q13280" t="s">
        <v>56</v>
      </c>
      <c r="R13280" t="s">
        <v>699</v>
      </c>
      <c r="S13280">
        <v>4</v>
      </c>
      <c r="T13280">
        <v>2</v>
      </c>
      <c r="U13280" t="s">
        <v>29</v>
      </c>
    </row>
    <row r="13281" spans="1:21" x14ac:dyDescent="0.35">
      <c r="A13281" s="1">
        <v>48</v>
      </c>
      <c r="B13281" s="1" t="str">
        <f t="shared" si="207"/>
        <v>41-50</v>
      </c>
      <c r="C13281" t="s">
        <v>40</v>
      </c>
      <c r="D13281" t="s">
        <v>31</v>
      </c>
      <c r="E13281" t="s">
        <v>42</v>
      </c>
      <c r="F13281">
        <v>54920</v>
      </c>
      <c r="G13281">
        <v>629</v>
      </c>
      <c r="H13281">
        <v>33924</v>
      </c>
      <c r="I13281" t="s">
        <v>23</v>
      </c>
      <c r="J13281" t="s">
        <v>58</v>
      </c>
      <c r="K13281">
        <v>13</v>
      </c>
      <c r="L13281" t="s">
        <v>35</v>
      </c>
      <c r="M13281">
        <v>0.54239201293333195</v>
      </c>
      <c r="O13281">
        <v>0</v>
      </c>
      <c r="P13281" t="s">
        <v>3193</v>
      </c>
      <c r="Q13281" t="s">
        <v>289</v>
      </c>
      <c r="R13281" t="s">
        <v>727</v>
      </c>
      <c r="S13281">
        <v>4</v>
      </c>
      <c r="T13281">
        <v>1</v>
      </c>
      <c r="U13281" t="s">
        <v>39</v>
      </c>
    </row>
    <row r="13282" spans="1:21" hidden="1" x14ac:dyDescent="0.35">
      <c r="A13282" s="1">
        <v>64</v>
      </c>
      <c r="B13282" s="1" t="str">
        <f t="shared" si="207"/>
        <v>&gt;50</v>
      </c>
      <c r="C13282" t="s">
        <v>20</v>
      </c>
      <c r="D13282" t="s">
        <v>31</v>
      </c>
      <c r="E13282" t="s">
        <v>69</v>
      </c>
      <c r="F13282">
        <v>75134</v>
      </c>
      <c r="G13282">
        <v>772</v>
      </c>
      <c r="H13282">
        <v>49438</v>
      </c>
      <c r="I13282" t="s">
        <v>33</v>
      </c>
      <c r="J13282" t="s">
        <v>24</v>
      </c>
      <c r="K13282">
        <v>4</v>
      </c>
      <c r="L13282" t="s">
        <v>35</v>
      </c>
      <c r="M13282">
        <v>0.43230412518297801</v>
      </c>
      <c r="N13282">
        <v>77748</v>
      </c>
      <c r="O13282">
        <v>2</v>
      </c>
      <c r="P13282" t="s">
        <v>563</v>
      </c>
      <c r="Q13282" t="s">
        <v>308</v>
      </c>
      <c r="R13282" t="s">
        <v>723</v>
      </c>
      <c r="S13282">
        <v>2</v>
      </c>
      <c r="T13282">
        <v>2</v>
      </c>
      <c r="U13282" t="s">
        <v>39</v>
      </c>
    </row>
    <row r="13283" spans="1:21" hidden="1" x14ac:dyDescent="0.35">
      <c r="A13283" s="1">
        <v>32</v>
      </c>
      <c r="B13283" s="1" t="str">
        <f t="shared" si="207"/>
        <v>31-40</v>
      </c>
      <c r="C13283" t="s">
        <v>30</v>
      </c>
      <c r="D13283" t="s">
        <v>21</v>
      </c>
      <c r="E13283" t="s">
        <v>69</v>
      </c>
      <c r="F13283">
        <v>53064</v>
      </c>
      <c r="G13283">
        <v>774</v>
      </c>
      <c r="H13283">
        <v>10557</v>
      </c>
      <c r="I13283" t="s">
        <v>23</v>
      </c>
      <c r="J13283" t="s">
        <v>24</v>
      </c>
      <c r="K13283">
        <v>3</v>
      </c>
      <c r="L13283" t="s">
        <v>35</v>
      </c>
      <c r="M13283">
        <v>0.442441951908493</v>
      </c>
      <c r="N13283">
        <v>111649</v>
      </c>
      <c r="O13283">
        <v>3</v>
      </c>
      <c r="P13283" t="s">
        <v>5559</v>
      </c>
      <c r="Q13283" t="s">
        <v>71</v>
      </c>
      <c r="R13283" t="s">
        <v>433</v>
      </c>
      <c r="S13283">
        <v>2</v>
      </c>
      <c r="T13283">
        <v>0</v>
      </c>
      <c r="U13283" t="s">
        <v>29</v>
      </c>
    </row>
    <row r="13284" spans="1:21" hidden="1" x14ac:dyDescent="0.35">
      <c r="A13284" s="1">
        <v>38</v>
      </c>
      <c r="B13284" s="1" t="str">
        <f t="shared" si="207"/>
        <v>31-40</v>
      </c>
      <c r="C13284" t="s">
        <v>40</v>
      </c>
      <c r="D13284" t="s">
        <v>82</v>
      </c>
      <c r="E13284" t="s">
        <v>32</v>
      </c>
      <c r="F13284">
        <v>105982</v>
      </c>
      <c r="G13284">
        <v>756</v>
      </c>
      <c r="H13284">
        <v>19774</v>
      </c>
      <c r="I13284" t="s">
        <v>47</v>
      </c>
      <c r="J13284" t="s">
        <v>58</v>
      </c>
      <c r="K13284">
        <v>5</v>
      </c>
      <c r="L13284" t="s">
        <v>35</v>
      </c>
      <c r="M13284">
        <v>0.129713261777468</v>
      </c>
      <c r="N13284">
        <v>82648</v>
      </c>
      <c r="O13284">
        <v>2</v>
      </c>
      <c r="P13284" t="s">
        <v>1554</v>
      </c>
      <c r="Q13284" t="s">
        <v>179</v>
      </c>
      <c r="R13284" t="s">
        <v>978</v>
      </c>
      <c r="S13284">
        <v>4</v>
      </c>
      <c r="T13284">
        <v>2</v>
      </c>
      <c r="U13284" t="s">
        <v>29</v>
      </c>
    </row>
    <row r="13285" spans="1:21" hidden="1" x14ac:dyDescent="0.35">
      <c r="A13285" s="1">
        <v>59</v>
      </c>
      <c r="B13285" s="1" t="str">
        <f t="shared" si="207"/>
        <v>&gt;50</v>
      </c>
      <c r="C13285" t="s">
        <v>30</v>
      </c>
      <c r="D13285" t="s">
        <v>31</v>
      </c>
      <c r="E13285" t="s">
        <v>69</v>
      </c>
      <c r="G13285">
        <v>779</v>
      </c>
      <c r="H13285">
        <v>15653</v>
      </c>
      <c r="I13285" t="s">
        <v>33</v>
      </c>
      <c r="J13285" t="s">
        <v>34</v>
      </c>
      <c r="K13285">
        <v>1</v>
      </c>
      <c r="L13285" t="s">
        <v>48</v>
      </c>
      <c r="M13285">
        <v>0.21001787123886601</v>
      </c>
      <c r="N13285">
        <v>68190</v>
      </c>
      <c r="O13285">
        <v>1</v>
      </c>
      <c r="P13285" t="s">
        <v>10014</v>
      </c>
      <c r="Q13285" t="s">
        <v>56</v>
      </c>
      <c r="R13285" t="s">
        <v>279</v>
      </c>
      <c r="S13285">
        <v>4</v>
      </c>
      <c r="T13285">
        <v>1</v>
      </c>
      <c r="U13285" t="s">
        <v>39</v>
      </c>
    </row>
    <row r="13286" spans="1:21" hidden="1" x14ac:dyDescent="0.35">
      <c r="A13286" s="1">
        <v>43</v>
      </c>
      <c r="B13286" s="1" t="str">
        <f t="shared" si="207"/>
        <v>41-50</v>
      </c>
      <c r="C13286" t="s">
        <v>20</v>
      </c>
      <c r="D13286" t="s">
        <v>41</v>
      </c>
      <c r="E13286" t="s">
        <v>32</v>
      </c>
      <c r="F13286">
        <v>25493</v>
      </c>
      <c r="G13286">
        <v>765</v>
      </c>
      <c r="H13286">
        <v>49219</v>
      </c>
      <c r="I13286" t="s">
        <v>47</v>
      </c>
      <c r="J13286" t="s">
        <v>58</v>
      </c>
      <c r="K13286">
        <v>8</v>
      </c>
      <c r="L13286" t="s">
        <v>25</v>
      </c>
      <c r="M13286">
        <v>0.385902564574226</v>
      </c>
      <c r="N13286">
        <v>23098</v>
      </c>
      <c r="O13286">
        <v>1</v>
      </c>
      <c r="P13286" t="s">
        <v>10015</v>
      </c>
      <c r="Q13286" t="s">
        <v>98</v>
      </c>
      <c r="R13286" t="s">
        <v>741</v>
      </c>
      <c r="S13286">
        <v>2</v>
      </c>
      <c r="T13286">
        <v>1</v>
      </c>
      <c r="U13286" t="s">
        <v>39</v>
      </c>
    </row>
    <row r="13287" spans="1:21" hidden="1" x14ac:dyDescent="0.35">
      <c r="A13287" s="1">
        <v>69</v>
      </c>
      <c r="B13287" s="1" t="str">
        <f t="shared" si="207"/>
        <v>&gt;50</v>
      </c>
      <c r="C13287" t="s">
        <v>40</v>
      </c>
      <c r="D13287" t="s">
        <v>82</v>
      </c>
      <c r="E13287" t="s">
        <v>32</v>
      </c>
      <c r="F13287">
        <v>35376</v>
      </c>
      <c r="G13287">
        <v>796</v>
      </c>
      <c r="H13287">
        <v>7402</v>
      </c>
      <c r="I13287" t="s">
        <v>23</v>
      </c>
      <c r="J13287" t="s">
        <v>24</v>
      </c>
      <c r="K13287">
        <v>2</v>
      </c>
      <c r="L13287" t="s">
        <v>35</v>
      </c>
      <c r="M13287">
        <v>0.30589220726989502</v>
      </c>
      <c r="N13287">
        <v>37620</v>
      </c>
      <c r="O13287">
        <v>4</v>
      </c>
      <c r="P13287" t="s">
        <v>1267</v>
      </c>
      <c r="Q13287" t="s">
        <v>253</v>
      </c>
      <c r="R13287" t="s">
        <v>431</v>
      </c>
      <c r="T13287">
        <v>1</v>
      </c>
      <c r="U13287" t="s">
        <v>29</v>
      </c>
    </row>
    <row r="13288" spans="1:21" hidden="1" x14ac:dyDescent="0.35">
      <c r="A13288" s="1">
        <v>28</v>
      </c>
      <c r="B13288" s="1" t="str">
        <f t="shared" si="207"/>
        <v>21-30</v>
      </c>
      <c r="C13288" t="s">
        <v>30</v>
      </c>
      <c r="D13288" t="s">
        <v>41</v>
      </c>
      <c r="E13288" t="s">
        <v>32</v>
      </c>
      <c r="F13288">
        <v>20974</v>
      </c>
      <c r="G13288">
        <v>797</v>
      </c>
      <c r="H13288">
        <v>21760</v>
      </c>
      <c r="I13288" t="s">
        <v>47</v>
      </c>
      <c r="J13288" t="s">
        <v>34</v>
      </c>
      <c r="K13288">
        <v>1</v>
      </c>
      <c r="L13288" t="s">
        <v>48</v>
      </c>
      <c r="M13288">
        <v>0.14705565844471599</v>
      </c>
      <c r="N13288">
        <v>283282</v>
      </c>
      <c r="O13288">
        <v>4</v>
      </c>
      <c r="P13288" t="s">
        <v>10016</v>
      </c>
      <c r="Q13288" t="s">
        <v>150</v>
      </c>
      <c r="R13288" t="s">
        <v>433</v>
      </c>
      <c r="S13288">
        <v>1</v>
      </c>
      <c r="T13288">
        <v>0</v>
      </c>
      <c r="U13288" t="s">
        <v>39</v>
      </c>
    </row>
    <row r="13289" spans="1:21" hidden="1" x14ac:dyDescent="0.35">
      <c r="A13289" s="1">
        <v>30</v>
      </c>
      <c r="B13289" s="1" t="str">
        <f t="shared" si="207"/>
        <v>21-30</v>
      </c>
      <c r="C13289" t="s">
        <v>40</v>
      </c>
      <c r="D13289" t="s">
        <v>41</v>
      </c>
      <c r="E13289" t="s">
        <v>69</v>
      </c>
      <c r="F13289">
        <v>46866</v>
      </c>
      <c r="G13289">
        <v>790</v>
      </c>
      <c r="H13289">
        <v>15506</v>
      </c>
      <c r="I13289" t="s">
        <v>43</v>
      </c>
      <c r="J13289" t="s">
        <v>58</v>
      </c>
      <c r="K13289">
        <v>9</v>
      </c>
      <c r="L13289" t="s">
        <v>35</v>
      </c>
      <c r="M13289">
        <v>0.34186132015592002</v>
      </c>
      <c r="N13289">
        <v>121064</v>
      </c>
      <c r="O13289">
        <v>2</v>
      </c>
      <c r="P13289" t="s">
        <v>5398</v>
      </c>
      <c r="Q13289" t="s">
        <v>166</v>
      </c>
      <c r="R13289" t="s">
        <v>345</v>
      </c>
      <c r="S13289">
        <v>3</v>
      </c>
      <c r="T13289">
        <v>0</v>
      </c>
      <c r="U13289" t="s">
        <v>39</v>
      </c>
    </row>
    <row r="13290" spans="1:21" hidden="1" x14ac:dyDescent="0.35">
      <c r="A13290" s="1">
        <v>66</v>
      </c>
      <c r="B13290" s="1" t="str">
        <f t="shared" si="207"/>
        <v>&gt;50</v>
      </c>
      <c r="C13290" t="s">
        <v>20</v>
      </c>
      <c r="D13290" t="s">
        <v>41</v>
      </c>
      <c r="E13290" t="s">
        <v>69</v>
      </c>
      <c r="F13290">
        <v>27739</v>
      </c>
      <c r="G13290">
        <v>774</v>
      </c>
      <c r="H13290">
        <v>32934</v>
      </c>
      <c r="I13290" t="s">
        <v>23</v>
      </c>
      <c r="J13290" t="s">
        <v>24</v>
      </c>
      <c r="K13290">
        <v>19</v>
      </c>
      <c r="L13290" t="s">
        <v>59</v>
      </c>
      <c r="M13290">
        <v>0.16391546229918499</v>
      </c>
      <c r="N13290">
        <v>102107</v>
      </c>
      <c r="P13290" t="s">
        <v>10017</v>
      </c>
      <c r="Q13290" t="s">
        <v>84</v>
      </c>
      <c r="R13290" t="s">
        <v>287</v>
      </c>
      <c r="S13290">
        <v>1</v>
      </c>
      <c r="T13290">
        <v>2</v>
      </c>
      <c r="U13290" t="s">
        <v>39</v>
      </c>
    </row>
    <row r="13291" spans="1:21" hidden="1" x14ac:dyDescent="0.35">
      <c r="A13291" s="1">
        <v>51</v>
      </c>
      <c r="B13291" s="1" t="str">
        <f t="shared" si="207"/>
        <v>&gt;50</v>
      </c>
      <c r="C13291" t="s">
        <v>30</v>
      </c>
      <c r="D13291" t="s">
        <v>31</v>
      </c>
      <c r="E13291" t="s">
        <v>22</v>
      </c>
      <c r="F13291">
        <v>93511</v>
      </c>
      <c r="G13291">
        <v>610</v>
      </c>
      <c r="H13291">
        <v>42268</v>
      </c>
      <c r="I13291" t="s">
        <v>33</v>
      </c>
      <c r="J13291" t="s">
        <v>24</v>
      </c>
      <c r="K13291">
        <v>1</v>
      </c>
      <c r="L13291" t="s">
        <v>59</v>
      </c>
      <c r="M13291">
        <v>0.55290752802439402</v>
      </c>
      <c r="N13291">
        <v>98829</v>
      </c>
      <c r="O13291">
        <v>2</v>
      </c>
      <c r="P13291" t="s">
        <v>1502</v>
      </c>
      <c r="Q13291" t="s">
        <v>98</v>
      </c>
      <c r="R13291" t="s">
        <v>1441</v>
      </c>
      <c r="S13291">
        <v>4</v>
      </c>
      <c r="T13291">
        <v>1</v>
      </c>
      <c r="U13291" t="s">
        <v>29</v>
      </c>
    </row>
    <row r="13292" spans="1:21" hidden="1" x14ac:dyDescent="0.35">
      <c r="A13292" s="1">
        <v>18</v>
      </c>
      <c r="B13292" s="1" t="str">
        <f t="shared" si="207"/>
        <v>&lt;20</v>
      </c>
      <c r="C13292" t="s">
        <v>20</v>
      </c>
      <c r="D13292" t="s">
        <v>31</v>
      </c>
      <c r="E13292" t="s">
        <v>32</v>
      </c>
      <c r="F13292">
        <v>78241</v>
      </c>
      <c r="H13292">
        <v>15552</v>
      </c>
      <c r="I13292" t="s">
        <v>47</v>
      </c>
      <c r="J13292" t="s">
        <v>24</v>
      </c>
      <c r="K13292">
        <v>5</v>
      </c>
      <c r="L13292" t="s">
        <v>59</v>
      </c>
      <c r="M13292">
        <v>0.181016753708754</v>
      </c>
      <c r="N13292">
        <v>296537</v>
      </c>
      <c r="O13292">
        <v>2</v>
      </c>
      <c r="P13292" t="s">
        <v>10018</v>
      </c>
      <c r="Q13292" t="s">
        <v>56</v>
      </c>
      <c r="R13292" t="s">
        <v>537</v>
      </c>
      <c r="S13292">
        <v>4</v>
      </c>
      <c r="T13292">
        <v>2</v>
      </c>
      <c r="U13292" t="s">
        <v>39</v>
      </c>
    </row>
    <row r="13293" spans="1:21" hidden="1" x14ac:dyDescent="0.35">
      <c r="A13293" s="1">
        <v>46</v>
      </c>
      <c r="B13293" s="1" t="str">
        <f t="shared" si="207"/>
        <v>41-50</v>
      </c>
      <c r="C13293" t="s">
        <v>40</v>
      </c>
      <c r="D13293" t="s">
        <v>31</v>
      </c>
      <c r="E13293" t="s">
        <v>32</v>
      </c>
      <c r="G13293">
        <v>665</v>
      </c>
      <c r="H13293">
        <v>32947</v>
      </c>
      <c r="I13293" t="s">
        <v>33</v>
      </c>
      <c r="J13293" t="s">
        <v>58</v>
      </c>
      <c r="K13293">
        <v>11</v>
      </c>
      <c r="L13293" t="s">
        <v>59</v>
      </c>
      <c r="M13293">
        <v>0.23793400240128301</v>
      </c>
      <c r="N13293">
        <v>197741</v>
      </c>
      <c r="O13293">
        <v>4</v>
      </c>
      <c r="P13293" t="s">
        <v>3347</v>
      </c>
      <c r="Q13293" t="s">
        <v>308</v>
      </c>
      <c r="R13293" t="s">
        <v>723</v>
      </c>
      <c r="S13293">
        <v>4</v>
      </c>
      <c r="T13293">
        <v>1</v>
      </c>
      <c r="U13293" t="s">
        <v>39</v>
      </c>
    </row>
    <row r="13294" spans="1:21" hidden="1" x14ac:dyDescent="0.35">
      <c r="A13294" s="1">
        <v>63</v>
      </c>
      <c r="B13294" s="1" t="str">
        <f t="shared" si="207"/>
        <v>&gt;50</v>
      </c>
      <c r="C13294" t="s">
        <v>20</v>
      </c>
      <c r="D13294" t="s">
        <v>21</v>
      </c>
      <c r="E13294" t="s">
        <v>32</v>
      </c>
      <c r="F13294">
        <v>77065</v>
      </c>
      <c r="G13294">
        <v>618</v>
      </c>
      <c r="H13294">
        <v>12557</v>
      </c>
      <c r="I13294" t="s">
        <v>47</v>
      </c>
      <c r="J13294" t="s">
        <v>34</v>
      </c>
      <c r="K13294">
        <v>15</v>
      </c>
      <c r="L13294" t="s">
        <v>35</v>
      </c>
      <c r="M13294">
        <v>0.39690033302831501</v>
      </c>
      <c r="N13294">
        <v>214677</v>
      </c>
      <c r="O13294">
        <v>4</v>
      </c>
      <c r="P13294" t="s">
        <v>8290</v>
      </c>
      <c r="Q13294" t="s">
        <v>289</v>
      </c>
      <c r="R13294" t="s">
        <v>1073</v>
      </c>
      <c r="T13294">
        <v>0</v>
      </c>
      <c r="U13294" t="s">
        <v>29</v>
      </c>
    </row>
    <row r="13295" spans="1:21" hidden="1" x14ac:dyDescent="0.35">
      <c r="A13295" s="1">
        <v>25</v>
      </c>
      <c r="B13295" s="1" t="str">
        <f t="shared" si="207"/>
        <v>21-30</v>
      </c>
      <c r="C13295" t="s">
        <v>30</v>
      </c>
      <c r="D13295" t="s">
        <v>31</v>
      </c>
      <c r="E13295" t="s">
        <v>22</v>
      </c>
      <c r="F13295">
        <v>96688</v>
      </c>
      <c r="G13295">
        <v>690</v>
      </c>
      <c r="H13295">
        <v>43396</v>
      </c>
      <c r="I13295" t="s">
        <v>47</v>
      </c>
      <c r="J13295" t="s">
        <v>58</v>
      </c>
      <c r="K13295">
        <v>16</v>
      </c>
      <c r="L13295" t="s">
        <v>35</v>
      </c>
      <c r="M13295">
        <v>0.45195643222447301</v>
      </c>
      <c r="N13295">
        <v>272496</v>
      </c>
      <c r="O13295">
        <v>3</v>
      </c>
      <c r="P13295" t="s">
        <v>10019</v>
      </c>
      <c r="Q13295" t="s">
        <v>237</v>
      </c>
      <c r="R13295" t="s">
        <v>133</v>
      </c>
      <c r="S13295">
        <v>1</v>
      </c>
      <c r="T13295">
        <v>0</v>
      </c>
      <c r="U13295" t="s">
        <v>29</v>
      </c>
    </row>
    <row r="13296" spans="1:21" hidden="1" x14ac:dyDescent="0.35">
      <c r="A13296" s="1">
        <v>53</v>
      </c>
      <c r="B13296" s="1" t="str">
        <f t="shared" si="207"/>
        <v>&gt;50</v>
      </c>
      <c r="C13296" t="s">
        <v>40</v>
      </c>
      <c r="D13296" t="s">
        <v>21</v>
      </c>
      <c r="E13296" t="s">
        <v>22</v>
      </c>
      <c r="F13296">
        <v>86723</v>
      </c>
      <c r="G13296">
        <v>799</v>
      </c>
      <c r="H13296">
        <v>37860</v>
      </c>
      <c r="I13296" t="s">
        <v>43</v>
      </c>
      <c r="J13296" t="s">
        <v>24</v>
      </c>
      <c r="K13296">
        <v>14</v>
      </c>
      <c r="L13296" t="s">
        <v>48</v>
      </c>
      <c r="M13296">
        <v>0.49460151059754398</v>
      </c>
      <c r="N13296">
        <v>31312</v>
      </c>
      <c r="O13296">
        <v>0</v>
      </c>
      <c r="P13296" t="s">
        <v>10020</v>
      </c>
      <c r="Q13296" t="s">
        <v>150</v>
      </c>
      <c r="R13296" t="s">
        <v>455</v>
      </c>
      <c r="S13296">
        <v>2</v>
      </c>
      <c r="T13296">
        <v>2</v>
      </c>
      <c r="U13296" t="s">
        <v>29</v>
      </c>
    </row>
    <row r="13297" spans="1:21" hidden="1" x14ac:dyDescent="0.35">
      <c r="A13297" s="1">
        <v>39</v>
      </c>
      <c r="B13297" s="1" t="str">
        <f t="shared" si="207"/>
        <v>31-40</v>
      </c>
      <c r="C13297" t="s">
        <v>30</v>
      </c>
      <c r="D13297" t="s">
        <v>21</v>
      </c>
      <c r="E13297" t="s">
        <v>69</v>
      </c>
      <c r="F13297">
        <v>112623</v>
      </c>
      <c r="G13297">
        <v>768</v>
      </c>
      <c r="H13297">
        <v>12405</v>
      </c>
      <c r="I13297" t="s">
        <v>47</v>
      </c>
      <c r="J13297" t="s">
        <v>34</v>
      </c>
      <c r="K13297">
        <v>18</v>
      </c>
      <c r="L13297" t="s">
        <v>59</v>
      </c>
      <c r="M13297">
        <v>0.489488674217472</v>
      </c>
      <c r="N13297">
        <v>40217</v>
      </c>
      <c r="P13297" t="s">
        <v>10021</v>
      </c>
      <c r="Q13297" t="s">
        <v>93</v>
      </c>
      <c r="R13297" t="s">
        <v>1063</v>
      </c>
      <c r="S13297">
        <v>1</v>
      </c>
      <c r="T13297">
        <v>0</v>
      </c>
      <c r="U13297" t="s">
        <v>39</v>
      </c>
    </row>
    <row r="13298" spans="1:21" hidden="1" x14ac:dyDescent="0.35">
      <c r="A13298" s="1">
        <v>32</v>
      </c>
      <c r="B13298" s="1" t="str">
        <f t="shared" si="207"/>
        <v>31-40</v>
      </c>
      <c r="C13298" t="s">
        <v>30</v>
      </c>
      <c r="D13298" t="s">
        <v>82</v>
      </c>
      <c r="E13298" t="s">
        <v>32</v>
      </c>
      <c r="H13298">
        <v>20383</v>
      </c>
      <c r="I13298" t="s">
        <v>33</v>
      </c>
      <c r="J13298" t="s">
        <v>34</v>
      </c>
      <c r="K13298">
        <v>16</v>
      </c>
      <c r="L13298" t="s">
        <v>48</v>
      </c>
      <c r="M13298">
        <v>0.22162909874745501</v>
      </c>
      <c r="N13298">
        <v>62957</v>
      </c>
      <c r="O13298">
        <v>4</v>
      </c>
      <c r="P13298" t="s">
        <v>10022</v>
      </c>
      <c r="Q13298" t="s">
        <v>250</v>
      </c>
      <c r="R13298" t="s">
        <v>223</v>
      </c>
      <c r="S13298">
        <v>1</v>
      </c>
      <c r="T13298">
        <v>2</v>
      </c>
      <c r="U13298" t="s">
        <v>29</v>
      </c>
    </row>
    <row r="13299" spans="1:21" hidden="1" x14ac:dyDescent="0.35">
      <c r="A13299" s="1">
        <v>50</v>
      </c>
      <c r="B13299" s="1" t="str">
        <f t="shared" si="207"/>
        <v>41-50</v>
      </c>
      <c r="C13299" t="s">
        <v>30</v>
      </c>
      <c r="D13299" t="s">
        <v>82</v>
      </c>
      <c r="E13299" t="s">
        <v>69</v>
      </c>
      <c r="F13299">
        <v>86617</v>
      </c>
      <c r="H13299">
        <v>32516</v>
      </c>
      <c r="I13299" t="s">
        <v>23</v>
      </c>
      <c r="J13299" t="s">
        <v>58</v>
      </c>
      <c r="K13299">
        <v>12</v>
      </c>
      <c r="L13299" t="s">
        <v>35</v>
      </c>
      <c r="M13299">
        <v>0.218735419578759</v>
      </c>
      <c r="N13299">
        <v>152798</v>
      </c>
      <c r="P13299" t="s">
        <v>10023</v>
      </c>
      <c r="Q13299" t="s">
        <v>197</v>
      </c>
      <c r="R13299" t="s">
        <v>741</v>
      </c>
      <c r="S13299">
        <v>4</v>
      </c>
      <c r="T13299">
        <v>0</v>
      </c>
      <c r="U13299" t="s">
        <v>29</v>
      </c>
    </row>
    <row r="13300" spans="1:21" hidden="1" x14ac:dyDescent="0.35">
      <c r="A13300" s="1">
        <v>42</v>
      </c>
      <c r="B13300" s="1" t="str">
        <f t="shared" si="207"/>
        <v>41-50</v>
      </c>
      <c r="C13300" t="s">
        <v>40</v>
      </c>
      <c r="D13300" t="s">
        <v>31</v>
      </c>
      <c r="E13300" t="s">
        <v>42</v>
      </c>
      <c r="F13300">
        <v>44536</v>
      </c>
      <c r="G13300">
        <v>624</v>
      </c>
      <c r="H13300">
        <v>40600</v>
      </c>
      <c r="I13300" t="s">
        <v>33</v>
      </c>
      <c r="J13300" t="s">
        <v>34</v>
      </c>
      <c r="K13300">
        <v>6</v>
      </c>
      <c r="L13300" t="s">
        <v>35</v>
      </c>
      <c r="M13300">
        <v>0.138275979138375</v>
      </c>
      <c r="N13300">
        <v>213482</v>
      </c>
      <c r="O13300">
        <v>0</v>
      </c>
      <c r="P13300" t="s">
        <v>10024</v>
      </c>
      <c r="Q13300" t="s">
        <v>193</v>
      </c>
      <c r="R13300" t="s">
        <v>568</v>
      </c>
      <c r="S13300">
        <v>4</v>
      </c>
      <c r="T13300">
        <v>2</v>
      </c>
      <c r="U13300" t="s">
        <v>39</v>
      </c>
    </row>
    <row r="13301" spans="1:21" hidden="1" x14ac:dyDescent="0.35">
      <c r="A13301" s="1">
        <v>37</v>
      </c>
      <c r="B13301" s="1" t="str">
        <f t="shared" si="207"/>
        <v>31-40</v>
      </c>
      <c r="C13301" t="s">
        <v>40</v>
      </c>
      <c r="D13301" t="s">
        <v>82</v>
      </c>
      <c r="E13301" t="s">
        <v>22</v>
      </c>
      <c r="F13301">
        <v>21799</v>
      </c>
      <c r="G13301">
        <v>608</v>
      </c>
      <c r="H13301">
        <v>31722</v>
      </c>
      <c r="I13301" t="s">
        <v>23</v>
      </c>
      <c r="J13301" t="s">
        <v>24</v>
      </c>
      <c r="K13301">
        <v>4</v>
      </c>
      <c r="L13301" t="s">
        <v>59</v>
      </c>
      <c r="M13301">
        <v>0.24202543998120099</v>
      </c>
      <c r="N13301">
        <v>265175</v>
      </c>
      <c r="O13301">
        <v>2</v>
      </c>
      <c r="P13301" t="s">
        <v>2442</v>
      </c>
      <c r="Q13301" t="s">
        <v>242</v>
      </c>
      <c r="R13301" t="s">
        <v>359</v>
      </c>
      <c r="S13301">
        <v>3</v>
      </c>
      <c r="T13301">
        <v>2</v>
      </c>
      <c r="U13301" t="s">
        <v>29</v>
      </c>
    </row>
    <row r="13302" spans="1:21" hidden="1" x14ac:dyDescent="0.35">
      <c r="A13302" s="1">
        <v>29</v>
      </c>
      <c r="B13302" s="1" t="str">
        <f t="shared" si="207"/>
        <v>21-30</v>
      </c>
      <c r="C13302" t="s">
        <v>30</v>
      </c>
      <c r="D13302" t="s">
        <v>41</v>
      </c>
      <c r="E13302" t="s">
        <v>32</v>
      </c>
      <c r="F13302">
        <v>21431</v>
      </c>
      <c r="G13302">
        <v>705</v>
      </c>
      <c r="H13302">
        <v>36311</v>
      </c>
      <c r="I13302" t="s">
        <v>47</v>
      </c>
      <c r="J13302" t="s">
        <v>34</v>
      </c>
      <c r="K13302">
        <v>0</v>
      </c>
      <c r="L13302" t="s">
        <v>59</v>
      </c>
      <c r="M13302">
        <v>0.114001054588438</v>
      </c>
      <c r="N13302">
        <v>213998</v>
      </c>
      <c r="O13302">
        <v>0</v>
      </c>
      <c r="P13302" t="s">
        <v>4743</v>
      </c>
      <c r="Q13302" t="s">
        <v>84</v>
      </c>
      <c r="R13302" t="s">
        <v>312</v>
      </c>
      <c r="S13302">
        <v>0</v>
      </c>
      <c r="T13302">
        <v>0</v>
      </c>
      <c r="U13302" t="s">
        <v>39</v>
      </c>
    </row>
    <row r="13303" spans="1:21" x14ac:dyDescent="0.35">
      <c r="A13303" s="1">
        <v>65</v>
      </c>
      <c r="B13303" s="1" t="str">
        <f t="shared" si="207"/>
        <v>&gt;50</v>
      </c>
      <c r="C13303" t="s">
        <v>20</v>
      </c>
      <c r="D13303" t="s">
        <v>41</v>
      </c>
      <c r="E13303" t="s">
        <v>42</v>
      </c>
      <c r="F13303">
        <v>41487</v>
      </c>
      <c r="I13303" t="s">
        <v>47</v>
      </c>
      <c r="J13303" t="s">
        <v>24</v>
      </c>
      <c r="K13303">
        <v>7</v>
      </c>
      <c r="L13303" t="s">
        <v>25</v>
      </c>
      <c r="M13303">
        <v>0.44302841526342301</v>
      </c>
      <c r="O13303">
        <v>2</v>
      </c>
      <c r="P13303" t="s">
        <v>2450</v>
      </c>
      <c r="Q13303" t="s">
        <v>56</v>
      </c>
      <c r="R13303" t="s">
        <v>598</v>
      </c>
      <c r="S13303">
        <v>1</v>
      </c>
      <c r="T13303">
        <v>2</v>
      </c>
      <c r="U13303" t="s">
        <v>81</v>
      </c>
    </row>
    <row r="13304" spans="1:21" hidden="1" x14ac:dyDescent="0.35">
      <c r="A13304" s="1">
        <v>56</v>
      </c>
      <c r="B13304" s="1" t="str">
        <f t="shared" si="207"/>
        <v>&gt;50</v>
      </c>
      <c r="C13304" t="s">
        <v>40</v>
      </c>
      <c r="D13304" t="s">
        <v>31</v>
      </c>
      <c r="E13304" t="s">
        <v>32</v>
      </c>
      <c r="F13304">
        <v>39851</v>
      </c>
      <c r="G13304">
        <v>630</v>
      </c>
      <c r="H13304">
        <v>18204</v>
      </c>
      <c r="I13304" t="s">
        <v>23</v>
      </c>
      <c r="J13304" t="s">
        <v>34</v>
      </c>
      <c r="K13304">
        <v>18</v>
      </c>
      <c r="L13304" t="s">
        <v>59</v>
      </c>
      <c r="M13304">
        <v>0.107550061038255</v>
      </c>
      <c r="N13304">
        <v>166704</v>
      </c>
      <c r="P13304" t="s">
        <v>553</v>
      </c>
      <c r="Q13304" t="s">
        <v>155</v>
      </c>
      <c r="R13304" t="s">
        <v>703</v>
      </c>
      <c r="S13304">
        <v>4</v>
      </c>
      <c r="T13304">
        <v>0</v>
      </c>
      <c r="U13304" t="s">
        <v>39</v>
      </c>
    </row>
    <row r="13305" spans="1:21" hidden="1" x14ac:dyDescent="0.35">
      <c r="A13305" s="1">
        <v>23</v>
      </c>
      <c r="B13305" s="1" t="str">
        <f t="shared" si="207"/>
        <v>21-30</v>
      </c>
      <c r="C13305" t="s">
        <v>30</v>
      </c>
      <c r="D13305" t="s">
        <v>82</v>
      </c>
      <c r="E13305" t="s">
        <v>42</v>
      </c>
      <c r="F13305">
        <v>101204</v>
      </c>
      <c r="H13305">
        <v>30860</v>
      </c>
      <c r="I13305" t="s">
        <v>33</v>
      </c>
      <c r="J13305" t="s">
        <v>24</v>
      </c>
      <c r="K13305">
        <v>4</v>
      </c>
      <c r="L13305" t="s">
        <v>25</v>
      </c>
      <c r="M13305">
        <v>0.46220959305120002</v>
      </c>
      <c r="N13305">
        <v>139365</v>
      </c>
      <c r="O13305">
        <v>4</v>
      </c>
      <c r="P13305" t="s">
        <v>10025</v>
      </c>
      <c r="Q13305" t="s">
        <v>179</v>
      </c>
      <c r="R13305" t="s">
        <v>954</v>
      </c>
      <c r="S13305">
        <v>1</v>
      </c>
      <c r="T13305">
        <v>0</v>
      </c>
      <c r="U13305" t="s">
        <v>39</v>
      </c>
    </row>
    <row r="13306" spans="1:21" hidden="1" x14ac:dyDescent="0.35">
      <c r="A13306" s="1">
        <v>58</v>
      </c>
      <c r="B13306" s="1" t="str">
        <f t="shared" si="207"/>
        <v>&gt;50</v>
      </c>
      <c r="C13306" t="s">
        <v>30</v>
      </c>
      <c r="D13306" t="s">
        <v>21</v>
      </c>
      <c r="E13306" t="s">
        <v>42</v>
      </c>
      <c r="F13306">
        <v>21611</v>
      </c>
      <c r="G13306">
        <v>697</v>
      </c>
      <c r="H13306">
        <v>34161</v>
      </c>
      <c r="I13306" t="s">
        <v>23</v>
      </c>
      <c r="J13306" t="s">
        <v>24</v>
      </c>
      <c r="K13306">
        <v>0</v>
      </c>
      <c r="L13306" t="s">
        <v>59</v>
      </c>
      <c r="M13306">
        <v>0.36769732287688001</v>
      </c>
      <c r="N13306">
        <v>101806</v>
      </c>
      <c r="O13306">
        <v>1</v>
      </c>
      <c r="P13306" t="s">
        <v>10026</v>
      </c>
      <c r="Q13306" t="s">
        <v>286</v>
      </c>
      <c r="R13306" t="s">
        <v>1441</v>
      </c>
      <c r="S13306">
        <v>2</v>
      </c>
      <c r="T13306">
        <v>0</v>
      </c>
      <c r="U13306" t="s">
        <v>39</v>
      </c>
    </row>
    <row r="13307" spans="1:21" hidden="1" x14ac:dyDescent="0.35">
      <c r="A13307" s="1">
        <v>38</v>
      </c>
      <c r="B13307" s="1" t="str">
        <f t="shared" si="207"/>
        <v>31-40</v>
      </c>
      <c r="C13307" t="s">
        <v>40</v>
      </c>
      <c r="D13307" t="s">
        <v>41</v>
      </c>
      <c r="E13307" t="s">
        <v>32</v>
      </c>
      <c r="F13307">
        <v>110875</v>
      </c>
      <c r="G13307">
        <v>724</v>
      </c>
      <c r="H13307">
        <v>15581</v>
      </c>
      <c r="I13307" t="s">
        <v>43</v>
      </c>
      <c r="J13307" t="s">
        <v>24</v>
      </c>
      <c r="K13307">
        <v>15</v>
      </c>
      <c r="L13307" t="s">
        <v>35</v>
      </c>
      <c r="M13307">
        <v>0.392752877674372</v>
      </c>
      <c r="N13307">
        <v>65138</v>
      </c>
      <c r="O13307">
        <v>0</v>
      </c>
      <c r="P13307" t="s">
        <v>1131</v>
      </c>
      <c r="Q13307" t="s">
        <v>56</v>
      </c>
      <c r="R13307" t="s">
        <v>120</v>
      </c>
      <c r="S13307">
        <v>4</v>
      </c>
      <c r="T13307">
        <v>0</v>
      </c>
      <c r="U13307" t="s">
        <v>29</v>
      </c>
    </row>
    <row r="13308" spans="1:21" hidden="1" x14ac:dyDescent="0.35">
      <c r="A13308" s="1">
        <v>19</v>
      </c>
      <c r="B13308" s="1" t="str">
        <f t="shared" si="207"/>
        <v>&lt;20</v>
      </c>
      <c r="C13308" t="s">
        <v>20</v>
      </c>
      <c r="D13308" t="s">
        <v>82</v>
      </c>
      <c r="E13308" t="s">
        <v>42</v>
      </c>
      <c r="F13308">
        <v>27532</v>
      </c>
      <c r="G13308">
        <v>601</v>
      </c>
      <c r="H13308">
        <v>39575</v>
      </c>
      <c r="I13308" t="s">
        <v>23</v>
      </c>
      <c r="J13308" t="s">
        <v>58</v>
      </c>
      <c r="K13308">
        <v>8</v>
      </c>
      <c r="L13308" t="s">
        <v>48</v>
      </c>
      <c r="M13308">
        <v>0.16111089742552101</v>
      </c>
      <c r="N13308">
        <v>84120</v>
      </c>
      <c r="O13308">
        <v>1</v>
      </c>
      <c r="P13308" t="s">
        <v>10027</v>
      </c>
      <c r="Q13308" t="s">
        <v>124</v>
      </c>
      <c r="R13308" t="s">
        <v>185</v>
      </c>
      <c r="S13308">
        <v>0</v>
      </c>
      <c r="T13308">
        <v>1</v>
      </c>
      <c r="U13308" t="s">
        <v>29</v>
      </c>
    </row>
    <row r="13309" spans="1:21" x14ac:dyDescent="0.35">
      <c r="A13309" s="1">
        <v>34</v>
      </c>
      <c r="B13309" s="1" t="str">
        <f t="shared" si="207"/>
        <v>31-40</v>
      </c>
      <c r="C13309" t="s">
        <v>40</v>
      </c>
      <c r="D13309" t="s">
        <v>31</v>
      </c>
      <c r="E13309" t="s">
        <v>22</v>
      </c>
      <c r="H13309">
        <v>49497</v>
      </c>
      <c r="I13309" t="s">
        <v>43</v>
      </c>
      <c r="J13309" t="s">
        <v>58</v>
      </c>
      <c r="K13309">
        <v>13</v>
      </c>
      <c r="L13309" t="s">
        <v>48</v>
      </c>
      <c r="M13309">
        <v>0.19424127742588901</v>
      </c>
      <c r="O13309">
        <v>2</v>
      </c>
      <c r="P13309" t="s">
        <v>924</v>
      </c>
      <c r="Q13309" t="s">
        <v>250</v>
      </c>
      <c r="R13309" t="s">
        <v>209</v>
      </c>
      <c r="S13309">
        <v>4</v>
      </c>
      <c r="T13309">
        <v>1</v>
      </c>
      <c r="U13309" t="s">
        <v>29</v>
      </c>
    </row>
    <row r="13310" spans="1:21" hidden="1" x14ac:dyDescent="0.35">
      <c r="A13310" s="1">
        <v>53</v>
      </c>
      <c r="B13310" s="1" t="str">
        <f t="shared" si="207"/>
        <v>&gt;50</v>
      </c>
      <c r="C13310" t="s">
        <v>30</v>
      </c>
      <c r="D13310" t="s">
        <v>41</v>
      </c>
      <c r="E13310" t="s">
        <v>32</v>
      </c>
      <c r="F13310">
        <v>73478</v>
      </c>
      <c r="H13310">
        <v>15468</v>
      </c>
      <c r="I13310" t="s">
        <v>47</v>
      </c>
      <c r="J13310" t="s">
        <v>34</v>
      </c>
      <c r="K13310">
        <v>16</v>
      </c>
      <c r="L13310" t="s">
        <v>25</v>
      </c>
      <c r="M13310">
        <v>0.33492134106229199</v>
      </c>
      <c r="N13310">
        <v>188649</v>
      </c>
      <c r="O13310">
        <v>4</v>
      </c>
      <c r="P13310" t="s">
        <v>10028</v>
      </c>
      <c r="Q13310" t="s">
        <v>202</v>
      </c>
      <c r="R13310" t="s">
        <v>731</v>
      </c>
      <c r="S13310">
        <v>2</v>
      </c>
      <c r="T13310">
        <v>1</v>
      </c>
      <c r="U13310" t="s">
        <v>29</v>
      </c>
    </row>
    <row r="13311" spans="1:21" x14ac:dyDescent="0.35">
      <c r="A13311" s="1">
        <v>23</v>
      </c>
      <c r="B13311" s="1" t="str">
        <f t="shared" si="207"/>
        <v>21-30</v>
      </c>
      <c r="C13311" t="s">
        <v>20</v>
      </c>
      <c r="D13311" t="s">
        <v>21</v>
      </c>
      <c r="E13311" t="s">
        <v>69</v>
      </c>
      <c r="F13311">
        <v>41740</v>
      </c>
      <c r="G13311">
        <v>602</v>
      </c>
      <c r="H13311">
        <v>31156</v>
      </c>
      <c r="I13311" t="s">
        <v>43</v>
      </c>
      <c r="J13311" t="s">
        <v>58</v>
      </c>
      <c r="K13311">
        <v>8</v>
      </c>
      <c r="L13311" t="s">
        <v>59</v>
      </c>
      <c r="M13311">
        <v>0.26759998258522499</v>
      </c>
      <c r="O13311">
        <v>2</v>
      </c>
      <c r="P13311" t="s">
        <v>9705</v>
      </c>
      <c r="Q13311" t="s">
        <v>430</v>
      </c>
      <c r="R13311" t="s">
        <v>112</v>
      </c>
      <c r="S13311">
        <v>4</v>
      </c>
      <c r="T13311">
        <v>2</v>
      </c>
      <c r="U13311" t="s">
        <v>29</v>
      </c>
    </row>
    <row r="13312" spans="1:21" hidden="1" x14ac:dyDescent="0.35">
      <c r="A13312" s="1">
        <v>63</v>
      </c>
      <c r="B13312" s="1" t="str">
        <f t="shared" si="207"/>
        <v>&gt;50</v>
      </c>
      <c r="C13312" t="s">
        <v>20</v>
      </c>
      <c r="D13312" t="s">
        <v>41</v>
      </c>
      <c r="E13312" t="s">
        <v>22</v>
      </c>
      <c r="G13312">
        <v>714</v>
      </c>
      <c r="I13312" t="s">
        <v>43</v>
      </c>
      <c r="J13312" t="s">
        <v>58</v>
      </c>
      <c r="K13312">
        <v>11</v>
      </c>
      <c r="L13312" t="s">
        <v>35</v>
      </c>
      <c r="M13312">
        <v>0.295198213793747</v>
      </c>
      <c r="N13312">
        <v>156928</v>
      </c>
      <c r="O13312">
        <v>0</v>
      </c>
      <c r="P13312" t="s">
        <v>10029</v>
      </c>
      <c r="Q13312" t="s">
        <v>67</v>
      </c>
      <c r="R13312" t="s">
        <v>714</v>
      </c>
      <c r="S13312">
        <v>4</v>
      </c>
      <c r="T13312">
        <v>2</v>
      </c>
      <c r="U13312" t="s">
        <v>29</v>
      </c>
    </row>
    <row r="13313" spans="1:21" hidden="1" x14ac:dyDescent="0.35">
      <c r="A13313" s="1">
        <v>55</v>
      </c>
      <c r="B13313" s="1" t="str">
        <f t="shared" si="207"/>
        <v>&gt;50</v>
      </c>
      <c r="C13313" t="s">
        <v>20</v>
      </c>
      <c r="D13313" t="s">
        <v>21</v>
      </c>
      <c r="E13313" t="s">
        <v>22</v>
      </c>
      <c r="H13313">
        <v>18576</v>
      </c>
      <c r="I13313" t="s">
        <v>47</v>
      </c>
      <c r="J13313" t="s">
        <v>58</v>
      </c>
      <c r="K13313">
        <v>11</v>
      </c>
      <c r="L13313" t="s">
        <v>25</v>
      </c>
      <c r="M13313">
        <v>0.44097009012049199</v>
      </c>
      <c r="N13313">
        <v>101141</v>
      </c>
      <c r="O13313">
        <v>0</v>
      </c>
      <c r="P13313" t="s">
        <v>1281</v>
      </c>
      <c r="Q13313" t="s">
        <v>289</v>
      </c>
      <c r="R13313" t="s">
        <v>153</v>
      </c>
      <c r="S13313">
        <v>4</v>
      </c>
      <c r="T13313">
        <v>1</v>
      </c>
      <c r="U13313" t="s">
        <v>39</v>
      </c>
    </row>
    <row r="13314" spans="1:21" hidden="1" x14ac:dyDescent="0.35">
      <c r="A13314" s="1">
        <v>19</v>
      </c>
      <c r="B13314" s="1" t="str">
        <f t="shared" si="207"/>
        <v>&lt;20</v>
      </c>
      <c r="C13314" t="s">
        <v>40</v>
      </c>
      <c r="D13314" t="s">
        <v>31</v>
      </c>
      <c r="E13314" t="s">
        <v>69</v>
      </c>
      <c r="F13314">
        <v>81743</v>
      </c>
      <c r="G13314">
        <v>775</v>
      </c>
      <c r="H13314">
        <v>46030</v>
      </c>
      <c r="I13314" t="s">
        <v>23</v>
      </c>
      <c r="J13314" t="s">
        <v>34</v>
      </c>
      <c r="K13314">
        <v>10</v>
      </c>
      <c r="L13314" t="s">
        <v>25</v>
      </c>
      <c r="M13314">
        <v>0.52744145171690004</v>
      </c>
      <c r="N13314">
        <v>58352</v>
      </c>
      <c r="O13314">
        <v>1</v>
      </c>
      <c r="P13314" t="s">
        <v>10030</v>
      </c>
      <c r="Q13314" t="s">
        <v>179</v>
      </c>
      <c r="R13314" t="s">
        <v>402</v>
      </c>
      <c r="S13314">
        <v>4</v>
      </c>
      <c r="T13314">
        <v>1</v>
      </c>
      <c r="U13314" t="s">
        <v>29</v>
      </c>
    </row>
    <row r="13315" spans="1:21" hidden="1" x14ac:dyDescent="0.35">
      <c r="A13315" s="1">
        <v>65</v>
      </c>
      <c r="B13315" s="1" t="str">
        <f t="shared" ref="B13315:B13378" si="208">IF(A13315&lt;=20,"&lt;20",IF(A13315&lt;=30,"21-30",IF(A13315&lt;=40,"31-40",IF(A13315&lt;=50,"41-50","&gt;50"))))</f>
        <v>&gt;50</v>
      </c>
      <c r="C13315" t="s">
        <v>40</v>
      </c>
      <c r="D13315" t="s">
        <v>41</v>
      </c>
      <c r="E13315" t="s">
        <v>42</v>
      </c>
      <c r="G13315">
        <v>668</v>
      </c>
      <c r="H13315">
        <v>27976</v>
      </c>
      <c r="I13315" t="s">
        <v>33</v>
      </c>
      <c r="J13315" t="s">
        <v>24</v>
      </c>
      <c r="K13315">
        <v>5</v>
      </c>
      <c r="L13315" t="s">
        <v>25</v>
      </c>
      <c r="M13315">
        <v>0.52903038838419003</v>
      </c>
      <c r="N13315">
        <v>75260</v>
      </c>
      <c r="O13315">
        <v>4</v>
      </c>
      <c r="P13315" t="s">
        <v>10003</v>
      </c>
      <c r="Q13315" t="s">
        <v>137</v>
      </c>
      <c r="R13315" t="s">
        <v>200</v>
      </c>
      <c r="S13315">
        <v>4</v>
      </c>
      <c r="T13315">
        <v>0</v>
      </c>
      <c r="U13315" t="s">
        <v>29</v>
      </c>
    </row>
    <row r="13316" spans="1:21" hidden="1" x14ac:dyDescent="0.35">
      <c r="A13316" s="1">
        <v>58</v>
      </c>
      <c r="B13316" s="1" t="str">
        <f t="shared" si="208"/>
        <v>&gt;50</v>
      </c>
      <c r="C13316" t="s">
        <v>40</v>
      </c>
      <c r="D13316" t="s">
        <v>21</v>
      </c>
      <c r="E13316" t="s">
        <v>42</v>
      </c>
      <c r="F13316">
        <v>67143</v>
      </c>
      <c r="G13316">
        <v>681</v>
      </c>
      <c r="H13316">
        <v>12350</v>
      </c>
      <c r="I13316" t="s">
        <v>47</v>
      </c>
      <c r="J13316" t="s">
        <v>34</v>
      </c>
      <c r="K13316">
        <v>15</v>
      </c>
      <c r="L13316" t="s">
        <v>59</v>
      </c>
      <c r="M13316">
        <v>0.52371002563392799</v>
      </c>
      <c r="N13316">
        <v>228086</v>
      </c>
      <c r="O13316">
        <v>3</v>
      </c>
      <c r="P13316" t="s">
        <v>10031</v>
      </c>
      <c r="Q13316" t="s">
        <v>193</v>
      </c>
      <c r="R13316" t="s">
        <v>265</v>
      </c>
      <c r="S13316">
        <v>1</v>
      </c>
      <c r="T13316">
        <v>2</v>
      </c>
      <c r="U13316" t="s">
        <v>81</v>
      </c>
    </row>
    <row r="13317" spans="1:21" hidden="1" x14ac:dyDescent="0.35">
      <c r="A13317" s="1">
        <v>21</v>
      </c>
      <c r="B13317" s="1" t="str">
        <f t="shared" si="208"/>
        <v>21-30</v>
      </c>
      <c r="C13317" t="s">
        <v>40</v>
      </c>
      <c r="D13317" t="s">
        <v>21</v>
      </c>
      <c r="E13317" t="s">
        <v>69</v>
      </c>
      <c r="F13317">
        <v>106173</v>
      </c>
      <c r="G13317">
        <v>677</v>
      </c>
      <c r="H13317">
        <v>22982</v>
      </c>
      <c r="I13317" t="s">
        <v>47</v>
      </c>
      <c r="J13317" t="s">
        <v>34</v>
      </c>
      <c r="K13317">
        <v>13</v>
      </c>
      <c r="L13317" t="s">
        <v>48</v>
      </c>
      <c r="M13317">
        <v>0.54048494436253702</v>
      </c>
      <c r="N13317">
        <v>203421</v>
      </c>
      <c r="O13317">
        <v>4</v>
      </c>
      <c r="P13317" t="s">
        <v>10032</v>
      </c>
      <c r="Q13317" t="s">
        <v>197</v>
      </c>
      <c r="R13317" t="s">
        <v>333</v>
      </c>
      <c r="S13317">
        <v>2</v>
      </c>
      <c r="T13317">
        <v>1</v>
      </c>
      <c r="U13317" t="s">
        <v>29</v>
      </c>
    </row>
    <row r="13318" spans="1:21" hidden="1" x14ac:dyDescent="0.35">
      <c r="A13318" s="1">
        <v>30</v>
      </c>
      <c r="B13318" s="1" t="str">
        <f t="shared" si="208"/>
        <v>21-30</v>
      </c>
      <c r="C13318" t="s">
        <v>20</v>
      </c>
      <c r="D13318" t="s">
        <v>31</v>
      </c>
      <c r="E13318" t="s">
        <v>42</v>
      </c>
      <c r="F13318">
        <v>83271</v>
      </c>
      <c r="H13318">
        <v>9386</v>
      </c>
      <c r="I13318" t="s">
        <v>23</v>
      </c>
      <c r="J13318" t="s">
        <v>58</v>
      </c>
      <c r="K13318">
        <v>18</v>
      </c>
      <c r="L13318" t="s">
        <v>35</v>
      </c>
      <c r="M13318">
        <v>0.42923896383981702</v>
      </c>
      <c r="N13318">
        <v>54104</v>
      </c>
      <c r="O13318">
        <v>4</v>
      </c>
      <c r="P13318" t="s">
        <v>7464</v>
      </c>
      <c r="Q13318" t="s">
        <v>169</v>
      </c>
      <c r="R13318" t="s">
        <v>135</v>
      </c>
      <c r="S13318">
        <v>2</v>
      </c>
      <c r="T13318">
        <v>0</v>
      </c>
      <c r="U13318" t="s">
        <v>39</v>
      </c>
    </row>
    <row r="13319" spans="1:21" hidden="1" x14ac:dyDescent="0.35">
      <c r="A13319" s="1">
        <v>47</v>
      </c>
      <c r="B13319" s="1" t="str">
        <f t="shared" si="208"/>
        <v>41-50</v>
      </c>
      <c r="C13319" t="s">
        <v>40</v>
      </c>
      <c r="D13319" t="s">
        <v>41</v>
      </c>
      <c r="E13319" t="s">
        <v>22</v>
      </c>
      <c r="F13319">
        <v>43022</v>
      </c>
      <c r="G13319">
        <v>681</v>
      </c>
      <c r="H13319">
        <v>31618</v>
      </c>
      <c r="I13319" t="s">
        <v>33</v>
      </c>
      <c r="J13319" t="s">
        <v>58</v>
      </c>
      <c r="K13319">
        <v>15</v>
      </c>
      <c r="L13319" t="s">
        <v>48</v>
      </c>
      <c r="M13319">
        <v>0.33292595992165303</v>
      </c>
      <c r="N13319">
        <v>286564</v>
      </c>
      <c r="O13319">
        <v>1</v>
      </c>
      <c r="P13319" t="s">
        <v>707</v>
      </c>
      <c r="Q13319" t="s">
        <v>337</v>
      </c>
      <c r="R13319" t="s">
        <v>153</v>
      </c>
      <c r="S13319">
        <v>4</v>
      </c>
      <c r="T13319">
        <v>0</v>
      </c>
      <c r="U13319" t="s">
        <v>39</v>
      </c>
    </row>
    <row r="13320" spans="1:21" x14ac:dyDescent="0.35">
      <c r="A13320" s="1">
        <v>65</v>
      </c>
      <c r="B13320" s="1" t="str">
        <f t="shared" si="208"/>
        <v>&gt;50</v>
      </c>
      <c r="C13320" t="s">
        <v>30</v>
      </c>
      <c r="D13320" t="s">
        <v>31</v>
      </c>
      <c r="E13320" t="s">
        <v>42</v>
      </c>
      <c r="F13320">
        <v>75416</v>
      </c>
      <c r="I13320" t="s">
        <v>23</v>
      </c>
      <c r="J13320" t="s">
        <v>58</v>
      </c>
      <c r="K13320">
        <v>11</v>
      </c>
      <c r="L13320" t="s">
        <v>25</v>
      </c>
      <c r="M13320">
        <v>0.35201574828945498</v>
      </c>
      <c r="O13320">
        <v>4</v>
      </c>
      <c r="P13320" t="s">
        <v>10033</v>
      </c>
      <c r="Q13320" t="s">
        <v>101</v>
      </c>
      <c r="R13320" t="s">
        <v>1441</v>
      </c>
      <c r="S13320">
        <v>1</v>
      </c>
      <c r="T13320">
        <v>0</v>
      </c>
      <c r="U13320" t="s">
        <v>29</v>
      </c>
    </row>
    <row r="13321" spans="1:21" x14ac:dyDescent="0.35">
      <c r="A13321" s="1">
        <v>23</v>
      </c>
      <c r="B13321" s="1" t="str">
        <f t="shared" si="208"/>
        <v>21-30</v>
      </c>
      <c r="C13321" t="s">
        <v>40</v>
      </c>
      <c r="D13321" t="s">
        <v>21</v>
      </c>
      <c r="E13321" t="s">
        <v>42</v>
      </c>
      <c r="F13321">
        <v>48370</v>
      </c>
      <c r="G13321">
        <v>693</v>
      </c>
      <c r="H13321">
        <v>16555</v>
      </c>
      <c r="I13321" t="s">
        <v>23</v>
      </c>
      <c r="J13321" t="s">
        <v>34</v>
      </c>
      <c r="K13321">
        <v>10</v>
      </c>
      <c r="L13321" t="s">
        <v>35</v>
      </c>
      <c r="M13321">
        <v>0.316451335078207</v>
      </c>
      <c r="O13321">
        <v>0</v>
      </c>
      <c r="P13321" t="s">
        <v>5308</v>
      </c>
      <c r="Q13321" t="s">
        <v>163</v>
      </c>
      <c r="R13321" t="s">
        <v>616</v>
      </c>
      <c r="S13321">
        <v>2</v>
      </c>
      <c r="T13321">
        <v>1</v>
      </c>
      <c r="U13321" t="s">
        <v>39</v>
      </c>
    </row>
    <row r="13322" spans="1:21" hidden="1" x14ac:dyDescent="0.35">
      <c r="A13322" s="1">
        <v>53</v>
      </c>
      <c r="B13322" s="1" t="str">
        <f t="shared" si="208"/>
        <v>&gt;50</v>
      </c>
      <c r="C13322" t="s">
        <v>30</v>
      </c>
      <c r="D13322" t="s">
        <v>21</v>
      </c>
      <c r="E13322" t="s">
        <v>69</v>
      </c>
      <c r="F13322">
        <v>51566</v>
      </c>
      <c r="G13322">
        <v>696</v>
      </c>
      <c r="H13322">
        <v>18771</v>
      </c>
      <c r="I13322" t="s">
        <v>47</v>
      </c>
      <c r="J13322" t="s">
        <v>58</v>
      </c>
      <c r="K13322">
        <v>18</v>
      </c>
      <c r="L13322" t="s">
        <v>48</v>
      </c>
      <c r="M13322">
        <v>0.14614942085446</v>
      </c>
      <c r="N13322">
        <v>25158</v>
      </c>
      <c r="O13322">
        <v>0</v>
      </c>
      <c r="P13322" t="s">
        <v>6269</v>
      </c>
      <c r="Q13322" t="s">
        <v>352</v>
      </c>
      <c r="R13322" t="s">
        <v>299</v>
      </c>
      <c r="S13322">
        <v>3</v>
      </c>
      <c r="T13322">
        <v>1</v>
      </c>
      <c r="U13322" t="s">
        <v>29</v>
      </c>
    </row>
    <row r="13323" spans="1:21" x14ac:dyDescent="0.35">
      <c r="A13323" s="1">
        <v>63</v>
      </c>
      <c r="B13323" s="1" t="str">
        <f t="shared" si="208"/>
        <v>&gt;50</v>
      </c>
      <c r="C13323" t="s">
        <v>30</v>
      </c>
      <c r="D13323" t="s">
        <v>41</v>
      </c>
      <c r="E13323" t="s">
        <v>69</v>
      </c>
      <c r="F13323">
        <v>78616</v>
      </c>
      <c r="G13323">
        <v>754</v>
      </c>
      <c r="H13323">
        <v>28989</v>
      </c>
      <c r="I13323" t="s">
        <v>43</v>
      </c>
      <c r="J13323" t="s">
        <v>34</v>
      </c>
      <c r="K13323">
        <v>2</v>
      </c>
      <c r="L13323" t="s">
        <v>35</v>
      </c>
      <c r="M13323">
        <v>0.51801753368984405</v>
      </c>
      <c r="O13323">
        <v>4</v>
      </c>
      <c r="P13323" t="s">
        <v>10034</v>
      </c>
      <c r="Q13323" t="s">
        <v>423</v>
      </c>
      <c r="R13323" t="s">
        <v>586</v>
      </c>
      <c r="S13323">
        <v>0</v>
      </c>
      <c r="T13323">
        <v>2</v>
      </c>
      <c r="U13323" t="s">
        <v>29</v>
      </c>
    </row>
    <row r="13324" spans="1:21" x14ac:dyDescent="0.35">
      <c r="A13324" s="1">
        <v>49</v>
      </c>
      <c r="B13324" s="1" t="str">
        <f t="shared" si="208"/>
        <v>41-50</v>
      </c>
      <c r="C13324" t="s">
        <v>20</v>
      </c>
      <c r="D13324" t="s">
        <v>41</v>
      </c>
      <c r="E13324" t="s">
        <v>42</v>
      </c>
      <c r="F13324">
        <v>57703</v>
      </c>
      <c r="G13324">
        <v>621</v>
      </c>
      <c r="H13324">
        <v>32351</v>
      </c>
      <c r="I13324" t="s">
        <v>33</v>
      </c>
      <c r="J13324" t="s">
        <v>58</v>
      </c>
      <c r="K13324">
        <v>6</v>
      </c>
      <c r="L13324" t="s">
        <v>35</v>
      </c>
      <c r="M13324">
        <v>0.49454417236900999</v>
      </c>
      <c r="O13324">
        <v>0</v>
      </c>
      <c r="P13324" t="s">
        <v>385</v>
      </c>
      <c r="Q13324" t="s">
        <v>308</v>
      </c>
      <c r="R13324" t="s">
        <v>768</v>
      </c>
      <c r="T13324">
        <v>1</v>
      </c>
      <c r="U13324" t="s">
        <v>81</v>
      </c>
    </row>
    <row r="13325" spans="1:21" hidden="1" x14ac:dyDescent="0.35">
      <c r="A13325" s="1">
        <v>56</v>
      </c>
      <c r="B13325" s="1" t="str">
        <f t="shared" si="208"/>
        <v>&gt;50</v>
      </c>
      <c r="C13325" t="s">
        <v>30</v>
      </c>
      <c r="D13325" t="s">
        <v>31</v>
      </c>
      <c r="E13325" t="s">
        <v>32</v>
      </c>
      <c r="F13325">
        <v>50328</v>
      </c>
      <c r="G13325">
        <v>653</v>
      </c>
      <c r="H13325">
        <v>28232</v>
      </c>
      <c r="I13325" t="s">
        <v>43</v>
      </c>
      <c r="J13325" t="s">
        <v>34</v>
      </c>
      <c r="K13325">
        <v>14</v>
      </c>
      <c r="L13325" t="s">
        <v>48</v>
      </c>
      <c r="M13325">
        <v>0.20074558032842499</v>
      </c>
      <c r="N13325">
        <v>134371</v>
      </c>
      <c r="O13325">
        <v>2</v>
      </c>
      <c r="P13325" t="s">
        <v>10035</v>
      </c>
      <c r="Q13325" t="s">
        <v>74</v>
      </c>
      <c r="R13325" t="s">
        <v>151</v>
      </c>
      <c r="T13325">
        <v>0</v>
      </c>
      <c r="U13325" t="s">
        <v>39</v>
      </c>
    </row>
    <row r="13326" spans="1:21" x14ac:dyDescent="0.35">
      <c r="A13326" s="1">
        <v>63</v>
      </c>
      <c r="B13326" s="1" t="str">
        <f t="shared" si="208"/>
        <v>&gt;50</v>
      </c>
      <c r="C13326" t="s">
        <v>30</v>
      </c>
      <c r="D13326" t="s">
        <v>41</v>
      </c>
      <c r="E13326" t="s">
        <v>22</v>
      </c>
      <c r="F13326">
        <v>115654</v>
      </c>
      <c r="G13326">
        <v>731</v>
      </c>
      <c r="H13326">
        <v>22029</v>
      </c>
      <c r="I13326" t="s">
        <v>33</v>
      </c>
      <c r="J13326" t="s">
        <v>34</v>
      </c>
      <c r="K13326">
        <v>17</v>
      </c>
      <c r="L13326" t="s">
        <v>48</v>
      </c>
      <c r="M13326">
        <v>0.44780771146806397</v>
      </c>
      <c r="O13326">
        <v>3</v>
      </c>
      <c r="P13326" t="s">
        <v>3281</v>
      </c>
      <c r="Q13326" t="s">
        <v>53</v>
      </c>
      <c r="R13326" t="s">
        <v>397</v>
      </c>
      <c r="S13326">
        <v>2</v>
      </c>
      <c r="T13326">
        <v>0</v>
      </c>
      <c r="U13326" t="s">
        <v>39</v>
      </c>
    </row>
    <row r="13327" spans="1:21" hidden="1" x14ac:dyDescent="0.35">
      <c r="A13327" s="1">
        <v>45</v>
      </c>
      <c r="B13327" s="1" t="str">
        <f t="shared" si="208"/>
        <v>41-50</v>
      </c>
      <c r="C13327" t="s">
        <v>30</v>
      </c>
      <c r="D13327" t="s">
        <v>41</v>
      </c>
      <c r="E13327" t="s">
        <v>69</v>
      </c>
      <c r="F13327">
        <v>108672</v>
      </c>
      <c r="G13327">
        <v>738</v>
      </c>
      <c r="H13327">
        <v>44604</v>
      </c>
      <c r="I13327" t="s">
        <v>33</v>
      </c>
      <c r="J13327" t="s">
        <v>24</v>
      </c>
      <c r="K13327">
        <v>12</v>
      </c>
      <c r="L13327" t="s">
        <v>59</v>
      </c>
      <c r="M13327">
        <v>0.52665295094763498</v>
      </c>
      <c r="N13327">
        <v>248565</v>
      </c>
      <c r="O13327">
        <v>3</v>
      </c>
      <c r="P13327" t="s">
        <v>8132</v>
      </c>
      <c r="Q13327" t="s">
        <v>87</v>
      </c>
      <c r="R13327" t="s">
        <v>277</v>
      </c>
      <c r="S13327">
        <v>4</v>
      </c>
      <c r="T13327">
        <v>0</v>
      </c>
      <c r="U13327" t="s">
        <v>39</v>
      </c>
    </row>
    <row r="13328" spans="1:21" hidden="1" x14ac:dyDescent="0.35">
      <c r="A13328" s="1">
        <v>51</v>
      </c>
      <c r="B13328" s="1" t="str">
        <f t="shared" si="208"/>
        <v>&gt;50</v>
      </c>
      <c r="C13328" t="s">
        <v>20</v>
      </c>
      <c r="D13328" t="s">
        <v>82</v>
      </c>
      <c r="E13328" t="s">
        <v>22</v>
      </c>
      <c r="F13328">
        <v>55120</v>
      </c>
      <c r="H13328">
        <v>20861</v>
      </c>
      <c r="I13328" t="s">
        <v>23</v>
      </c>
      <c r="J13328" t="s">
        <v>58</v>
      </c>
      <c r="K13328">
        <v>18</v>
      </c>
      <c r="L13328" t="s">
        <v>48</v>
      </c>
      <c r="M13328">
        <v>0.45149678904347701</v>
      </c>
      <c r="N13328">
        <v>87500</v>
      </c>
      <c r="O13328">
        <v>4</v>
      </c>
      <c r="P13328" t="s">
        <v>10036</v>
      </c>
      <c r="Q13328" t="s">
        <v>179</v>
      </c>
      <c r="R13328" t="s">
        <v>195</v>
      </c>
      <c r="S13328">
        <v>1</v>
      </c>
      <c r="T13328">
        <v>0</v>
      </c>
      <c r="U13328" t="s">
        <v>39</v>
      </c>
    </row>
    <row r="13329" spans="1:21" x14ac:dyDescent="0.35">
      <c r="A13329" s="1">
        <v>22</v>
      </c>
      <c r="B13329" s="1" t="str">
        <f t="shared" si="208"/>
        <v>21-30</v>
      </c>
      <c r="C13329" t="s">
        <v>30</v>
      </c>
      <c r="D13329" t="s">
        <v>21</v>
      </c>
      <c r="E13329" t="s">
        <v>32</v>
      </c>
      <c r="F13329">
        <v>68167</v>
      </c>
      <c r="G13329">
        <v>684</v>
      </c>
      <c r="H13329">
        <v>27246</v>
      </c>
      <c r="I13329" t="s">
        <v>33</v>
      </c>
      <c r="J13329" t="s">
        <v>58</v>
      </c>
      <c r="K13329">
        <v>16</v>
      </c>
      <c r="L13329" t="s">
        <v>48</v>
      </c>
      <c r="M13329">
        <v>0.413502467297583</v>
      </c>
      <c r="P13329" t="s">
        <v>10037</v>
      </c>
      <c r="Q13329" t="s">
        <v>111</v>
      </c>
      <c r="R13329" t="s">
        <v>592</v>
      </c>
      <c r="S13329">
        <v>4</v>
      </c>
      <c r="T13329">
        <v>2</v>
      </c>
      <c r="U13329" t="s">
        <v>29</v>
      </c>
    </row>
    <row r="13330" spans="1:21" hidden="1" x14ac:dyDescent="0.35">
      <c r="A13330" s="1">
        <v>30</v>
      </c>
      <c r="B13330" s="1" t="str">
        <f t="shared" si="208"/>
        <v>21-30</v>
      </c>
      <c r="C13330" t="s">
        <v>40</v>
      </c>
      <c r="D13330" t="s">
        <v>21</v>
      </c>
      <c r="E13330" t="s">
        <v>32</v>
      </c>
      <c r="F13330">
        <v>81314</v>
      </c>
      <c r="G13330">
        <v>796</v>
      </c>
      <c r="H13330">
        <v>35221</v>
      </c>
      <c r="I13330" t="s">
        <v>43</v>
      </c>
      <c r="J13330" t="s">
        <v>58</v>
      </c>
      <c r="K13330">
        <v>3</v>
      </c>
      <c r="L13330" t="s">
        <v>35</v>
      </c>
      <c r="M13330">
        <v>0.579420613637465</v>
      </c>
      <c r="N13330">
        <v>237047</v>
      </c>
      <c r="O13330">
        <v>4</v>
      </c>
      <c r="P13330" t="s">
        <v>10038</v>
      </c>
      <c r="Q13330" t="s">
        <v>250</v>
      </c>
      <c r="R13330" t="s">
        <v>476</v>
      </c>
      <c r="S13330">
        <v>3</v>
      </c>
      <c r="T13330">
        <v>0</v>
      </c>
      <c r="U13330" t="s">
        <v>29</v>
      </c>
    </row>
    <row r="13331" spans="1:21" hidden="1" x14ac:dyDescent="0.35">
      <c r="A13331" s="1">
        <v>25</v>
      </c>
      <c r="B13331" s="1" t="str">
        <f t="shared" si="208"/>
        <v>21-30</v>
      </c>
      <c r="C13331" t="s">
        <v>30</v>
      </c>
      <c r="D13331" t="s">
        <v>21</v>
      </c>
      <c r="E13331" t="s">
        <v>32</v>
      </c>
      <c r="F13331">
        <v>93653</v>
      </c>
      <c r="G13331">
        <v>754</v>
      </c>
      <c r="I13331" t="s">
        <v>43</v>
      </c>
      <c r="J13331" t="s">
        <v>24</v>
      </c>
      <c r="K13331">
        <v>19</v>
      </c>
      <c r="L13331" t="s">
        <v>25</v>
      </c>
      <c r="M13331">
        <v>0.52023972551264897</v>
      </c>
      <c r="N13331">
        <v>132175</v>
      </c>
      <c r="O13331">
        <v>2</v>
      </c>
      <c r="P13331" t="s">
        <v>10039</v>
      </c>
      <c r="Q13331" t="s">
        <v>308</v>
      </c>
      <c r="R13331" t="s">
        <v>369</v>
      </c>
      <c r="S13331">
        <v>2</v>
      </c>
      <c r="T13331">
        <v>2</v>
      </c>
      <c r="U13331" t="s">
        <v>29</v>
      </c>
    </row>
    <row r="13332" spans="1:21" x14ac:dyDescent="0.35">
      <c r="A13332" s="1">
        <v>48</v>
      </c>
      <c r="B13332" s="1" t="str">
        <f t="shared" si="208"/>
        <v>41-50</v>
      </c>
      <c r="C13332" t="s">
        <v>20</v>
      </c>
      <c r="D13332" t="s">
        <v>41</v>
      </c>
      <c r="E13332" t="s">
        <v>32</v>
      </c>
      <c r="F13332">
        <v>56365</v>
      </c>
      <c r="G13332">
        <v>676</v>
      </c>
      <c r="H13332">
        <v>37244</v>
      </c>
      <c r="I13332" t="s">
        <v>23</v>
      </c>
      <c r="J13332" t="s">
        <v>58</v>
      </c>
      <c r="K13332">
        <v>18</v>
      </c>
      <c r="L13332" t="s">
        <v>35</v>
      </c>
      <c r="M13332">
        <v>0.38173588136536901</v>
      </c>
      <c r="O13332">
        <v>1</v>
      </c>
      <c r="P13332" t="s">
        <v>6004</v>
      </c>
      <c r="Q13332" t="s">
        <v>239</v>
      </c>
      <c r="R13332" t="s">
        <v>315</v>
      </c>
      <c r="S13332">
        <v>2</v>
      </c>
      <c r="T13332">
        <v>0</v>
      </c>
      <c r="U13332" t="s">
        <v>39</v>
      </c>
    </row>
    <row r="13333" spans="1:21" hidden="1" x14ac:dyDescent="0.35">
      <c r="A13333" s="1">
        <v>53</v>
      </c>
      <c r="B13333" s="1" t="str">
        <f t="shared" si="208"/>
        <v>&gt;50</v>
      </c>
      <c r="C13333" t="s">
        <v>20</v>
      </c>
      <c r="D13333" t="s">
        <v>41</v>
      </c>
      <c r="E13333" t="s">
        <v>42</v>
      </c>
      <c r="F13333">
        <v>28436</v>
      </c>
      <c r="G13333">
        <v>642</v>
      </c>
      <c r="I13333" t="s">
        <v>43</v>
      </c>
      <c r="J13333" t="s">
        <v>24</v>
      </c>
      <c r="K13333">
        <v>1</v>
      </c>
      <c r="L13333" t="s">
        <v>48</v>
      </c>
      <c r="M13333">
        <v>0.101743748256378</v>
      </c>
      <c r="N13333">
        <v>86228</v>
      </c>
      <c r="O13333">
        <v>0</v>
      </c>
      <c r="P13333" t="s">
        <v>10040</v>
      </c>
      <c r="Q13333" t="s">
        <v>269</v>
      </c>
      <c r="R13333" t="s">
        <v>377</v>
      </c>
      <c r="T13333">
        <v>2</v>
      </c>
      <c r="U13333" t="s">
        <v>39</v>
      </c>
    </row>
    <row r="13334" spans="1:21" x14ac:dyDescent="0.35">
      <c r="A13334" s="1">
        <v>19</v>
      </c>
      <c r="B13334" s="1" t="str">
        <f t="shared" si="208"/>
        <v>&lt;20</v>
      </c>
      <c r="C13334" t="s">
        <v>20</v>
      </c>
      <c r="D13334" t="s">
        <v>82</v>
      </c>
      <c r="E13334" t="s">
        <v>69</v>
      </c>
      <c r="F13334">
        <v>108018</v>
      </c>
      <c r="G13334">
        <v>797</v>
      </c>
      <c r="H13334">
        <v>49864</v>
      </c>
      <c r="I13334" t="s">
        <v>33</v>
      </c>
      <c r="J13334" t="s">
        <v>58</v>
      </c>
      <c r="K13334">
        <v>6</v>
      </c>
      <c r="L13334" t="s">
        <v>25</v>
      </c>
      <c r="M13334">
        <v>0.42241948462385798</v>
      </c>
      <c r="O13334">
        <v>3</v>
      </c>
      <c r="P13334" t="s">
        <v>10041</v>
      </c>
      <c r="Q13334" t="s">
        <v>104</v>
      </c>
      <c r="R13334" t="s">
        <v>261</v>
      </c>
      <c r="T13334">
        <v>0</v>
      </c>
      <c r="U13334" t="s">
        <v>39</v>
      </c>
    </row>
    <row r="13335" spans="1:21" x14ac:dyDescent="0.35">
      <c r="A13335" s="1">
        <v>47</v>
      </c>
      <c r="B13335" s="1" t="str">
        <f t="shared" si="208"/>
        <v>41-50</v>
      </c>
      <c r="C13335" t="s">
        <v>20</v>
      </c>
      <c r="D13335" t="s">
        <v>82</v>
      </c>
      <c r="E13335" t="s">
        <v>42</v>
      </c>
      <c r="F13335">
        <v>57890</v>
      </c>
      <c r="G13335">
        <v>793</v>
      </c>
      <c r="H13335">
        <v>31140</v>
      </c>
      <c r="I13335" t="s">
        <v>43</v>
      </c>
      <c r="J13335" t="s">
        <v>24</v>
      </c>
      <c r="K13335">
        <v>14</v>
      </c>
      <c r="L13335" t="s">
        <v>25</v>
      </c>
      <c r="M13335">
        <v>0.48571264391206098</v>
      </c>
      <c r="O13335">
        <v>1</v>
      </c>
      <c r="P13335" t="s">
        <v>3657</v>
      </c>
      <c r="Q13335" t="s">
        <v>56</v>
      </c>
      <c r="R13335" t="s">
        <v>816</v>
      </c>
      <c r="S13335">
        <v>2</v>
      </c>
      <c r="T13335">
        <v>1</v>
      </c>
      <c r="U13335" t="s">
        <v>29</v>
      </c>
    </row>
    <row r="13336" spans="1:21" hidden="1" x14ac:dyDescent="0.35">
      <c r="A13336" s="1">
        <v>25</v>
      </c>
      <c r="B13336" s="1" t="str">
        <f t="shared" si="208"/>
        <v>21-30</v>
      </c>
      <c r="C13336" t="s">
        <v>20</v>
      </c>
      <c r="D13336" t="s">
        <v>82</v>
      </c>
      <c r="E13336" t="s">
        <v>22</v>
      </c>
      <c r="F13336">
        <v>54833</v>
      </c>
      <c r="G13336">
        <v>700</v>
      </c>
      <c r="H13336">
        <v>45428</v>
      </c>
      <c r="I13336" t="s">
        <v>43</v>
      </c>
      <c r="J13336" t="s">
        <v>34</v>
      </c>
      <c r="K13336">
        <v>3</v>
      </c>
      <c r="L13336" t="s">
        <v>25</v>
      </c>
      <c r="M13336">
        <v>0.55951647861198806</v>
      </c>
      <c r="N13336">
        <v>179008</v>
      </c>
      <c r="O13336">
        <v>2</v>
      </c>
      <c r="P13336" t="s">
        <v>10042</v>
      </c>
      <c r="Q13336" t="s">
        <v>166</v>
      </c>
      <c r="R13336" t="s">
        <v>159</v>
      </c>
      <c r="S13336">
        <v>0</v>
      </c>
      <c r="T13336">
        <v>0</v>
      </c>
      <c r="U13336" t="s">
        <v>39</v>
      </c>
    </row>
    <row r="13337" spans="1:21" hidden="1" x14ac:dyDescent="0.35">
      <c r="A13337" s="1">
        <v>20</v>
      </c>
      <c r="B13337" s="1" t="str">
        <f t="shared" si="208"/>
        <v>&lt;20</v>
      </c>
      <c r="C13337" t="s">
        <v>20</v>
      </c>
      <c r="D13337" t="s">
        <v>41</v>
      </c>
      <c r="E13337" t="s">
        <v>22</v>
      </c>
      <c r="F13337">
        <v>23051</v>
      </c>
      <c r="G13337">
        <v>696</v>
      </c>
      <c r="H13337">
        <v>20106</v>
      </c>
      <c r="I13337" t="s">
        <v>47</v>
      </c>
      <c r="J13337" t="s">
        <v>58</v>
      </c>
      <c r="K13337">
        <v>14</v>
      </c>
      <c r="L13337" t="s">
        <v>35</v>
      </c>
      <c r="M13337">
        <v>0.296367353940232</v>
      </c>
      <c r="N13337">
        <v>228904</v>
      </c>
      <c r="O13337">
        <v>3</v>
      </c>
      <c r="P13337" t="s">
        <v>10043</v>
      </c>
      <c r="Q13337" t="s">
        <v>158</v>
      </c>
      <c r="R13337" t="s">
        <v>153</v>
      </c>
      <c r="S13337">
        <v>3</v>
      </c>
      <c r="T13337">
        <v>1</v>
      </c>
      <c r="U13337" t="s">
        <v>81</v>
      </c>
    </row>
    <row r="13338" spans="1:21" x14ac:dyDescent="0.35">
      <c r="A13338" s="1">
        <v>43</v>
      </c>
      <c r="B13338" s="1" t="str">
        <f t="shared" si="208"/>
        <v>41-50</v>
      </c>
      <c r="C13338" t="s">
        <v>30</v>
      </c>
      <c r="D13338" t="s">
        <v>31</v>
      </c>
      <c r="E13338" t="s">
        <v>22</v>
      </c>
      <c r="F13338">
        <v>24841</v>
      </c>
      <c r="G13338">
        <v>774</v>
      </c>
      <c r="H13338">
        <v>16457</v>
      </c>
      <c r="I13338" t="s">
        <v>23</v>
      </c>
      <c r="J13338" t="s">
        <v>24</v>
      </c>
      <c r="K13338">
        <v>4</v>
      </c>
      <c r="L13338" t="s">
        <v>25</v>
      </c>
      <c r="M13338">
        <v>0.237896953800903</v>
      </c>
      <c r="O13338">
        <v>1</v>
      </c>
      <c r="P13338" t="s">
        <v>4447</v>
      </c>
      <c r="Q13338" t="s">
        <v>250</v>
      </c>
      <c r="R13338" t="s">
        <v>1341</v>
      </c>
      <c r="S13338">
        <v>1</v>
      </c>
      <c r="T13338">
        <v>2</v>
      </c>
      <c r="U13338" t="s">
        <v>29</v>
      </c>
    </row>
    <row r="13339" spans="1:21" x14ac:dyDescent="0.35">
      <c r="A13339" s="1">
        <v>57</v>
      </c>
      <c r="B13339" s="1" t="str">
        <f t="shared" si="208"/>
        <v>&gt;50</v>
      </c>
      <c r="C13339" t="s">
        <v>40</v>
      </c>
      <c r="D13339" t="s">
        <v>31</v>
      </c>
      <c r="E13339" t="s">
        <v>42</v>
      </c>
      <c r="F13339">
        <v>53464</v>
      </c>
      <c r="H13339">
        <v>47978</v>
      </c>
      <c r="I13339" t="s">
        <v>43</v>
      </c>
      <c r="J13339" t="s">
        <v>34</v>
      </c>
      <c r="K13339">
        <v>5</v>
      </c>
      <c r="L13339" t="s">
        <v>59</v>
      </c>
      <c r="M13339">
        <v>0.47296341034059203</v>
      </c>
      <c r="O13339">
        <v>0</v>
      </c>
      <c r="P13339" t="s">
        <v>3361</v>
      </c>
      <c r="Q13339" t="s">
        <v>260</v>
      </c>
      <c r="R13339" t="s">
        <v>703</v>
      </c>
      <c r="S13339">
        <v>1</v>
      </c>
      <c r="T13339">
        <v>0</v>
      </c>
      <c r="U13339" t="s">
        <v>39</v>
      </c>
    </row>
    <row r="13340" spans="1:21" hidden="1" x14ac:dyDescent="0.35">
      <c r="A13340" s="1">
        <v>31</v>
      </c>
      <c r="B13340" s="1" t="str">
        <f t="shared" si="208"/>
        <v>31-40</v>
      </c>
      <c r="C13340" t="s">
        <v>20</v>
      </c>
      <c r="D13340" t="s">
        <v>41</v>
      </c>
      <c r="E13340" t="s">
        <v>69</v>
      </c>
      <c r="F13340">
        <v>22632</v>
      </c>
      <c r="H13340">
        <v>10976</v>
      </c>
      <c r="I13340" t="s">
        <v>43</v>
      </c>
      <c r="J13340" t="s">
        <v>34</v>
      </c>
      <c r="K13340">
        <v>10</v>
      </c>
      <c r="L13340" t="s">
        <v>25</v>
      </c>
      <c r="M13340">
        <v>0.43024702431755502</v>
      </c>
      <c r="N13340">
        <v>130474</v>
      </c>
      <c r="O13340">
        <v>4</v>
      </c>
      <c r="P13340" t="s">
        <v>10044</v>
      </c>
      <c r="Q13340" t="s">
        <v>352</v>
      </c>
      <c r="R13340" t="s">
        <v>656</v>
      </c>
      <c r="S13340">
        <v>3</v>
      </c>
      <c r="T13340">
        <v>2</v>
      </c>
      <c r="U13340" t="s">
        <v>39</v>
      </c>
    </row>
    <row r="13341" spans="1:21" hidden="1" x14ac:dyDescent="0.35">
      <c r="A13341" s="1">
        <v>18</v>
      </c>
      <c r="B13341" s="1" t="str">
        <f t="shared" si="208"/>
        <v>&lt;20</v>
      </c>
      <c r="C13341" t="s">
        <v>30</v>
      </c>
      <c r="D13341" t="s">
        <v>41</v>
      </c>
      <c r="E13341" t="s">
        <v>42</v>
      </c>
      <c r="F13341">
        <v>95525</v>
      </c>
      <c r="G13341">
        <v>745</v>
      </c>
      <c r="H13341">
        <v>29598</v>
      </c>
      <c r="I13341" t="s">
        <v>43</v>
      </c>
      <c r="J13341" t="s">
        <v>34</v>
      </c>
      <c r="K13341">
        <v>5</v>
      </c>
      <c r="L13341" t="s">
        <v>25</v>
      </c>
      <c r="M13341">
        <v>0.37240980810356</v>
      </c>
      <c r="N13341">
        <v>96711</v>
      </c>
      <c r="O13341">
        <v>0</v>
      </c>
      <c r="P13341" t="s">
        <v>1186</v>
      </c>
      <c r="Q13341" t="s">
        <v>182</v>
      </c>
      <c r="R13341" t="s">
        <v>301</v>
      </c>
      <c r="S13341">
        <v>1</v>
      </c>
      <c r="T13341">
        <v>2</v>
      </c>
      <c r="U13341" t="s">
        <v>39</v>
      </c>
    </row>
    <row r="13342" spans="1:21" hidden="1" x14ac:dyDescent="0.35">
      <c r="A13342" s="1">
        <v>65</v>
      </c>
      <c r="B13342" s="1" t="str">
        <f t="shared" si="208"/>
        <v>&gt;50</v>
      </c>
      <c r="C13342" t="s">
        <v>30</v>
      </c>
      <c r="D13342" t="s">
        <v>31</v>
      </c>
      <c r="E13342" t="s">
        <v>42</v>
      </c>
      <c r="F13342">
        <v>77541</v>
      </c>
      <c r="G13342">
        <v>610</v>
      </c>
      <c r="H13342">
        <v>24021</v>
      </c>
      <c r="I13342" t="s">
        <v>43</v>
      </c>
      <c r="J13342" t="s">
        <v>34</v>
      </c>
      <c r="K13342">
        <v>19</v>
      </c>
      <c r="L13342" t="s">
        <v>35</v>
      </c>
      <c r="M13342">
        <v>0.33546841802029997</v>
      </c>
      <c r="N13342">
        <v>155547</v>
      </c>
      <c r="O13342">
        <v>3</v>
      </c>
      <c r="P13342" t="s">
        <v>3176</v>
      </c>
      <c r="Q13342" t="s">
        <v>87</v>
      </c>
      <c r="R13342" t="s">
        <v>603</v>
      </c>
      <c r="S13342">
        <v>4</v>
      </c>
      <c r="T13342">
        <v>2</v>
      </c>
      <c r="U13342" t="s">
        <v>39</v>
      </c>
    </row>
    <row r="13343" spans="1:21" hidden="1" x14ac:dyDescent="0.35">
      <c r="A13343" s="1">
        <v>54</v>
      </c>
      <c r="B13343" s="1" t="str">
        <f t="shared" si="208"/>
        <v>&gt;50</v>
      </c>
      <c r="C13343" t="s">
        <v>20</v>
      </c>
      <c r="D13343" t="s">
        <v>82</v>
      </c>
      <c r="E13343" t="s">
        <v>42</v>
      </c>
      <c r="F13343">
        <v>112556</v>
      </c>
      <c r="I13343" t="s">
        <v>23</v>
      </c>
      <c r="J13343" t="s">
        <v>24</v>
      </c>
      <c r="K13343">
        <v>5</v>
      </c>
      <c r="L13343" t="s">
        <v>48</v>
      </c>
      <c r="M13343">
        <v>0.54294805529225798</v>
      </c>
      <c r="N13343">
        <v>176502</v>
      </c>
      <c r="P13343" t="s">
        <v>10045</v>
      </c>
      <c r="Q13343" t="s">
        <v>137</v>
      </c>
      <c r="R13343" t="s">
        <v>455</v>
      </c>
      <c r="T13343">
        <v>0</v>
      </c>
      <c r="U13343" t="s">
        <v>29</v>
      </c>
    </row>
    <row r="13344" spans="1:21" hidden="1" x14ac:dyDescent="0.35">
      <c r="A13344" s="1">
        <v>67</v>
      </c>
      <c r="B13344" s="1" t="str">
        <f t="shared" si="208"/>
        <v>&gt;50</v>
      </c>
      <c r="C13344" t="s">
        <v>40</v>
      </c>
      <c r="D13344" t="s">
        <v>41</v>
      </c>
      <c r="E13344" t="s">
        <v>22</v>
      </c>
      <c r="F13344">
        <v>90270</v>
      </c>
      <c r="G13344">
        <v>724</v>
      </c>
      <c r="H13344">
        <v>49617</v>
      </c>
      <c r="I13344" t="s">
        <v>47</v>
      </c>
      <c r="J13344" t="s">
        <v>58</v>
      </c>
      <c r="K13344">
        <v>12</v>
      </c>
      <c r="L13344" t="s">
        <v>35</v>
      </c>
      <c r="M13344">
        <v>0.16902845564560401</v>
      </c>
      <c r="N13344">
        <v>277690</v>
      </c>
      <c r="O13344">
        <v>2</v>
      </c>
      <c r="P13344" t="s">
        <v>5260</v>
      </c>
      <c r="Q13344" t="s">
        <v>74</v>
      </c>
      <c r="R13344" t="s">
        <v>709</v>
      </c>
      <c r="S13344">
        <v>1</v>
      </c>
      <c r="T13344">
        <v>2</v>
      </c>
      <c r="U13344" t="s">
        <v>39</v>
      </c>
    </row>
    <row r="13345" spans="1:21" hidden="1" x14ac:dyDescent="0.35">
      <c r="A13345" s="1">
        <v>50</v>
      </c>
      <c r="B13345" s="1" t="str">
        <f t="shared" si="208"/>
        <v>41-50</v>
      </c>
      <c r="C13345" t="s">
        <v>20</v>
      </c>
      <c r="D13345" t="s">
        <v>41</v>
      </c>
      <c r="E13345" t="s">
        <v>42</v>
      </c>
      <c r="G13345">
        <v>678</v>
      </c>
      <c r="H13345">
        <v>37185</v>
      </c>
      <c r="I13345" t="s">
        <v>33</v>
      </c>
      <c r="J13345" t="s">
        <v>58</v>
      </c>
      <c r="K13345">
        <v>13</v>
      </c>
      <c r="L13345" t="s">
        <v>59</v>
      </c>
      <c r="M13345">
        <v>0.55849953934691998</v>
      </c>
      <c r="N13345">
        <v>77318</v>
      </c>
      <c r="O13345">
        <v>4</v>
      </c>
      <c r="P13345" t="s">
        <v>10046</v>
      </c>
      <c r="Q13345" t="s">
        <v>269</v>
      </c>
      <c r="R13345" t="s">
        <v>755</v>
      </c>
      <c r="S13345">
        <v>1</v>
      </c>
      <c r="T13345">
        <v>1</v>
      </c>
      <c r="U13345" t="s">
        <v>29</v>
      </c>
    </row>
    <row r="13346" spans="1:21" hidden="1" x14ac:dyDescent="0.35">
      <c r="A13346" s="1">
        <v>29</v>
      </c>
      <c r="B13346" s="1" t="str">
        <f t="shared" si="208"/>
        <v>21-30</v>
      </c>
      <c r="C13346" t="s">
        <v>20</v>
      </c>
      <c r="D13346" t="s">
        <v>21</v>
      </c>
      <c r="E13346" t="s">
        <v>22</v>
      </c>
      <c r="F13346">
        <v>92402</v>
      </c>
      <c r="G13346">
        <v>720</v>
      </c>
      <c r="H13346">
        <v>11693</v>
      </c>
      <c r="I13346" t="s">
        <v>43</v>
      </c>
      <c r="J13346" t="s">
        <v>24</v>
      </c>
      <c r="K13346">
        <v>19</v>
      </c>
      <c r="L13346" t="s">
        <v>48</v>
      </c>
      <c r="M13346">
        <v>0.315232688649905</v>
      </c>
      <c r="N13346">
        <v>70795</v>
      </c>
      <c r="O13346">
        <v>4</v>
      </c>
      <c r="P13346" t="s">
        <v>10047</v>
      </c>
      <c r="Q13346" t="s">
        <v>71</v>
      </c>
      <c r="R13346" t="s">
        <v>565</v>
      </c>
      <c r="S13346">
        <v>0</v>
      </c>
      <c r="T13346">
        <v>2</v>
      </c>
      <c r="U13346" t="s">
        <v>29</v>
      </c>
    </row>
    <row r="13347" spans="1:21" hidden="1" x14ac:dyDescent="0.35">
      <c r="A13347" s="1">
        <v>37</v>
      </c>
      <c r="B13347" s="1" t="str">
        <f t="shared" si="208"/>
        <v>31-40</v>
      </c>
      <c r="C13347" t="s">
        <v>40</v>
      </c>
      <c r="D13347" t="s">
        <v>21</v>
      </c>
      <c r="E13347" t="s">
        <v>32</v>
      </c>
      <c r="G13347">
        <v>789</v>
      </c>
      <c r="H13347">
        <v>36926</v>
      </c>
      <c r="I13347" t="s">
        <v>43</v>
      </c>
      <c r="J13347" t="s">
        <v>34</v>
      </c>
      <c r="K13347">
        <v>16</v>
      </c>
      <c r="L13347" t="s">
        <v>25</v>
      </c>
      <c r="M13347">
        <v>0.236601912499147</v>
      </c>
      <c r="N13347">
        <v>237837</v>
      </c>
      <c r="O13347">
        <v>3</v>
      </c>
      <c r="P13347" t="s">
        <v>4582</v>
      </c>
      <c r="Q13347" t="s">
        <v>27</v>
      </c>
      <c r="R13347" t="s">
        <v>384</v>
      </c>
      <c r="S13347">
        <v>4</v>
      </c>
      <c r="T13347">
        <v>2</v>
      </c>
      <c r="U13347" t="s">
        <v>29</v>
      </c>
    </row>
    <row r="13348" spans="1:21" hidden="1" x14ac:dyDescent="0.35">
      <c r="A13348" s="1">
        <v>20</v>
      </c>
      <c r="B13348" s="1" t="str">
        <f t="shared" si="208"/>
        <v>&lt;20</v>
      </c>
      <c r="C13348" t="s">
        <v>30</v>
      </c>
      <c r="D13348" t="s">
        <v>82</v>
      </c>
      <c r="E13348" t="s">
        <v>32</v>
      </c>
      <c r="F13348">
        <v>36685</v>
      </c>
      <c r="G13348">
        <v>626</v>
      </c>
      <c r="H13348">
        <v>49554</v>
      </c>
      <c r="I13348" t="s">
        <v>43</v>
      </c>
      <c r="J13348" t="s">
        <v>24</v>
      </c>
      <c r="K13348">
        <v>7</v>
      </c>
      <c r="L13348" t="s">
        <v>25</v>
      </c>
      <c r="M13348">
        <v>0.22776242305152899</v>
      </c>
      <c r="N13348">
        <v>72711</v>
      </c>
      <c r="O13348">
        <v>1</v>
      </c>
      <c r="P13348" t="s">
        <v>10048</v>
      </c>
      <c r="Q13348" t="s">
        <v>308</v>
      </c>
      <c r="R13348" t="s">
        <v>714</v>
      </c>
      <c r="S13348">
        <v>2</v>
      </c>
      <c r="T13348">
        <v>0</v>
      </c>
      <c r="U13348" t="s">
        <v>39</v>
      </c>
    </row>
    <row r="13349" spans="1:21" x14ac:dyDescent="0.35">
      <c r="A13349" s="1">
        <v>66</v>
      </c>
      <c r="B13349" s="1" t="str">
        <f t="shared" si="208"/>
        <v>&gt;50</v>
      </c>
      <c r="C13349" t="s">
        <v>30</v>
      </c>
      <c r="D13349" t="s">
        <v>41</v>
      </c>
      <c r="E13349" t="s">
        <v>69</v>
      </c>
      <c r="F13349">
        <v>73054</v>
      </c>
      <c r="G13349">
        <v>671</v>
      </c>
      <c r="H13349">
        <v>43169</v>
      </c>
      <c r="I13349" t="s">
        <v>23</v>
      </c>
      <c r="J13349" t="s">
        <v>34</v>
      </c>
      <c r="K13349">
        <v>6</v>
      </c>
      <c r="L13349" t="s">
        <v>59</v>
      </c>
      <c r="M13349">
        <v>0.32873636535177397</v>
      </c>
      <c r="O13349">
        <v>4</v>
      </c>
      <c r="P13349" t="s">
        <v>10049</v>
      </c>
      <c r="Q13349" t="s">
        <v>166</v>
      </c>
      <c r="R13349" t="s">
        <v>622</v>
      </c>
      <c r="S13349">
        <v>0</v>
      </c>
      <c r="T13349">
        <v>1</v>
      </c>
      <c r="U13349" t="s">
        <v>39</v>
      </c>
    </row>
    <row r="13350" spans="1:21" hidden="1" x14ac:dyDescent="0.35">
      <c r="A13350" s="1">
        <v>50</v>
      </c>
      <c r="B13350" s="1" t="str">
        <f t="shared" si="208"/>
        <v>41-50</v>
      </c>
      <c r="C13350" t="s">
        <v>30</v>
      </c>
      <c r="D13350" t="s">
        <v>41</v>
      </c>
      <c r="E13350" t="s">
        <v>22</v>
      </c>
      <c r="F13350">
        <v>75812</v>
      </c>
      <c r="G13350">
        <v>661</v>
      </c>
      <c r="H13350">
        <v>27537</v>
      </c>
      <c r="I13350" t="s">
        <v>43</v>
      </c>
      <c r="J13350" t="s">
        <v>58</v>
      </c>
      <c r="K13350">
        <v>1</v>
      </c>
      <c r="L13350" t="s">
        <v>35</v>
      </c>
      <c r="M13350">
        <v>0.28120508760442597</v>
      </c>
      <c r="N13350">
        <v>150056</v>
      </c>
      <c r="O13350">
        <v>1</v>
      </c>
      <c r="P13350" t="s">
        <v>10050</v>
      </c>
      <c r="Q13350" t="s">
        <v>74</v>
      </c>
      <c r="R13350" t="s">
        <v>377</v>
      </c>
      <c r="S13350">
        <v>1</v>
      </c>
      <c r="T13350">
        <v>0</v>
      </c>
      <c r="U13350" t="s">
        <v>29</v>
      </c>
    </row>
    <row r="13351" spans="1:21" hidden="1" x14ac:dyDescent="0.35">
      <c r="A13351" s="1">
        <v>50</v>
      </c>
      <c r="B13351" s="1" t="str">
        <f t="shared" si="208"/>
        <v>41-50</v>
      </c>
      <c r="C13351" t="s">
        <v>20</v>
      </c>
      <c r="D13351" t="s">
        <v>41</v>
      </c>
      <c r="E13351" t="s">
        <v>32</v>
      </c>
      <c r="F13351">
        <v>114026</v>
      </c>
      <c r="G13351">
        <v>650</v>
      </c>
      <c r="H13351">
        <v>45528</v>
      </c>
      <c r="I13351" t="s">
        <v>33</v>
      </c>
      <c r="J13351" t="s">
        <v>58</v>
      </c>
      <c r="K13351">
        <v>19</v>
      </c>
      <c r="L13351" t="s">
        <v>35</v>
      </c>
      <c r="M13351">
        <v>0.280051841199846</v>
      </c>
      <c r="N13351">
        <v>120907</v>
      </c>
      <c r="P13351" t="s">
        <v>10051</v>
      </c>
      <c r="Q13351" t="s">
        <v>124</v>
      </c>
      <c r="R13351" t="s">
        <v>826</v>
      </c>
      <c r="T13351">
        <v>0</v>
      </c>
      <c r="U13351" t="s">
        <v>39</v>
      </c>
    </row>
    <row r="13352" spans="1:21" x14ac:dyDescent="0.35">
      <c r="A13352" s="1">
        <v>57</v>
      </c>
      <c r="B13352" s="1" t="str">
        <f t="shared" si="208"/>
        <v>&gt;50</v>
      </c>
      <c r="C13352" t="s">
        <v>20</v>
      </c>
      <c r="D13352" t="s">
        <v>82</v>
      </c>
      <c r="E13352" t="s">
        <v>22</v>
      </c>
      <c r="F13352">
        <v>58623</v>
      </c>
      <c r="G13352">
        <v>726</v>
      </c>
      <c r="H13352">
        <v>12375</v>
      </c>
      <c r="I13352" t="s">
        <v>23</v>
      </c>
      <c r="J13352" t="s">
        <v>58</v>
      </c>
      <c r="K13352">
        <v>10</v>
      </c>
      <c r="L13352" t="s">
        <v>25</v>
      </c>
      <c r="M13352">
        <v>0.14891478100737199</v>
      </c>
      <c r="P13352" t="s">
        <v>10052</v>
      </c>
      <c r="Q13352" t="s">
        <v>166</v>
      </c>
      <c r="R13352" t="s">
        <v>28</v>
      </c>
      <c r="S13352">
        <v>3</v>
      </c>
      <c r="T13352">
        <v>0</v>
      </c>
      <c r="U13352" t="s">
        <v>29</v>
      </c>
    </row>
    <row r="13353" spans="1:21" hidden="1" x14ac:dyDescent="0.35">
      <c r="A13353" s="1">
        <v>26</v>
      </c>
      <c r="B13353" s="1" t="str">
        <f t="shared" si="208"/>
        <v>21-30</v>
      </c>
      <c r="C13353" t="s">
        <v>40</v>
      </c>
      <c r="D13353" t="s">
        <v>31</v>
      </c>
      <c r="E13353" t="s">
        <v>22</v>
      </c>
      <c r="H13353">
        <v>10571</v>
      </c>
      <c r="I13353" t="s">
        <v>33</v>
      </c>
      <c r="J13353" t="s">
        <v>58</v>
      </c>
      <c r="K13353">
        <v>18</v>
      </c>
      <c r="L13353" t="s">
        <v>59</v>
      </c>
      <c r="M13353">
        <v>0.23103194717516301</v>
      </c>
      <c r="N13353">
        <v>40942</v>
      </c>
      <c r="O13353">
        <v>2</v>
      </c>
      <c r="P13353" t="s">
        <v>10053</v>
      </c>
      <c r="Q13353" t="s">
        <v>111</v>
      </c>
      <c r="R13353" t="s">
        <v>400</v>
      </c>
      <c r="S13353">
        <v>3</v>
      </c>
      <c r="T13353">
        <v>0</v>
      </c>
      <c r="U13353" t="s">
        <v>39</v>
      </c>
    </row>
    <row r="13354" spans="1:21" hidden="1" x14ac:dyDescent="0.35">
      <c r="A13354" s="1">
        <v>27</v>
      </c>
      <c r="B13354" s="1" t="str">
        <f t="shared" si="208"/>
        <v>21-30</v>
      </c>
      <c r="C13354" t="s">
        <v>40</v>
      </c>
      <c r="D13354" t="s">
        <v>21</v>
      </c>
      <c r="E13354" t="s">
        <v>69</v>
      </c>
      <c r="F13354">
        <v>23223</v>
      </c>
      <c r="G13354">
        <v>759</v>
      </c>
      <c r="H13354">
        <v>40509</v>
      </c>
      <c r="I13354" t="s">
        <v>47</v>
      </c>
      <c r="J13354" t="s">
        <v>34</v>
      </c>
      <c r="K13354">
        <v>16</v>
      </c>
      <c r="L13354" t="s">
        <v>48</v>
      </c>
      <c r="M13354">
        <v>0.184982210068588</v>
      </c>
      <c r="N13354">
        <v>23555</v>
      </c>
      <c r="O13354">
        <v>1</v>
      </c>
      <c r="P13354" t="s">
        <v>10054</v>
      </c>
      <c r="Q13354" t="s">
        <v>250</v>
      </c>
      <c r="R13354" t="s">
        <v>1418</v>
      </c>
      <c r="S13354">
        <v>2</v>
      </c>
      <c r="T13354">
        <v>0</v>
      </c>
      <c r="U13354" t="s">
        <v>39</v>
      </c>
    </row>
    <row r="13355" spans="1:21" x14ac:dyDescent="0.35">
      <c r="A13355" s="1">
        <v>56</v>
      </c>
      <c r="B13355" s="1" t="str">
        <f t="shared" si="208"/>
        <v>&gt;50</v>
      </c>
      <c r="C13355" t="s">
        <v>30</v>
      </c>
      <c r="D13355" t="s">
        <v>31</v>
      </c>
      <c r="E13355" t="s">
        <v>22</v>
      </c>
      <c r="F13355">
        <v>96820</v>
      </c>
      <c r="G13355">
        <v>666</v>
      </c>
      <c r="H13355">
        <v>8488</v>
      </c>
      <c r="I13355" t="s">
        <v>23</v>
      </c>
      <c r="J13355" t="s">
        <v>34</v>
      </c>
      <c r="K13355">
        <v>18</v>
      </c>
      <c r="L13355" t="s">
        <v>25</v>
      </c>
      <c r="M13355">
        <v>0.40815236187364401</v>
      </c>
      <c r="O13355">
        <v>3</v>
      </c>
      <c r="P13355" t="s">
        <v>10055</v>
      </c>
      <c r="Q13355" t="s">
        <v>87</v>
      </c>
      <c r="R13355" t="s">
        <v>603</v>
      </c>
      <c r="S13355">
        <v>3</v>
      </c>
      <c r="T13355">
        <v>2</v>
      </c>
      <c r="U13355" t="s">
        <v>39</v>
      </c>
    </row>
    <row r="13356" spans="1:21" hidden="1" x14ac:dyDescent="0.35">
      <c r="A13356" s="1">
        <v>57</v>
      </c>
      <c r="B13356" s="1" t="str">
        <f t="shared" si="208"/>
        <v>&gt;50</v>
      </c>
      <c r="C13356" t="s">
        <v>20</v>
      </c>
      <c r="D13356" t="s">
        <v>82</v>
      </c>
      <c r="E13356" t="s">
        <v>42</v>
      </c>
      <c r="F13356">
        <v>80482</v>
      </c>
      <c r="G13356">
        <v>603</v>
      </c>
      <c r="H13356">
        <v>28792</v>
      </c>
      <c r="I13356" t="s">
        <v>47</v>
      </c>
      <c r="J13356" t="s">
        <v>24</v>
      </c>
      <c r="K13356">
        <v>8</v>
      </c>
      <c r="L13356" t="s">
        <v>48</v>
      </c>
      <c r="M13356">
        <v>0.538276910657147</v>
      </c>
      <c r="N13356">
        <v>216045</v>
      </c>
      <c r="O13356">
        <v>2</v>
      </c>
      <c r="P13356" t="s">
        <v>10056</v>
      </c>
      <c r="Q13356" t="s">
        <v>155</v>
      </c>
      <c r="R13356" t="s">
        <v>248</v>
      </c>
      <c r="S13356">
        <v>4</v>
      </c>
      <c r="T13356">
        <v>1</v>
      </c>
      <c r="U13356" t="s">
        <v>29</v>
      </c>
    </row>
    <row r="13357" spans="1:21" hidden="1" x14ac:dyDescent="0.35">
      <c r="A13357" s="1">
        <v>59</v>
      </c>
      <c r="B13357" s="1" t="str">
        <f t="shared" si="208"/>
        <v>&gt;50</v>
      </c>
      <c r="C13357" t="s">
        <v>30</v>
      </c>
      <c r="D13357" t="s">
        <v>82</v>
      </c>
      <c r="E13357" t="s">
        <v>42</v>
      </c>
      <c r="F13357">
        <v>111894</v>
      </c>
      <c r="G13357">
        <v>665</v>
      </c>
      <c r="H13357">
        <v>30328</v>
      </c>
      <c r="I13357" t="s">
        <v>43</v>
      </c>
      <c r="J13357" t="s">
        <v>34</v>
      </c>
      <c r="K13357">
        <v>4</v>
      </c>
      <c r="L13357" t="s">
        <v>48</v>
      </c>
      <c r="M13357">
        <v>0.37323538266232398</v>
      </c>
      <c r="N13357">
        <v>274013</v>
      </c>
      <c r="O13357">
        <v>4</v>
      </c>
      <c r="P13357" t="s">
        <v>5900</v>
      </c>
      <c r="Q13357" t="s">
        <v>239</v>
      </c>
      <c r="R13357" t="s">
        <v>213</v>
      </c>
      <c r="T13357">
        <v>2</v>
      </c>
      <c r="U13357" t="s">
        <v>39</v>
      </c>
    </row>
    <row r="13358" spans="1:21" hidden="1" x14ac:dyDescent="0.35">
      <c r="A13358" s="1">
        <v>25</v>
      </c>
      <c r="B13358" s="1" t="str">
        <f t="shared" si="208"/>
        <v>21-30</v>
      </c>
      <c r="C13358" t="s">
        <v>30</v>
      </c>
      <c r="D13358" t="s">
        <v>21</v>
      </c>
      <c r="E13358" t="s">
        <v>69</v>
      </c>
      <c r="F13358">
        <v>64400</v>
      </c>
      <c r="G13358">
        <v>784</v>
      </c>
      <c r="H13358">
        <v>44104</v>
      </c>
      <c r="I13358" t="s">
        <v>47</v>
      </c>
      <c r="J13358" t="s">
        <v>24</v>
      </c>
      <c r="K13358">
        <v>10</v>
      </c>
      <c r="L13358" t="s">
        <v>59</v>
      </c>
      <c r="M13358">
        <v>0.39986386329551299</v>
      </c>
      <c r="N13358">
        <v>161553</v>
      </c>
      <c r="O13358">
        <v>1</v>
      </c>
      <c r="P13358" t="s">
        <v>8561</v>
      </c>
      <c r="Q13358" t="s">
        <v>98</v>
      </c>
      <c r="R13358" t="s">
        <v>404</v>
      </c>
      <c r="S13358">
        <v>3</v>
      </c>
      <c r="T13358">
        <v>2</v>
      </c>
      <c r="U13358" t="s">
        <v>29</v>
      </c>
    </row>
    <row r="13359" spans="1:21" hidden="1" x14ac:dyDescent="0.35">
      <c r="A13359" s="1">
        <v>50</v>
      </c>
      <c r="B13359" s="1" t="str">
        <f t="shared" si="208"/>
        <v>41-50</v>
      </c>
      <c r="C13359" t="s">
        <v>30</v>
      </c>
      <c r="D13359" t="s">
        <v>82</v>
      </c>
      <c r="E13359" t="s">
        <v>22</v>
      </c>
      <c r="G13359">
        <v>793</v>
      </c>
      <c r="I13359" t="s">
        <v>33</v>
      </c>
      <c r="J13359" t="s">
        <v>34</v>
      </c>
      <c r="K13359">
        <v>4</v>
      </c>
      <c r="L13359" t="s">
        <v>59</v>
      </c>
      <c r="M13359">
        <v>0.24382181034300399</v>
      </c>
      <c r="N13359">
        <v>106491</v>
      </c>
      <c r="P13359" t="s">
        <v>9849</v>
      </c>
      <c r="Q13359" t="s">
        <v>90</v>
      </c>
      <c r="R13359" t="s">
        <v>404</v>
      </c>
      <c r="S13359">
        <v>4</v>
      </c>
      <c r="T13359">
        <v>0</v>
      </c>
      <c r="U13359" t="s">
        <v>39</v>
      </c>
    </row>
    <row r="13360" spans="1:21" x14ac:dyDescent="0.35">
      <c r="A13360" s="1">
        <v>39</v>
      </c>
      <c r="B13360" s="1" t="str">
        <f t="shared" si="208"/>
        <v>31-40</v>
      </c>
      <c r="C13360" t="s">
        <v>30</v>
      </c>
      <c r="D13360" t="s">
        <v>21</v>
      </c>
      <c r="E13360" t="s">
        <v>32</v>
      </c>
      <c r="F13360">
        <v>39198</v>
      </c>
      <c r="G13360">
        <v>768</v>
      </c>
      <c r="H13360">
        <v>12936</v>
      </c>
      <c r="I13360" t="s">
        <v>33</v>
      </c>
      <c r="J13360" t="s">
        <v>34</v>
      </c>
      <c r="K13360">
        <v>3</v>
      </c>
      <c r="L13360" t="s">
        <v>48</v>
      </c>
      <c r="M13360">
        <v>0.27815746416668202</v>
      </c>
      <c r="O13360">
        <v>1</v>
      </c>
      <c r="P13360" t="s">
        <v>10057</v>
      </c>
      <c r="Q13360" t="s">
        <v>74</v>
      </c>
      <c r="R13360" t="s">
        <v>180</v>
      </c>
      <c r="S13360">
        <v>1</v>
      </c>
      <c r="T13360">
        <v>0</v>
      </c>
      <c r="U13360" t="s">
        <v>29</v>
      </c>
    </row>
    <row r="13361" spans="1:21" x14ac:dyDescent="0.35">
      <c r="A13361" s="1">
        <v>62</v>
      </c>
      <c r="B13361" s="1" t="str">
        <f t="shared" si="208"/>
        <v>&gt;50</v>
      </c>
      <c r="C13361" t="s">
        <v>40</v>
      </c>
      <c r="D13361" t="s">
        <v>82</v>
      </c>
      <c r="E13361" t="s">
        <v>22</v>
      </c>
      <c r="F13361">
        <v>83184</v>
      </c>
      <c r="I13361" t="s">
        <v>47</v>
      </c>
      <c r="J13361" t="s">
        <v>34</v>
      </c>
      <c r="K13361">
        <v>11</v>
      </c>
      <c r="L13361" t="s">
        <v>48</v>
      </c>
      <c r="M13361">
        <v>0.18583494898950201</v>
      </c>
      <c r="O13361">
        <v>1</v>
      </c>
      <c r="P13361" t="s">
        <v>10058</v>
      </c>
      <c r="Q13361" t="s">
        <v>242</v>
      </c>
      <c r="R13361" t="s">
        <v>486</v>
      </c>
      <c r="S13361">
        <v>3</v>
      </c>
      <c r="T13361">
        <v>0</v>
      </c>
      <c r="U13361" t="s">
        <v>29</v>
      </c>
    </row>
    <row r="13362" spans="1:21" hidden="1" x14ac:dyDescent="0.35">
      <c r="A13362" s="1">
        <v>37</v>
      </c>
      <c r="B13362" s="1" t="str">
        <f t="shared" si="208"/>
        <v>31-40</v>
      </c>
      <c r="C13362" t="s">
        <v>20</v>
      </c>
      <c r="D13362" t="s">
        <v>82</v>
      </c>
      <c r="E13362" t="s">
        <v>32</v>
      </c>
      <c r="F13362">
        <v>108022</v>
      </c>
      <c r="G13362">
        <v>743</v>
      </c>
      <c r="I13362" t="s">
        <v>43</v>
      </c>
      <c r="J13362" t="s">
        <v>24</v>
      </c>
      <c r="K13362">
        <v>11</v>
      </c>
      <c r="L13362" t="s">
        <v>35</v>
      </c>
      <c r="M13362">
        <v>0.46710064388424499</v>
      </c>
      <c r="N13362">
        <v>235175</v>
      </c>
      <c r="O13362">
        <v>1</v>
      </c>
      <c r="P13362" t="s">
        <v>10059</v>
      </c>
      <c r="Q13362" t="s">
        <v>155</v>
      </c>
      <c r="R13362" t="s">
        <v>256</v>
      </c>
      <c r="T13362">
        <v>2</v>
      </c>
      <c r="U13362" t="s">
        <v>81</v>
      </c>
    </row>
    <row r="13363" spans="1:21" x14ac:dyDescent="0.35">
      <c r="A13363" s="1">
        <v>32</v>
      </c>
      <c r="B13363" s="1" t="str">
        <f t="shared" si="208"/>
        <v>31-40</v>
      </c>
      <c r="C13363" t="s">
        <v>30</v>
      </c>
      <c r="D13363" t="s">
        <v>41</v>
      </c>
      <c r="E13363" t="s">
        <v>32</v>
      </c>
      <c r="F13363">
        <v>34542</v>
      </c>
      <c r="G13363">
        <v>652</v>
      </c>
      <c r="H13363">
        <v>46569</v>
      </c>
      <c r="I13363" t="s">
        <v>47</v>
      </c>
      <c r="J13363" t="s">
        <v>34</v>
      </c>
      <c r="K13363">
        <v>9</v>
      </c>
      <c r="L13363" t="s">
        <v>35</v>
      </c>
      <c r="M13363">
        <v>0.33551729713228101</v>
      </c>
      <c r="O13363">
        <v>2</v>
      </c>
      <c r="P13363" t="s">
        <v>623</v>
      </c>
      <c r="Q13363" t="s">
        <v>158</v>
      </c>
      <c r="R13363" t="s">
        <v>107</v>
      </c>
      <c r="T13363">
        <v>1</v>
      </c>
      <c r="U13363" t="s">
        <v>39</v>
      </c>
    </row>
    <row r="13364" spans="1:21" hidden="1" x14ac:dyDescent="0.35">
      <c r="A13364" s="1">
        <v>60</v>
      </c>
      <c r="B13364" s="1" t="str">
        <f t="shared" si="208"/>
        <v>&gt;50</v>
      </c>
      <c r="C13364" t="s">
        <v>40</v>
      </c>
      <c r="D13364" t="s">
        <v>41</v>
      </c>
      <c r="E13364" t="s">
        <v>42</v>
      </c>
      <c r="F13364">
        <v>64488</v>
      </c>
      <c r="G13364">
        <v>765</v>
      </c>
      <c r="I13364" t="s">
        <v>33</v>
      </c>
      <c r="J13364" t="s">
        <v>58</v>
      </c>
      <c r="K13364">
        <v>17</v>
      </c>
      <c r="L13364" t="s">
        <v>35</v>
      </c>
      <c r="M13364">
        <v>0.44274608801095999</v>
      </c>
      <c r="N13364">
        <v>103327</v>
      </c>
      <c r="P13364" t="s">
        <v>702</v>
      </c>
      <c r="Q13364" t="s">
        <v>253</v>
      </c>
      <c r="R13364" t="s">
        <v>230</v>
      </c>
      <c r="S13364">
        <v>0</v>
      </c>
      <c r="T13364">
        <v>0</v>
      </c>
      <c r="U13364" t="s">
        <v>29</v>
      </c>
    </row>
    <row r="13365" spans="1:21" hidden="1" x14ac:dyDescent="0.35">
      <c r="A13365" s="1">
        <v>21</v>
      </c>
      <c r="B13365" s="1" t="str">
        <f t="shared" si="208"/>
        <v>21-30</v>
      </c>
      <c r="C13365" t="s">
        <v>20</v>
      </c>
      <c r="D13365" t="s">
        <v>41</v>
      </c>
      <c r="E13365" t="s">
        <v>42</v>
      </c>
      <c r="F13365">
        <v>94305</v>
      </c>
      <c r="G13365">
        <v>679</v>
      </c>
      <c r="H13365">
        <v>27019</v>
      </c>
      <c r="I13365" t="s">
        <v>43</v>
      </c>
      <c r="J13365" t="s">
        <v>24</v>
      </c>
      <c r="K13365">
        <v>13</v>
      </c>
      <c r="L13365" t="s">
        <v>59</v>
      </c>
      <c r="M13365">
        <v>0.24760097199294501</v>
      </c>
      <c r="N13365">
        <v>196829</v>
      </c>
      <c r="O13365">
        <v>1</v>
      </c>
      <c r="P13365" t="s">
        <v>10060</v>
      </c>
      <c r="Q13365" t="s">
        <v>50</v>
      </c>
      <c r="R13365" t="s">
        <v>62</v>
      </c>
      <c r="S13365">
        <v>0</v>
      </c>
      <c r="T13365">
        <v>2</v>
      </c>
      <c r="U13365" t="s">
        <v>81</v>
      </c>
    </row>
    <row r="13366" spans="1:21" hidden="1" x14ac:dyDescent="0.35">
      <c r="A13366" s="1">
        <v>43</v>
      </c>
      <c r="B13366" s="1" t="str">
        <f t="shared" si="208"/>
        <v>41-50</v>
      </c>
      <c r="C13366" t="s">
        <v>40</v>
      </c>
      <c r="D13366" t="s">
        <v>41</v>
      </c>
      <c r="E13366" t="s">
        <v>42</v>
      </c>
      <c r="F13366">
        <v>48756</v>
      </c>
      <c r="G13366">
        <v>660</v>
      </c>
      <c r="H13366">
        <v>28084</v>
      </c>
      <c r="I13366" t="s">
        <v>23</v>
      </c>
      <c r="J13366" t="s">
        <v>34</v>
      </c>
      <c r="K13366">
        <v>16</v>
      </c>
      <c r="L13366" t="s">
        <v>35</v>
      </c>
      <c r="M13366">
        <v>0.205673199744943</v>
      </c>
      <c r="N13366">
        <v>103651</v>
      </c>
      <c r="O13366">
        <v>4</v>
      </c>
      <c r="P13366" t="s">
        <v>812</v>
      </c>
      <c r="Q13366" t="s">
        <v>74</v>
      </c>
      <c r="R13366" t="s">
        <v>359</v>
      </c>
      <c r="S13366">
        <v>2</v>
      </c>
      <c r="T13366">
        <v>1</v>
      </c>
      <c r="U13366" t="s">
        <v>29</v>
      </c>
    </row>
    <row r="13367" spans="1:21" hidden="1" x14ac:dyDescent="0.35">
      <c r="A13367" s="1">
        <v>54</v>
      </c>
      <c r="B13367" s="1" t="str">
        <f t="shared" si="208"/>
        <v>&gt;50</v>
      </c>
      <c r="C13367" t="s">
        <v>30</v>
      </c>
      <c r="D13367" t="s">
        <v>31</v>
      </c>
      <c r="E13367" t="s">
        <v>32</v>
      </c>
      <c r="F13367">
        <v>50365</v>
      </c>
      <c r="G13367">
        <v>710</v>
      </c>
      <c r="H13367">
        <v>23711</v>
      </c>
      <c r="I13367" t="s">
        <v>33</v>
      </c>
      <c r="J13367" t="s">
        <v>24</v>
      </c>
      <c r="K13367">
        <v>4</v>
      </c>
      <c r="L13367" t="s">
        <v>25</v>
      </c>
      <c r="M13367">
        <v>0.25782681597197099</v>
      </c>
      <c r="N13367">
        <v>190636</v>
      </c>
      <c r="O13367">
        <v>0</v>
      </c>
      <c r="P13367" t="s">
        <v>2420</v>
      </c>
      <c r="Q13367" t="s">
        <v>45</v>
      </c>
      <c r="R13367" t="s">
        <v>387</v>
      </c>
      <c r="S13367">
        <v>0</v>
      </c>
      <c r="T13367">
        <v>1</v>
      </c>
      <c r="U13367" t="s">
        <v>39</v>
      </c>
    </row>
    <row r="13368" spans="1:21" hidden="1" x14ac:dyDescent="0.35">
      <c r="A13368" s="1">
        <v>35</v>
      </c>
      <c r="B13368" s="1" t="str">
        <f t="shared" si="208"/>
        <v>31-40</v>
      </c>
      <c r="C13368" t="s">
        <v>20</v>
      </c>
      <c r="D13368" t="s">
        <v>21</v>
      </c>
      <c r="E13368" t="s">
        <v>32</v>
      </c>
      <c r="F13368">
        <v>119251</v>
      </c>
      <c r="H13368">
        <v>32771</v>
      </c>
      <c r="I13368" t="s">
        <v>47</v>
      </c>
      <c r="J13368" t="s">
        <v>58</v>
      </c>
      <c r="K13368">
        <v>12</v>
      </c>
      <c r="L13368" t="s">
        <v>25</v>
      </c>
      <c r="M13368">
        <v>0.19193600282590101</v>
      </c>
      <c r="N13368">
        <v>109067</v>
      </c>
      <c r="O13368">
        <v>0</v>
      </c>
      <c r="P13368" t="s">
        <v>8299</v>
      </c>
      <c r="Q13368" t="s">
        <v>71</v>
      </c>
      <c r="R13368" t="s">
        <v>209</v>
      </c>
      <c r="S13368">
        <v>2</v>
      </c>
      <c r="T13368">
        <v>1</v>
      </c>
      <c r="U13368" t="s">
        <v>29</v>
      </c>
    </row>
    <row r="13369" spans="1:21" hidden="1" x14ac:dyDescent="0.35">
      <c r="A13369" s="1">
        <v>45</v>
      </c>
      <c r="B13369" s="1" t="str">
        <f t="shared" si="208"/>
        <v>41-50</v>
      </c>
      <c r="C13369" t="s">
        <v>30</v>
      </c>
      <c r="D13369" t="s">
        <v>31</v>
      </c>
      <c r="E13369" t="s">
        <v>32</v>
      </c>
      <c r="G13369">
        <v>659</v>
      </c>
      <c r="H13369">
        <v>17206</v>
      </c>
      <c r="I13369" t="s">
        <v>33</v>
      </c>
      <c r="J13369" t="s">
        <v>24</v>
      </c>
      <c r="K13369">
        <v>4</v>
      </c>
      <c r="L13369" t="s">
        <v>59</v>
      </c>
      <c r="M13369">
        <v>0.15180887162289</v>
      </c>
      <c r="N13369">
        <v>280582</v>
      </c>
      <c r="O13369">
        <v>2</v>
      </c>
      <c r="P13369" t="s">
        <v>9494</v>
      </c>
      <c r="Q13369" t="s">
        <v>239</v>
      </c>
      <c r="R13369" t="s">
        <v>892</v>
      </c>
      <c r="S13369">
        <v>3</v>
      </c>
      <c r="T13369">
        <v>1</v>
      </c>
      <c r="U13369" t="s">
        <v>29</v>
      </c>
    </row>
    <row r="13370" spans="1:21" hidden="1" x14ac:dyDescent="0.35">
      <c r="A13370" s="1">
        <v>28</v>
      </c>
      <c r="B13370" s="1" t="str">
        <f t="shared" si="208"/>
        <v>21-30</v>
      </c>
      <c r="C13370" t="s">
        <v>20</v>
      </c>
      <c r="D13370" t="s">
        <v>31</v>
      </c>
      <c r="E13370" t="s">
        <v>32</v>
      </c>
      <c r="G13370">
        <v>785</v>
      </c>
      <c r="H13370">
        <v>31108</v>
      </c>
      <c r="I13370" t="s">
        <v>23</v>
      </c>
      <c r="J13370" t="s">
        <v>24</v>
      </c>
      <c r="K13370">
        <v>6</v>
      </c>
      <c r="L13370" t="s">
        <v>48</v>
      </c>
      <c r="M13370">
        <v>0.50847362011123798</v>
      </c>
      <c r="N13370">
        <v>90632</v>
      </c>
      <c r="O13370">
        <v>2</v>
      </c>
      <c r="P13370" t="s">
        <v>7659</v>
      </c>
      <c r="Q13370" t="s">
        <v>37</v>
      </c>
      <c r="R13370" t="s">
        <v>691</v>
      </c>
      <c r="S13370">
        <v>4</v>
      </c>
      <c r="T13370">
        <v>0</v>
      </c>
      <c r="U13370" t="s">
        <v>81</v>
      </c>
    </row>
    <row r="13371" spans="1:21" hidden="1" x14ac:dyDescent="0.35">
      <c r="A13371" s="1">
        <v>58</v>
      </c>
      <c r="B13371" s="1" t="str">
        <f t="shared" si="208"/>
        <v>&gt;50</v>
      </c>
      <c r="C13371" t="s">
        <v>30</v>
      </c>
      <c r="D13371" t="s">
        <v>41</v>
      </c>
      <c r="E13371" t="s">
        <v>42</v>
      </c>
      <c r="F13371">
        <v>66619</v>
      </c>
      <c r="G13371">
        <v>758</v>
      </c>
      <c r="H13371">
        <v>17029</v>
      </c>
      <c r="I13371" t="s">
        <v>23</v>
      </c>
      <c r="J13371" t="s">
        <v>58</v>
      </c>
      <c r="K13371">
        <v>0</v>
      </c>
      <c r="L13371" t="s">
        <v>48</v>
      </c>
      <c r="M13371">
        <v>0.57059763868977598</v>
      </c>
      <c r="N13371">
        <v>243556</v>
      </c>
      <c r="O13371">
        <v>4</v>
      </c>
      <c r="P13371" t="s">
        <v>7039</v>
      </c>
      <c r="Q13371" t="s">
        <v>182</v>
      </c>
      <c r="R13371" t="s">
        <v>46</v>
      </c>
      <c r="S13371">
        <v>4</v>
      </c>
      <c r="T13371">
        <v>1</v>
      </c>
      <c r="U13371" t="s">
        <v>29</v>
      </c>
    </row>
    <row r="13372" spans="1:21" hidden="1" x14ac:dyDescent="0.35">
      <c r="A13372" s="1">
        <v>61</v>
      </c>
      <c r="B13372" s="1" t="str">
        <f t="shared" si="208"/>
        <v>&gt;50</v>
      </c>
      <c r="C13372" t="s">
        <v>30</v>
      </c>
      <c r="D13372" t="s">
        <v>31</v>
      </c>
      <c r="E13372" t="s">
        <v>69</v>
      </c>
      <c r="F13372">
        <v>68848</v>
      </c>
      <c r="G13372">
        <v>605</v>
      </c>
      <c r="H13372">
        <v>43168</v>
      </c>
      <c r="I13372" t="s">
        <v>43</v>
      </c>
      <c r="J13372" t="s">
        <v>34</v>
      </c>
      <c r="K13372">
        <v>2</v>
      </c>
      <c r="L13372" t="s">
        <v>35</v>
      </c>
      <c r="M13372">
        <v>0.536488725449907</v>
      </c>
      <c r="N13372">
        <v>107988</v>
      </c>
      <c r="O13372">
        <v>2</v>
      </c>
      <c r="P13372" t="s">
        <v>1036</v>
      </c>
      <c r="Q13372" t="s">
        <v>64</v>
      </c>
      <c r="R13372" t="s">
        <v>151</v>
      </c>
      <c r="S13372">
        <v>1</v>
      </c>
      <c r="T13372">
        <v>2</v>
      </c>
      <c r="U13372" t="s">
        <v>81</v>
      </c>
    </row>
    <row r="13373" spans="1:21" hidden="1" x14ac:dyDescent="0.35">
      <c r="A13373" s="1">
        <v>64</v>
      </c>
      <c r="B13373" s="1" t="str">
        <f t="shared" si="208"/>
        <v>&gt;50</v>
      </c>
      <c r="C13373" t="s">
        <v>40</v>
      </c>
      <c r="D13373" t="s">
        <v>41</v>
      </c>
      <c r="E13373" t="s">
        <v>32</v>
      </c>
      <c r="F13373">
        <v>112973</v>
      </c>
      <c r="G13373">
        <v>673</v>
      </c>
      <c r="I13373" t="s">
        <v>33</v>
      </c>
      <c r="J13373" t="s">
        <v>34</v>
      </c>
      <c r="K13373">
        <v>2</v>
      </c>
      <c r="L13373" t="s">
        <v>48</v>
      </c>
      <c r="M13373">
        <v>0.100628203547156</v>
      </c>
      <c r="N13373">
        <v>144615</v>
      </c>
      <c r="P13373" t="s">
        <v>6710</v>
      </c>
      <c r="Q13373" t="s">
        <v>286</v>
      </c>
      <c r="R13373" t="s">
        <v>649</v>
      </c>
      <c r="S13373">
        <v>1</v>
      </c>
      <c r="T13373">
        <v>0</v>
      </c>
      <c r="U13373" t="s">
        <v>29</v>
      </c>
    </row>
    <row r="13374" spans="1:21" hidden="1" x14ac:dyDescent="0.35">
      <c r="A13374" s="1">
        <v>69</v>
      </c>
      <c r="B13374" s="1" t="str">
        <f t="shared" si="208"/>
        <v>&gt;50</v>
      </c>
      <c r="C13374" t="s">
        <v>30</v>
      </c>
      <c r="D13374" t="s">
        <v>41</v>
      </c>
      <c r="E13374" t="s">
        <v>42</v>
      </c>
      <c r="F13374">
        <v>96407</v>
      </c>
      <c r="G13374">
        <v>634</v>
      </c>
      <c r="H13374">
        <v>47626</v>
      </c>
      <c r="I13374" t="s">
        <v>47</v>
      </c>
      <c r="J13374" t="s">
        <v>34</v>
      </c>
      <c r="K13374">
        <v>11</v>
      </c>
      <c r="L13374" t="s">
        <v>35</v>
      </c>
      <c r="M13374">
        <v>0.28245074301303102</v>
      </c>
      <c r="N13374">
        <v>230957</v>
      </c>
      <c r="O13374">
        <v>3</v>
      </c>
      <c r="P13374" t="s">
        <v>793</v>
      </c>
      <c r="Q13374" t="s">
        <v>169</v>
      </c>
      <c r="R13374" t="s">
        <v>96</v>
      </c>
      <c r="S13374">
        <v>3</v>
      </c>
      <c r="T13374">
        <v>1</v>
      </c>
      <c r="U13374" t="s">
        <v>39</v>
      </c>
    </row>
    <row r="13375" spans="1:21" hidden="1" x14ac:dyDescent="0.35">
      <c r="A13375" s="1">
        <v>24</v>
      </c>
      <c r="B13375" s="1" t="str">
        <f t="shared" si="208"/>
        <v>21-30</v>
      </c>
      <c r="C13375" t="s">
        <v>30</v>
      </c>
      <c r="D13375" t="s">
        <v>41</v>
      </c>
      <c r="E13375" t="s">
        <v>32</v>
      </c>
      <c r="G13375">
        <v>790</v>
      </c>
      <c r="H13375">
        <v>29181</v>
      </c>
      <c r="I13375" t="s">
        <v>33</v>
      </c>
      <c r="J13375" t="s">
        <v>34</v>
      </c>
      <c r="K13375">
        <v>4</v>
      </c>
      <c r="L13375" t="s">
        <v>48</v>
      </c>
      <c r="M13375">
        <v>0.44411700364324103</v>
      </c>
      <c r="N13375">
        <v>294232</v>
      </c>
      <c r="O13375">
        <v>4</v>
      </c>
      <c r="P13375" t="s">
        <v>10061</v>
      </c>
      <c r="Q13375" t="s">
        <v>423</v>
      </c>
      <c r="R13375" t="s">
        <v>142</v>
      </c>
      <c r="S13375">
        <v>2</v>
      </c>
      <c r="T13375">
        <v>0</v>
      </c>
      <c r="U13375" t="s">
        <v>39</v>
      </c>
    </row>
    <row r="13376" spans="1:21" hidden="1" x14ac:dyDescent="0.35">
      <c r="A13376" s="1">
        <v>49</v>
      </c>
      <c r="B13376" s="1" t="str">
        <f t="shared" si="208"/>
        <v>41-50</v>
      </c>
      <c r="C13376" t="s">
        <v>20</v>
      </c>
      <c r="D13376" t="s">
        <v>31</v>
      </c>
      <c r="E13376" t="s">
        <v>22</v>
      </c>
      <c r="F13376">
        <v>91778</v>
      </c>
      <c r="H13376">
        <v>34630</v>
      </c>
      <c r="I13376" t="s">
        <v>23</v>
      </c>
      <c r="J13376" t="s">
        <v>58</v>
      </c>
      <c r="K13376">
        <v>4</v>
      </c>
      <c r="L13376" t="s">
        <v>35</v>
      </c>
      <c r="M13376">
        <v>0.30503356900806999</v>
      </c>
      <c r="N13376">
        <v>172963</v>
      </c>
      <c r="P13376" t="s">
        <v>10062</v>
      </c>
      <c r="Q13376" t="s">
        <v>27</v>
      </c>
      <c r="R13376" t="s">
        <v>768</v>
      </c>
      <c r="S13376">
        <v>4</v>
      </c>
      <c r="T13376">
        <v>2</v>
      </c>
      <c r="U13376" t="s">
        <v>29</v>
      </c>
    </row>
    <row r="13377" spans="1:21" hidden="1" x14ac:dyDescent="0.35">
      <c r="A13377" s="1">
        <v>48</v>
      </c>
      <c r="B13377" s="1" t="str">
        <f t="shared" si="208"/>
        <v>41-50</v>
      </c>
      <c r="C13377" t="s">
        <v>20</v>
      </c>
      <c r="D13377" t="s">
        <v>31</v>
      </c>
      <c r="E13377" t="s">
        <v>69</v>
      </c>
      <c r="F13377">
        <v>41788</v>
      </c>
      <c r="G13377">
        <v>671</v>
      </c>
      <c r="H13377">
        <v>29078</v>
      </c>
      <c r="I13377" t="s">
        <v>23</v>
      </c>
      <c r="J13377" t="s">
        <v>34</v>
      </c>
      <c r="K13377">
        <v>19</v>
      </c>
      <c r="L13377" t="s">
        <v>35</v>
      </c>
      <c r="M13377">
        <v>0.18059871166460001</v>
      </c>
      <c r="N13377">
        <v>164214</v>
      </c>
      <c r="P13377" t="s">
        <v>10063</v>
      </c>
      <c r="Q13377" t="s">
        <v>111</v>
      </c>
      <c r="R13377" t="s">
        <v>219</v>
      </c>
      <c r="S13377">
        <v>0</v>
      </c>
      <c r="T13377">
        <v>0</v>
      </c>
      <c r="U13377" t="s">
        <v>29</v>
      </c>
    </row>
    <row r="13378" spans="1:21" hidden="1" x14ac:dyDescent="0.35">
      <c r="A13378" s="1">
        <v>29</v>
      </c>
      <c r="B13378" s="1" t="str">
        <f t="shared" si="208"/>
        <v>21-30</v>
      </c>
      <c r="C13378" t="s">
        <v>30</v>
      </c>
      <c r="D13378" t="s">
        <v>21</v>
      </c>
      <c r="E13378" t="s">
        <v>42</v>
      </c>
      <c r="F13378">
        <v>103942</v>
      </c>
      <c r="H13378">
        <v>6594</v>
      </c>
      <c r="I13378" t="s">
        <v>47</v>
      </c>
      <c r="J13378" t="s">
        <v>24</v>
      </c>
      <c r="K13378">
        <v>9</v>
      </c>
      <c r="L13378" t="s">
        <v>25</v>
      </c>
      <c r="M13378">
        <v>0.47666983479366198</v>
      </c>
      <c r="N13378">
        <v>227098</v>
      </c>
      <c r="O13378">
        <v>3</v>
      </c>
      <c r="P13378" t="s">
        <v>10064</v>
      </c>
      <c r="Q13378" t="s">
        <v>98</v>
      </c>
      <c r="R13378" t="s">
        <v>343</v>
      </c>
      <c r="S13378">
        <v>1</v>
      </c>
      <c r="T13378">
        <v>0</v>
      </c>
      <c r="U13378" t="s">
        <v>39</v>
      </c>
    </row>
    <row r="13379" spans="1:21" hidden="1" x14ac:dyDescent="0.35">
      <c r="A13379" s="1">
        <v>51</v>
      </c>
      <c r="B13379" s="1" t="str">
        <f t="shared" ref="B13379:B13442" si="209">IF(A13379&lt;=20,"&lt;20",IF(A13379&lt;=30,"21-30",IF(A13379&lt;=40,"31-40",IF(A13379&lt;=50,"41-50","&gt;50"))))</f>
        <v>&gt;50</v>
      </c>
      <c r="C13379" t="s">
        <v>40</v>
      </c>
      <c r="D13379" t="s">
        <v>41</v>
      </c>
      <c r="E13379" t="s">
        <v>69</v>
      </c>
      <c r="F13379">
        <v>88748</v>
      </c>
      <c r="G13379">
        <v>729</v>
      </c>
      <c r="H13379">
        <v>30660</v>
      </c>
      <c r="I13379" t="s">
        <v>47</v>
      </c>
      <c r="J13379" t="s">
        <v>58</v>
      </c>
      <c r="K13379">
        <v>3</v>
      </c>
      <c r="L13379" t="s">
        <v>59</v>
      </c>
      <c r="M13379">
        <v>0.51416706554844005</v>
      </c>
      <c r="N13379">
        <v>272319</v>
      </c>
      <c r="O13379">
        <v>1</v>
      </c>
      <c r="P13379" t="s">
        <v>4704</v>
      </c>
      <c r="Q13379" t="s">
        <v>250</v>
      </c>
      <c r="R13379" t="s">
        <v>354</v>
      </c>
      <c r="S13379">
        <v>4</v>
      </c>
      <c r="T13379">
        <v>2</v>
      </c>
      <c r="U13379" t="s">
        <v>29</v>
      </c>
    </row>
    <row r="13380" spans="1:21" hidden="1" x14ac:dyDescent="0.35">
      <c r="A13380" s="1">
        <v>25</v>
      </c>
      <c r="B13380" s="1" t="str">
        <f t="shared" si="209"/>
        <v>21-30</v>
      </c>
      <c r="C13380" t="s">
        <v>40</v>
      </c>
      <c r="D13380" t="s">
        <v>31</v>
      </c>
      <c r="E13380" t="s">
        <v>32</v>
      </c>
      <c r="G13380">
        <v>704</v>
      </c>
      <c r="H13380">
        <v>29805</v>
      </c>
      <c r="I13380" t="s">
        <v>43</v>
      </c>
      <c r="J13380" t="s">
        <v>34</v>
      </c>
      <c r="K13380">
        <v>5</v>
      </c>
      <c r="L13380" t="s">
        <v>59</v>
      </c>
      <c r="M13380">
        <v>0.50867068023179196</v>
      </c>
      <c r="N13380">
        <v>236811</v>
      </c>
      <c r="O13380">
        <v>4</v>
      </c>
      <c r="P13380" t="s">
        <v>1258</v>
      </c>
      <c r="Q13380" t="s">
        <v>84</v>
      </c>
      <c r="R13380" t="s">
        <v>921</v>
      </c>
      <c r="S13380">
        <v>0</v>
      </c>
      <c r="T13380">
        <v>2</v>
      </c>
      <c r="U13380" t="s">
        <v>29</v>
      </c>
    </row>
    <row r="13381" spans="1:21" x14ac:dyDescent="0.35">
      <c r="A13381" s="1">
        <v>40</v>
      </c>
      <c r="B13381" s="1" t="str">
        <f t="shared" si="209"/>
        <v>31-40</v>
      </c>
      <c r="C13381" t="s">
        <v>20</v>
      </c>
      <c r="D13381" t="s">
        <v>82</v>
      </c>
      <c r="E13381" t="s">
        <v>32</v>
      </c>
      <c r="F13381">
        <v>38651</v>
      </c>
      <c r="G13381">
        <v>660</v>
      </c>
      <c r="H13381">
        <v>11745</v>
      </c>
      <c r="I13381" t="s">
        <v>43</v>
      </c>
      <c r="J13381" t="s">
        <v>24</v>
      </c>
      <c r="K13381">
        <v>18</v>
      </c>
      <c r="L13381" t="s">
        <v>48</v>
      </c>
      <c r="M13381">
        <v>0.48517762541416598</v>
      </c>
      <c r="O13381">
        <v>3</v>
      </c>
      <c r="P13381" t="s">
        <v>10065</v>
      </c>
      <c r="Q13381" t="s">
        <v>79</v>
      </c>
      <c r="R13381" t="s">
        <v>420</v>
      </c>
      <c r="S13381">
        <v>3</v>
      </c>
      <c r="T13381">
        <v>0</v>
      </c>
      <c r="U13381" t="s">
        <v>39</v>
      </c>
    </row>
    <row r="13382" spans="1:21" hidden="1" x14ac:dyDescent="0.35">
      <c r="A13382" s="1">
        <v>44</v>
      </c>
      <c r="B13382" s="1" t="str">
        <f t="shared" si="209"/>
        <v>41-50</v>
      </c>
      <c r="C13382" t="s">
        <v>30</v>
      </c>
      <c r="D13382" t="s">
        <v>21</v>
      </c>
      <c r="E13382" t="s">
        <v>69</v>
      </c>
      <c r="F13382">
        <v>117356</v>
      </c>
      <c r="G13382">
        <v>609</v>
      </c>
      <c r="H13382">
        <v>8281</v>
      </c>
      <c r="I13382" t="s">
        <v>33</v>
      </c>
      <c r="J13382" t="s">
        <v>58</v>
      </c>
      <c r="K13382">
        <v>7</v>
      </c>
      <c r="L13382" t="s">
        <v>35</v>
      </c>
      <c r="M13382">
        <v>0.387910011437201</v>
      </c>
      <c r="N13382">
        <v>166213</v>
      </c>
      <c r="O13382">
        <v>4</v>
      </c>
      <c r="P13382" t="s">
        <v>10066</v>
      </c>
      <c r="Q13382" t="s">
        <v>37</v>
      </c>
      <c r="R13382" t="s">
        <v>392</v>
      </c>
      <c r="S13382">
        <v>1</v>
      </c>
      <c r="T13382">
        <v>0</v>
      </c>
      <c r="U13382" t="s">
        <v>29</v>
      </c>
    </row>
    <row r="13383" spans="1:21" hidden="1" x14ac:dyDescent="0.35">
      <c r="A13383" s="1">
        <v>26</v>
      </c>
      <c r="B13383" s="1" t="str">
        <f t="shared" si="209"/>
        <v>21-30</v>
      </c>
      <c r="C13383" t="s">
        <v>20</v>
      </c>
      <c r="D13383" t="s">
        <v>21</v>
      </c>
      <c r="E13383" t="s">
        <v>22</v>
      </c>
      <c r="F13383">
        <v>108232</v>
      </c>
      <c r="G13383">
        <v>720</v>
      </c>
      <c r="H13383">
        <v>16660</v>
      </c>
      <c r="I13383" t="s">
        <v>43</v>
      </c>
      <c r="J13383" t="s">
        <v>34</v>
      </c>
      <c r="K13383">
        <v>11</v>
      </c>
      <c r="L13383" t="s">
        <v>48</v>
      </c>
      <c r="M13383">
        <v>0.27585623882193899</v>
      </c>
      <c r="N13383">
        <v>97645</v>
      </c>
      <c r="P13383" t="s">
        <v>5304</v>
      </c>
      <c r="Q13383" t="s">
        <v>93</v>
      </c>
      <c r="R13383" t="s">
        <v>96</v>
      </c>
      <c r="S13383">
        <v>3</v>
      </c>
      <c r="T13383">
        <v>1</v>
      </c>
      <c r="U13383" t="s">
        <v>29</v>
      </c>
    </row>
    <row r="13384" spans="1:21" hidden="1" x14ac:dyDescent="0.35">
      <c r="A13384" s="1">
        <v>43</v>
      </c>
      <c r="B13384" s="1" t="str">
        <f t="shared" si="209"/>
        <v>41-50</v>
      </c>
      <c r="C13384" t="s">
        <v>40</v>
      </c>
      <c r="D13384" t="s">
        <v>21</v>
      </c>
      <c r="E13384" t="s">
        <v>69</v>
      </c>
      <c r="F13384">
        <v>28709</v>
      </c>
      <c r="G13384">
        <v>718</v>
      </c>
      <c r="H13384">
        <v>22568</v>
      </c>
      <c r="I13384" t="s">
        <v>47</v>
      </c>
      <c r="J13384" t="s">
        <v>34</v>
      </c>
      <c r="K13384">
        <v>11</v>
      </c>
      <c r="L13384" t="s">
        <v>25</v>
      </c>
      <c r="M13384">
        <v>0.38865991515411502</v>
      </c>
      <c r="N13384">
        <v>215894</v>
      </c>
      <c r="O13384">
        <v>3</v>
      </c>
      <c r="P13384" t="s">
        <v>10067</v>
      </c>
      <c r="Q13384" t="s">
        <v>132</v>
      </c>
      <c r="R13384" t="s">
        <v>28</v>
      </c>
      <c r="S13384">
        <v>3</v>
      </c>
      <c r="T13384">
        <v>2</v>
      </c>
      <c r="U13384" t="s">
        <v>29</v>
      </c>
    </row>
    <row r="13385" spans="1:21" hidden="1" x14ac:dyDescent="0.35">
      <c r="A13385" s="1">
        <v>46</v>
      </c>
      <c r="B13385" s="1" t="str">
        <f t="shared" si="209"/>
        <v>41-50</v>
      </c>
      <c r="C13385" t="s">
        <v>40</v>
      </c>
      <c r="D13385" t="s">
        <v>31</v>
      </c>
      <c r="E13385" t="s">
        <v>69</v>
      </c>
      <c r="G13385">
        <v>611</v>
      </c>
      <c r="H13385">
        <v>8286</v>
      </c>
      <c r="I13385" t="s">
        <v>23</v>
      </c>
      <c r="J13385" t="s">
        <v>24</v>
      </c>
      <c r="K13385">
        <v>16</v>
      </c>
      <c r="L13385" t="s">
        <v>25</v>
      </c>
      <c r="M13385">
        <v>0.21813093468099801</v>
      </c>
      <c r="N13385">
        <v>236223</v>
      </c>
      <c r="O13385">
        <v>4</v>
      </c>
      <c r="P13385" t="s">
        <v>10068</v>
      </c>
      <c r="Q13385" t="s">
        <v>150</v>
      </c>
      <c r="R13385" t="s">
        <v>297</v>
      </c>
      <c r="T13385">
        <v>0</v>
      </c>
      <c r="U13385" t="s">
        <v>39</v>
      </c>
    </row>
    <row r="13386" spans="1:21" hidden="1" x14ac:dyDescent="0.35">
      <c r="A13386" s="1">
        <v>68</v>
      </c>
      <c r="B13386" s="1" t="str">
        <f t="shared" si="209"/>
        <v>&gt;50</v>
      </c>
      <c r="C13386" t="s">
        <v>40</v>
      </c>
      <c r="D13386" t="s">
        <v>21</v>
      </c>
      <c r="E13386" t="s">
        <v>32</v>
      </c>
      <c r="F13386">
        <v>48491</v>
      </c>
      <c r="H13386">
        <v>34095</v>
      </c>
      <c r="I13386" t="s">
        <v>33</v>
      </c>
      <c r="J13386" t="s">
        <v>24</v>
      </c>
      <c r="K13386">
        <v>1</v>
      </c>
      <c r="L13386" t="s">
        <v>48</v>
      </c>
      <c r="M13386">
        <v>0.39212354934400701</v>
      </c>
      <c r="N13386">
        <v>36398</v>
      </c>
      <c r="O13386">
        <v>0</v>
      </c>
      <c r="P13386" t="s">
        <v>10069</v>
      </c>
      <c r="Q13386" t="s">
        <v>155</v>
      </c>
      <c r="R13386" t="s">
        <v>1042</v>
      </c>
      <c r="S13386">
        <v>1</v>
      </c>
      <c r="T13386">
        <v>2</v>
      </c>
      <c r="U13386" t="s">
        <v>29</v>
      </c>
    </row>
    <row r="13387" spans="1:21" hidden="1" x14ac:dyDescent="0.35">
      <c r="A13387" s="1">
        <v>55</v>
      </c>
      <c r="B13387" s="1" t="str">
        <f t="shared" si="209"/>
        <v>&gt;50</v>
      </c>
      <c r="C13387" t="s">
        <v>30</v>
      </c>
      <c r="D13387" t="s">
        <v>31</v>
      </c>
      <c r="E13387" t="s">
        <v>42</v>
      </c>
      <c r="F13387">
        <v>96002</v>
      </c>
      <c r="H13387">
        <v>32385</v>
      </c>
      <c r="I13387" t="s">
        <v>43</v>
      </c>
      <c r="J13387" t="s">
        <v>58</v>
      </c>
      <c r="K13387">
        <v>19</v>
      </c>
      <c r="L13387" t="s">
        <v>25</v>
      </c>
      <c r="M13387">
        <v>0.29989820472633499</v>
      </c>
      <c r="N13387">
        <v>151996</v>
      </c>
      <c r="O13387">
        <v>0</v>
      </c>
      <c r="P13387" t="s">
        <v>813</v>
      </c>
      <c r="Q13387" t="s">
        <v>119</v>
      </c>
      <c r="R13387" t="s">
        <v>246</v>
      </c>
      <c r="S13387">
        <v>3</v>
      </c>
      <c r="T13387">
        <v>0</v>
      </c>
      <c r="U13387" t="s">
        <v>29</v>
      </c>
    </row>
    <row r="13388" spans="1:21" hidden="1" x14ac:dyDescent="0.35">
      <c r="A13388" s="1">
        <v>66</v>
      </c>
      <c r="B13388" s="1" t="str">
        <f t="shared" si="209"/>
        <v>&gt;50</v>
      </c>
      <c r="C13388" t="s">
        <v>30</v>
      </c>
      <c r="D13388" t="s">
        <v>82</v>
      </c>
      <c r="E13388" t="s">
        <v>69</v>
      </c>
      <c r="F13388">
        <v>110027</v>
      </c>
      <c r="H13388">
        <v>8812</v>
      </c>
      <c r="I13388" t="s">
        <v>23</v>
      </c>
      <c r="J13388" t="s">
        <v>58</v>
      </c>
      <c r="K13388">
        <v>16</v>
      </c>
      <c r="L13388" t="s">
        <v>35</v>
      </c>
      <c r="M13388">
        <v>0.46715353027505502</v>
      </c>
      <c r="N13388">
        <v>230054</v>
      </c>
      <c r="O13388">
        <v>4</v>
      </c>
      <c r="P13388" t="s">
        <v>10070</v>
      </c>
      <c r="Q13388" t="s">
        <v>56</v>
      </c>
      <c r="R13388" t="s">
        <v>468</v>
      </c>
      <c r="S13388">
        <v>4</v>
      </c>
      <c r="T13388">
        <v>0</v>
      </c>
      <c r="U13388" t="s">
        <v>29</v>
      </c>
    </row>
    <row r="13389" spans="1:21" hidden="1" x14ac:dyDescent="0.35">
      <c r="A13389" s="1">
        <v>67</v>
      </c>
      <c r="B13389" s="1" t="str">
        <f t="shared" si="209"/>
        <v>&gt;50</v>
      </c>
      <c r="C13389" t="s">
        <v>30</v>
      </c>
      <c r="D13389" t="s">
        <v>31</v>
      </c>
      <c r="E13389" t="s">
        <v>32</v>
      </c>
      <c r="F13389">
        <v>26955</v>
      </c>
      <c r="G13389">
        <v>742</v>
      </c>
      <c r="H13389">
        <v>10885</v>
      </c>
      <c r="I13389" t="s">
        <v>43</v>
      </c>
      <c r="J13389" t="s">
        <v>34</v>
      </c>
      <c r="K13389">
        <v>5</v>
      </c>
      <c r="L13389" t="s">
        <v>35</v>
      </c>
      <c r="M13389">
        <v>0.15204110721577399</v>
      </c>
      <c r="N13389">
        <v>61792</v>
      </c>
      <c r="O13389">
        <v>0</v>
      </c>
      <c r="P13389" t="s">
        <v>4367</v>
      </c>
      <c r="Q13389" t="s">
        <v>87</v>
      </c>
      <c r="R13389" t="s">
        <v>608</v>
      </c>
      <c r="T13389">
        <v>2</v>
      </c>
      <c r="U13389" t="s">
        <v>29</v>
      </c>
    </row>
    <row r="13390" spans="1:21" hidden="1" x14ac:dyDescent="0.35">
      <c r="A13390" s="1">
        <v>58</v>
      </c>
      <c r="B13390" s="1" t="str">
        <f t="shared" si="209"/>
        <v>&gt;50</v>
      </c>
      <c r="C13390" t="s">
        <v>30</v>
      </c>
      <c r="D13390" t="s">
        <v>21</v>
      </c>
      <c r="E13390" t="s">
        <v>22</v>
      </c>
      <c r="G13390">
        <v>756</v>
      </c>
      <c r="H13390">
        <v>8144</v>
      </c>
      <c r="I13390" t="s">
        <v>43</v>
      </c>
      <c r="J13390" t="s">
        <v>58</v>
      </c>
      <c r="K13390">
        <v>3</v>
      </c>
      <c r="L13390" t="s">
        <v>48</v>
      </c>
      <c r="M13390">
        <v>0.46656296240442302</v>
      </c>
      <c r="N13390">
        <v>60764</v>
      </c>
      <c r="O13390">
        <v>1</v>
      </c>
      <c r="P13390" t="s">
        <v>218</v>
      </c>
      <c r="Q13390" t="s">
        <v>237</v>
      </c>
      <c r="R13390" t="s">
        <v>240</v>
      </c>
      <c r="S13390">
        <v>3</v>
      </c>
      <c r="T13390">
        <v>1</v>
      </c>
      <c r="U13390" t="s">
        <v>39</v>
      </c>
    </row>
    <row r="13391" spans="1:21" hidden="1" x14ac:dyDescent="0.35">
      <c r="A13391" s="1">
        <v>53</v>
      </c>
      <c r="B13391" s="1" t="str">
        <f t="shared" si="209"/>
        <v>&gt;50</v>
      </c>
      <c r="C13391" t="s">
        <v>20</v>
      </c>
      <c r="D13391" t="s">
        <v>31</v>
      </c>
      <c r="E13391" t="s">
        <v>32</v>
      </c>
      <c r="F13391">
        <v>117958</v>
      </c>
      <c r="G13391">
        <v>674</v>
      </c>
      <c r="H13391">
        <v>17451</v>
      </c>
      <c r="I13391" t="s">
        <v>47</v>
      </c>
      <c r="J13391" t="s">
        <v>58</v>
      </c>
      <c r="K13391">
        <v>2</v>
      </c>
      <c r="L13391" t="s">
        <v>35</v>
      </c>
      <c r="M13391">
        <v>0.14174016912081799</v>
      </c>
      <c r="N13391">
        <v>126028</v>
      </c>
      <c r="O13391">
        <v>3</v>
      </c>
      <c r="P13391" t="s">
        <v>10071</v>
      </c>
      <c r="Q13391" t="s">
        <v>163</v>
      </c>
      <c r="R13391" t="s">
        <v>343</v>
      </c>
      <c r="S13391">
        <v>3</v>
      </c>
      <c r="T13391">
        <v>1</v>
      </c>
      <c r="U13391" t="s">
        <v>29</v>
      </c>
    </row>
    <row r="13392" spans="1:21" hidden="1" x14ac:dyDescent="0.35">
      <c r="A13392" s="1">
        <v>63</v>
      </c>
      <c r="B13392" s="1" t="str">
        <f t="shared" si="209"/>
        <v>&gt;50</v>
      </c>
      <c r="C13392" t="s">
        <v>40</v>
      </c>
      <c r="D13392" t="s">
        <v>82</v>
      </c>
      <c r="E13392" t="s">
        <v>22</v>
      </c>
      <c r="F13392">
        <v>26641</v>
      </c>
      <c r="G13392">
        <v>719</v>
      </c>
      <c r="H13392">
        <v>6395</v>
      </c>
      <c r="I13392" t="s">
        <v>47</v>
      </c>
      <c r="J13392" t="s">
        <v>34</v>
      </c>
      <c r="K13392">
        <v>7</v>
      </c>
      <c r="L13392" t="s">
        <v>35</v>
      </c>
      <c r="M13392">
        <v>0.114893158599938</v>
      </c>
      <c r="N13392">
        <v>181082</v>
      </c>
      <c r="P13392" t="s">
        <v>10072</v>
      </c>
      <c r="Q13392" t="s">
        <v>98</v>
      </c>
      <c r="R13392" t="s">
        <v>127</v>
      </c>
      <c r="S13392">
        <v>3</v>
      </c>
      <c r="T13392">
        <v>0</v>
      </c>
      <c r="U13392" t="s">
        <v>29</v>
      </c>
    </row>
    <row r="13393" spans="1:21" hidden="1" x14ac:dyDescent="0.35">
      <c r="A13393" s="1">
        <v>20</v>
      </c>
      <c r="B13393" s="1" t="str">
        <f t="shared" si="209"/>
        <v>&lt;20</v>
      </c>
      <c r="C13393" t="s">
        <v>30</v>
      </c>
      <c r="D13393" t="s">
        <v>21</v>
      </c>
      <c r="E13393" t="s">
        <v>69</v>
      </c>
      <c r="F13393">
        <v>67922</v>
      </c>
      <c r="G13393">
        <v>754</v>
      </c>
      <c r="H13393">
        <v>44730</v>
      </c>
      <c r="I13393" t="s">
        <v>33</v>
      </c>
      <c r="J13393" t="s">
        <v>34</v>
      </c>
      <c r="K13393">
        <v>2</v>
      </c>
      <c r="L13393" t="s">
        <v>59</v>
      </c>
      <c r="M13393">
        <v>0.45661994086282598</v>
      </c>
      <c r="N13393">
        <v>253811</v>
      </c>
      <c r="O13393">
        <v>3</v>
      </c>
      <c r="P13393" t="s">
        <v>2080</v>
      </c>
      <c r="Q13393" t="s">
        <v>106</v>
      </c>
      <c r="R13393" t="s">
        <v>628</v>
      </c>
      <c r="S13393">
        <v>4</v>
      </c>
      <c r="T13393">
        <v>0</v>
      </c>
      <c r="U13393" t="s">
        <v>29</v>
      </c>
    </row>
    <row r="13394" spans="1:21" hidden="1" x14ac:dyDescent="0.35">
      <c r="A13394" s="1">
        <v>38</v>
      </c>
      <c r="B13394" s="1" t="str">
        <f t="shared" si="209"/>
        <v>31-40</v>
      </c>
      <c r="C13394" t="s">
        <v>40</v>
      </c>
      <c r="D13394" t="s">
        <v>21</v>
      </c>
      <c r="E13394" t="s">
        <v>32</v>
      </c>
      <c r="F13394">
        <v>100107</v>
      </c>
      <c r="G13394">
        <v>676</v>
      </c>
      <c r="I13394" t="s">
        <v>43</v>
      </c>
      <c r="J13394" t="s">
        <v>24</v>
      </c>
      <c r="K13394">
        <v>5</v>
      </c>
      <c r="L13394" t="s">
        <v>35</v>
      </c>
      <c r="M13394">
        <v>0.30659841007750799</v>
      </c>
      <c r="N13394">
        <v>152992</v>
      </c>
      <c r="O13394">
        <v>4</v>
      </c>
      <c r="P13394" t="s">
        <v>9662</v>
      </c>
      <c r="Q13394" t="s">
        <v>101</v>
      </c>
      <c r="R13394" t="s">
        <v>209</v>
      </c>
      <c r="S13394">
        <v>4</v>
      </c>
      <c r="T13394">
        <v>0</v>
      </c>
      <c r="U13394" t="s">
        <v>29</v>
      </c>
    </row>
    <row r="13395" spans="1:21" hidden="1" x14ac:dyDescent="0.35">
      <c r="A13395" s="1">
        <v>26</v>
      </c>
      <c r="B13395" s="1" t="str">
        <f t="shared" si="209"/>
        <v>21-30</v>
      </c>
      <c r="C13395" t="s">
        <v>40</v>
      </c>
      <c r="D13395" t="s">
        <v>31</v>
      </c>
      <c r="E13395" t="s">
        <v>42</v>
      </c>
      <c r="F13395">
        <v>73950</v>
      </c>
      <c r="G13395">
        <v>702</v>
      </c>
      <c r="I13395" t="s">
        <v>43</v>
      </c>
      <c r="J13395" t="s">
        <v>24</v>
      </c>
      <c r="K13395">
        <v>5</v>
      </c>
      <c r="L13395" t="s">
        <v>25</v>
      </c>
      <c r="M13395">
        <v>0.168216614762284</v>
      </c>
      <c r="N13395">
        <v>176488</v>
      </c>
      <c r="O13395">
        <v>2</v>
      </c>
      <c r="P13395" t="s">
        <v>6441</v>
      </c>
      <c r="Q13395" t="s">
        <v>155</v>
      </c>
      <c r="R13395" t="s">
        <v>409</v>
      </c>
      <c r="S13395">
        <v>1</v>
      </c>
      <c r="T13395">
        <v>1</v>
      </c>
      <c r="U13395" t="s">
        <v>29</v>
      </c>
    </row>
    <row r="13396" spans="1:21" hidden="1" x14ac:dyDescent="0.35">
      <c r="A13396" s="1">
        <v>38</v>
      </c>
      <c r="B13396" s="1" t="str">
        <f t="shared" si="209"/>
        <v>31-40</v>
      </c>
      <c r="C13396" t="s">
        <v>20</v>
      </c>
      <c r="D13396" t="s">
        <v>41</v>
      </c>
      <c r="E13396" t="s">
        <v>42</v>
      </c>
      <c r="F13396">
        <v>115373</v>
      </c>
      <c r="I13396" t="s">
        <v>47</v>
      </c>
      <c r="J13396" t="s">
        <v>58</v>
      </c>
      <c r="K13396">
        <v>4</v>
      </c>
      <c r="L13396" t="s">
        <v>59</v>
      </c>
      <c r="M13396">
        <v>0.59370203712556002</v>
      </c>
      <c r="N13396">
        <v>186149</v>
      </c>
      <c r="O13396">
        <v>0</v>
      </c>
      <c r="P13396" t="s">
        <v>480</v>
      </c>
      <c r="Q13396" t="s">
        <v>119</v>
      </c>
      <c r="R13396" t="s">
        <v>699</v>
      </c>
      <c r="S13396">
        <v>2</v>
      </c>
      <c r="T13396">
        <v>2</v>
      </c>
      <c r="U13396" t="s">
        <v>39</v>
      </c>
    </row>
    <row r="13397" spans="1:21" x14ac:dyDescent="0.35">
      <c r="A13397" s="1">
        <v>21</v>
      </c>
      <c r="B13397" s="1" t="str">
        <f t="shared" si="209"/>
        <v>21-30</v>
      </c>
      <c r="C13397" t="s">
        <v>20</v>
      </c>
      <c r="D13397" t="s">
        <v>21</v>
      </c>
      <c r="E13397" t="s">
        <v>69</v>
      </c>
      <c r="F13397">
        <v>20056</v>
      </c>
      <c r="I13397" t="s">
        <v>47</v>
      </c>
      <c r="J13397" t="s">
        <v>34</v>
      </c>
      <c r="K13397">
        <v>4</v>
      </c>
      <c r="L13397" t="s">
        <v>35</v>
      </c>
      <c r="M13397">
        <v>0.44468142362438101</v>
      </c>
      <c r="O13397">
        <v>4</v>
      </c>
      <c r="P13397" t="s">
        <v>10073</v>
      </c>
      <c r="Q13397" t="s">
        <v>150</v>
      </c>
      <c r="R13397" t="s">
        <v>340</v>
      </c>
      <c r="S13397">
        <v>3</v>
      </c>
      <c r="T13397">
        <v>0</v>
      </c>
      <c r="U13397" t="s">
        <v>39</v>
      </c>
    </row>
    <row r="13398" spans="1:21" x14ac:dyDescent="0.35">
      <c r="A13398" s="1">
        <v>69</v>
      </c>
      <c r="B13398" s="1" t="str">
        <f t="shared" si="209"/>
        <v>&gt;50</v>
      </c>
      <c r="C13398" t="s">
        <v>30</v>
      </c>
      <c r="D13398" t="s">
        <v>82</v>
      </c>
      <c r="E13398" t="s">
        <v>69</v>
      </c>
      <c r="F13398">
        <v>66326</v>
      </c>
      <c r="H13398">
        <v>20151</v>
      </c>
      <c r="I13398" t="s">
        <v>47</v>
      </c>
      <c r="J13398" t="s">
        <v>58</v>
      </c>
      <c r="K13398">
        <v>9</v>
      </c>
      <c r="L13398" t="s">
        <v>59</v>
      </c>
      <c r="M13398">
        <v>0.58094784948770795</v>
      </c>
      <c r="O13398">
        <v>4</v>
      </c>
      <c r="P13398" t="s">
        <v>10074</v>
      </c>
      <c r="Q13398" t="s">
        <v>250</v>
      </c>
      <c r="R13398" t="s">
        <v>969</v>
      </c>
      <c r="S13398">
        <v>0</v>
      </c>
      <c r="T13398">
        <v>2</v>
      </c>
      <c r="U13398" t="s">
        <v>29</v>
      </c>
    </row>
    <row r="13399" spans="1:21" hidden="1" x14ac:dyDescent="0.35">
      <c r="A13399" s="1">
        <v>41</v>
      </c>
      <c r="B13399" s="1" t="str">
        <f t="shared" si="209"/>
        <v>41-50</v>
      </c>
      <c r="C13399" t="s">
        <v>30</v>
      </c>
      <c r="D13399" t="s">
        <v>82</v>
      </c>
      <c r="E13399" t="s">
        <v>32</v>
      </c>
      <c r="F13399">
        <v>48669</v>
      </c>
      <c r="G13399">
        <v>728</v>
      </c>
      <c r="I13399" t="s">
        <v>43</v>
      </c>
      <c r="J13399" t="s">
        <v>34</v>
      </c>
      <c r="K13399">
        <v>13</v>
      </c>
      <c r="L13399" t="s">
        <v>59</v>
      </c>
      <c r="M13399">
        <v>0.275481905122759</v>
      </c>
      <c r="N13399">
        <v>75394</v>
      </c>
      <c r="O13399">
        <v>0</v>
      </c>
      <c r="P13399" t="s">
        <v>10075</v>
      </c>
      <c r="Q13399" t="s">
        <v>289</v>
      </c>
      <c r="R13399" t="s">
        <v>215</v>
      </c>
      <c r="T13399">
        <v>2</v>
      </c>
      <c r="U13399" t="s">
        <v>29</v>
      </c>
    </row>
    <row r="13400" spans="1:21" hidden="1" x14ac:dyDescent="0.35">
      <c r="A13400" s="1">
        <v>54</v>
      </c>
      <c r="B13400" s="1" t="str">
        <f t="shared" si="209"/>
        <v>&gt;50</v>
      </c>
      <c r="C13400" t="s">
        <v>30</v>
      </c>
      <c r="D13400" t="s">
        <v>31</v>
      </c>
      <c r="E13400" t="s">
        <v>22</v>
      </c>
      <c r="G13400">
        <v>725</v>
      </c>
      <c r="H13400">
        <v>42031</v>
      </c>
      <c r="I13400" t="s">
        <v>23</v>
      </c>
      <c r="J13400" t="s">
        <v>34</v>
      </c>
      <c r="K13400">
        <v>14</v>
      </c>
      <c r="L13400" t="s">
        <v>25</v>
      </c>
      <c r="M13400">
        <v>0.32503007064188699</v>
      </c>
      <c r="N13400">
        <v>210297</v>
      </c>
      <c r="O13400">
        <v>3</v>
      </c>
      <c r="P13400" t="s">
        <v>10076</v>
      </c>
      <c r="Q13400" t="s">
        <v>67</v>
      </c>
      <c r="R13400" t="s">
        <v>471</v>
      </c>
      <c r="S13400">
        <v>4</v>
      </c>
      <c r="T13400">
        <v>2</v>
      </c>
      <c r="U13400" t="s">
        <v>29</v>
      </c>
    </row>
    <row r="13401" spans="1:21" hidden="1" x14ac:dyDescent="0.35">
      <c r="A13401" s="1">
        <v>49</v>
      </c>
      <c r="B13401" s="1" t="str">
        <f t="shared" si="209"/>
        <v>41-50</v>
      </c>
      <c r="C13401" t="s">
        <v>40</v>
      </c>
      <c r="D13401" t="s">
        <v>21</v>
      </c>
      <c r="E13401" t="s">
        <v>42</v>
      </c>
      <c r="G13401">
        <v>705</v>
      </c>
      <c r="H13401">
        <v>34814</v>
      </c>
      <c r="I13401" t="s">
        <v>43</v>
      </c>
      <c r="J13401" t="s">
        <v>58</v>
      </c>
      <c r="K13401">
        <v>13</v>
      </c>
      <c r="L13401" t="s">
        <v>48</v>
      </c>
      <c r="M13401">
        <v>0.53085282415825996</v>
      </c>
      <c r="N13401">
        <v>217095</v>
      </c>
      <c r="P13401" t="s">
        <v>10077</v>
      </c>
      <c r="Q13401" t="s">
        <v>207</v>
      </c>
      <c r="R13401" t="s">
        <v>1084</v>
      </c>
      <c r="S13401">
        <v>1</v>
      </c>
      <c r="T13401">
        <v>1</v>
      </c>
      <c r="U13401" t="s">
        <v>29</v>
      </c>
    </row>
    <row r="13402" spans="1:21" hidden="1" x14ac:dyDescent="0.35">
      <c r="A13402" s="1">
        <v>56</v>
      </c>
      <c r="B13402" s="1" t="str">
        <f t="shared" si="209"/>
        <v>&gt;50</v>
      </c>
      <c r="C13402" t="s">
        <v>20</v>
      </c>
      <c r="D13402" t="s">
        <v>31</v>
      </c>
      <c r="E13402" t="s">
        <v>69</v>
      </c>
      <c r="F13402">
        <v>83059</v>
      </c>
      <c r="G13402">
        <v>756</v>
      </c>
      <c r="H13402">
        <v>42332</v>
      </c>
      <c r="I13402" t="s">
        <v>43</v>
      </c>
      <c r="J13402" t="s">
        <v>34</v>
      </c>
      <c r="K13402">
        <v>16</v>
      </c>
      <c r="L13402" t="s">
        <v>35</v>
      </c>
      <c r="M13402">
        <v>0.207811878164606</v>
      </c>
      <c r="N13402">
        <v>153365</v>
      </c>
      <c r="O13402">
        <v>0</v>
      </c>
      <c r="P13402" t="s">
        <v>3882</v>
      </c>
      <c r="Q13402" t="s">
        <v>84</v>
      </c>
      <c r="R13402" t="s">
        <v>335</v>
      </c>
      <c r="S13402">
        <v>1</v>
      </c>
      <c r="T13402">
        <v>1</v>
      </c>
      <c r="U13402" t="s">
        <v>29</v>
      </c>
    </row>
    <row r="13403" spans="1:21" hidden="1" x14ac:dyDescent="0.35">
      <c r="A13403" s="1">
        <v>65</v>
      </c>
      <c r="B13403" s="1" t="str">
        <f t="shared" si="209"/>
        <v>&gt;50</v>
      </c>
      <c r="C13403" t="s">
        <v>40</v>
      </c>
      <c r="D13403" t="s">
        <v>41</v>
      </c>
      <c r="E13403" t="s">
        <v>42</v>
      </c>
      <c r="F13403">
        <v>85322</v>
      </c>
      <c r="G13403">
        <v>730</v>
      </c>
      <c r="H13403">
        <v>48402</v>
      </c>
      <c r="I13403" t="s">
        <v>43</v>
      </c>
      <c r="J13403" t="s">
        <v>34</v>
      </c>
      <c r="K13403">
        <v>17</v>
      </c>
      <c r="L13403" t="s">
        <v>48</v>
      </c>
      <c r="M13403">
        <v>0.24115133813242201</v>
      </c>
      <c r="N13403">
        <v>87389</v>
      </c>
      <c r="O13403">
        <v>1</v>
      </c>
      <c r="P13403" t="s">
        <v>1172</v>
      </c>
      <c r="Q13403" t="s">
        <v>197</v>
      </c>
      <c r="R13403" t="s">
        <v>400</v>
      </c>
      <c r="S13403">
        <v>2</v>
      </c>
      <c r="T13403">
        <v>0</v>
      </c>
      <c r="U13403" t="s">
        <v>39</v>
      </c>
    </row>
    <row r="13404" spans="1:21" hidden="1" x14ac:dyDescent="0.35">
      <c r="A13404" s="1">
        <v>18</v>
      </c>
      <c r="B13404" s="1" t="str">
        <f t="shared" si="209"/>
        <v>&lt;20</v>
      </c>
      <c r="C13404" t="s">
        <v>40</v>
      </c>
      <c r="D13404" t="s">
        <v>82</v>
      </c>
      <c r="E13404" t="s">
        <v>42</v>
      </c>
      <c r="F13404">
        <v>44630</v>
      </c>
      <c r="G13404">
        <v>676</v>
      </c>
      <c r="H13404">
        <v>32882</v>
      </c>
      <c r="I13404" t="s">
        <v>23</v>
      </c>
      <c r="J13404" t="s">
        <v>58</v>
      </c>
      <c r="K13404">
        <v>9</v>
      </c>
      <c r="L13404" t="s">
        <v>35</v>
      </c>
      <c r="M13404">
        <v>0.511206237655777</v>
      </c>
      <c r="N13404">
        <v>74457</v>
      </c>
      <c r="O13404">
        <v>3</v>
      </c>
      <c r="P13404" t="s">
        <v>5540</v>
      </c>
      <c r="Q13404" t="s">
        <v>286</v>
      </c>
      <c r="R13404" t="s">
        <v>387</v>
      </c>
      <c r="S13404">
        <v>1</v>
      </c>
      <c r="T13404">
        <v>2</v>
      </c>
      <c r="U13404" t="s">
        <v>39</v>
      </c>
    </row>
    <row r="13405" spans="1:21" hidden="1" x14ac:dyDescent="0.35">
      <c r="A13405" s="1">
        <v>62</v>
      </c>
      <c r="B13405" s="1" t="str">
        <f t="shared" si="209"/>
        <v>&gt;50</v>
      </c>
      <c r="C13405" t="s">
        <v>30</v>
      </c>
      <c r="D13405" t="s">
        <v>82</v>
      </c>
      <c r="E13405" t="s">
        <v>32</v>
      </c>
      <c r="G13405">
        <v>666</v>
      </c>
      <c r="H13405">
        <v>15716</v>
      </c>
      <c r="I13405" t="s">
        <v>43</v>
      </c>
      <c r="J13405" t="s">
        <v>34</v>
      </c>
      <c r="K13405">
        <v>17</v>
      </c>
      <c r="L13405" t="s">
        <v>25</v>
      </c>
      <c r="M13405">
        <v>0.38870862041319199</v>
      </c>
      <c r="N13405">
        <v>121284</v>
      </c>
      <c r="O13405">
        <v>0</v>
      </c>
      <c r="P13405" t="s">
        <v>10078</v>
      </c>
      <c r="Q13405" t="s">
        <v>163</v>
      </c>
      <c r="R13405" t="s">
        <v>275</v>
      </c>
      <c r="T13405">
        <v>2</v>
      </c>
      <c r="U13405" t="s">
        <v>81</v>
      </c>
    </row>
    <row r="13406" spans="1:21" x14ac:dyDescent="0.35">
      <c r="A13406" s="1">
        <v>59</v>
      </c>
      <c r="B13406" s="1" t="str">
        <f t="shared" si="209"/>
        <v>&gt;50</v>
      </c>
      <c r="C13406" t="s">
        <v>20</v>
      </c>
      <c r="D13406" t="s">
        <v>31</v>
      </c>
      <c r="E13406" t="s">
        <v>69</v>
      </c>
      <c r="F13406">
        <v>99737</v>
      </c>
      <c r="H13406">
        <v>43548</v>
      </c>
      <c r="I13406" t="s">
        <v>43</v>
      </c>
      <c r="J13406" t="s">
        <v>24</v>
      </c>
      <c r="K13406">
        <v>7</v>
      </c>
      <c r="L13406" t="s">
        <v>48</v>
      </c>
      <c r="M13406">
        <v>0.45965065977942399</v>
      </c>
      <c r="P13406" t="s">
        <v>7429</v>
      </c>
      <c r="Q13406" t="s">
        <v>202</v>
      </c>
      <c r="R13406" t="s">
        <v>568</v>
      </c>
      <c r="T13406">
        <v>1</v>
      </c>
      <c r="U13406" t="s">
        <v>29</v>
      </c>
    </row>
    <row r="13407" spans="1:21" hidden="1" x14ac:dyDescent="0.35">
      <c r="A13407" s="1">
        <v>43</v>
      </c>
      <c r="B13407" s="1" t="str">
        <f t="shared" si="209"/>
        <v>41-50</v>
      </c>
      <c r="C13407" t="s">
        <v>20</v>
      </c>
      <c r="D13407" t="s">
        <v>31</v>
      </c>
      <c r="E13407" t="s">
        <v>69</v>
      </c>
      <c r="F13407">
        <v>20029</v>
      </c>
      <c r="G13407">
        <v>717</v>
      </c>
      <c r="H13407">
        <v>23659</v>
      </c>
      <c r="I13407" t="s">
        <v>23</v>
      </c>
      <c r="J13407" t="s">
        <v>24</v>
      </c>
      <c r="K13407">
        <v>13</v>
      </c>
      <c r="L13407" t="s">
        <v>25</v>
      </c>
      <c r="M13407">
        <v>0.287772997981114</v>
      </c>
      <c r="N13407">
        <v>292405</v>
      </c>
      <c r="O13407">
        <v>4</v>
      </c>
      <c r="P13407" t="s">
        <v>1010</v>
      </c>
      <c r="Q13407" t="s">
        <v>197</v>
      </c>
      <c r="R13407" t="s">
        <v>256</v>
      </c>
      <c r="S13407">
        <v>2</v>
      </c>
      <c r="T13407">
        <v>0</v>
      </c>
      <c r="U13407" t="s">
        <v>39</v>
      </c>
    </row>
    <row r="13408" spans="1:21" hidden="1" x14ac:dyDescent="0.35">
      <c r="A13408" s="1">
        <v>25</v>
      </c>
      <c r="B13408" s="1" t="str">
        <f t="shared" si="209"/>
        <v>21-30</v>
      </c>
      <c r="C13408" t="s">
        <v>20</v>
      </c>
      <c r="D13408" t="s">
        <v>82</v>
      </c>
      <c r="E13408" t="s">
        <v>42</v>
      </c>
      <c r="F13408">
        <v>119772</v>
      </c>
      <c r="G13408">
        <v>745</v>
      </c>
      <c r="H13408">
        <v>20639</v>
      </c>
      <c r="I13408" t="s">
        <v>43</v>
      </c>
      <c r="J13408" t="s">
        <v>24</v>
      </c>
      <c r="K13408">
        <v>19</v>
      </c>
      <c r="L13408" t="s">
        <v>35</v>
      </c>
      <c r="M13408">
        <v>0.13323668203171299</v>
      </c>
      <c r="N13408">
        <v>191073</v>
      </c>
      <c r="P13408" t="s">
        <v>10079</v>
      </c>
      <c r="Q13408" t="s">
        <v>166</v>
      </c>
      <c r="R13408" t="s">
        <v>254</v>
      </c>
      <c r="S13408">
        <v>1</v>
      </c>
      <c r="T13408">
        <v>1</v>
      </c>
      <c r="U13408" t="s">
        <v>39</v>
      </c>
    </row>
    <row r="13409" spans="1:21" hidden="1" x14ac:dyDescent="0.35">
      <c r="A13409" s="1">
        <v>62</v>
      </c>
      <c r="B13409" s="1" t="str">
        <f t="shared" si="209"/>
        <v>&gt;50</v>
      </c>
      <c r="C13409" t="s">
        <v>20</v>
      </c>
      <c r="D13409" t="s">
        <v>82</v>
      </c>
      <c r="E13409" t="s">
        <v>32</v>
      </c>
      <c r="F13409">
        <v>29039</v>
      </c>
      <c r="G13409">
        <v>730</v>
      </c>
      <c r="H13409">
        <v>25326</v>
      </c>
      <c r="I13409" t="s">
        <v>33</v>
      </c>
      <c r="J13409" t="s">
        <v>58</v>
      </c>
      <c r="K13409">
        <v>7</v>
      </c>
      <c r="L13409" t="s">
        <v>25</v>
      </c>
      <c r="M13409">
        <v>0.22027457492580599</v>
      </c>
      <c r="N13409">
        <v>256933</v>
      </c>
      <c r="O13409">
        <v>1</v>
      </c>
      <c r="P13409" t="s">
        <v>10080</v>
      </c>
      <c r="Q13409" t="s">
        <v>93</v>
      </c>
      <c r="R13409" t="s">
        <v>628</v>
      </c>
      <c r="S13409">
        <v>0</v>
      </c>
      <c r="T13409">
        <v>0</v>
      </c>
      <c r="U13409" t="s">
        <v>29</v>
      </c>
    </row>
    <row r="13410" spans="1:21" hidden="1" x14ac:dyDescent="0.35">
      <c r="A13410" s="1">
        <v>40</v>
      </c>
      <c r="B13410" s="1" t="str">
        <f t="shared" si="209"/>
        <v>31-40</v>
      </c>
      <c r="C13410" t="s">
        <v>40</v>
      </c>
      <c r="D13410" t="s">
        <v>41</v>
      </c>
      <c r="E13410" t="s">
        <v>22</v>
      </c>
      <c r="F13410">
        <v>102298</v>
      </c>
      <c r="G13410">
        <v>690</v>
      </c>
      <c r="I13410" t="s">
        <v>23</v>
      </c>
      <c r="J13410" t="s">
        <v>34</v>
      </c>
      <c r="K13410">
        <v>1</v>
      </c>
      <c r="L13410" t="s">
        <v>59</v>
      </c>
      <c r="M13410">
        <v>0.13790200474991801</v>
      </c>
      <c r="N13410">
        <v>126389</v>
      </c>
      <c r="O13410">
        <v>2</v>
      </c>
      <c r="P13410" t="s">
        <v>10081</v>
      </c>
      <c r="Q13410" t="s">
        <v>50</v>
      </c>
      <c r="R13410" t="s">
        <v>608</v>
      </c>
      <c r="S13410">
        <v>1</v>
      </c>
      <c r="T13410">
        <v>0</v>
      </c>
      <c r="U13410" t="s">
        <v>29</v>
      </c>
    </row>
    <row r="13411" spans="1:21" hidden="1" x14ac:dyDescent="0.35">
      <c r="A13411" s="1">
        <v>65</v>
      </c>
      <c r="B13411" s="1" t="str">
        <f t="shared" si="209"/>
        <v>&gt;50</v>
      </c>
      <c r="C13411" t="s">
        <v>40</v>
      </c>
      <c r="D13411" t="s">
        <v>21</v>
      </c>
      <c r="E13411" t="s">
        <v>22</v>
      </c>
      <c r="F13411">
        <v>21927</v>
      </c>
      <c r="G13411">
        <v>726</v>
      </c>
      <c r="H13411">
        <v>17859</v>
      </c>
      <c r="I13411" t="s">
        <v>33</v>
      </c>
      <c r="J13411" t="s">
        <v>34</v>
      </c>
      <c r="K13411">
        <v>19</v>
      </c>
      <c r="L13411" t="s">
        <v>48</v>
      </c>
      <c r="M13411">
        <v>0.205739267571767</v>
      </c>
      <c r="N13411">
        <v>132723</v>
      </c>
      <c r="O13411">
        <v>0</v>
      </c>
      <c r="P13411" t="s">
        <v>2737</v>
      </c>
      <c r="Q13411" t="s">
        <v>202</v>
      </c>
      <c r="R13411" t="s">
        <v>322</v>
      </c>
      <c r="S13411">
        <v>1</v>
      </c>
      <c r="T13411">
        <v>0</v>
      </c>
      <c r="U13411" t="s">
        <v>39</v>
      </c>
    </row>
    <row r="13412" spans="1:21" hidden="1" x14ac:dyDescent="0.35">
      <c r="A13412" s="1">
        <v>38</v>
      </c>
      <c r="B13412" s="1" t="str">
        <f t="shared" si="209"/>
        <v>31-40</v>
      </c>
      <c r="C13412" t="s">
        <v>40</v>
      </c>
      <c r="D13412" t="s">
        <v>21</v>
      </c>
      <c r="E13412" t="s">
        <v>32</v>
      </c>
      <c r="F13412">
        <v>38883</v>
      </c>
      <c r="G13412">
        <v>757</v>
      </c>
      <c r="H13412">
        <v>23725</v>
      </c>
      <c r="I13412" t="s">
        <v>43</v>
      </c>
      <c r="J13412" t="s">
        <v>34</v>
      </c>
      <c r="K13412">
        <v>15</v>
      </c>
      <c r="L13412" t="s">
        <v>48</v>
      </c>
      <c r="M13412">
        <v>0.101316960787229</v>
      </c>
      <c r="N13412">
        <v>219793</v>
      </c>
      <c r="O13412">
        <v>4</v>
      </c>
      <c r="P13412" t="s">
        <v>1420</v>
      </c>
      <c r="Q13412" t="s">
        <v>430</v>
      </c>
      <c r="R13412" t="s">
        <v>808</v>
      </c>
      <c r="S13412">
        <v>2</v>
      </c>
      <c r="T13412">
        <v>2</v>
      </c>
      <c r="U13412" t="s">
        <v>29</v>
      </c>
    </row>
    <row r="13413" spans="1:21" hidden="1" x14ac:dyDescent="0.35">
      <c r="A13413" s="1">
        <v>32</v>
      </c>
      <c r="B13413" s="1" t="str">
        <f t="shared" si="209"/>
        <v>31-40</v>
      </c>
      <c r="C13413" t="s">
        <v>20</v>
      </c>
      <c r="D13413" t="s">
        <v>82</v>
      </c>
      <c r="E13413" t="s">
        <v>32</v>
      </c>
      <c r="G13413">
        <v>659</v>
      </c>
      <c r="H13413">
        <v>39760</v>
      </c>
      <c r="I13413" t="s">
        <v>47</v>
      </c>
      <c r="J13413" t="s">
        <v>24</v>
      </c>
      <c r="K13413">
        <v>12</v>
      </c>
      <c r="L13413" t="s">
        <v>48</v>
      </c>
      <c r="M13413">
        <v>0.30187088173862597</v>
      </c>
      <c r="N13413">
        <v>71892</v>
      </c>
      <c r="O13413">
        <v>4</v>
      </c>
      <c r="P13413" t="s">
        <v>10082</v>
      </c>
      <c r="Q13413" t="s">
        <v>250</v>
      </c>
      <c r="R13413" t="s">
        <v>928</v>
      </c>
      <c r="S13413">
        <v>3</v>
      </c>
      <c r="T13413">
        <v>0</v>
      </c>
      <c r="U13413" t="s">
        <v>29</v>
      </c>
    </row>
    <row r="13414" spans="1:21" x14ac:dyDescent="0.35">
      <c r="A13414" s="1">
        <v>27</v>
      </c>
      <c r="B13414" s="1" t="str">
        <f t="shared" si="209"/>
        <v>21-30</v>
      </c>
      <c r="C13414" t="s">
        <v>40</v>
      </c>
      <c r="D13414" t="s">
        <v>21</v>
      </c>
      <c r="E13414" t="s">
        <v>32</v>
      </c>
      <c r="F13414">
        <v>97722</v>
      </c>
      <c r="G13414">
        <v>727</v>
      </c>
      <c r="I13414" t="s">
        <v>43</v>
      </c>
      <c r="J13414" t="s">
        <v>24</v>
      </c>
      <c r="K13414">
        <v>4</v>
      </c>
      <c r="L13414" t="s">
        <v>48</v>
      </c>
      <c r="M13414">
        <v>0.35637864112789103</v>
      </c>
      <c r="O13414">
        <v>0</v>
      </c>
      <c r="P13414" t="s">
        <v>10083</v>
      </c>
      <c r="Q13414" t="s">
        <v>129</v>
      </c>
      <c r="R13414" t="s">
        <v>96</v>
      </c>
      <c r="S13414">
        <v>3</v>
      </c>
      <c r="T13414">
        <v>1</v>
      </c>
      <c r="U13414" t="s">
        <v>29</v>
      </c>
    </row>
    <row r="13415" spans="1:21" x14ac:dyDescent="0.35">
      <c r="A13415" s="1">
        <v>34</v>
      </c>
      <c r="B13415" s="1" t="str">
        <f t="shared" si="209"/>
        <v>31-40</v>
      </c>
      <c r="C13415" t="s">
        <v>40</v>
      </c>
      <c r="D13415" t="s">
        <v>31</v>
      </c>
      <c r="E13415" t="s">
        <v>22</v>
      </c>
      <c r="G13415">
        <v>721</v>
      </c>
      <c r="H13415">
        <v>18104</v>
      </c>
      <c r="I13415" t="s">
        <v>43</v>
      </c>
      <c r="J13415" t="s">
        <v>34</v>
      </c>
      <c r="K13415">
        <v>19</v>
      </c>
      <c r="L13415" t="s">
        <v>25</v>
      </c>
      <c r="M13415">
        <v>0.380109943530615</v>
      </c>
      <c r="P13415" t="s">
        <v>10084</v>
      </c>
      <c r="Q13415" t="s">
        <v>197</v>
      </c>
      <c r="R13415" t="s">
        <v>261</v>
      </c>
      <c r="T13415">
        <v>1</v>
      </c>
      <c r="U13415" t="s">
        <v>29</v>
      </c>
    </row>
    <row r="13416" spans="1:21" x14ac:dyDescent="0.35">
      <c r="A13416" s="1">
        <v>37</v>
      </c>
      <c r="B13416" s="1" t="str">
        <f t="shared" si="209"/>
        <v>31-40</v>
      </c>
      <c r="C13416" t="s">
        <v>20</v>
      </c>
      <c r="D13416" t="s">
        <v>41</v>
      </c>
      <c r="E13416" t="s">
        <v>42</v>
      </c>
      <c r="F13416">
        <v>54130</v>
      </c>
      <c r="G13416">
        <v>610</v>
      </c>
      <c r="H13416">
        <v>10727</v>
      </c>
      <c r="I13416" t="s">
        <v>23</v>
      </c>
      <c r="J13416" t="s">
        <v>34</v>
      </c>
      <c r="K13416">
        <v>7</v>
      </c>
      <c r="L13416" t="s">
        <v>48</v>
      </c>
      <c r="M13416">
        <v>0.25456832070706698</v>
      </c>
      <c r="O13416">
        <v>1</v>
      </c>
      <c r="P13416" t="s">
        <v>10085</v>
      </c>
      <c r="Q13416" t="s">
        <v>132</v>
      </c>
      <c r="R13416" t="s">
        <v>145</v>
      </c>
      <c r="S13416">
        <v>2</v>
      </c>
      <c r="T13416">
        <v>2</v>
      </c>
      <c r="U13416" t="s">
        <v>29</v>
      </c>
    </row>
    <row r="13417" spans="1:21" hidden="1" x14ac:dyDescent="0.35">
      <c r="A13417" s="1">
        <v>48</v>
      </c>
      <c r="B13417" s="1" t="str">
        <f t="shared" si="209"/>
        <v>41-50</v>
      </c>
      <c r="C13417" t="s">
        <v>40</v>
      </c>
      <c r="D13417" t="s">
        <v>82</v>
      </c>
      <c r="E13417" t="s">
        <v>69</v>
      </c>
      <c r="F13417">
        <v>99996</v>
      </c>
      <c r="G13417">
        <v>720</v>
      </c>
      <c r="I13417" t="s">
        <v>23</v>
      </c>
      <c r="J13417" t="s">
        <v>58</v>
      </c>
      <c r="K13417">
        <v>5</v>
      </c>
      <c r="L13417" t="s">
        <v>25</v>
      </c>
      <c r="M13417">
        <v>0.265052761850328</v>
      </c>
      <c r="N13417">
        <v>268960</v>
      </c>
      <c r="O13417">
        <v>3</v>
      </c>
      <c r="P13417" t="s">
        <v>10086</v>
      </c>
      <c r="Q13417" t="s">
        <v>144</v>
      </c>
      <c r="R13417" t="s">
        <v>727</v>
      </c>
      <c r="S13417">
        <v>0</v>
      </c>
      <c r="T13417">
        <v>0</v>
      </c>
      <c r="U13417" t="s">
        <v>39</v>
      </c>
    </row>
    <row r="13418" spans="1:21" hidden="1" x14ac:dyDescent="0.35">
      <c r="A13418" s="1">
        <v>24</v>
      </c>
      <c r="B13418" s="1" t="str">
        <f t="shared" si="209"/>
        <v>21-30</v>
      </c>
      <c r="C13418" t="s">
        <v>30</v>
      </c>
      <c r="D13418" t="s">
        <v>41</v>
      </c>
      <c r="E13418" t="s">
        <v>42</v>
      </c>
      <c r="F13418">
        <v>30555</v>
      </c>
      <c r="G13418">
        <v>674</v>
      </c>
      <c r="H13418">
        <v>16520</v>
      </c>
      <c r="I13418" t="s">
        <v>23</v>
      </c>
      <c r="J13418" t="s">
        <v>58</v>
      </c>
      <c r="K13418">
        <v>5</v>
      </c>
      <c r="L13418" t="s">
        <v>59</v>
      </c>
      <c r="M13418">
        <v>0.43229340288889301</v>
      </c>
      <c r="N13418">
        <v>209206</v>
      </c>
      <c r="O13418">
        <v>0</v>
      </c>
      <c r="P13418" t="s">
        <v>7437</v>
      </c>
      <c r="Q13418" t="s">
        <v>158</v>
      </c>
      <c r="R13418" t="s">
        <v>551</v>
      </c>
      <c r="S13418">
        <v>1</v>
      </c>
      <c r="T13418">
        <v>0</v>
      </c>
      <c r="U13418" t="s">
        <v>39</v>
      </c>
    </row>
    <row r="13419" spans="1:21" hidden="1" x14ac:dyDescent="0.35">
      <c r="A13419" s="1">
        <v>32</v>
      </c>
      <c r="B13419" s="1" t="str">
        <f t="shared" si="209"/>
        <v>31-40</v>
      </c>
      <c r="C13419" t="s">
        <v>20</v>
      </c>
      <c r="D13419" t="s">
        <v>21</v>
      </c>
      <c r="E13419" t="s">
        <v>69</v>
      </c>
      <c r="F13419">
        <v>67553</v>
      </c>
      <c r="G13419">
        <v>625</v>
      </c>
      <c r="H13419">
        <v>41178</v>
      </c>
      <c r="I13419" t="s">
        <v>33</v>
      </c>
      <c r="J13419" t="s">
        <v>24</v>
      </c>
      <c r="K13419">
        <v>2</v>
      </c>
      <c r="L13419" t="s">
        <v>35</v>
      </c>
      <c r="M13419">
        <v>0.29074926197756901</v>
      </c>
      <c r="N13419">
        <v>185996</v>
      </c>
      <c r="O13419">
        <v>1</v>
      </c>
      <c r="P13419" t="s">
        <v>10087</v>
      </c>
      <c r="Q13419" t="s">
        <v>155</v>
      </c>
      <c r="R13419" t="s">
        <v>413</v>
      </c>
      <c r="S13419">
        <v>4</v>
      </c>
      <c r="T13419">
        <v>2</v>
      </c>
      <c r="U13419" t="s">
        <v>29</v>
      </c>
    </row>
    <row r="13420" spans="1:21" hidden="1" x14ac:dyDescent="0.35">
      <c r="A13420" s="1">
        <v>23</v>
      </c>
      <c r="B13420" s="1" t="str">
        <f t="shared" si="209"/>
        <v>21-30</v>
      </c>
      <c r="C13420" t="s">
        <v>20</v>
      </c>
      <c r="D13420" t="s">
        <v>21</v>
      </c>
      <c r="E13420" t="s">
        <v>22</v>
      </c>
      <c r="F13420">
        <v>83862</v>
      </c>
      <c r="G13420">
        <v>773</v>
      </c>
      <c r="H13420">
        <v>28902</v>
      </c>
      <c r="I13420" t="s">
        <v>33</v>
      </c>
      <c r="J13420" t="s">
        <v>34</v>
      </c>
      <c r="K13420">
        <v>4</v>
      </c>
      <c r="L13420" t="s">
        <v>59</v>
      </c>
      <c r="M13420">
        <v>0.295111659989577</v>
      </c>
      <c r="N13420">
        <v>157925</v>
      </c>
      <c r="O13420">
        <v>0</v>
      </c>
      <c r="P13420" t="s">
        <v>10088</v>
      </c>
      <c r="Q13420" t="s">
        <v>155</v>
      </c>
      <c r="R13420" t="s">
        <v>404</v>
      </c>
      <c r="S13420">
        <v>0</v>
      </c>
      <c r="T13420">
        <v>2</v>
      </c>
      <c r="U13420" t="s">
        <v>39</v>
      </c>
    </row>
    <row r="13421" spans="1:21" hidden="1" x14ac:dyDescent="0.35">
      <c r="A13421" s="1">
        <v>18</v>
      </c>
      <c r="B13421" s="1" t="str">
        <f t="shared" si="209"/>
        <v>&lt;20</v>
      </c>
      <c r="C13421" t="s">
        <v>40</v>
      </c>
      <c r="D13421" t="s">
        <v>41</v>
      </c>
      <c r="E13421" t="s">
        <v>32</v>
      </c>
      <c r="F13421">
        <v>47955</v>
      </c>
      <c r="G13421">
        <v>628</v>
      </c>
      <c r="H13421">
        <v>24193</v>
      </c>
      <c r="I13421" t="s">
        <v>47</v>
      </c>
      <c r="J13421" t="s">
        <v>34</v>
      </c>
      <c r="K13421">
        <v>11</v>
      </c>
      <c r="L13421" t="s">
        <v>48</v>
      </c>
      <c r="M13421">
        <v>0.38208736009913302</v>
      </c>
      <c r="N13421">
        <v>128895</v>
      </c>
      <c r="O13421">
        <v>4</v>
      </c>
      <c r="P13421" t="s">
        <v>449</v>
      </c>
      <c r="Q13421" t="s">
        <v>56</v>
      </c>
      <c r="R13421" t="s">
        <v>699</v>
      </c>
      <c r="S13421">
        <v>4</v>
      </c>
      <c r="T13421">
        <v>0</v>
      </c>
      <c r="U13421" t="s">
        <v>39</v>
      </c>
    </row>
    <row r="13422" spans="1:21" hidden="1" x14ac:dyDescent="0.35">
      <c r="A13422" s="1">
        <v>49</v>
      </c>
      <c r="B13422" s="1" t="str">
        <f t="shared" si="209"/>
        <v>41-50</v>
      </c>
      <c r="C13422" t="s">
        <v>20</v>
      </c>
      <c r="D13422" t="s">
        <v>21</v>
      </c>
      <c r="E13422" t="s">
        <v>42</v>
      </c>
      <c r="F13422">
        <v>53542</v>
      </c>
      <c r="G13422">
        <v>618</v>
      </c>
      <c r="H13422">
        <v>44829</v>
      </c>
      <c r="I13422" t="s">
        <v>33</v>
      </c>
      <c r="J13422" t="s">
        <v>34</v>
      </c>
      <c r="K13422">
        <v>19</v>
      </c>
      <c r="L13422" t="s">
        <v>59</v>
      </c>
      <c r="M13422">
        <v>0.29807192606775901</v>
      </c>
      <c r="N13422">
        <v>146789</v>
      </c>
      <c r="P13422" t="s">
        <v>9728</v>
      </c>
      <c r="Q13422" t="s">
        <v>74</v>
      </c>
      <c r="R13422" t="s">
        <v>1646</v>
      </c>
      <c r="S13422">
        <v>3</v>
      </c>
      <c r="T13422">
        <v>0</v>
      </c>
      <c r="U13422" t="s">
        <v>29</v>
      </c>
    </row>
    <row r="13423" spans="1:21" hidden="1" x14ac:dyDescent="0.35">
      <c r="A13423" s="1">
        <v>68</v>
      </c>
      <c r="B13423" s="1" t="str">
        <f t="shared" si="209"/>
        <v>&gt;50</v>
      </c>
      <c r="C13423" t="s">
        <v>20</v>
      </c>
      <c r="D13423" t="s">
        <v>41</v>
      </c>
      <c r="E13423" t="s">
        <v>69</v>
      </c>
      <c r="F13423">
        <v>34388</v>
      </c>
      <c r="H13423">
        <v>38246</v>
      </c>
      <c r="I13423" t="s">
        <v>23</v>
      </c>
      <c r="J13423" t="s">
        <v>24</v>
      </c>
      <c r="K13423">
        <v>13</v>
      </c>
      <c r="L13423" t="s">
        <v>59</v>
      </c>
      <c r="M13423">
        <v>0.45712712500099201</v>
      </c>
      <c r="N13423">
        <v>181223</v>
      </c>
      <c r="P13423" t="s">
        <v>825</v>
      </c>
      <c r="Q13423" t="s">
        <v>50</v>
      </c>
      <c r="R13423" t="s">
        <v>1605</v>
      </c>
      <c r="S13423">
        <v>0</v>
      </c>
      <c r="T13423">
        <v>2</v>
      </c>
      <c r="U13423" t="s">
        <v>29</v>
      </c>
    </row>
    <row r="13424" spans="1:21" x14ac:dyDescent="0.35">
      <c r="A13424" s="1">
        <v>59</v>
      </c>
      <c r="B13424" s="1" t="str">
        <f t="shared" si="209"/>
        <v>&gt;50</v>
      </c>
      <c r="C13424" t="s">
        <v>40</v>
      </c>
      <c r="D13424" t="s">
        <v>21</v>
      </c>
      <c r="E13424" t="s">
        <v>22</v>
      </c>
      <c r="F13424">
        <v>88718</v>
      </c>
      <c r="G13424">
        <v>733</v>
      </c>
      <c r="H13424">
        <v>42135</v>
      </c>
      <c r="I13424" t="s">
        <v>47</v>
      </c>
      <c r="J13424" t="s">
        <v>58</v>
      </c>
      <c r="K13424">
        <v>2</v>
      </c>
      <c r="L13424" t="s">
        <v>48</v>
      </c>
      <c r="M13424">
        <v>0.386126595244911</v>
      </c>
      <c r="O13424">
        <v>4</v>
      </c>
      <c r="P13424" t="s">
        <v>9477</v>
      </c>
      <c r="Q13424" t="s">
        <v>137</v>
      </c>
      <c r="R13424" t="s">
        <v>679</v>
      </c>
      <c r="S13424">
        <v>3</v>
      </c>
      <c r="T13424">
        <v>0</v>
      </c>
      <c r="U13424" t="s">
        <v>81</v>
      </c>
    </row>
    <row r="13425" spans="1:21" hidden="1" x14ac:dyDescent="0.35">
      <c r="A13425" s="1">
        <v>64</v>
      </c>
      <c r="B13425" s="1" t="str">
        <f t="shared" si="209"/>
        <v>&gt;50</v>
      </c>
      <c r="C13425" t="s">
        <v>40</v>
      </c>
      <c r="D13425" t="s">
        <v>41</v>
      </c>
      <c r="E13425" t="s">
        <v>69</v>
      </c>
      <c r="F13425">
        <v>80109</v>
      </c>
      <c r="G13425">
        <v>731</v>
      </c>
      <c r="H13425">
        <v>8018</v>
      </c>
      <c r="I13425" t="s">
        <v>47</v>
      </c>
      <c r="J13425" t="s">
        <v>34</v>
      </c>
      <c r="K13425">
        <v>16</v>
      </c>
      <c r="L13425" t="s">
        <v>35</v>
      </c>
      <c r="M13425">
        <v>0.197642703966461</v>
      </c>
      <c r="N13425">
        <v>212079</v>
      </c>
      <c r="P13425" t="s">
        <v>10089</v>
      </c>
      <c r="Q13425" t="s">
        <v>87</v>
      </c>
      <c r="R13425" t="s">
        <v>75</v>
      </c>
      <c r="T13425">
        <v>1</v>
      </c>
      <c r="U13425" t="s">
        <v>39</v>
      </c>
    </row>
    <row r="13426" spans="1:21" hidden="1" x14ac:dyDescent="0.35">
      <c r="A13426" s="1">
        <v>25</v>
      </c>
      <c r="B13426" s="1" t="str">
        <f t="shared" si="209"/>
        <v>21-30</v>
      </c>
      <c r="C13426" t="s">
        <v>40</v>
      </c>
      <c r="D13426" t="s">
        <v>31</v>
      </c>
      <c r="E13426" t="s">
        <v>69</v>
      </c>
      <c r="F13426">
        <v>46710</v>
      </c>
      <c r="G13426">
        <v>654</v>
      </c>
      <c r="H13426">
        <v>19583</v>
      </c>
      <c r="I13426" t="s">
        <v>47</v>
      </c>
      <c r="J13426" t="s">
        <v>34</v>
      </c>
      <c r="K13426">
        <v>11</v>
      </c>
      <c r="L13426" t="s">
        <v>59</v>
      </c>
      <c r="M13426">
        <v>0.46306062564174999</v>
      </c>
      <c r="N13426">
        <v>160768</v>
      </c>
      <c r="O13426">
        <v>3</v>
      </c>
      <c r="P13426" t="s">
        <v>10090</v>
      </c>
      <c r="Q13426" t="s">
        <v>93</v>
      </c>
      <c r="R13426" t="s">
        <v>1397</v>
      </c>
      <c r="S13426">
        <v>1</v>
      </c>
      <c r="T13426">
        <v>0</v>
      </c>
      <c r="U13426" t="s">
        <v>81</v>
      </c>
    </row>
    <row r="13427" spans="1:21" hidden="1" x14ac:dyDescent="0.35">
      <c r="A13427" s="1">
        <v>43</v>
      </c>
      <c r="B13427" s="1" t="str">
        <f t="shared" si="209"/>
        <v>41-50</v>
      </c>
      <c r="C13427" t="s">
        <v>30</v>
      </c>
      <c r="D13427" t="s">
        <v>31</v>
      </c>
      <c r="E13427" t="s">
        <v>69</v>
      </c>
      <c r="G13427">
        <v>638</v>
      </c>
      <c r="H13427">
        <v>34361</v>
      </c>
      <c r="I13427" t="s">
        <v>23</v>
      </c>
      <c r="J13427" t="s">
        <v>24</v>
      </c>
      <c r="K13427">
        <v>14</v>
      </c>
      <c r="L13427" t="s">
        <v>25</v>
      </c>
      <c r="M13427">
        <v>0.13748667059550401</v>
      </c>
      <c r="N13427">
        <v>251705</v>
      </c>
      <c r="O13427">
        <v>3</v>
      </c>
      <c r="P13427" t="s">
        <v>10091</v>
      </c>
      <c r="Q13427" t="s">
        <v>144</v>
      </c>
      <c r="R13427" t="s">
        <v>494</v>
      </c>
      <c r="S13427">
        <v>4</v>
      </c>
      <c r="T13427">
        <v>2</v>
      </c>
      <c r="U13427" t="s">
        <v>29</v>
      </c>
    </row>
    <row r="13428" spans="1:21" hidden="1" x14ac:dyDescent="0.35">
      <c r="A13428" s="1">
        <v>24</v>
      </c>
      <c r="B13428" s="1" t="str">
        <f t="shared" si="209"/>
        <v>21-30</v>
      </c>
      <c r="C13428" t="s">
        <v>30</v>
      </c>
      <c r="D13428" t="s">
        <v>41</v>
      </c>
      <c r="E13428" t="s">
        <v>32</v>
      </c>
      <c r="G13428">
        <v>612</v>
      </c>
      <c r="H13428">
        <v>45302</v>
      </c>
      <c r="I13428" t="s">
        <v>23</v>
      </c>
      <c r="J13428" t="s">
        <v>34</v>
      </c>
      <c r="K13428">
        <v>11</v>
      </c>
      <c r="L13428" t="s">
        <v>59</v>
      </c>
      <c r="M13428">
        <v>0.290442098727067</v>
      </c>
      <c r="N13428">
        <v>263780</v>
      </c>
      <c r="P13428" t="s">
        <v>2585</v>
      </c>
      <c r="Q13428" t="s">
        <v>271</v>
      </c>
      <c r="R13428" t="s">
        <v>127</v>
      </c>
      <c r="S13428">
        <v>4</v>
      </c>
      <c r="T13428">
        <v>1</v>
      </c>
      <c r="U13428" t="s">
        <v>39</v>
      </c>
    </row>
    <row r="13429" spans="1:21" hidden="1" x14ac:dyDescent="0.35">
      <c r="A13429" s="1">
        <v>45</v>
      </c>
      <c r="B13429" s="1" t="str">
        <f t="shared" si="209"/>
        <v>41-50</v>
      </c>
      <c r="C13429" t="s">
        <v>30</v>
      </c>
      <c r="D13429" t="s">
        <v>31</v>
      </c>
      <c r="E13429" t="s">
        <v>42</v>
      </c>
      <c r="F13429">
        <v>99267</v>
      </c>
      <c r="G13429">
        <v>646</v>
      </c>
      <c r="H13429">
        <v>16024</v>
      </c>
      <c r="I13429" t="s">
        <v>47</v>
      </c>
      <c r="J13429" t="s">
        <v>58</v>
      </c>
      <c r="K13429">
        <v>4</v>
      </c>
      <c r="L13429" t="s">
        <v>59</v>
      </c>
      <c r="M13429">
        <v>0.30376861569847002</v>
      </c>
      <c r="N13429">
        <v>158440</v>
      </c>
      <c r="O13429">
        <v>0</v>
      </c>
      <c r="P13429" t="s">
        <v>4316</v>
      </c>
      <c r="Q13429" t="s">
        <v>158</v>
      </c>
      <c r="R13429" t="s">
        <v>592</v>
      </c>
      <c r="S13429">
        <v>2</v>
      </c>
      <c r="T13429">
        <v>1</v>
      </c>
      <c r="U13429" t="s">
        <v>39</v>
      </c>
    </row>
    <row r="13430" spans="1:21" hidden="1" x14ac:dyDescent="0.35">
      <c r="A13430" s="1">
        <v>41</v>
      </c>
      <c r="B13430" s="1" t="str">
        <f t="shared" si="209"/>
        <v>41-50</v>
      </c>
      <c r="C13430" t="s">
        <v>30</v>
      </c>
      <c r="D13430" t="s">
        <v>31</v>
      </c>
      <c r="E13430" t="s">
        <v>32</v>
      </c>
      <c r="F13430">
        <v>113248</v>
      </c>
      <c r="G13430">
        <v>741</v>
      </c>
      <c r="I13430" t="s">
        <v>47</v>
      </c>
      <c r="J13430" t="s">
        <v>34</v>
      </c>
      <c r="K13430">
        <v>16</v>
      </c>
      <c r="L13430" t="s">
        <v>25</v>
      </c>
      <c r="M13430">
        <v>0.439594999427877</v>
      </c>
      <c r="N13430">
        <v>216274</v>
      </c>
      <c r="O13430">
        <v>3</v>
      </c>
      <c r="P13430" t="s">
        <v>10092</v>
      </c>
      <c r="Q13430" t="s">
        <v>150</v>
      </c>
      <c r="R13430" t="s">
        <v>99</v>
      </c>
      <c r="T13430">
        <v>2</v>
      </c>
      <c r="U13430" t="s">
        <v>29</v>
      </c>
    </row>
    <row r="13431" spans="1:21" hidden="1" x14ac:dyDescent="0.35">
      <c r="A13431" s="1">
        <v>26</v>
      </c>
      <c r="B13431" s="1" t="str">
        <f t="shared" si="209"/>
        <v>21-30</v>
      </c>
      <c r="C13431" t="s">
        <v>30</v>
      </c>
      <c r="D13431" t="s">
        <v>82</v>
      </c>
      <c r="E13431" t="s">
        <v>42</v>
      </c>
      <c r="F13431">
        <v>101006</v>
      </c>
      <c r="G13431">
        <v>616</v>
      </c>
      <c r="H13431">
        <v>7136</v>
      </c>
      <c r="I13431" t="s">
        <v>47</v>
      </c>
      <c r="J13431" t="s">
        <v>58</v>
      </c>
      <c r="K13431">
        <v>11</v>
      </c>
      <c r="L13431" t="s">
        <v>59</v>
      </c>
      <c r="M13431">
        <v>0.39344298317070397</v>
      </c>
      <c r="N13431">
        <v>241380</v>
      </c>
      <c r="O13431">
        <v>1</v>
      </c>
      <c r="P13431" t="s">
        <v>10093</v>
      </c>
      <c r="Q13431" t="s">
        <v>289</v>
      </c>
      <c r="R13431" t="s">
        <v>80</v>
      </c>
      <c r="S13431">
        <v>3</v>
      </c>
      <c r="T13431">
        <v>0</v>
      </c>
      <c r="U13431" t="s">
        <v>39</v>
      </c>
    </row>
    <row r="13432" spans="1:21" hidden="1" x14ac:dyDescent="0.35">
      <c r="A13432" s="1">
        <v>35</v>
      </c>
      <c r="B13432" s="1" t="str">
        <f t="shared" si="209"/>
        <v>31-40</v>
      </c>
      <c r="C13432" t="s">
        <v>40</v>
      </c>
      <c r="D13432" t="s">
        <v>41</v>
      </c>
      <c r="E13432" t="s">
        <v>69</v>
      </c>
      <c r="F13432">
        <v>27304</v>
      </c>
      <c r="G13432">
        <v>711</v>
      </c>
      <c r="H13432">
        <v>43998</v>
      </c>
      <c r="I13432" t="s">
        <v>47</v>
      </c>
      <c r="J13432" t="s">
        <v>58</v>
      </c>
      <c r="K13432">
        <v>19</v>
      </c>
      <c r="L13432" t="s">
        <v>48</v>
      </c>
      <c r="M13432">
        <v>0.18893571496561801</v>
      </c>
      <c r="N13432">
        <v>104718</v>
      </c>
      <c r="P13432" t="s">
        <v>10094</v>
      </c>
      <c r="Q13432" t="s">
        <v>242</v>
      </c>
      <c r="R13432" t="s">
        <v>755</v>
      </c>
      <c r="S13432">
        <v>0</v>
      </c>
      <c r="T13432">
        <v>1</v>
      </c>
      <c r="U13432" t="s">
        <v>39</v>
      </c>
    </row>
    <row r="13433" spans="1:21" x14ac:dyDescent="0.35">
      <c r="A13433" s="1">
        <v>28</v>
      </c>
      <c r="B13433" s="1" t="str">
        <f t="shared" si="209"/>
        <v>21-30</v>
      </c>
      <c r="C13433" t="s">
        <v>40</v>
      </c>
      <c r="D13433" t="s">
        <v>31</v>
      </c>
      <c r="E13433" t="s">
        <v>69</v>
      </c>
      <c r="F13433">
        <v>49854</v>
      </c>
      <c r="H13433">
        <v>20507</v>
      </c>
      <c r="I13433" t="s">
        <v>47</v>
      </c>
      <c r="J13433" t="s">
        <v>34</v>
      </c>
      <c r="K13433">
        <v>14</v>
      </c>
      <c r="L13433" t="s">
        <v>48</v>
      </c>
      <c r="M13433">
        <v>0.30832679981822397</v>
      </c>
      <c r="O13433">
        <v>3</v>
      </c>
      <c r="P13433" t="s">
        <v>453</v>
      </c>
      <c r="Q13433" t="s">
        <v>260</v>
      </c>
      <c r="R13433" t="s">
        <v>329</v>
      </c>
      <c r="S13433">
        <v>3</v>
      </c>
      <c r="T13433">
        <v>0</v>
      </c>
      <c r="U13433" t="s">
        <v>39</v>
      </c>
    </row>
    <row r="13434" spans="1:21" x14ac:dyDescent="0.35">
      <c r="A13434" s="1">
        <v>49</v>
      </c>
      <c r="B13434" s="1" t="str">
        <f t="shared" si="209"/>
        <v>41-50</v>
      </c>
      <c r="C13434" t="s">
        <v>40</v>
      </c>
      <c r="D13434" t="s">
        <v>21</v>
      </c>
      <c r="E13434" t="s">
        <v>42</v>
      </c>
      <c r="F13434">
        <v>60129</v>
      </c>
      <c r="G13434">
        <v>640</v>
      </c>
      <c r="I13434" t="s">
        <v>23</v>
      </c>
      <c r="J13434" t="s">
        <v>24</v>
      </c>
      <c r="K13434">
        <v>6</v>
      </c>
      <c r="L13434" t="s">
        <v>48</v>
      </c>
      <c r="M13434">
        <v>0.57254701318646894</v>
      </c>
      <c r="O13434">
        <v>2</v>
      </c>
      <c r="P13434" t="s">
        <v>10095</v>
      </c>
      <c r="Q13434" t="s">
        <v>253</v>
      </c>
      <c r="R13434" t="s">
        <v>397</v>
      </c>
      <c r="S13434">
        <v>2</v>
      </c>
      <c r="T13434">
        <v>2</v>
      </c>
      <c r="U13434" t="s">
        <v>29</v>
      </c>
    </row>
    <row r="13435" spans="1:21" hidden="1" x14ac:dyDescent="0.35">
      <c r="A13435" s="1">
        <v>65</v>
      </c>
      <c r="B13435" s="1" t="str">
        <f t="shared" si="209"/>
        <v>&gt;50</v>
      </c>
      <c r="C13435" t="s">
        <v>30</v>
      </c>
      <c r="D13435" t="s">
        <v>41</v>
      </c>
      <c r="E13435" t="s">
        <v>69</v>
      </c>
      <c r="G13435">
        <v>730</v>
      </c>
      <c r="I13435" t="s">
        <v>23</v>
      </c>
      <c r="J13435" t="s">
        <v>24</v>
      </c>
      <c r="K13435">
        <v>0</v>
      </c>
      <c r="L13435" t="s">
        <v>35</v>
      </c>
      <c r="M13435">
        <v>0.251553846404655</v>
      </c>
      <c r="N13435">
        <v>190382</v>
      </c>
      <c r="O13435">
        <v>1</v>
      </c>
      <c r="P13435" t="s">
        <v>10096</v>
      </c>
      <c r="Q13435" t="s">
        <v>269</v>
      </c>
      <c r="R13435" t="s">
        <v>481</v>
      </c>
      <c r="S13435">
        <v>1</v>
      </c>
      <c r="T13435">
        <v>1</v>
      </c>
      <c r="U13435" t="s">
        <v>29</v>
      </c>
    </row>
    <row r="13436" spans="1:21" hidden="1" x14ac:dyDescent="0.35">
      <c r="A13436" s="1">
        <v>48</v>
      </c>
      <c r="B13436" s="1" t="str">
        <f t="shared" si="209"/>
        <v>41-50</v>
      </c>
      <c r="C13436" t="s">
        <v>40</v>
      </c>
      <c r="D13436" t="s">
        <v>21</v>
      </c>
      <c r="E13436" t="s">
        <v>69</v>
      </c>
      <c r="F13436">
        <v>80282</v>
      </c>
      <c r="I13436" t="s">
        <v>47</v>
      </c>
      <c r="J13436" t="s">
        <v>34</v>
      </c>
      <c r="K13436">
        <v>18</v>
      </c>
      <c r="L13436" t="s">
        <v>59</v>
      </c>
      <c r="M13436">
        <v>0.39792003163318401</v>
      </c>
      <c r="N13436">
        <v>278798</v>
      </c>
      <c r="O13436">
        <v>3</v>
      </c>
      <c r="P13436" t="s">
        <v>8605</v>
      </c>
      <c r="Q13436" t="s">
        <v>239</v>
      </c>
      <c r="R13436" t="s">
        <v>96</v>
      </c>
      <c r="S13436">
        <v>0</v>
      </c>
      <c r="T13436">
        <v>2</v>
      </c>
      <c r="U13436" t="s">
        <v>39</v>
      </c>
    </row>
    <row r="13437" spans="1:21" hidden="1" x14ac:dyDescent="0.35">
      <c r="A13437" s="1">
        <v>23</v>
      </c>
      <c r="B13437" s="1" t="str">
        <f t="shared" si="209"/>
        <v>21-30</v>
      </c>
      <c r="C13437" t="s">
        <v>40</v>
      </c>
      <c r="D13437" t="s">
        <v>31</v>
      </c>
      <c r="E13437" t="s">
        <v>42</v>
      </c>
      <c r="G13437">
        <v>681</v>
      </c>
      <c r="H13437">
        <v>29946</v>
      </c>
      <c r="I13437" t="s">
        <v>47</v>
      </c>
      <c r="J13437" t="s">
        <v>58</v>
      </c>
      <c r="K13437">
        <v>11</v>
      </c>
      <c r="L13437" t="s">
        <v>59</v>
      </c>
      <c r="M13437">
        <v>0.26715795124753899</v>
      </c>
      <c r="N13437">
        <v>136018</v>
      </c>
      <c r="O13437">
        <v>0</v>
      </c>
      <c r="P13437" t="s">
        <v>3244</v>
      </c>
      <c r="Q13437" t="s">
        <v>71</v>
      </c>
      <c r="R13437" t="s">
        <v>117</v>
      </c>
      <c r="S13437">
        <v>0</v>
      </c>
      <c r="T13437">
        <v>0</v>
      </c>
      <c r="U13437" t="s">
        <v>29</v>
      </c>
    </row>
    <row r="13438" spans="1:21" hidden="1" x14ac:dyDescent="0.35">
      <c r="A13438" s="1">
        <v>54</v>
      </c>
      <c r="B13438" s="1" t="str">
        <f t="shared" si="209"/>
        <v>&gt;50</v>
      </c>
      <c r="C13438" t="s">
        <v>30</v>
      </c>
      <c r="D13438" t="s">
        <v>31</v>
      </c>
      <c r="E13438" t="s">
        <v>42</v>
      </c>
      <c r="F13438">
        <v>116996</v>
      </c>
      <c r="I13438" t="s">
        <v>33</v>
      </c>
      <c r="J13438" t="s">
        <v>24</v>
      </c>
      <c r="K13438">
        <v>18</v>
      </c>
      <c r="L13438" t="s">
        <v>25</v>
      </c>
      <c r="M13438">
        <v>0.48518263874691597</v>
      </c>
      <c r="N13438">
        <v>102086</v>
      </c>
      <c r="O13438">
        <v>2</v>
      </c>
      <c r="P13438" t="s">
        <v>10097</v>
      </c>
      <c r="Q13438" t="s">
        <v>193</v>
      </c>
      <c r="R13438" t="s">
        <v>548</v>
      </c>
      <c r="S13438">
        <v>4</v>
      </c>
      <c r="T13438">
        <v>1</v>
      </c>
      <c r="U13438" t="s">
        <v>39</v>
      </c>
    </row>
    <row r="13439" spans="1:21" hidden="1" x14ac:dyDescent="0.35">
      <c r="A13439" s="1">
        <v>49</v>
      </c>
      <c r="B13439" s="1" t="str">
        <f t="shared" si="209"/>
        <v>41-50</v>
      </c>
      <c r="C13439" t="s">
        <v>30</v>
      </c>
      <c r="D13439" t="s">
        <v>21</v>
      </c>
      <c r="E13439" t="s">
        <v>32</v>
      </c>
      <c r="F13439">
        <v>83219</v>
      </c>
      <c r="G13439">
        <v>662</v>
      </c>
      <c r="H13439">
        <v>37391</v>
      </c>
      <c r="I13439" t="s">
        <v>33</v>
      </c>
      <c r="J13439" t="s">
        <v>24</v>
      </c>
      <c r="K13439">
        <v>16</v>
      </c>
      <c r="L13439" t="s">
        <v>59</v>
      </c>
      <c r="M13439">
        <v>0.21598950068035999</v>
      </c>
      <c r="N13439">
        <v>118643</v>
      </c>
      <c r="P13439" t="s">
        <v>10098</v>
      </c>
      <c r="Q13439" t="s">
        <v>182</v>
      </c>
      <c r="R13439" t="s">
        <v>782</v>
      </c>
      <c r="S13439">
        <v>3</v>
      </c>
      <c r="T13439">
        <v>1</v>
      </c>
      <c r="U13439" t="s">
        <v>29</v>
      </c>
    </row>
    <row r="13440" spans="1:21" hidden="1" x14ac:dyDescent="0.35">
      <c r="A13440" s="1">
        <v>43</v>
      </c>
      <c r="B13440" s="1" t="str">
        <f t="shared" si="209"/>
        <v>41-50</v>
      </c>
      <c r="C13440" t="s">
        <v>30</v>
      </c>
      <c r="D13440" t="s">
        <v>82</v>
      </c>
      <c r="E13440" t="s">
        <v>22</v>
      </c>
      <c r="F13440">
        <v>99841</v>
      </c>
      <c r="G13440">
        <v>698</v>
      </c>
      <c r="H13440">
        <v>39501</v>
      </c>
      <c r="I13440" t="s">
        <v>33</v>
      </c>
      <c r="J13440" t="s">
        <v>24</v>
      </c>
      <c r="K13440">
        <v>18</v>
      </c>
      <c r="L13440" t="s">
        <v>25</v>
      </c>
      <c r="M13440">
        <v>0.55000453202955502</v>
      </c>
      <c r="N13440">
        <v>175301</v>
      </c>
      <c r="O13440">
        <v>0</v>
      </c>
      <c r="P13440" t="s">
        <v>10099</v>
      </c>
      <c r="Q13440" t="s">
        <v>50</v>
      </c>
      <c r="R13440" t="s">
        <v>345</v>
      </c>
      <c r="S13440">
        <v>1</v>
      </c>
      <c r="T13440">
        <v>1</v>
      </c>
      <c r="U13440" t="s">
        <v>29</v>
      </c>
    </row>
    <row r="13441" spans="1:21" hidden="1" x14ac:dyDescent="0.35">
      <c r="A13441" s="1">
        <v>30</v>
      </c>
      <c r="B13441" s="1" t="str">
        <f t="shared" si="209"/>
        <v>21-30</v>
      </c>
      <c r="C13441" t="s">
        <v>20</v>
      </c>
      <c r="D13441" t="s">
        <v>31</v>
      </c>
      <c r="E13441" t="s">
        <v>32</v>
      </c>
      <c r="F13441">
        <v>71119</v>
      </c>
      <c r="G13441">
        <v>673</v>
      </c>
      <c r="H13441">
        <v>10850</v>
      </c>
      <c r="I13441" t="s">
        <v>33</v>
      </c>
      <c r="J13441" t="s">
        <v>58</v>
      </c>
      <c r="K13441">
        <v>13</v>
      </c>
      <c r="L13441" t="s">
        <v>48</v>
      </c>
      <c r="M13441">
        <v>0.490238665285676</v>
      </c>
      <c r="N13441">
        <v>147880</v>
      </c>
      <c r="O13441">
        <v>4</v>
      </c>
      <c r="P13441" t="s">
        <v>1501</v>
      </c>
      <c r="Q13441" t="s">
        <v>163</v>
      </c>
      <c r="R13441" t="s">
        <v>622</v>
      </c>
      <c r="S13441">
        <v>2</v>
      </c>
      <c r="T13441">
        <v>1</v>
      </c>
      <c r="U13441" t="s">
        <v>29</v>
      </c>
    </row>
    <row r="13442" spans="1:21" x14ac:dyDescent="0.35">
      <c r="A13442" s="1">
        <v>42</v>
      </c>
      <c r="B13442" s="1" t="str">
        <f t="shared" si="209"/>
        <v>41-50</v>
      </c>
      <c r="C13442" t="s">
        <v>40</v>
      </c>
      <c r="D13442" t="s">
        <v>31</v>
      </c>
      <c r="E13442" t="s">
        <v>42</v>
      </c>
      <c r="F13442">
        <v>55319</v>
      </c>
      <c r="G13442">
        <v>721</v>
      </c>
      <c r="H13442">
        <v>33766</v>
      </c>
      <c r="I13442" t="s">
        <v>43</v>
      </c>
      <c r="J13442" t="s">
        <v>24</v>
      </c>
      <c r="K13442">
        <v>6</v>
      </c>
      <c r="L13442" t="s">
        <v>35</v>
      </c>
      <c r="M13442">
        <v>0.27148295335435602</v>
      </c>
      <c r="O13442">
        <v>2</v>
      </c>
      <c r="P13442" t="s">
        <v>4493</v>
      </c>
      <c r="Q13442" t="s">
        <v>308</v>
      </c>
      <c r="R13442" t="s">
        <v>1019</v>
      </c>
      <c r="T13442">
        <v>2</v>
      </c>
      <c r="U13442" t="s">
        <v>29</v>
      </c>
    </row>
    <row r="13443" spans="1:21" hidden="1" x14ac:dyDescent="0.35">
      <c r="A13443" s="1">
        <v>28</v>
      </c>
      <c r="B13443" s="1" t="str">
        <f t="shared" ref="B13443:B13506" si="210">IF(A13443&lt;=20,"&lt;20",IF(A13443&lt;=30,"21-30",IF(A13443&lt;=40,"31-40",IF(A13443&lt;=50,"41-50","&gt;50"))))</f>
        <v>21-30</v>
      </c>
      <c r="C13443" t="s">
        <v>20</v>
      </c>
      <c r="D13443" t="s">
        <v>31</v>
      </c>
      <c r="E13443" t="s">
        <v>22</v>
      </c>
      <c r="F13443">
        <v>82456</v>
      </c>
      <c r="G13443">
        <v>770</v>
      </c>
      <c r="H13443">
        <v>8370</v>
      </c>
      <c r="I13443" t="s">
        <v>47</v>
      </c>
      <c r="J13443" t="s">
        <v>24</v>
      </c>
      <c r="K13443">
        <v>4</v>
      </c>
      <c r="L13443" t="s">
        <v>35</v>
      </c>
      <c r="M13443">
        <v>0.59467811233023704</v>
      </c>
      <c r="N13443">
        <v>45918</v>
      </c>
      <c r="P13443" t="s">
        <v>10100</v>
      </c>
      <c r="Q13443" t="s">
        <v>111</v>
      </c>
      <c r="R13443" t="s">
        <v>167</v>
      </c>
      <c r="S13443">
        <v>1</v>
      </c>
      <c r="T13443">
        <v>0</v>
      </c>
      <c r="U13443" t="s">
        <v>39</v>
      </c>
    </row>
    <row r="13444" spans="1:21" hidden="1" x14ac:dyDescent="0.35">
      <c r="A13444" s="1">
        <v>32</v>
      </c>
      <c r="B13444" s="1" t="str">
        <f t="shared" si="210"/>
        <v>31-40</v>
      </c>
      <c r="C13444" t="s">
        <v>20</v>
      </c>
      <c r="D13444" t="s">
        <v>31</v>
      </c>
      <c r="E13444" t="s">
        <v>22</v>
      </c>
      <c r="F13444">
        <v>109424</v>
      </c>
      <c r="G13444">
        <v>603</v>
      </c>
      <c r="H13444">
        <v>10647</v>
      </c>
      <c r="I13444" t="s">
        <v>47</v>
      </c>
      <c r="J13444" t="s">
        <v>34</v>
      </c>
      <c r="K13444">
        <v>0</v>
      </c>
      <c r="L13444" t="s">
        <v>35</v>
      </c>
      <c r="M13444">
        <v>0.43400837234272399</v>
      </c>
      <c r="N13444">
        <v>53003</v>
      </c>
      <c r="O13444">
        <v>0</v>
      </c>
      <c r="P13444" t="s">
        <v>3606</v>
      </c>
      <c r="Q13444" t="s">
        <v>90</v>
      </c>
      <c r="R13444" t="s">
        <v>675</v>
      </c>
      <c r="S13444">
        <v>2</v>
      </c>
      <c r="T13444">
        <v>2</v>
      </c>
      <c r="U13444" t="s">
        <v>39</v>
      </c>
    </row>
    <row r="13445" spans="1:21" hidden="1" x14ac:dyDescent="0.35">
      <c r="A13445" s="1">
        <v>31</v>
      </c>
      <c r="B13445" s="1" t="str">
        <f t="shared" si="210"/>
        <v>31-40</v>
      </c>
      <c r="C13445" t="s">
        <v>40</v>
      </c>
      <c r="D13445" t="s">
        <v>31</v>
      </c>
      <c r="E13445" t="s">
        <v>42</v>
      </c>
      <c r="F13445">
        <v>94755</v>
      </c>
      <c r="G13445">
        <v>711</v>
      </c>
      <c r="H13445">
        <v>15076</v>
      </c>
      <c r="I13445" t="s">
        <v>33</v>
      </c>
      <c r="J13445" t="s">
        <v>58</v>
      </c>
      <c r="K13445">
        <v>4</v>
      </c>
      <c r="L13445" t="s">
        <v>35</v>
      </c>
      <c r="M13445">
        <v>0.300090525969888</v>
      </c>
      <c r="N13445">
        <v>233514</v>
      </c>
      <c r="O13445">
        <v>4</v>
      </c>
      <c r="P13445" t="s">
        <v>2382</v>
      </c>
      <c r="Q13445" t="s">
        <v>382</v>
      </c>
      <c r="R13445" t="s">
        <v>359</v>
      </c>
      <c r="T13445">
        <v>0</v>
      </c>
      <c r="U13445" t="s">
        <v>81</v>
      </c>
    </row>
    <row r="13446" spans="1:21" hidden="1" x14ac:dyDescent="0.35">
      <c r="A13446" s="1">
        <v>43</v>
      </c>
      <c r="B13446" s="1" t="str">
        <f t="shared" si="210"/>
        <v>41-50</v>
      </c>
      <c r="C13446" t="s">
        <v>20</v>
      </c>
      <c r="D13446" t="s">
        <v>41</v>
      </c>
      <c r="E13446" t="s">
        <v>69</v>
      </c>
      <c r="F13446">
        <v>23894</v>
      </c>
      <c r="H13446">
        <v>28580</v>
      </c>
      <c r="I13446" t="s">
        <v>33</v>
      </c>
      <c r="J13446" t="s">
        <v>24</v>
      </c>
      <c r="K13446">
        <v>9</v>
      </c>
      <c r="L13446" t="s">
        <v>59</v>
      </c>
      <c r="M13446">
        <v>0.24708357016655799</v>
      </c>
      <c r="N13446">
        <v>109755</v>
      </c>
      <c r="O13446">
        <v>2</v>
      </c>
      <c r="P13446" t="s">
        <v>10101</v>
      </c>
      <c r="Q13446" t="s">
        <v>253</v>
      </c>
      <c r="R13446" t="s">
        <v>808</v>
      </c>
      <c r="T13446">
        <v>0</v>
      </c>
      <c r="U13446" t="s">
        <v>39</v>
      </c>
    </row>
    <row r="13447" spans="1:21" hidden="1" x14ac:dyDescent="0.35">
      <c r="A13447" s="1">
        <v>23</v>
      </c>
      <c r="B13447" s="1" t="str">
        <f t="shared" si="210"/>
        <v>21-30</v>
      </c>
      <c r="C13447" t="s">
        <v>20</v>
      </c>
      <c r="D13447" t="s">
        <v>41</v>
      </c>
      <c r="E13447" t="s">
        <v>32</v>
      </c>
      <c r="F13447">
        <v>92799</v>
      </c>
      <c r="G13447">
        <v>629</v>
      </c>
      <c r="H13447">
        <v>12798</v>
      </c>
      <c r="I13447" t="s">
        <v>47</v>
      </c>
      <c r="J13447" t="s">
        <v>58</v>
      </c>
      <c r="K13447">
        <v>3</v>
      </c>
      <c r="L13447" t="s">
        <v>35</v>
      </c>
      <c r="M13447">
        <v>0.20086915877387701</v>
      </c>
      <c r="N13447">
        <v>100102</v>
      </c>
      <c r="O13447">
        <v>4</v>
      </c>
      <c r="P13447" t="s">
        <v>10102</v>
      </c>
      <c r="Q13447" t="s">
        <v>242</v>
      </c>
      <c r="R13447" t="s">
        <v>117</v>
      </c>
      <c r="T13447">
        <v>0</v>
      </c>
      <c r="U13447" t="s">
        <v>39</v>
      </c>
    </row>
    <row r="13448" spans="1:21" x14ac:dyDescent="0.35">
      <c r="A13448" s="1">
        <v>39</v>
      </c>
      <c r="B13448" s="1" t="str">
        <f t="shared" si="210"/>
        <v>31-40</v>
      </c>
      <c r="C13448" t="s">
        <v>30</v>
      </c>
      <c r="D13448" t="s">
        <v>21</v>
      </c>
      <c r="E13448" t="s">
        <v>69</v>
      </c>
      <c r="F13448">
        <v>65489</v>
      </c>
      <c r="H13448">
        <v>22391</v>
      </c>
      <c r="I13448" t="s">
        <v>43</v>
      </c>
      <c r="J13448" t="s">
        <v>58</v>
      </c>
      <c r="K13448">
        <v>2</v>
      </c>
      <c r="L13448" t="s">
        <v>48</v>
      </c>
      <c r="M13448">
        <v>0.59097097139757304</v>
      </c>
      <c r="O13448">
        <v>2</v>
      </c>
      <c r="P13448" t="s">
        <v>10103</v>
      </c>
      <c r="Q13448" t="s">
        <v>253</v>
      </c>
      <c r="R13448" t="s">
        <v>361</v>
      </c>
      <c r="S13448">
        <v>0</v>
      </c>
      <c r="T13448">
        <v>0</v>
      </c>
      <c r="U13448" t="s">
        <v>29</v>
      </c>
    </row>
    <row r="13449" spans="1:21" hidden="1" x14ac:dyDescent="0.35">
      <c r="A13449" s="1">
        <v>48</v>
      </c>
      <c r="B13449" s="1" t="str">
        <f t="shared" si="210"/>
        <v>41-50</v>
      </c>
      <c r="C13449" t="s">
        <v>40</v>
      </c>
      <c r="D13449" t="s">
        <v>21</v>
      </c>
      <c r="E13449" t="s">
        <v>42</v>
      </c>
      <c r="F13449">
        <v>57739</v>
      </c>
      <c r="G13449">
        <v>604</v>
      </c>
      <c r="H13449">
        <v>10649</v>
      </c>
      <c r="I13449" t="s">
        <v>47</v>
      </c>
      <c r="J13449" t="s">
        <v>58</v>
      </c>
      <c r="K13449">
        <v>9</v>
      </c>
      <c r="L13449" t="s">
        <v>35</v>
      </c>
      <c r="M13449">
        <v>0.142714934382073</v>
      </c>
      <c r="N13449">
        <v>34236</v>
      </c>
      <c r="O13449">
        <v>1</v>
      </c>
      <c r="P13449" t="s">
        <v>2459</v>
      </c>
      <c r="Q13449" t="s">
        <v>163</v>
      </c>
      <c r="R13449" t="s">
        <v>284</v>
      </c>
      <c r="T13449">
        <v>0</v>
      </c>
      <c r="U13449" t="s">
        <v>29</v>
      </c>
    </row>
    <row r="13450" spans="1:21" x14ac:dyDescent="0.35">
      <c r="A13450" s="1">
        <v>39</v>
      </c>
      <c r="B13450" s="1" t="str">
        <f t="shared" si="210"/>
        <v>31-40</v>
      </c>
      <c r="C13450" t="s">
        <v>30</v>
      </c>
      <c r="D13450" t="s">
        <v>31</v>
      </c>
      <c r="E13450" t="s">
        <v>69</v>
      </c>
      <c r="F13450">
        <v>81323</v>
      </c>
      <c r="G13450">
        <v>736</v>
      </c>
      <c r="H13450">
        <v>15339</v>
      </c>
      <c r="I13450" t="s">
        <v>33</v>
      </c>
      <c r="J13450" t="s">
        <v>24</v>
      </c>
      <c r="K13450">
        <v>19</v>
      </c>
      <c r="L13450" t="s">
        <v>48</v>
      </c>
      <c r="M13450">
        <v>0.55059973167086196</v>
      </c>
      <c r="O13450">
        <v>2</v>
      </c>
      <c r="P13450" t="s">
        <v>385</v>
      </c>
      <c r="Q13450" t="s">
        <v>64</v>
      </c>
      <c r="R13450" t="s">
        <v>317</v>
      </c>
      <c r="S13450">
        <v>3</v>
      </c>
      <c r="T13450">
        <v>2</v>
      </c>
      <c r="U13450" t="s">
        <v>81</v>
      </c>
    </row>
    <row r="13451" spans="1:21" hidden="1" x14ac:dyDescent="0.35">
      <c r="A13451" s="1">
        <v>29</v>
      </c>
      <c r="B13451" s="1" t="str">
        <f t="shared" si="210"/>
        <v>21-30</v>
      </c>
      <c r="C13451" t="s">
        <v>40</v>
      </c>
      <c r="D13451" t="s">
        <v>31</v>
      </c>
      <c r="E13451" t="s">
        <v>42</v>
      </c>
      <c r="F13451">
        <v>92242</v>
      </c>
      <c r="H13451">
        <v>22410</v>
      </c>
      <c r="I13451" t="s">
        <v>47</v>
      </c>
      <c r="J13451" t="s">
        <v>34</v>
      </c>
      <c r="K13451">
        <v>0</v>
      </c>
      <c r="L13451" t="s">
        <v>59</v>
      </c>
      <c r="M13451">
        <v>0.391074466915732</v>
      </c>
      <c r="N13451">
        <v>278882</v>
      </c>
      <c r="O13451">
        <v>4</v>
      </c>
      <c r="P13451" t="s">
        <v>10104</v>
      </c>
      <c r="Q13451" t="s">
        <v>179</v>
      </c>
      <c r="R13451" t="s">
        <v>626</v>
      </c>
      <c r="S13451">
        <v>1</v>
      </c>
      <c r="T13451">
        <v>1</v>
      </c>
      <c r="U13451" t="s">
        <v>39</v>
      </c>
    </row>
    <row r="13452" spans="1:21" hidden="1" x14ac:dyDescent="0.35">
      <c r="A13452" s="1">
        <v>22</v>
      </c>
      <c r="B13452" s="1" t="str">
        <f t="shared" si="210"/>
        <v>21-30</v>
      </c>
      <c r="C13452" t="s">
        <v>20</v>
      </c>
      <c r="D13452" t="s">
        <v>41</v>
      </c>
      <c r="E13452" t="s">
        <v>69</v>
      </c>
      <c r="F13452">
        <v>85827</v>
      </c>
      <c r="G13452">
        <v>704</v>
      </c>
      <c r="H13452">
        <v>23449</v>
      </c>
      <c r="I13452" t="s">
        <v>47</v>
      </c>
      <c r="J13452" t="s">
        <v>58</v>
      </c>
      <c r="K13452">
        <v>11</v>
      </c>
      <c r="L13452" t="s">
        <v>59</v>
      </c>
      <c r="M13452">
        <v>0.29952741053648402</v>
      </c>
      <c r="N13452">
        <v>155758</v>
      </c>
      <c r="O13452">
        <v>0</v>
      </c>
      <c r="P13452" t="s">
        <v>745</v>
      </c>
      <c r="Q13452" t="s">
        <v>242</v>
      </c>
      <c r="R13452" t="s">
        <v>548</v>
      </c>
      <c r="S13452">
        <v>0</v>
      </c>
      <c r="T13452">
        <v>1</v>
      </c>
      <c r="U13452" t="s">
        <v>81</v>
      </c>
    </row>
    <row r="13453" spans="1:21" hidden="1" x14ac:dyDescent="0.35">
      <c r="A13453" s="1">
        <v>43</v>
      </c>
      <c r="B13453" s="1" t="str">
        <f t="shared" si="210"/>
        <v>41-50</v>
      </c>
      <c r="C13453" t="s">
        <v>20</v>
      </c>
      <c r="D13453" t="s">
        <v>21</v>
      </c>
      <c r="E13453" t="s">
        <v>22</v>
      </c>
      <c r="F13453">
        <v>35231</v>
      </c>
      <c r="G13453">
        <v>608</v>
      </c>
      <c r="H13453">
        <v>15822</v>
      </c>
      <c r="I13453" t="s">
        <v>47</v>
      </c>
      <c r="J13453" t="s">
        <v>58</v>
      </c>
      <c r="K13453">
        <v>6</v>
      </c>
      <c r="L13453" t="s">
        <v>25</v>
      </c>
      <c r="M13453">
        <v>0.59231320641784302</v>
      </c>
      <c r="N13453">
        <v>240898</v>
      </c>
      <c r="O13453">
        <v>0</v>
      </c>
      <c r="P13453" t="s">
        <v>10105</v>
      </c>
      <c r="Q13453" t="s">
        <v>101</v>
      </c>
      <c r="R13453" t="s">
        <v>544</v>
      </c>
      <c r="S13453">
        <v>0</v>
      </c>
      <c r="T13453">
        <v>1</v>
      </c>
      <c r="U13453" t="s">
        <v>29</v>
      </c>
    </row>
    <row r="13454" spans="1:21" x14ac:dyDescent="0.35">
      <c r="A13454" s="1">
        <v>34</v>
      </c>
      <c r="B13454" s="1" t="str">
        <f t="shared" si="210"/>
        <v>31-40</v>
      </c>
      <c r="C13454" t="s">
        <v>30</v>
      </c>
      <c r="D13454" t="s">
        <v>41</v>
      </c>
      <c r="E13454" t="s">
        <v>69</v>
      </c>
      <c r="F13454">
        <v>47949</v>
      </c>
      <c r="I13454" t="s">
        <v>47</v>
      </c>
      <c r="J13454" t="s">
        <v>58</v>
      </c>
      <c r="K13454">
        <v>8</v>
      </c>
      <c r="L13454" t="s">
        <v>48</v>
      </c>
      <c r="M13454">
        <v>0.25211962911913999</v>
      </c>
      <c r="O13454">
        <v>2</v>
      </c>
      <c r="P13454" t="s">
        <v>10106</v>
      </c>
      <c r="Q13454" t="s">
        <v>337</v>
      </c>
      <c r="R13454" t="s">
        <v>335</v>
      </c>
      <c r="S13454">
        <v>2</v>
      </c>
      <c r="T13454">
        <v>2</v>
      </c>
      <c r="U13454" t="s">
        <v>29</v>
      </c>
    </row>
    <row r="13455" spans="1:21" hidden="1" x14ac:dyDescent="0.35">
      <c r="A13455" s="1">
        <v>33</v>
      </c>
      <c r="B13455" s="1" t="str">
        <f t="shared" si="210"/>
        <v>31-40</v>
      </c>
      <c r="C13455" t="s">
        <v>20</v>
      </c>
      <c r="D13455" t="s">
        <v>41</v>
      </c>
      <c r="E13455" t="s">
        <v>69</v>
      </c>
      <c r="G13455">
        <v>729</v>
      </c>
      <c r="H13455">
        <v>21862</v>
      </c>
      <c r="I13455" t="s">
        <v>33</v>
      </c>
      <c r="J13455" t="s">
        <v>24</v>
      </c>
      <c r="K13455">
        <v>11</v>
      </c>
      <c r="L13455" t="s">
        <v>35</v>
      </c>
      <c r="M13455">
        <v>0.56634576828776895</v>
      </c>
      <c r="N13455">
        <v>93805</v>
      </c>
      <c r="P13455" t="s">
        <v>10107</v>
      </c>
      <c r="Q13455" t="s">
        <v>430</v>
      </c>
      <c r="R13455" t="s">
        <v>57</v>
      </c>
      <c r="S13455">
        <v>1</v>
      </c>
      <c r="T13455">
        <v>2</v>
      </c>
      <c r="U13455" t="s">
        <v>29</v>
      </c>
    </row>
    <row r="13456" spans="1:21" hidden="1" x14ac:dyDescent="0.35">
      <c r="A13456" s="1">
        <v>56</v>
      </c>
      <c r="B13456" s="1" t="str">
        <f t="shared" si="210"/>
        <v>&gt;50</v>
      </c>
      <c r="C13456" t="s">
        <v>30</v>
      </c>
      <c r="D13456" t="s">
        <v>82</v>
      </c>
      <c r="E13456" t="s">
        <v>32</v>
      </c>
      <c r="F13456">
        <v>63386</v>
      </c>
      <c r="G13456">
        <v>691</v>
      </c>
      <c r="H13456">
        <v>21403</v>
      </c>
      <c r="I13456" t="s">
        <v>33</v>
      </c>
      <c r="J13456" t="s">
        <v>34</v>
      </c>
      <c r="K13456">
        <v>18</v>
      </c>
      <c r="L13456" t="s">
        <v>25</v>
      </c>
      <c r="M13456">
        <v>0.28269281956548897</v>
      </c>
      <c r="N13456">
        <v>243749</v>
      </c>
      <c r="O13456">
        <v>3</v>
      </c>
      <c r="P13456" t="s">
        <v>839</v>
      </c>
      <c r="Q13456" t="s">
        <v>347</v>
      </c>
      <c r="R13456" t="s">
        <v>425</v>
      </c>
      <c r="S13456">
        <v>0</v>
      </c>
      <c r="T13456">
        <v>2</v>
      </c>
      <c r="U13456" t="s">
        <v>39</v>
      </c>
    </row>
    <row r="13457" spans="1:21" hidden="1" x14ac:dyDescent="0.35">
      <c r="A13457" s="1">
        <v>31</v>
      </c>
      <c r="B13457" s="1" t="str">
        <f t="shared" si="210"/>
        <v>31-40</v>
      </c>
      <c r="C13457" t="s">
        <v>30</v>
      </c>
      <c r="D13457" t="s">
        <v>31</v>
      </c>
      <c r="E13457" t="s">
        <v>42</v>
      </c>
      <c r="F13457">
        <v>112201</v>
      </c>
      <c r="G13457">
        <v>642</v>
      </c>
      <c r="H13457">
        <v>11022</v>
      </c>
      <c r="I13457" t="s">
        <v>33</v>
      </c>
      <c r="J13457" t="s">
        <v>24</v>
      </c>
      <c r="K13457">
        <v>14</v>
      </c>
      <c r="L13457" t="s">
        <v>59</v>
      </c>
      <c r="M13457">
        <v>0.34164602935440902</v>
      </c>
      <c r="N13457">
        <v>299348</v>
      </c>
      <c r="O13457">
        <v>4</v>
      </c>
      <c r="P13457" t="s">
        <v>10108</v>
      </c>
      <c r="Q13457" t="s">
        <v>242</v>
      </c>
      <c r="R13457" t="s">
        <v>367</v>
      </c>
      <c r="S13457">
        <v>4</v>
      </c>
      <c r="T13457">
        <v>2</v>
      </c>
      <c r="U13457" t="s">
        <v>29</v>
      </c>
    </row>
    <row r="13458" spans="1:21" hidden="1" x14ac:dyDescent="0.35">
      <c r="A13458" s="1">
        <v>18</v>
      </c>
      <c r="B13458" s="1" t="str">
        <f t="shared" si="210"/>
        <v>&lt;20</v>
      </c>
      <c r="C13458" t="s">
        <v>40</v>
      </c>
      <c r="D13458" t="s">
        <v>21</v>
      </c>
      <c r="E13458" t="s">
        <v>22</v>
      </c>
      <c r="F13458">
        <v>108016</v>
      </c>
      <c r="G13458">
        <v>675</v>
      </c>
      <c r="H13458">
        <v>41460</v>
      </c>
      <c r="I13458" t="s">
        <v>47</v>
      </c>
      <c r="J13458" t="s">
        <v>34</v>
      </c>
      <c r="K13458">
        <v>4</v>
      </c>
      <c r="L13458" t="s">
        <v>25</v>
      </c>
      <c r="M13458">
        <v>0.39258341122650903</v>
      </c>
      <c r="N13458">
        <v>21655</v>
      </c>
      <c r="O13458">
        <v>3</v>
      </c>
      <c r="P13458" t="s">
        <v>5042</v>
      </c>
      <c r="Q13458" t="s">
        <v>93</v>
      </c>
      <c r="R13458" t="s">
        <v>695</v>
      </c>
      <c r="S13458">
        <v>0</v>
      </c>
      <c r="T13458">
        <v>2</v>
      </c>
      <c r="U13458" t="s">
        <v>29</v>
      </c>
    </row>
    <row r="13459" spans="1:21" hidden="1" x14ac:dyDescent="0.35">
      <c r="A13459" s="1">
        <v>48</v>
      </c>
      <c r="B13459" s="1" t="str">
        <f t="shared" si="210"/>
        <v>41-50</v>
      </c>
      <c r="C13459" t="s">
        <v>30</v>
      </c>
      <c r="D13459" t="s">
        <v>31</v>
      </c>
      <c r="E13459" t="s">
        <v>69</v>
      </c>
      <c r="F13459">
        <v>77965</v>
      </c>
      <c r="H13459">
        <v>12773</v>
      </c>
      <c r="I13459" t="s">
        <v>33</v>
      </c>
      <c r="J13459" t="s">
        <v>24</v>
      </c>
      <c r="K13459">
        <v>1</v>
      </c>
      <c r="L13459" t="s">
        <v>48</v>
      </c>
      <c r="M13459">
        <v>0.16136834096861499</v>
      </c>
      <c r="N13459">
        <v>61870</v>
      </c>
      <c r="O13459">
        <v>3</v>
      </c>
      <c r="P13459" t="s">
        <v>10109</v>
      </c>
      <c r="Q13459" t="s">
        <v>242</v>
      </c>
      <c r="R13459" t="s">
        <v>195</v>
      </c>
      <c r="T13459">
        <v>2</v>
      </c>
      <c r="U13459" t="s">
        <v>39</v>
      </c>
    </row>
    <row r="13460" spans="1:21" hidden="1" x14ac:dyDescent="0.35">
      <c r="A13460" s="1">
        <v>69</v>
      </c>
      <c r="B13460" s="1" t="str">
        <f t="shared" si="210"/>
        <v>&gt;50</v>
      </c>
      <c r="C13460" t="s">
        <v>20</v>
      </c>
      <c r="D13460" t="s">
        <v>82</v>
      </c>
      <c r="E13460" t="s">
        <v>69</v>
      </c>
      <c r="F13460">
        <v>100442</v>
      </c>
      <c r="G13460">
        <v>662</v>
      </c>
      <c r="I13460" t="s">
        <v>33</v>
      </c>
      <c r="J13460" t="s">
        <v>34</v>
      </c>
      <c r="K13460">
        <v>5</v>
      </c>
      <c r="L13460" t="s">
        <v>35</v>
      </c>
      <c r="M13460">
        <v>0.52926580802698397</v>
      </c>
      <c r="N13460">
        <v>199264</v>
      </c>
      <c r="O13460">
        <v>3</v>
      </c>
      <c r="P13460" t="s">
        <v>10110</v>
      </c>
      <c r="Q13460" t="s">
        <v>289</v>
      </c>
      <c r="R13460" t="s">
        <v>560</v>
      </c>
      <c r="S13460">
        <v>4</v>
      </c>
      <c r="T13460">
        <v>1</v>
      </c>
      <c r="U13460" t="s">
        <v>29</v>
      </c>
    </row>
    <row r="13461" spans="1:21" hidden="1" x14ac:dyDescent="0.35">
      <c r="A13461" s="1">
        <v>32</v>
      </c>
      <c r="B13461" s="1" t="str">
        <f t="shared" si="210"/>
        <v>31-40</v>
      </c>
      <c r="C13461" t="s">
        <v>30</v>
      </c>
      <c r="D13461" t="s">
        <v>21</v>
      </c>
      <c r="E13461" t="s">
        <v>69</v>
      </c>
      <c r="F13461">
        <v>55470</v>
      </c>
      <c r="H13461">
        <v>22114</v>
      </c>
      <c r="I13461" t="s">
        <v>33</v>
      </c>
      <c r="J13461" t="s">
        <v>34</v>
      </c>
      <c r="K13461">
        <v>10</v>
      </c>
      <c r="L13461" t="s">
        <v>25</v>
      </c>
      <c r="M13461">
        <v>0.46855418613316102</v>
      </c>
      <c r="N13461">
        <v>211344</v>
      </c>
      <c r="O13461">
        <v>4</v>
      </c>
      <c r="P13461" t="s">
        <v>10111</v>
      </c>
      <c r="Q13461" t="s">
        <v>93</v>
      </c>
      <c r="R13461" t="s">
        <v>649</v>
      </c>
      <c r="S13461">
        <v>0</v>
      </c>
      <c r="T13461">
        <v>2</v>
      </c>
      <c r="U13461" t="s">
        <v>39</v>
      </c>
    </row>
    <row r="13462" spans="1:21" hidden="1" x14ac:dyDescent="0.35">
      <c r="A13462" s="1">
        <v>22</v>
      </c>
      <c r="B13462" s="1" t="str">
        <f t="shared" si="210"/>
        <v>21-30</v>
      </c>
      <c r="C13462" t="s">
        <v>30</v>
      </c>
      <c r="D13462" t="s">
        <v>21</v>
      </c>
      <c r="E13462" t="s">
        <v>69</v>
      </c>
      <c r="F13462">
        <v>99139</v>
      </c>
      <c r="G13462">
        <v>608</v>
      </c>
      <c r="H13462">
        <v>27289</v>
      </c>
      <c r="I13462" t="s">
        <v>23</v>
      </c>
      <c r="J13462" t="s">
        <v>34</v>
      </c>
      <c r="K13462">
        <v>15</v>
      </c>
      <c r="L13462" t="s">
        <v>59</v>
      </c>
      <c r="M13462">
        <v>0.40441435007679</v>
      </c>
      <c r="N13462">
        <v>258999</v>
      </c>
      <c r="O13462">
        <v>1</v>
      </c>
      <c r="P13462" t="s">
        <v>10112</v>
      </c>
      <c r="Q13462" t="s">
        <v>382</v>
      </c>
      <c r="R13462" t="s">
        <v>127</v>
      </c>
      <c r="S13462">
        <v>0</v>
      </c>
      <c r="T13462">
        <v>0</v>
      </c>
      <c r="U13462" t="s">
        <v>29</v>
      </c>
    </row>
    <row r="13463" spans="1:21" hidden="1" x14ac:dyDescent="0.35">
      <c r="A13463" s="1">
        <v>64</v>
      </c>
      <c r="B13463" s="1" t="str">
        <f t="shared" si="210"/>
        <v>&gt;50</v>
      </c>
      <c r="C13463" t="s">
        <v>30</v>
      </c>
      <c r="D13463" t="s">
        <v>31</v>
      </c>
      <c r="E13463" t="s">
        <v>32</v>
      </c>
      <c r="F13463">
        <v>108202</v>
      </c>
      <c r="G13463">
        <v>790</v>
      </c>
      <c r="H13463">
        <v>36213</v>
      </c>
      <c r="I13463" t="s">
        <v>23</v>
      </c>
      <c r="J13463" t="s">
        <v>58</v>
      </c>
      <c r="K13463">
        <v>12</v>
      </c>
      <c r="L13463" t="s">
        <v>25</v>
      </c>
      <c r="M13463">
        <v>0.25211151931595899</v>
      </c>
      <c r="N13463">
        <v>271402</v>
      </c>
      <c r="O13463">
        <v>4</v>
      </c>
      <c r="P13463" t="s">
        <v>10113</v>
      </c>
      <c r="Q13463" t="s">
        <v>119</v>
      </c>
      <c r="R13463" t="s">
        <v>433</v>
      </c>
      <c r="S13463">
        <v>4</v>
      </c>
      <c r="T13463">
        <v>1</v>
      </c>
      <c r="U13463" t="s">
        <v>29</v>
      </c>
    </row>
    <row r="13464" spans="1:21" x14ac:dyDescent="0.35">
      <c r="A13464" s="1">
        <v>50</v>
      </c>
      <c r="B13464" s="1" t="str">
        <f t="shared" si="210"/>
        <v>41-50</v>
      </c>
      <c r="C13464" t="s">
        <v>20</v>
      </c>
      <c r="D13464" t="s">
        <v>41</v>
      </c>
      <c r="E13464" t="s">
        <v>22</v>
      </c>
      <c r="F13464">
        <v>48794</v>
      </c>
      <c r="G13464">
        <v>621</v>
      </c>
      <c r="H13464">
        <v>9040</v>
      </c>
      <c r="I13464" t="s">
        <v>33</v>
      </c>
      <c r="J13464" t="s">
        <v>34</v>
      </c>
      <c r="K13464">
        <v>8</v>
      </c>
      <c r="L13464" t="s">
        <v>25</v>
      </c>
      <c r="M13464">
        <v>0.52306002920999295</v>
      </c>
      <c r="O13464">
        <v>3</v>
      </c>
      <c r="P13464" t="s">
        <v>3390</v>
      </c>
      <c r="Q13464" t="s">
        <v>174</v>
      </c>
      <c r="R13464" t="s">
        <v>468</v>
      </c>
      <c r="S13464">
        <v>1</v>
      </c>
      <c r="T13464">
        <v>1</v>
      </c>
      <c r="U13464" t="s">
        <v>39</v>
      </c>
    </row>
    <row r="13465" spans="1:21" hidden="1" x14ac:dyDescent="0.35">
      <c r="A13465" s="1">
        <v>31</v>
      </c>
      <c r="B13465" s="1" t="str">
        <f t="shared" si="210"/>
        <v>31-40</v>
      </c>
      <c r="C13465" t="s">
        <v>40</v>
      </c>
      <c r="D13465" t="s">
        <v>31</v>
      </c>
      <c r="E13465" t="s">
        <v>32</v>
      </c>
      <c r="F13465">
        <v>47027</v>
      </c>
      <c r="H13465">
        <v>26755</v>
      </c>
      <c r="I13465" t="s">
        <v>43</v>
      </c>
      <c r="J13465" t="s">
        <v>34</v>
      </c>
      <c r="K13465">
        <v>18</v>
      </c>
      <c r="L13465" t="s">
        <v>59</v>
      </c>
      <c r="M13465">
        <v>0.54068035996202402</v>
      </c>
      <c r="N13465">
        <v>70622</v>
      </c>
      <c r="O13465">
        <v>3</v>
      </c>
      <c r="P13465" t="s">
        <v>10114</v>
      </c>
      <c r="Q13465" t="s">
        <v>193</v>
      </c>
      <c r="R13465" t="s">
        <v>586</v>
      </c>
      <c r="S13465">
        <v>1</v>
      </c>
      <c r="T13465">
        <v>2</v>
      </c>
      <c r="U13465" t="s">
        <v>81</v>
      </c>
    </row>
    <row r="13466" spans="1:21" hidden="1" x14ac:dyDescent="0.35">
      <c r="A13466" s="1">
        <v>55</v>
      </c>
      <c r="B13466" s="1" t="str">
        <f t="shared" si="210"/>
        <v>&gt;50</v>
      </c>
      <c r="C13466" t="s">
        <v>30</v>
      </c>
      <c r="D13466" t="s">
        <v>41</v>
      </c>
      <c r="E13466" t="s">
        <v>69</v>
      </c>
      <c r="F13466">
        <v>69986</v>
      </c>
      <c r="G13466">
        <v>621</v>
      </c>
      <c r="H13466">
        <v>40896</v>
      </c>
      <c r="I13466" t="s">
        <v>33</v>
      </c>
      <c r="J13466" t="s">
        <v>24</v>
      </c>
      <c r="K13466">
        <v>15</v>
      </c>
      <c r="L13466" t="s">
        <v>48</v>
      </c>
      <c r="M13466">
        <v>0.28346011205272298</v>
      </c>
      <c r="N13466">
        <v>238702</v>
      </c>
      <c r="O13466">
        <v>4</v>
      </c>
      <c r="P13466" t="s">
        <v>6217</v>
      </c>
      <c r="Q13466" t="s">
        <v>207</v>
      </c>
      <c r="R13466" t="s">
        <v>741</v>
      </c>
      <c r="S13466">
        <v>2</v>
      </c>
      <c r="T13466">
        <v>0</v>
      </c>
      <c r="U13466" t="s">
        <v>29</v>
      </c>
    </row>
    <row r="13467" spans="1:21" x14ac:dyDescent="0.35">
      <c r="A13467" s="1">
        <v>46</v>
      </c>
      <c r="B13467" s="1" t="str">
        <f t="shared" si="210"/>
        <v>41-50</v>
      </c>
      <c r="C13467" t="s">
        <v>20</v>
      </c>
      <c r="D13467" t="s">
        <v>41</v>
      </c>
      <c r="E13467" t="s">
        <v>32</v>
      </c>
      <c r="F13467">
        <v>75235</v>
      </c>
      <c r="G13467">
        <v>647</v>
      </c>
      <c r="H13467">
        <v>33527</v>
      </c>
      <c r="I13467" t="s">
        <v>43</v>
      </c>
      <c r="J13467" t="s">
        <v>34</v>
      </c>
      <c r="K13467">
        <v>18</v>
      </c>
      <c r="L13467" t="s">
        <v>35</v>
      </c>
      <c r="M13467">
        <v>0.599824767170266</v>
      </c>
      <c r="O13467">
        <v>1</v>
      </c>
      <c r="P13467" t="s">
        <v>10115</v>
      </c>
      <c r="Q13467" t="s">
        <v>67</v>
      </c>
      <c r="R13467" t="s">
        <v>695</v>
      </c>
      <c r="S13467">
        <v>4</v>
      </c>
      <c r="T13467">
        <v>2</v>
      </c>
      <c r="U13467" t="s">
        <v>29</v>
      </c>
    </row>
    <row r="13468" spans="1:21" hidden="1" x14ac:dyDescent="0.35">
      <c r="A13468" s="1">
        <v>19</v>
      </c>
      <c r="B13468" s="1" t="str">
        <f t="shared" si="210"/>
        <v>&lt;20</v>
      </c>
      <c r="C13468" t="s">
        <v>40</v>
      </c>
      <c r="D13468" t="s">
        <v>41</v>
      </c>
      <c r="E13468" t="s">
        <v>22</v>
      </c>
      <c r="F13468">
        <v>58557</v>
      </c>
      <c r="H13468">
        <v>42010</v>
      </c>
      <c r="I13468" t="s">
        <v>43</v>
      </c>
      <c r="J13468" t="s">
        <v>24</v>
      </c>
      <c r="K13468">
        <v>0</v>
      </c>
      <c r="L13468" t="s">
        <v>59</v>
      </c>
      <c r="M13468">
        <v>0.34992584647045</v>
      </c>
      <c r="N13468">
        <v>162009</v>
      </c>
      <c r="O13468">
        <v>2</v>
      </c>
      <c r="P13468" t="s">
        <v>10116</v>
      </c>
      <c r="Q13468" t="s">
        <v>260</v>
      </c>
      <c r="R13468" t="s">
        <v>709</v>
      </c>
      <c r="T13468">
        <v>1</v>
      </c>
      <c r="U13468" t="s">
        <v>39</v>
      </c>
    </row>
    <row r="13469" spans="1:21" hidden="1" x14ac:dyDescent="0.35">
      <c r="A13469" s="1">
        <v>40</v>
      </c>
      <c r="B13469" s="1" t="str">
        <f t="shared" si="210"/>
        <v>31-40</v>
      </c>
      <c r="C13469" t="s">
        <v>40</v>
      </c>
      <c r="D13469" t="s">
        <v>21</v>
      </c>
      <c r="E13469" t="s">
        <v>22</v>
      </c>
      <c r="F13469">
        <v>77324</v>
      </c>
      <c r="G13469">
        <v>736</v>
      </c>
      <c r="I13469" t="s">
        <v>47</v>
      </c>
      <c r="J13469" t="s">
        <v>24</v>
      </c>
      <c r="K13469">
        <v>3</v>
      </c>
      <c r="L13469" t="s">
        <v>59</v>
      </c>
      <c r="M13469">
        <v>0.25669154014803303</v>
      </c>
      <c r="N13469">
        <v>106683</v>
      </c>
      <c r="P13469" t="s">
        <v>10117</v>
      </c>
      <c r="Q13469" t="s">
        <v>93</v>
      </c>
      <c r="R13469" t="s">
        <v>528</v>
      </c>
      <c r="T13469">
        <v>2</v>
      </c>
      <c r="U13469" t="s">
        <v>29</v>
      </c>
    </row>
    <row r="13470" spans="1:21" x14ac:dyDescent="0.35">
      <c r="A13470" s="1">
        <v>56</v>
      </c>
      <c r="B13470" s="1" t="str">
        <f t="shared" si="210"/>
        <v>&gt;50</v>
      </c>
      <c r="C13470" t="s">
        <v>30</v>
      </c>
      <c r="D13470" t="s">
        <v>41</v>
      </c>
      <c r="E13470" t="s">
        <v>32</v>
      </c>
      <c r="F13470">
        <v>84541</v>
      </c>
      <c r="H13470">
        <v>46678</v>
      </c>
      <c r="I13470" t="s">
        <v>23</v>
      </c>
      <c r="J13470" t="s">
        <v>34</v>
      </c>
      <c r="K13470">
        <v>5</v>
      </c>
      <c r="L13470" t="s">
        <v>25</v>
      </c>
      <c r="M13470">
        <v>0.54605607031888304</v>
      </c>
      <c r="O13470">
        <v>2</v>
      </c>
      <c r="P13470" t="s">
        <v>10118</v>
      </c>
      <c r="Q13470" t="s">
        <v>202</v>
      </c>
      <c r="R13470" t="s">
        <v>88</v>
      </c>
      <c r="S13470">
        <v>3</v>
      </c>
      <c r="T13470">
        <v>1</v>
      </c>
      <c r="U13470" t="s">
        <v>29</v>
      </c>
    </row>
    <row r="13471" spans="1:21" hidden="1" x14ac:dyDescent="0.35">
      <c r="A13471" s="1">
        <v>30</v>
      </c>
      <c r="B13471" s="1" t="str">
        <f t="shared" si="210"/>
        <v>21-30</v>
      </c>
      <c r="C13471" t="s">
        <v>40</v>
      </c>
      <c r="D13471" t="s">
        <v>31</v>
      </c>
      <c r="E13471" t="s">
        <v>69</v>
      </c>
      <c r="F13471">
        <v>99180</v>
      </c>
      <c r="G13471">
        <v>657</v>
      </c>
      <c r="H13471">
        <v>33734</v>
      </c>
      <c r="I13471" t="s">
        <v>47</v>
      </c>
      <c r="J13471" t="s">
        <v>58</v>
      </c>
      <c r="K13471">
        <v>7</v>
      </c>
      <c r="L13471" t="s">
        <v>35</v>
      </c>
      <c r="M13471">
        <v>0.18551632312184901</v>
      </c>
      <c r="N13471">
        <v>138563</v>
      </c>
      <c r="O13471">
        <v>4</v>
      </c>
      <c r="P13471" t="s">
        <v>154</v>
      </c>
      <c r="Q13471" t="s">
        <v>132</v>
      </c>
      <c r="R13471" t="s">
        <v>457</v>
      </c>
      <c r="S13471">
        <v>0</v>
      </c>
      <c r="T13471">
        <v>2</v>
      </c>
      <c r="U13471" t="s">
        <v>29</v>
      </c>
    </row>
    <row r="13472" spans="1:21" hidden="1" x14ac:dyDescent="0.35">
      <c r="A13472" s="1">
        <v>35</v>
      </c>
      <c r="B13472" s="1" t="str">
        <f t="shared" si="210"/>
        <v>31-40</v>
      </c>
      <c r="C13472" t="s">
        <v>30</v>
      </c>
      <c r="D13472" t="s">
        <v>41</v>
      </c>
      <c r="E13472" t="s">
        <v>69</v>
      </c>
      <c r="F13472">
        <v>34425</v>
      </c>
      <c r="H13472">
        <v>24044</v>
      </c>
      <c r="I13472" t="s">
        <v>23</v>
      </c>
      <c r="J13472" t="s">
        <v>58</v>
      </c>
      <c r="K13472">
        <v>18</v>
      </c>
      <c r="L13472" t="s">
        <v>59</v>
      </c>
      <c r="M13472">
        <v>0.48027511739226197</v>
      </c>
      <c r="N13472">
        <v>269768</v>
      </c>
      <c r="O13472">
        <v>1</v>
      </c>
      <c r="P13472" t="s">
        <v>2036</v>
      </c>
      <c r="Q13472" t="s">
        <v>129</v>
      </c>
      <c r="R13472" t="s">
        <v>209</v>
      </c>
      <c r="S13472">
        <v>0</v>
      </c>
      <c r="T13472">
        <v>1</v>
      </c>
      <c r="U13472" t="s">
        <v>29</v>
      </c>
    </row>
    <row r="13473" spans="1:21" hidden="1" x14ac:dyDescent="0.35">
      <c r="A13473" s="1">
        <v>65</v>
      </c>
      <c r="B13473" s="1" t="str">
        <f t="shared" si="210"/>
        <v>&gt;50</v>
      </c>
      <c r="C13473" t="s">
        <v>30</v>
      </c>
      <c r="D13473" t="s">
        <v>21</v>
      </c>
      <c r="E13473" t="s">
        <v>42</v>
      </c>
      <c r="F13473">
        <v>82325</v>
      </c>
      <c r="G13473">
        <v>615</v>
      </c>
      <c r="H13473">
        <v>44170</v>
      </c>
      <c r="I13473" t="s">
        <v>23</v>
      </c>
      <c r="J13473" t="s">
        <v>34</v>
      </c>
      <c r="K13473">
        <v>4</v>
      </c>
      <c r="L13473" t="s">
        <v>59</v>
      </c>
      <c r="M13473">
        <v>0.221921009037782</v>
      </c>
      <c r="N13473">
        <v>178684</v>
      </c>
      <c r="O13473">
        <v>3</v>
      </c>
      <c r="P13473" t="s">
        <v>10119</v>
      </c>
      <c r="Q13473" t="s">
        <v>174</v>
      </c>
      <c r="R13473" t="s">
        <v>189</v>
      </c>
      <c r="S13473">
        <v>2</v>
      </c>
      <c r="T13473">
        <v>0</v>
      </c>
      <c r="U13473" t="s">
        <v>29</v>
      </c>
    </row>
    <row r="13474" spans="1:21" hidden="1" x14ac:dyDescent="0.35">
      <c r="A13474" s="1">
        <v>44</v>
      </c>
      <c r="B13474" s="1" t="str">
        <f t="shared" si="210"/>
        <v>41-50</v>
      </c>
      <c r="C13474" t="s">
        <v>30</v>
      </c>
      <c r="D13474" t="s">
        <v>82</v>
      </c>
      <c r="E13474" t="s">
        <v>42</v>
      </c>
      <c r="F13474">
        <v>41071</v>
      </c>
      <c r="H13474">
        <v>32470</v>
      </c>
      <c r="I13474" t="s">
        <v>23</v>
      </c>
      <c r="J13474" t="s">
        <v>24</v>
      </c>
      <c r="K13474">
        <v>12</v>
      </c>
      <c r="L13474" t="s">
        <v>48</v>
      </c>
      <c r="M13474">
        <v>0.14924569004070601</v>
      </c>
      <c r="N13474">
        <v>292713</v>
      </c>
      <c r="O13474">
        <v>3</v>
      </c>
      <c r="P13474" t="s">
        <v>1733</v>
      </c>
      <c r="Q13474" t="s">
        <v>239</v>
      </c>
      <c r="R13474" t="s">
        <v>741</v>
      </c>
      <c r="S13474">
        <v>0</v>
      </c>
      <c r="T13474">
        <v>2</v>
      </c>
      <c r="U13474" t="s">
        <v>39</v>
      </c>
    </row>
    <row r="13475" spans="1:21" hidden="1" x14ac:dyDescent="0.35">
      <c r="A13475" s="1">
        <v>33</v>
      </c>
      <c r="B13475" s="1" t="str">
        <f t="shared" si="210"/>
        <v>31-40</v>
      </c>
      <c r="C13475" t="s">
        <v>30</v>
      </c>
      <c r="D13475" t="s">
        <v>21</v>
      </c>
      <c r="E13475" t="s">
        <v>32</v>
      </c>
      <c r="F13475">
        <v>52813</v>
      </c>
      <c r="G13475">
        <v>775</v>
      </c>
      <c r="H13475">
        <v>8749</v>
      </c>
      <c r="I13475" t="s">
        <v>43</v>
      </c>
      <c r="J13475" t="s">
        <v>58</v>
      </c>
      <c r="K13475">
        <v>10</v>
      </c>
      <c r="L13475" t="s">
        <v>35</v>
      </c>
      <c r="M13475">
        <v>0.52913012373886803</v>
      </c>
      <c r="N13475">
        <v>233871</v>
      </c>
      <c r="O13475">
        <v>4</v>
      </c>
      <c r="P13475" t="s">
        <v>10120</v>
      </c>
      <c r="Q13475" t="s">
        <v>237</v>
      </c>
      <c r="R13475" t="s">
        <v>695</v>
      </c>
      <c r="T13475">
        <v>0</v>
      </c>
      <c r="U13475" t="s">
        <v>29</v>
      </c>
    </row>
    <row r="13476" spans="1:21" hidden="1" x14ac:dyDescent="0.35">
      <c r="A13476" s="1">
        <v>33</v>
      </c>
      <c r="B13476" s="1" t="str">
        <f t="shared" si="210"/>
        <v>31-40</v>
      </c>
      <c r="C13476" t="s">
        <v>30</v>
      </c>
      <c r="D13476" t="s">
        <v>21</v>
      </c>
      <c r="E13476" t="s">
        <v>69</v>
      </c>
      <c r="F13476">
        <v>51283</v>
      </c>
      <c r="G13476">
        <v>656</v>
      </c>
      <c r="H13476">
        <v>6656</v>
      </c>
      <c r="I13476" t="s">
        <v>47</v>
      </c>
      <c r="J13476" t="s">
        <v>34</v>
      </c>
      <c r="K13476">
        <v>10</v>
      </c>
      <c r="L13476" t="s">
        <v>25</v>
      </c>
      <c r="M13476">
        <v>0.55779199183647699</v>
      </c>
      <c r="N13476">
        <v>247589</v>
      </c>
      <c r="O13476">
        <v>4</v>
      </c>
      <c r="P13476" t="s">
        <v>584</v>
      </c>
      <c r="Q13476" t="s">
        <v>423</v>
      </c>
      <c r="R13476" t="s">
        <v>886</v>
      </c>
      <c r="T13476">
        <v>1</v>
      </c>
      <c r="U13476" t="s">
        <v>29</v>
      </c>
    </row>
    <row r="13477" spans="1:21" hidden="1" x14ac:dyDescent="0.35">
      <c r="A13477" s="1">
        <v>54</v>
      </c>
      <c r="B13477" s="1" t="str">
        <f t="shared" si="210"/>
        <v>&gt;50</v>
      </c>
      <c r="C13477" t="s">
        <v>40</v>
      </c>
      <c r="D13477" t="s">
        <v>21</v>
      </c>
      <c r="E13477" t="s">
        <v>69</v>
      </c>
      <c r="F13477">
        <v>72158</v>
      </c>
      <c r="G13477">
        <v>620</v>
      </c>
      <c r="H13477">
        <v>16859</v>
      </c>
      <c r="I13477" t="s">
        <v>43</v>
      </c>
      <c r="J13477" t="s">
        <v>58</v>
      </c>
      <c r="K13477">
        <v>4</v>
      </c>
      <c r="L13477" t="s">
        <v>25</v>
      </c>
      <c r="M13477">
        <v>0.44897226832750498</v>
      </c>
      <c r="N13477">
        <v>227486</v>
      </c>
      <c r="O13477">
        <v>1</v>
      </c>
      <c r="P13477" t="s">
        <v>10121</v>
      </c>
      <c r="Q13477" t="s">
        <v>132</v>
      </c>
      <c r="R13477" t="s">
        <v>122</v>
      </c>
      <c r="S13477">
        <v>2</v>
      </c>
      <c r="T13477">
        <v>0</v>
      </c>
      <c r="U13477" t="s">
        <v>29</v>
      </c>
    </row>
    <row r="13478" spans="1:21" x14ac:dyDescent="0.35">
      <c r="A13478" s="1">
        <v>62</v>
      </c>
      <c r="B13478" s="1" t="str">
        <f t="shared" si="210"/>
        <v>&gt;50</v>
      </c>
      <c r="C13478" t="s">
        <v>20</v>
      </c>
      <c r="D13478" t="s">
        <v>41</v>
      </c>
      <c r="E13478" t="s">
        <v>42</v>
      </c>
      <c r="F13478">
        <v>24708</v>
      </c>
      <c r="G13478">
        <v>654</v>
      </c>
      <c r="H13478">
        <v>20450</v>
      </c>
      <c r="I13478" t="s">
        <v>47</v>
      </c>
      <c r="J13478" t="s">
        <v>58</v>
      </c>
      <c r="K13478">
        <v>19</v>
      </c>
      <c r="L13478" t="s">
        <v>35</v>
      </c>
      <c r="M13478">
        <v>0.51845633771763799</v>
      </c>
      <c r="O13478">
        <v>0</v>
      </c>
      <c r="P13478" t="s">
        <v>9298</v>
      </c>
      <c r="Q13478" t="s">
        <v>197</v>
      </c>
      <c r="R13478" t="s">
        <v>198</v>
      </c>
      <c r="T13478">
        <v>1</v>
      </c>
      <c r="U13478" t="s">
        <v>39</v>
      </c>
    </row>
    <row r="13479" spans="1:21" hidden="1" x14ac:dyDescent="0.35">
      <c r="A13479" s="1">
        <v>47</v>
      </c>
      <c r="B13479" s="1" t="str">
        <f t="shared" si="210"/>
        <v>41-50</v>
      </c>
      <c r="C13479" t="s">
        <v>30</v>
      </c>
      <c r="D13479" t="s">
        <v>82</v>
      </c>
      <c r="E13479" t="s">
        <v>69</v>
      </c>
      <c r="F13479">
        <v>85382</v>
      </c>
      <c r="G13479">
        <v>731</v>
      </c>
      <c r="H13479">
        <v>25483</v>
      </c>
      <c r="I13479" t="s">
        <v>23</v>
      </c>
      <c r="J13479" t="s">
        <v>24</v>
      </c>
      <c r="K13479">
        <v>14</v>
      </c>
      <c r="L13479" t="s">
        <v>35</v>
      </c>
      <c r="M13479">
        <v>0.173368694710507</v>
      </c>
      <c r="N13479">
        <v>189715</v>
      </c>
      <c r="P13479" t="s">
        <v>8882</v>
      </c>
      <c r="Q13479" t="s">
        <v>286</v>
      </c>
      <c r="R13479" t="s">
        <v>847</v>
      </c>
      <c r="S13479">
        <v>4</v>
      </c>
      <c r="T13479">
        <v>0</v>
      </c>
      <c r="U13479" t="s">
        <v>29</v>
      </c>
    </row>
    <row r="13480" spans="1:21" hidden="1" x14ac:dyDescent="0.35">
      <c r="A13480" s="1">
        <v>24</v>
      </c>
      <c r="B13480" s="1" t="str">
        <f t="shared" si="210"/>
        <v>21-30</v>
      </c>
      <c r="C13480" t="s">
        <v>40</v>
      </c>
      <c r="D13480" t="s">
        <v>31</v>
      </c>
      <c r="E13480" t="s">
        <v>69</v>
      </c>
      <c r="F13480">
        <v>74348</v>
      </c>
      <c r="G13480">
        <v>725</v>
      </c>
      <c r="H13480">
        <v>23942</v>
      </c>
      <c r="I13480" t="s">
        <v>23</v>
      </c>
      <c r="J13480" t="s">
        <v>34</v>
      </c>
      <c r="K13480">
        <v>16</v>
      </c>
      <c r="L13480" t="s">
        <v>35</v>
      </c>
      <c r="M13480">
        <v>0.36440861572410299</v>
      </c>
      <c r="N13480">
        <v>77594</v>
      </c>
      <c r="P13480" t="s">
        <v>2791</v>
      </c>
      <c r="Q13480" t="s">
        <v>45</v>
      </c>
      <c r="R13480" t="s">
        <v>46</v>
      </c>
      <c r="S13480">
        <v>3</v>
      </c>
      <c r="T13480">
        <v>1</v>
      </c>
      <c r="U13480" t="s">
        <v>29</v>
      </c>
    </row>
    <row r="13481" spans="1:21" x14ac:dyDescent="0.35">
      <c r="A13481" s="1">
        <v>49</v>
      </c>
      <c r="B13481" s="1" t="str">
        <f t="shared" si="210"/>
        <v>41-50</v>
      </c>
      <c r="C13481" t="s">
        <v>20</v>
      </c>
      <c r="D13481" t="s">
        <v>21</v>
      </c>
      <c r="E13481" t="s">
        <v>32</v>
      </c>
      <c r="F13481">
        <v>77304</v>
      </c>
      <c r="G13481">
        <v>733</v>
      </c>
      <c r="H13481">
        <v>9106</v>
      </c>
      <c r="I13481" t="s">
        <v>23</v>
      </c>
      <c r="J13481" t="s">
        <v>34</v>
      </c>
      <c r="K13481">
        <v>4</v>
      </c>
      <c r="L13481" t="s">
        <v>59</v>
      </c>
      <c r="M13481">
        <v>0.29473396912894601</v>
      </c>
      <c r="O13481">
        <v>4</v>
      </c>
      <c r="P13481" t="s">
        <v>10122</v>
      </c>
      <c r="Q13481" t="s">
        <v>166</v>
      </c>
      <c r="R13481" t="s">
        <v>400</v>
      </c>
      <c r="T13481">
        <v>1</v>
      </c>
      <c r="U13481" t="s">
        <v>39</v>
      </c>
    </row>
    <row r="13482" spans="1:21" hidden="1" x14ac:dyDescent="0.35">
      <c r="A13482" s="1">
        <v>48</v>
      </c>
      <c r="B13482" s="1" t="str">
        <f t="shared" si="210"/>
        <v>41-50</v>
      </c>
      <c r="C13482" t="s">
        <v>40</v>
      </c>
      <c r="D13482" t="s">
        <v>21</v>
      </c>
      <c r="E13482" t="s">
        <v>69</v>
      </c>
      <c r="F13482">
        <v>32202</v>
      </c>
      <c r="G13482">
        <v>668</v>
      </c>
      <c r="H13482">
        <v>9055</v>
      </c>
      <c r="I13482" t="s">
        <v>43</v>
      </c>
      <c r="J13482" t="s">
        <v>24</v>
      </c>
      <c r="K13482">
        <v>19</v>
      </c>
      <c r="L13482" t="s">
        <v>48</v>
      </c>
      <c r="M13482">
        <v>0.247040178699486</v>
      </c>
      <c r="N13482">
        <v>43308</v>
      </c>
      <c r="P13482" t="s">
        <v>10123</v>
      </c>
      <c r="Q13482" t="s">
        <v>116</v>
      </c>
      <c r="R13482" t="s">
        <v>335</v>
      </c>
      <c r="S13482">
        <v>3</v>
      </c>
      <c r="T13482">
        <v>0</v>
      </c>
      <c r="U13482" t="s">
        <v>39</v>
      </c>
    </row>
    <row r="13483" spans="1:21" hidden="1" x14ac:dyDescent="0.35">
      <c r="A13483" s="1">
        <v>57</v>
      </c>
      <c r="B13483" s="1" t="str">
        <f t="shared" si="210"/>
        <v>&gt;50</v>
      </c>
      <c r="C13483" t="s">
        <v>30</v>
      </c>
      <c r="D13483" t="s">
        <v>21</v>
      </c>
      <c r="E13483" t="s">
        <v>69</v>
      </c>
      <c r="G13483">
        <v>760</v>
      </c>
      <c r="H13483">
        <v>5133</v>
      </c>
      <c r="I13483" t="s">
        <v>47</v>
      </c>
      <c r="J13483" t="s">
        <v>24</v>
      </c>
      <c r="K13483">
        <v>7</v>
      </c>
      <c r="L13483" t="s">
        <v>48</v>
      </c>
      <c r="M13483">
        <v>0.57631572597903702</v>
      </c>
      <c r="N13483">
        <v>189729</v>
      </c>
      <c r="P13483" t="s">
        <v>4711</v>
      </c>
      <c r="Q13483" t="s">
        <v>124</v>
      </c>
      <c r="R13483" t="s">
        <v>471</v>
      </c>
      <c r="S13483">
        <v>2</v>
      </c>
      <c r="T13483">
        <v>2</v>
      </c>
      <c r="U13483" t="s">
        <v>29</v>
      </c>
    </row>
    <row r="13484" spans="1:21" hidden="1" x14ac:dyDescent="0.35">
      <c r="A13484" s="1">
        <v>34</v>
      </c>
      <c r="B13484" s="1" t="str">
        <f t="shared" si="210"/>
        <v>31-40</v>
      </c>
      <c r="C13484" t="s">
        <v>30</v>
      </c>
      <c r="D13484" t="s">
        <v>41</v>
      </c>
      <c r="E13484" t="s">
        <v>32</v>
      </c>
      <c r="F13484">
        <v>26015</v>
      </c>
      <c r="G13484">
        <v>662</v>
      </c>
      <c r="I13484" t="s">
        <v>33</v>
      </c>
      <c r="J13484" t="s">
        <v>24</v>
      </c>
      <c r="K13484">
        <v>15</v>
      </c>
      <c r="L13484" t="s">
        <v>35</v>
      </c>
      <c r="M13484">
        <v>0.40053624678472599</v>
      </c>
      <c r="N13484">
        <v>23936</v>
      </c>
      <c r="O13484">
        <v>3</v>
      </c>
      <c r="P13484" t="s">
        <v>10124</v>
      </c>
      <c r="Q13484" t="s">
        <v>129</v>
      </c>
      <c r="R13484" t="s">
        <v>1605</v>
      </c>
      <c r="S13484">
        <v>2</v>
      </c>
      <c r="T13484">
        <v>0</v>
      </c>
      <c r="U13484" t="s">
        <v>29</v>
      </c>
    </row>
    <row r="13485" spans="1:21" hidden="1" x14ac:dyDescent="0.35">
      <c r="A13485" s="1">
        <v>35</v>
      </c>
      <c r="B13485" s="1" t="str">
        <f t="shared" si="210"/>
        <v>31-40</v>
      </c>
      <c r="C13485" t="s">
        <v>20</v>
      </c>
      <c r="D13485" t="s">
        <v>31</v>
      </c>
      <c r="E13485" t="s">
        <v>22</v>
      </c>
      <c r="F13485">
        <v>77300</v>
      </c>
      <c r="G13485">
        <v>600</v>
      </c>
      <c r="H13485">
        <v>24411</v>
      </c>
      <c r="I13485" t="s">
        <v>23</v>
      </c>
      <c r="J13485" t="s">
        <v>58</v>
      </c>
      <c r="K13485">
        <v>16</v>
      </c>
      <c r="L13485" t="s">
        <v>59</v>
      </c>
      <c r="M13485">
        <v>0.32891819016569601</v>
      </c>
      <c r="N13485">
        <v>151091</v>
      </c>
      <c r="O13485">
        <v>1</v>
      </c>
      <c r="P13485" t="s">
        <v>2657</v>
      </c>
      <c r="Q13485" t="s">
        <v>337</v>
      </c>
      <c r="R13485" t="s">
        <v>265</v>
      </c>
      <c r="S13485">
        <v>4</v>
      </c>
      <c r="T13485">
        <v>1</v>
      </c>
      <c r="U13485" t="s">
        <v>29</v>
      </c>
    </row>
    <row r="13486" spans="1:21" hidden="1" x14ac:dyDescent="0.35">
      <c r="A13486" s="1">
        <v>39</v>
      </c>
      <c r="B13486" s="1" t="str">
        <f t="shared" si="210"/>
        <v>31-40</v>
      </c>
      <c r="C13486" t="s">
        <v>20</v>
      </c>
      <c r="D13486" t="s">
        <v>21</v>
      </c>
      <c r="E13486" t="s">
        <v>32</v>
      </c>
      <c r="F13486">
        <v>73270</v>
      </c>
      <c r="G13486">
        <v>663</v>
      </c>
      <c r="H13486">
        <v>49121</v>
      </c>
      <c r="I13486" t="s">
        <v>43</v>
      </c>
      <c r="J13486" t="s">
        <v>34</v>
      </c>
      <c r="K13486">
        <v>11</v>
      </c>
      <c r="L13486" t="s">
        <v>35</v>
      </c>
      <c r="M13486">
        <v>0.48267743608654201</v>
      </c>
      <c r="N13486">
        <v>142814</v>
      </c>
      <c r="O13486">
        <v>3</v>
      </c>
      <c r="P13486" t="s">
        <v>10125</v>
      </c>
      <c r="Q13486" t="s">
        <v>101</v>
      </c>
      <c r="R13486" t="s">
        <v>62</v>
      </c>
      <c r="S13486">
        <v>2</v>
      </c>
      <c r="T13486">
        <v>2</v>
      </c>
      <c r="U13486" t="s">
        <v>81</v>
      </c>
    </row>
    <row r="13487" spans="1:21" hidden="1" x14ac:dyDescent="0.35">
      <c r="A13487" s="1">
        <v>61</v>
      </c>
      <c r="B13487" s="1" t="str">
        <f t="shared" si="210"/>
        <v>&gt;50</v>
      </c>
      <c r="C13487" t="s">
        <v>20</v>
      </c>
      <c r="D13487" t="s">
        <v>82</v>
      </c>
      <c r="E13487" t="s">
        <v>42</v>
      </c>
      <c r="F13487">
        <v>72236</v>
      </c>
      <c r="G13487">
        <v>681</v>
      </c>
      <c r="H13487">
        <v>45310</v>
      </c>
      <c r="I13487" t="s">
        <v>33</v>
      </c>
      <c r="J13487" t="s">
        <v>24</v>
      </c>
      <c r="K13487">
        <v>3</v>
      </c>
      <c r="L13487" t="s">
        <v>59</v>
      </c>
      <c r="M13487">
        <v>0.15580840718404801</v>
      </c>
      <c r="N13487">
        <v>69036</v>
      </c>
      <c r="P13487" t="s">
        <v>3875</v>
      </c>
      <c r="Q13487" t="s">
        <v>71</v>
      </c>
      <c r="R13487" t="s">
        <v>109</v>
      </c>
      <c r="S13487">
        <v>4</v>
      </c>
      <c r="T13487">
        <v>2</v>
      </c>
      <c r="U13487" t="s">
        <v>29</v>
      </c>
    </row>
    <row r="13488" spans="1:21" hidden="1" x14ac:dyDescent="0.35">
      <c r="A13488" s="1">
        <v>62</v>
      </c>
      <c r="B13488" s="1" t="str">
        <f t="shared" si="210"/>
        <v>&gt;50</v>
      </c>
      <c r="C13488" t="s">
        <v>40</v>
      </c>
      <c r="D13488" t="s">
        <v>41</v>
      </c>
      <c r="E13488" t="s">
        <v>69</v>
      </c>
      <c r="F13488">
        <v>103911</v>
      </c>
      <c r="G13488">
        <v>645</v>
      </c>
      <c r="H13488">
        <v>46612</v>
      </c>
      <c r="I13488" t="s">
        <v>47</v>
      </c>
      <c r="J13488" t="s">
        <v>24</v>
      </c>
      <c r="K13488">
        <v>11</v>
      </c>
      <c r="L13488" t="s">
        <v>25</v>
      </c>
      <c r="M13488">
        <v>0.58357470843849402</v>
      </c>
      <c r="N13488">
        <v>223298</v>
      </c>
      <c r="O13488">
        <v>0</v>
      </c>
      <c r="P13488" t="s">
        <v>208</v>
      </c>
      <c r="Q13488" t="s">
        <v>106</v>
      </c>
      <c r="R13488" t="s">
        <v>151</v>
      </c>
      <c r="S13488">
        <v>4</v>
      </c>
      <c r="T13488">
        <v>0</v>
      </c>
      <c r="U13488" t="s">
        <v>29</v>
      </c>
    </row>
    <row r="13489" spans="1:21" x14ac:dyDescent="0.35">
      <c r="A13489" s="1">
        <v>41</v>
      </c>
      <c r="B13489" s="1" t="str">
        <f t="shared" si="210"/>
        <v>41-50</v>
      </c>
      <c r="C13489" t="s">
        <v>40</v>
      </c>
      <c r="D13489" t="s">
        <v>21</v>
      </c>
      <c r="E13489" t="s">
        <v>69</v>
      </c>
      <c r="F13489">
        <v>25008</v>
      </c>
      <c r="G13489">
        <v>662</v>
      </c>
      <c r="H13489">
        <v>22639</v>
      </c>
      <c r="I13489" t="s">
        <v>43</v>
      </c>
      <c r="J13489" t="s">
        <v>58</v>
      </c>
      <c r="K13489">
        <v>16</v>
      </c>
      <c r="L13489" t="s">
        <v>59</v>
      </c>
      <c r="M13489">
        <v>0.20338109968934401</v>
      </c>
      <c r="O13489">
        <v>1</v>
      </c>
      <c r="P13489" t="s">
        <v>7094</v>
      </c>
      <c r="Q13489" t="s">
        <v>144</v>
      </c>
      <c r="R13489" t="s">
        <v>51</v>
      </c>
      <c r="S13489">
        <v>2</v>
      </c>
      <c r="T13489">
        <v>1</v>
      </c>
      <c r="U13489" t="s">
        <v>29</v>
      </c>
    </row>
    <row r="13490" spans="1:21" hidden="1" x14ac:dyDescent="0.35">
      <c r="A13490" s="1">
        <v>55</v>
      </c>
      <c r="B13490" s="1" t="str">
        <f t="shared" si="210"/>
        <v>&gt;50</v>
      </c>
      <c r="C13490" t="s">
        <v>20</v>
      </c>
      <c r="D13490" t="s">
        <v>21</v>
      </c>
      <c r="E13490" t="s">
        <v>69</v>
      </c>
      <c r="F13490">
        <v>116185</v>
      </c>
      <c r="G13490">
        <v>614</v>
      </c>
      <c r="H13490">
        <v>28778</v>
      </c>
      <c r="I13490" t="s">
        <v>43</v>
      </c>
      <c r="J13490" t="s">
        <v>34</v>
      </c>
      <c r="K13490">
        <v>6</v>
      </c>
      <c r="L13490" t="s">
        <v>35</v>
      </c>
      <c r="M13490">
        <v>0.14363599252094</v>
      </c>
      <c r="N13490">
        <v>269440</v>
      </c>
      <c r="O13490">
        <v>4</v>
      </c>
      <c r="P13490" t="s">
        <v>3513</v>
      </c>
      <c r="Q13490" t="s">
        <v>87</v>
      </c>
      <c r="R13490" t="s">
        <v>400</v>
      </c>
      <c r="S13490">
        <v>2</v>
      </c>
      <c r="T13490">
        <v>2</v>
      </c>
      <c r="U13490" t="s">
        <v>39</v>
      </c>
    </row>
    <row r="13491" spans="1:21" hidden="1" x14ac:dyDescent="0.35">
      <c r="A13491" s="1">
        <v>27</v>
      </c>
      <c r="B13491" s="1" t="str">
        <f t="shared" si="210"/>
        <v>21-30</v>
      </c>
      <c r="C13491" t="s">
        <v>30</v>
      </c>
      <c r="D13491" t="s">
        <v>41</v>
      </c>
      <c r="E13491" t="s">
        <v>42</v>
      </c>
      <c r="F13491">
        <v>72703</v>
      </c>
      <c r="G13491">
        <v>626</v>
      </c>
      <c r="H13491">
        <v>18541</v>
      </c>
      <c r="I13491" t="s">
        <v>43</v>
      </c>
      <c r="J13491" t="s">
        <v>24</v>
      </c>
      <c r="K13491">
        <v>18</v>
      </c>
      <c r="L13491" t="s">
        <v>25</v>
      </c>
      <c r="M13491">
        <v>0.26448087237352902</v>
      </c>
      <c r="N13491">
        <v>80191</v>
      </c>
      <c r="O13491">
        <v>2</v>
      </c>
      <c r="P13491" t="s">
        <v>10126</v>
      </c>
      <c r="Q13491" t="s">
        <v>179</v>
      </c>
      <c r="R13491" t="s">
        <v>777</v>
      </c>
      <c r="S13491">
        <v>2</v>
      </c>
      <c r="T13491">
        <v>1</v>
      </c>
      <c r="U13491" t="s">
        <v>29</v>
      </c>
    </row>
    <row r="13492" spans="1:21" hidden="1" x14ac:dyDescent="0.35">
      <c r="A13492" s="1">
        <v>67</v>
      </c>
      <c r="B13492" s="1" t="str">
        <f t="shared" si="210"/>
        <v>&gt;50</v>
      </c>
      <c r="C13492" t="s">
        <v>40</v>
      </c>
      <c r="D13492" t="s">
        <v>31</v>
      </c>
      <c r="E13492" t="s">
        <v>22</v>
      </c>
      <c r="F13492">
        <v>33979</v>
      </c>
      <c r="G13492">
        <v>681</v>
      </c>
      <c r="I13492" t="s">
        <v>33</v>
      </c>
      <c r="J13492" t="s">
        <v>24</v>
      </c>
      <c r="K13492">
        <v>9</v>
      </c>
      <c r="L13492" t="s">
        <v>35</v>
      </c>
      <c r="M13492">
        <v>0.45458080184428501</v>
      </c>
      <c r="N13492">
        <v>217508</v>
      </c>
      <c r="P13492" t="s">
        <v>10127</v>
      </c>
      <c r="Q13492" t="s">
        <v>111</v>
      </c>
      <c r="R13492" t="s">
        <v>464</v>
      </c>
      <c r="T13492">
        <v>0</v>
      </c>
      <c r="U13492" t="s">
        <v>39</v>
      </c>
    </row>
    <row r="13493" spans="1:21" hidden="1" x14ac:dyDescent="0.35">
      <c r="A13493" s="1">
        <v>44</v>
      </c>
      <c r="B13493" s="1" t="str">
        <f t="shared" si="210"/>
        <v>41-50</v>
      </c>
      <c r="C13493" t="s">
        <v>40</v>
      </c>
      <c r="D13493" t="s">
        <v>41</v>
      </c>
      <c r="E13493" t="s">
        <v>32</v>
      </c>
      <c r="F13493">
        <v>108023</v>
      </c>
      <c r="G13493">
        <v>728</v>
      </c>
      <c r="H13493">
        <v>32933</v>
      </c>
      <c r="I13493" t="s">
        <v>47</v>
      </c>
      <c r="J13493" t="s">
        <v>24</v>
      </c>
      <c r="K13493">
        <v>0</v>
      </c>
      <c r="L13493" t="s">
        <v>35</v>
      </c>
      <c r="M13493">
        <v>0.301339087968584</v>
      </c>
      <c r="N13493">
        <v>298863</v>
      </c>
      <c r="O13493">
        <v>0</v>
      </c>
      <c r="P13493" t="s">
        <v>283</v>
      </c>
      <c r="Q13493" t="s">
        <v>347</v>
      </c>
      <c r="R13493" t="s">
        <v>1646</v>
      </c>
      <c r="S13493">
        <v>0</v>
      </c>
      <c r="T13493">
        <v>2</v>
      </c>
      <c r="U13493" t="s">
        <v>39</v>
      </c>
    </row>
    <row r="13494" spans="1:21" x14ac:dyDescent="0.35">
      <c r="A13494" s="1">
        <v>23</v>
      </c>
      <c r="B13494" s="1" t="str">
        <f t="shared" si="210"/>
        <v>21-30</v>
      </c>
      <c r="C13494" t="s">
        <v>30</v>
      </c>
      <c r="D13494" t="s">
        <v>21</v>
      </c>
      <c r="E13494" t="s">
        <v>32</v>
      </c>
      <c r="F13494">
        <v>43039</v>
      </c>
      <c r="G13494">
        <v>648</v>
      </c>
      <c r="H13494">
        <v>21655</v>
      </c>
      <c r="I13494" t="s">
        <v>33</v>
      </c>
      <c r="J13494" t="s">
        <v>24</v>
      </c>
      <c r="K13494">
        <v>14</v>
      </c>
      <c r="L13494" t="s">
        <v>25</v>
      </c>
      <c r="M13494">
        <v>0.57840518901261395</v>
      </c>
      <c r="O13494">
        <v>3</v>
      </c>
      <c r="P13494" t="s">
        <v>3166</v>
      </c>
      <c r="Q13494" t="s">
        <v>98</v>
      </c>
      <c r="R13494" t="s">
        <v>892</v>
      </c>
      <c r="S13494">
        <v>2</v>
      </c>
      <c r="T13494">
        <v>1</v>
      </c>
      <c r="U13494" t="s">
        <v>39</v>
      </c>
    </row>
    <row r="13495" spans="1:21" hidden="1" x14ac:dyDescent="0.35">
      <c r="A13495" s="1">
        <v>27</v>
      </c>
      <c r="B13495" s="1" t="str">
        <f t="shared" si="210"/>
        <v>21-30</v>
      </c>
      <c r="C13495" t="s">
        <v>40</v>
      </c>
      <c r="D13495" t="s">
        <v>21</v>
      </c>
      <c r="E13495" t="s">
        <v>69</v>
      </c>
      <c r="F13495">
        <v>79547</v>
      </c>
      <c r="H13495">
        <v>22856</v>
      </c>
      <c r="I13495" t="s">
        <v>43</v>
      </c>
      <c r="J13495" t="s">
        <v>34</v>
      </c>
      <c r="K13495">
        <v>0</v>
      </c>
      <c r="L13495" t="s">
        <v>59</v>
      </c>
      <c r="M13495">
        <v>0.40352759329385901</v>
      </c>
      <c r="N13495">
        <v>167302</v>
      </c>
      <c r="O13495">
        <v>1</v>
      </c>
      <c r="P13495" t="s">
        <v>10128</v>
      </c>
      <c r="Q13495" t="s">
        <v>79</v>
      </c>
      <c r="R13495" t="s">
        <v>297</v>
      </c>
      <c r="S13495">
        <v>3</v>
      </c>
      <c r="T13495">
        <v>0</v>
      </c>
      <c r="U13495" t="s">
        <v>29</v>
      </c>
    </row>
    <row r="13496" spans="1:21" x14ac:dyDescent="0.35">
      <c r="A13496" s="1">
        <v>33</v>
      </c>
      <c r="B13496" s="1" t="str">
        <f t="shared" si="210"/>
        <v>31-40</v>
      </c>
      <c r="C13496" t="s">
        <v>30</v>
      </c>
      <c r="D13496" t="s">
        <v>21</v>
      </c>
      <c r="E13496" t="s">
        <v>69</v>
      </c>
      <c r="F13496">
        <v>58941</v>
      </c>
      <c r="G13496">
        <v>768</v>
      </c>
      <c r="H13496">
        <v>15107</v>
      </c>
      <c r="I13496" t="s">
        <v>23</v>
      </c>
      <c r="J13496" t="s">
        <v>24</v>
      </c>
      <c r="K13496">
        <v>10</v>
      </c>
      <c r="L13496" t="s">
        <v>35</v>
      </c>
      <c r="M13496">
        <v>0.33831211816031098</v>
      </c>
      <c r="O13496">
        <v>3</v>
      </c>
      <c r="P13496" t="s">
        <v>10129</v>
      </c>
      <c r="Q13496" t="s">
        <v>430</v>
      </c>
      <c r="R13496" t="s">
        <v>235</v>
      </c>
      <c r="T13496">
        <v>1</v>
      </c>
      <c r="U13496" t="s">
        <v>39</v>
      </c>
    </row>
    <row r="13497" spans="1:21" hidden="1" x14ac:dyDescent="0.35">
      <c r="A13497" s="1">
        <v>60</v>
      </c>
      <c r="B13497" s="1" t="str">
        <f t="shared" si="210"/>
        <v>&gt;50</v>
      </c>
      <c r="C13497" t="s">
        <v>20</v>
      </c>
      <c r="D13497" t="s">
        <v>41</v>
      </c>
      <c r="E13497" t="s">
        <v>69</v>
      </c>
      <c r="G13497">
        <v>692</v>
      </c>
      <c r="H13497">
        <v>32191</v>
      </c>
      <c r="I13497" t="s">
        <v>47</v>
      </c>
      <c r="J13497" t="s">
        <v>24</v>
      </c>
      <c r="K13497">
        <v>17</v>
      </c>
      <c r="L13497" t="s">
        <v>48</v>
      </c>
      <c r="M13497">
        <v>0.44797366705022801</v>
      </c>
      <c r="N13497">
        <v>146565</v>
      </c>
      <c r="O13497">
        <v>0</v>
      </c>
      <c r="P13497" t="s">
        <v>10130</v>
      </c>
      <c r="Q13497" t="s">
        <v>239</v>
      </c>
      <c r="R13497" t="s">
        <v>518</v>
      </c>
      <c r="S13497">
        <v>2</v>
      </c>
      <c r="T13497">
        <v>1</v>
      </c>
      <c r="U13497" t="s">
        <v>81</v>
      </c>
    </row>
    <row r="13498" spans="1:21" hidden="1" x14ac:dyDescent="0.35">
      <c r="A13498" s="1">
        <v>66</v>
      </c>
      <c r="B13498" s="1" t="str">
        <f t="shared" si="210"/>
        <v>&gt;50</v>
      </c>
      <c r="C13498" t="s">
        <v>20</v>
      </c>
      <c r="D13498" t="s">
        <v>41</v>
      </c>
      <c r="E13498" t="s">
        <v>69</v>
      </c>
      <c r="F13498">
        <v>57695</v>
      </c>
      <c r="G13498">
        <v>789</v>
      </c>
      <c r="H13498">
        <v>18084</v>
      </c>
      <c r="I13498" t="s">
        <v>47</v>
      </c>
      <c r="J13498" t="s">
        <v>34</v>
      </c>
      <c r="K13498">
        <v>8</v>
      </c>
      <c r="L13498" t="s">
        <v>48</v>
      </c>
      <c r="M13498">
        <v>0.54232106202240404</v>
      </c>
      <c r="N13498">
        <v>162216</v>
      </c>
      <c r="O13498">
        <v>1</v>
      </c>
      <c r="P13498" t="s">
        <v>10131</v>
      </c>
      <c r="Q13498" t="s">
        <v>50</v>
      </c>
      <c r="R13498" t="s">
        <v>548</v>
      </c>
      <c r="S13498">
        <v>4</v>
      </c>
      <c r="T13498">
        <v>1</v>
      </c>
      <c r="U13498" t="s">
        <v>29</v>
      </c>
    </row>
    <row r="13499" spans="1:21" x14ac:dyDescent="0.35">
      <c r="A13499" s="1">
        <v>69</v>
      </c>
      <c r="B13499" s="1" t="str">
        <f t="shared" si="210"/>
        <v>&gt;50</v>
      </c>
      <c r="C13499" t="s">
        <v>30</v>
      </c>
      <c r="D13499" t="s">
        <v>21</v>
      </c>
      <c r="E13499" t="s">
        <v>69</v>
      </c>
      <c r="F13499">
        <v>109780</v>
      </c>
      <c r="G13499">
        <v>686</v>
      </c>
      <c r="H13499">
        <v>30381</v>
      </c>
      <c r="I13499" t="s">
        <v>23</v>
      </c>
      <c r="J13499" t="s">
        <v>34</v>
      </c>
      <c r="K13499">
        <v>15</v>
      </c>
      <c r="L13499" t="s">
        <v>48</v>
      </c>
      <c r="M13499">
        <v>0.32396163122869798</v>
      </c>
      <c r="O13499">
        <v>0</v>
      </c>
      <c r="P13499" t="s">
        <v>10132</v>
      </c>
      <c r="Q13499" t="s">
        <v>250</v>
      </c>
      <c r="R13499" t="s">
        <v>392</v>
      </c>
      <c r="S13499">
        <v>1</v>
      </c>
      <c r="T13499">
        <v>0</v>
      </c>
      <c r="U13499" t="s">
        <v>29</v>
      </c>
    </row>
    <row r="13500" spans="1:21" hidden="1" x14ac:dyDescent="0.35">
      <c r="A13500" s="1">
        <v>54</v>
      </c>
      <c r="B13500" s="1" t="str">
        <f t="shared" si="210"/>
        <v>&gt;50</v>
      </c>
      <c r="C13500" t="s">
        <v>30</v>
      </c>
      <c r="D13500" t="s">
        <v>21</v>
      </c>
      <c r="E13500" t="s">
        <v>32</v>
      </c>
      <c r="F13500">
        <v>114376</v>
      </c>
      <c r="G13500">
        <v>738</v>
      </c>
      <c r="H13500">
        <v>12731</v>
      </c>
      <c r="I13500" t="s">
        <v>23</v>
      </c>
      <c r="J13500" t="s">
        <v>24</v>
      </c>
      <c r="K13500">
        <v>0</v>
      </c>
      <c r="L13500" t="s">
        <v>25</v>
      </c>
      <c r="M13500">
        <v>0.29481681453688802</v>
      </c>
      <c r="N13500">
        <v>139879</v>
      </c>
      <c r="P13500" t="s">
        <v>10133</v>
      </c>
      <c r="Q13500" t="s">
        <v>207</v>
      </c>
      <c r="R13500" t="s">
        <v>65</v>
      </c>
      <c r="S13500">
        <v>0</v>
      </c>
      <c r="T13500">
        <v>2</v>
      </c>
      <c r="U13500" t="s">
        <v>29</v>
      </c>
    </row>
    <row r="13501" spans="1:21" hidden="1" x14ac:dyDescent="0.35">
      <c r="A13501" s="1">
        <v>58</v>
      </c>
      <c r="B13501" s="1" t="str">
        <f t="shared" si="210"/>
        <v>&gt;50</v>
      </c>
      <c r="C13501" t="s">
        <v>40</v>
      </c>
      <c r="D13501" t="s">
        <v>82</v>
      </c>
      <c r="E13501" t="s">
        <v>42</v>
      </c>
      <c r="F13501">
        <v>46507</v>
      </c>
      <c r="H13501">
        <v>36767</v>
      </c>
      <c r="I13501" t="s">
        <v>43</v>
      </c>
      <c r="J13501" t="s">
        <v>24</v>
      </c>
      <c r="K13501">
        <v>15</v>
      </c>
      <c r="L13501" t="s">
        <v>48</v>
      </c>
      <c r="M13501">
        <v>0.25766377327149997</v>
      </c>
      <c r="N13501">
        <v>292466</v>
      </c>
      <c r="O13501">
        <v>3</v>
      </c>
      <c r="P13501" t="s">
        <v>8286</v>
      </c>
      <c r="Q13501" t="s">
        <v>50</v>
      </c>
      <c r="R13501" t="s">
        <v>1112</v>
      </c>
      <c r="T13501">
        <v>0</v>
      </c>
      <c r="U13501" t="s">
        <v>81</v>
      </c>
    </row>
    <row r="13502" spans="1:21" hidden="1" x14ac:dyDescent="0.35">
      <c r="A13502" s="1">
        <v>68</v>
      </c>
      <c r="B13502" s="1" t="str">
        <f t="shared" si="210"/>
        <v>&gt;50</v>
      </c>
      <c r="C13502" t="s">
        <v>40</v>
      </c>
      <c r="D13502" t="s">
        <v>41</v>
      </c>
      <c r="E13502" t="s">
        <v>69</v>
      </c>
      <c r="F13502">
        <v>74211</v>
      </c>
      <c r="G13502">
        <v>604</v>
      </c>
      <c r="H13502">
        <v>12045</v>
      </c>
      <c r="I13502" t="s">
        <v>33</v>
      </c>
      <c r="J13502" t="s">
        <v>58</v>
      </c>
      <c r="K13502">
        <v>6</v>
      </c>
      <c r="L13502" t="s">
        <v>35</v>
      </c>
      <c r="M13502">
        <v>0.32601162375783999</v>
      </c>
      <c r="N13502">
        <v>126845</v>
      </c>
      <c r="O13502">
        <v>1</v>
      </c>
      <c r="P13502" t="s">
        <v>10134</v>
      </c>
      <c r="Q13502" t="s">
        <v>158</v>
      </c>
      <c r="R13502" t="s">
        <v>782</v>
      </c>
      <c r="S13502">
        <v>0</v>
      </c>
      <c r="T13502">
        <v>1</v>
      </c>
      <c r="U13502" t="s">
        <v>39</v>
      </c>
    </row>
    <row r="13503" spans="1:21" x14ac:dyDescent="0.35">
      <c r="A13503" s="1">
        <v>62</v>
      </c>
      <c r="B13503" s="1" t="str">
        <f t="shared" si="210"/>
        <v>&gt;50</v>
      </c>
      <c r="C13503" t="s">
        <v>20</v>
      </c>
      <c r="D13503" t="s">
        <v>31</v>
      </c>
      <c r="E13503" t="s">
        <v>69</v>
      </c>
      <c r="G13503">
        <v>690</v>
      </c>
      <c r="H13503">
        <v>37979</v>
      </c>
      <c r="I13503" t="s">
        <v>43</v>
      </c>
      <c r="J13503" t="s">
        <v>34</v>
      </c>
      <c r="K13503">
        <v>11</v>
      </c>
      <c r="L13503" t="s">
        <v>25</v>
      </c>
      <c r="M13503">
        <v>0.34949918825591197</v>
      </c>
      <c r="P13503" t="s">
        <v>3545</v>
      </c>
      <c r="Q13503" t="s">
        <v>308</v>
      </c>
      <c r="R13503" t="s">
        <v>520</v>
      </c>
      <c r="T13503">
        <v>0</v>
      </c>
      <c r="U13503" t="s">
        <v>29</v>
      </c>
    </row>
    <row r="13504" spans="1:21" hidden="1" x14ac:dyDescent="0.35">
      <c r="A13504" s="1">
        <v>61</v>
      </c>
      <c r="B13504" s="1" t="str">
        <f t="shared" si="210"/>
        <v>&gt;50</v>
      </c>
      <c r="C13504" t="s">
        <v>40</v>
      </c>
      <c r="D13504" t="s">
        <v>82</v>
      </c>
      <c r="E13504" t="s">
        <v>32</v>
      </c>
      <c r="F13504">
        <v>80752</v>
      </c>
      <c r="H13504">
        <v>30360</v>
      </c>
      <c r="I13504" t="s">
        <v>47</v>
      </c>
      <c r="J13504" t="s">
        <v>58</v>
      </c>
      <c r="K13504">
        <v>17</v>
      </c>
      <c r="L13504" t="s">
        <v>25</v>
      </c>
      <c r="M13504">
        <v>0.42922729207576299</v>
      </c>
      <c r="N13504">
        <v>127479</v>
      </c>
      <c r="O13504">
        <v>4</v>
      </c>
      <c r="P13504" t="s">
        <v>10135</v>
      </c>
      <c r="Q13504" t="s">
        <v>93</v>
      </c>
      <c r="R13504" t="s">
        <v>502</v>
      </c>
      <c r="S13504">
        <v>4</v>
      </c>
      <c r="T13504">
        <v>2</v>
      </c>
      <c r="U13504" t="s">
        <v>29</v>
      </c>
    </row>
    <row r="13505" spans="1:21" hidden="1" x14ac:dyDescent="0.35">
      <c r="A13505" s="1">
        <v>51</v>
      </c>
      <c r="B13505" s="1" t="str">
        <f t="shared" si="210"/>
        <v>&gt;50</v>
      </c>
      <c r="C13505" t="s">
        <v>40</v>
      </c>
      <c r="D13505" t="s">
        <v>31</v>
      </c>
      <c r="E13505" t="s">
        <v>32</v>
      </c>
      <c r="F13505">
        <v>44821</v>
      </c>
      <c r="G13505">
        <v>734</v>
      </c>
      <c r="H13505">
        <v>21324</v>
      </c>
      <c r="I13505" t="s">
        <v>43</v>
      </c>
      <c r="J13505" t="s">
        <v>24</v>
      </c>
      <c r="K13505">
        <v>15</v>
      </c>
      <c r="L13505" t="s">
        <v>59</v>
      </c>
      <c r="M13505">
        <v>0.37957967172346402</v>
      </c>
      <c r="N13505">
        <v>30558</v>
      </c>
      <c r="O13505">
        <v>3</v>
      </c>
      <c r="P13505" t="s">
        <v>9577</v>
      </c>
      <c r="Q13505" t="s">
        <v>289</v>
      </c>
      <c r="R13505" t="s">
        <v>1063</v>
      </c>
      <c r="S13505">
        <v>4</v>
      </c>
      <c r="T13505">
        <v>0</v>
      </c>
      <c r="U13505" t="s">
        <v>39</v>
      </c>
    </row>
    <row r="13506" spans="1:21" hidden="1" x14ac:dyDescent="0.35">
      <c r="A13506" s="1">
        <v>32</v>
      </c>
      <c r="B13506" s="1" t="str">
        <f t="shared" si="210"/>
        <v>31-40</v>
      </c>
      <c r="C13506" t="s">
        <v>20</v>
      </c>
      <c r="D13506" t="s">
        <v>41</v>
      </c>
      <c r="E13506" t="s">
        <v>32</v>
      </c>
      <c r="F13506">
        <v>27814</v>
      </c>
      <c r="H13506">
        <v>22504</v>
      </c>
      <c r="I13506" t="s">
        <v>43</v>
      </c>
      <c r="J13506" t="s">
        <v>34</v>
      </c>
      <c r="K13506">
        <v>7</v>
      </c>
      <c r="L13506" t="s">
        <v>59</v>
      </c>
      <c r="M13506">
        <v>0.22435664869966199</v>
      </c>
      <c r="N13506">
        <v>58287</v>
      </c>
      <c r="O13506">
        <v>3</v>
      </c>
      <c r="P13506" t="s">
        <v>10136</v>
      </c>
      <c r="Q13506" t="s">
        <v>423</v>
      </c>
      <c r="R13506" t="s">
        <v>99</v>
      </c>
      <c r="S13506">
        <v>2</v>
      </c>
      <c r="T13506">
        <v>1</v>
      </c>
      <c r="U13506" t="s">
        <v>29</v>
      </c>
    </row>
    <row r="13507" spans="1:21" hidden="1" x14ac:dyDescent="0.35">
      <c r="A13507" s="1">
        <v>59</v>
      </c>
      <c r="B13507" s="1" t="str">
        <f t="shared" ref="B13507:B13570" si="211">IF(A13507&lt;=20,"&lt;20",IF(A13507&lt;=30,"21-30",IF(A13507&lt;=40,"31-40",IF(A13507&lt;=50,"41-50","&gt;50"))))</f>
        <v>&gt;50</v>
      </c>
      <c r="C13507" t="s">
        <v>40</v>
      </c>
      <c r="D13507" t="s">
        <v>31</v>
      </c>
      <c r="E13507" t="s">
        <v>42</v>
      </c>
      <c r="F13507">
        <v>59042</v>
      </c>
      <c r="G13507">
        <v>631</v>
      </c>
      <c r="H13507">
        <v>22978</v>
      </c>
      <c r="I13507" t="s">
        <v>43</v>
      </c>
      <c r="J13507" t="s">
        <v>24</v>
      </c>
      <c r="K13507">
        <v>0</v>
      </c>
      <c r="L13507" t="s">
        <v>59</v>
      </c>
      <c r="M13507">
        <v>0.41679277305075701</v>
      </c>
      <c r="N13507">
        <v>284380</v>
      </c>
      <c r="P13507" t="s">
        <v>10137</v>
      </c>
      <c r="Q13507" t="s">
        <v>271</v>
      </c>
      <c r="R13507" t="s">
        <v>217</v>
      </c>
      <c r="S13507">
        <v>4</v>
      </c>
      <c r="T13507">
        <v>2</v>
      </c>
      <c r="U13507" t="s">
        <v>29</v>
      </c>
    </row>
    <row r="13508" spans="1:21" hidden="1" x14ac:dyDescent="0.35">
      <c r="A13508" s="1">
        <v>66</v>
      </c>
      <c r="B13508" s="1" t="str">
        <f t="shared" si="211"/>
        <v>&gt;50</v>
      </c>
      <c r="C13508" t="s">
        <v>40</v>
      </c>
      <c r="D13508" t="s">
        <v>41</v>
      </c>
      <c r="E13508" t="s">
        <v>42</v>
      </c>
      <c r="F13508">
        <v>76132</v>
      </c>
      <c r="G13508">
        <v>653</v>
      </c>
      <c r="H13508">
        <v>38411</v>
      </c>
      <c r="I13508" t="s">
        <v>23</v>
      </c>
      <c r="J13508" t="s">
        <v>24</v>
      </c>
      <c r="K13508">
        <v>11</v>
      </c>
      <c r="L13508" t="s">
        <v>25</v>
      </c>
      <c r="M13508">
        <v>0.53463530199766596</v>
      </c>
      <c r="N13508">
        <v>60868</v>
      </c>
      <c r="O13508">
        <v>1</v>
      </c>
      <c r="P13508" t="s">
        <v>2113</v>
      </c>
      <c r="Q13508" t="s">
        <v>286</v>
      </c>
      <c r="R13508" t="s">
        <v>85</v>
      </c>
      <c r="S13508">
        <v>4</v>
      </c>
      <c r="T13508">
        <v>2</v>
      </c>
      <c r="U13508" t="s">
        <v>29</v>
      </c>
    </row>
    <row r="13509" spans="1:21" hidden="1" x14ac:dyDescent="0.35">
      <c r="A13509" s="1">
        <v>37</v>
      </c>
      <c r="B13509" s="1" t="str">
        <f t="shared" si="211"/>
        <v>31-40</v>
      </c>
      <c r="C13509" t="s">
        <v>20</v>
      </c>
      <c r="D13509" t="s">
        <v>41</v>
      </c>
      <c r="E13509" t="s">
        <v>42</v>
      </c>
      <c r="F13509">
        <v>23491</v>
      </c>
      <c r="G13509">
        <v>604</v>
      </c>
      <c r="H13509">
        <v>8602</v>
      </c>
      <c r="I13509" t="s">
        <v>23</v>
      </c>
      <c r="J13509" t="s">
        <v>58</v>
      </c>
      <c r="K13509">
        <v>5</v>
      </c>
      <c r="L13509" t="s">
        <v>59</v>
      </c>
      <c r="M13509">
        <v>0.36197023339657602</v>
      </c>
      <c r="N13509">
        <v>71313</v>
      </c>
      <c r="P13509" t="s">
        <v>5097</v>
      </c>
      <c r="Q13509" t="s">
        <v>71</v>
      </c>
      <c r="R13509" t="s">
        <v>455</v>
      </c>
      <c r="S13509">
        <v>4</v>
      </c>
      <c r="T13509">
        <v>0</v>
      </c>
      <c r="U13509" t="s">
        <v>29</v>
      </c>
    </row>
    <row r="13510" spans="1:21" hidden="1" x14ac:dyDescent="0.35">
      <c r="A13510" s="1">
        <v>65</v>
      </c>
      <c r="B13510" s="1" t="str">
        <f t="shared" si="211"/>
        <v>&gt;50</v>
      </c>
      <c r="C13510" t="s">
        <v>40</v>
      </c>
      <c r="D13510" t="s">
        <v>31</v>
      </c>
      <c r="E13510" t="s">
        <v>69</v>
      </c>
      <c r="F13510">
        <v>59107</v>
      </c>
      <c r="H13510">
        <v>21857</v>
      </c>
      <c r="I13510" t="s">
        <v>23</v>
      </c>
      <c r="J13510" t="s">
        <v>58</v>
      </c>
      <c r="K13510">
        <v>12</v>
      </c>
      <c r="L13510" t="s">
        <v>35</v>
      </c>
      <c r="M13510">
        <v>0.393593681747265</v>
      </c>
      <c r="N13510">
        <v>280841</v>
      </c>
      <c r="O13510">
        <v>1</v>
      </c>
      <c r="P13510" t="s">
        <v>2783</v>
      </c>
      <c r="Q13510" t="s">
        <v>242</v>
      </c>
      <c r="R13510" t="s">
        <v>223</v>
      </c>
      <c r="S13510">
        <v>1</v>
      </c>
      <c r="T13510">
        <v>0</v>
      </c>
      <c r="U13510" t="s">
        <v>29</v>
      </c>
    </row>
    <row r="13511" spans="1:21" hidden="1" x14ac:dyDescent="0.35">
      <c r="A13511" s="1">
        <v>47</v>
      </c>
      <c r="B13511" s="1" t="str">
        <f t="shared" si="211"/>
        <v>41-50</v>
      </c>
      <c r="C13511" t="s">
        <v>20</v>
      </c>
      <c r="D13511" t="s">
        <v>21</v>
      </c>
      <c r="E13511" t="s">
        <v>32</v>
      </c>
      <c r="F13511">
        <v>20424</v>
      </c>
      <c r="G13511">
        <v>726</v>
      </c>
      <c r="H13511">
        <v>13578</v>
      </c>
      <c r="I13511" t="s">
        <v>23</v>
      </c>
      <c r="J13511" t="s">
        <v>24</v>
      </c>
      <c r="K13511">
        <v>9</v>
      </c>
      <c r="L13511" t="s">
        <v>48</v>
      </c>
      <c r="M13511">
        <v>0.55780714816435994</v>
      </c>
      <c r="N13511">
        <v>121359</v>
      </c>
      <c r="P13511" t="s">
        <v>10138</v>
      </c>
      <c r="Q13511" t="s">
        <v>84</v>
      </c>
      <c r="R13511" t="s">
        <v>673</v>
      </c>
      <c r="S13511">
        <v>3</v>
      </c>
      <c r="T13511">
        <v>2</v>
      </c>
      <c r="U13511" t="s">
        <v>39</v>
      </c>
    </row>
    <row r="13512" spans="1:21" hidden="1" x14ac:dyDescent="0.35">
      <c r="A13512" s="1">
        <v>19</v>
      </c>
      <c r="B13512" s="1" t="str">
        <f t="shared" si="211"/>
        <v>&lt;20</v>
      </c>
      <c r="C13512" t="s">
        <v>40</v>
      </c>
      <c r="D13512" t="s">
        <v>31</v>
      </c>
      <c r="E13512" t="s">
        <v>32</v>
      </c>
      <c r="F13512">
        <v>29638</v>
      </c>
      <c r="G13512">
        <v>723</v>
      </c>
      <c r="H13512">
        <v>13897</v>
      </c>
      <c r="I13512" t="s">
        <v>33</v>
      </c>
      <c r="J13512" t="s">
        <v>34</v>
      </c>
      <c r="K13512">
        <v>18</v>
      </c>
      <c r="L13512" t="s">
        <v>25</v>
      </c>
      <c r="M13512">
        <v>0.272715002650945</v>
      </c>
      <c r="N13512">
        <v>87579</v>
      </c>
      <c r="O13512">
        <v>3</v>
      </c>
      <c r="P13512" t="s">
        <v>1281</v>
      </c>
      <c r="Q13512" t="s">
        <v>111</v>
      </c>
      <c r="R13512" t="s">
        <v>217</v>
      </c>
      <c r="S13512">
        <v>4</v>
      </c>
      <c r="T13512">
        <v>1</v>
      </c>
      <c r="U13512" t="s">
        <v>29</v>
      </c>
    </row>
    <row r="13513" spans="1:21" x14ac:dyDescent="0.35">
      <c r="A13513" s="1">
        <v>54</v>
      </c>
      <c r="B13513" s="1" t="str">
        <f t="shared" si="211"/>
        <v>&gt;50</v>
      </c>
      <c r="C13513" t="s">
        <v>30</v>
      </c>
      <c r="D13513" t="s">
        <v>41</v>
      </c>
      <c r="E13513" t="s">
        <v>42</v>
      </c>
      <c r="G13513">
        <v>612</v>
      </c>
      <c r="H13513">
        <v>37790</v>
      </c>
      <c r="I13513" t="s">
        <v>33</v>
      </c>
      <c r="J13513" t="s">
        <v>34</v>
      </c>
      <c r="K13513">
        <v>0</v>
      </c>
      <c r="L13513" t="s">
        <v>25</v>
      </c>
      <c r="M13513">
        <v>0.35929462877287599</v>
      </c>
      <c r="P13513" t="s">
        <v>10139</v>
      </c>
      <c r="Q13513" t="s">
        <v>169</v>
      </c>
      <c r="R13513" t="s">
        <v>847</v>
      </c>
      <c r="S13513">
        <v>3</v>
      </c>
      <c r="T13513">
        <v>1</v>
      </c>
      <c r="U13513" t="s">
        <v>29</v>
      </c>
    </row>
    <row r="13514" spans="1:21" hidden="1" x14ac:dyDescent="0.35">
      <c r="A13514" s="1">
        <v>33</v>
      </c>
      <c r="B13514" s="1" t="str">
        <f t="shared" si="211"/>
        <v>31-40</v>
      </c>
      <c r="C13514" t="s">
        <v>30</v>
      </c>
      <c r="D13514" t="s">
        <v>31</v>
      </c>
      <c r="E13514" t="s">
        <v>32</v>
      </c>
      <c r="F13514">
        <v>49372</v>
      </c>
      <c r="G13514">
        <v>621</v>
      </c>
      <c r="H13514">
        <v>17333</v>
      </c>
      <c r="I13514" t="s">
        <v>47</v>
      </c>
      <c r="J13514" t="s">
        <v>24</v>
      </c>
      <c r="K13514">
        <v>1</v>
      </c>
      <c r="L13514" t="s">
        <v>59</v>
      </c>
      <c r="M13514">
        <v>0.31115887018178401</v>
      </c>
      <c r="N13514">
        <v>211458</v>
      </c>
      <c r="P13514" t="s">
        <v>734</v>
      </c>
      <c r="Q13514" t="s">
        <v>101</v>
      </c>
      <c r="R13514" t="s">
        <v>400</v>
      </c>
      <c r="S13514">
        <v>3</v>
      </c>
      <c r="T13514">
        <v>0</v>
      </c>
      <c r="U13514" t="s">
        <v>29</v>
      </c>
    </row>
    <row r="13515" spans="1:21" hidden="1" x14ac:dyDescent="0.35">
      <c r="A13515" s="1">
        <v>56</v>
      </c>
      <c r="B13515" s="1" t="str">
        <f t="shared" si="211"/>
        <v>&gt;50</v>
      </c>
      <c r="C13515" t="s">
        <v>30</v>
      </c>
      <c r="D13515" t="s">
        <v>82</v>
      </c>
      <c r="E13515" t="s">
        <v>42</v>
      </c>
      <c r="F13515">
        <v>31573</v>
      </c>
      <c r="G13515">
        <v>604</v>
      </c>
      <c r="H13515">
        <v>36726</v>
      </c>
      <c r="I13515" t="s">
        <v>47</v>
      </c>
      <c r="J13515" t="s">
        <v>34</v>
      </c>
      <c r="K13515">
        <v>9</v>
      </c>
      <c r="L13515" t="s">
        <v>25</v>
      </c>
      <c r="M13515">
        <v>0.36310217092199198</v>
      </c>
      <c r="N13515">
        <v>126785</v>
      </c>
      <c r="O13515">
        <v>4</v>
      </c>
      <c r="P13515" t="s">
        <v>8637</v>
      </c>
      <c r="Q13515" t="s">
        <v>129</v>
      </c>
      <c r="R13515" t="s">
        <v>333</v>
      </c>
      <c r="S13515">
        <v>4</v>
      </c>
      <c r="T13515">
        <v>1</v>
      </c>
      <c r="U13515" t="s">
        <v>81</v>
      </c>
    </row>
    <row r="13516" spans="1:21" hidden="1" x14ac:dyDescent="0.35">
      <c r="A13516" s="1">
        <v>57</v>
      </c>
      <c r="B13516" s="1" t="str">
        <f t="shared" si="211"/>
        <v>&gt;50</v>
      </c>
      <c r="C13516" t="s">
        <v>20</v>
      </c>
      <c r="D13516" t="s">
        <v>82</v>
      </c>
      <c r="E13516" t="s">
        <v>42</v>
      </c>
      <c r="F13516">
        <v>85121</v>
      </c>
      <c r="G13516">
        <v>662</v>
      </c>
      <c r="H13516">
        <v>41170</v>
      </c>
      <c r="I13516" t="s">
        <v>33</v>
      </c>
      <c r="J13516" t="s">
        <v>24</v>
      </c>
      <c r="K13516">
        <v>13</v>
      </c>
      <c r="L13516" t="s">
        <v>48</v>
      </c>
      <c r="M13516">
        <v>0.52848107867693805</v>
      </c>
      <c r="N13516">
        <v>282303</v>
      </c>
      <c r="O13516">
        <v>3</v>
      </c>
      <c r="P13516" t="s">
        <v>2623</v>
      </c>
      <c r="Q13516" t="s">
        <v>352</v>
      </c>
      <c r="R13516" t="s">
        <v>96</v>
      </c>
      <c r="S13516">
        <v>0</v>
      </c>
      <c r="T13516">
        <v>0</v>
      </c>
      <c r="U13516" t="s">
        <v>39</v>
      </c>
    </row>
    <row r="13517" spans="1:21" hidden="1" x14ac:dyDescent="0.35">
      <c r="A13517" s="1">
        <v>30</v>
      </c>
      <c r="B13517" s="1" t="str">
        <f t="shared" si="211"/>
        <v>21-30</v>
      </c>
      <c r="C13517" t="s">
        <v>40</v>
      </c>
      <c r="D13517" t="s">
        <v>31</v>
      </c>
      <c r="E13517" t="s">
        <v>42</v>
      </c>
      <c r="F13517">
        <v>25391</v>
      </c>
      <c r="G13517">
        <v>788</v>
      </c>
      <c r="I13517" t="s">
        <v>23</v>
      </c>
      <c r="J13517" t="s">
        <v>24</v>
      </c>
      <c r="K13517">
        <v>5</v>
      </c>
      <c r="L13517" t="s">
        <v>25</v>
      </c>
      <c r="M13517">
        <v>0.42872605739551201</v>
      </c>
      <c r="N13517">
        <v>159939</v>
      </c>
      <c r="O13517">
        <v>4</v>
      </c>
      <c r="P13517" t="s">
        <v>10140</v>
      </c>
      <c r="Q13517" t="s">
        <v>124</v>
      </c>
      <c r="R13517" t="s">
        <v>709</v>
      </c>
      <c r="S13517">
        <v>0</v>
      </c>
      <c r="T13517">
        <v>2</v>
      </c>
      <c r="U13517" t="s">
        <v>39</v>
      </c>
    </row>
    <row r="13518" spans="1:21" hidden="1" x14ac:dyDescent="0.35">
      <c r="A13518" s="1">
        <v>62</v>
      </c>
      <c r="B13518" s="1" t="str">
        <f t="shared" si="211"/>
        <v>&gt;50</v>
      </c>
      <c r="C13518" t="s">
        <v>40</v>
      </c>
      <c r="D13518" t="s">
        <v>31</v>
      </c>
      <c r="E13518" t="s">
        <v>69</v>
      </c>
      <c r="F13518">
        <v>35873</v>
      </c>
      <c r="I13518" t="s">
        <v>47</v>
      </c>
      <c r="J13518" t="s">
        <v>58</v>
      </c>
      <c r="K13518">
        <v>0</v>
      </c>
      <c r="L13518" t="s">
        <v>25</v>
      </c>
      <c r="M13518">
        <v>0.361945517691454</v>
      </c>
      <c r="N13518">
        <v>278714</v>
      </c>
      <c r="O13518">
        <v>1</v>
      </c>
      <c r="P13518" t="s">
        <v>10141</v>
      </c>
      <c r="Q13518" t="s">
        <v>111</v>
      </c>
      <c r="R13518" t="s">
        <v>397</v>
      </c>
      <c r="S13518">
        <v>2</v>
      </c>
      <c r="T13518">
        <v>1</v>
      </c>
      <c r="U13518" t="s">
        <v>29</v>
      </c>
    </row>
    <row r="13519" spans="1:21" hidden="1" x14ac:dyDescent="0.35">
      <c r="A13519" s="1">
        <v>43</v>
      </c>
      <c r="B13519" s="1" t="str">
        <f t="shared" si="211"/>
        <v>41-50</v>
      </c>
      <c r="C13519" t="s">
        <v>40</v>
      </c>
      <c r="D13519" t="s">
        <v>82</v>
      </c>
      <c r="E13519" t="s">
        <v>42</v>
      </c>
      <c r="F13519">
        <v>27450</v>
      </c>
      <c r="G13519">
        <v>682</v>
      </c>
      <c r="H13519">
        <v>21621</v>
      </c>
      <c r="I13519" t="s">
        <v>43</v>
      </c>
      <c r="J13519" t="s">
        <v>34</v>
      </c>
      <c r="K13519">
        <v>10</v>
      </c>
      <c r="L13519" t="s">
        <v>25</v>
      </c>
      <c r="M13519">
        <v>0.58718488806943003</v>
      </c>
      <c r="N13519">
        <v>253348</v>
      </c>
      <c r="O13519">
        <v>1</v>
      </c>
      <c r="P13519" t="s">
        <v>1777</v>
      </c>
      <c r="Q13519" t="s">
        <v>71</v>
      </c>
      <c r="R13519" t="s">
        <v>91</v>
      </c>
      <c r="S13519">
        <v>4</v>
      </c>
      <c r="T13519">
        <v>2</v>
      </c>
      <c r="U13519" t="s">
        <v>29</v>
      </c>
    </row>
    <row r="13520" spans="1:21" hidden="1" x14ac:dyDescent="0.35">
      <c r="A13520" s="1">
        <v>68</v>
      </c>
      <c r="B13520" s="1" t="str">
        <f t="shared" si="211"/>
        <v>&gt;50</v>
      </c>
      <c r="C13520" t="s">
        <v>30</v>
      </c>
      <c r="D13520" t="s">
        <v>21</v>
      </c>
      <c r="E13520" t="s">
        <v>42</v>
      </c>
      <c r="G13520">
        <v>795</v>
      </c>
      <c r="H13520">
        <v>46108</v>
      </c>
      <c r="I13520" t="s">
        <v>47</v>
      </c>
      <c r="J13520" t="s">
        <v>58</v>
      </c>
      <c r="K13520">
        <v>7</v>
      </c>
      <c r="L13520" t="s">
        <v>59</v>
      </c>
      <c r="M13520">
        <v>0.104940760309469</v>
      </c>
      <c r="N13520">
        <v>24512</v>
      </c>
      <c r="O13520">
        <v>4</v>
      </c>
      <c r="P13520" t="s">
        <v>2710</v>
      </c>
      <c r="Q13520" t="s">
        <v>179</v>
      </c>
      <c r="R13520" t="s">
        <v>415</v>
      </c>
      <c r="S13520">
        <v>2</v>
      </c>
      <c r="T13520">
        <v>0</v>
      </c>
      <c r="U13520" t="s">
        <v>29</v>
      </c>
    </row>
    <row r="13521" spans="1:21" hidden="1" x14ac:dyDescent="0.35">
      <c r="A13521" s="1">
        <v>39</v>
      </c>
      <c r="B13521" s="1" t="str">
        <f t="shared" si="211"/>
        <v>31-40</v>
      </c>
      <c r="C13521" t="s">
        <v>40</v>
      </c>
      <c r="D13521" t="s">
        <v>82</v>
      </c>
      <c r="E13521" t="s">
        <v>22</v>
      </c>
      <c r="F13521">
        <v>115559</v>
      </c>
      <c r="G13521">
        <v>710</v>
      </c>
      <c r="H13521">
        <v>26229</v>
      </c>
      <c r="I13521" t="s">
        <v>47</v>
      </c>
      <c r="J13521" t="s">
        <v>34</v>
      </c>
      <c r="K13521">
        <v>6</v>
      </c>
      <c r="L13521" t="s">
        <v>25</v>
      </c>
      <c r="M13521">
        <v>0.25846655638386701</v>
      </c>
      <c r="N13521">
        <v>250155</v>
      </c>
      <c r="O13521">
        <v>2</v>
      </c>
      <c r="P13521" t="s">
        <v>10142</v>
      </c>
      <c r="Q13521" t="s">
        <v>169</v>
      </c>
      <c r="R13521" t="s">
        <v>72</v>
      </c>
      <c r="S13521">
        <v>4</v>
      </c>
      <c r="T13521">
        <v>2</v>
      </c>
      <c r="U13521" t="s">
        <v>29</v>
      </c>
    </row>
    <row r="13522" spans="1:21" hidden="1" x14ac:dyDescent="0.35">
      <c r="A13522" s="1">
        <v>58</v>
      </c>
      <c r="B13522" s="1" t="str">
        <f t="shared" si="211"/>
        <v>&gt;50</v>
      </c>
      <c r="C13522" t="s">
        <v>20</v>
      </c>
      <c r="D13522" t="s">
        <v>41</v>
      </c>
      <c r="E13522" t="s">
        <v>69</v>
      </c>
      <c r="F13522">
        <v>84578</v>
      </c>
      <c r="H13522">
        <v>40953</v>
      </c>
      <c r="I13522" t="s">
        <v>43</v>
      </c>
      <c r="J13522" t="s">
        <v>24</v>
      </c>
      <c r="K13522">
        <v>4</v>
      </c>
      <c r="L13522" t="s">
        <v>35</v>
      </c>
      <c r="M13522">
        <v>0.53970535412103204</v>
      </c>
      <c r="N13522">
        <v>112938</v>
      </c>
      <c r="O13522">
        <v>1</v>
      </c>
      <c r="P13522" t="s">
        <v>5925</v>
      </c>
      <c r="Q13522" t="s">
        <v>308</v>
      </c>
      <c r="R13522" t="s">
        <v>537</v>
      </c>
      <c r="S13522">
        <v>2</v>
      </c>
      <c r="T13522">
        <v>0</v>
      </c>
      <c r="U13522" t="s">
        <v>39</v>
      </c>
    </row>
    <row r="13523" spans="1:21" hidden="1" x14ac:dyDescent="0.35">
      <c r="A13523" s="1">
        <v>25</v>
      </c>
      <c r="B13523" s="1" t="str">
        <f t="shared" si="211"/>
        <v>21-30</v>
      </c>
      <c r="C13523" t="s">
        <v>40</v>
      </c>
      <c r="D13523" t="s">
        <v>82</v>
      </c>
      <c r="E13523" t="s">
        <v>42</v>
      </c>
      <c r="F13523">
        <v>55682</v>
      </c>
      <c r="G13523">
        <v>796</v>
      </c>
      <c r="I13523" t="s">
        <v>43</v>
      </c>
      <c r="J13523" t="s">
        <v>58</v>
      </c>
      <c r="K13523">
        <v>8</v>
      </c>
      <c r="L13523" t="s">
        <v>35</v>
      </c>
      <c r="M13523">
        <v>0.49059221081936999</v>
      </c>
      <c r="N13523">
        <v>82983</v>
      </c>
      <c r="P13523" t="s">
        <v>3176</v>
      </c>
      <c r="Q13523" t="s">
        <v>45</v>
      </c>
      <c r="R13523" t="s">
        <v>57</v>
      </c>
      <c r="S13523">
        <v>4</v>
      </c>
      <c r="T13523">
        <v>2</v>
      </c>
      <c r="U13523" t="s">
        <v>39</v>
      </c>
    </row>
    <row r="13524" spans="1:21" x14ac:dyDescent="0.35">
      <c r="A13524" s="1">
        <v>65</v>
      </c>
      <c r="B13524" s="1" t="str">
        <f t="shared" si="211"/>
        <v>&gt;50</v>
      </c>
      <c r="C13524" t="s">
        <v>20</v>
      </c>
      <c r="D13524" t="s">
        <v>31</v>
      </c>
      <c r="E13524" t="s">
        <v>42</v>
      </c>
      <c r="F13524">
        <v>119252</v>
      </c>
      <c r="G13524">
        <v>705</v>
      </c>
      <c r="H13524">
        <v>7458</v>
      </c>
      <c r="I13524" t="s">
        <v>43</v>
      </c>
      <c r="J13524" t="s">
        <v>34</v>
      </c>
      <c r="K13524">
        <v>10</v>
      </c>
      <c r="L13524" t="s">
        <v>25</v>
      </c>
      <c r="M13524">
        <v>0.56269770378489103</v>
      </c>
      <c r="O13524">
        <v>2</v>
      </c>
      <c r="P13524" t="s">
        <v>10143</v>
      </c>
      <c r="Q13524" t="s">
        <v>61</v>
      </c>
      <c r="R13524" t="s">
        <v>85</v>
      </c>
      <c r="T13524">
        <v>0</v>
      </c>
      <c r="U13524" t="s">
        <v>39</v>
      </c>
    </row>
    <row r="13525" spans="1:21" x14ac:dyDescent="0.35">
      <c r="A13525" s="1">
        <v>34</v>
      </c>
      <c r="B13525" s="1" t="str">
        <f t="shared" si="211"/>
        <v>31-40</v>
      </c>
      <c r="C13525" t="s">
        <v>30</v>
      </c>
      <c r="D13525" t="s">
        <v>41</v>
      </c>
      <c r="E13525" t="s">
        <v>42</v>
      </c>
      <c r="F13525">
        <v>119140</v>
      </c>
      <c r="G13525">
        <v>678</v>
      </c>
      <c r="I13525" t="s">
        <v>43</v>
      </c>
      <c r="J13525" t="s">
        <v>24</v>
      </c>
      <c r="K13525">
        <v>1</v>
      </c>
      <c r="L13525" t="s">
        <v>35</v>
      </c>
      <c r="M13525">
        <v>0.11039069142472401</v>
      </c>
      <c r="O13525">
        <v>1</v>
      </c>
      <c r="P13525" t="s">
        <v>10144</v>
      </c>
      <c r="Q13525" t="s">
        <v>87</v>
      </c>
      <c r="R13525" t="s">
        <v>886</v>
      </c>
      <c r="S13525">
        <v>4</v>
      </c>
      <c r="T13525">
        <v>0</v>
      </c>
      <c r="U13525" t="s">
        <v>39</v>
      </c>
    </row>
    <row r="13526" spans="1:21" hidden="1" x14ac:dyDescent="0.35">
      <c r="A13526" s="1">
        <v>19</v>
      </c>
      <c r="B13526" s="1" t="str">
        <f t="shared" si="211"/>
        <v>&lt;20</v>
      </c>
      <c r="C13526" t="s">
        <v>30</v>
      </c>
      <c r="D13526" t="s">
        <v>31</v>
      </c>
      <c r="E13526" t="s">
        <v>42</v>
      </c>
      <c r="F13526">
        <v>27907</v>
      </c>
      <c r="G13526">
        <v>664</v>
      </c>
      <c r="I13526" t="s">
        <v>33</v>
      </c>
      <c r="J13526" t="s">
        <v>24</v>
      </c>
      <c r="K13526">
        <v>18</v>
      </c>
      <c r="L13526" t="s">
        <v>25</v>
      </c>
      <c r="M13526">
        <v>0.21966992044542399</v>
      </c>
      <c r="N13526">
        <v>34102</v>
      </c>
      <c r="O13526">
        <v>1</v>
      </c>
      <c r="P13526" t="s">
        <v>10145</v>
      </c>
      <c r="Q13526" t="s">
        <v>67</v>
      </c>
      <c r="R13526" t="s">
        <v>80</v>
      </c>
      <c r="S13526">
        <v>2</v>
      </c>
      <c r="T13526">
        <v>0</v>
      </c>
      <c r="U13526" t="s">
        <v>81</v>
      </c>
    </row>
    <row r="13527" spans="1:21" hidden="1" x14ac:dyDescent="0.35">
      <c r="A13527" s="1">
        <v>35</v>
      </c>
      <c r="B13527" s="1" t="str">
        <f t="shared" si="211"/>
        <v>31-40</v>
      </c>
      <c r="C13527" t="s">
        <v>20</v>
      </c>
      <c r="D13527" t="s">
        <v>41</v>
      </c>
      <c r="E13527" t="s">
        <v>42</v>
      </c>
      <c r="F13527">
        <v>29748</v>
      </c>
      <c r="G13527">
        <v>700</v>
      </c>
      <c r="H13527">
        <v>35089</v>
      </c>
      <c r="I13527" t="s">
        <v>23</v>
      </c>
      <c r="J13527" t="s">
        <v>24</v>
      </c>
      <c r="K13527">
        <v>10</v>
      </c>
      <c r="L13527" t="s">
        <v>35</v>
      </c>
      <c r="M13527">
        <v>0.54292509033883296</v>
      </c>
      <c r="N13527">
        <v>198579</v>
      </c>
      <c r="O13527">
        <v>2</v>
      </c>
      <c r="P13527" t="s">
        <v>10146</v>
      </c>
      <c r="Q13527" t="s">
        <v>163</v>
      </c>
      <c r="R13527" t="s">
        <v>397</v>
      </c>
      <c r="S13527">
        <v>2</v>
      </c>
      <c r="T13527">
        <v>2</v>
      </c>
      <c r="U13527" t="s">
        <v>29</v>
      </c>
    </row>
    <row r="13528" spans="1:21" hidden="1" x14ac:dyDescent="0.35">
      <c r="A13528" s="1">
        <v>34</v>
      </c>
      <c r="B13528" s="1" t="str">
        <f t="shared" si="211"/>
        <v>31-40</v>
      </c>
      <c r="C13528" t="s">
        <v>20</v>
      </c>
      <c r="D13528" t="s">
        <v>21</v>
      </c>
      <c r="E13528" t="s">
        <v>22</v>
      </c>
      <c r="F13528">
        <v>65823</v>
      </c>
      <c r="G13528">
        <v>759</v>
      </c>
      <c r="I13528" t="s">
        <v>23</v>
      </c>
      <c r="J13528" t="s">
        <v>58</v>
      </c>
      <c r="K13528">
        <v>10</v>
      </c>
      <c r="L13528" t="s">
        <v>25</v>
      </c>
      <c r="M13528">
        <v>0.37854924838166198</v>
      </c>
      <c r="N13528">
        <v>122411</v>
      </c>
      <c r="O13528">
        <v>1</v>
      </c>
      <c r="P13528" t="s">
        <v>10147</v>
      </c>
      <c r="Q13528" t="s">
        <v>45</v>
      </c>
      <c r="R13528" t="s">
        <v>267</v>
      </c>
      <c r="S13528">
        <v>2</v>
      </c>
      <c r="T13528">
        <v>2</v>
      </c>
      <c r="U13528" t="s">
        <v>29</v>
      </c>
    </row>
    <row r="13529" spans="1:21" hidden="1" x14ac:dyDescent="0.35">
      <c r="A13529" s="1">
        <v>44</v>
      </c>
      <c r="B13529" s="1" t="str">
        <f t="shared" si="211"/>
        <v>41-50</v>
      </c>
      <c r="C13529" t="s">
        <v>30</v>
      </c>
      <c r="D13529" t="s">
        <v>41</v>
      </c>
      <c r="E13529" t="s">
        <v>32</v>
      </c>
      <c r="F13529">
        <v>53368</v>
      </c>
      <c r="G13529">
        <v>712</v>
      </c>
      <c r="H13529">
        <v>19923</v>
      </c>
      <c r="I13529" t="s">
        <v>47</v>
      </c>
      <c r="J13529" t="s">
        <v>34</v>
      </c>
      <c r="K13529">
        <v>0</v>
      </c>
      <c r="L13529" t="s">
        <v>35</v>
      </c>
      <c r="M13529">
        <v>0.46049530846175402</v>
      </c>
      <c r="N13529">
        <v>292074</v>
      </c>
      <c r="O13529">
        <v>2</v>
      </c>
      <c r="P13529" t="s">
        <v>4400</v>
      </c>
      <c r="Q13529" t="s">
        <v>119</v>
      </c>
      <c r="R13529" t="s">
        <v>457</v>
      </c>
      <c r="S13529">
        <v>3</v>
      </c>
      <c r="T13529">
        <v>1</v>
      </c>
      <c r="U13529" t="s">
        <v>29</v>
      </c>
    </row>
    <row r="13530" spans="1:21" hidden="1" x14ac:dyDescent="0.35">
      <c r="A13530" s="1">
        <v>28</v>
      </c>
      <c r="B13530" s="1" t="str">
        <f t="shared" si="211"/>
        <v>21-30</v>
      </c>
      <c r="C13530" t="s">
        <v>20</v>
      </c>
      <c r="D13530" t="s">
        <v>41</v>
      </c>
      <c r="E13530" t="s">
        <v>22</v>
      </c>
      <c r="F13530">
        <v>39050</v>
      </c>
      <c r="G13530">
        <v>636</v>
      </c>
      <c r="H13530">
        <v>5316</v>
      </c>
      <c r="I13530" t="s">
        <v>43</v>
      </c>
      <c r="J13530" t="s">
        <v>58</v>
      </c>
      <c r="K13530">
        <v>18</v>
      </c>
      <c r="L13530" t="s">
        <v>25</v>
      </c>
      <c r="M13530">
        <v>0.420203113454229</v>
      </c>
      <c r="N13530">
        <v>183824</v>
      </c>
      <c r="O13530">
        <v>3</v>
      </c>
      <c r="P13530" t="s">
        <v>7776</v>
      </c>
      <c r="Q13530" t="s">
        <v>174</v>
      </c>
      <c r="R13530" t="s">
        <v>586</v>
      </c>
      <c r="S13530">
        <v>3</v>
      </c>
      <c r="T13530">
        <v>0</v>
      </c>
      <c r="U13530" t="s">
        <v>29</v>
      </c>
    </row>
    <row r="13531" spans="1:21" x14ac:dyDescent="0.35">
      <c r="A13531" s="1">
        <v>20</v>
      </c>
      <c r="B13531" s="1" t="str">
        <f t="shared" si="211"/>
        <v>&lt;20</v>
      </c>
      <c r="C13531" t="s">
        <v>30</v>
      </c>
      <c r="D13531" t="s">
        <v>41</v>
      </c>
      <c r="E13531" t="s">
        <v>32</v>
      </c>
      <c r="F13531">
        <v>64221</v>
      </c>
      <c r="G13531">
        <v>790</v>
      </c>
      <c r="H13531">
        <v>13061</v>
      </c>
      <c r="I13531" t="s">
        <v>47</v>
      </c>
      <c r="J13531" t="s">
        <v>34</v>
      </c>
      <c r="K13531">
        <v>14</v>
      </c>
      <c r="L13531" t="s">
        <v>35</v>
      </c>
      <c r="M13531">
        <v>0.44878636109928399</v>
      </c>
      <c r="O13531">
        <v>1</v>
      </c>
      <c r="P13531" t="s">
        <v>10148</v>
      </c>
      <c r="Q13531" t="s">
        <v>169</v>
      </c>
      <c r="R13531" t="s">
        <v>167</v>
      </c>
      <c r="S13531">
        <v>3</v>
      </c>
      <c r="T13531">
        <v>2</v>
      </c>
      <c r="U13531" t="s">
        <v>39</v>
      </c>
    </row>
    <row r="13532" spans="1:21" hidden="1" x14ac:dyDescent="0.35">
      <c r="A13532" s="1">
        <v>34</v>
      </c>
      <c r="B13532" s="1" t="str">
        <f t="shared" si="211"/>
        <v>31-40</v>
      </c>
      <c r="C13532" t="s">
        <v>30</v>
      </c>
      <c r="D13532" t="s">
        <v>31</v>
      </c>
      <c r="E13532" t="s">
        <v>32</v>
      </c>
      <c r="F13532">
        <v>60751</v>
      </c>
      <c r="G13532">
        <v>615</v>
      </c>
      <c r="H13532">
        <v>22186</v>
      </c>
      <c r="I13532" t="s">
        <v>43</v>
      </c>
      <c r="J13532" t="s">
        <v>34</v>
      </c>
      <c r="K13532">
        <v>5</v>
      </c>
      <c r="L13532" t="s">
        <v>35</v>
      </c>
      <c r="M13532">
        <v>0.19428672447690501</v>
      </c>
      <c r="N13532">
        <v>134406</v>
      </c>
      <c r="O13532">
        <v>3</v>
      </c>
      <c r="P13532" t="s">
        <v>4436</v>
      </c>
      <c r="Q13532" t="s">
        <v>64</v>
      </c>
      <c r="R13532" t="s">
        <v>494</v>
      </c>
      <c r="S13532">
        <v>2</v>
      </c>
      <c r="T13532">
        <v>2</v>
      </c>
      <c r="U13532" t="s">
        <v>29</v>
      </c>
    </row>
    <row r="13533" spans="1:21" hidden="1" x14ac:dyDescent="0.35">
      <c r="A13533" s="1">
        <v>58</v>
      </c>
      <c r="B13533" s="1" t="str">
        <f t="shared" si="211"/>
        <v>&gt;50</v>
      </c>
      <c r="C13533" t="s">
        <v>40</v>
      </c>
      <c r="D13533" t="s">
        <v>31</v>
      </c>
      <c r="E13533" t="s">
        <v>22</v>
      </c>
      <c r="G13533">
        <v>606</v>
      </c>
      <c r="H13533">
        <v>22702</v>
      </c>
      <c r="I13533" t="s">
        <v>43</v>
      </c>
      <c r="J13533" t="s">
        <v>24</v>
      </c>
      <c r="K13533">
        <v>19</v>
      </c>
      <c r="L13533" t="s">
        <v>25</v>
      </c>
      <c r="M13533">
        <v>0.27777495659962298</v>
      </c>
      <c r="N13533">
        <v>145083</v>
      </c>
      <c r="O13533">
        <v>1</v>
      </c>
      <c r="P13533" t="s">
        <v>10149</v>
      </c>
      <c r="Q13533" t="s">
        <v>337</v>
      </c>
      <c r="R13533" t="s">
        <v>450</v>
      </c>
      <c r="S13533">
        <v>0</v>
      </c>
      <c r="T13533">
        <v>2</v>
      </c>
      <c r="U13533" t="s">
        <v>29</v>
      </c>
    </row>
    <row r="13534" spans="1:21" hidden="1" x14ac:dyDescent="0.35">
      <c r="A13534" s="1">
        <v>57</v>
      </c>
      <c r="B13534" s="1" t="str">
        <f t="shared" si="211"/>
        <v>&gt;50</v>
      </c>
      <c r="C13534" t="s">
        <v>20</v>
      </c>
      <c r="D13534" t="s">
        <v>31</v>
      </c>
      <c r="E13534" t="s">
        <v>69</v>
      </c>
      <c r="F13534">
        <v>36291</v>
      </c>
      <c r="H13534">
        <v>31691</v>
      </c>
      <c r="I13534" t="s">
        <v>23</v>
      </c>
      <c r="J13534" t="s">
        <v>24</v>
      </c>
      <c r="K13534">
        <v>5</v>
      </c>
      <c r="L13534" t="s">
        <v>48</v>
      </c>
      <c r="M13534">
        <v>0.16653464091501499</v>
      </c>
      <c r="N13534">
        <v>273638</v>
      </c>
      <c r="O13534">
        <v>2</v>
      </c>
      <c r="P13534" t="s">
        <v>10150</v>
      </c>
      <c r="Q13534" t="s">
        <v>430</v>
      </c>
      <c r="R13534" t="s">
        <v>928</v>
      </c>
      <c r="T13534">
        <v>1</v>
      </c>
      <c r="U13534" t="s">
        <v>39</v>
      </c>
    </row>
    <row r="13535" spans="1:21" hidden="1" x14ac:dyDescent="0.35">
      <c r="A13535" s="1">
        <v>25</v>
      </c>
      <c r="B13535" s="1" t="str">
        <f t="shared" si="211"/>
        <v>21-30</v>
      </c>
      <c r="C13535" t="s">
        <v>30</v>
      </c>
      <c r="D13535" t="s">
        <v>31</v>
      </c>
      <c r="E13535" t="s">
        <v>32</v>
      </c>
      <c r="F13535">
        <v>81330</v>
      </c>
      <c r="I13535" t="s">
        <v>43</v>
      </c>
      <c r="J13535" t="s">
        <v>58</v>
      </c>
      <c r="K13535">
        <v>10</v>
      </c>
      <c r="L13535" t="s">
        <v>59</v>
      </c>
      <c r="M13535">
        <v>0.57653945279181196</v>
      </c>
      <c r="N13535">
        <v>87692</v>
      </c>
      <c r="P13535" t="s">
        <v>10151</v>
      </c>
      <c r="Q13535" t="s">
        <v>27</v>
      </c>
      <c r="R13535" t="s">
        <v>502</v>
      </c>
      <c r="S13535">
        <v>2</v>
      </c>
      <c r="T13535">
        <v>1</v>
      </c>
      <c r="U13535" t="s">
        <v>29</v>
      </c>
    </row>
    <row r="13536" spans="1:21" hidden="1" x14ac:dyDescent="0.35">
      <c r="A13536" s="1">
        <v>62</v>
      </c>
      <c r="B13536" s="1" t="str">
        <f t="shared" si="211"/>
        <v>&gt;50</v>
      </c>
      <c r="C13536" t="s">
        <v>20</v>
      </c>
      <c r="D13536" t="s">
        <v>21</v>
      </c>
      <c r="E13536" t="s">
        <v>22</v>
      </c>
      <c r="F13536">
        <v>61394</v>
      </c>
      <c r="G13536">
        <v>753</v>
      </c>
      <c r="H13536">
        <v>41949</v>
      </c>
      <c r="I13536" t="s">
        <v>33</v>
      </c>
      <c r="J13536" t="s">
        <v>24</v>
      </c>
      <c r="K13536">
        <v>15</v>
      </c>
      <c r="L13536" t="s">
        <v>48</v>
      </c>
      <c r="M13536">
        <v>0.59534765726821404</v>
      </c>
      <c r="N13536">
        <v>123158</v>
      </c>
      <c r="O13536">
        <v>3</v>
      </c>
      <c r="P13536" t="s">
        <v>1657</v>
      </c>
      <c r="Q13536" t="s">
        <v>144</v>
      </c>
      <c r="R13536" t="s">
        <v>122</v>
      </c>
      <c r="S13536">
        <v>3</v>
      </c>
      <c r="T13536">
        <v>2</v>
      </c>
      <c r="U13536" t="s">
        <v>29</v>
      </c>
    </row>
    <row r="13537" spans="1:21" hidden="1" x14ac:dyDescent="0.35">
      <c r="A13537" s="1">
        <v>49</v>
      </c>
      <c r="B13537" s="1" t="str">
        <f t="shared" si="211"/>
        <v>41-50</v>
      </c>
      <c r="C13537" t="s">
        <v>20</v>
      </c>
      <c r="D13537" t="s">
        <v>21</v>
      </c>
      <c r="E13537" t="s">
        <v>22</v>
      </c>
      <c r="F13537">
        <v>82391</v>
      </c>
      <c r="G13537">
        <v>750</v>
      </c>
      <c r="H13537">
        <v>49623</v>
      </c>
      <c r="I13537" t="s">
        <v>23</v>
      </c>
      <c r="J13537" t="s">
        <v>24</v>
      </c>
      <c r="K13537">
        <v>3</v>
      </c>
      <c r="L13537" t="s">
        <v>35</v>
      </c>
      <c r="M13537">
        <v>0.28169794905630502</v>
      </c>
      <c r="N13537">
        <v>225099</v>
      </c>
      <c r="O13537">
        <v>4</v>
      </c>
      <c r="P13537" t="s">
        <v>10152</v>
      </c>
      <c r="Q13537" t="s">
        <v>90</v>
      </c>
      <c r="R13537" t="s">
        <v>497</v>
      </c>
      <c r="T13537">
        <v>2</v>
      </c>
      <c r="U13537" t="s">
        <v>81</v>
      </c>
    </row>
    <row r="13538" spans="1:21" hidden="1" x14ac:dyDescent="0.35">
      <c r="A13538" s="1">
        <v>21</v>
      </c>
      <c r="B13538" s="1" t="str">
        <f t="shared" si="211"/>
        <v>21-30</v>
      </c>
      <c r="C13538" t="s">
        <v>20</v>
      </c>
      <c r="D13538" t="s">
        <v>31</v>
      </c>
      <c r="E13538" t="s">
        <v>69</v>
      </c>
      <c r="G13538">
        <v>738</v>
      </c>
      <c r="H13538">
        <v>7548</v>
      </c>
      <c r="I13538" t="s">
        <v>33</v>
      </c>
      <c r="J13538" t="s">
        <v>24</v>
      </c>
      <c r="K13538">
        <v>18</v>
      </c>
      <c r="L13538" t="s">
        <v>25</v>
      </c>
      <c r="M13538">
        <v>0.42352958234920501</v>
      </c>
      <c r="N13538">
        <v>264559</v>
      </c>
      <c r="P13538" t="s">
        <v>2014</v>
      </c>
      <c r="Q13538" t="s">
        <v>129</v>
      </c>
      <c r="R13538" t="s">
        <v>322</v>
      </c>
      <c r="S13538">
        <v>2</v>
      </c>
      <c r="T13538">
        <v>1</v>
      </c>
      <c r="U13538" t="s">
        <v>29</v>
      </c>
    </row>
    <row r="13539" spans="1:21" hidden="1" x14ac:dyDescent="0.35">
      <c r="A13539" s="1">
        <v>22</v>
      </c>
      <c r="B13539" s="1" t="str">
        <f t="shared" si="211"/>
        <v>21-30</v>
      </c>
      <c r="C13539" t="s">
        <v>30</v>
      </c>
      <c r="D13539" t="s">
        <v>82</v>
      </c>
      <c r="E13539" t="s">
        <v>22</v>
      </c>
      <c r="F13539">
        <v>117125</v>
      </c>
      <c r="G13539">
        <v>755</v>
      </c>
      <c r="H13539">
        <v>49088</v>
      </c>
      <c r="I13539" t="s">
        <v>23</v>
      </c>
      <c r="J13539" t="s">
        <v>58</v>
      </c>
      <c r="K13539">
        <v>5</v>
      </c>
      <c r="L13539" t="s">
        <v>48</v>
      </c>
      <c r="M13539">
        <v>0.57355521693765699</v>
      </c>
      <c r="N13539">
        <v>292327</v>
      </c>
      <c r="O13539">
        <v>1</v>
      </c>
      <c r="P13539" t="s">
        <v>10153</v>
      </c>
      <c r="Q13539" t="s">
        <v>269</v>
      </c>
      <c r="R13539" t="s">
        <v>717</v>
      </c>
      <c r="S13539">
        <v>0</v>
      </c>
      <c r="T13539">
        <v>2</v>
      </c>
      <c r="U13539" t="s">
        <v>81</v>
      </c>
    </row>
    <row r="13540" spans="1:21" hidden="1" x14ac:dyDescent="0.35">
      <c r="A13540" s="1">
        <v>30</v>
      </c>
      <c r="B13540" s="1" t="str">
        <f t="shared" si="211"/>
        <v>21-30</v>
      </c>
      <c r="C13540" t="s">
        <v>40</v>
      </c>
      <c r="D13540" t="s">
        <v>41</v>
      </c>
      <c r="E13540" t="s">
        <v>69</v>
      </c>
      <c r="F13540">
        <v>25272</v>
      </c>
      <c r="G13540">
        <v>794</v>
      </c>
      <c r="H13540">
        <v>48418</v>
      </c>
      <c r="I13540" t="s">
        <v>43</v>
      </c>
      <c r="J13540" t="s">
        <v>24</v>
      </c>
      <c r="K13540">
        <v>3</v>
      </c>
      <c r="L13540" t="s">
        <v>48</v>
      </c>
      <c r="M13540">
        <v>0.592864720788155</v>
      </c>
      <c r="N13540">
        <v>20163</v>
      </c>
      <c r="O13540">
        <v>2</v>
      </c>
      <c r="P13540" t="s">
        <v>10154</v>
      </c>
      <c r="Q13540" t="s">
        <v>430</v>
      </c>
      <c r="R13540" t="s">
        <v>217</v>
      </c>
      <c r="T13540">
        <v>1</v>
      </c>
      <c r="U13540" t="s">
        <v>29</v>
      </c>
    </row>
    <row r="13541" spans="1:21" hidden="1" x14ac:dyDescent="0.35">
      <c r="A13541" s="1">
        <v>58</v>
      </c>
      <c r="B13541" s="1" t="str">
        <f t="shared" si="211"/>
        <v>&gt;50</v>
      </c>
      <c r="C13541" t="s">
        <v>40</v>
      </c>
      <c r="D13541" t="s">
        <v>41</v>
      </c>
      <c r="E13541" t="s">
        <v>42</v>
      </c>
      <c r="F13541">
        <v>56201</v>
      </c>
      <c r="G13541">
        <v>655</v>
      </c>
      <c r="H13541">
        <v>30465</v>
      </c>
      <c r="I13541" t="s">
        <v>43</v>
      </c>
      <c r="J13541" t="s">
        <v>34</v>
      </c>
      <c r="K13541">
        <v>0</v>
      </c>
      <c r="L13541" t="s">
        <v>59</v>
      </c>
      <c r="M13541">
        <v>0.23582058578345699</v>
      </c>
      <c r="N13541">
        <v>194493</v>
      </c>
      <c r="O13541">
        <v>4</v>
      </c>
      <c r="P13541" t="s">
        <v>10155</v>
      </c>
      <c r="Q13541" t="s">
        <v>163</v>
      </c>
      <c r="R13541" t="s">
        <v>969</v>
      </c>
      <c r="S13541">
        <v>4</v>
      </c>
      <c r="T13541">
        <v>2</v>
      </c>
      <c r="U13541" t="s">
        <v>39</v>
      </c>
    </row>
    <row r="13542" spans="1:21" hidden="1" x14ac:dyDescent="0.35">
      <c r="A13542" s="1">
        <v>28</v>
      </c>
      <c r="B13542" s="1" t="str">
        <f t="shared" si="211"/>
        <v>21-30</v>
      </c>
      <c r="C13542" t="s">
        <v>40</v>
      </c>
      <c r="D13542" t="s">
        <v>82</v>
      </c>
      <c r="E13542" t="s">
        <v>69</v>
      </c>
      <c r="F13542">
        <v>50267</v>
      </c>
      <c r="G13542">
        <v>736</v>
      </c>
      <c r="H13542">
        <v>47386</v>
      </c>
      <c r="I13542" t="s">
        <v>23</v>
      </c>
      <c r="J13542" t="s">
        <v>58</v>
      </c>
      <c r="K13542">
        <v>5</v>
      </c>
      <c r="L13542" t="s">
        <v>48</v>
      </c>
      <c r="M13542">
        <v>0.12991889804982201</v>
      </c>
      <c r="N13542">
        <v>164533</v>
      </c>
      <c r="O13542">
        <v>4</v>
      </c>
      <c r="P13542" t="s">
        <v>10156</v>
      </c>
      <c r="Q13542" t="s">
        <v>84</v>
      </c>
      <c r="R13542" t="s">
        <v>138</v>
      </c>
      <c r="S13542">
        <v>2</v>
      </c>
      <c r="T13542">
        <v>1</v>
      </c>
      <c r="U13542" t="s">
        <v>39</v>
      </c>
    </row>
    <row r="13543" spans="1:21" x14ac:dyDescent="0.35">
      <c r="A13543" s="1">
        <v>69</v>
      </c>
      <c r="B13543" s="1" t="str">
        <f t="shared" si="211"/>
        <v>&gt;50</v>
      </c>
      <c r="C13543" t="s">
        <v>20</v>
      </c>
      <c r="D13543" t="s">
        <v>82</v>
      </c>
      <c r="E13543" t="s">
        <v>32</v>
      </c>
      <c r="F13543">
        <v>94135</v>
      </c>
      <c r="G13543">
        <v>777</v>
      </c>
      <c r="I13543" t="s">
        <v>33</v>
      </c>
      <c r="J13543" t="s">
        <v>58</v>
      </c>
      <c r="K13543">
        <v>6</v>
      </c>
      <c r="L13543" t="s">
        <v>59</v>
      </c>
      <c r="M13543">
        <v>0.33620400716165999</v>
      </c>
      <c r="O13543">
        <v>2</v>
      </c>
      <c r="P13543" t="s">
        <v>925</v>
      </c>
      <c r="Q13543" t="s">
        <v>50</v>
      </c>
      <c r="R13543" t="s">
        <v>651</v>
      </c>
      <c r="S13543">
        <v>2</v>
      </c>
      <c r="T13543">
        <v>2</v>
      </c>
      <c r="U13543" t="s">
        <v>29</v>
      </c>
    </row>
    <row r="13544" spans="1:21" hidden="1" x14ac:dyDescent="0.35">
      <c r="A13544" s="1">
        <v>22</v>
      </c>
      <c r="B13544" s="1" t="str">
        <f t="shared" si="211"/>
        <v>21-30</v>
      </c>
      <c r="C13544" t="s">
        <v>40</v>
      </c>
      <c r="D13544" t="s">
        <v>31</v>
      </c>
      <c r="E13544" t="s">
        <v>32</v>
      </c>
      <c r="G13544">
        <v>728</v>
      </c>
      <c r="H13544">
        <v>42655</v>
      </c>
      <c r="I13544" t="s">
        <v>33</v>
      </c>
      <c r="J13544" t="s">
        <v>34</v>
      </c>
      <c r="K13544">
        <v>12</v>
      </c>
      <c r="L13544" t="s">
        <v>35</v>
      </c>
      <c r="M13544">
        <v>0.246506992493357</v>
      </c>
      <c r="N13544">
        <v>291552</v>
      </c>
      <c r="O13544">
        <v>3</v>
      </c>
      <c r="P13544" t="s">
        <v>10157</v>
      </c>
      <c r="Q13544" t="s">
        <v>179</v>
      </c>
      <c r="R13544" t="s">
        <v>240</v>
      </c>
      <c r="S13544">
        <v>4</v>
      </c>
      <c r="T13544">
        <v>0</v>
      </c>
      <c r="U13544" t="s">
        <v>39</v>
      </c>
    </row>
    <row r="13545" spans="1:21" x14ac:dyDescent="0.35">
      <c r="A13545" s="1">
        <v>29</v>
      </c>
      <c r="B13545" s="1" t="str">
        <f t="shared" si="211"/>
        <v>21-30</v>
      </c>
      <c r="C13545" t="s">
        <v>40</v>
      </c>
      <c r="D13545" t="s">
        <v>31</v>
      </c>
      <c r="E13545" t="s">
        <v>22</v>
      </c>
      <c r="F13545">
        <v>102256</v>
      </c>
      <c r="G13545">
        <v>792</v>
      </c>
      <c r="H13545">
        <v>30943</v>
      </c>
      <c r="I13545" t="s">
        <v>23</v>
      </c>
      <c r="J13545" t="s">
        <v>58</v>
      </c>
      <c r="K13545">
        <v>2</v>
      </c>
      <c r="L13545" t="s">
        <v>25</v>
      </c>
      <c r="M13545">
        <v>0.59550340749335695</v>
      </c>
      <c r="O13545">
        <v>0</v>
      </c>
      <c r="P13545" t="s">
        <v>7296</v>
      </c>
      <c r="Q13545" t="s">
        <v>87</v>
      </c>
      <c r="R13545" t="s">
        <v>415</v>
      </c>
      <c r="S13545">
        <v>3</v>
      </c>
      <c r="T13545">
        <v>1</v>
      </c>
      <c r="U13545" t="s">
        <v>29</v>
      </c>
    </row>
    <row r="13546" spans="1:21" hidden="1" x14ac:dyDescent="0.35">
      <c r="A13546" s="1">
        <v>32</v>
      </c>
      <c r="B13546" s="1" t="str">
        <f t="shared" si="211"/>
        <v>31-40</v>
      </c>
      <c r="C13546" t="s">
        <v>30</v>
      </c>
      <c r="D13546" t="s">
        <v>41</v>
      </c>
      <c r="E13546" t="s">
        <v>22</v>
      </c>
      <c r="G13546">
        <v>686</v>
      </c>
      <c r="H13546">
        <v>42021</v>
      </c>
      <c r="I13546" t="s">
        <v>23</v>
      </c>
      <c r="J13546" t="s">
        <v>58</v>
      </c>
      <c r="K13546">
        <v>12</v>
      </c>
      <c r="L13546" t="s">
        <v>35</v>
      </c>
      <c r="M13546">
        <v>0.16777832103559701</v>
      </c>
      <c r="N13546">
        <v>147844</v>
      </c>
      <c r="O13546">
        <v>1</v>
      </c>
      <c r="P13546" t="s">
        <v>10158</v>
      </c>
      <c r="Q13546" t="s">
        <v>352</v>
      </c>
      <c r="R13546" t="s">
        <v>304</v>
      </c>
      <c r="S13546">
        <v>3</v>
      </c>
      <c r="T13546">
        <v>0</v>
      </c>
      <c r="U13546" t="s">
        <v>29</v>
      </c>
    </row>
    <row r="13547" spans="1:21" hidden="1" x14ac:dyDescent="0.35">
      <c r="A13547" s="1">
        <v>24</v>
      </c>
      <c r="B13547" s="1" t="str">
        <f t="shared" si="211"/>
        <v>21-30</v>
      </c>
      <c r="C13547" t="s">
        <v>30</v>
      </c>
      <c r="D13547" t="s">
        <v>31</v>
      </c>
      <c r="E13547" t="s">
        <v>42</v>
      </c>
      <c r="F13547">
        <v>76625</v>
      </c>
      <c r="G13547">
        <v>606</v>
      </c>
      <c r="I13547" t="s">
        <v>23</v>
      </c>
      <c r="J13547" t="s">
        <v>58</v>
      </c>
      <c r="K13547">
        <v>18</v>
      </c>
      <c r="L13547" t="s">
        <v>35</v>
      </c>
      <c r="M13547">
        <v>0.54156550680656501</v>
      </c>
      <c r="N13547">
        <v>167350</v>
      </c>
      <c r="O13547">
        <v>3</v>
      </c>
      <c r="P13547" t="s">
        <v>10159</v>
      </c>
      <c r="Q13547" t="s">
        <v>61</v>
      </c>
      <c r="R13547" t="s">
        <v>77</v>
      </c>
      <c r="S13547">
        <v>2</v>
      </c>
      <c r="T13547">
        <v>0</v>
      </c>
      <c r="U13547" t="s">
        <v>29</v>
      </c>
    </row>
    <row r="13548" spans="1:21" hidden="1" x14ac:dyDescent="0.35">
      <c r="A13548" s="1">
        <v>40</v>
      </c>
      <c r="B13548" s="1" t="str">
        <f t="shared" si="211"/>
        <v>31-40</v>
      </c>
      <c r="C13548" t="s">
        <v>20</v>
      </c>
      <c r="D13548" t="s">
        <v>41</v>
      </c>
      <c r="E13548" t="s">
        <v>69</v>
      </c>
      <c r="G13548">
        <v>657</v>
      </c>
      <c r="H13548">
        <v>44064</v>
      </c>
      <c r="I13548" t="s">
        <v>23</v>
      </c>
      <c r="J13548" t="s">
        <v>24</v>
      </c>
      <c r="K13548">
        <v>7</v>
      </c>
      <c r="L13548" t="s">
        <v>48</v>
      </c>
      <c r="M13548">
        <v>0.59058388405645201</v>
      </c>
      <c r="N13548">
        <v>195293</v>
      </c>
      <c r="O13548">
        <v>3</v>
      </c>
      <c r="P13548" t="s">
        <v>1217</v>
      </c>
      <c r="Q13548" t="s">
        <v>119</v>
      </c>
      <c r="R13548" t="s">
        <v>548</v>
      </c>
      <c r="S13548">
        <v>0</v>
      </c>
      <c r="T13548">
        <v>0</v>
      </c>
      <c r="U13548" t="s">
        <v>29</v>
      </c>
    </row>
    <row r="13549" spans="1:21" hidden="1" x14ac:dyDescent="0.35">
      <c r="A13549" s="1">
        <v>69</v>
      </c>
      <c r="B13549" s="1" t="str">
        <f t="shared" si="211"/>
        <v>&gt;50</v>
      </c>
      <c r="C13549" t="s">
        <v>20</v>
      </c>
      <c r="D13549" t="s">
        <v>82</v>
      </c>
      <c r="E13549" t="s">
        <v>42</v>
      </c>
      <c r="F13549">
        <v>87957</v>
      </c>
      <c r="G13549">
        <v>609</v>
      </c>
      <c r="H13549">
        <v>6412</v>
      </c>
      <c r="I13549" t="s">
        <v>47</v>
      </c>
      <c r="J13549" t="s">
        <v>58</v>
      </c>
      <c r="K13549">
        <v>0</v>
      </c>
      <c r="L13549" t="s">
        <v>35</v>
      </c>
      <c r="M13549">
        <v>0.34825019414712999</v>
      </c>
      <c r="N13549">
        <v>158832</v>
      </c>
      <c r="O13549">
        <v>4</v>
      </c>
      <c r="P13549" t="s">
        <v>2928</v>
      </c>
      <c r="Q13549" t="s">
        <v>337</v>
      </c>
      <c r="R13549" t="s">
        <v>450</v>
      </c>
      <c r="S13549">
        <v>4</v>
      </c>
      <c r="T13549">
        <v>0</v>
      </c>
      <c r="U13549" t="s">
        <v>29</v>
      </c>
    </row>
    <row r="13550" spans="1:21" hidden="1" x14ac:dyDescent="0.35">
      <c r="A13550" s="1">
        <v>32</v>
      </c>
      <c r="B13550" s="1" t="str">
        <f t="shared" si="211"/>
        <v>31-40</v>
      </c>
      <c r="C13550" t="s">
        <v>30</v>
      </c>
      <c r="D13550" t="s">
        <v>21</v>
      </c>
      <c r="E13550" t="s">
        <v>69</v>
      </c>
      <c r="G13550">
        <v>711</v>
      </c>
      <c r="H13550">
        <v>7043</v>
      </c>
      <c r="I13550" t="s">
        <v>47</v>
      </c>
      <c r="J13550" t="s">
        <v>34</v>
      </c>
      <c r="K13550">
        <v>6</v>
      </c>
      <c r="L13550" t="s">
        <v>35</v>
      </c>
      <c r="M13550">
        <v>0.547491775372975</v>
      </c>
      <c r="N13550">
        <v>38943</v>
      </c>
      <c r="O13550">
        <v>0</v>
      </c>
      <c r="P13550" t="s">
        <v>10160</v>
      </c>
      <c r="Q13550" t="s">
        <v>197</v>
      </c>
      <c r="R13550" t="s">
        <v>550</v>
      </c>
      <c r="S13550">
        <v>1</v>
      </c>
      <c r="T13550">
        <v>0</v>
      </c>
      <c r="U13550" t="s">
        <v>29</v>
      </c>
    </row>
    <row r="13551" spans="1:21" hidden="1" x14ac:dyDescent="0.35">
      <c r="A13551" s="1">
        <v>25</v>
      </c>
      <c r="B13551" s="1" t="str">
        <f t="shared" si="211"/>
        <v>21-30</v>
      </c>
      <c r="C13551" t="s">
        <v>30</v>
      </c>
      <c r="D13551" t="s">
        <v>82</v>
      </c>
      <c r="E13551" t="s">
        <v>32</v>
      </c>
      <c r="F13551">
        <v>107211</v>
      </c>
      <c r="G13551">
        <v>757</v>
      </c>
      <c r="H13551">
        <v>13448</v>
      </c>
      <c r="I13551" t="s">
        <v>23</v>
      </c>
      <c r="J13551" t="s">
        <v>34</v>
      </c>
      <c r="K13551">
        <v>3</v>
      </c>
      <c r="L13551" t="s">
        <v>59</v>
      </c>
      <c r="M13551">
        <v>0.493327254929734</v>
      </c>
      <c r="N13551">
        <v>146491</v>
      </c>
      <c r="O13551">
        <v>4</v>
      </c>
      <c r="P13551" t="s">
        <v>10161</v>
      </c>
      <c r="Q13551" t="s">
        <v>352</v>
      </c>
      <c r="R13551" t="s">
        <v>133</v>
      </c>
      <c r="S13551">
        <v>4</v>
      </c>
      <c r="T13551">
        <v>1</v>
      </c>
      <c r="U13551" t="s">
        <v>29</v>
      </c>
    </row>
    <row r="13552" spans="1:21" hidden="1" x14ac:dyDescent="0.35">
      <c r="A13552" s="1">
        <v>66</v>
      </c>
      <c r="B13552" s="1" t="str">
        <f t="shared" si="211"/>
        <v>&gt;50</v>
      </c>
      <c r="C13552" t="s">
        <v>30</v>
      </c>
      <c r="D13552" t="s">
        <v>21</v>
      </c>
      <c r="E13552" t="s">
        <v>22</v>
      </c>
      <c r="F13552">
        <v>66281</v>
      </c>
      <c r="G13552">
        <v>631</v>
      </c>
      <c r="H13552">
        <v>31098</v>
      </c>
      <c r="I13552" t="s">
        <v>33</v>
      </c>
      <c r="J13552" t="s">
        <v>24</v>
      </c>
      <c r="K13552">
        <v>12</v>
      </c>
      <c r="L13552" t="s">
        <v>25</v>
      </c>
      <c r="M13552">
        <v>0.33010723126188701</v>
      </c>
      <c r="N13552">
        <v>221213</v>
      </c>
      <c r="O13552">
        <v>2</v>
      </c>
      <c r="P13552" t="s">
        <v>10162</v>
      </c>
      <c r="Q13552" t="s">
        <v>289</v>
      </c>
      <c r="R13552" t="s">
        <v>80</v>
      </c>
      <c r="S13552">
        <v>0</v>
      </c>
      <c r="T13552">
        <v>2</v>
      </c>
      <c r="U13552" t="s">
        <v>29</v>
      </c>
    </row>
    <row r="13553" spans="1:21" hidden="1" x14ac:dyDescent="0.35">
      <c r="A13553" s="1">
        <v>20</v>
      </c>
      <c r="B13553" s="1" t="str">
        <f t="shared" si="211"/>
        <v>&lt;20</v>
      </c>
      <c r="C13553" t="s">
        <v>30</v>
      </c>
      <c r="D13553" t="s">
        <v>41</v>
      </c>
      <c r="E13553" t="s">
        <v>69</v>
      </c>
      <c r="G13553">
        <v>769</v>
      </c>
      <c r="H13553">
        <v>20306</v>
      </c>
      <c r="I13553" t="s">
        <v>23</v>
      </c>
      <c r="J13553" t="s">
        <v>34</v>
      </c>
      <c r="K13553">
        <v>10</v>
      </c>
      <c r="L13553" t="s">
        <v>59</v>
      </c>
      <c r="M13553">
        <v>0.12802548246360501</v>
      </c>
      <c r="N13553">
        <v>25607</v>
      </c>
      <c r="O13553">
        <v>2</v>
      </c>
      <c r="P13553" t="s">
        <v>10163</v>
      </c>
      <c r="Q13553" t="s">
        <v>182</v>
      </c>
      <c r="R13553" t="s">
        <v>583</v>
      </c>
      <c r="S13553">
        <v>0</v>
      </c>
      <c r="T13553">
        <v>1</v>
      </c>
      <c r="U13553" t="s">
        <v>39</v>
      </c>
    </row>
    <row r="13554" spans="1:21" hidden="1" x14ac:dyDescent="0.35">
      <c r="A13554" s="1">
        <v>50</v>
      </c>
      <c r="B13554" s="1" t="str">
        <f t="shared" si="211"/>
        <v>41-50</v>
      </c>
      <c r="C13554" t="s">
        <v>30</v>
      </c>
      <c r="D13554" t="s">
        <v>21</v>
      </c>
      <c r="E13554" t="s">
        <v>42</v>
      </c>
      <c r="F13554">
        <v>97195</v>
      </c>
      <c r="H13554">
        <v>35441</v>
      </c>
      <c r="I13554" t="s">
        <v>33</v>
      </c>
      <c r="J13554" t="s">
        <v>24</v>
      </c>
      <c r="K13554">
        <v>19</v>
      </c>
      <c r="L13554" t="s">
        <v>35</v>
      </c>
      <c r="M13554">
        <v>0.38155396273443098</v>
      </c>
      <c r="N13554">
        <v>108881</v>
      </c>
      <c r="O13554">
        <v>3</v>
      </c>
      <c r="P13554" t="s">
        <v>10164</v>
      </c>
      <c r="Q13554" t="s">
        <v>308</v>
      </c>
      <c r="R13554" t="s">
        <v>195</v>
      </c>
      <c r="T13554">
        <v>2</v>
      </c>
      <c r="U13554" t="s">
        <v>81</v>
      </c>
    </row>
    <row r="13555" spans="1:21" hidden="1" x14ac:dyDescent="0.35">
      <c r="A13555" s="1">
        <v>51</v>
      </c>
      <c r="B13555" s="1" t="str">
        <f t="shared" si="211"/>
        <v>&gt;50</v>
      </c>
      <c r="C13555" t="s">
        <v>40</v>
      </c>
      <c r="D13555" t="s">
        <v>82</v>
      </c>
      <c r="E13555" t="s">
        <v>32</v>
      </c>
      <c r="F13555">
        <v>33531</v>
      </c>
      <c r="G13555">
        <v>656</v>
      </c>
      <c r="H13555">
        <v>39972</v>
      </c>
      <c r="I13555" t="s">
        <v>47</v>
      </c>
      <c r="J13555" t="s">
        <v>58</v>
      </c>
      <c r="K13555">
        <v>9</v>
      </c>
      <c r="L13555" t="s">
        <v>48</v>
      </c>
      <c r="M13555">
        <v>0.37979566288879202</v>
      </c>
      <c r="N13555">
        <v>268515</v>
      </c>
      <c r="P13555" t="s">
        <v>10165</v>
      </c>
      <c r="Q13555" t="s">
        <v>27</v>
      </c>
      <c r="R13555" t="s">
        <v>205</v>
      </c>
      <c r="T13555">
        <v>0</v>
      </c>
      <c r="U13555" t="s">
        <v>39</v>
      </c>
    </row>
    <row r="13556" spans="1:21" hidden="1" x14ac:dyDescent="0.35">
      <c r="A13556" s="1">
        <v>61</v>
      </c>
      <c r="B13556" s="1" t="str">
        <f t="shared" si="211"/>
        <v>&gt;50</v>
      </c>
      <c r="C13556" t="s">
        <v>30</v>
      </c>
      <c r="D13556" t="s">
        <v>21</v>
      </c>
      <c r="E13556" t="s">
        <v>22</v>
      </c>
      <c r="G13556">
        <v>680</v>
      </c>
      <c r="H13556">
        <v>49845</v>
      </c>
      <c r="I13556" t="s">
        <v>47</v>
      </c>
      <c r="J13556" t="s">
        <v>24</v>
      </c>
      <c r="K13556">
        <v>0</v>
      </c>
      <c r="L13556" t="s">
        <v>48</v>
      </c>
      <c r="M13556">
        <v>0.36050111195145801</v>
      </c>
      <c r="N13556">
        <v>174834</v>
      </c>
      <c r="O13556">
        <v>1</v>
      </c>
      <c r="P13556" t="s">
        <v>1534</v>
      </c>
      <c r="Q13556" t="s">
        <v>71</v>
      </c>
      <c r="R13556" t="s">
        <v>361</v>
      </c>
      <c r="S13556">
        <v>3</v>
      </c>
      <c r="T13556">
        <v>2</v>
      </c>
      <c r="U13556" t="s">
        <v>29</v>
      </c>
    </row>
    <row r="13557" spans="1:21" hidden="1" x14ac:dyDescent="0.35">
      <c r="A13557" s="1">
        <v>55</v>
      </c>
      <c r="B13557" s="1" t="str">
        <f t="shared" si="211"/>
        <v>&gt;50</v>
      </c>
      <c r="C13557" t="s">
        <v>40</v>
      </c>
      <c r="D13557" t="s">
        <v>41</v>
      </c>
      <c r="E13557" t="s">
        <v>32</v>
      </c>
      <c r="F13557">
        <v>106706</v>
      </c>
      <c r="H13557">
        <v>18062</v>
      </c>
      <c r="I13557" t="s">
        <v>47</v>
      </c>
      <c r="J13557" t="s">
        <v>58</v>
      </c>
      <c r="K13557">
        <v>0</v>
      </c>
      <c r="L13557" t="s">
        <v>35</v>
      </c>
      <c r="M13557">
        <v>0.56368776580264301</v>
      </c>
      <c r="N13557">
        <v>68515</v>
      </c>
      <c r="O13557">
        <v>3</v>
      </c>
      <c r="P13557" t="s">
        <v>5060</v>
      </c>
      <c r="Q13557" t="s">
        <v>129</v>
      </c>
      <c r="R13557" t="s">
        <v>928</v>
      </c>
      <c r="T13557">
        <v>0</v>
      </c>
      <c r="U13557" t="s">
        <v>29</v>
      </c>
    </row>
    <row r="13558" spans="1:21" hidden="1" x14ac:dyDescent="0.35">
      <c r="A13558" s="1">
        <v>43</v>
      </c>
      <c r="B13558" s="1" t="str">
        <f t="shared" si="211"/>
        <v>41-50</v>
      </c>
      <c r="C13558" t="s">
        <v>20</v>
      </c>
      <c r="D13558" t="s">
        <v>41</v>
      </c>
      <c r="E13558" t="s">
        <v>22</v>
      </c>
      <c r="F13558">
        <v>111861</v>
      </c>
      <c r="G13558">
        <v>704</v>
      </c>
      <c r="H13558">
        <v>11025</v>
      </c>
      <c r="I13558" t="s">
        <v>33</v>
      </c>
      <c r="J13558" t="s">
        <v>58</v>
      </c>
      <c r="K13558">
        <v>4</v>
      </c>
      <c r="L13558" t="s">
        <v>25</v>
      </c>
      <c r="M13558">
        <v>0.49224380667533502</v>
      </c>
      <c r="N13558">
        <v>239435</v>
      </c>
      <c r="O13558">
        <v>3</v>
      </c>
      <c r="P13558" t="s">
        <v>10166</v>
      </c>
      <c r="Q13558" t="s">
        <v>37</v>
      </c>
      <c r="R13558" t="s">
        <v>537</v>
      </c>
      <c r="S13558">
        <v>0</v>
      </c>
      <c r="T13558">
        <v>0</v>
      </c>
      <c r="U13558" t="s">
        <v>39</v>
      </c>
    </row>
    <row r="13559" spans="1:21" hidden="1" x14ac:dyDescent="0.35">
      <c r="A13559" s="1">
        <v>25</v>
      </c>
      <c r="B13559" s="1" t="str">
        <f t="shared" si="211"/>
        <v>21-30</v>
      </c>
      <c r="C13559" t="s">
        <v>30</v>
      </c>
      <c r="D13559" t="s">
        <v>82</v>
      </c>
      <c r="E13559" t="s">
        <v>32</v>
      </c>
      <c r="F13559">
        <v>97391</v>
      </c>
      <c r="G13559">
        <v>700</v>
      </c>
      <c r="I13559" t="s">
        <v>23</v>
      </c>
      <c r="J13559" t="s">
        <v>34</v>
      </c>
      <c r="K13559">
        <v>5</v>
      </c>
      <c r="L13559" t="s">
        <v>48</v>
      </c>
      <c r="M13559">
        <v>0.38630852678893302</v>
      </c>
      <c r="N13559">
        <v>124726</v>
      </c>
      <c r="P13559" t="s">
        <v>2038</v>
      </c>
      <c r="Q13559" t="s">
        <v>239</v>
      </c>
      <c r="R13559" t="s">
        <v>94</v>
      </c>
      <c r="S13559">
        <v>1</v>
      </c>
      <c r="T13559">
        <v>1</v>
      </c>
      <c r="U13559" t="s">
        <v>39</v>
      </c>
    </row>
    <row r="13560" spans="1:21" hidden="1" x14ac:dyDescent="0.35">
      <c r="A13560" s="1">
        <v>38</v>
      </c>
      <c r="B13560" s="1" t="str">
        <f t="shared" si="211"/>
        <v>31-40</v>
      </c>
      <c r="C13560" t="s">
        <v>30</v>
      </c>
      <c r="D13560" t="s">
        <v>31</v>
      </c>
      <c r="E13560" t="s">
        <v>32</v>
      </c>
      <c r="F13560">
        <v>32685</v>
      </c>
      <c r="G13560">
        <v>638</v>
      </c>
      <c r="H13560">
        <v>18065</v>
      </c>
      <c r="I13560" t="s">
        <v>47</v>
      </c>
      <c r="J13560" t="s">
        <v>58</v>
      </c>
      <c r="K13560">
        <v>1</v>
      </c>
      <c r="L13560" t="s">
        <v>25</v>
      </c>
      <c r="M13560">
        <v>0.479183854029267</v>
      </c>
      <c r="N13560">
        <v>133403</v>
      </c>
      <c r="O13560">
        <v>0</v>
      </c>
      <c r="P13560" t="s">
        <v>1585</v>
      </c>
      <c r="Q13560" t="s">
        <v>179</v>
      </c>
      <c r="R13560" t="s">
        <v>172</v>
      </c>
      <c r="S13560">
        <v>2</v>
      </c>
      <c r="T13560">
        <v>1</v>
      </c>
      <c r="U13560" t="s">
        <v>29</v>
      </c>
    </row>
    <row r="13561" spans="1:21" hidden="1" x14ac:dyDescent="0.35">
      <c r="A13561" s="1">
        <v>42</v>
      </c>
      <c r="B13561" s="1" t="str">
        <f t="shared" si="211"/>
        <v>41-50</v>
      </c>
      <c r="C13561" t="s">
        <v>40</v>
      </c>
      <c r="D13561" t="s">
        <v>82</v>
      </c>
      <c r="E13561" t="s">
        <v>32</v>
      </c>
      <c r="G13561">
        <v>792</v>
      </c>
      <c r="I13561" t="s">
        <v>43</v>
      </c>
      <c r="J13561" t="s">
        <v>34</v>
      </c>
      <c r="K13561">
        <v>0</v>
      </c>
      <c r="L13561" t="s">
        <v>25</v>
      </c>
      <c r="M13561">
        <v>0.180055787864248</v>
      </c>
      <c r="N13561">
        <v>95660</v>
      </c>
      <c r="O13561">
        <v>1</v>
      </c>
      <c r="P13561" t="s">
        <v>10167</v>
      </c>
      <c r="Q13561" t="s">
        <v>119</v>
      </c>
      <c r="R13561" t="s">
        <v>122</v>
      </c>
      <c r="S13561">
        <v>2</v>
      </c>
      <c r="T13561">
        <v>0</v>
      </c>
      <c r="U13561" t="s">
        <v>29</v>
      </c>
    </row>
    <row r="13562" spans="1:21" hidden="1" x14ac:dyDescent="0.35">
      <c r="A13562" s="1">
        <v>30</v>
      </c>
      <c r="B13562" s="1" t="str">
        <f t="shared" si="211"/>
        <v>21-30</v>
      </c>
      <c r="C13562" t="s">
        <v>40</v>
      </c>
      <c r="D13562" t="s">
        <v>41</v>
      </c>
      <c r="E13562" t="s">
        <v>42</v>
      </c>
      <c r="F13562">
        <v>85046</v>
      </c>
      <c r="G13562">
        <v>754</v>
      </c>
      <c r="H13562">
        <v>45423</v>
      </c>
      <c r="I13562" t="s">
        <v>43</v>
      </c>
      <c r="J13562" t="s">
        <v>34</v>
      </c>
      <c r="K13562">
        <v>6</v>
      </c>
      <c r="L13562" t="s">
        <v>35</v>
      </c>
      <c r="M13562">
        <v>0.52313193906910405</v>
      </c>
      <c r="N13562">
        <v>200582</v>
      </c>
      <c r="O13562">
        <v>3</v>
      </c>
      <c r="P13562" t="s">
        <v>10168</v>
      </c>
      <c r="Q13562" t="s">
        <v>56</v>
      </c>
      <c r="R13562" t="s">
        <v>304</v>
      </c>
      <c r="S13562">
        <v>1</v>
      </c>
      <c r="T13562">
        <v>1</v>
      </c>
      <c r="U13562" t="s">
        <v>39</v>
      </c>
    </row>
    <row r="13563" spans="1:21" hidden="1" x14ac:dyDescent="0.35">
      <c r="A13563" s="1">
        <v>49</v>
      </c>
      <c r="B13563" s="1" t="str">
        <f t="shared" si="211"/>
        <v>41-50</v>
      </c>
      <c r="C13563" t="s">
        <v>30</v>
      </c>
      <c r="D13563" t="s">
        <v>31</v>
      </c>
      <c r="E13563" t="s">
        <v>32</v>
      </c>
      <c r="G13563">
        <v>765</v>
      </c>
      <c r="H13563">
        <v>14599</v>
      </c>
      <c r="I13563" t="s">
        <v>33</v>
      </c>
      <c r="J13563" t="s">
        <v>24</v>
      </c>
      <c r="K13563">
        <v>13</v>
      </c>
      <c r="L13563" t="s">
        <v>25</v>
      </c>
      <c r="M13563">
        <v>0.42885804424875201</v>
      </c>
      <c r="N13563">
        <v>295140</v>
      </c>
      <c r="O13563">
        <v>2</v>
      </c>
      <c r="P13563" t="s">
        <v>7472</v>
      </c>
      <c r="Q13563" t="s">
        <v>193</v>
      </c>
      <c r="R13563" t="s">
        <v>550</v>
      </c>
      <c r="S13563">
        <v>3</v>
      </c>
      <c r="T13563">
        <v>0</v>
      </c>
      <c r="U13563" t="s">
        <v>29</v>
      </c>
    </row>
    <row r="13564" spans="1:21" hidden="1" x14ac:dyDescent="0.35">
      <c r="A13564" s="1">
        <v>47</v>
      </c>
      <c r="B13564" s="1" t="str">
        <f t="shared" si="211"/>
        <v>41-50</v>
      </c>
      <c r="C13564" t="s">
        <v>20</v>
      </c>
      <c r="D13564" t="s">
        <v>21</v>
      </c>
      <c r="E13564" t="s">
        <v>22</v>
      </c>
      <c r="G13564">
        <v>601</v>
      </c>
      <c r="H13564">
        <v>29510</v>
      </c>
      <c r="I13564" t="s">
        <v>33</v>
      </c>
      <c r="J13564" t="s">
        <v>58</v>
      </c>
      <c r="K13564">
        <v>7</v>
      </c>
      <c r="L13564" t="s">
        <v>25</v>
      </c>
      <c r="M13564">
        <v>0.46383256883248603</v>
      </c>
      <c r="N13564">
        <v>221528</v>
      </c>
      <c r="O13564">
        <v>3</v>
      </c>
      <c r="P13564" t="s">
        <v>10169</v>
      </c>
      <c r="Q13564" t="s">
        <v>347</v>
      </c>
      <c r="R13564" t="s">
        <v>565</v>
      </c>
      <c r="S13564">
        <v>2</v>
      </c>
      <c r="T13564">
        <v>2</v>
      </c>
      <c r="U13564" t="s">
        <v>29</v>
      </c>
    </row>
    <row r="13565" spans="1:21" x14ac:dyDescent="0.35">
      <c r="A13565" s="1">
        <v>51</v>
      </c>
      <c r="B13565" s="1" t="str">
        <f t="shared" si="211"/>
        <v>&gt;50</v>
      </c>
      <c r="C13565" t="s">
        <v>20</v>
      </c>
      <c r="D13565" t="s">
        <v>82</v>
      </c>
      <c r="E13565" t="s">
        <v>32</v>
      </c>
      <c r="F13565">
        <v>108257</v>
      </c>
      <c r="G13565">
        <v>703</v>
      </c>
      <c r="H13565">
        <v>12125</v>
      </c>
      <c r="I13565" t="s">
        <v>33</v>
      </c>
      <c r="J13565" t="s">
        <v>24</v>
      </c>
      <c r="K13565">
        <v>11</v>
      </c>
      <c r="L13565" t="s">
        <v>48</v>
      </c>
      <c r="M13565">
        <v>0.35883520448386802</v>
      </c>
      <c r="O13565">
        <v>3</v>
      </c>
      <c r="P13565" t="s">
        <v>10170</v>
      </c>
      <c r="Q13565" t="s">
        <v>50</v>
      </c>
      <c r="R13565" t="s">
        <v>191</v>
      </c>
      <c r="S13565">
        <v>4</v>
      </c>
      <c r="T13565">
        <v>1</v>
      </c>
      <c r="U13565" t="s">
        <v>29</v>
      </c>
    </row>
    <row r="13566" spans="1:21" hidden="1" x14ac:dyDescent="0.35">
      <c r="A13566" s="1">
        <v>46</v>
      </c>
      <c r="B13566" s="1" t="str">
        <f t="shared" si="211"/>
        <v>41-50</v>
      </c>
      <c r="C13566" t="s">
        <v>40</v>
      </c>
      <c r="D13566" t="s">
        <v>82</v>
      </c>
      <c r="E13566" t="s">
        <v>22</v>
      </c>
      <c r="F13566">
        <v>78799</v>
      </c>
      <c r="G13566">
        <v>700</v>
      </c>
      <c r="H13566">
        <v>20405</v>
      </c>
      <c r="I13566" t="s">
        <v>33</v>
      </c>
      <c r="J13566" t="s">
        <v>34</v>
      </c>
      <c r="K13566">
        <v>14</v>
      </c>
      <c r="L13566" t="s">
        <v>25</v>
      </c>
      <c r="M13566">
        <v>0.35463284506963699</v>
      </c>
      <c r="N13566">
        <v>242007</v>
      </c>
      <c r="P13566" t="s">
        <v>10171</v>
      </c>
      <c r="Q13566" t="s">
        <v>101</v>
      </c>
      <c r="R13566" t="s">
        <v>213</v>
      </c>
      <c r="S13566">
        <v>3</v>
      </c>
      <c r="T13566">
        <v>0</v>
      </c>
      <c r="U13566" t="s">
        <v>29</v>
      </c>
    </row>
    <row r="13567" spans="1:21" hidden="1" x14ac:dyDescent="0.35">
      <c r="A13567" s="1">
        <v>69</v>
      </c>
      <c r="B13567" s="1" t="str">
        <f t="shared" si="211"/>
        <v>&gt;50</v>
      </c>
      <c r="C13567" t="s">
        <v>30</v>
      </c>
      <c r="D13567" t="s">
        <v>31</v>
      </c>
      <c r="E13567" t="s">
        <v>22</v>
      </c>
      <c r="F13567">
        <v>45322</v>
      </c>
      <c r="G13567">
        <v>698</v>
      </c>
      <c r="I13567" t="s">
        <v>43</v>
      </c>
      <c r="J13567" t="s">
        <v>34</v>
      </c>
      <c r="K13567">
        <v>1</v>
      </c>
      <c r="L13567" t="s">
        <v>59</v>
      </c>
      <c r="M13567">
        <v>0.47650616838724502</v>
      </c>
      <c r="N13567">
        <v>44123</v>
      </c>
      <c r="P13567" t="s">
        <v>10172</v>
      </c>
      <c r="Q13567" t="s">
        <v>101</v>
      </c>
      <c r="R13567" t="s">
        <v>727</v>
      </c>
      <c r="S13567">
        <v>1</v>
      </c>
      <c r="T13567">
        <v>0</v>
      </c>
      <c r="U13567" t="s">
        <v>29</v>
      </c>
    </row>
    <row r="13568" spans="1:21" hidden="1" x14ac:dyDescent="0.35">
      <c r="A13568" s="1">
        <v>35</v>
      </c>
      <c r="B13568" s="1" t="str">
        <f t="shared" si="211"/>
        <v>31-40</v>
      </c>
      <c r="C13568" t="s">
        <v>40</v>
      </c>
      <c r="D13568" t="s">
        <v>82</v>
      </c>
      <c r="E13568" t="s">
        <v>22</v>
      </c>
      <c r="F13568">
        <v>94314</v>
      </c>
      <c r="G13568">
        <v>686</v>
      </c>
      <c r="I13568" t="s">
        <v>33</v>
      </c>
      <c r="J13568" t="s">
        <v>58</v>
      </c>
      <c r="K13568">
        <v>0</v>
      </c>
      <c r="L13568" t="s">
        <v>35</v>
      </c>
      <c r="M13568">
        <v>0.39417165570412299</v>
      </c>
      <c r="N13568">
        <v>213021</v>
      </c>
      <c r="O13568">
        <v>2</v>
      </c>
      <c r="P13568" t="s">
        <v>7116</v>
      </c>
      <c r="Q13568" t="s">
        <v>207</v>
      </c>
      <c r="R13568" t="s">
        <v>626</v>
      </c>
      <c r="T13568">
        <v>2</v>
      </c>
      <c r="U13568" t="s">
        <v>39</v>
      </c>
    </row>
    <row r="13569" spans="1:21" hidden="1" x14ac:dyDescent="0.35">
      <c r="A13569" s="1">
        <v>48</v>
      </c>
      <c r="B13569" s="1" t="str">
        <f t="shared" si="211"/>
        <v>41-50</v>
      </c>
      <c r="C13569" t="s">
        <v>40</v>
      </c>
      <c r="D13569" t="s">
        <v>21</v>
      </c>
      <c r="E13569" t="s">
        <v>42</v>
      </c>
      <c r="F13569">
        <v>31075</v>
      </c>
      <c r="G13569">
        <v>622</v>
      </c>
      <c r="H13569">
        <v>47932</v>
      </c>
      <c r="I13569" t="s">
        <v>43</v>
      </c>
      <c r="J13569" t="s">
        <v>58</v>
      </c>
      <c r="K13569">
        <v>10</v>
      </c>
      <c r="L13569" t="s">
        <v>59</v>
      </c>
      <c r="M13569">
        <v>0.21853003538945001</v>
      </c>
      <c r="N13569">
        <v>189474</v>
      </c>
      <c r="O13569">
        <v>0</v>
      </c>
      <c r="P13569" t="s">
        <v>2813</v>
      </c>
      <c r="Q13569" t="s">
        <v>90</v>
      </c>
      <c r="R13569" t="s">
        <v>481</v>
      </c>
      <c r="T13569">
        <v>1</v>
      </c>
      <c r="U13569" t="s">
        <v>29</v>
      </c>
    </row>
    <row r="13570" spans="1:21" hidden="1" x14ac:dyDescent="0.35">
      <c r="A13570" s="1">
        <v>66</v>
      </c>
      <c r="B13570" s="1" t="str">
        <f t="shared" si="211"/>
        <v>&gt;50</v>
      </c>
      <c r="C13570" t="s">
        <v>30</v>
      </c>
      <c r="D13570" t="s">
        <v>31</v>
      </c>
      <c r="E13570" t="s">
        <v>32</v>
      </c>
      <c r="F13570">
        <v>110382</v>
      </c>
      <c r="G13570">
        <v>644</v>
      </c>
      <c r="H13570">
        <v>10189</v>
      </c>
      <c r="I13570" t="s">
        <v>43</v>
      </c>
      <c r="J13570" t="s">
        <v>58</v>
      </c>
      <c r="K13570">
        <v>3</v>
      </c>
      <c r="L13570" t="s">
        <v>59</v>
      </c>
      <c r="M13570">
        <v>0.50769723274344003</v>
      </c>
      <c r="N13570">
        <v>273087</v>
      </c>
      <c r="P13570" t="s">
        <v>521</v>
      </c>
      <c r="Q13570" t="s">
        <v>253</v>
      </c>
      <c r="R13570" t="s">
        <v>581</v>
      </c>
      <c r="S13570">
        <v>4</v>
      </c>
      <c r="T13570">
        <v>1</v>
      </c>
      <c r="U13570" t="s">
        <v>29</v>
      </c>
    </row>
    <row r="13571" spans="1:21" hidden="1" x14ac:dyDescent="0.35">
      <c r="A13571" s="1">
        <v>45</v>
      </c>
      <c r="B13571" s="1" t="str">
        <f t="shared" ref="B13571:B13634" si="212">IF(A13571&lt;=20,"&lt;20",IF(A13571&lt;=30,"21-30",IF(A13571&lt;=40,"31-40",IF(A13571&lt;=50,"41-50","&gt;50"))))</f>
        <v>41-50</v>
      </c>
      <c r="C13571" t="s">
        <v>30</v>
      </c>
      <c r="D13571" t="s">
        <v>21</v>
      </c>
      <c r="E13571" t="s">
        <v>32</v>
      </c>
      <c r="F13571">
        <v>89902</v>
      </c>
      <c r="G13571">
        <v>627</v>
      </c>
      <c r="I13571" t="s">
        <v>47</v>
      </c>
      <c r="J13571" t="s">
        <v>24</v>
      </c>
      <c r="K13571">
        <v>6</v>
      </c>
      <c r="L13571" t="s">
        <v>59</v>
      </c>
      <c r="M13571">
        <v>0.56162515463306895</v>
      </c>
      <c r="N13571">
        <v>253284</v>
      </c>
      <c r="O13571">
        <v>2</v>
      </c>
      <c r="P13571" t="s">
        <v>10173</v>
      </c>
      <c r="Q13571" t="s">
        <v>84</v>
      </c>
      <c r="R13571" t="s">
        <v>586</v>
      </c>
      <c r="S13571">
        <v>2</v>
      </c>
      <c r="T13571">
        <v>1</v>
      </c>
      <c r="U13571" t="s">
        <v>29</v>
      </c>
    </row>
    <row r="13572" spans="1:21" hidden="1" x14ac:dyDescent="0.35">
      <c r="A13572" s="1">
        <v>21</v>
      </c>
      <c r="B13572" s="1" t="str">
        <f t="shared" si="212"/>
        <v>21-30</v>
      </c>
      <c r="C13572" t="s">
        <v>20</v>
      </c>
      <c r="D13572" t="s">
        <v>82</v>
      </c>
      <c r="E13572" t="s">
        <v>32</v>
      </c>
      <c r="F13572">
        <v>102948</v>
      </c>
      <c r="G13572">
        <v>689</v>
      </c>
      <c r="H13572">
        <v>29618</v>
      </c>
      <c r="I13572" t="s">
        <v>47</v>
      </c>
      <c r="J13572" t="s">
        <v>24</v>
      </c>
      <c r="K13572">
        <v>5</v>
      </c>
      <c r="L13572" t="s">
        <v>59</v>
      </c>
      <c r="M13572">
        <v>0.41890499224288902</v>
      </c>
      <c r="N13572">
        <v>236414</v>
      </c>
      <c r="O13572">
        <v>4</v>
      </c>
      <c r="P13572" t="s">
        <v>10174</v>
      </c>
      <c r="Q13572" t="s">
        <v>382</v>
      </c>
      <c r="R13572" t="s">
        <v>682</v>
      </c>
      <c r="S13572">
        <v>3</v>
      </c>
      <c r="T13572">
        <v>0</v>
      </c>
      <c r="U13572" t="s">
        <v>29</v>
      </c>
    </row>
    <row r="13573" spans="1:21" hidden="1" x14ac:dyDescent="0.35">
      <c r="A13573" s="1">
        <v>37</v>
      </c>
      <c r="B13573" s="1" t="str">
        <f t="shared" si="212"/>
        <v>31-40</v>
      </c>
      <c r="C13573" t="s">
        <v>40</v>
      </c>
      <c r="D13573" t="s">
        <v>31</v>
      </c>
      <c r="E13573" t="s">
        <v>42</v>
      </c>
      <c r="F13573">
        <v>71268</v>
      </c>
      <c r="G13573">
        <v>757</v>
      </c>
      <c r="H13573">
        <v>10891</v>
      </c>
      <c r="I13573" t="s">
        <v>43</v>
      </c>
      <c r="J13573" t="s">
        <v>34</v>
      </c>
      <c r="K13573">
        <v>16</v>
      </c>
      <c r="L13573" t="s">
        <v>59</v>
      </c>
      <c r="M13573">
        <v>0.40026423985568799</v>
      </c>
      <c r="N13573">
        <v>197411</v>
      </c>
      <c r="O13573">
        <v>4</v>
      </c>
      <c r="P13573" t="s">
        <v>10175</v>
      </c>
      <c r="Q13573" t="s">
        <v>155</v>
      </c>
      <c r="R13573" t="s">
        <v>568</v>
      </c>
      <c r="S13573">
        <v>4</v>
      </c>
      <c r="T13573">
        <v>2</v>
      </c>
      <c r="U13573" t="s">
        <v>39</v>
      </c>
    </row>
    <row r="13574" spans="1:21" hidden="1" x14ac:dyDescent="0.35">
      <c r="A13574" s="1">
        <v>64</v>
      </c>
      <c r="B13574" s="1" t="str">
        <f t="shared" si="212"/>
        <v>&gt;50</v>
      </c>
      <c r="C13574" t="s">
        <v>40</v>
      </c>
      <c r="D13574" t="s">
        <v>21</v>
      </c>
      <c r="E13574" t="s">
        <v>32</v>
      </c>
      <c r="G13574">
        <v>671</v>
      </c>
      <c r="I13574" t="s">
        <v>23</v>
      </c>
      <c r="J13574" t="s">
        <v>24</v>
      </c>
      <c r="K13574">
        <v>6</v>
      </c>
      <c r="L13574" t="s">
        <v>48</v>
      </c>
      <c r="M13574">
        <v>0.37405907580777997</v>
      </c>
      <c r="N13574">
        <v>105790</v>
      </c>
      <c r="O13574">
        <v>0</v>
      </c>
      <c r="P13574" t="s">
        <v>10176</v>
      </c>
      <c r="Q13574" t="s">
        <v>166</v>
      </c>
      <c r="R13574" t="s">
        <v>1112</v>
      </c>
      <c r="S13574">
        <v>0</v>
      </c>
      <c r="T13574">
        <v>1</v>
      </c>
      <c r="U13574" t="s">
        <v>29</v>
      </c>
    </row>
    <row r="13575" spans="1:21" hidden="1" x14ac:dyDescent="0.35">
      <c r="A13575" s="1">
        <v>34</v>
      </c>
      <c r="B13575" s="1" t="str">
        <f t="shared" si="212"/>
        <v>31-40</v>
      </c>
      <c r="C13575" t="s">
        <v>30</v>
      </c>
      <c r="D13575" t="s">
        <v>82</v>
      </c>
      <c r="E13575" t="s">
        <v>69</v>
      </c>
      <c r="F13575">
        <v>55546</v>
      </c>
      <c r="G13575">
        <v>750</v>
      </c>
      <c r="H13575">
        <v>7624</v>
      </c>
      <c r="I13575" t="s">
        <v>47</v>
      </c>
      <c r="J13575" t="s">
        <v>58</v>
      </c>
      <c r="K13575">
        <v>18</v>
      </c>
      <c r="L13575" t="s">
        <v>48</v>
      </c>
      <c r="M13575">
        <v>0.35801258975559702</v>
      </c>
      <c r="N13575">
        <v>47041</v>
      </c>
      <c r="O13575">
        <v>2</v>
      </c>
      <c r="P13575" t="s">
        <v>10177</v>
      </c>
      <c r="Q13575" t="s">
        <v>179</v>
      </c>
      <c r="R13575" t="s">
        <v>1084</v>
      </c>
      <c r="S13575">
        <v>0</v>
      </c>
      <c r="T13575">
        <v>1</v>
      </c>
      <c r="U13575" t="s">
        <v>29</v>
      </c>
    </row>
    <row r="13576" spans="1:21" hidden="1" x14ac:dyDescent="0.35">
      <c r="A13576" s="1">
        <v>33</v>
      </c>
      <c r="B13576" s="1" t="str">
        <f t="shared" si="212"/>
        <v>31-40</v>
      </c>
      <c r="C13576" t="s">
        <v>20</v>
      </c>
      <c r="D13576" t="s">
        <v>41</v>
      </c>
      <c r="E13576" t="s">
        <v>69</v>
      </c>
      <c r="F13576">
        <v>71560</v>
      </c>
      <c r="G13576">
        <v>617</v>
      </c>
      <c r="H13576">
        <v>24004</v>
      </c>
      <c r="I13576" t="s">
        <v>23</v>
      </c>
      <c r="J13576" t="s">
        <v>24</v>
      </c>
      <c r="K13576">
        <v>8</v>
      </c>
      <c r="L13576" t="s">
        <v>59</v>
      </c>
      <c r="M13576">
        <v>0.200862069508602</v>
      </c>
      <c r="N13576">
        <v>68440</v>
      </c>
      <c r="O13576">
        <v>2</v>
      </c>
      <c r="P13576" t="s">
        <v>6796</v>
      </c>
      <c r="Q13576" t="s">
        <v>90</v>
      </c>
      <c r="R13576" t="s">
        <v>211</v>
      </c>
      <c r="S13576">
        <v>3</v>
      </c>
      <c r="T13576">
        <v>1</v>
      </c>
      <c r="U13576" t="s">
        <v>81</v>
      </c>
    </row>
    <row r="13577" spans="1:21" hidden="1" x14ac:dyDescent="0.35">
      <c r="A13577" s="1">
        <v>25</v>
      </c>
      <c r="B13577" s="1" t="str">
        <f t="shared" si="212"/>
        <v>21-30</v>
      </c>
      <c r="C13577" t="s">
        <v>30</v>
      </c>
      <c r="D13577" t="s">
        <v>21</v>
      </c>
      <c r="E13577" t="s">
        <v>32</v>
      </c>
      <c r="G13577">
        <v>752</v>
      </c>
      <c r="H13577">
        <v>46575</v>
      </c>
      <c r="I13577" t="s">
        <v>23</v>
      </c>
      <c r="J13577" t="s">
        <v>34</v>
      </c>
      <c r="K13577">
        <v>15</v>
      </c>
      <c r="L13577" t="s">
        <v>59</v>
      </c>
      <c r="M13577">
        <v>0.50218818253839403</v>
      </c>
      <c r="N13577">
        <v>82335</v>
      </c>
      <c r="O13577">
        <v>2</v>
      </c>
      <c r="P13577" t="s">
        <v>10178</v>
      </c>
      <c r="Q13577" t="s">
        <v>430</v>
      </c>
      <c r="R13577" t="s">
        <v>1282</v>
      </c>
      <c r="T13577">
        <v>2</v>
      </c>
      <c r="U13577" t="s">
        <v>39</v>
      </c>
    </row>
    <row r="13578" spans="1:21" x14ac:dyDescent="0.35">
      <c r="A13578" s="1">
        <v>53</v>
      </c>
      <c r="B13578" s="1" t="str">
        <f t="shared" si="212"/>
        <v>&gt;50</v>
      </c>
      <c r="C13578" t="s">
        <v>30</v>
      </c>
      <c r="D13578" t="s">
        <v>21</v>
      </c>
      <c r="E13578" t="s">
        <v>32</v>
      </c>
      <c r="F13578">
        <v>39483</v>
      </c>
      <c r="G13578">
        <v>626</v>
      </c>
      <c r="H13578">
        <v>21239</v>
      </c>
      <c r="I13578" t="s">
        <v>43</v>
      </c>
      <c r="J13578" t="s">
        <v>34</v>
      </c>
      <c r="K13578">
        <v>4</v>
      </c>
      <c r="L13578" t="s">
        <v>35</v>
      </c>
      <c r="M13578">
        <v>0.48743888128561602</v>
      </c>
      <c r="O13578">
        <v>2</v>
      </c>
      <c r="P13578" t="s">
        <v>1211</v>
      </c>
      <c r="Q13578" t="s">
        <v>104</v>
      </c>
      <c r="R13578" t="s">
        <v>1418</v>
      </c>
      <c r="S13578">
        <v>4</v>
      </c>
      <c r="T13578">
        <v>1</v>
      </c>
      <c r="U13578" t="s">
        <v>29</v>
      </c>
    </row>
    <row r="13579" spans="1:21" hidden="1" x14ac:dyDescent="0.35">
      <c r="A13579" s="1">
        <v>43</v>
      </c>
      <c r="B13579" s="1" t="str">
        <f t="shared" si="212"/>
        <v>41-50</v>
      </c>
      <c r="C13579" t="s">
        <v>40</v>
      </c>
      <c r="D13579" t="s">
        <v>82</v>
      </c>
      <c r="E13579" t="s">
        <v>69</v>
      </c>
      <c r="G13579">
        <v>781</v>
      </c>
      <c r="H13579">
        <v>45959</v>
      </c>
      <c r="I13579" t="s">
        <v>23</v>
      </c>
      <c r="J13579" t="s">
        <v>34</v>
      </c>
      <c r="K13579">
        <v>18</v>
      </c>
      <c r="L13579" t="s">
        <v>48</v>
      </c>
      <c r="M13579">
        <v>0.42174995667471599</v>
      </c>
      <c r="N13579">
        <v>295837</v>
      </c>
      <c r="P13579" t="s">
        <v>241</v>
      </c>
      <c r="Q13579" t="s">
        <v>37</v>
      </c>
      <c r="R13579" t="s">
        <v>691</v>
      </c>
      <c r="T13579">
        <v>2</v>
      </c>
      <c r="U13579" t="s">
        <v>39</v>
      </c>
    </row>
    <row r="13580" spans="1:21" hidden="1" x14ac:dyDescent="0.35">
      <c r="A13580" s="1">
        <v>68</v>
      </c>
      <c r="B13580" s="1" t="str">
        <f t="shared" si="212"/>
        <v>&gt;50</v>
      </c>
      <c r="C13580" t="s">
        <v>30</v>
      </c>
      <c r="D13580" t="s">
        <v>31</v>
      </c>
      <c r="E13580" t="s">
        <v>32</v>
      </c>
      <c r="F13580">
        <v>56281</v>
      </c>
      <c r="G13580">
        <v>714</v>
      </c>
      <c r="H13580">
        <v>31386</v>
      </c>
      <c r="I13580" t="s">
        <v>23</v>
      </c>
      <c r="J13580" t="s">
        <v>58</v>
      </c>
      <c r="K13580">
        <v>1</v>
      </c>
      <c r="L13580" t="s">
        <v>59</v>
      </c>
      <c r="M13580">
        <v>0.260026109001045</v>
      </c>
      <c r="N13580">
        <v>48751</v>
      </c>
      <c r="P13580" t="s">
        <v>4508</v>
      </c>
      <c r="Q13580" t="s">
        <v>27</v>
      </c>
      <c r="R13580" t="s">
        <v>38</v>
      </c>
      <c r="S13580">
        <v>2</v>
      </c>
      <c r="T13580">
        <v>0</v>
      </c>
      <c r="U13580" t="s">
        <v>29</v>
      </c>
    </row>
    <row r="13581" spans="1:21" x14ac:dyDescent="0.35">
      <c r="A13581" s="1">
        <v>64</v>
      </c>
      <c r="B13581" s="1" t="str">
        <f t="shared" si="212"/>
        <v>&gt;50</v>
      </c>
      <c r="C13581" t="s">
        <v>30</v>
      </c>
      <c r="D13581" t="s">
        <v>21</v>
      </c>
      <c r="E13581" t="s">
        <v>69</v>
      </c>
      <c r="F13581">
        <v>50399</v>
      </c>
      <c r="G13581">
        <v>705</v>
      </c>
      <c r="H13581">
        <v>25516</v>
      </c>
      <c r="I13581" t="s">
        <v>47</v>
      </c>
      <c r="J13581" t="s">
        <v>34</v>
      </c>
      <c r="K13581">
        <v>7</v>
      </c>
      <c r="L13581" t="s">
        <v>35</v>
      </c>
      <c r="M13581">
        <v>0.19009819670792599</v>
      </c>
      <c r="O13581">
        <v>2</v>
      </c>
      <c r="P13581" t="s">
        <v>9665</v>
      </c>
      <c r="Q13581" t="s">
        <v>98</v>
      </c>
      <c r="R13581" t="s">
        <v>203</v>
      </c>
      <c r="T13581">
        <v>0</v>
      </c>
      <c r="U13581" t="s">
        <v>29</v>
      </c>
    </row>
    <row r="13582" spans="1:21" hidden="1" x14ac:dyDescent="0.35">
      <c r="A13582" s="1">
        <v>38</v>
      </c>
      <c r="B13582" s="1" t="str">
        <f t="shared" si="212"/>
        <v>31-40</v>
      </c>
      <c r="C13582" t="s">
        <v>30</v>
      </c>
      <c r="D13582" t="s">
        <v>41</v>
      </c>
      <c r="E13582" t="s">
        <v>42</v>
      </c>
      <c r="F13582">
        <v>73219</v>
      </c>
      <c r="G13582">
        <v>620</v>
      </c>
      <c r="H13582">
        <v>39092</v>
      </c>
      <c r="I13582" t="s">
        <v>23</v>
      </c>
      <c r="J13582" t="s">
        <v>34</v>
      </c>
      <c r="K13582">
        <v>10</v>
      </c>
      <c r="L13582" t="s">
        <v>25</v>
      </c>
      <c r="M13582">
        <v>0.50755521377309099</v>
      </c>
      <c r="N13582">
        <v>69709</v>
      </c>
      <c r="O13582">
        <v>0</v>
      </c>
      <c r="P13582" t="s">
        <v>10179</v>
      </c>
      <c r="Q13582" t="s">
        <v>260</v>
      </c>
      <c r="R13582" t="s">
        <v>200</v>
      </c>
      <c r="S13582">
        <v>1</v>
      </c>
      <c r="T13582">
        <v>1</v>
      </c>
      <c r="U13582" t="s">
        <v>39</v>
      </c>
    </row>
    <row r="13583" spans="1:21" hidden="1" x14ac:dyDescent="0.35">
      <c r="A13583" s="1">
        <v>67</v>
      </c>
      <c r="B13583" s="1" t="str">
        <f t="shared" si="212"/>
        <v>&gt;50</v>
      </c>
      <c r="C13583" t="s">
        <v>30</v>
      </c>
      <c r="D13583" t="s">
        <v>21</v>
      </c>
      <c r="E13583" t="s">
        <v>42</v>
      </c>
      <c r="F13583">
        <v>63183</v>
      </c>
      <c r="G13583">
        <v>729</v>
      </c>
      <c r="H13583">
        <v>31163</v>
      </c>
      <c r="I13583" t="s">
        <v>33</v>
      </c>
      <c r="J13583" t="s">
        <v>58</v>
      </c>
      <c r="K13583">
        <v>4</v>
      </c>
      <c r="L13583" t="s">
        <v>25</v>
      </c>
      <c r="M13583">
        <v>0.16124733534605401</v>
      </c>
      <c r="N13583">
        <v>30727</v>
      </c>
      <c r="O13583">
        <v>3</v>
      </c>
      <c r="P13583" t="s">
        <v>10180</v>
      </c>
      <c r="Q13583" t="s">
        <v>50</v>
      </c>
      <c r="R13583" t="s">
        <v>402</v>
      </c>
      <c r="T13583">
        <v>2</v>
      </c>
      <c r="U13583" t="s">
        <v>81</v>
      </c>
    </row>
    <row r="13584" spans="1:21" hidden="1" x14ac:dyDescent="0.35">
      <c r="A13584" s="1">
        <v>47</v>
      </c>
      <c r="B13584" s="1" t="str">
        <f t="shared" si="212"/>
        <v>41-50</v>
      </c>
      <c r="C13584" t="s">
        <v>30</v>
      </c>
      <c r="D13584" t="s">
        <v>31</v>
      </c>
      <c r="E13584" t="s">
        <v>32</v>
      </c>
      <c r="F13584">
        <v>43545</v>
      </c>
      <c r="G13584">
        <v>653</v>
      </c>
      <c r="H13584">
        <v>6955</v>
      </c>
      <c r="I13584" t="s">
        <v>43</v>
      </c>
      <c r="J13584" t="s">
        <v>34</v>
      </c>
      <c r="K13584">
        <v>15</v>
      </c>
      <c r="L13584" t="s">
        <v>48</v>
      </c>
      <c r="M13584">
        <v>0.595200784078318</v>
      </c>
      <c r="N13584">
        <v>255048</v>
      </c>
      <c r="O13584">
        <v>1</v>
      </c>
      <c r="P13584" t="s">
        <v>1430</v>
      </c>
      <c r="Q13584" t="s">
        <v>106</v>
      </c>
      <c r="R13584" t="s">
        <v>455</v>
      </c>
      <c r="S13584">
        <v>1</v>
      </c>
      <c r="T13584">
        <v>0</v>
      </c>
      <c r="U13584" t="s">
        <v>81</v>
      </c>
    </row>
    <row r="13585" spans="1:21" x14ac:dyDescent="0.35">
      <c r="A13585" s="1">
        <v>64</v>
      </c>
      <c r="B13585" s="1" t="str">
        <f t="shared" si="212"/>
        <v>&gt;50</v>
      </c>
      <c r="C13585" t="s">
        <v>40</v>
      </c>
      <c r="D13585" t="s">
        <v>31</v>
      </c>
      <c r="E13585" t="s">
        <v>32</v>
      </c>
      <c r="F13585">
        <v>49814</v>
      </c>
      <c r="G13585">
        <v>700</v>
      </c>
      <c r="H13585">
        <v>13920</v>
      </c>
      <c r="I13585" t="s">
        <v>23</v>
      </c>
      <c r="J13585" t="s">
        <v>58</v>
      </c>
      <c r="K13585">
        <v>17</v>
      </c>
      <c r="L13585" t="s">
        <v>25</v>
      </c>
      <c r="M13585">
        <v>0.150033247908963</v>
      </c>
      <c r="O13585">
        <v>0</v>
      </c>
      <c r="P13585" t="s">
        <v>10181</v>
      </c>
      <c r="Q13585" t="s">
        <v>253</v>
      </c>
      <c r="R13585" t="s">
        <v>450</v>
      </c>
      <c r="T13585">
        <v>0</v>
      </c>
      <c r="U13585" t="s">
        <v>29</v>
      </c>
    </row>
    <row r="13586" spans="1:21" x14ac:dyDescent="0.35">
      <c r="A13586" s="1">
        <v>48</v>
      </c>
      <c r="B13586" s="1" t="str">
        <f t="shared" si="212"/>
        <v>41-50</v>
      </c>
      <c r="C13586" t="s">
        <v>40</v>
      </c>
      <c r="D13586" t="s">
        <v>21</v>
      </c>
      <c r="E13586" t="s">
        <v>32</v>
      </c>
      <c r="F13586">
        <v>35740</v>
      </c>
      <c r="G13586">
        <v>680</v>
      </c>
      <c r="H13586">
        <v>45847</v>
      </c>
      <c r="I13586" t="s">
        <v>33</v>
      </c>
      <c r="J13586" t="s">
        <v>58</v>
      </c>
      <c r="K13586">
        <v>13</v>
      </c>
      <c r="L13586" t="s">
        <v>35</v>
      </c>
      <c r="M13586">
        <v>0.28316553639577502</v>
      </c>
      <c r="O13586">
        <v>3</v>
      </c>
      <c r="P13586" t="s">
        <v>10182</v>
      </c>
      <c r="Q13586" t="s">
        <v>124</v>
      </c>
      <c r="R13586" t="s">
        <v>361</v>
      </c>
      <c r="S13586">
        <v>1</v>
      </c>
      <c r="T13586">
        <v>0</v>
      </c>
      <c r="U13586" t="s">
        <v>81</v>
      </c>
    </row>
    <row r="13587" spans="1:21" hidden="1" x14ac:dyDescent="0.35">
      <c r="A13587" s="1">
        <v>26</v>
      </c>
      <c r="B13587" s="1" t="str">
        <f t="shared" si="212"/>
        <v>21-30</v>
      </c>
      <c r="C13587" t="s">
        <v>30</v>
      </c>
      <c r="D13587" t="s">
        <v>21</v>
      </c>
      <c r="E13587" t="s">
        <v>22</v>
      </c>
      <c r="F13587">
        <v>105683</v>
      </c>
      <c r="G13587">
        <v>726</v>
      </c>
      <c r="H13587">
        <v>12375</v>
      </c>
      <c r="I13587" t="s">
        <v>23</v>
      </c>
      <c r="J13587" t="s">
        <v>24</v>
      </c>
      <c r="K13587">
        <v>19</v>
      </c>
      <c r="L13587" t="s">
        <v>48</v>
      </c>
      <c r="M13587">
        <v>0.33768122268865702</v>
      </c>
      <c r="N13587">
        <v>206386</v>
      </c>
      <c r="O13587">
        <v>1</v>
      </c>
      <c r="P13587" t="s">
        <v>10183</v>
      </c>
      <c r="Q13587" t="s">
        <v>119</v>
      </c>
      <c r="R13587" t="s">
        <v>72</v>
      </c>
      <c r="S13587">
        <v>3</v>
      </c>
      <c r="T13587">
        <v>1</v>
      </c>
      <c r="U13587" t="s">
        <v>29</v>
      </c>
    </row>
    <row r="13588" spans="1:21" hidden="1" x14ac:dyDescent="0.35">
      <c r="A13588" s="1">
        <v>19</v>
      </c>
      <c r="B13588" s="1" t="str">
        <f t="shared" si="212"/>
        <v>&lt;20</v>
      </c>
      <c r="C13588" t="s">
        <v>40</v>
      </c>
      <c r="D13588" t="s">
        <v>31</v>
      </c>
      <c r="E13588" t="s">
        <v>32</v>
      </c>
      <c r="F13588">
        <v>87115</v>
      </c>
      <c r="G13588">
        <v>648</v>
      </c>
      <c r="H13588">
        <v>48925</v>
      </c>
      <c r="I13588" t="s">
        <v>33</v>
      </c>
      <c r="J13588" t="s">
        <v>34</v>
      </c>
      <c r="K13588">
        <v>4</v>
      </c>
      <c r="L13588" t="s">
        <v>59</v>
      </c>
      <c r="M13588">
        <v>0.428409823693019</v>
      </c>
      <c r="N13588">
        <v>84501</v>
      </c>
      <c r="O13588">
        <v>1</v>
      </c>
      <c r="P13588" t="s">
        <v>779</v>
      </c>
      <c r="Q13588" t="s">
        <v>250</v>
      </c>
      <c r="R13588" t="s">
        <v>335</v>
      </c>
      <c r="S13588">
        <v>1</v>
      </c>
      <c r="T13588">
        <v>0</v>
      </c>
      <c r="U13588" t="s">
        <v>29</v>
      </c>
    </row>
    <row r="13589" spans="1:21" hidden="1" x14ac:dyDescent="0.35">
      <c r="A13589" s="1">
        <v>27</v>
      </c>
      <c r="B13589" s="1" t="str">
        <f t="shared" si="212"/>
        <v>21-30</v>
      </c>
      <c r="C13589" t="s">
        <v>20</v>
      </c>
      <c r="D13589" t="s">
        <v>82</v>
      </c>
      <c r="E13589" t="s">
        <v>69</v>
      </c>
      <c r="F13589">
        <v>109096</v>
      </c>
      <c r="G13589">
        <v>621</v>
      </c>
      <c r="H13589">
        <v>40446</v>
      </c>
      <c r="I13589" t="s">
        <v>33</v>
      </c>
      <c r="J13589" t="s">
        <v>34</v>
      </c>
      <c r="K13589">
        <v>18</v>
      </c>
      <c r="L13589" t="s">
        <v>25</v>
      </c>
      <c r="M13589">
        <v>0.20819534095769801</v>
      </c>
      <c r="N13589">
        <v>104485</v>
      </c>
      <c r="O13589">
        <v>0</v>
      </c>
      <c r="P13589" t="s">
        <v>6854</v>
      </c>
      <c r="Q13589" t="s">
        <v>174</v>
      </c>
      <c r="R13589" t="s">
        <v>287</v>
      </c>
      <c r="S13589">
        <v>3</v>
      </c>
      <c r="T13589">
        <v>1</v>
      </c>
      <c r="U13589" t="s">
        <v>39</v>
      </c>
    </row>
    <row r="13590" spans="1:21" hidden="1" x14ac:dyDescent="0.35">
      <c r="A13590" s="1">
        <v>30</v>
      </c>
      <c r="B13590" s="1" t="str">
        <f t="shared" si="212"/>
        <v>21-30</v>
      </c>
      <c r="C13590" t="s">
        <v>40</v>
      </c>
      <c r="D13590" t="s">
        <v>41</v>
      </c>
      <c r="E13590" t="s">
        <v>69</v>
      </c>
      <c r="F13590">
        <v>106545</v>
      </c>
      <c r="G13590">
        <v>779</v>
      </c>
      <c r="H13590">
        <v>14862</v>
      </c>
      <c r="I13590" t="s">
        <v>47</v>
      </c>
      <c r="J13590" t="s">
        <v>34</v>
      </c>
      <c r="K13590">
        <v>2</v>
      </c>
      <c r="L13590" t="s">
        <v>59</v>
      </c>
      <c r="M13590">
        <v>0.37281133523971199</v>
      </c>
      <c r="N13590">
        <v>236604</v>
      </c>
      <c r="O13590">
        <v>2</v>
      </c>
      <c r="P13590" t="s">
        <v>10184</v>
      </c>
      <c r="Q13590" t="s">
        <v>79</v>
      </c>
      <c r="R13590" t="s">
        <v>486</v>
      </c>
      <c r="S13590">
        <v>4</v>
      </c>
      <c r="T13590">
        <v>2</v>
      </c>
      <c r="U13590" t="s">
        <v>29</v>
      </c>
    </row>
    <row r="13591" spans="1:21" hidden="1" x14ac:dyDescent="0.35">
      <c r="A13591" s="1">
        <v>54</v>
      </c>
      <c r="B13591" s="1" t="str">
        <f t="shared" si="212"/>
        <v>&gt;50</v>
      </c>
      <c r="C13591" t="s">
        <v>30</v>
      </c>
      <c r="D13591" t="s">
        <v>82</v>
      </c>
      <c r="E13591" t="s">
        <v>22</v>
      </c>
      <c r="F13591">
        <v>55169</v>
      </c>
      <c r="G13591">
        <v>766</v>
      </c>
      <c r="H13591">
        <v>47949</v>
      </c>
      <c r="I13591" t="s">
        <v>47</v>
      </c>
      <c r="J13591" t="s">
        <v>34</v>
      </c>
      <c r="K13591">
        <v>11</v>
      </c>
      <c r="L13591" t="s">
        <v>59</v>
      </c>
      <c r="M13591">
        <v>0.135898329783678</v>
      </c>
      <c r="N13591">
        <v>232975</v>
      </c>
      <c r="O13591">
        <v>4</v>
      </c>
      <c r="P13591" t="s">
        <v>10185</v>
      </c>
      <c r="Q13591" t="s">
        <v>260</v>
      </c>
      <c r="R13591" t="s">
        <v>379</v>
      </c>
      <c r="S13591">
        <v>0</v>
      </c>
      <c r="T13591">
        <v>0</v>
      </c>
      <c r="U13591" t="s">
        <v>81</v>
      </c>
    </row>
    <row r="13592" spans="1:21" hidden="1" x14ac:dyDescent="0.35">
      <c r="A13592" s="1">
        <v>41</v>
      </c>
      <c r="B13592" s="1" t="str">
        <f t="shared" si="212"/>
        <v>41-50</v>
      </c>
      <c r="C13592" t="s">
        <v>40</v>
      </c>
      <c r="D13592" t="s">
        <v>31</v>
      </c>
      <c r="E13592" t="s">
        <v>22</v>
      </c>
      <c r="F13592">
        <v>76880</v>
      </c>
      <c r="G13592">
        <v>766</v>
      </c>
      <c r="H13592">
        <v>17134</v>
      </c>
      <c r="I13592" t="s">
        <v>23</v>
      </c>
      <c r="J13592" t="s">
        <v>34</v>
      </c>
      <c r="K13592">
        <v>9</v>
      </c>
      <c r="L13592" t="s">
        <v>59</v>
      </c>
      <c r="M13592">
        <v>0.34177142665324101</v>
      </c>
      <c r="N13592">
        <v>151138</v>
      </c>
      <c r="O13592">
        <v>0</v>
      </c>
      <c r="P13592" t="s">
        <v>3693</v>
      </c>
      <c r="Q13592" t="s">
        <v>137</v>
      </c>
      <c r="R13592" t="s">
        <v>468</v>
      </c>
      <c r="S13592">
        <v>4</v>
      </c>
      <c r="T13592">
        <v>0</v>
      </c>
      <c r="U13592" t="s">
        <v>29</v>
      </c>
    </row>
    <row r="13593" spans="1:21" hidden="1" x14ac:dyDescent="0.35">
      <c r="A13593" s="1">
        <v>53</v>
      </c>
      <c r="B13593" s="1" t="str">
        <f t="shared" si="212"/>
        <v>&gt;50</v>
      </c>
      <c r="C13593" t="s">
        <v>20</v>
      </c>
      <c r="D13593" t="s">
        <v>31</v>
      </c>
      <c r="E13593" t="s">
        <v>22</v>
      </c>
      <c r="F13593">
        <v>118410</v>
      </c>
      <c r="G13593">
        <v>713</v>
      </c>
      <c r="H13593">
        <v>5387</v>
      </c>
      <c r="I13593" t="s">
        <v>47</v>
      </c>
      <c r="J13593" t="s">
        <v>34</v>
      </c>
      <c r="K13593">
        <v>11</v>
      </c>
      <c r="L13593" t="s">
        <v>48</v>
      </c>
      <c r="M13593">
        <v>0.26953571492505102</v>
      </c>
      <c r="N13593">
        <v>200843</v>
      </c>
      <c r="O13593">
        <v>0</v>
      </c>
      <c r="P13593" t="s">
        <v>4428</v>
      </c>
      <c r="Q13593" t="s">
        <v>382</v>
      </c>
      <c r="R13593" t="s">
        <v>315</v>
      </c>
      <c r="S13593">
        <v>1</v>
      </c>
      <c r="T13593">
        <v>2</v>
      </c>
      <c r="U13593" t="s">
        <v>29</v>
      </c>
    </row>
    <row r="13594" spans="1:21" x14ac:dyDescent="0.35">
      <c r="A13594" s="1">
        <v>36</v>
      </c>
      <c r="B13594" s="1" t="str">
        <f t="shared" si="212"/>
        <v>31-40</v>
      </c>
      <c r="C13594" t="s">
        <v>20</v>
      </c>
      <c r="D13594" t="s">
        <v>31</v>
      </c>
      <c r="E13594" t="s">
        <v>69</v>
      </c>
      <c r="F13594">
        <v>52934</v>
      </c>
      <c r="G13594">
        <v>710</v>
      </c>
      <c r="H13594">
        <v>20253</v>
      </c>
      <c r="I13594" t="s">
        <v>47</v>
      </c>
      <c r="J13594" t="s">
        <v>24</v>
      </c>
      <c r="K13594">
        <v>5</v>
      </c>
      <c r="L13594" t="s">
        <v>35</v>
      </c>
      <c r="M13594">
        <v>0.45270597143146701</v>
      </c>
      <c r="O13594">
        <v>3</v>
      </c>
      <c r="P13594" t="s">
        <v>10186</v>
      </c>
      <c r="Q13594" t="s">
        <v>45</v>
      </c>
      <c r="R13594" t="s">
        <v>228</v>
      </c>
      <c r="S13594">
        <v>2</v>
      </c>
      <c r="T13594">
        <v>2</v>
      </c>
      <c r="U13594" t="s">
        <v>39</v>
      </c>
    </row>
    <row r="13595" spans="1:21" hidden="1" x14ac:dyDescent="0.35">
      <c r="A13595" s="1">
        <v>49</v>
      </c>
      <c r="B13595" s="1" t="str">
        <f t="shared" si="212"/>
        <v>41-50</v>
      </c>
      <c r="C13595" t="s">
        <v>40</v>
      </c>
      <c r="D13595" t="s">
        <v>41</v>
      </c>
      <c r="E13595" t="s">
        <v>32</v>
      </c>
      <c r="F13595">
        <v>36471</v>
      </c>
      <c r="H13595">
        <v>40080</v>
      </c>
      <c r="I13595" t="s">
        <v>43</v>
      </c>
      <c r="J13595" t="s">
        <v>34</v>
      </c>
      <c r="K13595">
        <v>4</v>
      </c>
      <c r="L13595" t="s">
        <v>59</v>
      </c>
      <c r="M13595">
        <v>0.42941251426794402</v>
      </c>
      <c r="N13595">
        <v>128432</v>
      </c>
      <c r="O13595">
        <v>4</v>
      </c>
      <c r="P13595" t="s">
        <v>3578</v>
      </c>
      <c r="Q13595" t="s">
        <v>239</v>
      </c>
      <c r="R13595" t="s">
        <v>62</v>
      </c>
      <c r="S13595">
        <v>3</v>
      </c>
      <c r="T13595">
        <v>2</v>
      </c>
      <c r="U13595" t="s">
        <v>81</v>
      </c>
    </row>
    <row r="13596" spans="1:21" hidden="1" x14ac:dyDescent="0.35">
      <c r="A13596" s="1">
        <v>63</v>
      </c>
      <c r="B13596" s="1" t="str">
        <f t="shared" si="212"/>
        <v>&gt;50</v>
      </c>
      <c r="C13596" t="s">
        <v>20</v>
      </c>
      <c r="D13596" t="s">
        <v>31</v>
      </c>
      <c r="E13596" t="s">
        <v>69</v>
      </c>
      <c r="F13596">
        <v>79267</v>
      </c>
      <c r="G13596">
        <v>705</v>
      </c>
      <c r="H13596">
        <v>17965</v>
      </c>
      <c r="I13596" t="s">
        <v>43</v>
      </c>
      <c r="J13596" t="s">
        <v>34</v>
      </c>
      <c r="K13596">
        <v>2</v>
      </c>
      <c r="L13596" t="s">
        <v>59</v>
      </c>
      <c r="M13596">
        <v>0.40822481138428801</v>
      </c>
      <c r="N13596">
        <v>217393</v>
      </c>
      <c r="O13596">
        <v>2</v>
      </c>
      <c r="P13596" t="s">
        <v>10187</v>
      </c>
      <c r="Q13596" t="s">
        <v>237</v>
      </c>
      <c r="R13596" t="s">
        <v>583</v>
      </c>
      <c r="T13596">
        <v>0</v>
      </c>
      <c r="U13596" t="s">
        <v>29</v>
      </c>
    </row>
    <row r="13597" spans="1:21" hidden="1" x14ac:dyDescent="0.35">
      <c r="A13597" s="1">
        <v>68</v>
      </c>
      <c r="B13597" s="1" t="str">
        <f t="shared" si="212"/>
        <v>&gt;50</v>
      </c>
      <c r="C13597" t="s">
        <v>30</v>
      </c>
      <c r="D13597" t="s">
        <v>41</v>
      </c>
      <c r="E13597" t="s">
        <v>42</v>
      </c>
      <c r="F13597">
        <v>80477</v>
      </c>
      <c r="G13597">
        <v>630</v>
      </c>
      <c r="H13597">
        <v>17459</v>
      </c>
      <c r="I13597" t="s">
        <v>47</v>
      </c>
      <c r="J13597" t="s">
        <v>24</v>
      </c>
      <c r="K13597">
        <v>6</v>
      </c>
      <c r="L13597" t="s">
        <v>59</v>
      </c>
      <c r="M13597">
        <v>0.37672886740079498</v>
      </c>
      <c r="N13597">
        <v>249023</v>
      </c>
      <c r="O13597">
        <v>2</v>
      </c>
      <c r="P13597" t="s">
        <v>10188</v>
      </c>
      <c r="Q13597" t="s">
        <v>337</v>
      </c>
      <c r="R13597" t="s">
        <v>457</v>
      </c>
      <c r="S13597">
        <v>0</v>
      </c>
      <c r="T13597">
        <v>2</v>
      </c>
      <c r="U13597" t="s">
        <v>39</v>
      </c>
    </row>
    <row r="13598" spans="1:21" hidden="1" x14ac:dyDescent="0.35">
      <c r="A13598" s="1">
        <v>69</v>
      </c>
      <c r="B13598" s="1" t="str">
        <f t="shared" si="212"/>
        <v>&gt;50</v>
      </c>
      <c r="C13598" t="s">
        <v>20</v>
      </c>
      <c r="D13598" t="s">
        <v>82</v>
      </c>
      <c r="E13598" t="s">
        <v>22</v>
      </c>
      <c r="G13598">
        <v>666</v>
      </c>
      <c r="H13598">
        <v>9844</v>
      </c>
      <c r="I13598" t="s">
        <v>43</v>
      </c>
      <c r="J13598" t="s">
        <v>24</v>
      </c>
      <c r="K13598">
        <v>7</v>
      </c>
      <c r="L13598" t="s">
        <v>35</v>
      </c>
      <c r="M13598">
        <v>0.34228016414998702</v>
      </c>
      <c r="N13598">
        <v>215261</v>
      </c>
      <c r="P13598" t="s">
        <v>10189</v>
      </c>
      <c r="Q13598" t="s">
        <v>423</v>
      </c>
      <c r="R13598" t="s">
        <v>886</v>
      </c>
      <c r="S13598">
        <v>3</v>
      </c>
      <c r="T13598">
        <v>1</v>
      </c>
      <c r="U13598" t="s">
        <v>29</v>
      </c>
    </row>
    <row r="13599" spans="1:21" x14ac:dyDescent="0.35">
      <c r="A13599" s="1">
        <v>33</v>
      </c>
      <c r="B13599" s="1" t="str">
        <f t="shared" si="212"/>
        <v>31-40</v>
      </c>
      <c r="C13599" t="s">
        <v>30</v>
      </c>
      <c r="D13599" t="s">
        <v>21</v>
      </c>
      <c r="E13599" t="s">
        <v>42</v>
      </c>
      <c r="F13599">
        <v>98455</v>
      </c>
      <c r="G13599">
        <v>775</v>
      </c>
      <c r="H13599">
        <v>34168</v>
      </c>
      <c r="I13599" t="s">
        <v>33</v>
      </c>
      <c r="J13599" t="s">
        <v>34</v>
      </c>
      <c r="K13599">
        <v>4</v>
      </c>
      <c r="L13599" t="s">
        <v>59</v>
      </c>
      <c r="M13599">
        <v>0.45490766753518203</v>
      </c>
      <c r="O13599">
        <v>2</v>
      </c>
      <c r="P13599" t="s">
        <v>2519</v>
      </c>
      <c r="Q13599" t="s">
        <v>84</v>
      </c>
      <c r="R13599" t="s">
        <v>340</v>
      </c>
      <c r="S13599">
        <v>1</v>
      </c>
      <c r="T13599">
        <v>0</v>
      </c>
      <c r="U13599" t="s">
        <v>29</v>
      </c>
    </row>
    <row r="13600" spans="1:21" hidden="1" x14ac:dyDescent="0.35">
      <c r="A13600" s="1">
        <v>28</v>
      </c>
      <c r="B13600" s="1" t="str">
        <f t="shared" si="212"/>
        <v>21-30</v>
      </c>
      <c r="C13600" t="s">
        <v>20</v>
      </c>
      <c r="D13600" t="s">
        <v>82</v>
      </c>
      <c r="E13600" t="s">
        <v>69</v>
      </c>
      <c r="G13600">
        <v>767</v>
      </c>
      <c r="H13600">
        <v>12574</v>
      </c>
      <c r="I13600" t="s">
        <v>23</v>
      </c>
      <c r="J13600" t="s">
        <v>34</v>
      </c>
      <c r="K13600">
        <v>3</v>
      </c>
      <c r="L13600" t="s">
        <v>35</v>
      </c>
      <c r="M13600">
        <v>0.41382366689258598</v>
      </c>
      <c r="N13600">
        <v>54645</v>
      </c>
      <c r="O13600">
        <v>3</v>
      </c>
      <c r="P13600" t="s">
        <v>2173</v>
      </c>
      <c r="Q13600" t="s">
        <v>239</v>
      </c>
      <c r="R13600" t="s">
        <v>384</v>
      </c>
      <c r="S13600">
        <v>3</v>
      </c>
      <c r="T13600">
        <v>0</v>
      </c>
      <c r="U13600" t="s">
        <v>29</v>
      </c>
    </row>
    <row r="13601" spans="1:21" hidden="1" x14ac:dyDescent="0.35">
      <c r="A13601" s="1">
        <v>35</v>
      </c>
      <c r="B13601" s="1" t="str">
        <f t="shared" si="212"/>
        <v>31-40</v>
      </c>
      <c r="C13601" t="s">
        <v>30</v>
      </c>
      <c r="D13601" t="s">
        <v>21</v>
      </c>
      <c r="E13601" t="s">
        <v>32</v>
      </c>
      <c r="F13601">
        <v>68505</v>
      </c>
      <c r="G13601">
        <v>698</v>
      </c>
      <c r="H13601">
        <v>41469</v>
      </c>
      <c r="I13601" t="s">
        <v>23</v>
      </c>
      <c r="J13601" t="s">
        <v>34</v>
      </c>
      <c r="K13601">
        <v>9</v>
      </c>
      <c r="L13601" t="s">
        <v>35</v>
      </c>
      <c r="M13601">
        <v>0.43075339749733998</v>
      </c>
      <c r="N13601">
        <v>218693</v>
      </c>
      <c r="O13601">
        <v>4</v>
      </c>
      <c r="P13601" t="s">
        <v>9214</v>
      </c>
      <c r="Q13601" t="s">
        <v>179</v>
      </c>
      <c r="R13601" t="s">
        <v>442</v>
      </c>
      <c r="S13601">
        <v>1</v>
      </c>
      <c r="T13601">
        <v>2</v>
      </c>
      <c r="U13601" t="s">
        <v>39</v>
      </c>
    </row>
    <row r="13602" spans="1:21" hidden="1" x14ac:dyDescent="0.35">
      <c r="A13602" s="1">
        <v>31</v>
      </c>
      <c r="B13602" s="1" t="str">
        <f t="shared" si="212"/>
        <v>31-40</v>
      </c>
      <c r="C13602" t="s">
        <v>40</v>
      </c>
      <c r="D13602" t="s">
        <v>41</v>
      </c>
      <c r="E13602" t="s">
        <v>32</v>
      </c>
      <c r="F13602">
        <v>85126</v>
      </c>
      <c r="G13602">
        <v>758</v>
      </c>
      <c r="H13602">
        <v>47582</v>
      </c>
      <c r="I13602" t="s">
        <v>23</v>
      </c>
      <c r="J13602" t="s">
        <v>58</v>
      </c>
      <c r="K13602">
        <v>0</v>
      </c>
      <c r="L13602" t="s">
        <v>35</v>
      </c>
      <c r="M13602">
        <v>0.111882120872803</v>
      </c>
      <c r="N13602">
        <v>139127</v>
      </c>
      <c r="O13602">
        <v>3</v>
      </c>
      <c r="P13602" t="s">
        <v>3743</v>
      </c>
      <c r="Q13602" t="s">
        <v>106</v>
      </c>
      <c r="R13602" t="s">
        <v>279</v>
      </c>
      <c r="S13602">
        <v>3</v>
      </c>
      <c r="T13602">
        <v>1</v>
      </c>
      <c r="U13602" t="s">
        <v>29</v>
      </c>
    </row>
    <row r="13603" spans="1:21" hidden="1" x14ac:dyDescent="0.35">
      <c r="A13603" s="1">
        <v>39</v>
      </c>
      <c r="B13603" s="1" t="str">
        <f t="shared" si="212"/>
        <v>31-40</v>
      </c>
      <c r="C13603" t="s">
        <v>40</v>
      </c>
      <c r="D13603" t="s">
        <v>41</v>
      </c>
      <c r="E13603" t="s">
        <v>42</v>
      </c>
      <c r="F13603">
        <v>69954</v>
      </c>
      <c r="G13603">
        <v>737</v>
      </c>
      <c r="H13603">
        <v>45417</v>
      </c>
      <c r="I13603" t="s">
        <v>23</v>
      </c>
      <c r="J13603" t="s">
        <v>24</v>
      </c>
      <c r="K13603">
        <v>2</v>
      </c>
      <c r="L13603" t="s">
        <v>59</v>
      </c>
      <c r="M13603">
        <v>0.242216588461176</v>
      </c>
      <c r="N13603">
        <v>140211</v>
      </c>
      <c r="O13603">
        <v>2</v>
      </c>
      <c r="P13603" t="s">
        <v>3107</v>
      </c>
      <c r="Q13603" t="s">
        <v>67</v>
      </c>
      <c r="R13603" t="s">
        <v>387</v>
      </c>
      <c r="S13603">
        <v>1</v>
      </c>
      <c r="T13603">
        <v>1</v>
      </c>
      <c r="U13603" t="s">
        <v>81</v>
      </c>
    </row>
    <row r="13604" spans="1:21" hidden="1" x14ac:dyDescent="0.35">
      <c r="A13604" s="1">
        <v>34</v>
      </c>
      <c r="B13604" s="1" t="str">
        <f t="shared" si="212"/>
        <v>31-40</v>
      </c>
      <c r="C13604" t="s">
        <v>40</v>
      </c>
      <c r="D13604" t="s">
        <v>31</v>
      </c>
      <c r="E13604" t="s">
        <v>32</v>
      </c>
      <c r="F13604">
        <v>26089</v>
      </c>
      <c r="G13604">
        <v>738</v>
      </c>
      <c r="I13604" t="s">
        <v>23</v>
      </c>
      <c r="J13604" t="s">
        <v>24</v>
      </c>
      <c r="K13604">
        <v>4</v>
      </c>
      <c r="L13604" t="s">
        <v>25</v>
      </c>
      <c r="M13604">
        <v>0.143257566124742</v>
      </c>
      <c r="N13604">
        <v>84638</v>
      </c>
      <c r="P13604" t="s">
        <v>10190</v>
      </c>
      <c r="Q13604" t="s">
        <v>84</v>
      </c>
      <c r="R13604" t="s">
        <v>248</v>
      </c>
      <c r="S13604">
        <v>4</v>
      </c>
      <c r="T13604">
        <v>0</v>
      </c>
      <c r="U13604" t="s">
        <v>29</v>
      </c>
    </row>
    <row r="13605" spans="1:21" hidden="1" x14ac:dyDescent="0.35">
      <c r="A13605" s="1">
        <v>29</v>
      </c>
      <c r="B13605" s="1" t="str">
        <f t="shared" si="212"/>
        <v>21-30</v>
      </c>
      <c r="C13605" t="s">
        <v>40</v>
      </c>
      <c r="D13605" t="s">
        <v>82</v>
      </c>
      <c r="E13605" t="s">
        <v>42</v>
      </c>
      <c r="F13605">
        <v>35787</v>
      </c>
      <c r="G13605">
        <v>723</v>
      </c>
      <c r="H13605">
        <v>13612</v>
      </c>
      <c r="I13605" t="s">
        <v>43</v>
      </c>
      <c r="J13605" t="s">
        <v>58</v>
      </c>
      <c r="K13605">
        <v>3</v>
      </c>
      <c r="L13605" t="s">
        <v>59</v>
      </c>
      <c r="M13605">
        <v>0.409582507113946</v>
      </c>
      <c r="N13605">
        <v>158141</v>
      </c>
      <c r="O13605">
        <v>0</v>
      </c>
      <c r="P13605" t="s">
        <v>3409</v>
      </c>
      <c r="Q13605" t="s">
        <v>150</v>
      </c>
      <c r="R13605" t="s">
        <v>1016</v>
      </c>
      <c r="T13605">
        <v>2</v>
      </c>
      <c r="U13605" t="s">
        <v>39</v>
      </c>
    </row>
    <row r="13606" spans="1:21" hidden="1" x14ac:dyDescent="0.35">
      <c r="A13606" s="1">
        <v>38</v>
      </c>
      <c r="B13606" s="1" t="str">
        <f t="shared" si="212"/>
        <v>31-40</v>
      </c>
      <c r="C13606" t="s">
        <v>20</v>
      </c>
      <c r="D13606" t="s">
        <v>31</v>
      </c>
      <c r="E13606" t="s">
        <v>32</v>
      </c>
      <c r="F13606">
        <v>106743</v>
      </c>
      <c r="G13606">
        <v>776</v>
      </c>
      <c r="H13606">
        <v>13904</v>
      </c>
      <c r="I13606" t="s">
        <v>43</v>
      </c>
      <c r="J13606" t="s">
        <v>34</v>
      </c>
      <c r="K13606">
        <v>15</v>
      </c>
      <c r="L13606" t="s">
        <v>25</v>
      </c>
      <c r="M13606">
        <v>0.18119857505318701</v>
      </c>
      <c r="N13606">
        <v>223465</v>
      </c>
      <c r="O13606">
        <v>0</v>
      </c>
      <c r="P13606" t="s">
        <v>10191</v>
      </c>
      <c r="Q13606" t="s">
        <v>174</v>
      </c>
      <c r="R13606" t="s">
        <v>156</v>
      </c>
      <c r="S13606">
        <v>2</v>
      </c>
      <c r="T13606">
        <v>1</v>
      </c>
      <c r="U13606" t="s">
        <v>29</v>
      </c>
    </row>
    <row r="13607" spans="1:21" hidden="1" x14ac:dyDescent="0.35">
      <c r="A13607" s="1">
        <v>58</v>
      </c>
      <c r="B13607" s="1" t="str">
        <f t="shared" si="212"/>
        <v>&gt;50</v>
      </c>
      <c r="C13607" t="s">
        <v>20</v>
      </c>
      <c r="D13607" t="s">
        <v>31</v>
      </c>
      <c r="E13607" t="s">
        <v>69</v>
      </c>
      <c r="F13607">
        <v>20111</v>
      </c>
      <c r="G13607">
        <v>617</v>
      </c>
      <c r="H13607">
        <v>47649</v>
      </c>
      <c r="I13607" t="s">
        <v>33</v>
      </c>
      <c r="J13607" t="s">
        <v>58</v>
      </c>
      <c r="K13607">
        <v>9</v>
      </c>
      <c r="L13607" t="s">
        <v>35</v>
      </c>
      <c r="M13607">
        <v>0.59839534948302597</v>
      </c>
      <c r="N13607">
        <v>82631</v>
      </c>
      <c r="O13607">
        <v>4</v>
      </c>
      <c r="P13607" t="s">
        <v>1086</v>
      </c>
      <c r="Q13607" t="s">
        <v>242</v>
      </c>
      <c r="R13607" t="s">
        <v>656</v>
      </c>
      <c r="S13607">
        <v>3</v>
      </c>
      <c r="T13607">
        <v>0</v>
      </c>
      <c r="U13607" t="s">
        <v>29</v>
      </c>
    </row>
    <row r="13608" spans="1:21" hidden="1" x14ac:dyDescent="0.35">
      <c r="A13608" s="1">
        <v>40</v>
      </c>
      <c r="B13608" s="1" t="str">
        <f t="shared" si="212"/>
        <v>31-40</v>
      </c>
      <c r="C13608" t="s">
        <v>30</v>
      </c>
      <c r="D13608" t="s">
        <v>41</v>
      </c>
      <c r="E13608" t="s">
        <v>32</v>
      </c>
      <c r="F13608">
        <v>98038</v>
      </c>
      <c r="H13608">
        <v>25545</v>
      </c>
      <c r="I13608" t="s">
        <v>43</v>
      </c>
      <c r="J13608" t="s">
        <v>58</v>
      </c>
      <c r="K13608">
        <v>11</v>
      </c>
      <c r="L13608" t="s">
        <v>59</v>
      </c>
      <c r="M13608">
        <v>0.52456402939268398</v>
      </c>
      <c r="N13608">
        <v>215590</v>
      </c>
      <c r="O13608">
        <v>4</v>
      </c>
      <c r="P13608" t="s">
        <v>10192</v>
      </c>
      <c r="Q13608" t="s">
        <v>163</v>
      </c>
      <c r="R13608" t="s">
        <v>592</v>
      </c>
      <c r="S13608">
        <v>0</v>
      </c>
      <c r="T13608">
        <v>2</v>
      </c>
      <c r="U13608" t="s">
        <v>29</v>
      </c>
    </row>
    <row r="13609" spans="1:21" x14ac:dyDescent="0.35">
      <c r="A13609" s="1">
        <v>49</v>
      </c>
      <c r="B13609" s="1" t="str">
        <f t="shared" si="212"/>
        <v>41-50</v>
      </c>
      <c r="C13609" t="s">
        <v>20</v>
      </c>
      <c r="D13609" t="s">
        <v>82</v>
      </c>
      <c r="E13609" t="s">
        <v>42</v>
      </c>
      <c r="F13609">
        <v>78915</v>
      </c>
      <c r="G13609">
        <v>738</v>
      </c>
      <c r="H13609">
        <v>26829</v>
      </c>
      <c r="I13609" t="s">
        <v>43</v>
      </c>
      <c r="J13609" t="s">
        <v>58</v>
      </c>
      <c r="K13609">
        <v>0</v>
      </c>
      <c r="L13609" t="s">
        <v>35</v>
      </c>
      <c r="M13609">
        <v>0.121135817610888</v>
      </c>
      <c r="O13609">
        <v>1</v>
      </c>
      <c r="P13609" t="s">
        <v>5003</v>
      </c>
      <c r="Q13609" t="s">
        <v>74</v>
      </c>
      <c r="R13609" t="s">
        <v>727</v>
      </c>
      <c r="T13609">
        <v>0</v>
      </c>
      <c r="U13609" t="s">
        <v>29</v>
      </c>
    </row>
    <row r="13610" spans="1:21" hidden="1" x14ac:dyDescent="0.35">
      <c r="A13610" s="1">
        <v>46</v>
      </c>
      <c r="B13610" s="1" t="str">
        <f t="shared" si="212"/>
        <v>41-50</v>
      </c>
      <c r="C13610" t="s">
        <v>30</v>
      </c>
      <c r="D13610" t="s">
        <v>82</v>
      </c>
      <c r="E13610" t="s">
        <v>32</v>
      </c>
      <c r="F13610">
        <v>59115</v>
      </c>
      <c r="G13610">
        <v>653</v>
      </c>
      <c r="I13610" t="s">
        <v>33</v>
      </c>
      <c r="J13610" t="s">
        <v>34</v>
      </c>
      <c r="K13610">
        <v>17</v>
      </c>
      <c r="L13610" t="s">
        <v>25</v>
      </c>
      <c r="M13610">
        <v>0.42849915757782298</v>
      </c>
      <c r="N13610">
        <v>138327</v>
      </c>
      <c r="O13610">
        <v>2</v>
      </c>
      <c r="P13610" t="s">
        <v>10193</v>
      </c>
      <c r="Q13610" t="s">
        <v>98</v>
      </c>
      <c r="R13610" t="s">
        <v>481</v>
      </c>
      <c r="S13610">
        <v>1</v>
      </c>
      <c r="T13610">
        <v>1</v>
      </c>
      <c r="U13610" t="s">
        <v>29</v>
      </c>
    </row>
    <row r="13611" spans="1:21" hidden="1" x14ac:dyDescent="0.35">
      <c r="A13611" s="1">
        <v>57</v>
      </c>
      <c r="B13611" s="1" t="str">
        <f t="shared" si="212"/>
        <v>&gt;50</v>
      </c>
      <c r="C13611" t="s">
        <v>30</v>
      </c>
      <c r="D13611" t="s">
        <v>31</v>
      </c>
      <c r="E13611" t="s">
        <v>22</v>
      </c>
      <c r="F13611">
        <v>37667</v>
      </c>
      <c r="G13611">
        <v>667</v>
      </c>
      <c r="H13611">
        <v>6168</v>
      </c>
      <c r="I13611" t="s">
        <v>43</v>
      </c>
      <c r="J13611" t="s">
        <v>24</v>
      </c>
      <c r="K13611">
        <v>15</v>
      </c>
      <c r="L13611" t="s">
        <v>48</v>
      </c>
      <c r="M13611">
        <v>0.46178689906376902</v>
      </c>
      <c r="N13611">
        <v>258584</v>
      </c>
      <c r="O13611">
        <v>3</v>
      </c>
      <c r="P13611" t="s">
        <v>10194</v>
      </c>
      <c r="Q13611" t="s">
        <v>193</v>
      </c>
      <c r="R13611" t="s">
        <v>608</v>
      </c>
      <c r="S13611">
        <v>1</v>
      </c>
      <c r="T13611">
        <v>0</v>
      </c>
      <c r="U13611" t="s">
        <v>29</v>
      </c>
    </row>
    <row r="13612" spans="1:21" hidden="1" x14ac:dyDescent="0.35">
      <c r="A13612" s="1">
        <v>47</v>
      </c>
      <c r="B13612" s="1" t="str">
        <f t="shared" si="212"/>
        <v>41-50</v>
      </c>
      <c r="C13612" t="s">
        <v>40</v>
      </c>
      <c r="D13612" t="s">
        <v>21</v>
      </c>
      <c r="E13612" t="s">
        <v>32</v>
      </c>
      <c r="F13612">
        <v>106379</v>
      </c>
      <c r="G13612">
        <v>643</v>
      </c>
      <c r="H13612">
        <v>13058</v>
      </c>
      <c r="I13612" t="s">
        <v>23</v>
      </c>
      <c r="J13612" t="s">
        <v>34</v>
      </c>
      <c r="K13612">
        <v>3</v>
      </c>
      <c r="L13612" t="s">
        <v>59</v>
      </c>
      <c r="M13612">
        <v>0.44660601041450898</v>
      </c>
      <c r="N13612">
        <v>281921</v>
      </c>
      <c r="O13612">
        <v>1</v>
      </c>
      <c r="P13612" t="s">
        <v>1816</v>
      </c>
      <c r="Q13612" t="s">
        <v>53</v>
      </c>
      <c r="R13612" t="s">
        <v>1023</v>
      </c>
      <c r="S13612">
        <v>0</v>
      </c>
      <c r="T13612">
        <v>1</v>
      </c>
      <c r="U13612" t="s">
        <v>29</v>
      </c>
    </row>
    <row r="13613" spans="1:21" hidden="1" x14ac:dyDescent="0.35">
      <c r="A13613" s="1">
        <v>55</v>
      </c>
      <c r="B13613" s="1" t="str">
        <f t="shared" si="212"/>
        <v>&gt;50</v>
      </c>
      <c r="C13613" t="s">
        <v>20</v>
      </c>
      <c r="D13613" t="s">
        <v>41</v>
      </c>
      <c r="E13613" t="s">
        <v>42</v>
      </c>
      <c r="F13613">
        <v>83537</v>
      </c>
      <c r="G13613">
        <v>794</v>
      </c>
      <c r="H13613">
        <v>49471</v>
      </c>
      <c r="I13613" t="s">
        <v>33</v>
      </c>
      <c r="J13613" t="s">
        <v>58</v>
      </c>
      <c r="K13613">
        <v>3</v>
      </c>
      <c r="L13613" t="s">
        <v>48</v>
      </c>
      <c r="M13613">
        <v>0.45718506503300399</v>
      </c>
      <c r="N13613">
        <v>189491</v>
      </c>
      <c r="O13613">
        <v>1</v>
      </c>
      <c r="P13613" t="s">
        <v>2955</v>
      </c>
      <c r="Q13613" t="s">
        <v>119</v>
      </c>
      <c r="R13613" t="s">
        <v>246</v>
      </c>
      <c r="S13613">
        <v>3</v>
      </c>
      <c r="T13613">
        <v>1</v>
      </c>
      <c r="U13613" t="s">
        <v>39</v>
      </c>
    </row>
    <row r="13614" spans="1:21" hidden="1" x14ac:dyDescent="0.35">
      <c r="A13614" s="1">
        <v>66</v>
      </c>
      <c r="B13614" s="1" t="str">
        <f t="shared" si="212"/>
        <v>&gt;50</v>
      </c>
      <c r="C13614" t="s">
        <v>30</v>
      </c>
      <c r="D13614" t="s">
        <v>21</v>
      </c>
      <c r="E13614" t="s">
        <v>42</v>
      </c>
      <c r="F13614">
        <v>113140</v>
      </c>
      <c r="G13614">
        <v>767</v>
      </c>
      <c r="H13614">
        <v>22705</v>
      </c>
      <c r="I13614" t="s">
        <v>47</v>
      </c>
      <c r="J13614" t="s">
        <v>34</v>
      </c>
      <c r="K13614">
        <v>4</v>
      </c>
      <c r="L13614" t="s">
        <v>35</v>
      </c>
      <c r="M13614">
        <v>0.158688218268982</v>
      </c>
      <c r="N13614">
        <v>86819</v>
      </c>
      <c r="P13614" t="s">
        <v>10195</v>
      </c>
      <c r="Q13614" t="s">
        <v>116</v>
      </c>
      <c r="R13614" t="s">
        <v>272</v>
      </c>
      <c r="S13614">
        <v>4</v>
      </c>
      <c r="T13614">
        <v>0</v>
      </c>
      <c r="U13614" t="s">
        <v>39</v>
      </c>
    </row>
    <row r="13615" spans="1:21" hidden="1" x14ac:dyDescent="0.35">
      <c r="A13615" s="1">
        <v>64</v>
      </c>
      <c r="B13615" s="1" t="str">
        <f t="shared" si="212"/>
        <v>&gt;50</v>
      </c>
      <c r="C13615" t="s">
        <v>30</v>
      </c>
      <c r="D13615" t="s">
        <v>31</v>
      </c>
      <c r="E13615" t="s">
        <v>32</v>
      </c>
      <c r="F13615">
        <v>64544</v>
      </c>
      <c r="I13615" t="s">
        <v>23</v>
      </c>
      <c r="J13615" t="s">
        <v>34</v>
      </c>
      <c r="K13615">
        <v>0</v>
      </c>
      <c r="L13615" t="s">
        <v>35</v>
      </c>
      <c r="M13615">
        <v>0.55583198326136696</v>
      </c>
      <c r="N13615">
        <v>79448</v>
      </c>
      <c r="O13615">
        <v>0</v>
      </c>
      <c r="P13615" t="s">
        <v>2938</v>
      </c>
      <c r="Q13615" t="s">
        <v>430</v>
      </c>
      <c r="R13615" t="s">
        <v>390</v>
      </c>
      <c r="T13615">
        <v>1</v>
      </c>
      <c r="U13615" t="s">
        <v>29</v>
      </c>
    </row>
    <row r="13616" spans="1:21" hidden="1" x14ac:dyDescent="0.35">
      <c r="A13616" s="1">
        <v>36</v>
      </c>
      <c r="B13616" s="1" t="str">
        <f t="shared" si="212"/>
        <v>31-40</v>
      </c>
      <c r="C13616" t="s">
        <v>20</v>
      </c>
      <c r="D13616" t="s">
        <v>41</v>
      </c>
      <c r="E13616" t="s">
        <v>69</v>
      </c>
      <c r="F13616">
        <v>68980</v>
      </c>
      <c r="G13616">
        <v>706</v>
      </c>
      <c r="I13616" t="s">
        <v>43</v>
      </c>
      <c r="J13616" t="s">
        <v>24</v>
      </c>
      <c r="K13616">
        <v>5</v>
      </c>
      <c r="L13616" t="s">
        <v>35</v>
      </c>
      <c r="M13616">
        <v>0.129568234431296</v>
      </c>
      <c r="N13616">
        <v>249171</v>
      </c>
      <c r="O13616">
        <v>0</v>
      </c>
      <c r="P13616" t="s">
        <v>10196</v>
      </c>
      <c r="Q13616" t="s">
        <v>106</v>
      </c>
      <c r="R13616" t="s">
        <v>230</v>
      </c>
      <c r="S13616">
        <v>4</v>
      </c>
      <c r="T13616">
        <v>1</v>
      </c>
      <c r="U13616" t="s">
        <v>39</v>
      </c>
    </row>
    <row r="13617" spans="1:21" hidden="1" x14ac:dyDescent="0.35">
      <c r="A13617" s="1">
        <v>21</v>
      </c>
      <c r="B13617" s="1" t="str">
        <f t="shared" si="212"/>
        <v>21-30</v>
      </c>
      <c r="C13617" t="s">
        <v>20</v>
      </c>
      <c r="D13617" t="s">
        <v>41</v>
      </c>
      <c r="E13617" t="s">
        <v>69</v>
      </c>
      <c r="F13617">
        <v>36713</v>
      </c>
      <c r="G13617">
        <v>646</v>
      </c>
      <c r="I13617" t="s">
        <v>33</v>
      </c>
      <c r="J13617" t="s">
        <v>34</v>
      </c>
      <c r="K13617">
        <v>2</v>
      </c>
      <c r="L13617" t="s">
        <v>48</v>
      </c>
      <c r="M13617">
        <v>0.287242633459524</v>
      </c>
      <c r="N13617">
        <v>122630</v>
      </c>
      <c r="O13617">
        <v>2</v>
      </c>
      <c r="P13617" t="s">
        <v>10197</v>
      </c>
      <c r="Q13617" t="s">
        <v>158</v>
      </c>
      <c r="R13617" t="s">
        <v>425</v>
      </c>
      <c r="S13617">
        <v>3</v>
      </c>
      <c r="T13617">
        <v>0</v>
      </c>
      <c r="U13617" t="s">
        <v>29</v>
      </c>
    </row>
    <row r="13618" spans="1:21" hidden="1" x14ac:dyDescent="0.35">
      <c r="A13618" s="1">
        <v>69</v>
      </c>
      <c r="B13618" s="1" t="str">
        <f t="shared" si="212"/>
        <v>&gt;50</v>
      </c>
      <c r="C13618" t="s">
        <v>20</v>
      </c>
      <c r="D13618" t="s">
        <v>41</v>
      </c>
      <c r="E13618" t="s">
        <v>22</v>
      </c>
      <c r="F13618">
        <v>103790</v>
      </c>
      <c r="G13618">
        <v>606</v>
      </c>
      <c r="H13618">
        <v>7569</v>
      </c>
      <c r="I13618" t="s">
        <v>47</v>
      </c>
      <c r="J13618" t="s">
        <v>24</v>
      </c>
      <c r="K13618">
        <v>7</v>
      </c>
      <c r="L13618" t="s">
        <v>25</v>
      </c>
      <c r="M13618">
        <v>0.44570973728296098</v>
      </c>
      <c r="N13618">
        <v>167752</v>
      </c>
      <c r="O13618">
        <v>0</v>
      </c>
      <c r="P13618" t="s">
        <v>10198</v>
      </c>
      <c r="Q13618" t="s">
        <v>382</v>
      </c>
      <c r="R13618" t="s">
        <v>682</v>
      </c>
      <c r="S13618">
        <v>2</v>
      </c>
      <c r="T13618">
        <v>2</v>
      </c>
      <c r="U13618" t="s">
        <v>39</v>
      </c>
    </row>
    <row r="13619" spans="1:21" hidden="1" x14ac:dyDescent="0.35">
      <c r="A13619" s="1">
        <v>54</v>
      </c>
      <c r="B13619" s="1" t="str">
        <f t="shared" si="212"/>
        <v>&gt;50</v>
      </c>
      <c r="C13619" t="s">
        <v>30</v>
      </c>
      <c r="D13619" t="s">
        <v>21</v>
      </c>
      <c r="E13619" t="s">
        <v>69</v>
      </c>
      <c r="F13619">
        <v>103408</v>
      </c>
      <c r="G13619">
        <v>637</v>
      </c>
      <c r="I13619" t="s">
        <v>47</v>
      </c>
      <c r="J13619" t="s">
        <v>24</v>
      </c>
      <c r="K13619">
        <v>18</v>
      </c>
      <c r="L13619" t="s">
        <v>35</v>
      </c>
      <c r="M13619">
        <v>0.421720360778151</v>
      </c>
      <c r="N13619">
        <v>173314</v>
      </c>
      <c r="O13619">
        <v>4</v>
      </c>
      <c r="P13619" t="s">
        <v>5667</v>
      </c>
      <c r="Q13619" t="s">
        <v>53</v>
      </c>
      <c r="R13619" t="s">
        <v>427</v>
      </c>
      <c r="S13619">
        <v>4</v>
      </c>
      <c r="T13619">
        <v>1</v>
      </c>
      <c r="U13619" t="s">
        <v>39</v>
      </c>
    </row>
    <row r="13620" spans="1:21" x14ac:dyDescent="0.35">
      <c r="A13620" s="1">
        <v>63</v>
      </c>
      <c r="B13620" s="1" t="str">
        <f t="shared" si="212"/>
        <v>&gt;50</v>
      </c>
      <c r="C13620" t="s">
        <v>20</v>
      </c>
      <c r="D13620" t="s">
        <v>31</v>
      </c>
      <c r="E13620" t="s">
        <v>42</v>
      </c>
      <c r="F13620">
        <v>50284</v>
      </c>
      <c r="H13620">
        <v>25854</v>
      </c>
      <c r="I13620" t="s">
        <v>23</v>
      </c>
      <c r="J13620" t="s">
        <v>34</v>
      </c>
      <c r="K13620">
        <v>8</v>
      </c>
      <c r="L13620" t="s">
        <v>48</v>
      </c>
      <c r="M13620">
        <v>0.31876899488808003</v>
      </c>
      <c r="O13620">
        <v>2</v>
      </c>
      <c r="P13620" t="s">
        <v>10199</v>
      </c>
      <c r="Q13620" t="s">
        <v>104</v>
      </c>
      <c r="R13620" t="s">
        <v>367</v>
      </c>
      <c r="S13620">
        <v>2</v>
      </c>
      <c r="T13620">
        <v>0</v>
      </c>
      <c r="U13620" t="s">
        <v>39</v>
      </c>
    </row>
    <row r="13621" spans="1:21" hidden="1" x14ac:dyDescent="0.35">
      <c r="A13621" s="1">
        <v>20</v>
      </c>
      <c r="B13621" s="1" t="str">
        <f t="shared" si="212"/>
        <v>&lt;20</v>
      </c>
      <c r="C13621" t="s">
        <v>40</v>
      </c>
      <c r="D13621" t="s">
        <v>21</v>
      </c>
      <c r="E13621" t="s">
        <v>22</v>
      </c>
      <c r="F13621">
        <v>58886</v>
      </c>
      <c r="G13621">
        <v>634</v>
      </c>
      <c r="H13621">
        <v>29467</v>
      </c>
      <c r="I13621" t="s">
        <v>23</v>
      </c>
      <c r="J13621" t="s">
        <v>58</v>
      </c>
      <c r="K13621">
        <v>9</v>
      </c>
      <c r="L13621" t="s">
        <v>48</v>
      </c>
      <c r="M13621">
        <v>0.41901347275467599</v>
      </c>
      <c r="N13621">
        <v>237500</v>
      </c>
      <c r="O13621">
        <v>2</v>
      </c>
      <c r="P13621" t="s">
        <v>9656</v>
      </c>
      <c r="Q13621" t="s">
        <v>104</v>
      </c>
      <c r="R13621" t="s">
        <v>357</v>
      </c>
      <c r="S13621">
        <v>1</v>
      </c>
      <c r="T13621">
        <v>1</v>
      </c>
      <c r="U13621" t="s">
        <v>29</v>
      </c>
    </row>
    <row r="13622" spans="1:21" hidden="1" x14ac:dyDescent="0.35">
      <c r="A13622" s="1">
        <v>33</v>
      </c>
      <c r="B13622" s="1" t="str">
        <f t="shared" si="212"/>
        <v>31-40</v>
      </c>
      <c r="C13622" t="s">
        <v>30</v>
      </c>
      <c r="D13622" t="s">
        <v>21</v>
      </c>
      <c r="E13622" t="s">
        <v>22</v>
      </c>
      <c r="F13622">
        <v>70126</v>
      </c>
      <c r="I13622" t="s">
        <v>47</v>
      </c>
      <c r="J13622" t="s">
        <v>34</v>
      </c>
      <c r="K13622">
        <v>14</v>
      </c>
      <c r="L13622" t="s">
        <v>25</v>
      </c>
      <c r="M13622">
        <v>0.35242602806358098</v>
      </c>
      <c r="N13622">
        <v>293870</v>
      </c>
      <c r="O13622">
        <v>1</v>
      </c>
      <c r="P13622" t="s">
        <v>10200</v>
      </c>
      <c r="Q13622" t="s">
        <v>104</v>
      </c>
      <c r="R13622" t="s">
        <v>863</v>
      </c>
      <c r="S13622">
        <v>4</v>
      </c>
      <c r="T13622">
        <v>0</v>
      </c>
      <c r="U13622" t="s">
        <v>29</v>
      </c>
    </row>
    <row r="13623" spans="1:21" hidden="1" x14ac:dyDescent="0.35">
      <c r="A13623" s="1">
        <v>38</v>
      </c>
      <c r="B13623" s="1" t="str">
        <f t="shared" si="212"/>
        <v>31-40</v>
      </c>
      <c r="C13623" t="s">
        <v>40</v>
      </c>
      <c r="D13623" t="s">
        <v>21</v>
      </c>
      <c r="E13623" t="s">
        <v>32</v>
      </c>
      <c r="F13623">
        <v>116134</v>
      </c>
      <c r="G13623">
        <v>673</v>
      </c>
      <c r="H13623">
        <v>38012</v>
      </c>
      <c r="I13623" t="s">
        <v>23</v>
      </c>
      <c r="J13623" t="s">
        <v>24</v>
      </c>
      <c r="K13623">
        <v>1</v>
      </c>
      <c r="L13623" t="s">
        <v>35</v>
      </c>
      <c r="M13623">
        <v>0.31751873152607402</v>
      </c>
      <c r="N13623">
        <v>163283</v>
      </c>
      <c r="O13623">
        <v>4</v>
      </c>
      <c r="P13623" t="s">
        <v>10201</v>
      </c>
      <c r="Q13623" t="s">
        <v>337</v>
      </c>
      <c r="R13623" t="s">
        <v>172</v>
      </c>
      <c r="S13623">
        <v>0</v>
      </c>
      <c r="T13623">
        <v>1</v>
      </c>
      <c r="U13623" t="s">
        <v>39</v>
      </c>
    </row>
    <row r="13624" spans="1:21" hidden="1" x14ac:dyDescent="0.35">
      <c r="A13624" s="1">
        <v>64</v>
      </c>
      <c r="B13624" s="1" t="str">
        <f t="shared" si="212"/>
        <v>&gt;50</v>
      </c>
      <c r="C13624" t="s">
        <v>20</v>
      </c>
      <c r="D13624" t="s">
        <v>41</v>
      </c>
      <c r="E13624" t="s">
        <v>32</v>
      </c>
      <c r="F13624">
        <v>104528</v>
      </c>
      <c r="G13624">
        <v>667</v>
      </c>
      <c r="H13624">
        <v>14773</v>
      </c>
      <c r="I13624" t="s">
        <v>23</v>
      </c>
      <c r="J13624" t="s">
        <v>24</v>
      </c>
      <c r="K13624">
        <v>19</v>
      </c>
      <c r="L13624" t="s">
        <v>35</v>
      </c>
      <c r="M13624">
        <v>0.39038361298881802</v>
      </c>
      <c r="N13624">
        <v>30027</v>
      </c>
      <c r="O13624">
        <v>2</v>
      </c>
      <c r="P13624" t="s">
        <v>10202</v>
      </c>
      <c r="Q13624" t="s">
        <v>74</v>
      </c>
      <c r="R13624" t="s">
        <v>1112</v>
      </c>
      <c r="T13624">
        <v>2</v>
      </c>
      <c r="U13624" t="s">
        <v>39</v>
      </c>
    </row>
    <row r="13625" spans="1:21" hidden="1" x14ac:dyDescent="0.35">
      <c r="A13625" s="1">
        <v>55</v>
      </c>
      <c r="B13625" s="1" t="str">
        <f t="shared" si="212"/>
        <v>&gt;50</v>
      </c>
      <c r="C13625" t="s">
        <v>40</v>
      </c>
      <c r="D13625" t="s">
        <v>21</v>
      </c>
      <c r="E13625" t="s">
        <v>69</v>
      </c>
      <c r="F13625">
        <v>85428</v>
      </c>
      <c r="G13625">
        <v>686</v>
      </c>
      <c r="H13625">
        <v>46494</v>
      </c>
      <c r="I13625" t="s">
        <v>33</v>
      </c>
      <c r="J13625" t="s">
        <v>34</v>
      </c>
      <c r="K13625">
        <v>11</v>
      </c>
      <c r="L13625" t="s">
        <v>48</v>
      </c>
      <c r="M13625">
        <v>0.533895297719293</v>
      </c>
      <c r="N13625">
        <v>289350</v>
      </c>
      <c r="O13625">
        <v>0</v>
      </c>
      <c r="P13625" t="s">
        <v>353</v>
      </c>
      <c r="Q13625" t="s">
        <v>193</v>
      </c>
      <c r="R13625" t="s">
        <v>820</v>
      </c>
      <c r="S13625">
        <v>0</v>
      </c>
      <c r="T13625">
        <v>2</v>
      </c>
      <c r="U13625" t="s">
        <v>29</v>
      </c>
    </row>
    <row r="13626" spans="1:21" hidden="1" x14ac:dyDescent="0.35">
      <c r="A13626" s="1">
        <v>58</v>
      </c>
      <c r="B13626" s="1" t="str">
        <f t="shared" si="212"/>
        <v>&gt;50</v>
      </c>
      <c r="C13626" t="s">
        <v>40</v>
      </c>
      <c r="D13626" t="s">
        <v>82</v>
      </c>
      <c r="E13626" t="s">
        <v>22</v>
      </c>
      <c r="F13626">
        <v>79263</v>
      </c>
      <c r="G13626">
        <v>663</v>
      </c>
      <c r="H13626">
        <v>35453</v>
      </c>
      <c r="I13626" t="s">
        <v>43</v>
      </c>
      <c r="J13626" t="s">
        <v>58</v>
      </c>
      <c r="K13626">
        <v>13</v>
      </c>
      <c r="L13626" t="s">
        <v>59</v>
      </c>
      <c r="M13626">
        <v>0.307783635645133</v>
      </c>
      <c r="N13626">
        <v>184397</v>
      </c>
      <c r="O13626">
        <v>1</v>
      </c>
      <c r="P13626" t="s">
        <v>10203</v>
      </c>
      <c r="Q13626" t="s">
        <v>98</v>
      </c>
      <c r="R13626" t="s">
        <v>626</v>
      </c>
      <c r="S13626">
        <v>4</v>
      </c>
      <c r="T13626">
        <v>2</v>
      </c>
      <c r="U13626" t="s">
        <v>29</v>
      </c>
    </row>
    <row r="13627" spans="1:21" x14ac:dyDescent="0.35">
      <c r="A13627" s="1">
        <v>40</v>
      </c>
      <c r="B13627" s="1" t="str">
        <f t="shared" si="212"/>
        <v>31-40</v>
      </c>
      <c r="C13627" t="s">
        <v>40</v>
      </c>
      <c r="D13627" t="s">
        <v>41</v>
      </c>
      <c r="E13627" t="s">
        <v>42</v>
      </c>
      <c r="F13627">
        <v>119770</v>
      </c>
      <c r="H13627">
        <v>14345</v>
      </c>
      <c r="I13627" t="s">
        <v>33</v>
      </c>
      <c r="J13627" t="s">
        <v>58</v>
      </c>
      <c r="K13627">
        <v>10</v>
      </c>
      <c r="L13627" t="s">
        <v>48</v>
      </c>
      <c r="M13627">
        <v>0.18715665268799</v>
      </c>
      <c r="O13627">
        <v>3</v>
      </c>
      <c r="P13627" t="s">
        <v>10204</v>
      </c>
      <c r="Q13627" t="s">
        <v>56</v>
      </c>
      <c r="R13627" t="s">
        <v>333</v>
      </c>
      <c r="S13627">
        <v>2</v>
      </c>
      <c r="T13627">
        <v>1</v>
      </c>
      <c r="U13627" t="s">
        <v>29</v>
      </c>
    </row>
    <row r="13628" spans="1:21" hidden="1" x14ac:dyDescent="0.35">
      <c r="A13628" s="1">
        <v>37</v>
      </c>
      <c r="B13628" s="1" t="str">
        <f t="shared" si="212"/>
        <v>31-40</v>
      </c>
      <c r="C13628" t="s">
        <v>20</v>
      </c>
      <c r="D13628" t="s">
        <v>41</v>
      </c>
      <c r="E13628" t="s">
        <v>22</v>
      </c>
      <c r="F13628">
        <v>102627</v>
      </c>
      <c r="G13628">
        <v>726</v>
      </c>
      <c r="H13628">
        <v>5742</v>
      </c>
      <c r="I13628" t="s">
        <v>43</v>
      </c>
      <c r="J13628" t="s">
        <v>58</v>
      </c>
      <c r="K13628">
        <v>19</v>
      </c>
      <c r="L13628" t="s">
        <v>48</v>
      </c>
      <c r="M13628">
        <v>0.243371386192372</v>
      </c>
      <c r="N13628">
        <v>127341</v>
      </c>
      <c r="O13628">
        <v>0</v>
      </c>
      <c r="P13628" t="s">
        <v>4810</v>
      </c>
      <c r="Q13628" t="s">
        <v>27</v>
      </c>
      <c r="R13628" t="s">
        <v>235</v>
      </c>
      <c r="S13628">
        <v>0</v>
      </c>
      <c r="T13628">
        <v>1</v>
      </c>
      <c r="U13628" t="s">
        <v>29</v>
      </c>
    </row>
    <row r="13629" spans="1:21" hidden="1" x14ac:dyDescent="0.35">
      <c r="A13629" s="1">
        <v>44</v>
      </c>
      <c r="B13629" s="1" t="str">
        <f t="shared" si="212"/>
        <v>41-50</v>
      </c>
      <c r="C13629" t="s">
        <v>30</v>
      </c>
      <c r="D13629" t="s">
        <v>41</v>
      </c>
      <c r="E13629" t="s">
        <v>32</v>
      </c>
      <c r="F13629">
        <v>20020</v>
      </c>
      <c r="G13629">
        <v>755</v>
      </c>
      <c r="H13629">
        <v>25931</v>
      </c>
      <c r="I13629" t="s">
        <v>43</v>
      </c>
      <c r="J13629" t="s">
        <v>24</v>
      </c>
      <c r="K13629">
        <v>13</v>
      </c>
      <c r="L13629" t="s">
        <v>59</v>
      </c>
      <c r="M13629">
        <v>0.11854005135335501</v>
      </c>
      <c r="N13629">
        <v>220578</v>
      </c>
      <c r="O13629">
        <v>3</v>
      </c>
      <c r="P13629" t="s">
        <v>10205</v>
      </c>
      <c r="Q13629" t="s">
        <v>27</v>
      </c>
      <c r="R13629" t="s">
        <v>226</v>
      </c>
      <c r="S13629">
        <v>3</v>
      </c>
      <c r="T13629">
        <v>2</v>
      </c>
      <c r="U13629" t="s">
        <v>29</v>
      </c>
    </row>
    <row r="13630" spans="1:21" hidden="1" x14ac:dyDescent="0.35">
      <c r="A13630" s="1">
        <v>50</v>
      </c>
      <c r="B13630" s="1" t="str">
        <f t="shared" si="212"/>
        <v>41-50</v>
      </c>
      <c r="C13630" t="s">
        <v>40</v>
      </c>
      <c r="D13630" t="s">
        <v>41</v>
      </c>
      <c r="E13630" t="s">
        <v>69</v>
      </c>
      <c r="G13630">
        <v>728</v>
      </c>
      <c r="H13630">
        <v>8379</v>
      </c>
      <c r="I13630" t="s">
        <v>47</v>
      </c>
      <c r="J13630" t="s">
        <v>58</v>
      </c>
      <c r="K13630">
        <v>19</v>
      </c>
      <c r="L13630" t="s">
        <v>25</v>
      </c>
      <c r="M13630">
        <v>0.16032141016394999</v>
      </c>
      <c r="N13630">
        <v>124591</v>
      </c>
      <c r="O13630">
        <v>2</v>
      </c>
      <c r="P13630" t="s">
        <v>7154</v>
      </c>
      <c r="Q13630" t="s">
        <v>158</v>
      </c>
      <c r="R13630" t="s">
        <v>68</v>
      </c>
      <c r="S13630">
        <v>0</v>
      </c>
      <c r="T13630">
        <v>0</v>
      </c>
      <c r="U13630" t="s">
        <v>39</v>
      </c>
    </row>
    <row r="13631" spans="1:21" x14ac:dyDescent="0.35">
      <c r="A13631" s="1">
        <v>69</v>
      </c>
      <c r="B13631" s="1" t="str">
        <f t="shared" si="212"/>
        <v>&gt;50</v>
      </c>
      <c r="C13631" t="s">
        <v>30</v>
      </c>
      <c r="D13631" t="s">
        <v>82</v>
      </c>
      <c r="E13631" t="s">
        <v>69</v>
      </c>
      <c r="F13631">
        <v>38443</v>
      </c>
      <c r="G13631">
        <v>716</v>
      </c>
      <c r="H13631">
        <v>16574</v>
      </c>
      <c r="I13631" t="s">
        <v>43</v>
      </c>
      <c r="J13631" t="s">
        <v>34</v>
      </c>
      <c r="K13631">
        <v>8</v>
      </c>
      <c r="L13631" t="s">
        <v>59</v>
      </c>
      <c r="M13631">
        <v>0.26737197029729798</v>
      </c>
      <c r="P13631" t="s">
        <v>2431</v>
      </c>
      <c r="Q13631" t="s">
        <v>53</v>
      </c>
      <c r="R13631" t="s">
        <v>392</v>
      </c>
      <c r="S13631">
        <v>3</v>
      </c>
      <c r="T13631">
        <v>2</v>
      </c>
      <c r="U13631" t="s">
        <v>29</v>
      </c>
    </row>
    <row r="13632" spans="1:21" hidden="1" x14ac:dyDescent="0.35">
      <c r="A13632" s="1">
        <v>36</v>
      </c>
      <c r="B13632" s="1" t="str">
        <f t="shared" si="212"/>
        <v>31-40</v>
      </c>
      <c r="C13632" t="s">
        <v>20</v>
      </c>
      <c r="D13632" t="s">
        <v>41</v>
      </c>
      <c r="E13632" t="s">
        <v>69</v>
      </c>
      <c r="F13632">
        <v>60376</v>
      </c>
      <c r="G13632">
        <v>717</v>
      </c>
      <c r="H13632">
        <v>46259</v>
      </c>
      <c r="I13632" t="s">
        <v>43</v>
      </c>
      <c r="J13632" t="s">
        <v>34</v>
      </c>
      <c r="K13632">
        <v>14</v>
      </c>
      <c r="L13632" t="s">
        <v>25</v>
      </c>
      <c r="M13632">
        <v>0.12432519599834101</v>
      </c>
      <c r="N13632">
        <v>171529</v>
      </c>
      <c r="O13632">
        <v>3</v>
      </c>
      <c r="P13632" t="s">
        <v>10206</v>
      </c>
      <c r="Q13632" t="s">
        <v>50</v>
      </c>
      <c r="R13632" t="s">
        <v>1016</v>
      </c>
      <c r="S13632">
        <v>2</v>
      </c>
      <c r="T13632">
        <v>2</v>
      </c>
      <c r="U13632" t="s">
        <v>39</v>
      </c>
    </row>
    <row r="13633" spans="1:21" hidden="1" x14ac:dyDescent="0.35">
      <c r="A13633" s="1">
        <v>45</v>
      </c>
      <c r="B13633" s="1" t="str">
        <f t="shared" si="212"/>
        <v>41-50</v>
      </c>
      <c r="C13633" t="s">
        <v>40</v>
      </c>
      <c r="D13633" t="s">
        <v>21</v>
      </c>
      <c r="E13633" t="s">
        <v>69</v>
      </c>
      <c r="F13633">
        <v>62680</v>
      </c>
      <c r="G13633">
        <v>602</v>
      </c>
      <c r="H13633">
        <v>27567</v>
      </c>
      <c r="I13633" t="s">
        <v>47</v>
      </c>
      <c r="J13633" t="s">
        <v>58</v>
      </c>
      <c r="K13633">
        <v>17</v>
      </c>
      <c r="L13633" t="s">
        <v>48</v>
      </c>
      <c r="M13633">
        <v>0.105472180657411</v>
      </c>
      <c r="N13633">
        <v>167936</v>
      </c>
      <c r="O13633">
        <v>2</v>
      </c>
      <c r="P13633" t="s">
        <v>3409</v>
      </c>
      <c r="Q13633" t="s">
        <v>253</v>
      </c>
      <c r="R13633" t="s">
        <v>88</v>
      </c>
      <c r="S13633">
        <v>3</v>
      </c>
      <c r="T13633">
        <v>2</v>
      </c>
      <c r="U13633" t="s">
        <v>39</v>
      </c>
    </row>
    <row r="13634" spans="1:21" hidden="1" x14ac:dyDescent="0.35">
      <c r="A13634" s="1">
        <v>51</v>
      </c>
      <c r="B13634" s="1" t="str">
        <f t="shared" si="212"/>
        <v>&gt;50</v>
      </c>
      <c r="C13634" t="s">
        <v>30</v>
      </c>
      <c r="D13634" t="s">
        <v>41</v>
      </c>
      <c r="E13634" t="s">
        <v>22</v>
      </c>
      <c r="F13634">
        <v>118376</v>
      </c>
      <c r="G13634">
        <v>655</v>
      </c>
      <c r="H13634">
        <v>37116</v>
      </c>
      <c r="I13634" t="s">
        <v>23</v>
      </c>
      <c r="J13634" t="s">
        <v>58</v>
      </c>
      <c r="K13634">
        <v>14</v>
      </c>
      <c r="L13634" t="s">
        <v>48</v>
      </c>
      <c r="M13634">
        <v>0.49298094352974797</v>
      </c>
      <c r="N13634">
        <v>30255</v>
      </c>
      <c r="O13634">
        <v>4</v>
      </c>
      <c r="P13634" t="s">
        <v>10207</v>
      </c>
      <c r="Q13634" t="s">
        <v>197</v>
      </c>
      <c r="R13634" t="s">
        <v>329</v>
      </c>
      <c r="S13634">
        <v>3</v>
      </c>
      <c r="T13634">
        <v>1</v>
      </c>
      <c r="U13634" t="s">
        <v>29</v>
      </c>
    </row>
    <row r="13635" spans="1:21" hidden="1" x14ac:dyDescent="0.35">
      <c r="A13635" s="1">
        <v>38</v>
      </c>
      <c r="B13635" s="1" t="str">
        <f t="shared" ref="B13635:B13698" si="213">IF(A13635&lt;=20,"&lt;20",IF(A13635&lt;=30,"21-30",IF(A13635&lt;=40,"31-40",IF(A13635&lt;=50,"41-50","&gt;50"))))</f>
        <v>31-40</v>
      </c>
      <c r="C13635" t="s">
        <v>20</v>
      </c>
      <c r="D13635" t="s">
        <v>31</v>
      </c>
      <c r="E13635" t="s">
        <v>32</v>
      </c>
      <c r="F13635">
        <v>115658</v>
      </c>
      <c r="G13635">
        <v>686</v>
      </c>
      <c r="I13635" t="s">
        <v>43</v>
      </c>
      <c r="J13635" t="s">
        <v>58</v>
      </c>
      <c r="K13635">
        <v>18</v>
      </c>
      <c r="L13635" t="s">
        <v>35</v>
      </c>
      <c r="M13635">
        <v>0.58142544658713902</v>
      </c>
      <c r="N13635">
        <v>241334</v>
      </c>
      <c r="O13635">
        <v>3</v>
      </c>
      <c r="P13635" t="s">
        <v>10208</v>
      </c>
      <c r="Q13635" t="s">
        <v>87</v>
      </c>
      <c r="R13635" t="s">
        <v>892</v>
      </c>
      <c r="S13635">
        <v>1</v>
      </c>
      <c r="T13635">
        <v>2</v>
      </c>
      <c r="U13635" t="s">
        <v>39</v>
      </c>
    </row>
    <row r="13636" spans="1:21" hidden="1" x14ac:dyDescent="0.35">
      <c r="A13636" s="1">
        <v>49</v>
      </c>
      <c r="B13636" s="1" t="str">
        <f t="shared" si="213"/>
        <v>41-50</v>
      </c>
      <c r="C13636" t="s">
        <v>30</v>
      </c>
      <c r="D13636" t="s">
        <v>82</v>
      </c>
      <c r="E13636" t="s">
        <v>22</v>
      </c>
      <c r="F13636">
        <v>85296</v>
      </c>
      <c r="G13636">
        <v>763</v>
      </c>
      <c r="H13636">
        <v>46321</v>
      </c>
      <c r="I13636" t="s">
        <v>33</v>
      </c>
      <c r="J13636" t="s">
        <v>24</v>
      </c>
      <c r="K13636">
        <v>18</v>
      </c>
      <c r="L13636" t="s">
        <v>25</v>
      </c>
      <c r="M13636">
        <v>0.42518362457672998</v>
      </c>
      <c r="N13636">
        <v>159893</v>
      </c>
      <c r="O13636">
        <v>3</v>
      </c>
      <c r="P13636" t="s">
        <v>10209</v>
      </c>
      <c r="Q13636" t="s">
        <v>50</v>
      </c>
      <c r="R13636" t="s">
        <v>1418</v>
      </c>
      <c r="S13636">
        <v>0</v>
      </c>
      <c r="T13636">
        <v>0</v>
      </c>
      <c r="U13636" t="s">
        <v>29</v>
      </c>
    </row>
    <row r="13637" spans="1:21" hidden="1" x14ac:dyDescent="0.35">
      <c r="A13637" s="1">
        <v>55</v>
      </c>
      <c r="B13637" s="1" t="str">
        <f t="shared" si="213"/>
        <v>&gt;50</v>
      </c>
      <c r="C13637" t="s">
        <v>20</v>
      </c>
      <c r="D13637" t="s">
        <v>41</v>
      </c>
      <c r="E13637" t="s">
        <v>69</v>
      </c>
      <c r="F13637">
        <v>33615</v>
      </c>
      <c r="G13637">
        <v>779</v>
      </c>
      <c r="H13637">
        <v>28586</v>
      </c>
      <c r="I13637" t="s">
        <v>43</v>
      </c>
      <c r="J13637" t="s">
        <v>24</v>
      </c>
      <c r="K13637">
        <v>19</v>
      </c>
      <c r="L13637" t="s">
        <v>48</v>
      </c>
      <c r="M13637">
        <v>0.1509387208887</v>
      </c>
      <c r="N13637">
        <v>172436</v>
      </c>
      <c r="P13637" t="s">
        <v>10210</v>
      </c>
      <c r="Q13637" t="s">
        <v>242</v>
      </c>
      <c r="R13637" t="s">
        <v>72</v>
      </c>
      <c r="S13637">
        <v>2</v>
      </c>
      <c r="T13637">
        <v>2</v>
      </c>
      <c r="U13637" t="s">
        <v>29</v>
      </c>
    </row>
    <row r="13638" spans="1:21" hidden="1" x14ac:dyDescent="0.35">
      <c r="A13638" s="1">
        <v>55</v>
      </c>
      <c r="B13638" s="1" t="str">
        <f t="shared" si="213"/>
        <v>&gt;50</v>
      </c>
      <c r="C13638" t="s">
        <v>20</v>
      </c>
      <c r="D13638" t="s">
        <v>41</v>
      </c>
      <c r="E13638" t="s">
        <v>22</v>
      </c>
      <c r="F13638">
        <v>29445</v>
      </c>
      <c r="G13638">
        <v>672</v>
      </c>
      <c r="H13638">
        <v>18612</v>
      </c>
      <c r="I13638" t="s">
        <v>33</v>
      </c>
      <c r="J13638" t="s">
        <v>34</v>
      </c>
      <c r="K13638">
        <v>13</v>
      </c>
      <c r="L13638" t="s">
        <v>59</v>
      </c>
      <c r="M13638">
        <v>0.197292016416905</v>
      </c>
      <c r="N13638">
        <v>284223</v>
      </c>
      <c r="P13638" t="s">
        <v>5054</v>
      </c>
      <c r="Q13638" t="s">
        <v>239</v>
      </c>
      <c r="R13638" t="s">
        <v>151</v>
      </c>
      <c r="T13638">
        <v>1</v>
      </c>
      <c r="U13638" t="s">
        <v>29</v>
      </c>
    </row>
    <row r="13639" spans="1:21" hidden="1" x14ac:dyDescent="0.35">
      <c r="A13639" s="1">
        <v>54</v>
      </c>
      <c r="B13639" s="1" t="str">
        <f t="shared" si="213"/>
        <v>&gt;50</v>
      </c>
      <c r="C13639" t="s">
        <v>30</v>
      </c>
      <c r="D13639" t="s">
        <v>21</v>
      </c>
      <c r="E13639" t="s">
        <v>32</v>
      </c>
      <c r="F13639">
        <v>26654</v>
      </c>
      <c r="G13639">
        <v>621</v>
      </c>
      <c r="H13639">
        <v>43025</v>
      </c>
      <c r="I13639" t="s">
        <v>33</v>
      </c>
      <c r="J13639" t="s">
        <v>24</v>
      </c>
      <c r="K13639">
        <v>18</v>
      </c>
      <c r="L13639" t="s">
        <v>35</v>
      </c>
      <c r="M13639">
        <v>0.41405434328423701</v>
      </c>
      <c r="N13639">
        <v>231092</v>
      </c>
      <c r="O13639">
        <v>4</v>
      </c>
      <c r="P13639" t="s">
        <v>10211</v>
      </c>
      <c r="Q13639" t="s">
        <v>71</v>
      </c>
      <c r="R13639" t="s">
        <v>122</v>
      </c>
      <c r="T13639">
        <v>2</v>
      </c>
      <c r="U13639" t="s">
        <v>39</v>
      </c>
    </row>
    <row r="13640" spans="1:21" hidden="1" x14ac:dyDescent="0.35">
      <c r="A13640" s="1">
        <v>64</v>
      </c>
      <c r="B13640" s="1" t="str">
        <f t="shared" si="213"/>
        <v>&gt;50</v>
      </c>
      <c r="C13640" t="s">
        <v>20</v>
      </c>
      <c r="D13640" t="s">
        <v>21</v>
      </c>
      <c r="E13640" t="s">
        <v>32</v>
      </c>
      <c r="F13640">
        <v>80887</v>
      </c>
      <c r="G13640">
        <v>621</v>
      </c>
      <c r="H13640">
        <v>42590</v>
      </c>
      <c r="I13640" t="s">
        <v>33</v>
      </c>
      <c r="J13640" t="s">
        <v>58</v>
      </c>
      <c r="K13640">
        <v>16</v>
      </c>
      <c r="L13640" t="s">
        <v>35</v>
      </c>
      <c r="M13640">
        <v>0.16294471703001401</v>
      </c>
      <c r="N13640">
        <v>124775</v>
      </c>
      <c r="O13640">
        <v>0</v>
      </c>
      <c r="P13640" t="s">
        <v>2181</v>
      </c>
      <c r="Q13640" t="s">
        <v>169</v>
      </c>
      <c r="R13640" t="s">
        <v>614</v>
      </c>
      <c r="S13640">
        <v>2</v>
      </c>
      <c r="T13640">
        <v>1</v>
      </c>
      <c r="U13640" t="s">
        <v>81</v>
      </c>
    </row>
    <row r="13641" spans="1:21" hidden="1" x14ac:dyDescent="0.35">
      <c r="A13641" s="1">
        <v>61</v>
      </c>
      <c r="B13641" s="1" t="str">
        <f t="shared" si="213"/>
        <v>&gt;50</v>
      </c>
      <c r="C13641" t="s">
        <v>20</v>
      </c>
      <c r="D13641" t="s">
        <v>21</v>
      </c>
      <c r="E13641" t="s">
        <v>69</v>
      </c>
      <c r="F13641">
        <v>27983</v>
      </c>
      <c r="G13641">
        <v>618</v>
      </c>
      <c r="H13641">
        <v>14960</v>
      </c>
      <c r="I13641" t="s">
        <v>33</v>
      </c>
      <c r="J13641" t="s">
        <v>34</v>
      </c>
      <c r="K13641">
        <v>15</v>
      </c>
      <c r="L13641" t="s">
        <v>59</v>
      </c>
      <c r="M13641">
        <v>0.59863589260723904</v>
      </c>
      <c r="N13641">
        <v>98494</v>
      </c>
      <c r="O13641">
        <v>4</v>
      </c>
      <c r="P13641" t="s">
        <v>10212</v>
      </c>
      <c r="Q13641" t="s">
        <v>124</v>
      </c>
      <c r="R13641" t="s">
        <v>85</v>
      </c>
      <c r="S13641">
        <v>2</v>
      </c>
      <c r="T13641">
        <v>1</v>
      </c>
      <c r="U13641" t="s">
        <v>39</v>
      </c>
    </row>
    <row r="13642" spans="1:21" hidden="1" x14ac:dyDescent="0.35">
      <c r="A13642" s="1">
        <v>39</v>
      </c>
      <c r="B13642" s="1" t="str">
        <f t="shared" si="213"/>
        <v>31-40</v>
      </c>
      <c r="C13642" t="s">
        <v>30</v>
      </c>
      <c r="D13642" t="s">
        <v>21</v>
      </c>
      <c r="E13642" t="s">
        <v>69</v>
      </c>
      <c r="F13642">
        <v>44099</v>
      </c>
      <c r="G13642">
        <v>693</v>
      </c>
      <c r="I13642" t="s">
        <v>43</v>
      </c>
      <c r="J13642" t="s">
        <v>34</v>
      </c>
      <c r="K13642">
        <v>5</v>
      </c>
      <c r="L13642" t="s">
        <v>35</v>
      </c>
      <c r="M13642">
        <v>0.53492429805557395</v>
      </c>
      <c r="N13642">
        <v>27893</v>
      </c>
      <c r="P13642" t="s">
        <v>1367</v>
      </c>
      <c r="Q13642" t="s">
        <v>423</v>
      </c>
      <c r="R13642" t="s">
        <v>384</v>
      </c>
      <c r="S13642">
        <v>4</v>
      </c>
      <c r="T13642">
        <v>1</v>
      </c>
      <c r="U13642" t="s">
        <v>39</v>
      </c>
    </row>
    <row r="13643" spans="1:21" hidden="1" x14ac:dyDescent="0.35">
      <c r="A13643" s="1">
        <v>20</v>
      </c>
      <c r="B13643" s="1" t="str">
        <f t="shared" si="213"/>
        <v>&lt;20</v>
      </c>
      <c r="C13643" t="s">
        <v>40</v>
      </c>
      <c r="D13643" t="s">
        <v>31</v>
      </c>
      <c r="E13643" t="s">
        <v>69</v>
      </c>
      <c r="F13643">
        <v>40946</v>
      </c>
      <c r="G13643">
        <v>641</v>
      </c>
      <c r="H13643">
        <v>40878</v>
      </c>
      <c r="I13643" t="s">
        <v>33</v>
      </c>
      <c r="J13643" t="s">
        <v>24</v>
      </c>
      <c r="K13643">
        <v>7</v>
      </c>
      <c r="L13643" t="s">
        <v>25</v>
      </c>
      <c r="M13643">
        <v>0.49221702367161002</v>
      </c>
      <c r="N13643">
        <v>205267</v>
      </c>
      <c r="O13643">
        <v>1</v>
      </c>
      <c r="P13643" t="s">
        <v>10213</v>
      </c>
      <c r="Q13643" t="s">
        <v>253</v>
      </c>
      <c r="R13643" t="s">
        <v>138</v>
      </c>
      <c r="T13643">
        <v>1</v>
      </c>
      <c r="U13643" t="s">
        <v>29</v>
      </c>
    </row>
    <row r="13644" spans="1:21" hidden="1" x14ac:dyDescent="0.35">
      <c r="A13644" s="1">
        <v>60</v>
      </c>
      <c r="B13644" s="1" t="str">
        <f t="shared" si="213"/>
        <v>&gt;50</v>
      </c>
      <c r="C13644" t="s">
        <v>30</v>
      </c>
      <c r="D13644" t="s">
        <v>82</v>
      </c>
      <c r="E13644" t="s">
        <v>22</v>
      </c>
      <c r="F13644">
        <v>110568</v>
      </c>
      <c r="G13644">
        <v>677</v>
      </c>
      <c r="H13644">
        <v>38622</v>
      </c>
      <c r="I13644" t="s">
        <v>43</v>
      </c>
      <c r="J13644" t="s">
        <v>24</v>
      </c>
      <c r="K13644">
        <v>7</v>
      </c>
      <c r="L13644" t="s">
        <v>59</v>
      </c>
      <c r="M13644">
        <v>0.102342927039222</v>
      </c>
      <c r="N13644">
        <v>193024</v>
      </c>
      <c r="O13644">
        <v>4</v>
      </c>
      <c r="P13644" t="s">
        <v>10214</v>
      </c>
      <c r="Q13644" t="s">
        <v>269</v>
      </c>
      <c r="R13644" t="s">
        <v>62</v>
      </c>
      <c r="S13644">
        <v>0</v>
      </c>
      <c r="T13644">
        <v>1</v>
      </c>
      <c r="U13644" t="s">
        <v>39</v>
      </c>
    </row>
    <row r="13645" spans="1:21" hidden="1" x14ac:dyDescent="0.35">
      <c r="A13645" s="1">
        <v>67</v>
      </c>
      <c r="B13645" s="1" t="str">
        <f t="shared" si="213"/>
        <v>&gt;50</v>
      </c>
      <c r="C13645" t="s">
        <v>30</v>
      </c>
      <c r="D13645" t="s">
        <v>31</v>
      </c>
      <c r="E13645" t="s">
        <v>69</v>
      </c>
      <c r="F13645">
        <v>80029</v>
      </c>
      <c r="G13645">
        <v>608</v>
      </c>
      <c r="I13645" t="s">
        <v>47</v>
      </c>
      <c r="J13645" t="s">
        <v>24</v>
      </c>
      <c r="K13645">
        <v>5</v>
      </c>
      <c r="L13645" t="s">
        <v>59</v>
      </c>
      <c r="M13645">
        <v>0.47816094371122297</v>
      </c>
      <c r="N13645">
        <v>197349</v>
      </c>
      <c r="O13645">
        <v>4</v>
      </c>
      <c r="P13645" t="s">
        <v>3206</v>
      </c>
      <c r="Q13645" t="s">
        <v>337</v>
      </c>
      <c r="R13645" t="s">
        <v>211</v>
      </c>
      <c r="S13645">
        <v>3</v>
      </c>
      <c r="T13645">
        <v>2</v>
      </c>
      <c r="U13645" t="s">
        <v>29</v>
      </c>
    </row>
    <row r="13646" spans="1:21" hidden="1" x14ac:dyDescent="0.35">
      <c r="A13646" s="1">
        <v>47</v>
      </c>
      <c r="B13646" s="1" t="str">
        <f t="shared" si="213"/>
        <v>41-50</v>
      </c>
      <c r="C13646" t="s">
        <v>40</v>
      </c>
      <c r="D13646" t="s">
        <v>21</v>
      </c>
      <c r="E13646" t="s">
        <v>42</v>
      </c>
      <c r="F13646">
        <v>41383</v>
      </c>
      <c r="G13646">
        <v>716</v>
      </c>
      <c r="H13646">
        <v>24634</v>
      </c>
      <c r="I13646" t="s">
        <v>43</v>
      </c>
      <c r="J13646" t="s">
        <v>58</v>
      </c>
      <c r="K13646">
        <v>4</v>
      </c>
      <c r="L13646" t="s">
        <v>59</v>
      </c>
      <c r="M13646">
        <v>0.39562552766438203</v>
      </c>
      <c r="N13646">
        <v>261407</v>
      </c>
      <c r="O13646">
        <v>0</v>
      </c>
      <c r="P13646" t="s">
        <v>10215</v>
      </c>
      <c r="Q13646" t="s">
        <v>174</v>
      </c>
      <c r="R13646" t="s">
        <v>256</v>
      </c>
      <c r="S13646">
        <v>3</v>
      </c>
      <c r="T13646">
        <v>1</v>
      </c>
      <c r="U13646" t="s">
        <v>29</v>
      </c>
    </row>
    <row r="13647" spans="1:21" hidden="1" x14ac:dyDescent="0.35">
      <c r="A13647" s="1">
        <v>51</v>
      </c>
      <c r="B13647" s="1" t="str">
        <f t="shared" si="213"/>
        <v>&gt;50</v>
      </c>
      <c r="C13647" t="s">
        <v>30</v>
      </c>
      <c r="D13647" t="s">
        <v>41</v>
      </c>
      <c r="E13647" t="s">
        <v>22</v>
      </c>
      <c r="F13647">
        <v>95756</v>
      </c>
      <c r="G13647">
        <v>779</v>
      </c>
      <c r="H13647">
        <v>5418</v>
      </c>
      <c r="I13647" t="s">
        <v>47</v>
      </c>
      <c r="J13647" t="s">
        <v>24</v>
      </c>
      <c r="K13647">
        <v>14</v>
      </c>
      <c r="L13647" t="s">
        <v>35</v>
      </c>
      <c r="M13647">
        <v>0.104826099646926</v>
      </c>
      <c r="N13647">
        <v>231321</v>
      </c>
      <c r="O13647">
        <v>1</v>
      </c>
      <c r="P13647" t="s">
        <v>1009</v>
      </c>
      <c r="Q13647" t="s">
        <v>155</v>
      </c>
      <c r="R13647" t="s">
        <v>673</v>
      </c>
      <c r="S13647">
        <v>2</v>
      </c>
      <c r="T13647">
        <v>0</v>
      </c>
      <c r="U13647" t="s">
        <v>29</v>
      </c>
    </row>
    <row r="13648" spans="1:21" hidden="1" x14ac:dyDescent="0.35">
      <c r="A13648" s="1">
        <v>43</v>
      </c>
      <c r="B13648" s="1" t="str">
        <f t="shared" si="213"/>
        <v>41-50</v>
      </c>
      <c r="C13648" t="s">
        <v>40</v>
      </c>
      <c r="D13648" t="s">
        <v>21</v>
      </c>
      <c r="E13648" t="s">
        <v>32</v>
      </c>
      <c r="G13648">
        <v>759</v>
      </c>
      <c r="I13648" t="s">
        <v>43</v>
      </c>
      <c r="J13648" t="s">
        <v>58</v>
      </c>
      <c r="K13648">
        <v>4</v>
      </c>
      <c r="L13648" t="s">
        <v>59</v>
      </c>
      <c r="M13648">
        <v>0.43505197573417098</v>
      </c>
      <c r="N13648">
        <v>260856</v>
      </c>
      <c r="P13648" t="s">
        <v>1672</v>
      </c>
      <c r="Q13648" t="s">
        <v>158</v>
      </c>
      <c r="R13648" t="s">
        <v>156</v>
      </c>
      <c r="S13648">
        <v>0</v>
      </c>
      <c r="T13648">
        <v>1</v>
      </c>
      <c r="U13648" t="s">
        <v>29</v>
      </c>
    </row>
    <row r="13649" spans="1:21" hidden="1" x14ac:dyDescent="0.35">
      <c r="A13649" s="1">
        <v>31</v>
      </c>
      <c r="B13649" s="1" t="str">
        <f t="shared" si="213"/>
        <v>31-40</v>
      </c>
      <c r="C13649" t="s">
        <v>30</v>
      </c>
      <c r="D13649" t="s">
        <v>41</v>
      </c>
      <c r="E13649" t="s">
        <v>42</v>
      </c>
      <c r="F13649">
        <v>102895</v>
      </c>
      <c r="G13649">
        <v>626</v>
      </c>
      <c r="H13649">
        <v>12628</v>
      </c>
      <c r="I13649" t="s">
        <v>47</v>
      </c>
      <c r="J13649" t="s">
        <v>24</v>
      </c>
      <c r="K13649">
        <v>6</v>
      </c>
      <c r="L13649" t="s">
        <v>48</v>
      </c>
      <c r="M13649">
        <v>0.117494032540355</v>
      </c>
      <c r="N13649">
        <v>138061</v>
      </c>
      <c r="O13649">
        <v>0</v>
      </c>
      <c r="P13649" t="s">
        <v>504</v>
      </c>
      <c r="Q13649" t="s">
        <v>106</v>
      </c>
      <c r="R13649" t="s">
        <v>626</v>
      </c>
      <c r="S13649">
        <v>1</v>
      </c>
      <c r="T13649">
        <v>0</v>
      </c>
      <c r="U13649" t="s">
        <v>39</v>
      </c>
    </row>
    <row r="13650" spans="1:21" hidden="1" x14ac:dyDescent="0.35">
      <c r="A13650" s="1">
        <v>66</v>
      </c>
      <c r="B13650" s="1" t="str">
        <f t="shared" si="213"/>
        <v>&gt;50</v>
      </c>
      <c r="C13650" t="s">
        <v>40</v>
      </c>
      <c r="D13650" t="s">
        <v>41</v>
      </c>
      <c r="E13650" t="s">
        <v>69</v>
      </c>
      <c r="F13650">
        <v>42796</v>
      </c>
      <c r="G13650">
        <v>643</v>
      </c>
      <c r="H13650">
        <v>45372</v>
      </c>
      <c r="I13650" t="s">
        <v>43</v>
      </c>
      <c r="J13650" t="s">
        <v>24</v>
      </c>
      <c r="K13650">
        <v>8</v>
      </c>
      <c r="L13650" t="s">
        <v>25</v>
      </c>
      <c r="M13650">
        <v>0.39850737535093</v>
      </c>
      <c r="N13650">
        <v>106770</v>
      </c>
      <c r="O13650">
        <v>2</v>
      </c>
      <c r="P13650" t="s">
        <v>10216</v>
      </c>
      <c r="Q13650" t="s">
        <v>169</v>
      </c>
      <c r="R13650" t="s">
        <v>159</v>
      </c>
      <c r="S13650">
        <v>0</v>
      </c>
      <c r="T13650">
        <v>2</v>
      </c>
      <c r="U13650" t="s">
        <v>29</v>
      </c>
    </row>
    <row r="13651" spans="1:21" hidden="1" x14ac:dyDescent="0.35">
      <c r="A13651" s="1">
        <v>51</v>
      </c>
      <c r="B13651" s="1" t="str">
        <f t="shared" si="213"/>
        <v>&gt;50</v>
      </c>
      <c r="C13651" t="s">
        <v>20</v>
      </c>
      <c r="D13651" t="s">
        <v>21</v>
      </c>
      <c r="E13651" t="s">
        <v>69</v>
      </c>
      <c r="H13651">
        <v>49661</v>
      </c>
      <c r="I13651" t="s">
        <v>43</v>
      </c>
      <c r="J13651" t="s">
        <v>58</v>
      </c>
      <c r="K13651">
        <v>3</v>
      </c>
      <c r="L13651" t="s">
        <v>48</v>
      </c>
      <c r="M13651">
        <v>0.23537317748066899</v>
      </c>
      <c r="N13651">
        <v>157013</v>
      </c>
      <c r="O13651">
        <v>3</v>
      </c>
      <c r="P13651" t="s">
        <v>477</v>
      </c>
      <c r="Q13651" t="s">
        <v>116</v>
      </c>
      <c r="R13651" t="s">
        <v>502</v>
      </c>
      <c r="S13651">
        <v>0</v>
      </c>
      <c r="T13651">
        <v>2</v>
      </c>
      <c r="U13651" t="s">
        <v>39</v>
      </c>
    </row>
    <row r="13652" spans="1:21" hidden="1" x14ac:dyDescent="0.35">
      <c r="A13652" s="1">
        <v>54</v>
      </c>
      <c r="B13652" s="1" t="str">
        <f t="shared" si="213"/>
        <v>&gt;50</v>
      </c>
      <c r="C13652" t="s">
        <v>30</v>
      </c>
      <c r="D13652" t="s">
        <v>31</v>
      </c>
      <c r="E13652" t="s">
        <v>69</v>
      </c>
      <c r="F13652">
        <v>34255</v>
      </c>
      <c r="G13652">
        <v>656</v>
      </c>
      <c r="I13652" t="s">
        <v>47</v>
      </c>
      <c r="J13652" t="s">
        <v>34</v>
      </c>
      <c r="K13652">
        <v>2</v>
      </c>
      <c r="L13652" t="s">
        <v>25</v>
      </c>
      <c r="M13652">
        <v>0.148903418773769</v>
      </c>
      <c r="N13652">
        <v>218690</v>
      </c>
      <c r="O13652">
        <v>0</v>
      </c>
      <c r="P13652" t="s">
        <v>10217</v>
      </c>
      <c r="Q13652" t="s">
        <v>286</v>
      </c>
      <c r="R13652" t="s">
        <v>695</v>
      </c>
      <c r="S13652">
        <v>0</v>
      </c>
      <c r="T13652">
        <v>1</v>
      </c>
      <c r="U13652" t="s">
        <v>29</v>
      </c>
    </row>
    <row r="13653" spans="1:21" hidden="1" x14ac:dyDescent="0.35">
      <c r="A13653" s="1">
        <v>43</v>
      </c>
      <c r="B13653" s="1" t="str">
        <f t="shared" si="213"/>
        <v>41-50</v>
      </c>
      <c r="C13653" t="s">
        <v>20</v>
      </c>
      <c r="D13653" t="s">
        <v>41</v>
      </c>
      <c r="E13653" t="s">
        <v>22</v>
      </c>
      <c r="F13653">
        <v>43908</v>
      </c>
      <c r="G13653">
        <v>663</v>
      </c>
      <c r="H13653">
        <v>7342</v>
      </c>
      <c r="I13653" t="s">
        <v>33</v>
      </c>
      <c r="J13653" t="s">
        <v>24</v>
      </c>
      <c r="K13653">
        <v>15</v>
      </c>
      <c r="L13653" t="s">
        <v>48</v>
      </c>
      <c r="M13653">
        <v>0.20152361309272199</v>
      </c>
      <c r="N13653">
        <v>129290</v>
      </c>
      <c r="O13653">
        <v>1</v>
      </c>
      <c r="P13653" t="s">
        <v>6400</v>
      </c>
      <c r="Q13653" t="s">
        <v>150</v>
      </c>
      <c r="R13653" t="s">
        <v>68</v>
      </c>
      <c r="S13653">
        <v>3</v>
      </c>
      <c r="T13653">
        <v>1</v>
      </c>
      <c r="U13653" t="s">
        <v>29</v>
      </c>
    </row>
    <row r="13654" spans="1:21" hidden="1" x14ac:dyDescent="0.35">
      <c r="A13654" s="1">
        <v>39</v>
      </c>
      <c r="B13654" s="1" t="str">
        <f t="shared" si="213"/>
        <v>31-40</v>
      </c>
      <c r="C13654" t="s">
        <v>30</v>
      </c>
      <c r="D13654" t="s">
        <v>21</v>
      </c>
      <c r="E13654" t="s">
        <v>22</v>
      </c>
      <c r="F13654">
        <v>99781</v>
      </c>
      <c r="G13654">
        <v>605</v>
      </c>
      <c r="H13654">
        <v>13283</v>
      </c>
      <c r="I13654" t="s">
        <v>23</v>
      </c>
      <c r="J13654" t="s">
        <v>34</v>
      </c>
      <c r="K13654">
        <v>1</v>
      </c>
      <c r="L13654" t="s">
        <v>25</v>
      </c>
      <c r="M13654">
        <v>0.26822311488633799</v>
      </c>
      <c r="N13654">
        <v>49282</v>
      </c>
      <c r="O13654">
        <v>2</v>
      </c>
      <c r="P13654" t="s">
        <v>10218</v>
      </c>
      <c r="Q13654" t="s">
        <v>347</v>
      </c>
      <c r="R13654" t="s">
        <v>499</v>
      </c>
      <c r="S13654">
        <v>4</v>
      </c>
      <c r="T13654">
        <v>0</v>
      </c>
      <c r="U13654" t="s">
        <v>29</v>
      </c>
    </row>
    <row r="13655" spans="1:21" hidden="1" x14ac:dyDescent="0.35">
      <c r="A13655" s="1">
        <v>28</v>
      </c>
      <c r="B13655" s="1" t="str">
        <f t="shared" si="213"/>
        <v>21-30</v>
      </c>
      <c r="C13655" t="s">
        <v>20</v>
      </c>
      <c r="D13655" t="s">
        <v>82</v>
      </c>
      <c r="E13655" t="s">
        <v>69</v>
      </c>
      <c r="F13655">
        <v>113278</v>
      </c>
      <c r="G13655">
        <v>708</v>
      </c>
      <c r="H13655">
        <v>17209</v>
      </c>
      <c r="I13655" t="s">
        <v>33</v>
      </c>
      <c r="J13655" t="s">
        <v>24</v>
      </c>
      <c r="K13655">
        <v>7</v>
      </c>
      <c r="L13655" t="s">
        <v>59</v>
      </c>
      <c r="M13655">
        <v>0.437510359500143</v>
      </c>
      <c r="N13655">
        <v>232664</v>
      </c>
      <c r="O13655">
        <v>2</v>
      </c>
      <c r="P13655" t="s">
        <v>3990</v>
      </c>
      <c r="Q13655" t="s">
        <v>67</v>
      </c>
      <c r="R13655" t="s">
        <v>622</v>
      </c>
      <c r="S13655">
        <v>0</v>
      </c>
      <c r="T13655">
        <v>0</v>
      </c>
      <c r="U13655" t="s">
        <v>39</v>
      </c>
    </row>
    <row r="13656" spans="1:21" x14ac:dyDescent="0.35">
      <c r="A13656" s="1">
        <v>45</v>
      </c>
      <c r="B13656" s="1" t="str">
        <f t="shared" si="213"/>
        <v>41-50</v>
      </c>
      <c r="C13656" t="s">
        <v>20</v>
      </c>
      <c r="D13656" t="s">
        <v>21</v>
      </c>
      <c r="E13656" t="s">
        <v>22</v>
      </c>
      <c r="G13656">
        <v>727</v>
      </c>
      <c r="H13656">
        <v>17291</v>
      </c>
      <c r="I13656" t="s">
        <v>43</v>
      </c>
      <c r="J13656" t="s">
        <v>24</v>
      </c>
      <c r="K13656">
        <v>17</v>
      </c>
      <c r="L13656" t="s">
        <v>25</v>
      </c>
      <c r="M13656">
        <v>0.31775558816108901</v>
      </c>
      <c r="O13656">
        <v>2</v>
      </c>
      <c r="P13656" t="s">
        <v>9162</v>
      </c>
      <c r="Q13656" t="s">
        <v>430</v>
      </c>
      <c r="R13656" t="s">
        <v>189</v>
      </c>
      <c r="T13656">
        <v>1</v>
      </c>
      <c r="U13656" t="s">
        <v>39</v>
      </c>
    </row>
    <row r="13657" spans="1:21" x14ac:dyDescent="0.35">
      <c r="A13657" s="1">
        <v>55</v>
      </c>
      <c r="B13657" s="1" t="str">
        <f t="shared" si="213"/>
        <v>&gt;50</v>
      </c>
      <c r="C13657" t="s">
        <v>30</v>
      </c>
      <c r="D13657" t="s">
        <v>21</v>
      </c>
      <c r="E13657" t="s">
        <v>32</v>
      </c>
      <c r="G13657">
        <v>618</v>
      </c>
      <c r="H13657">
        <v>7571</v>
      </c>
      <c r="I13657" t="s">
        <v>47</v>
      </c>
      <c r="J13657" t="s">
        <v>24</v>
      </c>
      <c r="K13657">
        <v>3</v>
      </c>
      <c r="L13657" t="s">
        <v>25</v>
      </c>
      <c r="M13657">
        <v>0.44607704729942499</v>
      </c>
      <c r="O13657">
        <v>1</v>
      </c>
      <c r="P13657" t="s">
        <v>10219</v>
      </c>
      <c r="Q13657" t="s">
        <v>98</v>
      </c>
      <c r="R13657" t="s">
        <v>28</v>
      </c>
      <c r="S13657">
        <v>2</v>
      </c>
      <c r="T13657">
        <v>1</v>
      </c>
      <c r="U13657" t="s">
        <v>29</v>
      </c>
    </row>
    <row r="13658" spans="1:21" hidden="1" x14ac:dyDescent="0.35">
      <c r="A13658" s="1">
        <v>42</v>
      </c>
      <c r="B13658" s="1" t="str">
        <f t="shared" si="213"/>
        <v>41-50</v>
      </c>
      <c r="C13658" t="s">
        <v>40</v>
      </c>
      <c r="D13658" t="s">
        <v>41</v>
      </c>
      <c r="E13658" t="s">
        <v>32</v>
      </c>
      <c r="F13658">
        <v>23665</v>
      </c>
      <c r="G13658">
        <v>721</v>
      </c>
      <c r="I13658" t="s">
        <v>47</v>
      </c>
      <c r="J13658" t="s">
        <v>24</v>
      </c>
      <c r="K13658">
        <v>17</v>
      </c>
      <c r="L13658" t="s">
        <v>48</v>
      </c>
      <c r="M13658">
        <v>0.16143539532394899</v>
      </c>
      <c r="N13658">
        <v>159133</v>
      </c>
      <c r="P13658" t="s">
        <v>623</v>
      </c>
      <c r="Q13658" t="s">
        <v>90</v>
      </c>
      <c r="R13658" t="s">
        <v>921</v>
      </c>
      <c r="S13658">
        <v>2</v>
      </c>
      <c r="T13658">
        <v>1</v>
      </c>
      <c r="U13658" t="s">
        <v>39</v>
      </c>
    </row>
    <row r="13659" spans="1:21" hidden="1" x14ac:dyDescent="0.35">
      <c r="A13659" s="1">
        <v>49</v>
      </c>
      <c r="B13659" s="1" t="str">
        <f t="shared" si="213"/>
        <v>41-50</v>
      </c>
      <c r="C13659" t="s">
        <v>20</v>
      </c>
      <c r="D13659" t="s">
        <v>21</v>
      </c>
      <c r="E13659" t="s">
        <v>22</v>
      </c>
      <c r="F13659">
        <v>35015</v>
      </c>
      <c r="G13659">
        <v>610</v>
      </c>
      <c r="H13659">
        <v>30112</v>
      </c>
      <c r="I13659" t="s">
        <v>47</v>
      </c>
      <c r="J13659" t="s">
        <v>34</v>
      </c>
      <c r="K13659">
        <v>8</v>
      </c>
      <c r="L13659" t="s">
        <v>25</v>
      </c>
      <c r="M13659">
        <v>0.55656780185842802</v>
      </c>
      <c r="N13659">
        <v>176368</v>
      </c>
      <c r="O13659">
        <v>2</v>
      </c>
      <c r="P13659" t="s">
        <v>10220</v>
      </c>
      <c r="Q13659" t="s">
        <v>79</v>
      </c>
      <c r="R13659" t="s">
        <v>287</v>
      </c>
      <c r="S13659">
        <v>4</v>
      </c>
      <c r="T13659">
        <v>1</v>
      </c>
      <c r="U13659" t="s">
        <v>29</v>
      </c>
    </row>
    <row r="13660" spans="1:21" hidden="1" x14ac:dyDescent="0.35">
      <c r="A13660" s="1">
        <v>65</v>
      </c>
      <c r="B13660" s="1" t="str">
        <f t="shared" si="213"/>
        <v>&gt;50</v>
      </c>
      <c r="C13660" t="s">
        <v>20</v>
      </c>
      <c r="D13660" t="s">
        <v>21</v>
      </c>
      <c r="E13660" t="s">
        <v>22</v>
      </c>
      <c r="F13660">
        <v>90423</v>
      </c>
      <c r="G13660">
        <v>671</v>
      </c>
      <c r="I13660" t="s">
        <v>43</v>
      </c>
      <c r="J13660" t="s">
        <v>58</v>
      </c>
      <c r="K13660">
        <v>17</v>
      </c>
      <c r="L13660" t="s">
        <v>48</v>
      </c>
      <c r="M13660">
        <v>0.46687343740977499</v>
      </c>
      <c r="N13660">
        <v>151865</v>
      </c>
      <c r="P13660" t="s">
        <v>10221</v>
      </c>
      <c r="Q13660" t="s">
        <v>79</v>
      </c>
      <c r="R13660" t="s">
        <v>195</v>
      </c>
      <c r="T13660">
        <v>0</v>
      </c>
      <c r="U13660" t="s">
        <v>29</v>
      </c>
    </row>
    <row r="13661" spans="1:21" hidden="1" x14ac:dyDescent="0.35">
      <c r="A13661" s="1">
        <v>43</v>
      </c>
      <c r="B13661" s="1" t="str">
        <f t="shared" si="213"/>
        <v>41-50</v>
      </c>
      <c r="C13661" t="s">
        <v>20</v>
      </c>
      <c r="D13661" t="s">
        <v>31</v>
      </c>
      <c r="E13661" t="s">
        <v>32</v>
      </c>
      <c r="G13661">
        <v>772</v>
      </c>
      <c r="H13661">
        <v>43610</v>
      </c>
      <c r="I13661" t="s">
        <v>47</v>
      </c>
      <c r="J13661" t="s">
        <v>24</v>
      </c>
      <c r="K13661">
        <v>13</v>
      </c>
      <c r="L13661" t="s">
        <v>25</v>
      </c>
      <c r="M13661">
        <v>0.41037308852375898</v>
      </c>
      <c r="N13661">
        <v>215162</v>
      </c>
      <c r="O13661">
        <v>4</v>
      </c>
      <c r="P13661" t="s">
        <v>10222</v>
      </c>
      <c r="Q13661" t="s">
        <v>197</v>
      </c>
      <c r="R13661" t="s">
        <v>265</v>
      </c>
      <c r="S13661">
        <v>2</v>
      </c>
      <c r="T13661">
        <v>0</v>
      </c>
      <c r="U13661" t="s">
        <v>39</v>
      </c>
    </row>
    <row r="13662" spans="1:21" hidden="1" x14ac:dyDescent="0.35">
      <c r="A13662" s="1">
        <v>43</v>
      </c>
      <c r="B13662" s="1" t="str">
        <f t="shared" si="213"/>
        <v>41-50</v>
      </c>
      <c r="C13662" t="s">
        <v>20</v>
      </c>
      <c r="D13662" t="s">
        <v>21</v>
      </c>
      <c r="E13662" t="s">
        <v>69</v>
      </c>
      <c r="F13662">
        <v>63950</v>
      </c>
      <c r="G13662">
        <v>734</v>
      </c>
      <c r="H13662">
        <v>32122</v>
      </c>
      <c r="I13662" t="s">
        <v>43</v>
      </c>
      <c r="J13662" t="s">
        <v>34</v>
      </c>
      <c r="K13662">
        <v>1</v>
      </c>
      <c r="L13662" t="s">
        <v>59</v>
      </c>
      <c r="M13662">
        <v>0.55213271258987995</v>
      </c>
      <c r="N13662">
        <v>30909</v>
      </c>
      <c r="O13662">
        <v>2</v>
      </c>
      <c r="P13662" t="s">
        <v>6273</v>
      </c>
      <c r="Q13662" t="s">
        <v>104</v>
      </c>
      <c r="R13662" t="s">
        <v>808</v>
      </c>
      <c r="T13662">
        <v>0</v>
      </c>
      <c r="U13662" t="s">
        <v>29</v>
      </c>
    </row>
    <row r="13663" spans="1:21" hidden="1" x14ac:dyDescent="0.35">
      <c r="A13663" s="1">
        <v>65</v>
      </c>
      <c r="B13663" s="1" t="str">
        <f t="shared" si="213"/>
        <v>&gt;50</v>
      </c>
      <c r="C13663" t="s">
        <v>30</v>
      </c>
      <c r="D13663" t="s">
        <v>21</v>
      </c>
      <c r="E13663" t="s">
        <v>69</v>
      </c>
      <c r="F13663">
        <v>41078</v>
      </c>
      <c r="G13663">
        <v>693</v>
      </c>
      <c r="H13663">
        <v>22054</v>
      </c>
      <c r="I13663" t="s">
        <v>33</v>
      </c>
      <c r="J13663" t="s">
        <v>34</v>
      </c>
      <c r="K13663">
        <v>3</v>
      </c>
      <c r="L13663" t="s">
        <v>35</v>
      </c>
      <c r="M13663">
        <v>0.51354477438714896</v>
      </c>
      <c r="N13663">
        <v>268179</v>
      </c>
      <c r="O13663">
        <v>0</v>
      </c>
      <c r="P13663" t="s">
        <v>10223</v>
      </c>
      <c r="Q13663" t="s">
        <v>197</v>
      </c>
      <c r="R13663" t="s">
        <v>954</v>
      </c>
      <c r="S13663">
        <v>1</v>
      </c>
      <c r="T13663">
        <v>2</v>
      </c>
      <c r="U13663" t="s">
        <v>29</v>
      </c>
    </row>
    <row r="13664" spans="1:21" hidden="1" x14ac:dyDescent="0.35">
      <c r="A13664" s="1">
        <v>60</v>
      </c>
      <c r="B13664" s="1" t="str">
        <f t="shared" si="213"/>
        <v>&gt;50</v>
      </c>
      <c r="C13664" t="s">
        <v>20</v>
      </c>
      <c r="D13664" t="s">
        <v>82</v>
      </c>
      <c r="E13664" t="s">
        <v>32</v>
      </c>
      <c r="F13664">
        <v>84372</v>
      </c>
      <c r="G13664">
        <v>781</v>
      </c>
      <c r="H13664">
        <v>40873</v>
      </c>
      <c r="I13664" t="s">
        <v>47</v>
      </c>
      <c r="J13664" t="s">
        <v>24</v>
      </c>
      <c r="K13664">
        <v>17</v>
      </c>
      <c r="L13664" t="s">
        <v>48</v>
      </c>
      <c r="M13664">
        <v>0.58795035852129995</v>
      </c>
      <c r="N13664">
        <v>20594</v>
      </c>
      <c r="O13664">
        <v>3</v>
      </c>
      <c r="P13664" t="s">
        <v>10224</v>
      </c>
      <c r="Q13664" t="s">
        <v>93</v>
      </c>
      <c r="R13664" t="s">
        <v>172</v>
      </c>
      <c r="S13664">
        <v>3</v>
      </c>
      <c r="T13664">
        <v>1</v>
      </c>
      <c r="U13664" t="s">
        <v>39</v>
      </c>
    </row>
    <row r="13665" spans="1:21" hidden="1" x14ac:dyDescent="0.35">
      <c r="A13665" s="1">
        <v>63</v>
      </c>
      <c r="B13665" s="1" t="str">
        <f t="shared" si="213"/>
        <v>&gt;50</v>
      </c>
      <c r="C13665" t="s">
        <v>20</v>
      </c>
      <c r="D13665" t="s">
        <v>41</v>
      </c>
      <c r="E13665" t="s">
        <v>42</v>
      </c>
      <c r="F13665">
        <v>63426</v>
      </c>
      <c r="G13665">
        <v>607</v>
      </c>
      <c r="H13665">
        <v>41194</v>
      </c>
      <c r="I13665" t="s">
        <v>33</v>
      </c>
      <c r="J13665" t="s">
        <v>58</v>
      </c>
      <c r="K13665">
        <v>18</v>
      </c>
      <c r="L13665" t="s">
        <v>25</v>
      </c>
      <c r="M13665">
        <v>0.237555581549586</v>
      </c>
      <c r="N13665">
        <v>127986</v>
      </c>
      <c r="O13665">
        <v>4</v>
      </c>
      <c r="P13665" t="s">
        <v>3302</v>
      </c>
      <c r="Q13665" t="s">
        <v>430</v>
      </c>
      <c r="R13665" t="s">
        <v>28</v>
      </c>
      <c r="S13665">
        <v>0</v>
      </c>
      <c r="T13665">
        <v>1</v>
      </c>
      <c r="U13665" t="s">
        <v>39</v>
      </c>
    </row>
    <row r="13666" spans="1:21" x14ac:dyDescent="0.35">
      <c r="A13666" s="1">
        <v>31</v>
      </c>
      <c r="B13666" s="1" t="str">
        <f t="shared" si="213"/>
        <v>31-40</v>
      </c>
      <c r="C13666" t="s">
        <v>40</v>
      </c>
      <c r="D13666" t="s">
        <v>41</v>
      </c>
      <c r="E13666" t="s">
        <v>22</v>
      </c>
      <c r="F13666">
        <v>117449</v>
      </c>
      <c r="G13666">
        <v>615</v>
      </c>
      <c r="H13666">
        <v>19272</v>
      </c>
      <c r="I13666" t="s">
        <v>43</v>
      </c>
      <c r="J13666" t="s">
        <v>34</v>
      </c>
      <c r="K13666">
        <v>2</v>
      </c>
      <c r="L13666" t="s">
        <v>25</v>
      </c>
      <c r="M13666">
        <v>0.100897417730027</v>
      </c>
      <c r="O13666">
        <v>2</v>
      </c>
      <c r="P13666" t="s">
        <v>10225</v>
      </c>
      <c r="Q13666" t="s">
        <v>119</v>
      </c>
      <c r="R13666" t="s">
        <v>433</v>
      </c>
      <c r="S13666">
        <v>3</v>
      </c>
      <c r="T13666">
        <v>1</v>
      </c>
      <c r="U13666" t="s">
        <v>29</v>
      </c>
    </row>
    <row r="13667" spans="1:21" x14ac:dyDescent="0.35">
      <c r="A13667" s="1">
        <v>59</v>
      </c>
      <c r="B13667" s="1" t="str">
        <f t="shared" si="213"/>
        <v>&gt;50</v>
      </c>
      <c r="C13667" t="s">
        <v>20</v>
      </c>
      <c r="D13667" t="s">
        <v>82</v>
      </c>
      <c r="E13667" t="s">
        <v>22</v>
      </c>
      <c r="F13667">
        <v>72763</v>
      </c>
      <c r="G13667">
        <v>620</v>
      </c>
      <c r="I13667" t="s">
        <v>23</v>
      </c>
      <c r="J13667" t="s">
        <v>24</v>
      </c>
      <c r="K13667">
        <v>18</v>
      </c>
      <c r="L13667" t="s">
        <v>35</v>
      </c>
      <c r="M13667">
        <v>0.53254058487773503</v>
      </c>
      <c r="O13667">
        <v>4</v>
      </c>
      <c r="P13667" t="s">
        <v>7503</v>
      </c>
      <c r="Q13667" t="s">
        <v>260</v>
      </c>
      <c r="R13667" t="s">
        <v>392</v>
      </c>
      <c r="S13667">
        <v>4</v>
      </c>
      <c r="T13667">
        <v>0</v>
      </c>
      <c r="U13667" t="s">
        <v>29</v>
      </c>
    </row>
    <row r="13668" spans="1:21" hidden="1" x14ac:dyDescent="0.35">
      <c r="A13668" s="1">
        <v>33</v>
      </c>
      <c r="B13668" s="1" t="str">
        <f t="shared" si="213"/>
        <v>31-40</v>
      </c>
      <c r="C13668" t="s">
        <v>30</v>
      </c>
      <c r="D13668" t="s">
        <v>21</v>
      </c>
      <c r="E13668" t="s">
        <v>69</v>
      </c>
      <c r="F13668">
        <v>74104</v>
      </c>
      <c r="G13668">
        <v>679</v>
      </c>
      <c r="H13668">
        <v>34852</v>
      </c>
      <c r="I13668" t="s">
        <v>33</v>
      </c>
      <c r="J13668" t="s">
        <v>34</v>
      </c>
      <c r="K13668">
        <v>3</v>
      </c>
      <c r="L13668" t="s">
        <v>59</v>
      </c>
      <c r="M13668">
        <v>0.365971205162263</v>
      </c>
      <c r="N13668">
        <v>99815</v>
      </c>
      <c r="O13668">
        <v>1</v>
      </c>
      <c r="P13668" t="s">
        <v>10226</v>
      </c>
      <c r="Q13668" t="s">
        <v>239</v>
      </c>
      <c r="R13668" t="s">
        <v>51</v>
      </c>
      <c r="S13668">
        <v>0</v>
      </c>
      <c r="T13668">
        <v>0</v>
      </c>
      <c r="U13668" t="s">
        <v>39</v>
      </c>
    </row>
    <row r="13669" spans="1:21" hidden="1" x14ac:dyDescent="0.35">
      <c r="A13669" s="1">
        <v>41</v>
      </c>
      <c r="B13669" s="1" t="str">
        <f t="shared" si="213"/>
        <v>41-50</v>
      </c>
      <c r="C13669" t="s">
        <v>30</v>
      </c>
      <c r="D13669" t="s">
        <v>31</v>
      </c>
      <c r="E13669" t="s">
        <v>42</v>
      </c>
      <c r="F13669">
        <v>23526</v>
      </c>
      <c r="G13669">
        <v>668</v>
      </c>
      <c r="H13669">
        <v>44164</v>
      </c>
      <c r="I13669" t="s">
        <v>23</v>
      </c>
      <c r="J13669" t="s">
        <v>24</v>
      </c>
      <c r="K13669">
        <v>16</v>
      </c>
      <c r="L13669" t="s">
        <v>25</v>
      </c>
      <c r="M13669">
        <v>0.50758517659277103</v>
      </c>
      <c r="N13669">
        <v>104242</v>
      </c>
      <c r="O13669">
        <v>3</v>
      </c>
      <c r="P13669" t="s">
        <v>8507</v>
      </c>
      <c r="Q13669" t="s">
        <v>132</v>
      </c>
      <c r="R13669" t="s">
        <v>651</v>
      </c>
      <c r="S13669">
        <v>3</v>
      </c>
      <c r="T13669">
        <v>2</v>
      </c>
      <c r="U13669" t="s">
        <v>29</v>
      </c>
    </row>
    <row r="13670" spans="1:21" hidden="1" x14ac:dyDescent="0.35">
      <c r="A13670" s="1">
        <v>19</v>
      </c>
      <c r="B13670" s="1" t="str">
        <f t="shared" si="213"/>
        <v>&lt;20</v>
      </c>
      <c r="C13670" t="s">
        <v>40</v>
      </c>
      <c r="D13670" t="s">
        <v>41</v>
      </c>
      <c r="E13670" t="s">
        <v>69</v>
      </c>
      <c r="F13670">
        <v>39215</v>
      </c>
      <c r="G13670">
        <v>791</v>
      </c>
      <c r="H13670">
        <v>48064</v>
      </c>
      <c r="I13670" t="s">
        <v>47</v>
      </c>
      <c r="J13670" t="s">
        <v>34</v>
      </c>
      <c r="K13670">
        <v>2</v>
      </c>
      <c r="L13670" t="s">
        <v>35</v>
      </c>
      <c r="M13670">
        <v>0.15296964091340201</v>
      </c>
      <c r="N13670">
        <v>22330</v>
      </c>
      <c r="O13670">
        <v>3</v>
      </c>
      <c r="P13670" t="s">
        <v>10227</v>
      </c>
      <c r="Q13670" t="s">
        <v>45</v>
      </c>
      <c r="R13670" t="s">
        <v>886</v>
      </c>
      <c r="S13670">
        <v>0</v>
      </c>
      <c r="T13670">
        <v>1</v>
      </c>
      <c r="U13670" t="s">
        <v>29</v>
      </c>
    </row>
    <row r="13671" spans="1:21" hidden="1" x14ac:dyDescent="0.35">
      <c r="A13671" s="1">
        <v>39</v>
      </c>
      <c r="B13671" s="1" t="str">
        <f t="shared" si="213"/>
        <v>31-40</v>
      </c>
      <c r="C13671" t="s">
        <v>20</v>
      </c>
      <c r="D13671" t="s">
        <v>41</v>
      </c>
      <c r="E13671" t="s">
        <v>69</v>
      </c>
      <c r="F13671">
        <v>70665</v>
      </c>
      <c r="G13671">
        <v>646</v>
      </c>
      <c r="I13671" t="s">
        <v>43</v>
      </c>
      <c r="J13671" t="s">
        <v>24</v>
      </c>
      <c r="K13671">
        <v>6</v>
      </c>
      <c r="L13671" t="s">
        <v>48</v>
      </c>
      <c r="M13671">
        <v>0.207784828732577</v>
      </c>
      <c r="N13671">
        <v>194731</v>
      </c>
      <c r="O13671">
        <v>0</v>
      </c>
      <c r="P13671" t="s">
        <v>1300</v>
      </c>
      <c r="Q13671" t="s">
        <v>337</v>
      </c>
      <c r="R13671" t="s">
        <v>62</v>
      </c>
      <c r="S13671">
        <v>2</v>
      </c>
      <c r="T13671">
        <v>0</v>
      </c>
      <c r="U13671" t="s">
        <v>29</v>
      </c>
    </row>
    <row r="13672" spans="1:21" x14ac:dyDescent="0.35">
      <c r="A13672" s="1">
        <v>69</v>
      </c>
      <c r="B13672" s="1" t="str">
        <f t="shared" si="213"/>
        <v>&gt;50</v>
      </c>
      <c r="C13672" t="s">
        <v>40</v>
      </c>
      <c r="D13672" t="s">
        <v>31</v>
      </c>
      <c r="E13672" t="s">
        <v>32</v>
      </c>
      <c r="F13672">
        <v>25149</v>
      </c>
      <c r="G13672">
        <v>797</v>
      </c>
      <c r="H13672">
        <v>44799</v>
      </c>
      <c r="I13672" t="s">
        <v>43</v>
      </c>
      <c r="J13672" t="s">
        <v>24</v>
      </c>
      <c r="K13672">
        <v>7</v>
      </c>
      <c r="L13672" t="s">
        <v>59</v>
      </c>
      <c r="M13672">
        <v>0.347964661030703</v>
      </c>
      <c r="O13672">
        <v>1</v>
      </c>
      <c r="P13672" t="s">
        <v>2783</v>
      </c>
      <c r="Q13672" t="s">
        <v>207</v>
      </c>
      <c r="R13672" t="s">
        <v>471</v>
      </c>
      <c r="S13672">
        <v>0</v>
      </c>
      <c r="T13672">
        <v>1</v>
      </c>
      <c r="U13672" t="s">
        <v>39</v>
      </c>
    </row>
    <row r="13673" spans="1:21" x14ac:dyDescent="0.35">
      <c r="A13673" s="1">
        <v>53</v>
      </c>
      <c r="B13673" s="1" t="str">
        <f t="shared" si="213"/>
        <v>&gt;50</v>
      </c>
      <c r="C13673" t="s">
        <v>40</v>
      </c>
      <c r="D13673" t="s">
        <v>21</v>
      </c>
      <c r="E13673" t="s">
        <v>22</v>
      </c>
      <c r="F13673">
        <v>22871</v>
      </c>
      <c r="G13673">
        <v>799</v>
      </c>
      <c r="H13673">
        <v>38076</v>
      </c>
      <c r="I13673" t="s">
        <v>43</v>
      </c>
      <c r="J13673" t="s">
        <v>24</v>
      </c>
      <c r="K13673">
        <v>12</v>
      </c>
      <c r="L13673" t="s">
        <v>25</v>
      </c>
      <c r="M13673">
        <v>0.50228141705674301</v>
      </c>
      <c r="O13673">
        <v>3</v>
      </c>
      <c r="P13673" t="s">
        <v>7501</v>
      </c>
      <c r="Q13673" t="s">
        <v>193</v>
      </c>
      <c r="R13673" t="s">
        <v>703</v>
      </c>
      <c r="S13673">
        <v>2</v>
      </c>
      <c r="T13673">
        <v>0</v>
      </c>
      <c r="U13673" t="s">
        <v>39</v>
      </c>
    </row>
    <row r="13674" spans="1:21" hidden="1" x14ac:dyDescent="0.35">
      <c r="A13674" s="1">
        <v>62</v>
      </c>
      <c r="B13674" s="1" t="str">
        <f t="shared" si="213"/>
        <v>&gt;50</v>
      </c>
      <c r="C13674" t="s">
        <v>20</v>
      </c>
      <c r="D13674" t="s">
        <v>82</v>
      </c>
      <c r="E13674" t="s">
        <v>32</v>
      </c>
      <c r="F13674">
        <v>118261</v>
      </c>
      <c r="H13674">
        <v>35944</v>
      </c>
      <c r="I13674" t="s">
        <v>23</v>
      </c>
      <c r="J13674" t="s">
        <v>24</v>
      </c>
      <c r="K13674">
        <v>12</v>
      </c>
      <c r="L13674" t="s">
        <v>35</v>
      </c>
      <c r="M13674">
        <v>0.190522231705895</v>
      </c>
      <c r="N13674">
        <v>120061</v>
      </c>
      <c r="P13674" t="s">
        <v>10228</v>
      </c>
      <c r="Q13674" t="s">
        <v>202</v>
      </c>
      <c r="R13674" t="s">
        <v>616</v>
      </c>
      <c r="T13674">
        <v>0</v>
      </c>
      <c r="U13674" t="s">
        <v>29</v>
      </c>
    </row>
    <row r="13675" spans="1:21" x14ac:dyDescent="0.35">
      <c r="A13675" s="1">
        <v>18</v>
      </c>
      <c r="B13675" s="1" t="str">
        <f t="shared" si="213"/>
        <v>&lt;20</v>
      </c>
      <c r="C13675" t="s">
        <v>40</v>
      </c>
      <c r="D13675" t="s">
        <v>31</v>
      </c>
      <c r="E13675" t="s">
        <v>32</v>
      </c>
      <c r="G13675">
        <v>752</v>
      </c>
      <c r="H13675">
        <v>23805</v>
      </c>
      <c r="I13675" t="s">
        <v>33</v>
      </c>
      <c r="J13675" t="s">
        <v>24</v>
      </c>
      <c r="K13675">
        <v>15</v>
      </c>
      <c r="L13675" t="s">
        <v>59</v>
      </c>
      <c r="M13675">
        <v>0.31911706191028699</v>
      </c>
      <c r="O13675">
        <v>3</v>
      </c>
      <c r="P13675" t="s">
        <v>3677</v>
      </c>
      <c r="Q13675" t="s">
        <v>150</v>
      </c>
      <c r="R13675" t="s">
        <v>581</v>
      </c>
      <c r="S13675">
        <v>3</v>
      </c>
      <c r="T13675">
        <v>1</v>
      </c>
      <c r="U13675" t="s">
        <v>39</v>
      </c>
    </row>
    <row r="13676" spans="1:21" hidden="1" x14ac:dyDescent="0.35">
      <c r="A13676" s="1">
        <v>49</v>
      </c>
      <c r="B13676" s="1" t="str">
        <f t="shared" si="213"/>
        <v>41-50</v>
      </c>
      <c r="C13676" t="s">
        <v>40</v>
      </c>
      <c r="D13676" t="s">
        <v>41</v>
      </c>
      <c r="E13676" t="s">
        <v>32</v>
      </c>
      <c r="F13676">
        <v>96521</v>
      </c>
      <c r="G13676">
        <v>685</v>
      </c>
      <c r="H13676">
        <v>35748</v>
      </c>
      <c r="I13676" t="s">
        <v>47</v>
      </c>
      <c r="J13676" t="s">
        <v>34</v>
      </c>
      <c r="K13676">
        <v>3</v>
      </c>
      <c r="L13676" t="s">
        <v>48</v>
      </c>
      <c r="M13676">
        <v>0.51855068331512399</v>
      </c>
      <c r="N13676">
        <v>251390</v>
      </c>
      <c r="O13676">
        <v>3</v>
      </c>
      <c r="P13676" t="s">
        <v>10229</v>
      </c>
      <c r="Q13676" t="s">
        <v>250</v>
      </c>
      <c r="R13676" t="s">
        <v>198</v>
      </c>
      <c r="S13676">
        <v>3</v>
      </c>
      <c r="T13676">
        <v>2</v>
      </c>
      <c r="U13676" t="s">
        <v>29</v>
      </c>
    </row>
    <row r="13677" spans="1:21" hidden="1" x14ac:dyDescent="0.35">
      <c r="A13677" s="1">
        <v>31</v>
      </c>
      <c r="B13677" s="1" t="str">
        <f t="shared" si="213"/>
        <v>31-40</v>
      </c>
      <c r="C13677" t="s">
        <v>20</v>
      </c>
      <c r="D13677" t="s">
        <v>21</v>
      </c>
      <c r="E13677" t="s">
        <v>42</v>
      </c>
      <c r="F13677">
        <v>98243</v>
      </c>
      <c r="G13677">
        <v>794</v>
      </c>
      <c r="H13677">
        <v>29377</v>
      </c>
      <c r="I13677" t="s">
        <v>23</v>
      </c>
      <c r="J13677" t="s">
        <v>58</v>
      </c>
      <c r="K13677">
        <v>10</v>
      </c>
      <c r="L13677" t="s">
        <v>25</v>
      </c>
      <c r="M13677">
        <v>0.28008721158730299</v>
      </c>
      <c r="N13677">
        <v>261647</v>
      </c>
      <c r="O13677">
        <v>1</v>
      </c>
      <c r="P13677" t="s">
        <v>10230</v>
      </c>
      <c r="Q13677" t="s">
        <v>430</v>
      </c>
      <c r="R13677" t="s">
        <v>560</v>
      </c>
      <c r="T13677">
        <v>0</v>
      </c>
      <c r="U13677" t="s">
        <v>81</v>
      </c>
    </row>
    <row r="13678" spans="1:21" hidden="1" x14ac:dyDescent="0.35">
      <c r="A13678" s="1">
        <v>25</v>
      </c>
      <c r="B13678" s="1" t="str">
        <f t="shared" si="213"/>
        <v>21-30</v>
      </c>
      <c r="C13678" t="s">
        <v>30</v>
      </c>
      <c r="D13678" t="s">
        <v>21</v>
      </c>
      <c r="E13678" t="s">
        <v>69</v>
      </c>
      <c r="F13678">
        <v>101993</v>
      </c>
      <c r="H13678">
        <v>25155</v>
      </c>
      <c r="I13678" t="s">
        <v>43</v>
      </c>
      <c r="J13678" t="s">
        <v>58</v>
      </c>
      <c r="K13678">
        <v>8</v>
      </c>
      <c r="L13678" t="s">
        <v>59</v>
      </c>
      <c r="M13678">
        <v>0.184614420557002</v>
      </c>
      <c r="N13678">
        <v>154004</v>
      </c>
      <c r="P13678" t="s">
        <v>10231</v>
      </c>
      <c r="Q13678" t="s">
        <v>308</v>
      </c>
      <c r="R13678" t="s">
        <v>818</v>
      </c>
      <c r="S13678">
        <v>0</v>
      </c>
      <c r="T13678">
        <v>2</v>
      </c>
      <c r="U13678" t="s">
        <v>29</v>
      </c>
    </row>
    <row r="13679" spans="1:21" hidden="1" x14ac:dyDescent="0.35">
      <c r="A13679" s="1">
        <v>23</v>
      </c>
      <c r="B13679" s="1" t="str">
        <f t="shared" si="213"/>
        <v>21-30</v>
      </c>
      <c r="C13679" t="s">
        <v>40</v>
      </c>
      <c r="D13679" t="s">
        <v>82</v>
      </c>
      <c r="E13679" t="s">
        <v>22</v>
      </c>
      <c r="F13679">
        <v>101451</v>
      </c>
      <c r="G13679">
        <v>697</v>
      </c>
      <c r="H13679">
        <v>12183</v>
      </c>
      <c r="I13679" t="s">
        <v>33</v>
      </c>
      <c r="J13679" t="s">
        <v>58</v>
      </c>
      <c r="K13679">
        <v>4</v>
      </c>
      <c r="L13679" t="s">
        <v>59</v>
      </c>
      <c r="M13679">
        <v>0.40527305710375799</v>
      </c>
      <c r="N13679">
        <v>180520</v>
      </c>
      <c r="O13679">
        <v>0</v>
      </c>
      <c r="P13679" t="s">
        <v>2826</v>
      </c>
      <c r="Q13679" t="s">
        <v>106</v>
      </c>
      <c r="R13679" t="s">
        <v>223</v>
      </c>
      <c r="S13679">
        <v>0</v>
      </c>
      <c r="T13679">
        <v>2</v>
      </c>
      <c r="U13679" t="s">
        <v>39</v>
      </c>
    </row>
    <row r="13680" spans="1:21" hidden="1" x14ac:dyDescent="0.35">
      <c r="A13680" s="1">
        <v>65</v>
      </c>
      <c r="B13680" s="1" t="str">
        <f t="shared" si="213"/>
        <v>&gt;50</v>
      </c>
      <c r="C13680" t="s">
        <v>20</v>
      </c>
      <c r="D13680" t="s">
        <v>21</v>
      </c>
      <c r="E13680" t="s">
        <v>22</v>
      </c>
      <c r="F13680">
        <v>67719</v>
      </c>
      <c r="G13680">
        <v>773</v>
      </c>
      <c r="H13680">
        <v>5977</v>
      </c>
      <c r="I13680" t="s">
        <v>23</v>
      </c>
      <c r="J13680" t="s">
        <v>34</v>
      </c>
      <c r="K13680">
        <v>11</v>
      </c>
      <c r="L13680" t="s">
        <v>35</v>
      </c>
      <c r="M13680">
        <v>0.25334599495719201</v>
      </c>
      <c r="N13680">
        <v>131562</v>
      </c>
      <c r="O13680">
        <v>1</v>
      </c>
      <c r="P13680" t="s">
        <v>10232</v>
      </c>
      <c r="Q13680" t="s">
        <v>90</v>
      </c>
      <c r="R13680" t="s">
        <v>816</v>
      </c>
      <c r="S13680">
        <v>2</v>
      </c>
      <c r="T13680">
        <v>0</v>
      </c>
      <c r="U13680" t="s">
        <v>29</v>
      </c>
    </row>
    <row r="13681" spans="1:21" hidden="1" x14ac:dyDescent="0.35">
      <c r="A13681" s="1">
        <v>33</v>
      </c>
      <c r="B13681" s="1" t="str">
        <f t="shared" si="213"/>
        <v>31-40</v>
      </c>
      <c r="C13681" t="s">
        <v>40</v>
      </c>
      <c r="D13681" t="s">
        <v>82</v>
      </c>
      <c r="E13681" t="s">
        <v>42</v>
      </c>
      <c r="F13681">
        <v>96830</v>
      </c>
      <c r="G13681">
        <v>651</v>
      </c>
      <c r="H13681">
        <v>44342</v>
      </c>
      <c r="I13681" t="s">
        <v>47</v>
      </c>
      <c r="J13681" t="s">
        <v>58</v>
      </c>
      <c r="K13681">
        <v>13</v>
      </c>
      <c r="L13681" t="s">
        <v>59</v>
      </c>
      <c r="M13681">
        <v>0.36091173255949199</v>
      </c>
      <c r="N13681">
        <v>249934</v>
      </c>
      <c r="O13681">
        <v>2</v>
      </c>
      <c r="P13681" t="s">
        <v>3752</v>
      </c>
      <c r="Q13681" t="s">
        <v>197</v>
      </c>
      <c r="R13681" t="s">
        <v>88</v>
      </c>
      <c r="S13681">
        <v>2</v>
      </c>
      <c r="T13681">
        <v>2</v>
      </c>
      <c r="U13681" t="s">
        <v>29</v>
      </c>
    </row>
    <row r="13682" spans="1:21" hidden="1" x14ac:dyDescent="0.35">
      <c r="A13682" s="1">
        <v>39</v>
      </c>
      <c r="B13682" s="1" t="str">
        <f t="shared" si="213"/>
        <v>31-40</v>
      </c>
      <c r="C13682" t="s">
        <v>30</v>
      </c>
      <c r="D13682" t="s">
        <v>21</v>
      </c>
      <c r="E13682" t="s">
        <v>22</v>
      </c>
      <c r="G13682">
        <v>744</v>
      </c>
      <c r="H13682">
        <v>18608</v>
      </c>
      <c r="I13682" t="s">
        <v>23</v>
      </c>
      <c r="J13682" t="s">
        <v>24</v>
      </c>
      <c r="K13682">
        <v>13</v>
      </c>
      <c r="L13682" t="s">
        <v>35</v>
      </c>
      <c r="M13682">
        <v>0.54826322509519898</v>
      </c>
      <c r="N13682">
        <v>122611</v>
      </c>
      <c r="O13682">
        <v>3</v>
      </c>
      <c r="P13682" t="s">
        <v>9746</v>
      </c>
      <c r="Q13682" t="s">
        <v>116</v>
      </c>
      <c r="R13682" t="s">
        <v>921</v>
      </c>
      <c r="S13682">
        <v>0</v>
      </c>
      <c r="T13682">
        <v>2</v>
      </c>
      <c r="U13682" t="s">
        <v>29</v>
      </c>
    </row>
    <row r="13683" spans="1:21" hidden="1" x14ac:dyDescent="0.35">
      <c r="A13683" s="1">
        <v>64</v>
      </c>
      <c r="B13683" s="1" t="str">
        <f t="shared" si="213"/>
        <v>&gt;50</v>
      </c>
      <c r="C13683" t="s">
        <v>30</v>
      </c>
      <c r="D13683" t="s">
        <v>21</v>
      </c>
      <c r="E13683" t="s">
        <v>69</v>
      </c>
      <c r="F13683">
        <v>44104</v>
      </c>
      <c r="G13683">
        <v>777</v>
      </c>
      <c r="H13683">
        <v>27478</v>
      </c>
      <c r="I13683" t="s">
        <v>33</v>
      </c>
      <c r="J13683" t="s">
        <v>58</v>
      </c>
      <c r="K13683">
        <v>11</v>
      </c>
      <c r="L13683" t="s">
        <v>48</v>
      </c>
      <c r="M13683">
        <v>0.230464184562334</v>
      </c>
      <c r="N13683">
        <v>245991</v>
      </c>
      <c r="O13683">
        <v>3</v>
      </c>
      <c r="P13683" t="s">
        <v>2079</v>
      </c>
      <c r="Q13683" t="s">
        <v>150</v>
      </c>
      <c r="R13683" t="s">
        <v>267</v>
      </c>
      <c r="S13683">
        <v>1</v>
      </c>
      <c r="T13683">
        <v>2</v>
      </c>
      <c r="U13683" t="s">
        <v>81</v>
      </c>
    </row>
    <row r="13684" spans="1:21" hidden="1" x14ac:dyDescent="0.35">
      <c r="A13684" s="1">
        <v>61</v>
      </c>
      <c r="B13684" s="1" t="str">
        <f t="shared" si="213"/>
        <v>&gt;50</v>
      </c>
      <c r="C13684" t="s">
        <v>20</v>
      </c>
      <c r="D13684" t="s">
        <v>82</v>
      </c>
      <c r="E13684" t="s">
        <v>22</v>
      </c>
      <c r="F13684">
        <v>50869</v>
      </c>
      <c r="G13684">
        <v>780</v>
      </c>
      <c r="H13684">
        <v>29214</v>
      </c>
      <c r="I13684" t="s">
        <v>43</v>
      </c>
      <c r="J13684" t="s">
        <v>34</v>
      </c>
      <c r="K13684">
        <v>9</v>
      </c>
      <c r="L13684" t="s">
        <v>35</v>
      </c>
      <c r="M13684">
        <v>0.14380958573650399</v>
      </c>
      <c r="N13684">
        <v>59883</v>
      </c>
      <c r="O13684">
        <v>3</v>
      </c>
      <c r="P13684" t="s">
        <v>5618</v>
      </c>
      <c r="Q13684" t="s">
        <v>93</v>
      </c>
      <c r="R13684" t="s">
        <v>167</v>
      </c>
      <c r="S13684">
        <v>3</v>
      </c>
      <c r="T13684">
        <v>1</v>
      </c>
      <c r="U13684" t="s">
        <v>39</v>
      </c>
    </row>
    <row r="13685" spans="1:21" hidden="1" x14ac:dyDescent="0.35">
      <c r="A13685" s="1">
        <v>42</v>
      </c>
      <c r="B13685" s="1" t="str">
        <f t="shared" si="213"/>
        <v>41-50</v>
      </c>
      <c r="C13685" t="s">
        <v>20</v>
      </c>
      <c r="D13685" t="s">
        <v>82</v>
      </c>
      <c r="E13685" t="s">
        <v>42</v>
      </c>
      <c r="F13685">
        <v>109791</v>
      </c>
      <c r="G13685">
        <v>713</v>
      </c>
      <c r="I13685" t="s">
        <v>33</v>
      </c>
      <c r="J13685" t="s">
        <v>34</v>
      </c>
      <c r="K13685">
        <v>0</v>
      </c>
      <c r="L13685" t="s">
        <v>59</v>
      </c>
      <c r="M13685">
        <v>0.22224559775338601</v>
      </c>
      <c r="N13685">
        <v>130627</v>
      </c>
      <c r="O13685">
        <v>1</v>
      </c>
      <c r="P13685" t="s">
        <v>453</v>
      </c>
      <c r="Q13685" t="s">
        <v>352</v>
      </c>
      <c r="R13685" t="s">
        <v>1019</v>
      </c>
      <c r="T13685">
        <v>0</v>
      </c>
      <c r="U13685" t="s">
        <v>29</v>
      </c>
    </row>
    <row r="13686" spans="1:21" hidden="1" x14ac:dyDescent="0.35">
      <c r="A13686" s="1">
        <v>32</v>
      </c>
      <c r="B13686" s="1" t="str">
        <f t="shared" si="213"/>
        <v>31-40</v>
      </c>
      <c r="C13686" t="s">
        <v>40</v>
      </c>
      <c r="D13686" t="s">
        <v>82</v>
      </c>
      <c r="E13686" t="s">
        <v>22</v>
      </c>
      <c r="G13686">
        <v>797</v>
      </c>
      <c r="H13686">
        <v>6082</v>
      </c>
      <c r="I13686" t="s">
        <v>47</v>
      </c>
      <c r="J13686" t="s">
        <v>58</v>
      </c>
      <c r="K13686">
        <v>5</v>
      </c>
      <c r="L13686" t="s">
        <v>59</v>
      </c>
      <c r="M13686">
        <v>0.35657684063682299</v>
      </c>
      <c r="N13686">
        <v>172521</v>
      </c>
      <c r="O13686">
        <v>4</v>
      </c>
      <c r="P13686" t="s">
        <v>10233</v>
      </c>
      <c r="Q13686" t="s">
        <v>289</v>
      </c>
      <c r="R13686" t="s">
        <v>215</v>
      </c>
      <c r="S13686">
        <v>1</v>
      </c>
      <c r="T13686">
        <v>2</v>
      </c>
      <c r="U13686" t="s">
        <v>81</v>
      </c>
    </row>
    <row r="13687" spans="1:21" hidden="1" x14ac:dyDescent="0.35">
      <c r="A13687" s="1">
        <v>54</v>
      </c>
      <c r="B13687" s="1" t="str">
        <f t="shared" si="213"/>
        <v>&gt;50</v>
      </c>
      <c r="C13687" t="s">
        <v>30</v>
      </c>
      <c r="D13687" t="s">
        <v>31</v>
      </c>
      <c r="E13687" t="s">
        <v>32</v>
      </c>
      <c r="F13687">
        <v>117208</v>
      </c>
      <c r="H13687">
        <v>10067</v>
      </c>
      <c r="I13687" t="s">
        <v>23</v>
      </c>
      <c r="J13687" t="s">
        <v>24</v>
      </c>
      <c r="K13687">
        <v>5</v>
      </c>
      <c r="L13687" t="s">
        <v>25</v>
      </c>
      <c r="M13687">
        <v>0.219263987643396</v>
      </c>
      <c r="N13687">
        <v>119840</v>
      </c>
      <c r="P13687" t="s">
        <v>10234</v>
      </c>
      <c r="Q13687" t="s">
        <v>74</v>
      </c>
      <c r="R13687" t="s">
        <v>402</v>
      </c>
      <c r="S13687">
        <v>2</v>
      </c>
      <c r="T13687">
        <v>1</v>
      </c>
      <c r="U13687" t="s">
        <v>29</v>
      </c>
    </row>
    <row r="13688" spans="1:21" hidden="1" x14ac:dyDescent="0.35">
      <c r="A13688" s="1">
        <v>49</v>
      </c>
      <c r="B13688" s="1" t="str">
        <f t="shared" si="213"/>
        <v>41-50</v>
      </c>
      <c r="C13688" t="s">
        <v>20</v>
      </c>
      <c r="D13688" t="s">
        <v>31</v>
      </c>
      <c r="E13688" t="s">
        <v>42</v>
      </c>
      <c r="F13688">
        <v>40504</v>
      </c>
      <c r="H13688">
        <v>43794</v>
      </c>
      <c r="I13688" t="s">
        <v>23</v>
      </c>
      <c r="J13688" t="s">
        <v>24</v>
      </c>
      <c r="K13688">
        <v>16</v>
      </c>
      <c r="L13688" t="s">
        <v>48</v>
      </c>
      <c r="M13688">
        <v>0.295843438533964</v>
      </c>
      <c r="N13688">
        <v>227453</v>
      </c>
      <c r="O13688">
        <v>1</v>
      </c>
      <c r="P13688" t="s">
        <v>3758</v>
      </c>
      <c r="Q13688" t="s">
        <v>64</v>
      </c>
      <c r="R13688" t="s">
        <v>635</v>
      </c>
      <c r="S13688">
        <v>1</v>
      </c>
      <c r="T13688">
        <v>2</v>
      </c>
      <c r="U13688" t="s">
        <v>29</v>
      </c>
    </row>
    <row r="13689" spans="1:21" hidden="1" x14ac:dyDescent="0.35">
      <c r="A13689" s="1">
        <v>51</v>
      </c>
      <c r="B13689" s="1" t="str">
        <f t="shared" si="213"/>
        <v>&gt;50</v>
      </c>
      <c r="C13689" t="s">
        <v>20</v>
      </c>
      <c r="D13689" t="s">
        <v>21</v>
      </c>
      <c r="E13689" t="s">
        <v>22</v>
      </c>
      <c r="F13689">
        <v>110299</v>
      </c>
      <c r="G13689">
        <v>676</v>
      </c>
      <c r="H13689">
        <v>42327</v>
      </c>
      <c r="I13689" t="s">
        <v>47</v>
      </c>
      <c r="J13689" t="s">
        <v>24</v>
      </c>
      <c r="K13689">
        <v>15</v>
      </c>
      <c r="L13689" t="s">
        <v>59</v>
      </c>
      <c r="M13689">
        <v>0.27509435075473798</v>
      </c>
      <c r="N13689">
        <v>259063</v>
      </c>
      <c r="O13689">
        <v>4</v>
      </c>
      <c r="P13689" t="s">
        <v>10235</v>
      </c>
      <c r="Q13689" t="s">
        <v>337</v>
      </c>
      <c r="R13689" t="s">
        <v>626</v>
      </c>
      <c r="T13689">
        <v>2</v>
      </c>
      <c r="U13689" t="s">
        <v>39</v>
      </c>
    </row>
    <row r="13690" spans="1:21" hidden="1" x14ac:dyDescent="0.35">
      <c r="A13690" s="1">
        <v>36</v>
      </c>
      <c r="B13690" s="1" t="str">
        <f t="shared" si="213"/>
        <v>31-40</v>
      </c>
      <c r="C13690" t="s">
        <v>30</v>
      </c>
      <c r="D13690" t="s">
        <v>82</v>
      </c>
      <c r="E13690" t="s">
        <v>32</v>
      </c>
      <c r="F13690">
        <v>104545</v>
      </c>
      <c r="H13690">
        <v>22151</v>
      </c>
      <c r="I13690" t="s">
        <v>33</v>
      </c>
      <c r="J13690" t="s">
        <v>34</v>
      </c>
      <c r="K13690">
        <v>12</v>
      </c>
      <c r="L13690" t="s">
        <v>25</v>
      </c>
      <c r="M13690">
        <v>0.27458586338170798</v>
      </c>
      <c r="N13690">
        <v>152985</v>
      </c>
      <c r="O13690">
        <v>3</v>
      </c>
      <c r="P13690" t="s">
        <v>3211</v>
      </c>
      <c r="Q13690" t="s">
        <v>74</v>
      </c>
      <c r="R13690" t="s">
        <v>240</v>
      </c>
      <c r="T13690">
        <v>1</v>
      </c>
      <c r="U13690" t="s">
        <v>39</v>
      </c>
    </row>
    <row r="13691" spans="1:21" hidden="1" x14ac:dyDescent="0.35">
      <c r="A13691" s="1">
        <v>26</v>
      </c>
      <c r="B13691" s="1" t="str">
        <f t="shared" si="213"/>
        <v>21-30</v>
      </c>
      <c r="C13691" t="s">
        <v>30</v>
      </c>
      <c r="D13691" t="s">
        <v>82</v>
      </c>
      <c r="E13691" t="s">
        <v>69</v>
      </c>
      <c r="F13691">
        <v>37421</v>
      </c>
      <c r="G13691">
        <v>608</v>
      </c>
      <c r="H13691">
        <v>42860</v>
      </c>
      <c r="I13691" t="s">
        <v>23</v>
      </c>
      <c r="J13691" t="s">
        <v>34</v>
      </c>
      <c r="K13691">
        <v>15</v>
      </c>
      <c r="L13691" t="s">
        <v>35</v>
      </c>
      <c r="M13691">
        <v>0.110720884812731</v>
      </c>
      <c r="N13691">
        <v>38803</v>
      </c>
      <c r="O13691">
        <v>2</v>
      </c>
      <c r="P13691" t="s">
        <v>5039</v>
      </c>
      <c r="Q13691" t="s">
        <v>242</v>
      </c>
      <c r="R13691" t="s">
        <v>272</v>
      </c>
      <c r="S13691">
        <v>0</v>
      </c>
      <c r="T13691">
        <v>1</v>
      </c>
      <c r="U13691" t="s">
        <v>39</v>
      </c>
    </row>
    <row r="13692" spans="1:21" hidden="1" x14ac:dyDescent="0.35">
      <c r="A13692" s="1">
        <v>68</v>
      </c>
      <c r="B13692" s="1" t="str">
        <f t="shared" si="213"/>
        <v>&gt;50</v>
      </c>
      <c r="C13692" t="s">
        <v>30</v>
      </c>
      <c r="D13692" t="s">
        <v>82</v>
      </c>
      <c r="E13692" t="s">
        <v>69</v>
      </c>
      <c r="F13692">
        <v>59618</v>
      </c>
      <c r="G13692">
        <v>691</v>
      </c>
      <c r="H13692">
        <v>40129</v>
      </c>
      <c r="I13692" t="s">
        <v>43</v>
      </c>
      <c r="J13692" t="s">
        <v>24</v>
      </c>
      <c r="K13692">
        <v>7</v>
      </c>
      <c r="L13692" t="s">
        <v>59</v>
      </c>
      <c r="M13692">
        <v>0.24811086237935201</v>
      </c>
      <c r="N13692">
        <v>86068</v>
      </c>
      <c r="O13692">
        <v>2</v>
      </c>
      <c r="P13692" t="s">
        <v>10236</v>
      </c>
      <c r="Q13692" t="s">
        <v>93</v>
      </c>
      <c r="R13692" t="s">
        <v>109</v>
      </c>
      <c r="T13692">
        <v>0</v>
      </c>
      <c r="U13692" t="s">
        <v>29</v>
      </c>
    </row>
    <row r="13693" spans="1:21" hidden="1" x14ac:dyDescent="0.35">
      <c r="A13693" s="1">
        <v>28</v>
      </c>
      <c r="B13693" s="1" t="str">
        <f t="shared" si="213"/>
        <v>21-30</v>
      </c>
      <c r="C13693" t="s">
        <v>30</v>
      </c>
      <c r="D13693" t="s">
        <v>41</v>
      </c>
      <c r="E13693" t="s">
        <v>22</v>
      </c>
      <c r="F13693">
        <v>47608</v>
      </c>
      <c r="G13693">
        <v>687</v>
      </c>
      <c r="H13693">
        <v>11553</v>
      </c>
      <c r="I13693" t="s">
        <v>43</v>
      </c>
      <c r="J13693" t="s">
        <v>24</v>
      </c>
      <c r="K13693">
        <v>11</v>
      </c>
      <c r="L13693" t="s">
        <v>48</v>
      </c>
      <c r="M13693">
        <v>0.16180702580603401</v>
      </c>
      <c r="N13693">
        <v>43377</v>
      </c>
      <c r="O13693">
        <v>0</v>
      </c>
      <c r="P13693" t="s">
        <v>1997</v>
      </c>
      <c r="Q13693" t="s">
        <v>269</v>
      </c>
      <c r="R13693" t="s">
        <v>261</v>
      </c>
      <c r="S13693">
        <v>0</v>
      </c>
      <c r="T13693">
        <v>0</v>
      </c>
      <c r="U13693" t="s">
        <v>39</v>
      </c>
    </row>
    <row r="13694" spans="1:21" hidden="1" x14ac:dyDescent="0.35">
      <c r="A13694" s="1">
        <v>69</v>
      </c>
      <c r="B13694" s="1" t="str">
        <f t="shared" si="213"/>
        <v>&gt;50</v>
      </c>
      <c r="C13694" t="s">
        <v>30</v>
      </c>
      <c r="D13694" t="s">
        <v>21</v>
      </c>
      <c r="E13694" t="s">
        <v>22</v>
      </c>
      <c r="F13694">
        <v>56317</v>
      </c>
      <c r="G13694">
        <v>799</v>
      </c>
      <c r="H13694">
        <v>8907</v>
      </c>
      <c r="I13694" t="s">
        <v>47</v>
      </c>
      <c r="J13694" t="s">
        <v>24</v>
      </c>
      <c r="K13694">
        <v>11</v>
      </c>
      <c r="L13694" t="s">
        <v>59</v>
      </c>
      <c r="M13694">
        <v>0.44007932052021898</v>
      </c>
      <c r="N13694">
        <v>186194</v>
      </c>
      <c r="O13694">
        <v>2</v>
      </c>
      <c r="P13694" t="s">
        <v>10237</v>
      </c>
      <c r="Q13694" t="s">
        <v>93</v>
      </c>
      <c r="R13694" t="s">
        <v>418</v>
      </c>
      <c r="S13694">
        <v>4</v>
      </c>
      <c r="T13694">
        <v>2</v>
      </c>
      <c r="U13694" t="s">
        <v>29</v>
      </c>
    </row>
    <row r="13695" spans="1:21" hidden="1" x14ac:dyDescent="0.35">
      <c r="A13695" s="1">
        <v>66</v>
      </c>
      <c r="B13695" s="1" t="str">
        <f t="shared" si="213"/>
        <v>&gt;50</v>
      </c>
      <c r="C13695" t="s">
        <v>40</v>
      </c>
      <c r="D13695" t="s">
        <v>82</v>
      </c>
      <c r="E13695" t="s">
        <v>32</v>
      </c>
      <c r="F13695">
        <v>80361</v>
      </c>
      <c r="G13695">
        <v>738</v>
      </c>
      <c r="H13695">
        <v>39262</v>
      </c>
      <c r="I13695" t="s">
        <v>43</v>
      </c>
      <c r="J13695" t="s">
        <v>58</v>
      </c>
      <c r="K13695">
        <v>12</v>
      </c>
      <c r="L13695" t="s">
        <v>48</v>
      </c>
      <c r="M13695">
        <v>0.39455595233167001</v>
      </c>
      <c r="N13695">
        <v>49342</v>
      </c>
      <c r="O13695">
        <v>1</v>
      </c>
      <c r="P13695" t="s">
        <v>6453</v>
      </c>
      <c r="Q13695" t="s">
        <v>158</v>
      </c>
      <c r="R13695" t="s">
        <v>338</v>
      </c>
      <c r="S13695">
        <v>4</v>
      </c>
      <c r="T13695">
        <v>0</v>
      </c>
      <c r="U13695" t="s">
        <v>81</v>
      </c>
    </row>
    <row r="13696" spans="1:21" hidden="1" x14ac:dyDescent="0.35">
      <c r="A13696" s="1">
        <v>25</v>
      </c>
      <c r="B13696" s="1" t="str">
        <f t="shared" si="213"/>
        <v>21-30</v>
      </c>
      <c r="C13696" t="s">
        <v>20</v>
      </c>
      <c r="D13696" t="s">
        <v>41</v>
      </c>
      <c r="E13696" t="s">
        <v>42</v>
      </c>
      <c r="F13696">
        <v>92170</v>
      </c>
      <c r="G13696">
        <v>636</v>
      </c>
      <c r="I13696" t="s">
        <v>33</v>
      </c>
      <c r="J13696" t="s">
        <v>58</v>
      </c>
      <c r="K13696">
        <v>15</v>
      </c>
      <c r="L13696" t="s">
        <v>25</v>
      </c>
      <c r="M13696">
        <v>0.124699993296278</v>
      </c>
      <c r="N13696">
        <v>275153</v>
      </c>
      <c r="O13696">
        <v>1</v>
      </c>
      <c r="P13696" t="s">
        <v>10238</v>
      </c>
      <c r="Q13696" t="s">
        <v>90</v>
      </c>
      <c r="R13696" t="s">
        <v>284</v>
      </c>
      <c r="T13696">
        <v>0</v>
      </c>
      <c r="U13696" t="s">
        <v>39</v>
      </c>
    </row>
    <row r="13697" spans="1:21" hidden="1" x14ac:dyDescent="0.35">
      <c r="A13697" s="1">
        <v>28</v>
      </c>
      <c r="B13697" s="1" t="str">
        <f t="shared" si="213"/>
        <v>21-30</v>
      </c>
      <c r="C13697" t="s">
        <v>30</v>
      </c>
      <c r="D13697" t="s">
        <v>31</v>
      </c>
      <c r="E13697" t="s">
        <v>32</v>
      </c>
      <c r="F13697">
        <v>101113</v>
      </c>
      <c r="G13697">
        <v>744</v>
      </c>
      <c r="I13697" t="s">
        <v>23</v>
      </c>
      <c r="J13697" t="s">
        <v>34</v>
      </c>
      <c r="K13697">
        <v>14</v>
      </c>
      <c r="L13697" t="s">
        <v>35</v>
      </c>
      <c r="M13697">
        <v>0.18713229716103999</v>
      </c>
      <c r="N13697">
        <v>265433</v>
      </c>
      <c r="O13697">
        <v>0</v>
      </c>
      <c r="P13697" t="s">
        <v>6686</v>
      </c>
      <c r="Q13697" t="s">
        <v>74</v>
      </c>
      <c r="R13697" t="s">
        <v>198</v>
      </c>
      <c r="S13697">
        <v>2</v>
      </c>
      <c r="T13697">
        <v>2</v>
      </c>
      <c r="U13697" t="s">
        <v>29</v>
      </c>
    </row>
    <row r="13698" spans="1:21" hidden="1" x14ac:dyDescent="0.35">
      <c r="A13698" s="1">
        <v>44</v>
      </c>
      <c r="B13698" s="1" t="str">
        <f t="shared" si="213"/>
        <v>41-50</v>
      </c>
      <c r="C13698" t="s">
        <v>20</v>
      </c>
      <c r="D13698" t="s">
        <v>31</v>
      </c>
      <c r="E13698" t="s">
        <v>42</v>
      </c>
      <c r="G13698">
        <v>728</v>
      </c>
      <c r="H13698">
        <v>37802</v>
      </c>
      <c r="I13698" t="s">
        <v>47</v>
      </c>
      <c r="J13698" t="s">
        <v>34</v>
      </c>
      <c r="K13698">
        <v>0</v>
      </c>
      <c r="L13698" t="s">
        <v>59</v>
      </c>
      <c r="M13698">
        <v>0.36274828676085202</v>
      </c>
      <c r="N13698">
        <v>67164</v>
      </c>
      <c r="P13698" t="s">
        <v>8723</v>
      </c>
      <c r="Q13698" t="s">
        <v>193</v>
      </c>
      <c r="R13698" t="s">
        <v>818</v>
      </c>
      <c r="S13698">
        <v>4</v>
      </c>
      <c r="T13698">
        <v>2</v>
      </c>
      <c r="U13698" t="s">
        <v>81</v>
      </c>
    </row>
    <row r="13699" spans="1:21" hidden="1" x14ac:dyDescent="0.35">
      <c r="A13699" s="1">
        <v>60</v>
      </c>
      <c r="B13699" s="1" t="str">
        <f t="shared" ref="B13699:B13762" si="214">IF(A13699&lt;=20,"&lt;20",IF(A13699&lt;=30,"21-30",IF(A13699&lt;=40,"31-40",IF(A13699&lt;=50,"41-50","&gt;50"))))</f>
        <v>&gt;50</v>
      </c>
      <c r="C13699" t="s">
        <v>40</v>
      </c>
      <c r="D13699" t="s">
        <v>41</v>
      </c>
      <c r="E13699" t="s">
        <v>69</v>
      </c>
      <c r="F13699">
        <v>100399</v>
      </c>
      <c r="G13699">
        <v>757</v>
      </c>
      <c r="H13699">
        <v>5017</v>
      </c>
      <c r="I13699" t="s">
        <v>47</v>
      </c>
      <c r="J13699" t="s">
        <v>24</v>
      </c>
      <c r="K13699">
        <v>3</v>
      </c>
      <c r="L13699" t="s">
        <v>59</v>
      </c>
      <c r="M13699">
        <v>0.282952194946886</v>
      </c>
      <c r="N13699">
        <v>45250</v>
      </c>
      <c r="O13699">
        <v>3</v>
      </c>
      <c r="P13699" t="s">
        <v>10239</v>
      </c>
      <c r="Q13699" t="s">
        <v>37</v>
      </c>
      <c r="R13699" t="s">
        <v>203</v>
      </c>
      <c r="S13699">
        <v>1</v>
      </c>
      <c r="T13699">
        <v>0</v>
      </c>
      <c r="U13699" t="s">
        <v>29</v>
      </c>
    </row>
    <row r="13700" spans="1:21" hidden="1" x14ac:dyDescent="0.35">
      <c r="A13700" s="1">
        <v>30</v>
      </c>
      <c r="B13700" s="1" t="str">
        <f t="shared" si="214"/>
        <v>21-30</v>
      </c>
      <c r="C13700" t="s">
        <v>40</v>
      </c>
      <c r="D13700" t="s">
        <v>21</v>
      </c>
      <c r="E13700" t="s">
        <v>22</v>
      </c>
      <c r="F13700">
        <v>86470</v>
      </c>
      <c r="G13700">
        <v>608</v>
      </c>
      <c r="I13700" t="s">
        <v>43</v>
      </c>
      <c r="J13700" t="s">
        <v>58</v>
      </c>
      <c r="K13700">
        <v>14</v>
      </c>
      <c r="L13700" t="s">
        <v>35</v>
      </c>
      <c r="M13700">
        <v>0.40867464468804499</v>
      </c>
      <c r="N13700">
        <v>202320</v>
      </c>
      <c r="O13700">
        <v>0</v>
      </c>
      <c r="P13700" t="s">
        <v>10240</v>
      </c>
      <c r="Q13700" t="s">
        <v>271</v>
      </c>
      <c r="R13700" t="s">
        <v>562</v>
      </c>
      <c r="S13700">
        <v>0</v>
      </c>
      <c r="T13700">
        <v>0</v>
      </c>
      <c r="U13700" t="s">
        <v>29</v>
      </c>
    </row>
    <row r="13701" spans="1:21" hidden="1" x14ac:dyDescent="0.35">
      <c r="A13701" s="1">
        <v>23</v>
      </c>
      <c r="B13701" s="1" t="str">
        <f t="shared" si="214"/>
        <v>21-30</v>
      </c>
      <c r="C13701" t="s">
        <v>30</v>
      </c>
      <c r="D13701" t="s">
        <v>21</v>
      </c>
      <c r="E13701" t="s">
        <v>22</v>
      </c>
      <c r="F13701">
        <v>110841</v>
      </c>
      <c r="G13701">
        <v>694</v>
      </c>
      <c r="H13701">
        <v>6085</v>
      </c>
      <c r="I13701" t="s">
        <v>43</v>
      </c>
      <c r="J13701" t="s">
        <v>24</v>
      </c>
      <c r="K13701">
        <v>4</v>
      </c>
      <c r="L13701" t="s">
        <v>35</v>
      </c>
      <c r="M13701">
        <v>0.15365884601096599</v>
      </c>
      <c r="N13701">
        <v>117573</v>
      </c>
      <c r="P13701" t="s">
        <v>10241</v>
      </c>
      <c r="Q13701" t="s">
        <v>269</v>
      </c>
      <c r="R13701" t="s">
        <v>675</v>
      </c>
      <c r="S13701">
        <v>3</v>
      </c>
      <c r="T13701">
        <v>0</v>
      </c>
      <c r="U13701" t="s">
        <v>39</v>
      </c>
    </row>
    <row r="13702" spans="1:21" hidden="1" x14ac:dyDescent="0.35">
      <c r="A13702" s="1">
        <v>68</v>
      </c>
      <c r="B13702" s="1" t="str">
        <f t="shared" si="214"/>
        <v>&gt;50</v>
      </c>
      <c r="C13702" t="s">
        <v>20</v>
      </c>
      <c r="D13702" t="s">
        <v>31</v>
      </c>
      <c r="E13702" t="s">
        <v>69</v>
      </c>
      <c r="F13702">
        <v>57165</v>
      </c>
      <c r="G13702">
        <v>642</v>
      </c>
      <c r="H13702">
        <v>8590</v>
      </c>
      <c r="I13702" t="s">
        <v>47</v>
      </c>
      <c r="J13702" t="s">
        <v>34</v>
      </c>
      <c r="K13702">
        <v>6</v>
      </c>
      <c r="L13702" t="s">
        <v>25</v>
      </c>
      <c r="M13702">
        <v>0.124873411200774</v>
      </c>
      <c r="N13702">
        <v>172425</v>
      </c>
      <c r="O13702">
        <v>3</v>
      </c>
      <c r="P13702" t="s">
        <v>4233</v>
      </c>
      <c r="Q13702" t="s">
        <v>119</v>
      </c>
      <c r="R13702" t="s">
        <v>191</v>
      </c>
      <c r="S13702">
        <v>0</v>
      </c>
      <c r="T13702">
        <v>1</v>
      </c>
      <c r="U13702" t="s">
        <v>81</v>
      </c>
    </row>
    <row r="13703" spans="1:21" hidden="1" x14ac:dyDescent="0.35">
      <c r="A13703" s="1">
        <v>41</v>
      </c>
      <c r="B13703" s="1" t="str">
        <f t="shared" si="214"/>
        <v>41-50</v>
      </c>
      <c r="C13703" t="s">
        <v>20</v>
      </c>
      <c r="D13703" t="s">
        <v>21</v>
      </c>
      <c r="E13703" t="s">
        <v>42</v>
      </c>
      <c r="F13703">
        <v>81531</v>
      </c>
      <c r="G13703">
        <v>797</v>
      </c>
      <c r="H13703">
        <v>28199</v>
      </c>
      <c r="I13703" t="s">
        <v>33</v>
      </c>
      <c r="J13703" t="s">
        <v>24</v>
      </c>
      <c r="K13703">
        <v>15</v>
      </c>
      <c r="L13703" t="s">
        <v>48</v>
      </c>
      <c r="M13703">
        <v>0.33429822974338702</v>
      </c>
      <c r="N13703">
        <v>190925</v>
      </c>
      <c r="P13703" t="s">
        <v>8631</v>
      </c>
      <c r="Q13703" t="s">
        <v>182</v>
      </c>
      <c r="R13703" t="s">
        <v>499</v>
      </c>
      <c r="T13703">
        <v>1</v>
      </c>
      <c r="U13703" t="s">
        <v>39</v>
      </c>
    </row>
    <row r="13704" spans="1:21" hidden="1" x14ac:dyDescent="0.35">
      <c r="A13704" s="1">
        <v>43</v>
      </c>
      <c r="B13704" s="1" t="str">
        <f t="shared" si="214"/>
        <v>41-50</v>
      </c>
      <c r="C13704" t="s">
        <v>20</v>
      </c>
      <c r="D13704" t="s">
        <v>31</v>
      </c>
      <c r="E13704" t="s">
        <v>32</v>
      </c>
      <c r="F13704">
        <v>107409</v>
      </c>
      <c r="G13704">
        <v>775</v>
      </c>
      <c r="H13704">
        <v>23803</v>
      </c>
      <c r="I13704" t="s">
        <v>23</v>
      </c>
      <c r="J13704" t="s">
        <v>34</v>
      </c>
      <c r="K13704">
        <v>11</v>
      </c>
      <c r="L13704" t="s">
        <v>48</v>
      </c>
      <c r="M13704">
        <v>0.391427072210081</v>
      </c>
      <c r="N13704">
        <v>238514</v>
      </c>
      <c r="O13704">
        <v>4</v>
      </c>
      <c r="P13704" t="s">
        <v>10242</v>
      </c>
      <c r="Q13704" t="s">
        <v>71</v>
      </c>
      <c r="R13704" t="s">
        <v>359</v>
      </c>
      <c r="S13704">
        <v>2</v>
      </c>
      <c r="T13704">
        <v>1</v>
      </c>
      <c r="U13704" t="s">
        <v>29</v>
      </c>
    </row>
    <row r="13705" spans="1:21" hidden="1" x14ac:dyDescent="0.35">
      <c r="A13705" s="1">
        <v>54</v>
      </c>
      <c r="B13705" s="1" t="str">
        <f t="shared" si="214"/>
        <v>&gt;50</v>
      </c>
      <c r="C13705" t="s">
        <v>30</v>
      </c>
      <c r="D13705" t="s">
        <v>41</v>
      </c>
      <c r="E13705" t="s">
        <v>42</v>
      </c>
      <c r="F13705">
        <v>92008</v>
      </c>
      <c r="G13705">
        <v>778</v>
      </c>
      <c r="H13705">
        <v>48190</v>
      </c>
      <c r="I13705" t="s">
        <v>43</v>
      </c>
      <c r="J13705" t="s">
        <v>24</v>
      </c>
      <c r="K13705">
        <v>11</v>
      </c>
      <c r="L13705" t="s">
        <v>25</v>
      </c>
      <c r="M13705">
        <v>0.58047326914932795</v>
      </c>
      <c r="N13705">
        <v>221743</v>
      </c>
      <c r="O13705">
        <v>3</v>
      </c>
      <c r="P13705" t="s">
        <v>10243</v>
      </c>
      <c r="Q13705" t="s">
        <v>423</v>
      </c>
      <c r="R13705" t="s">
        <v>279</v>
      </c>
      <c r="S13705">
        <v>2</v>
      </c>
      <c r="T13705">
        <v>2</v>
      </c>
      <c r="U13705" t="s">
        <v>29</v>
      </c>
    </row>
    <row r="13706" spans="1:21" hidden="1" x14ac:dyDescent="0.35">
      <c r="A13706" s="1">
        <v>26</v>
      </c>
      <c r="B13706" s="1" t="str">
        <f t="shared" si="214"/>
        <v>21-30</v>
      </c>
      <c r="C13706" t="s">
        <v>30</v>
      </c>
      <c r="D13706" t="s">
        <v>41</v>
      </c>
      <c r="E13706" t="s">
        <v>42</v>
      </c>
      <c r="F13706">
        <v>62986</v>
      </c>
      <c r="G13706">
        <v>653</v>
      </c>
      <c r="H13706">
        <v>41357</v>
      </c>
      <c r="I13706" t="s">
        <v>33</v>
      </c>
      <c r="J13706" t="s">
        <v>58</v>
      </c>
      <c r="K13706">
        <v>1</v>
      </c>
      <c r="L13706" t="s">
        <v>25</v>
      </c>
      <c r="M13706">
        <v>0.44104215928777402</v>
      </c>
      <c r="N13706">
        <v>70194</v>
      </c>
      <c r="P13706" t="s">
        <v>10244</v>
      </c>
      <c r="Q13706" t="s">
        <v>269</v>
      </c>
      <c r="R13706" t="s">
        <v>272</v>
      </c>
      <c r="T13706">
        <v>1</v>
      </c>
      <c r="U13706" t="s">
        <v>39</v>
      </c>
    </row>
    <row r="13707" spans="1:21" hidden="1" x14ac:dyDescent="0.35">
      <c r="A13707" s="1">
        <v>55</v>
      </c>
      <c r="B13707" s="1" t="str">
        <f t="shared" si="214"/>
        <v>&gt;50</v>
      </c>
      <c r="C13707" t="s">
        <v>30</v>
      </c>
      <c r="D13707" t="s">
        <v>21</v>
      </c>
      <c r="E13707" t="s">
        <v>22</v>
      </c>
      <c r="G13707">
        <v>661</v>
      </c>
      <c r="H13707">
        <v>7902</v>
      </c>
      <c r="I13707" t="s">
        <v>43</v>
      </c>
      <c r="J13707" t="s">
        <v>24</v>
      </c>
      <c r="K13707">
        <v>18</v>
      </c>
      <c r="L13707" t="s">
        <v>48</v>
      </c>
      <c r="M13707">
        <v>0.38094713468184399</v>
      </c>
      <c r="N13707">
        <v>65834</v>
      </c>
      <c r="O13707">
        <v>3</v>
      </c>
      <c r="P13707" t="s">
        <v>9138</v>
      </c>
      <c r="Q13707" t="s">
        <v>79</v>
      </c>
      <c r="R13707" t="s">
        <v>1084</v>
      </c>
      <c r="T13707">
        <v>0</v>
      </c>
      <c r="U13707" t="s">
        <v>39</v>
      </c>
    </row>
    <row r="13708" spans="1:21" hidden="1" x14ac:dyDescent="0.35">
      <c r="A13708" s="1">
        <v>20</v>
      </c>
      <c r="B13708" s="1" t="str">
        <f t="shared" si="214"/>
        <v>&lt;20</v>
      </c>
      <c r="C13708" t="s">
        <v>40</v>
      </c>
      <c r="D13708" t="s">
        <v>31</v>
      </c>
      <c r="E13708" t="s">
        <v>32</v>
      </c>
      <c r="F13708">
        <v>54189</v>
      </c>
      <c r="H13708">
        <v>17093</v>
      </c>
      <c r="I13708" t="s">
        <v>33</v>
      </c>
      <c r="J13708" t="s">
        <v>34</v>
      </c>
      <c r="K13708">
        <v>7</v>
      </c>
      <c r="L13708" t="s">
        <v>59</v>
      </c>
      <c r="M13708">
        <v>0.41413018326942702</v>
      </c>
      <c r="N13708">
        <v>100449</v>
      </c>
      <c r="P13708" t="s">
        <v>10245</v>
      </c>
      <c r="Q13708" t="s">
        <v>237</v>
      </c>
      <c r="R13708" t="s">
        <v>546</v>
      </c>
      <c r="S13708">
        <v>3</v>
      </c>
      <c r="T13708">
        <v>1</v>
      </c>
      <c r="U13708" t="s">
        <v>29</v>
      </c>
    </row>
    <row r="13709" spans="1:21" hidden="1" x14ac:dyDescent="0.35">
      <c r="A13709" s="1">
        <v>58</v>
      </c>
      <c r="B13709" s="1" t="str">
        <f t="shared" si="214"/>
        <v>&gt;50</v>
      </c>
      <c r="C13709" t="s">
        <v>20</v>
      </c>
      <c r="D13709" t="s">
        <v>31</v>
      </c>
      <c r="E13709" t="s">
        <v>32</v>
      </c>
      <c r="F13709">
        <v>62736</v>
      </c>
      <c r="G13709">
        <v>747</v>
      </c>
      <c r="H13709">
        <v>30089</v>
      </c>
      <c r="I13709" t="s">
        <v>43</v>
      </c>
      <c r="J13709" t="s">
        <v>34</v>
      </c>
      <c r="K13709">
        <v>19</v>
      </c>
      <c r="L13709" t="s">
        <v>25</v>
      </c>
      <c r="M13709">
        <v>0.46796499539341702</v>
      </c>
      <c r="N13709">
        <v>134139</v>
      </c>
      <c r="P13709" t="s">
        <v>10246</v>
      </c>
      <c r="Q13709" t="s">
        <v>87</v>
      </c>
      <c r="R13709" t="s">
        <v>1605</v>
      </c>
      <c r="S13709">
        <v>4</v>
      </c>
      <c r="T13709">
        <v>0</v>
      </c>
      <c r="U13709" t="s">
        <v>39</v>
      </c>
    </row>
    <row r="13710" spans="1:21" x14ac:dyDescent="0.35">
      <c r="A13710" s="1">
        <v>65</v>
      </c>
      <c r="B13710" s="1" t="str">
        <f t="shared" si="214"/>
        <v>&gt;50</v>
      </c>
      <c r="C13710" t="s">
        <v>40</v>
      </c>
      <c r="D13710" t="s">
        <v>41</v>
      </c>
      <c r="E13710" t="s">
        <v>22</v>
      </c>
      <c r="F13710">
        <v>99317</v>
      </c>
      <c r="G13710">
        <v>673</v>
      </c>
      <c r="H13710">
        <v>36709</v>
      </c>
      <c r="I13710" t="s">
        <v>43</v>
      </c>
      <c r="J13710" t="s">
        <v>24</v>
      </c>
      <c r="K13710">
        <v>13</v>
      </c>
      <c r="L13710" t="s">
        <v>48</v>
      </c>
      <c r="M13710">
        <v>0.523596519852077</v>
      </c>
      <c r="O13710">
        <v>4</v>
      </c>
      <c r="P13710" t="s">
        <v>10247</v>
      </c>
      <c r="Q13710" t="s">
        <v>129</v>
      </c>
      <c r="R13710" t="s">
        <v>348</v>
      </c>
      <c r="S13710">
        <v>0</v>
      </c>
      <c r="T13710">
        <v>1</v>
      </c>
      <c r="U13710" t="s">
        <v>39</v>
      </c>
    </row>
    <row r="13711" spans="1:21" hidden="1" x14ac:dyDescent="0.35">
      <c r="A13711" s="1">
        <v>36</v>
      </c>
      <c r="B13711" s="1" t="str">
        <f t="shared" si="214"/>
        <v>31-40</v>
      </c>
      <c r="C13711" t="s">
        <v>40</v>
      </c>
      <c r="D13711" t="s">
        <v>31</v>
      </c>
      <c r="E13711" t="s">
        <v>22</v>
      </c>
      <c r="H13711">
        <v>39908</v>
      </c>
      <c r="I13711" t="s">
        <v>47</v>
      </c>
      <c r="J13711" t="s">
        <v>58</v>
      </c>
      <c r="K13711">
        <v>17</v>
      </c>
      <c r="L13711" t="s">
        <v>48</v>
      </c>
      <c r="M13711">
        <v>0.258208759389223</v>
      </c>
      <c r="N13711">
        <v>254391</v>
      </c>
      <c r="O13711">
        <v>4</v>
      </c>
      <c r="P13711" t="s">
        <v>1993</v>
      </c>
      <c r="Q13711" t="s">
        <v>132</v>
      </c>
      <c r="R13711" t="s">
        <v>892</v>
      </c>
      <c r="S13711">
        <v>3</v>
      </c>
      <c r="T13711">
        <v>0</v>
      </c>
      <c r="U13711" t="s">
        <v>29</v>
      </c>
    </row>
    <row r="13712" spans="1:21" hidden="1" x14ac:dyDescent="0.35">
      <c r="A13712" s="1">
        <v>69</v>
      </c>
      <c r="B13712" s="1" t="str">
        <f t="shared" si="214"/>
        <v>&gt;50</v>
      </c>
      <c r="C13712" t="s">
        <v>30</v>
      </c>
      <c r="D13712" t="s">
        <v>21</v>
      </c>
      <c r="E13712" t="s">
        <v>22</v>
      </c>
      <c r="F13712">
        <v>25942</v>
      </c>
      <c r="G13712">
        <v>798</v>
      </c>
      <c r="H13712">
        <v>14903</v>
      </c>
      <c r="I13712" t="s">
        <v>47</v>
      </c>
      <c r="J13712" t="s">
        <v>24</v>
      </c>
      <c r="K13712">
        <v>3</v>
      </c>
      <c r="L13712" t="s">
        <v>59</v>
      </c>
      <c r="M13712">
        <v>0.35769799858909201</v>
      </c>
      <c r="N13712">
        <v>283122</v>
      </c>
      <c r="O13712">
        <v>4</v>
      </c>
      <c r="P13712" t="s">
        <v>10248</v>
      </c>
      <c r="Q13712" t="s">
        <v>27</v>
      </c>
      <c r="R13712" t="s">
        <v>75</v>
      </c>
      <c r="T13712">
        <v>1</v>
      </c>
      <c r="U13712" t="s">
        <v>29</v>
      </c>
    </row>
    <row r="13713" spans="1:21" hidden="1" x14ac:dyDescent="0.35">
      <c r="A13713" s="1">
        <v>48</v>
      </c>
      <c r="B13713" s="1" t="str">
        <f t="shared" si="214"/>
        <v>41-50</v>
      </c>
      <c r="C13713" t="s">
        <v>20</v>
      </c>
      <c r="D13713" t="s">
        <v>41</v>
      </c>
      <c r="E13713" t="s">
        <v>42</v>
      </c>
      <c r="F13713">
        <v>40270</v>
      </c>
      <c r="G13713">
        <v>603</v>
      </c>
      <c r="H13713">
        <v>29527</v>
      </c>
      <c r="I13713" t="s">
        <v>33</v>
      </c>
      <c r="J13713" t="s">
        <v>58</v>
      </c>
      <c r="K13713">
        <v>16</v>
      </c>
      <c r="L13713" t="s">
        <v>48</v>
      </c>
      <c r="M13713">
        <v>0.45847139516319602</v>
      </c>
      <c r="N13713">
        <v>272617</v>
      </c>
      <c r="O13713">
        <v>4</v>
      </c>
      <c r="P13713" t="s">
        <v>10249</v>
      </c>
      <c r="Q13713" t="s">
        <v>71</v>
      </c>
      <c r="R13713" t="s">
        <v>277</v>
      </c>
      <c r="S13713">
        <v>4</v>
      </c>
      <c r="T13713">
        <v>0</v>
      </c>
      <c r="U13713" t="s">
        <v>29</v>
      </c>
    </row>
    <row r="13714" spans="1:21" hidden="1" x14ac:dyDescent="0.35">
      <c r="A13714" s="1">
        <v>27</v>
      </c>
      <c r="B13714" s="1" t="str">
        <f t="shared" si="214"/>
        <v>21-30</v>
      </c>
      <c r="C13714" t="s">
        <v>20</v>
      </c>
      <c r="D13714" t="s">
        <v>82</v>
      </c>
      <c r="E13714" t="s">
        <v>32</v>
      </c>
      <c r="F13714">
        <v>114325</v>
      </c>
      <c r="G13714">
        <v>612</v>
      </c>
      <c r="H13714">
        <v>17370</v>
      </c>
      <c r="I13714" t="s">
        <v>33</v>
      </c>
      <c r="J13714" t="s">
        <v>58</v>
      </c>
      <c r="K13714">
        <v>9</v>
      </c>
      <c r="L13714" t="s">
        <v>35</v>
      </c>
      <c r="M13714">
        <v>0.101493934712337</v>
      </c>
      <c r="N13714">
        <v>297543</v>
      </c>
      <c r="O13714">
        <v>3</v>
      </c>
      <c r="P13714" t="s">
        <v>6597</v>
      </c>
      <c r="Q13714" t="s">
        <v>98</v>
      </c>
      <c r="R13714" t="s">
        <v>217</v>
      </c>
      <c r="S13714">
        <v>2</v>
      </c>
      <c r="T13714">
        <v>0</v>
      </c>
      <c r="U13714" t="s">
        <v>39</v>
      </c>
    </row>
    <row r="13715" spans="1:21" hidden="1" x14ac:dyDescent="0.35">
      <c r="A13715" s="1">
        <v>26</v>
      </c>
      <c r="B13715" s="1" t="str">
        <f t="shared" si="214"/>
        <v>21-30</v>
      </c>
      <c r="C13715" t="s">
        <v>30</v>
      </c>
      <c r="D13715" t="s">
        <v>21</v>
      </c>
      <c r="E13715" t="s">
        <v>22</v>
      </c>
      <c r="F13715">
        <v>67457</v>
      </c>
      <c r="G13715">
        <v>739</v>
      </c>
      <c r="I13715" t="s">
        <v>23</v>
      </c>
      <c r="J13715" t="s">
        <v>58</v>
      </c>
      <c r="K13715">
        <v>13</v>
      </c>
      <c r="L13715" t="s">
        <v>48</v>
      </c>
      <c r="M13715">
        <v>0.23149788769905499</v>
      </c>
      <c r="N13715">
        <v>279183</v>
      </c>
      <c r="O13715">
        <v>0</v>
      </c>
      <c r="P13715" t="s">
        <v>1833</v>
      </c>
      <c r="Q13715" t="s">
        <v>242</v>
      </c>
      <c r="R13715" t="s">
        <v>326</v>
      </c>
      <c r="S13715">
        <v>4</v>
      </c>
      <c r="T13715">
        <v>1</v>
      </c>
      <c r="U13715" t="s">
        <v>81</v>
      </c>
    </row>
    <row r="13716" spans="1:21" hidden="1" x14ac:dyDescent="0.35">
      <c r="A13716" s="1">
        <v>65</v>
      </c>
      <c r="B13716" s="1" t="str">
        <f t="shared" si="214"/>
        <v>&gt;50</v>
      </c>
      <c r="C13716" t="s">
        <v>40</v>
      </c>
      <c r="D13716" t="s">
        <v>82</v>
      </c>
      <c r="E13716" t="s">
        <v>42</v>
      </c>
      <c r="F13716">
        <v>46835</v>
      </c>
      <c r="G13716">
        <v>709</v>
      </c>
      <c r="H13716">
        <v>6939</v>
      </c>
      <c r="I13716" t="s">
        <v>47</v>
      </c>
      <c r="J13716" t="s">
        <v>24</v>
      </c>
      <c r="K13716">
        <v>15</v>
      </c>
      <c r="L13716" t="s">
        <v>48</v>
      </c>
      <c r="M13716">
        <v>0.58394755053266201</v>
      </c>
      <c r="N13716">
        <v>23502</v>
      </c>
      <c r="O13716">
        <v>0</v>
      </c>
      <c r="P13716" t="s">
        <v>10250</v>
      </c>
      <c r="Q13716" t="s">
        <v>119</v>
      </c>
      <c r="R13716" t="s">
        <v>211</v>
      </c>
      <c r="S13716">
        <v>2</v>
      </c>
      <c r="T13716">
        <v>1</v>
      </c>
      <c r="U13716" t="s">
        <v>29</v>
      </c>
    </row>
    <row r="13717" spans="1:21" hidden="1" x14ac:dyDescent="0.35">
      <c r="A13717" s="1">
        <v>65</v>
      </c>
      <c r="B13717" s="1" t="str">
        <f t="shared" si="214"/>
        <v>&gt;50</v>
      </c>
      <c r="C13717" t="s">
        <v>40</v>
      </c>
      <c r="D13717" t="s">
        <v>41</v>
      </c>
      <c r="E13717" t="s">
        <v>32</v>
      </c>
      <c r="F13717">
        <v>87719</v>
      </c>
      <c r="G13717">
        <v>753</v>
      </c>
      <c r="H13717">
        <v>6892</v>
      </c>
      <c r="I13717" t="s">
        <v>33</v>
      </c>
      <c r="J13717" t="s">
        <v>34</v>
      </c>
      <c r="K13717">
        <v>0</v>
      </c>
      <c r="L13717" t="s">
        <v>35</v>
      </c>
      <c r="M13717">
        <v>0.21184855288018201</v>
      </c>
      <c r="N13717">
        <v>285071</v>
      </c>
      <c r="O13717">
        <v>2</v>
      </c>
      <c r="P13717" t="s">
        <v>9323</v>
      </c>
      <c r="Q13717" t="s">
        <v>163</v>
      </c>
      <c r="R13717" t="s">
        <v>68</v>
      </c>
      <c r="S13717">
        <v>2</v>
      </c>
      <c r="T13717">
        <v>1</v>
      </c>
      <c r="U13717" t="s">
        <v>81</v>
      </c>
    </row>
    <row r="13718" spans="1:21" x14ac:dyDescent="0.35">
      <c r="A13718" s="1">
        <v>18</v>
      </c>
      <c r="B13718" s="1" t="str">
        <f t="shared" si="214"/>
        <v>&lt;20</v>
      </c>
      <c r="C13718" t="s">
        <v>20</v>
      </c>
      <c r="D13718" t="s">
        <v>41</v>
      </c>
      <c r="E13718" t="s">
        <v>32</v>
      </c>
      <c r="F13718">
        <v>119865</v>
      </c>
      <c r="G13718">
        <v>743</v>
      </c>
      <c r="H13718">
        <v>6535</v>
      </c>
      <c r="I13718" t="s">
        <v>33</v>
      </c>
      <c r="J13718" t="s">
        <v>24</v>
      </c>
      <c r="K13718">
        <v>5</v>
      </c>
      <c r="L13718" t="s">
        <v>48</v>
      </c>
      <c r="M13718">
        <v>0.45734944120128201</v>
      </c>
      <c r="O13718">
        <v>1</v>
      </c>
      <c r="P13718" t="s">
        <v>10251</v>
      </c>
      <c r="Q13718" t="s">
        <v>124</v>
      </c>
      <c r="R13718" t="s">
        <v>431</v>
      </c>
      <c r="S13718">
        <v>1</v>
      </c>
      <c r="T13718">
        <v>0</v>
      </c>
      <c r="U13718" t="s">
        <v>29</v>
      </c>
    </row>
    <row r="13719" spans="1:21" hidden="1" x14ac:dyDescent="0.35">
      <c r="A13719" s="1">
        <v>45</v>
      </c>
      <c r="B13719" s="1" t="str">
        <f t="shared" si="214"/>
        <v>41-50</v>
      </c>
      <c r="C13719" t="s">
        <v>40</v>
      </c>
      <c r="D13719" t="s">
        <v>31</v>
      </c>
      <c r="E13719" t="s">
        <v>32</v>
      </c>
      <c r="G13719">
        <v>684</v>
      </c>
      <c r="H13719">
        <v>43620</v>
      </c>
      <c r="I13719" t="s">
        <v>23</v>
      </c>
      <c r="J13719" t="s">
        <v>24</v>
      </c>
      <c r="K13719">
        <v>13</v>
      </c>
      <c r="L13719" t="s">
        <v>25</v>
      </c>
      <c r="M13719">
        <v>0.41008052617697799</v>
      </c>
      <c r="N13719">
        <v>275481</v>
      </c>
      <c r="O13719">
        <v>0</v>
      </c>
      <c r="P13719" t="s">
        <v>6739</v>
      </c>
      <c r="Q13719" t="s">
        <v>250</v>
      </c>
      <c r="R13719" t="s">
        <v>96</v>
      </c>
      <c r="S13719">
        <v>4</v>
      </c>
      <c r="T13719">
        <v>1</v>
      </c>
      <c r="U13719" t="s">
        <v>29</v>
      </c>
    </row>
    <row r="13720" spans="1:21" x14ac:dyDescent="0.35">
      <c r="A13720" s="1">
        <v>59</v>
      </c>
      <c r="B13720" s="1" t="str">
        <f t="shared" si="214"/>
        <v>&gt;50</v>
      </c>
      <c r="C13720" t="s">
        <v>30</v>
      </c>
      <c r="D13720" t="s">
        <v>41</v>
      </c>
      <c r="E13720" t="s">
        <v>22</v>
      </c>
      <c r="F13720">
        <v>114559</v>
      </c>
      <c r="G13720">
        <v>636</v>
      </c>
      <c r="H13720">
        <v>47687</v>
      </c>
      <c r="I13720" t="s">
        <v>43</v>
      </c>
      <c r="J13720" t="s">
        <v>58</v>
      </c>
      <c r="K13720">
        <v>19</v>
      </c>
      <c r="L13720" t="s">
        <v>25</v>
      </c>
      <c r="M13720">
        <v>0.45684801690776</v>
      </c>
      <c r="P13720" t="s">
        <v>8707</v>
      </c>
      <c r="Q13720" t="s">
        <v>79</v>
      </c>
      <c r="R13720" t="s">
        <v>102</v>
      </c>
      <c r="T13720">
        <v>2</v>
      </c>
      <c r="U13720" t="s">
        <v>29</v>
      </c>
    </row>
    <row r="13721" spans="1:21" x14ac:dyDescent="0.35">
      <c r="A13721" s="1">
        <v>58</v>
      </c>
      <c r="B13721" s="1" t="str">
        <f t="shared" si="214"/>
        <v>&gt;50</v>
      </c>
      <c r="C13721" t="s">
        <v>40</v>
      </c>
      <c r="D13721" t="s">
        <v>31</v>
      </c>
      <c r="E13721" t="s">
        <v>69</v>
      </c>
      <c r="F13721">
        <v>71115</v>
      </c>
      <c r="G13721">
        <v>731</v>
      </c>
      <c r="H13721">
        <v>8481</v>
      </c>
      <c r="I13721" t="s">
        <v>23</v>
      </c>
      <c r="J13721" t="s">
        <v>34</v>
      </c>
      <c r="K13721">
        <v>3</v>
      </c>
      <c r="L13721" t="s">
        <v>35</v>
      </c>
      <c r="M13721">
        <v>0.19096218726151501</v>
      </c>
      <c r="O13721">
        <v>0</v>
      </c>
      <c r="P13721" t="s">
        <v>10252</v>
      </c>
      <c r="Q13721" t="s">
        <v>193</v>
      </c>
      <c r="R13721" t="s">
        <v>777</v>
      </c>
      <c r="S13721">
        <v>1</v>
      </c>
      <c r="T13721">
        <v>0</v>
      </c>
      <c r="U13721" t="s">
        <v>29</v>
      </c>
    </row>
    <row r="13722" spans="1:21" hidden="1" x14ac:dyDescent="0.35">
      <c r="A13722" s="1">
        <v>39</v>
      </c>
      <c r="B13722" s="1" t="str">
        <f t="shared" si="214"/>
        <v>31-40</v>
      </c>
      <c r="C13722" t="s">
        <v>30</v>
      </c>
      <c r="D13722" t="s">
        <v>41</v>
      </c>
      <c r="E13722" t="s">
        <v>69</v>
      </c>
      <c r="G13722">
        <v>750</v>
      </c>
      <c r="H13722">
        <v>47169</v>
      </c>
      <c r="I13722" t="s">
        <v>43</v>
      </c>
      <c r="J13722" t="s">
        <v>24</v>
      </c>
      <c r="K13722">
        <v>15</v>
      </c>
      <c r="L13722" t="s">
        <v>35</v>
      </c>
      <c r="M13722">
        <v>0.31955223875008998</v>
      </c>
      <c r="N13722">
        <v>78089</v>
      </c>
      <c r="O13722">
        <v>3</v>
      </c>
      <c r="P13722" t="s">
        <v>10253</v>
      </c>
      <c r="Q13722" t="s">
        <v>53</v>
      </c>
      <c r="R13722" t="s">
        <v>228</v>
      </c>
      <c r="T13722">
        <v>0</v>
      </c>
      <c r="U13722" t="s">
        <v>29</v>
      </c>
    </row>
    <row r="13723" spans="1:21" hidden="1" x14ac:dyDescent="0.35">
      <c r="A13723" s="1">
        <v>67</v>
      </c>
      <c r="B13723" s="1" t="str">
        <f t="shared" si="214"/>
        <v>&gt;50</v>
      </c>
      <c r="C13723" t="s">
        <v>30</v>
      </c>
      <c r="D13723" t="s">
        <v>41</v>
      </c>
      <c r="E13723" t="s">
        <v>32</v>
      </c>
      <c r="F13723">
        <v>109937</v>
      </c>
      <c r="G13723">
        <v>673</v>
      </c>
      <c r="H13723">
        <v>8204</v>
      </c>
      <c r="I13723" t="s">
        <v>23</v>
      </c>
      <c r="J13723" t="s">
        <v>58</v>
      </c>
      <c r="K13723">
        <v>4</v>
      </c>
      <c r="L13723" t="s">
        <v>35</v>
      </c>
      <c r="M13723">
        <v>0.576007522625542</v>
      </c>
      <c r="N13723">
        <v>92562</v>
      </c>
      <c r="O13723">
        <v>2</v>
      </c>
      <c r="P13723" t="s">
        <v>10254</v>
      </c>
      <c r="Q13723" t="s">
        <v>64</v>
      </c>
      <c r="R13723" t="s">
        <v>295</v>
      </c>
      <c r="S13723">
        <v>1</v>
      </c>
      <c r="T13723">
        <v>0</v>
      </c>
      <c r="U13723" t="s">
        <v>39</v>
      </c>
    </row>
    <row r="13724" spans="1:21" hidden="1" x14ac:dyDescent="0.35">
      <c r="A13724" s="1">
        <v>20</v>
      </c>
      <c r="B13724" s="1" t="str">
        <f t="shared" si="214"/>
        <v>&lt;20</v>
      </c>
      <c r="C13724" t="s">
        <v>30</v>
      </c>
      <c r="D13724" t="s">
        <v>41</v>
      </c>
      <c r="E13724" t="s">
        <v>32</v>
      </c>
      <c r="F13724">
        <v>108627</v>
      </c>
      <c r="G13724">
        <v>777</v>
      </c>
      <c r="H13724">
        <v>28457</v>
      </c>
      <c r="I13724" t="s">
        <v>33</v>
      </c>
      <c r="J13724" t="s">
        <v>58</v>
      </c>
      <c r="K13724">
        <v>8</v>
      </c>
      <c r="L13724" t="s">
        <v>59</v>
      </c>
      <c r="M13724">
        <v>0.25292585147501201</v>
      </c>
      <c r="N13724">
        <v>34990</v>
      </c>
      <c r="O13724">
        <v>0</v>
      </c>
      <c r="P13724" t="s">
        <v>6821</v>
      </c>
      <c r="Q13724" t="s">
        <v>67</v>
      </c>
      <c r="R13724" t="s">
        <v>581</v>
      </c>
      <c r="S13724">
        <v>4</v>
      </c>
      <c r="T13724">
        <v>1</v>
      </c>
      <c r="U13724" t="s">
        <v>39</v>
      </c>
    </row>
    <row r="13725" spans="1:21" hidden="1" x14ac:dyDescent="0.35">
      <c r="A13725" s="1">
        <v>58</v>
      </c>
      <c r="B13725" s="1" t="str">
        <f t="shared" si="214"/>
        <v>&gt;50</v>
      </c>
      <c r="C13725" t="s">
        <v>40</v>
      </c>
      <c r="D13725" t="s">
        <v>21</v>
      </c>
      <c r="E13725" t="s">
        <v>22</v>
      </c>
      <c r="F13725">
        <v>71661</v>
      </c>
      <c r="G13725">
        <v>602</v>
      </c>
      <c r="H13725">
        <v>37393</v>
      </c>
      <c r="I13725" t="s">
        <v>43</v>
      </c>
      <c r="J13725" t="s">
        <v>24</v>
      </c>
      <c r="K13725">
        <v>12</v>
      </c>
      <c r="L13725" t="s">
        <v>48</v>
      </c>
      <c r="M13725">
        <v>0.36247542115123299</v>
      </c>
      <c r="N13725">
        <v>211082</v>
      </c>
      <c r="O13725">
        <v>4</v>
      </c>
      <c r="P13725" t="s">
        <v>10255</v>
      </c>
      <c r="Q13725" t="s">
        <v>347</v>
      </c>
      <c r="R13725" t="s">
        <v>476</v>
      </c>
      <c r="S13725">
        <v>4</v>
      </c>
      <c r="T13725">
        <v>0</v>
      </c>
      <c r="U13725" t="s">
        <v>39</v>
      </c>
    </row>
    <row r="13726" spans="1:21" hidden="1" x14ac:dyDescent="0.35">
      <c r="A13726" s="1">
        <v>27</v>
      </c>
      <c r="B13726" s="1" t="str">
        <f t="shared" si="214"/>
        <v>21-30</v>
      </c>
      <c r="C13726" t="s">
        <v>20</v>
      </c>
      <c r="D13726" t="s">
        <v>41</v>
      </c>
      <c r="E13726" t="s">
        <v>22</v>
      </c>
      <c r="F13726">
        <v>89939</v>
      </c>
      <c r="G13726">
        <v>721</v>
      </c>
      <c r="H13726">
        <v>19659</v>
      </c>
      <c r="I13726" t="s">
        <v>47</v>
      </c>
      <c r="J13726" t="s">
        <v>34</v>
      </c>
      <c r="K13726">
        <v>14</v>
      </c>
      <c r="L13726" t="s">
        <v>59</v>
      </c>
      <c r="M13726">
        <v>0.37996165011937999</v>
      </c>
      <c r="N13726">
        <v>158764</v>
      </c>
      <c r="O13726">
        <v>1</v>
      </c>
      <c r="P13726" t="s">
        <v>10256</v>
      </c>
      <c r="Q13726" t="s">
        <v>67</v>
      </c>
      <c r="R13726" t="s">
        <v>180</v>
      </c>
      <c r="S13726">
        <v>2</v>
      </c>
      <c r="T13726">
        <v>0</v>
      </c>
      <c r="U13726" t="s">
        <v>29</v>
      </c>
    </row>
    <row r="13727" spans="1:21" hidden="1" x14ac:dyDescent="0.35">
      <c r="A13727" s="1">
        <v>63</v>
      </c>
      <c r="B13727" s="1" t="str">
        <f t="shared" si="214"/>
        <v>&gt;50</v>
      </c>
      <c r="C13727" t="s">
        <v>20</v>
      </c>
      <c r="D13727" t="s">
        <v>82</v>
      </c>
      <c r="E13727" t="s">
        <v>32</v>
      </c>
      <c r="F13727">
        <v>110762</v>
      </c>
      <c r="G13727">
        <v>692</v>
      </c>
      <c r="I13727" t="s">
        <v>47</v>
      </c>
      <c r="J13727" t="s">
        <v>34</v>
      </c>
      <c r="K13727">
        <v>4</v>
      </c>
      <c r="L13727" t="s">
        <v>35</v>
      </c>
      <c r="M13727">
        <v>0.29985160858688198</v>
      </c>
      <c r="N13727">
        <v>156973</v>
      </c>
      <c r="O13727">
        <v>4</v>
      </c>
      <c r="P13727" t="s">
        <v>10257</v>
      </c>
      <c r="Q13727" t="s">
        <v>237</v>
      </c>
      <c r="R13727" t="s">
        <v>1245</v>
      </c>
      <c r="T13727">
        <v>0</v>
      </c>
      <c r="U13727" t="s">
        <v>29</v>
      </c>
    </row>
    <row r="13728" spans="1:21" hidden="1" x14ac:dyDescent="0.35">
      <c r="A13728" s="1">
        <v>64</v>
      </c>
      <c r="B13728" s="1" t="str">
        <f t="shared" si="214"/>
        <v>&gt;50</v>
      </c>
      <c r="C13728" t="s">
        <v>30</v>
      </c>
      <c r="D13728" t="s">
        <v>21</v>
      </c>
      <c r="E13728" t="s">
        <v>42</v>
      </c>
      <c r="G13728">
        <v>621</v>
      </c>
      <c r="H13728">
        <v>6127</v>
      </c>
      <c r="I13728" t="s">
        <v>23</v>
      </c>
      <c r="J13728" t="s">
        <v>34</v>
      </c>
      <c r="K13728">
        <v>6</v>
      </c>
      <c r="L13728" t="s">
        <v>48</v>
      </c>
      <c r="M13728">
        <v>0.466823885053537</v>
      </c>
      <c r="N13728">
        <v>118407</v>
      </c>
      <c r="O13728">
        <v>4</v>
      </c>
      <c r="P13728" t="s">
        <v>10258</v>
      </c>
      <c r="Q13728" t="s">
        <v>202</v>
      </c>
      <c r="R13728" t="s">
        <v>265</v>
      </c>
      <c r="S13728">
        <v>4</v>
      </c>
      <c r="T13728">
        <v>1</v>
      </c>
      <c r="U13728" t="s">
        <v>39</v>
      </c>
    </row>
    <row r="13729" spans="1:21" x14ac:dyDescent="0.35">
      <c r="A13729" s="1">
        <v>61</v>
      </c>
      <c r="B13729" s="1" t="str">
        <f t="shared" si="214"/>
        <v>&gt;50</v>
      </c>
      <c r="C13729" t="s">
        <v>40</v>
      </c>
      <c r="D13729" t="s">
        <v>82</v>
      </c>
      <c r="E13729" t="s">
        <v>69</v>
      </c>
      <c r="F13729">
        <v>27771</v>
      </c>
      <c r="G13729">
        <v>710</v>
      </c>
      <c r="H13729">
        <v>39587</v>
      </c>
      <c r="I13729" t="s">
        <v>33</v>
      </c>
      <c r="J13729" t="s">
        <v>58</v>
      </c>
      <c r="K13729">
        <v>17</v>
      </c>
      <c r="L13729" t="s">
        <v>35</v>
      </c>
      <c r="M13729">
        <v>0.40507779481763201</v>
      </c>
      <c r="O13729">
        <v>2</v>
      </c>
      <c r="P13729" t="s">
        <v>10259</v>
      </c>
      <c r="Q13729" t="s">
        <v>430</v>
      </c>
      <c r="R13729" t="s">
        <v>679</v>
      </c>
      <c r="S13729">
        <v>2</v>
      </c>
      <c r="T13729">
        <v>1</v>
      </c>
      <c r="U13729" t="s">
        <v>39</v>
      </c>
    </row>
    <row r="13730" spans="1:21" hidden="1" x14ac:dyDescent="0.35">
      <c r="A13730" s="1">
        <v>48</v>
      </c>
      <c r="B13730" s="1" t="str">
        <f t="shared" si="214"/>
        <v>41-50</v>
      </c>
      <c r="C13730" t="s">
        <v>30</v>
      </c>
      <c r="D13730" t="s">
        <v>31</v>
      </c>
      <c r="E13730" t="s">
        <v>69</v>
      </c>
      <c r="F13730">
        <v>48038</v>
      </c>
      <c r="G13730">
        <v>743</v>
      </c>
      <c r="H13730">
        <v>37995</v>
      </c>
      <c r="I13730" t="s">
        <v>47</v>
      </c>
      <c r="J13730" t="s">
        <v>24</v>
      </c>
      <c r="K13730">
        <v>7</v>
      </c>
      <c r="L13730" t="s">
        <v>59</v>
      </c>
      <c r="M13730">
        <v>0.13610564028309499</v>
      </c>
      <c r="N13730">
        <v>286672</v>
      </c>
      <c r="P13730" t="s">
        <v>10260</v>
      </c>
      <c r="Q13730" t="s">
        <v>106</v>
      </c>
      <c r="R13730" t="s">
        <v>217</v>
      </c>
      <c r="S13730">
        <v>4</v>
      </c>
      <c r="T13730">
        <v>2</v>
      </c>
      <c r="U13730" t="s">
        <v>29</v>
      </c>
    </row>
    <row r="13731" spans="1:21" hidden="1" x14ac:dyDescent="0.35">
      <c r="A13731" s="1">
        <v>54</v>
      </c>
      <c r="B13731" s="1" t="str">
        <f t="shared" si="214"/>
        <v>&gt;50</v>
      </c>
      <c r="C13731" t="s">
        <v>30</v>
      </c>
      <c r="D13731" t="s">
        <v>41</v>
      </c>
      <c r="E13731" t="s">
        <v>69</v>
      </c>
      <c r="F13731">
        <v>71564</v>
      </c>
      <c r="G13731">
        <v>669</v>
      </c>
      <c r="H13731">
        <v>30430</v>
      </c>
      <c r="I13731" t="s">
        <v>47</v>
      </c>
      <c r="J13731" t="s">
        <v>24</v>
      </c>
      <c r="K13731">
        <v>15</v>
      </c>
      <c r="L13731" t="s">
        <v>48</v>
      </c>
      <c r="M13731">
        <v>0.57261138450606397</v>
      </c>
      <c r="N13731">
        <v>73032</v>
      </c>
      <c r="P13731" t="s">
        <v>9265</v>
      </c>
      <c r="Q13731" t="s">
        <v>242</v>
      </c>
      <c r="R13731" t="s">
        <v>127</v>
      </c>
      <c r="S13731">
        <v>1</v>
      </c>
      <c r="T13731">
        <v>0</v>
      </c>
      <c r="U13731" t="s">
        <v>39</v>
      </c>
    </row>
    <row r="13732" spans="1:21" hidden="1" x14ac:dyDescent="0.35">
      <c r="A13732" s="1">
        <v>61</v>
      </c>
      <c r="B13732" s="1" t="str">
        <f t="shared" si="214"/>
        <v>&gt;50</v>
      </c>
      <c r="C13732" t="s">
        <v>40</v>
      </c>
      <c r="D13732" t="s">
        <v>41</v>
      </c>
      <c r="E13732" t="s">
        <v>22</v>
      </c>
      <c r="F13732">
        <v>75186</v>
      </c>
      <c r="G13732">
        <v>770</v>
      </c>
      <c r="H13732">
        <v>36063</v>
      </c>
      <c r="I13732" t="s">
        <v>33</v>
      </c>
      <c r="J13732" t="s">
        <v>24</v>
      </c>
      <c r="K13732">
        <v>3</v>
      </c>
      <c r="L13732" t="s">
        <v>25</v>
      </c>
      <c r="M13732">
        <v>0.47512556497636599</v>
      </c>
      <c r="N13732">
        <v>85272</v>
      </c>
      <c r="O13732">
        <v>4</v>
      </c>
      <c r="P13732" t="s">
        <v>3509</v>
      </c>
      <c r="Q13732" t="s">
        <v>250</v>
      </c>
      <c r="R13732" t="s">
        <v>863</v>
      </c>
      <c r="S13732">
        <v>2</v>
      </c>
      <c r="T13732">
        <v>1</v>
      </c>
      <c r="U13732" t="s">
        <v>39</v>
      </c>
    </row>
    <row r="13733" spans="1:21" hidden="1" x14ac:dyDescent="0.35">
      <c r="A13733" s="1">
        <v>56</v>
      </c>
      <c r="B13733" s="1" t="str">
        <f t="shared" si="214"/>
        <v>&gt;50</v>
      </c>
      <c r="C13733" t="s">
        <v>40</v>
      </c>
      <c r="D13733" t="s">
        <v>41</v>
      </c>
      <c r="E13733" t="s">
        <v>32</v>
      </c>
      <c r="F13733">
        <v>53124</v>
      </c>
      <c r="G13733">
        <v>626</v>
      </c>
      <c r="H13733">
        <v>14733</v>
      </c>
      <c r="I13733" t="s">
        <v>23</v>
      </c>
      <c r="J13733" t="s">
        <v>58</v>
      </c>
      <c r="K13733">
        <v>1</v>
      </c>
      <c r="L13733" t="s">
        <v>35</v>
      </c>
      <c r="M13733">
        <v>0.45407255119392398</v>
      </c>
      <c r="N13733">
        <v>287931</v>
      </c>
      <c r="O13733">
        <v>1</v>
      </c>
      <c r="P13733" t="s">
        <v>7230</v>
      </c>
      <c r="Q13733" t="s">
        <v>197</v>
      </c>
      <c r="R13733" t="s">
        <v>455</v>
      </c>
      <c r="S13733">
        <v>0</v>
      </c>
      <c r="T13733">
        <v>2</v>
      </c>
      <c r="U13733" t="s">
        <v>39</v>
      </c>
    </row>
    <row r="13734" spans="1:21" hidden="1" x14ac:dyDescent="0.35">
      <c r="A13734" s="1">
        <v>48</v>
      </c>
      <c r="B13734" s="1" t="str">
        <f t="shared" si="214"/>
        <v>41-50</v>
      </c>
      <c r="C13734" t="s">
        <v>40</v>
      </c>
      <c r="D13734" t="s">
        <v>31</v>
      </c>
      <c r="E13734" t="s">
        <v>32</v>
      </c>
      <c r="F13734">
        <v>45370</v>
      </c>
      <c r="G13734">
        <v>623</v>
      </c>
      <c r="I13734" t="s">
        <v>47</v>
      </c>
      <c r="J13734" t="s">
        <v>24</v>
      </c>
      <c r="K13734">
        <v>6</v>
      </c>
      <c r="L13734" t="s">
        <v>25</v>
      </c>
      <c r="M13734">
        <v>0.17648265718085601</v>
      </c>
      <c r="N13734">
        <v>129671</v>
      </c>
      <c r="O13734">
        <v>2</v>
      </c>
      <c r="P13734" t="s">
        <v>1011</v>
      </c>
      <c r="Q13734" t="s">
        <v>179</v>
      </c>
      <c r="R13734" t="s">
        <v>189</v>
      </c>
      <c r="S13734">
        <v>3</v>
      </c>
      <c r="T13734">
        <v>1</v>
      </c>
      <c r="U13734" t="s">
        <v>29</v>
      </c>
    </row>
    <row r="13735" spans="1:21" hidden="1" x14ac:dyDescent="0.35">
      <c r="A13735" s="1">
        <v>56</v>
      </c>
      <c r="B13735" s="1" t="str">
        <f t="shared" si="214"/>
        <v>&gt;50</v>
      </c>
      <c r="C13735" t="s">
        <v>30</v>
      </c>
      <c r="D13735" t="s">
        <v>21</v>
      </c>
      <c r="E13735" t="s">
        <v>32</v>
      </c>
      <c r="F13735">
        <v>93414</v>
      </c>
      <c r="G13735">
        <v>657</v>
      </c>
      <c r="I13735" t="s">
        <v>23</v>
      </c>
      <c r="J13735" t="s">
        <v>24</v>
      </c>
      <c r="K13735">
        <v>11</v>
      </c>
      <c r="L13735" t="s">
        <v>25</v>
      </c>
      <c r="M13735">
        <v>0.41344607081635598</v>
      </c>
      <c r="N13735">
        <v>224162</v>
      </c>
      <c r="O13735">
        <v>3</v>
      </c>
      <c r="P13735" t="s">
        <v>8232</v>
      </c>
      <c r="Q13735" t="s">
        <v>119</v>
      </c>
      <c r="R13735" t="s">
        <v>614</v>
      </c>
      <c r="S13735">
        <v>4</v>
      </c>
      <c r="T13735">
        <v>0</v>
      </c>
      <c r="U13735" t="s">
        <v>29</v>
      </c>
    </row>
    <row r="13736" spans="1:21" hidden="1" x14ac:dyDescent="0.35">
      <c r="A13736" s="1">
        <v>22</v>
      </c>
      <c r="B13736" s="1" t="str">
        <f t="shared" si="214"/>
        <v>21-30</v>
      </c>
      <c r="C13736" t="s">
        <v>40</v>
      </c>
      <c r="D13736" t="s">
        <v>41</v>
      </c>
      <c r="E13736" t="s">
        <v>22</v>
      </c>
      <c r="F13736">
        <v>54421</v>
      </c>
      <c r="G13736">
        <v>720</v>
      </c>
      <c r="H13736">
        <v>17870</v>
      </c>
      <c r="I13736" t="s">
        <v>43</v>
      </c>
      <c r="J13736" t="s">
        <v>58</v>
      </c>
      <c r="K13736">
        <v>5</v>
      </c>
      <c r="L13736" t="s">
        <v>59</v>
      </c>
      <c r="M13736">
        <v>0.206102573103567</v>
      </c>
      <c r="N13736">
        <v>281381</v>
      </c>
      <c r="O13736">
        <v>0</v>
      </c>
      <c r="P13736" t="s">
        <v>8172</v>
      </c>
      <c r="Q13736" t="s">
        <v>61</v>
      </c>
      <c r="R13736" t="s">
        <v>226</v>
      </c>
      <c r="S13736">
        <v>2</v>
      </c>
      <c r="T13736">
        <v>1</v>
      </c>
      <c r="U13736" t="s">
        <v>29</v>
      </c>
    </row>
    <row r="13737" spans="1:21" hidden="1" x14ac:dyDescent="0.35">
      <c r="A13737" s="1">
        <v>29</v>
      </c>
      <c r="B13737" s="1" t="str">
        <f t="shared" si="214"/>
        <v>21-30</v>
      </c>
      <c r="C13737" t="s">
        <v>40</v>
      </c>
      <c r="D13737" t="s">
        <v>31</v>
      </c>
      <c r="E13737" t="s">
        <v>69</v>
      </c>
      <c r="F13737">
        <v>77103</v>
      </c>
      <c r="G13737">
        <v>748</v>
      </c>
      <c r="H13737">
        <v>42462</v>
      </c>
      <c r="I13737" t="s">
        <v>43</v>
      </c>
      <c r="J13737" t="s">
        <v>24</v>
      </c>
      <c r="K13737">
        <v>11</v>
      </c>
      <c r="L13737" t="s">
        <v>35</v>
      </c>
      <c r="M13737">
        <v>0.59165870975427604</v>
      </c>
      <c r="N13737">
        <v>133521</v>
      </c>
      <c r="O13737">
        <v>3</v>
      </c>
      <c r="P13737" t="s">
        <v>10261</v>
      </c>
      <c r="Q13737" t="s">
        <v>56</v>
      </c>
      <c r="R13737" t="s">
        <v>502</v>
      </c>
      <c r="S13737">
        <v>1</v>
      </c>
      <c r="T13737">
        <v>0</v>
      </c>
      <c r="U13737" t="s">
        <v>29</v>
      </c>
    </row>
    <row r="13738" spans="1:21" hidden="1" x14ac:dyDescent="0.35">
      <c r="A13738" s="1">
        <v>47</v>
      </c>
      <c r="B13738" s="1" t="str">
        <f t="shared" si="214"/>
        <v>41-50</v>
      </c>
      <c r="C13738" t="s">
        <v>20</v>
      </c>
      <c r="D13738" t="s">
        <v>82</v>
      </c>
      <c r="E13738" t="s">
        <v>22</v>
      </c>
      <c r="F13738">
        <v>54889</v>
      </c>
      <c r="G13738">
        <v>752</v>
      </c>
      <c r="H13738">
        <v>27313</v>
      </c>
      <c r="I13738" t="s">
        <v>47</v>
      </c>
      <c r="J13738" t="s">
        <v>58</v>
      </c>
      <c r="K13738">
        <v>16</v>
      </c>
      <c r="L13738" t="s">
        <v>25</v>
      </c>
      <c r="M13738">
        <v>0.52141019408888201</v>
      </c>
      <c r="N13738">
        <v>69899</v>
      </c>
      <c r="O13738">
        <v>3</v>
      </c>
      <c r="P13738" t="s">
        <v>10262</v>
      </c>
      <c r="Q13738" t="s">
        <v>179</v>
      </c>
      <c r="R13738" t="s">
        <v>755</v>
      </c>
      <c r="S13738">
        <v>0</v>
      </c>
      <c r="T13738">
        <v>0</v>
      </c>
      <c r="U13738" t="s">
        <v>39</v>
      </c>
    </row>
    <row r="13739" spans="1:21" hidden="1" x14ac:dyDescent="0.35">
      <c r="A13739" s="1">
        <v>28</v>
      </c>
      <c r="B13739" s="1" t="str">
        <f t="shared" si="214"/>
        <v>21-30</v>
      </c>
      <c r="C13739" t="s">
        <v>30</v>
      </c>
      <c r="D13739" t="s">
        <v>31</v>
      </c>
      <c r="E13739" t="s">
        <v>32</v>
      </c>
      <c r="F13739">
        <v>93309</v>
      </c>
      <c r="G13739">
        <v>682</v>
      </c>
      <c r="I13739" t="s">
        <v>43</v>
      </c>
      <c r="J13739" t="s">
        <v>24</v>
      </c>
      <c r="K13739">
        <v>1</v>
      </c>
      <c r="L13739" t="s">
        <v>25</v>
      </c>
      <c r="M13739">
        <v>0.250208345358785</v>
      </c>
      <c r="N13739">
        <v>139190</v>
      </c>
      <c r="O13739">
        <v>3</v>
      </c>
      <c r="P13739" t="s">
        <v>10263</v>
      </c>
      <c r="Q13739" t="s">
        <v>286</v>
      </c>
      <c r="R13739" t="s">
        <v>820</v>
      </c>
      <c r="S13739">
        <v>4</v>
      </c>
      <c r="T13739">
        <v>0</v>
      </c>
      <c r="U13739" t="s">
        <v>39</v>
      </c>
    </row>
    <row r="13740" spans="1:21" hidden="1" x14ac:dyDescent="0.35">
      <c r="A13740" s="1">
        <v>19</v>
      </c>
      <c r="B13740" s="1" t="str">
        <f t="shared" si="214"/>
        <v>&lt;20</v>
      </c>
      <c r="C13740" t="s">
        <v>20</v>
      </c>
      <c r="D13740" t="s">
        <v>41</v>
      </c>
      <c r="E13740" t="s">
        <v>69</v>
      </c>
      <c r="F13740">
        <v>25620</v>
      </c>
      <c r="G13740">
        <v>685</v>
      </c>
      <c r="H13740">
        <v>41211</v>
      </c>
      <c r="I13740" t="s">
        <v>33</v>
      </c>
      <c r="J13740" t="s">
        <v>34</v>
      </c>
      <c r="K13740">
        <v>9</v>
      </c>
      <c r="L13740" t="s">
        <v>35</v>
      </c>
      <c r="M13740">
        <v>0.465322193768477</v>
      </c>
      <c r="N13740">
        <v>59459</v>
      </c>
      <c r="O13740">
        <v>2</v>
      </c>
      <c r="P13740" t="s">
        <v>10264</v>
      </c>
      <c r="Q13740" t="s">
        <v>116</v>
      </c>
      <c r="R13740" t="s">
        <v>850</v>
      </c>
      <c r="S13740">
        <v>3</v>
      </c>
      <c r="T13740">
        <v>0</v>
      </c>
      <c r="U13740" t="s">
        <v>29</v>
      </c>
    </row>
    <row r="13741" spans="1:21" hidden="1" x14ac:dyDescent="0.35">
      <c r="A13741" s="1">
        <v>21</v>
      </c>
      <c r="B13741" s="1" t="str">
        <f t="shared" si="214"/>
        <v>21-30</v>
      </c>
      <c r="C13741" t="s">
        <v>40</v>
      </c>
      <c r="D13741" t="s">
        <v>21</v>
      </c>
      <c r="E13741" t="s">
        <v>32</v>
      </c>
      <c r="F13741">
        <v>39405</v>
      </c>
      <c r="G13741">
        <v>722</v>
      </c>
      <c r="H13741">
        <v>37964</v>
      </c>
      <c r="I13741" t="s">
        <v>33</v>
      </c>
      <c r="J13741" t="s">
        <v>58</v>
      </c>
      <c r="K13741">
        <v>14</v>
      </c>
      <c r="L13741" t="s">
        <v>48</v>
      </c>
      <c r="M13741">
        <v>0.385833854718868</v>
      </c>
      <c r="N13741">
        <v>93964</v>
      </c>
      <c r="O13741">
        <v>3</v>
      </c>
      <c r="P13741" t="s">
        <v>10265</v>
      </c>
      <c r="Q13741" t="s">
        <v>129</v>
      </c>
      <c r="R13741" t="s">
        <v>673</v>
      </c>
      <c r="S13741">
        <v>1</v>
      </c>
      <c r="T13741">
        <v>1</v>
      </c>
      <c r="U13741" t="s">
        <v>29</v>
      </c>
    </row>
    <row r="13742" spans="1:21" hidden="1" x14ac:dyDescent="0.35">
      <c r="A13742" s="1">
        <v>64</v>
      </c>
      <c r="B13742" s="1" t="str">
        <f t="shared" si="214"/>
        <v>&gt;50</v>
      </c>
      <c r="C13742" t="s">
        <v>40</v>
      </c>
      <c r="D13742" t="s">
        <v>41</v>
      </c>
      <c r="E13742" t="s">
        <v>42</v>
      </c>
      <c r="F13742">
        <v>76915</v>
      </c>
      <c r="G13742">
        <v>766</v>
      </c>
      <c r="H13742">
        <v>32739</v>
      </c>
      <c r="I13742" t="s">
        <v>43</v>
      </c>
      <c r="J13742" t="s">
        <v>34</v>
      </c>
      <c r="K13742">
        <v>8</v>
      </c>
      <c r="L13742" t="s">
        <v>48</v>
      </c>
      <c r="M13742">
        <v>0.25653705186005799</v>
      </c>
      <c r="N13742">
        <v>286498</v>
      </c>
      <c r="O13742">
        <v>0</v>
      </c>
      <c r="P13742" t="s">
        <v>10266</v>
      </c>
      <c r="Q13742" t="s">
        <v>237</v>
      </c>
      <c r="R13742" t="s">
        <v>1341</v>
      </c>
      <c r="S13742">
        <v>0</v>
      </c>
      <c r="T13742">
        <v>1</v>
      </c>
      <c r="U13742" t="s">
        <v>39</v>
      </c>
    </row>
    <row r="13743" spans="1:21" hidden="1" x14ac:dyDescent="0.35">
      <c r="A13743" s="1">
        <v>46</v>
      </c>
      <c r="B13743" s="1" t="str">
        <f t="shared" si="214"/>
        <v>41-50</v>
      </c>
      <c r="C13743" t="s">
        <v>20</v>
      </c>
      <c r="D13743" t="s">
        <v>21</v>
      </c>
      <c r="E13743" t="s">
        <v>69</v>
      </c>
      <c r="F13743">
        <v>90886</v>
      </c>
      <c r="G13743">
        <v>604</v>
      </c>
      <c r="H13743">
        <v>40507</v>
      </c>
      <c r="I13743" t="s">
        <v>43</v>
      </c>
      <c r="J13743" t="s">
        <v>24</v>
      </c>
      <c r="K13743">
        <v>15</v>
      </c>
      <c r="L13743" t="s">
        <v>25</v>
      </c>
      <c r="M13743">
        <v>0.19115013329456099</v>
      </c>
      <c r="N13743">
        <v>43156</v>
      </c>
      <c r="O13743">
        <v>2</v>
      </c>
      <c r="P13743" t="s">
        <v>10267</v>
      </c>
      <c r="Q13743" t="s">
        <v>101</v>
      </c>
      <c r="R13743" t="s">
        <v>548</v>
      </c>
      <c r="S13743">
        <v>0</v>
      </c>
      <c r="T13743">
        <v>0</v>
      </c>
      <c r="U13743" t="s">
        <v>29</v>
      </c>
    </row>
    <row r="13744" spans="1:21" hidden="1" x14ac:dyDescent="0.35">
      <c r="A13744" s="1">
        <v>64</v>
      </c>
      <c r="B13744" s="1" t="str">
        <f t="shared" si="214"/>
        <v>&gt;50</v>
      </c>
      <c r="C13744" t="s">
        <v>40</v>
      </c>
      <c r="D13744" t="s">
        <v>31</v>
      </c>
      <c r="E13744" t="s">
        <v>22</v>
      </c>
      <c r="F13744">
        <v>94525</v>
      </c>
      <c r="G13744">
        <v>650</v>
      </c>
      <c r="H13744">
        <v>20138</v>
      </c>
      <c r="I13744" t="s">
        <v>33</v>
      </c>
      <c r="J13744" t="s">
        <v>24</v>
      </c>
      <c r="K13744">
        <v>14</v>
      </c>
      <c r="L13744" t="s">
        <v>35</v>
      </c>
      <c r="M13744">
        <v>0.49234248179729501</v>
      </c>
      <c r="N13744">
        <v>55796</v>
      </c>
      <c r="O13744">
        <v>1</v>
      </c>
      <c r="P13744" t="s">
        <v>6923</v>
      </c>
      <c r="Q13744" t="s">
        <v>179</v>
      </c>
      <c r="R13744" t="s">
        <v>195</v>
      </c>
      <c r="S13744">
        <v>2</v>
      </c>
      <c r="T13744">
        <v>0</v>
      </c>
      <c r="U13744" t="s">
        <v>39</v>
      </c>
    </row>
    <row r="13745" spans="1:21" x14ac:dyDescent="0.35">
      <c r="A13745" s="1">
        <v>68</v>
      </c>
      <c r="B13745" s="1" t="str">
        <f t="shared" si="214"/>
        <v>&gt;50</v>
      </c>
      <c r="C13745" t="s">
        <v>20</v>
      </c>
      <c r="D13745" t="s">
        <v>82</v>
      </c>
      <c r="E13745" t="s">
        <v>69</v>
      </c>
      <c r="F13745">
        <v>103652</v>
      </c>
      <c r="G13745">
        <v>739</v>
      </c>
      <c r="H13745">
        <v>28993</v>
      </c>
      <c r="I13745" t="s">
        <v>47</v>
      </c>
      <c r="J13745" t="s">
        <v>34</v>
      </c>
      <c r="K13745">
        <v>13</v>
      </c>
      <c r="L13745" t="s">
        <v>35</v>
      </c>
      <c r="M13745">
        <v>0.52147092960153896</v>
      </c>
      <c r="O13745">
        <v>3</v>
      </c>
      <c r="P13745" t="s">
        <v>10268</v>
      </c>
      <c r="Q13745" t="s">
        <v>337</v>
      </c>
      <c r="R13745" t="s">
        <v>306</v>
      </c>
      <c r="S13745">
        <v>3</v>
      </c>
      <c r="T13745">
        <v>0</v>
      </c>
      <c r="U13745" t="s">
        <v>29</v>
      </c>
    </row>
    <row r="13746" spans="1:21" hidden="1" x14ac:dyDescent="0.35">
      <c r="A13746" s="1">
        <v>18</v>
      </c>
      <c r="B13746" s="1" t="str">
        <f t="shared" si="214"/>
        <v>&lt;20</v>
      </c>
      <c r="C13746" t="s">
        <v>30</v>
      </c>
      <c r="D13746" t="s">
        <v>31</v>
      </c>
      <c r="E13746" t="s">
        <v>32</v>
      </c>
      <c r="F13746">
        <v>58079</v>
      </c>
      <c r="G13746">
        <v>716</v>
      </c>
      <c r="H13746">
        <v>39161</v>
      </c>
      <c r="I13746" t="s">
        <v>23</v>
      </c>
      <c r="J13746" t="s">
        <v>58</v>
      </c>
      <c r="K13746">
        <v>2</v>
      </c>
      <c r="L13746" t="s">
        <v>48</v>
      </c>
      <c r="M13746">
        <v>0.58221571446364495</v>
      </c>
      <c r="N13746">
        <v>68575</v>
      </c>
      <c r="P13746" t="s">
        <v>3736</v>
      </c>
      <c r="Q13746" t="s">
        <v>98</v>
      </c>
      <c r="R13746" t="s">
        <v>420</v>
      </c>
      <c r="S13746">
        <v>0</v>
      </c>
      <c r="T13746">
        <v>0</v>
      </c>
      <c r="U13746" t="s">
        <v>29</v>
      </c>
    </row>
    <row r="13747" spans="1:21" hidden="1" x14ac:dyDescent="0.35">
      <c r="A13747" s="1">
        <v>35</v>
      </c>
      <c r="B13747" s="1" t="str">
        <f t="shared" si="214"/>
        <v>31-40</v>
      </c>
      <c r="C13747" t="s">
        <v>20</v>
      </c>
      <c r="D13747" t="s">
        <v>82</v>
      </c>
      <c r="E13747" t="s">
        <v>42</v>
      </c>
      <c r="F13747">
        <v>60315</v>
      </c>
      <c r="G13747">
        <v>667</v>
      </c>
      <c r="I13747" t="s">
        <v>43</v>
      </c>
      <c r="J13747" t="s">
        <v>58</v>
      </c>
      <c r="K13747">
        <v>5</v>
      </c>
      <c r="L13747" t="s">
        <v>59</v>
      </c>
      <c r="M13747">
        <v>0.25437901633320498</v>
      </c>
      <c r="N13747">
        <v>208116</v>
      </c>
      <c r="O13747">
        <v>4</v>
      </c>
      <c r="P13747" t="s">
        <v>10269</v>
      </c>
      <c r="Q13747" t="s">
        <v>271</v>
      </c>
      <c r="R13747" t="s">
        <v>142</v>
      </c>
      <c r="S13747">
        <v>2</v>
      </c>
      <c r="T13747">
        <v>0</v>
      </c>
      <c r="U13747" t="s">
        <v>29</v>
      </c>
    </row>
    <row r="13748" spans="1:21" hidden="1" x14ac:dyDescent="0.35">
      <c r="A13748" s="1">
        <v>44</v>
      </c>
      <c r="B13748" s="1" t="str">
        <f t="shared" si="214"/>
        <v>41-50</v>
      </c>
      <c r="C13748" t="s">
        <v>30</v>
      </c>
      <c r="D13748" t="s">
        <v>41</v>
      </c>
      <c r="E13748" t="s">
        <v>32</v>
      </c>
      <c r="F13748">
        <v>20045</v>
      </c>
      <c r="G13748">
        <v>723</v>
      </c>
      <c r="H13748">
        <v>11098</v>
      </c>
      <c r="I13748" t="s">
        <v>43</v>
      </c>
      <c r="J13748" t="s">
        <v>34</v>
      </c>
      <c r="K13748">
        <v>18</v>
      </c>
      <c r="L13748" t="s">
        <v>25</v>
      </c>
      <c r="M13748">
        <v>0.38243468794638402</v>
      </c>
      <c r="N13748">
        <v>178415</v>
      </c>
      <c r="O13748">
        <v>2</v>
      </c>
      <c r="P13748" t="s">
        <v>5625</v>
      </c>
      <c r="Q13748" t="s">
        <v>132</v>
      </c>
      <c r="R13748" t="s">
        <v>153</v>
      </c>
      <c r="S13748">
        <v>0</v>
      </c>
      <c r="T13748">
        <v>2</v>
      </c>
      <c r="U13748" t="s">
        <v>29</v>
      </c>
    </row>
    <row r="13749" spans="1:21" x14ac:dyDescent="0.35">
      <c r="A13749" s="1">
        <v>40</v>
      </c>
      <c r="B13749" s="1" t="str">
        <f t="shared" si="214"/>
        <v>31-40</v>
      </c>
      <c r="C13749" t="s">
        <v>40</v>
      </c>
      <c r="D13749" t="s">
        <v>82</v>
      </c>
      <c r="E13749" t="s">
        <v>42</v>
      </c>
      <c r="G13749">
        <v>793</v>
      </c>
      <c r="I13749" t="s">
        <v>43</v>
      </c>
      <c r="J13749" t="s">
        <v>24</v>
      </c>
      <c r="K13749">
        <v>10</v>
      </c>
      <c r="L13749" t="s">
        <v>35</v>
      </c>
      <c r="M13749">
        <v>0.34853696276009799</v>
      </c>
      <c r="O13749">
        <v>0</v>
      </c>
      <c r="P13749" t="s">
        <v>10270</v>
      </c>
      <c r="Q13749" t="s">
        <v>182</v>
      </c>
      <c r="R13749" t="s">
        <v>304</v>
      </c>
      <c r="T13749">
        <v>2</v>
      </c>
      <c r="U13749" t="s">
        <v>29</v>
      </c>
    </row>
    <row r="13750" spans="1:21" hidden="1" x14ac:dyDescent="0.35">
      <c r="A13750" s="1">
        <v>34</v>
      </c>
      <c r="B13750" s="1" t="str">
        <f t="shared" si="214"/>
        <v>31-40</v>
      </c>
      <c r="C13750" t="s">
        <v>20</v>
      </c>
      <c r="D13750" t="s">
        <v>31</v>
      </c>
      <c r="E13750" t="s">
        <v>42</v>
      </c>
      <c r="F13750">
        <v>71827</v>
      </c>
      <c r="H13750">
        <v>24508</v>
      </c>
      <c r="I13750" t="s">
        <v>23</v>
      </c>
      <c r="J13750" t="s">
        <v>58</v>
      </c>
      <c r="K13750">
        <v>14</v>
      </c>
      <c r="L13750" t="s">
        <v>35</v>
      </c>
      <c r="M13750">
        <v>0.352513400065041</v>
      </c>
      <c r="N13750">
        <v>69510</v>
      </c>
      <c r="O13750">
        <v>4</v>
      </c>
      <c r="P13750" t="s">
        <v>10271</v>
      </c>
      <c r="Q13750" t="s">
        <v>98</v>
      </c>
      <c r="R13750" t="s">
        <v>51</v>
      </c>
      <c r="S13750">
        <v>0</v>
      </c>
      <c r="T13750">
        <v>1</v>
      </c>
      <c r="U13750" t="s">
        <v>29</v>
      </c>
    </row>
    <row r="13751" spans="1:21" hidden="1" x14ac:dyDescent="0.35">
      <c r="A13751" s="1">
        <v>25</v>
      </c>
      <c r="B13751" s="1" t="str">
        <f t="shared" si="214"/>
        <v>21-30</v>
      </c>
      <c r="C13751" t="s">
        <v>40</v>
      </c>
      <c r="D13751" t="s">
        <v>82</v>
      </c>
      <c r="E13751" t="s">
        <v>69</v>
      </c>
      <c r="F13751">
        <v>60326</v>
      </c>
      <c r="G13751">
        <v>699</v>
      </c>
      <c r="I13751" t="s">
        <v>33</v>
      </c>
      <c r="J13751" t="s">
        <v>58</v>
      </c>
      <c r="K13751">
        <v>16</v>
      </c>
      <c r="L13751" t="s">
        <v>25</v>
      </c>
      <c r="M13751">
        <v>0.43902870805094901</v>
      </c>
      <c r="N13751">
        <v>206241</v>
      </c>
      <c r="O13751">
        <v>1</v>
      </c>
      <c r="P13751" t="s">
        <v>10272</v>
      </c>
      <c r="Q13751" t="s">
        <v>352</v>
      </c>
      <c r="R13751" t="s">
        <v>127</v>
      </c>
      <c r="S13751">
        <v>3</v>
      </c>
      <c r="T13751">
        <v>1</v>
      </c>
      <c r="U13751" t="s">
        <v>81</v>
      </c>
    </row>
    <row r="13752" spans="1:21" hidden="1" x14ac:dyDescent="0.35">
      <c r="A13752" s="1">
        <v>52</v>
      </c>
      <c r="B13752" s="1" t="str">
        <f t="shared" si="214"/>
        <v>&gt;50</v>
      </c>
      <c r="C13752" t="s">
        <v>20</v>
      </c>
      <c r="D13752" t="s">
        <v>21</v>
      </c>
      <c r="E13752" t="s">
        <v>42</v>
      </c>
      <c r="F13752">
        <v>22452</v>
      </c>
      <c r="G13752">
        <v>741</v>
      </c>
      <c r="H13752">
        <v>8773</v>
      </c>
      <c r="I13752" t="s">
        <v>23</v>
      </c>
      <c r="J13752" t="s">
        <v>34</v>
      </c>
      <c r="K13752">
        <v>10</v>
      </c>
      <c r="L13752" t="s">
        <v>48</v>
      </c>
      <c r="M13752">
        <v>0.17611990715836801</v>
      </c>
      <c r="N13752">
        <v>66103</v>
      </c>
      <c r="O13752">
        <v>3</v>
      </c>
      <c r="P13752" t="s">
        <v>3355</v>
      </c>
      <c r="Q13752" t="s">
        <v>64</v>
      </c>
      <c r="R13752" t="s">
        <v>77</v>
      </c>
      <c r="T13752">
        <v>0</v>
      </c>
      <c r="U13752" t="s">
        <v>29</v>
      </c>
    </row>
    <row r="13753" spans="1:21" hidden="1" x14ac:dyDescent="0.35">
      <c r="A13753" s="1">
        <v>29</v>
      </c>
      <c r="B13753" s="1" t="str">
        <f t="shared" si="214"/>
        <v>21-30</v>
      </c>
      <c r="C13753" t="s">
        <v>30</v>
      </c>
      <c r="D13753" t="s">
        <v>82</v>
      </c>
      <c r="E13753" t="s">
        <v>69</v>
      </c>
      <c r="F13753">
        <v>106717</v>
      </c>
      <c r="G13753">
        <v>628</v>
      </c>
      <c r="H13753">
        <v>9910</v>
      </c>
      <c r="I13753" t="s">
        <v>43</v>
      </c>
      <c r="J13753" t="s">
        <v>58</v>
      </c>
      <c r="K13753">
        <v>6</v>
      </c>
      <c r="L13753" t="s">
        <v>35</v>
      </c>
      <c r="M13753">
        <v>0.59686764850634499</v>
      </c>
      <c r="N13753">
        <v>241197</v>
      </c>
      <c r="O13753">
        <v>1</v>
      </c>
      <c r="P13753" t="s">
        <v>6726</v>
      </c>
      <c r="Q13753" t="s">
        <v>129</v>
      </c>
      <c r="R13753" t="s">
        <v>258</v>
      </c>
      <c r="S13753">
        <v>1</v>
      </c>
      <c r="T13753">
        <v>2</v>
      </c>
      <c r="U13753" t="s">
        <v>29</v>
      </c>
    </row>
    <row r="13754" spans="1:21" hidden="1" x14ac:dyDescent="0.35">
      <c r="A13754" s="1">
        <v>52</v>
      </c>
      <c r="B13754" s="1" t="str">
        <f t="shared" si="214"/>
        <v>&gt;50</v>
      </c>
      <c r="C13754" t="s">
        <v>30</v>
      </c>
      <c r="D13754" t="s">
        <v>82</v>
      </c>
      <c r="E13754" t="s">
        <v>42</v>
      </c>
      <c r="F13754">
        <v>71738</v>
      </c>
      <c r="H13754">
        <v>39388</v>
      </c>
      <c r="I13754" t="s">
        <v>47</v>
      </c>
      <c r="J13754" t="s">
        <v>34</v>
      </c>
      <c r="K13754">
        <v>7</v>
      </c>
      <c r="L13754" t="s">
        <v>48</v>
      </c>
      <c r="M13754">
        <v>0.54317709017208704</v>
      </c>
      <c r="N13754">
        <v>31273</v>
      </c>
      <c r="P13754" t="s">
        <v>10273</v>
      </c>
      <c r="Q13754" t="s">
        <v>239</v>
      </c>
      <c r="R13754" t="s">
        <v>488</v>
      </c>
      <c r="S13754">
        <v>2</v>
      </c>
      <c r="T13754">
        <v>1</v>
      </c>
      <c r="U13754" t="s">
        <v>81</v>
      </c>
    </row>
    <row r="13755" spans="1:21" x14ac:dyDescent="0.35">
      <c r="A13755" s="1">
        <v>63</v>
      </c>
      <c r="B13755" s="1" t="str">
        <f t="shared" si="214"/>
        <v>&gt;50</v>
      </c>
      <c r="C13755" t="s">
        <v>30</v>
      </c>
      <c r="D13755" t="s">
        <v>82</v>
      </c>
      <c r="E13755" t="s">
        <v>22</v>
      </c>
      <c r="F13755">
        <v>45575</v>
      </c>
      <c r="G13755">
        <v>667</v>
      </c>
      <c r="H13755">
        <v>20426</v>
      </c>
      <c r="I13755" t="s">
        <v>43</v>
      </c>
      <c r="J13755" t="s">
        <v>58</v>
      </c>
      <c r="K13755">
        <v>12</v>
      </c>
      <c r="L13755" t="s">
        <v>25</v>
      </c>
      <c r="M13755">
        <v>0.18431292223432999</v>
      </c>
      <c r="O13755">
        <v>1</v>
      </c>
      <c r="P13755" t="s">
        <v>10274</v>
      </c>
      <c r="Q13755" t="s">
        <v>234</v>
      </c>
      <c r="R13755" t="s">
        <v>1073</v>
      </c>
      <c r="S13755">
        <v>2</v>
      </c>
      <c r="T13755">
        <v>0</v>
      </c>
      <c r="U13755" t="s">
        <v>29</v>
      </c>
    </row>
    <row r="13756" spans="1:21" hidden="1" x14ac:dyDescent="0.35">
      <c r="A13756" s="1">
        <v>18</v>
      </c>
      <c r="B13756" s="1" t="str">
        <f t="shared" si="214"/>
        <v>&lt;20</v>
      </c>
      <c r="C13756" t="s">
        <v>30</v>
      </c>
      <c r="D13756" t="s">
        <v>41</v>
      </c>
      <c r="E13756" t="s">
        <v>69</v>
      </c>
      <c r="F13756">
        <v>65434</v>
      </c>
      <c r="G13756">
        <v>763</v>
      </c>
      <c r="I13756" t="s">
        <v>23</v>
      </c>
      <c r="J13756" t="s">
        <v>24</v>
      </c>
      <c r="K13756">
        <v>17</v>
      </c>
      <c r="L13756" t="s">
        <v>25</v>
      </c>
      <c r="M13756">
        <v>0.55580793113580695</v>
      </c>
      <c r="N13756">
        <v>160267</v>
      </c>
      <c r="O13756">
        <v>0</v>
      </c>
      <c r="P13756" t="s">
        <v>10275</v>
      </c>
      <c r="Q13756" t="s">
        <v>253</v>
      </c>
      <c r="R13756" t="s">
        <v>824</v>
      </c>
      <c r="T13756">
        <v>1</v>
      </c>
      <c r="U13756" t="s">
        <v>29</v>
      </c>
    </row>
    <row r="13757" spans="1:21" x14ac:dyDescent="0.35">
      <c r="A13757" s="1">
        <v>50</v>
      </c>
      <c r="B13757" s="1" t="str">
        <f t="shared" si="214"/>
        <v>41-50</v>
      </c>
      <c r="C13757" t="s">
        <v>40</v>
      </c>
      <c r="D13757" t="s">
        <v>31</v>
      </c>
      <c r="E13757" t="s">
        <v>22</v>
      </c>
      <c r="G13757">
        <v>637</v>
      </c>
      <c r="H13757">
        <v>15313</v>
      </c>
      <c r="I13757" t="s">
        <v>23</v>
      </c>
      <c r="J13757" t="s">
        <v>24</v>
      </c>
      <c r="K13757">
        <v>3</v>
      </c>
      <c r="L13757" t="s">
        <v>48</v>
      </c>
      <c r="M13757">
        <v>0.44295025010416</v>
      </c>
      <c r="P13757" t="s">
        <v>1545</v>
      </c>
      <c r="Q13757" t="s">
        <v>84</v>
      </c>
      <c r="R13757" t="s">
        <v>499</v>
      </c>
      <c r="S13757">
        <v>4</v>
      </c>
      <c r="T13757">
        <v>1</v>
      </c>
      <c r="U13757" t="s">
        <v>39</v>
      </c>
    </row>
    <row r="13758" spans="1:21" hidden="1" x14ac:dyDescent="0.35">
      <c r="A13758" s="1">
        <v>66</v>
      </c>
      <c r="B13758" s="1" t="str">
        <f t="shared" si="214"/>
        <v>&gt;50</v>
      </c>
      <c r="C13758" t="s">
        <v>30</v>
      </c>
      <c r="D13758" t="s">
        <v>31</v>
      </c>
      <c r="E13758" t="s">
        <v>32</v>
      </c>
      <c r="F13758">
        <v>118893</v>
      </c>
      <c r="G13758">
        <v>744</v>
      </c>
      <c r="H13758">
        <v>29918</v>
      </c>
      <c r="I13758" t="s">
        <v>47</v>
      </c>
      <c r="J13758" t="s">
        <v>24</v>
      </c>
      <c r="K13758">
        <v>4</v>
      </c>
      <c r="L13758" t="s">
        <v>25</v>
      </c>
      <c r="M13758">
        <v>0.18185927152557599</v>
      </c>
      <c r="N13758">
        <v>90229</v>
      </c>
      <c r="O13758">
        <v>3</v>
      </c>
      <c r="P13758" t="s">
        <v>10276</v>
      </c>
      <c r="Q13758" t="s">
        <v>116</v>
      </c>
      <c r="R13758" t="s">
        <v>768</v>
      </c>
      <c r="S13758">
        <v>3</v>
      </c>
      <c r="T13758">
        <v>0</v>
      </c>
      <c r="U13758" t="s">
        <v>39</v>
      </c>
    </row>
    <row r="13759" spans="1:21" hidden="1" x14ac:dyDescent="0.35">
      <c r="A13759" s="1">
        <v>59</v>
      </c>
      <c r="B13759" s="1" t="str">
        <f t="shared" si="214"/>
        <v>&gt;50</v>
      </c>
      <c r="C13759" t="s">
        <v>30</v>
      </c>
      <c r="D13759" t="s">
        <v>82</v>
      </c>
      <c r="E13759" t="s">
        <v>69</v>
      </c>
      <c r="G13759">
        <v>779</v>
      </c>
      <c r="I13759" t="s">
        <v>33</v>
      </c>
      <c r="J13759" t="s">
        <v>34</v>
      </c>
      <c r="K13759">
        <v>5</v>
      </c>
      <c r="L13759" t="s">
        <v>35</v>
      </c>
      <c r="M13759">
        <v>0.53611857756812098</v>
      </c>
      <c r="N13759">
        <v>228447</v>
      </c>
      <c r="P13759" t="s">
        <v>10277</v>
      </c>
      <c r="Q13759" t="s">
        <v>182</v>
      </c>
      <c r="R13759" t="s">
        <v>138</v>
      </c>
      <c r="S13759">
        <v>4</v>
      </c>
      <c r="T13759">
        <v>0</v>
      </c>
      <c r="U13759" t="s">
        <v>39</v>
      </c>
    </row>
    <row r="13760" spans="1:21" x14ac:dyDescent="0.35">
      <c r="A13760" s="1">
        <v>58</v>
      </c>
      <c r="B13760" s="1" t="str">
        <f t="shared" si="214"/>
        <v>&gt;50</v>
      </c>
      <c r="C13760" t="s">
        <v>40</v>
      </c>
      <c r="D13760" t="s">
        <v>31</v>
      </c>
      <c r="E13760" t="s">
        <v>69</v>
      </c>
      <c r="F13760">
        <v>107273</v>
      </c>
      <c r="H13760">
        <v>44740</v>
      </c>
      <c r="I13760" t="s">
        <v>33</v>
      </c>
      <c r="J13760" t="s">
        <v>34</v>
      </c>
      <c r="K13760">
        <v>16</v>
      </c>
      <c r="L13760" t="s">
        <v>59</v>
      </c>
      <c r="M13760">
        <v>0.23413310333950699</v>
      </c>
      <c r="O13760">
        <v>4</v>
      </c>
      <c r="P13760" t="s">
        <v>10278</v>
      </c>
      <c r="Q13760" t="s">
        <v>237</v>
      </c>
      <c r="R13760" t="s">
        <v>420</v>
      </c>
      <c r="S13760">
        <v>3</v>
      </c>
      <c r="T13760">
        <v>2</v>
      </c>
      <c r="U13760" t="s">
        <v>29</v>
      </c>
    </row>
    <row r="13761" spans="1:21" hidden="1" x14ac:dyDescent="0.35">
      <c r="A13761" s="1">
        <v>32</v>
      </c>
      <c r="B13761" s="1" t="str">
        <f t="shared" si="214"/>
        <v>31-40</v>
      </c>
      <c r="C13761" t="s">
        <v>40</v>
      </c>
      <c r="D13761" t="s">
        <v>21</v>
      </c>
      <c r="E13761" t="s">
        <v>22</v>
      </c>
      <c r="F13761">
        <v>23199</v>
      </c>
      <c r="G13761">
        <v>757</v>
      </c>
      <c r="H13761">
        <v>40265</v>
      </c>
      <c r="I13761" t="s">
        <v>43</v>
      </c>
      <c r="J13761" t="s">
        <v>24</v>
      </c>
      <c r="K13761">
        <v>15</v>
      </c>
      <c r="L13761" t="s">
        <v>48</v>
      </c>
      <c r="M13761">
        <v>0.20619559867812401</v>
      </c>
      <c r="N13761">
        <v>119594</v>
      </c>
      <c r="P13761" t="s">
        <v>10279</v>
      </c>
      <c r="Q13761" t="s">
        <v>64</v>
      </c>
      <c r="R13761" t="s">
        <v>96</v>
      </c>
      <c r="S13761">
        <v>2</v>
      </c>
      <c r="T13761">
        <v>0</v>
      </c>
      <c r="U13761" t="s">
        <v>29</v>
      </c>
    </row>
    <row r="13762" spans="1:21" hidden="1" x14ac:dyDescent="0.35">
      <c r="A13762" s="1">
        <v>38</v>
      </c>
      <c r="B13762" s="1" t="str">
        <f t="shared" si="214"/>
        <v>31-40</v>
      </c>
      <c r="C13762" t="s">
        <v>20</v>
      </c>
      <c r="D13762" t="s">
        <v>31</v>
      </c>
      <c r="E13762" t="s">
        <v>69</v>
      </c>
      <c r="F13762">
        <v>113699</v>
      </c>
      <c r="G13762">
        <v>721</v>
      </c>
      <c r="H13762">
        <v>32170</v>
      </c>
      <c r="I13762" t="s">
        <v>43</v>
      </c>
      <c r="J13762" t="s">
        <v>58</v>
      </c>
      <c r="K13762">
        <v>18</v>
      </c>
      <c r="L13762" t="s">
        <v>59</v>
      </c>
      <c r="M13762">
        <v>0.238617466080873</v>
      </c>
      <c r="N13762">
        <v>264662</v>
      </c>
      <c r="O13762">
        <v>3</v>
      </c>
      <c r="P13762" t="s">
        <v>10280</v>
      </c>
      <c r="Q13762" t="s">
        <v>74</v>
      </c>
      <c r="R13762" t="s">
        <v>145</v>
      </c>
      <c r="S13762">
        <v>4</v>
      </c>
      <c r="T13762">
        <v>2</v>
      </c>
      <c r="U13762" t="s">
        <v>29</v>
      </c>
    </row>
    <row r="13763" spans="1:21" hidden="1" x14ac:dyDescent="0.35">
      <c r="A13763" s="1">
        <v>68</v>
      </c>
      <c r="B13763" s="1" t="str">
        <f t="shared" ref="B13763:B13826" si="215">IF(A13763&lt;=20,"&lt;20",IF(A13763&lt;=30,"21-30",IF(A13763&lt;=40,"31-40",IF(A13763&lt;=50,"41-50","&gt;50"))))</f>
        <v>&gt;50</v>
      </c>
      <c r="C13763" t="s">
        <v>30</v>
      </c>
      <c r="D13763" t="s">
        <v>41</v>
      </c>
      <c r="E13763" t="s">
        <v>22</v>
      </c>
      <c r="F13763">
        <v>37600</v>
      </c>
      <c r="G13763">
        <v>610</v>
      </c>
      <c r="H13763">
        <v>12597</v>
      </c>
      <c r="I13763" t="s">
        <v>33</v>
      </c>
      <c r="J13763" t="s">
        <v>24</v>
      </c>
      <c r="K13763">
        <v>2</v>
      </c>
      <c r="L13763" t="s">
        <v>25</v>
      </c>
      <c r="M13763">
        <v>0.14807062825539899</v>
      </c>
      <c r="N13763">
        <v>149874</v>
      </c>
      <c r="O13763">
        <v>4</v>
      </c>
      <c r="P13763" t="s">
        <v>2092</v>
      </c>
      <c r="Q13763" t="s">
        <v>237</v>
      </c>
      <c r="R13763" t="s">
        <v>826</v>
      </c>
      <c r="S13763">
        <v>1</v>
      </c>
      <c r="T13763">
        <v>1</v>
      </c>
      <c r="U13763" t="s">
        <v>29</v>
      </c>
    </row>
    <row r="13764" spans="1:21" x14ac:dyDescent="0.35">
      <c r="A13764" s="1">
        <v>68</v>
      </c>
      <c r="B13764" s="1" t="str">
        <f t="shared" si="215"/>
        <v>&gt;50</v>
      </c>
      <c r="C13764" t="s">
        <v>40</v>
      </c>
      <c r="D13764" t="s">
        <v>82</v>
      </c>
      <c r="E13764" t="s">
        <v>32</v>
      </c>
      <c r="F13764">
        <v>28043</v>
      </c>
      <c r="G13764">
        <v>643</v>
      </c>
      <c r="I13764" t="s">
        <v>23</v>
      </c>
      <c r="J13764" t="s">
        <v>34</v>
      </c>
      <c r="K13764">
        <v>15</v>
      </c>
      <c r="L13764" t="s">
        <v>59</v>
      </c>
      <c r="M13764">
        <v>0.36474846632410601</v>
      </c>
      <c r="P13764" t="s">
        <v>10281</v>
      </c>
      <c r="Q13764" t="s">
        <v>74</v>
      </c>
      <c r="R13764" t="s">
        <v>287</v>
      </c>
      <c r="S13764">
        <v>0</v>
      </c>
      <c r="T13764">
        <v>2</v>
      </c>
      <c r="U13764" t="s">
        <v>29</v>
      </c>
    </row>
    <row r="13765" spans="1:21" hidden="1" x14ac:dyDescent="0.35">
      <c r="A13765" s="1">
        <v>56</v>
      </c>
      <c r="B13765" s="1" t="str">
        <f t="shared" si="215"/>
        <v>&gt;50</v>
      </c>
      <c r="C13765" t="s">
        <v>30</v>
      </c>
      <c r="D13765" t="s">
        <v>82</v>
      </c>
      <c r="E13765" t="s">
        <v>22</v>
      </c>
      <c r="G13765">
        <v>611</v>
      </c>
      <c r="H13765">
        <v>42835</v>
      </c>
      <c r="I13765" t="s">
        <v>23</v>
      </c>
      <c r="J13765" t="s">
        <v>58</v>
      </c>
      <c r="K13765">
        <v>18</v>
      </c>
      <c r="L13765" t="s">
        <v>25</v>
      </c>
      <c r="M13765">
        <v>0.53494658816029494</v>
      </c>
      <c r="N13765">
        <v>105025</v>
      </c>
      <c r="O13765">
        <v>1</v>
      </c>
      <c r="P13765" t="s">
        <v>10282</v>
      </c>
      <c r="Q13765" t="s">
        <v>382</v>
      </c>
      <c r="R13765" t="s">
        <v>826</v>
      </c>
      <c r="S13765">
        <v>4</v>
      </c>
      <c r="T13765">
        <v>2</v>
      </c>
      <c r="U13765" t="s">
        <v>29</v>
      </c>
    </row>
    <row r="13766" spans="1:21" hidden="1" x14ac:dyDescent="0.35">
      <c r="A13766" s="1">
        <v>31</v>
      </c>
      <c r="B13766" s="1" t="str">
        <f t="shared" si="215"/>
        <v>31-40</v>
      </c>
      <c r="C13766" t="s">
        <v>20</v>
      </c>
      <c r="D13766" t="s">
        <v>31</v>
      </c>
      <c r="E13766" t="s">
        <v>69</v>
      </c>
      <c r="F13766">
        <v>108405</v>
      </c>
      <c r="G13766">
        <v>768</v>
      </c>
      <c r="I13766" t="s">
        <v>47</v>
      </c>
      <c r="J13766" t="s">
        <v>24</v>
      </c>
      <c r="K13766">
        <v>14</v>
      </c>
      <c r="L13766" t="s">
        <v>59</v>
      </c>
      <c r="M13766">
        <v>0.597823068724053</v>
      </c>
      <c r="N13766">
        <v>276454</v>
      </c>
      <c r="O13766">
        <v>0</v>
      </c>
      <c r="P13766" t="s">
        <v>10283</v>
      </c>
      <c r="Q13766" t="s">
        <v>234</v>
      </c>
      <c r="R13766" t="s">
        <v>77</v>
      </c>
      <c r="T13766">
        <v>0</v>
      </c>
      <c r="U13766" t="s">
        <v>29</v>
      </c>
    </row>
    <row r="13767" spans="1:21" hidden="1" x14ac:dyDescent="0.35">
      <c r="A13767" s="1">
        <v>29</v>
      </c>
      <c r="B13767" s="1" t="str">
        <f t="shared" si="215"/>
        <v>21-30</v>
      </c>
      <c r="C13767" t="s">
        <v>30</v>
      </c>
      <c r="D13767" t="s">
        <v>31</v>
      </c>
      <c r="E13767" t="s">
        <v>32</v>
      </c>
      <c r="F13767">
        <v>74182</v>
      </c>
      <c r="G13767">
        <v>634</v>
      </c>
      <c r="H13767">
        <v>6026</v>
      </c>
      <c r="I13767" t="s">
        <v>47</v>
      </c>
      <c r="J13767" t="s">
        <v>58</v>
      </c>
      <c r="K13767">
        <v>12</v>
      </c>
      <c r="L13767" t="s">
        <v>59</v>
      </c>
      <c r="M13767">
        <v>0.16789993787982599</v>
      </c>
      <c r="N13767">
        <v>174985</v>
      </c>
      <c r="O13767">
        <v>2</v>
      </c>
      <c r="P13767" t="s">
        <v>10284</v>
      </c>
      <c r="Q13767" t="s">
        <v>347</v>
      </c>
      <c r="R13767" t="s">
        <v>427</v>
      </c>
      <c r="S13767">
        <v>2</v>
      </c>
      <c r="T13767">
        <v>1</v>
      </c>
      <c r="U13767" t="s">
        <v>29</v>
      </c>
    </row>
    <row r="13768" spans="1:21" hidden="1" x14ac:dyDescent="0.35">
      <c r="A13768" s="1">
        <v>27</v>
      </c>
      <c r="B13768" s="1" t="str">
        <f t="shared" si="215"/>
        <v>21-30</v>
      </c>
      <c r="C13768" t="s">
        <v>20</v>
      </c>
      <c r="D13768" t="s">
        <v>82</v>
      </c>
      <c r="E13768" t="s">
        <v>22</v>
      </c>
      <c r="F13768">
        <v>103345</v>
      </c>
      <c r="G13768">
        <v>747</v>
      </c>
      <c r="H13768">
        <v>49376</v>
      </c>
      <c r="I13768" t="s">
        <v>43</v>
      </c>
      <c r="J13768" t="s">
        <v>58</v>
      </c>
      <c r="K13768">
        <v>15</v>
      </c>
      <c r="L13768" t="s">
        <v>25</v>
      </c>
      <c r="M13768">
        <v>0.44434135734808899</v>
      </c>
      <c r="N13768">
        <v>147553</v>
      </c>
      <c r="O13768">
        <v>2</v>
      </c>
      <c r="P13768" t="s">
        <v>10285</v>
      </c>
      <c r="Q13768" t="s">
        <v>98</v>
      </c>
      <c r="R13768" t="s">
        <v>431</v>
      </c>
      <c r="S13768">
        <v>0</v>
      </c>
      <c r="T13768">
        <v>2</v>
      </c>
      <c r="U13768" t="s">
        <v>29</v>
      </c>
    </row>
    <row r="13769" spans="1:21" hidden="1" x14ac:dyDescent="0.35">
      <c r="A13769" s="1">
        <v>32</v>
      </c>
      <c r="B13769" s="1" t="str">
        <f t="shared" si="215"/>
        <v>31-40</v>
      </c>
      <c r="C13769" t="s">
        <v>40</v>
      </c>
      <c r="D13769" t="s">
        <v>31</v>
      </c>
      <c r="E13769" t="s">
        <v>69</v>
      </c>
      <c r="F13769">
        <v>74699</v>
      </c>
      <c r="G13769">
        <v>661</v>
      </c>
      <c r="I13769" t="s">
        <v>43</v>
      </c>
      <c r="J13769" t="s">
        <v>58</v>
      </c>
      <c r="K13769">
        <v>19</v>
      </c>
      <c r="L13769" t="s">
        <v>35</v>
      </c>
      <c r="M13769">
        <v>0.58476243412845597</v>
      </c>
      <c r="N13769">
        <v>139547</v>
      </c>
      <c r="O13769">
        <v>3</v>
      </c>
      <c r="P13769" t="s">
        <v>10286</v>
      </c>
      <c r="Q13769" t="s">
        <v>106</v>
      </c>
      <c r="R13769" t="s">
        <v>392</v>
      </c>
      <c r="T13769">
        <v>2</v>
      </c>
      <c r="U13769" t="s">
        <v>29</v>
      </c>
    </row>
    <row r="13770" spans="1:21" hidden="1" x14ac:dyDescent="0.35">
      <c r="A13770" s="1">
        <v>68</v>
      </c>
      <c r="B13770" s="1" t="str">
        <f t="shared" si="215"/>
        <v>&gt;50</v>
      </c>
      <c r="C13770" t="s">
        <v>30</v>
      </c>
      <c r="D13770" t="s">
        <v>41</v>
      </c>
      <c r="E13770" t="s">
        <v>22</v>
      </c>
      <c r="F13770">
        <v>29388</v>
      </c>
      <c r="G13770">
        <v>741</v>
      </c>
      <c r="H13770">
        <v>26114</v>
      </c>
      <c r="I13770" t="s">
        <v>23</v>
      </c>
      <c r="J13770" t="s">
        <v>34</v>
      </c>
      <c r="K13770">
        <v>6</v>
      </c>
      <c r="L13770" t="s">
        <v>59</v>
      </c>
      <c r="M13770">
        <v>0.31910956014482</v>
      </c>
      <c r="N13770">
        <v>97695</v>
      </c>
      <c r="O13770">
        <v>4</v>
      </c>
      <c r="P13770" t="s">
        <v>10287</v>
      </c>
      <c r="Q13770" t="s">
        <v>174</v>
      </c>
      <c r="R13770" t="s">
        <v>75</v>
      </c>
      <c r="S13770">
        <v>2</v>
      </c>
      <c r="T13770">
        <v>2</v>
      </c>
      <c r="U13770" t="s">
        <v>29</v>
      </c>
    </row>
    <row r="13771" spans="1:21" hidden="1" x14ac:dyDescent="0.35">
      <c r="A13771" s="1">
        <v>43</v>
      </c>
      <c r="B13771" s="1" t="str">
        <f t="shared" si="215"/>
        <v>41-50</v>
      </c>
      <c r="C13771" t="s">
        <v>40</v>
      </c>
      <c r="D13771" t="s">
        <v>21</v>
      </c>
      <c r="E13771" t="s">
        <v>32</v>
      </c>
      <c r="F13771">
        <v>61168</v>
      </c>
      <c r="G13771">
        <v>603</v>
      </c>
      <c r="H13771">
        <v>7567</v>
      </c>
      <c r="I13771" t="s">
        <v>43</v>
      </c>
      <c r="J13771" t="s">
        <v>24</v>
      </c>
      <c r="K13771">
        <v>18</v>
      </c>
      <c r="L13771" t="s">
        <v>59</v>
      </c>
      <c r="M13771">
        <v>0.49531829251729897</v>
      </c>
      <c r="N13771">
        <v>297700</v>
      </c>
      <c r="O13771">
        <v>2</v>
      </c>
      <c r="P13771" t="s">
        <v>10288</v>
      </c>
      <c r="Q13771" t="s">
        <v>124</v>
      </c>
      <c r="R13771" t="s">
        <v>583</v>
      </c>
      <c r="S13771">
        <v>4</v>
      </c>
      <c r="T13771">
        <v>2</v>
      </c>
      <c r="U13771" t="s">
        <v>39</v>
      </c>
    </row>
    <row r="13772" spans="1:21" hidden="1" x14ac:dyDescent="0.35">
      <c r="A13772" s="1">
        <v>32</v>
      </c>
      <c r="B13772" s="1" t="str">
        <f t="shared" si="215"/>
        <v>31-40</v>
      </c>
      <c r="C13772" t="s">
        <v>20</v>
      </c>
      <c r="D13772" t="s">
        <v>41</v>
      </c>
      <c r="E13772" t="s">
        <v>32</v>
      </c>
      <c r="F13772">
        <v>36257</v>
      </c>
      <c r="I13772" t="s">
        <v>23</v>
      </c>
      <c r="J13772" t="s">
        <v>24</v>
      </c>
      <c r="K13772">
        <v>16</v>
      </c>
      <c r="L13772" t="s">
        <v>25</v>
      </c>
      <c r="M13772">
        <v>0.156888126632754</v>
      </c>
      <c r="N13772">
        <v>36554</v>
      </c>
      <c r="P13772" t="s">
        <v>10289</v>
      </c>
      <c r="Q13772" t="s">
        <v>37</v>
      </c>
      <c r="R13772" t="s">
        <v>235</v>
      </c>
      <c r="S13772">
        <v>2</v>
      </c>
      <c r="T13772">
        <v>0</v>
      </c>
      <c r="U13772" t="s">
        <v>39</v>
      </c>
    </row>
    <row r="13773" spans="1:21" x14ac:dyDescent="0.35">
      <c r="A13773" s="1">
        <v>46</v>
      </c>
      <c r="B13773" s="1" t="str">
        <f t="shared" si="215"/>
        <v>41-50</v>
      </c>
      <c r="C13773" t="s">
        <v>20</v>
      </c>
      <c r="D13773" t="s">
        <v>31</v>
      </c>
      <c r="E13773" t="s">
        <v>22</v>
      </c>
      <c r="G13773">
        <v>780</v>
      </c>
      <c r="H13773">
        <v>5937</v>
      </c>
      <c r="I13773" t="s">
        <v>33</v>
      </c>
      <c r="J13773" t="s">
        <v>58</v>
      </c>
      <c r="K13773">
        <v>9</v>
      </c>
      <c r="L13773" t="s">
        <v>35</v>
      </c>
      <c r="M13773">
        <v>0.44931271369231601</v>
      </c>
      <c r="P13773" t="s">
        <v>3176</v>
      </c>
      <c r="Q13773" t="s">
        <v>174</v>
      </c>
      <c r="R13773" t="s">
        <v>394</v>
      </c>
      <c r="S13773">
        <v>0</v>
      </c>
      <c r="T13773">
        <v>1</v>
      </c>
      <c r="U13773" t="s">
        <v>29</v>
      </c>
    </row>
    <row r="13774" spans="1:21" hidden="1" x14ac:dyDescent="0.35">
      <c r="A13774" s="1">
        <v>47</v>
      </c>
      <c r="B13774" s="1" t="str">
        <f t="shared" si="215"/>
        <v>41-50</v>
      </c>
      <c r="C13774" t="s">
        <v>20</v>
      </c>
      <c r="D13774" t="s">
        <v>21</v>
      </c>
      <c r="E13774" t="s">
        <v>22</v>
      </c>
      <c r="F13774">
        <v>68623</v>
      </c>
      <c r="G13774">
        <v>780</v>
      </c>
      <c r="H13774">
        <v>39388</v>
      </c>
      <c r="I13774" t="s">
        <v>23</v>
      </c>
      <c r="J13774" t="s">
        <v>24</v>
      </c>
      <c r="K13774">
        <v>13</v>
      </c>
      <c r="L13774" t="s">
        <v>25</v>
      </c>
      <c r="M13774">
        <v>0.53395047477868696</v>
      </c>
      <c r="N13774">
        <v>241324</v>
      </c>
      <c r="P13774" t="s">
        <v>7601</v>
      </c>
      <c r="Q13774" t="s">
        <v>104</v>
      </c>
      <c r="R13774" t="s">
        <v>755</v>
      </c>
      <c r="S13774">
        <v>4</v>
      </c>
      <c r="T13774">
        <v>2</v>
      </c>
      <c r="U13774" t="s">
        <v>29</v>
      </c>
    </row>
    <row r="13775" spans="1:21" hidden="1" x14ac:dyDescent="0.35">
      <c r="A13775" s="1">
        <v>42</v>
      </c>
      <c r="B13775" s="1" t="str">
        <f t="shared" si="215"/>
        <v>41-50</v>
      </c>
      <c r="C13775" t="s">
        <v>30</v>
      </c>
      <c r="D13775" t="s">
        <v>21</v>
      </c>
      <c r="E13775" t="s">
        <v>32</v>
      </c>
      <c r="F13775">
        <v>41159</v>
      </c>
      <c r="G13775">
        <v>665</v>
      </c>
      <c r="H13775">
        <v>18869</v>
      </c>
      <c r="I13775" t="s">
        <v>23</v>
      </c>
      <c r="J13775" t="s">
        <v>58</v>
      </c>
      <c r="K13775">
        <v>15</v>
      </c>
      <c r="L13775" t="s">
        <v>25</v>
      </c>
      <c r="M13775">
        <v>0.31223086020726798</v>
      </c>
      <c r="N13775">
        <v>212796</v>
      </c>
      <c r="O13775">
        <v>0</v>
      </c>
      <c r="P13775" t="s">
        <v>2617</v>
      </c>
      <c r="Q13775" t="s">
        <v>237</v>
      </c>
      <c r="R13775" t="s">
        <v>335</v>
      </c>
      <c r="S13775">
        <v>3</v>
      </c>
      <c r="T13775">
        <v>1</v>
      </c>
      <c r="U13775" t="s">
        <v>29</v>
      </c>
    </row>
    <row r="13776" spans="1:21" hidden="1" x14ac:dyDescent="0.35">
      <c r="A13776" s="1">
        <v>52</v>
      </c>
      <c r="B13776" s="1" t="str">
        <f t="shared" si="215"/>
        <v>&gt;50</v>
      </c>
      <c r="C13776" t="s">
        <v>30</v>
      </c>
      <c r="D13776" t="s">
        <v>21</v>
      </c>
      <c r="E13776" t="s">
        <v>22</v>
      </c>
      <c r="F13776">
        <v>114547</v>
      </c>
      <c r="G13776">
        <v>738</v>
      </c>
      <c r="H13776">
        <v>23523</v>
      </c>
      <c r="I13776" t="s">
        <v>33</v>
      </c>
      <c r="J13776" t="s">
        <v>24</v>
      </c>
      <c r="K13776">
        <v>6</v>
      </c>
      <c r="L13776" t="s">
        <v>59</v>
      </c>
      <c r="M13776">
        <v>0.153120227412499</v>
      </c>
      <c r="N13776">
        <v>103944</v>
      </c>
      <c r="O13776">
        <v>3</v>
      </c>
      <c r="P13776" t="s">
        <v>10290</v>
      </c>
      <c r="Q13776" t="s">
        <v>337</v>
      </c>
      <c r="R13776" t="s">
        <v>476</v>
      </c>
      <c r="S13776">
        <v>0</v>
      </c>
      <c r="T13776">
        <v>1</v>
      </c>
      <c r="U13776" t="s">
        <v>39</v>
      </c>
    </row>
    <row r="13777" spans="1:21" hidden="1" x14ac:dyDescent="0.35">
      <c r="A13777" s="1">
        <v>23</v>
      </c>
      <c r="B13777" s="1" t="str">
        <f t="shared" si="215"/>
        <v>21-30</v>
      </c>
      <c r="C13777" t="s">
        <v>30</v>
      </c>
      <c r="D13777" t="s">
        <v>31</v>
      </c>
      <c r="E13777" t="s">
        <v>69</v>
      </c>
      <c r="F13777">
        <v>46644</v>
      </c>
      <c r="G13777">
        <v>665</v>
      </c>
      <c r="I13777" t="s">
        <v>47</v>
      </c>
      <c r="J13777" t="s">
        <v>58</v>
      </c>
      <c r="K13777">
        <v>5</v>
      </c>
      <c r="L13777" t="s">
        <v>59</v>
      </c>
      <c r="M13777">
        <v>0.49809097711349798</v>
      </c>
      <c r="N13777">
        <v>27795</v>
      </c>
      <c r="O13777">
        <v>1</v>
      </c>
      <c r="P13777" t="s">
        <v>3979</v>
      </c>
      <c r="Q13777" t="s">
        <v>144</v>
      </c>
      <c r="R13777" t="s">
        <v>72</v>
      </c>
      <c r="S13777">
        <v>2</v>
      </c>
      <c r="T13777">
        <v>0</v>
      </c>
      <c r="U13777" t="s">
        <v>81</v>
      </c>
    </row>
    <row r="13778" spans="1:21" hidden="1" x14ac:dyDescent="0.35">
      <c r="A13778" s="1">
        <v>38</v>
      </c>
      <c r="B13778" s="1" t="str">
        <f t="shared" si="215"/>
        <v>31-40</v>
      </c>
      <c r="C13778" t="s">
        <v>30</v>
      </c>
      <c r="D13778" t="s">
        <v>41</v>
      </c>
      <c r="E13778" t="s">
        <v>22</v>
      </c>
      <c r="F13778">
        <v>90585</v>
      </c>
      <c r="G13778">
        <v>773</v>
      </c>
      <c r="H13778">
        <v>22286</v>
      </c>
      <c r="I13778" t="s">
        <v>23</v>
      </c>
      <c r="J13778" t="s">
        <v>24</v>
      </c>
      <c r="K13778">
        <v>12</v>
      </c>
      <c r="L13778" t="s">
        <v>35</v>
      </c>
      <c r="M13778">
        <v>0.29448778730851399</v>
      </c>
      <c r="N13778">
        <v>295705</v>
      </c>
      <c r="O13778">
        <v>1</v>
      </c>
      <c r="P13778" t="s">
        <v>1388</v>
      </c>
      <c r="Q13778" t="s">
        <v>124</v>
      </c>
      <c r="R13778" t="s">
        <v>209</v>
      </c>
      <c r="S13778">
        <v>4</v>
      </c>
      <c r="T13778">
        <v>2</v>
      </c>
      <c r="U13778" t="s">
        <v>29</v>
      </c>
    </row>
    <row r="13779" spans="1:21" hidden="1" x14ac:dyDescent="0.35">
      <c r="A13779" s="1">
        <v>67</v>
      </c>
      <c r="B13779" s="1" t="str">
        <f t="shared" si="215"/>
        <v>&gt;50</v>
      </c>
      <c r="C13779" t="s">
        <v>20</v>
      </c>
      <c r="D13779" t="s">
        <v>21</v>
      </c>
      <c r="E13779" t="s">
        <v>42</v>
      </c>
      <c r="F13779">
        <v>57886</v>
      </c>
      <c r="H13779">
        <v>9778</v>
      </c>
      <c r="I13779" t="s">
        <v>23</v>
      </c>
      <c r="J13779" t="s">
        <v>24</v>
      </c>
      <c r="K13779">
        <v>15</v>
      </c>
      <c r="L13779" t="s">
        <v>35</v>
      </c>
      <c r="M13779">
        <v>0.49855166155588199</v>
      </c>
      <c r="N13779">
        <v>108034</v>
      </c>
      <c r="O13779">
        <v>4</v>
      </c>
      <c r="P13779" t="s">
        <v>1065</v>
      </c>
      <c r="Q13779" t="s">
        <v>144</v>
      </c>
      <c r="R13779" t="s">
        <v>175</v>
      </c>
      <c r="T13779">
        <v>0</v>
      </c>
      <c r="U13779" t="s">
        <v>29</v>
      </c>
    </row>
    <row r="13780" spans="1:21" hidden="1" x14ac:dyDescent="0.35">
      <c r="A13780" s="1">
        <v>55</v>
      </c>
      <c r="B13780" s="1" t="str">
        <f t="shared" si="215"/>
        <v>&gt;50</v>
      </c>
      <c r="C13780" t="s">
        <v>40</v>
      </c>
      <c r="D13780" t="s">
        <v>31</v>
      </c>
      <c r="E13780" t="s">
        <v>22</v>
      </c>
      <c r="G13780">
        <v>773</v>
      </c>
      <c r="H13780">
        <v>25027</v>
      </c>
      <c r="I13780" t="s">
        <v>23</v>
      </c>
      <c r="J13780" t="s">
        <v>34</v>
      </c>
      <c r="K13780">
        <v>18</v>
      </c>
      <c r="L13780" t="s">
        <v>35</v>
      </c>
      <c r="M13780">
        <v>0.12508993879587599</v>
      </c>
      <c r="N13780">
        <v>44219</v>
      </c>
      <c r="O13780">
        <v>0</v>
      </c>
      <c r="P13780" t="s">
        <v>10291</v>
      </c>
      <c r="Q13780" t="s">
        <v>158</v>
      </c>
      <c r="R13780" t="s">
        <v>1605</v>
      </c>
      <c r="S13780">
        <v>1</v>
      </c>
      <c r="T13780">
        <v>1</v>
      </c>
      <c r="U13780" t="s">
        <v>29</v>
      </c>
    </row>
    <row r="13781" spans="1:21" hidden="1" x14ac:dyDescent="0.35">
      <c r="A13781" s="1">
        <v>23</v>
      </c>
      <c r="B13781" s="1" t="str">
        <f t="shared" si="215"/>
        <v>21-30</v>
      </c>
      <c r="C13781" t="s">
        <v>30</v>
      </c>
      <c r="D13781" t="s">
        <v>31</v>
      </c>
      <c r="E13781" t="s">
        <v>32</v>
      </c>
      <c r="F13781">
        <v>33794</v>
      </c>
      <c r="H13781">
        <v>21627</v>
      </c>
      <c r="I13781" t="s">
        <v>47</v>
      </c>
      <c r="J13781" t="s">
        <v>24</v>
      </c>
      <c r="K13781">
        <v>11</v>
      </c>
      <c r="L13781" t="s">
        <v>59</v>
      </c>
      <c r="M13781">
        <v>0.17140946193485801</v>
      </c>
      <c r="N13781">
        <v>237645</v>
      </c>
      <c r="O13781">
        <v>2</v>
      </c>
      <c r="P13781" t="s">
        <v>10292</v>
      </c>
      <c r="Q13781" t="s">
        <v>260</v>
      </c>
      <c r="R13781" t="s">
        <v>345</v>
      </c>
      <c r="S13781">
        <v>4</v>
      </c>
      <c r="T13781">
        <v>0</v>
      </c>
      <c r="U13781" t="s">
        <v>29</v>
      </c>
    </row>
    <row r="13782" spans="1:21" hidden="1" x14ac:dyDescent="0.35">
      <c r="A13782" s="1">
        <v>36</v>
      </c>
      <c r="B13782" s="1" t="str">
        <f t="shared" si="215"/>
        <v>31-40</v>
      </c>
      <c r="C13782" t="s">
        <v>30</v>
      </c>
      <c r="D13782" t="s">
        <v>31</v>
      </c>
      <c r="E13782" t="s">
        <v>22</v>
      </c>
      <c r="G13782">
        <v>703</v>
      </c>
      <c r="H13782">
        <v>37022</v>
      </c>
      <c r="I13782" t="s">
        <v>23</v>
      </c>
      <c r="J13782" t="s">
        <v>24</v>
      </c>
      <c r="K13782">
        <v>3</v>
      </c>
      <c r="L13782" t="s">
        <v>48</v>
      </c>
      <c r="M13782">
        <v>0.22048864150699901</v>
      </c>
      <c r="N13782">
        <v>194809</v>
      </c>
      <c r="O13782">
        <v>1</v>
      </c>
      <c r="P13782" t="s">
        <v>1449</v>
      </c>
      <c r="Q13782" t="s">
        <v>250</v>
      </c>
      <c r="R13782" t="s">
        <v>120</v>
      </c>
      <c r="S13782">
        <v>4</v>
      </c>
      <c r="T13782">
        <v>1</v>
      </c>
      <c r="U13782" t="s">
        <v>39</v>
      </c>
    </row>
    <row r="13783" spans="1:21" hidden="1" x14ac:dyDescent="0.35">
      <c r="A13783" s="1">
        <v>23</v>
      </c>
      <c r="B13783" s="1" t="str">
        <f t="shared" si="215"/>
        <v>21-30</v>
      </c>
      <c r="C13783" t="s">
        <v>40</v>
      </c>
      <c r="D13783" t="s">
        <v>41</v>
      </c>
      <c r="E13783" t="s">
        <v>32</v>
      </c>
      <c r="F13783">
        <v>58912</v>
      </c>
      <c r="G13783">
        <v>612</v>
      </c>
      <c r="H13783">
        <v>5360</v>
      </c>
      <c r="I13783" t="s">
        <v>33</v>
      </c>
      <c r="J13783" t="s">
        <v>34</v>
      </c>
      <c r="K13783">
        <v>12</v>
      </c>
      <c r="L13783" t="s">
        <v>35</v>
      </c>
      <c r="M13783">
        <v>0.351164390767708</v>
      </c>
      <c r="N13783">
        <v>121124</v>
      </c>
      <c r="P13783" t="s">
        <v>10293</v>
      </c>
      <c r="Q13783" t="s">
        <v>155</v>
      </c>
      <c r="R13783" t="s">
        <v>413</v>
      </c>
      <c r="S13783">
        <v>4</v>
      </c>
      <c r="T13783">
        <v>0</v>
      </c>
      <c r="U13783" t="s">
        <v>29</v>
      </c>
    </row>
    <row r="13784" spans="1:21" hidden="1" x14ac:dyDescent="0.35">
      <c r="A13784" s="1">
        <v>58</v>
      </c>
      <c r="B13784" s="1" t="str">
        <f t="shared" si="215"/>
        <v>&gt;50</v>
      </c>
      <c r="C13784" t="s">
        <v>20</v>
      </c>
      <c r="D13784" t="s">
        <v>41</v>
      </c>
      <c r="E13784" t="s">
        <v>22</v>
      </c>
      <c r="F13784">
        <v>71315</v>
      </c>
      <c r="G13784">
        <v>629</v>
      </c>
      <c r="H13784">
        <v>48457</v>
      </c>
      <c r="I13784" t="s">
        <v>47</v>
      </c>
      <c r="J13784" t="s">
        <v>34</v>
      </c>
      <c r="K13784">
        <v>15</v>
      </c>
      <c r="L13784" t="s">
        <v>35</v>
      </c>
      <c r="M13784">
        <v>0.59157898450423096</v>
      </c>
      <c r="N13784">
        <v>65186</v>
      </c>
      <c r="O13784">
        <v>4</v>
      </c>
      <c r="P13784" t="s">
        <v>10294</v>
      </c>
      <c r="Q13784" t="s">
        <v>37</v>
      </c>
      <c r="R13784" t="s">
        <v>175</v>
      </c>
      <c r="S13784">
        <v>2</v>
      </c>
      <c r="T13784">
        <v>0</v>
      </c>
      <c r="U13784" t="s">
        <v>39</v>
      </c>
    </row>
    <row r="13785" spans="1:21" hidden="1" x14ac:dyDescent="0.35">
      <c r="A13785" s="1">
        <v>47</v>
      </c>
      <c r="B13785" s="1" t="str">
        <f t="shared" si="215"/>
        <v>41-50</v>
      </c>
      <c r="C13785" t="s">
        <v>30</v>
      </c>
      <c r="D13785" t="s">
        <v>21</v>
      </c>
      <c r="E13785" t="s">
        <v>42</v>
      </c>
      <c r="G13785">
        <v>660</v>
      </c>
      <c r="I13785" t="s">
        <v>43</v>
      </c>
      <c r="J13785" t="s">
        <v>34</v>
      </c>
      <c r="K13785">
        <v>5</v>
      </c>
      <c r="L13785" t="s">
        <v>25</v>
      </c>
      <c r="M13785">
        <v>0.44424388915701901</v>
      </c>
      <c r="N13785">
        <v>231239</v>
      </c>
      <c r="O13785">
        <v>3</v>
      </c>
      <c r="P13785" t="s">
        <v>2264</v>
      </c>
      <c r="Q13785" t="s">
        <v>286</v>
      </c>
      <c r="R13785" t="s">
        <v>1019</v>
      </c>
      <c r="S13785">
        <v>4</v>
      </c>
      <c r="T13785">
        <v>1</v>
      </c>
      <c r="U13785" t="s">
        <v>39</v>
      </c>
    </row>
    <row r="13786" spans="1:21" hidden="1" x14ac:dyDescent="0.35">
      <c r="A13786" s="1">
        <v>53</v>
      </c>
      <c r="B13786" s="1" t="str">
        <f t="shared" si="215"/>
        <v>&gt;50</v>
      </c>
      <c r="C13786" t="s">
        <v>30</v>
      </c>
      <c r="D13786" t="s">
        <v>21</v>
      </c>
      <c r="E13786" t="s">
        <v>32</v>
      </c>
      <c r="F13786">
        <v>50615</v>
      </c>
      <c r="G13786">
        <v>757</v>
      </c>
      <c r="H13786">
        <v>37991</v>
      </c>
      <c r="I13786" t="s">
        <v>23</v>
      </c>
      <c r="J13786" t="s">
        <v>24</v>
      </c>
      <c r="K13786">
        <v>11</v>
      </c>
      <c r="L13786" t="s">
        <v>25</v>
      </c>
      <c r="M13786">
        <v>0.323928030077969</v>
      </c>
      <c r="N13786">
        <v>77349</v>
      </c>
      <c r="O13786">
        <v>1</v>
      </c>
      <c r="P13786" t="s">
        <v>7570</v>
      </c>
      <c r="Q13786" t="s">
        <v>347</v>
      </c>
      <c r="R13786" t="s">
        <v>418</v>
      </c>
      <c r="S13786">
        <v>2</v>
      </c>
      <c r="T13786">
        <v>2</v>
      </c>
      <c r="U13786" t="s">
        <v>39</v>
      </c>
    </row>
    <row r="13787" spans="1:21" hidden="1" x14ac:dyDescent="0.35">
      <c r="A13787" s="1">
        <v>68</v>
      </c>
      <c r="B13787" s="1" t="str">
        <f t="shared" si="215"/>
        <v>&gt;50</v>
      </c>
      <c r="C13787" t="s">
        <v>20</v>
      </c>
      <c r="D13787" t="s">
        <v>41</v>
      </c>
      <c r="E13787" t="s">
        <v>22</v>
      </c>
      <c r="F13787">
        <v>80721</v>
      </c>
      <c r="G13787">
        <v>605</v>
      </c>
      <c r="H13787">
        <v>11014</v>
      </c>
      <c r="I13787" t="s">
        <v>33</v>
      </c>
      <c r="J13787" t="s">
        <v>34</v>
      </c>
      <c r="K13787">
        <v>0</v>
      </c>
      <c r="L13787" t="s">
        <v>25</v>
      </c>
      <c r="M13787">
        <v>0.57469793029975802</v>
      </c>
      <c r="N13787">
        <v>261096</v>
      </c>
      <c r="O13787">
        <v>3</v>
      </c>
      <c r="P13787" t="s">
        <v>4150</v>
      </c>
      <c r="Q13787" t="s">
        <v>430</v>
      </c>
      <c r="R13787" t="s">
        <v>679</v>
      </c>
      <c r="S13787">
        <v>1</v>
      </c>
      <c r="T13787">
        <v>0</v>
      </c>
      <c r="U13787" t="s">
        <v>29</v>
      </c>
    </row>
    <row r="13788" spans="1:21" hidden="1" x14ac:dyDescent="0.35">
      <c r="A13788" s="1">
        <v>51</v>
      </c>
      <c r="B13788" s="1" t="str">
        <f t="shared" si="215"/>
        <v>&gt;50</v>
      </c>
      <c r="C13788" t="s">
        <v>40</v>
      </c>
      <c r="D13788" t="s">
        <v>41</v>
      </c>
      <c r="E13788" t="s">
        <v>69</v>
      </c>
      <c r="G13788">
        <v>729</v>
      </c>
      <c r="I13788" t="s">
        <v>47</v>
      </c>
      <c r="J13788" t="s">
        <v>58</v>
      </c>
      <c r="K13788">
        <v>19</v>
      </c>
      <c r="L13788" t="s">
        <v>35</v>
      </c>
      <c r="M13788">
        <v>0.35579534282474301</v>
      </c>
      <c r="N13788">
        <v>207767</v>
      </c>
      <c r="O13788">
        <v>1</v>
      </c>
      <c r="P13788" t="s">
        <v>10295</v>
      </c>
      <c r="Q13788" t="s">
        <v>174</v>
      </c>
      <c r="R13788" t="s">
        <v>322</v>
      </c>
      <c r="S13788">
        <v>4</v>
      </c>
      <c r="T13788">
        <v>0</v>
      </c>
      <c r="U13788" t="s">
        <v>29</v>
      </c>
    </row>
    <row r="13789" spans="1:21" x14ac:dyDescent="0.35">
      <c r="A13789" s="1">
        <v>57</v>
      </c>
      <c r="B13789" s="1" t="str">
        <f t="shared" si="215"/>
        <v>&gt;50</v>
      </c>
      <c r="C13789" t="s">
        <v>20</v>
      </c>
      <c r="D13789" t="s">
        <v>31</v>
      </c>
      <c r="E13789" t="s">
        <v>42</v>
      </c>
      <c r="F13789">
        <v>119890</v>
      </c>
      <c r="G13789">
        <v>627</v>
      </c>
      <c r="H13789">
        <v>30550</v>
      </c>
      <c r="I13789" t="s">
        <v>47</v>
      </c>
      <c r="J13789" t="s">
        <v>24</v>
      </c>
      <c r="K13789">
        <v>5</v>
      </c>
      <c r="L13789" t="s">
        <v>48</v>
      </c>
      <c r="M13789">
        <v>0.26934771806186503</v>
      </c>
      <c r="O13789">
        <v>3</v>
      </c>
      <c r="P13789" t="s">
        <v>10296</v>
      </c>
      <c r="Q13789" t="s">
        <v>129</v>
      </c>
      <c r="R13789" t="s">
        <v>816</v>
      </c>
      <c r="S13789">
        <v>3</v>
      </c>
      <c r="T13789">
        <v>2</v>
      </c>
      <c r="U13789" t="s">
        <v>81</v>
      </c>
    </row>
    <row r="13790" spans="1:21" hidden="1" x14ac:dyDescent="0.35">
      <c r="A13790" s="1">
        <v>22</v>
      </c>
      <c r="B13790" s="1" t="str">
        <f t="shared" si="215"/>
        <v>21-30</v>
      </c>
      <c r="C13790" t="s">
        <v>30</v>
      </c>
      <c r="D13790" t="s">
        <v>82</v>
      </c>
      <c r="E13790" t="s">
        <v>32</v>
      </c>
      <c r="F13790">
        <v>84120</v>
      </c>
      <c r="G13790">
        <v>600</v>
      </c>
      <c r="H13790">
        <v>9741</v>
      </c>
      <c r="I13790" t="s">
        <v>33</v>
      </c>
      <c r="J13790" t="s">
        <v>24</v>
      </c>
      <c r="K13790">
        <v>15</v>
      </c>
      <c r="L13790" t="s">
        <v>35</v>
      </c>
      <c r="M13790">
        <v>0.17159347504053599</v>
      </c>
      <c r="N13790">
        <v>256414</v>
      </c>
      <c r="P13790" t="s">
        <v>10297</v>
      </c>
      <c r="Q13790" t="s">
        <v>56</v>
      </c>
      <c r="R13790" t="s">
        <v>319</v>
      </c>
      <c r="S13790">
        <v>4</v>
      </c>
      <c r="T13790">
        <v>0</v>
      </c>
      <c r="U13790" t="s">
        <v>81</v>
      </c>
    </row>
    <row r="13791" spans="1:21" hidden="1" x14ac:dyDescent="0.35">
      <c r="A13791" s="1">
        <v>56</v>
      </c>
      <c r="B13791" s="1" t="str">
        <f t="shared" si="215"/>
        <v>&gt;50</v>
      </c>
      <c r="C13791" t="s">
        <v>20</v>
      </c>
      <c r="D13791" t="s">
        <v>31</v>
      </c>
      <c r="E13791" t="s">
        <v>22</v>
      </c>
      <c r="F13791">
        <v>62995</v>
      </c>
      <c r="G13791">
        <v>662</v>
      </c>
      <c r="H13791">
        <v>25234</v>
      </c>
      <c r="I13791" t="s">
        <v>33</v>
      </c>
      <c r="J13791" t="s">
        <v>34</v>
      </c>
      <c r="K13791">
        <v>0</v>
      </c>
      <c r="L13791" t="s">
        <v>25</v>
      </c>
      <c r="M13791">
        <v>0.26475841417412399</v>
      </c>
      <c r="N13791">
        <v>265796</v>
      </c>
      <c r="O13791">
        <v>2</v>
      </c>
      <c r="P13791" t="s">
        <v>10298</v>
      </c>
      <c r="Q13791" t="s">
        <v>71</v>
      </c>
      <c r="R13791" t="s">
        <v>138</v>
      </c>
      <c r="S13791">
        <v>3</v>
      </c>
      <c r="T13791">
        <v>1</v>
      </c>
      <c r="U13791" t="s">
        <v>39</v>
      </c>
    </row>
    <row r="13792" spans="1:21" hidden="1" x14ac:dyDescent="0.35">
      <c r="A13792" s="1">
        <v>59</v>
      </c>
      <c r="B13792" s="1" t="str">
        <f t="shared" si="215"/>
        <v>&gt;50</v>
      </c>
      <c r="C13792" t="s">
        <v>30</v>
      </c>
      <c r="D13792" t="s">
        <v>31</v>
      </c>
      <c r="E13792" t="s">
        <v>69</v>
      </c>
      <c r="F13792">
        <v>66652</v>
      </c>
      <c r="G13792">
        <v>754</v>
      </c>
      <c r="H13792">
        <v>36582</v>
      </c>
      <c r="I13792" t="s">
        <v>23</v>
      </c>
      <c r="J13792" t="s">
        <v>24</v>
      </c>
      <c r="K13792">
        <v>17</v>
      </c>
      <c r="L13792" t="s">
        <v>35</v>
      </c>
      <c r="M13792">
        <v>0.59809557777048705</v>
      </c>
      <c r="N13792">
        <v>228697</v>
      </c>
      <c r="O13792">
        <v>4</v>
      </c>
      <c r="P13792" t="s">
        <v>3664</v>
      </c>
      <c r="Q13792" t="s">
        <v>237</v>
      </c>
      <c r="R13792" t="s">
        <v>471</v>
      </c>
      <c r="S13792">
        <v>3</v>
      </c>
      <c r="T13792">
        <v>0</v>
      </c>
      <c r="U13792" t="s">
        <v>39</v>
      </c>
    </row>
    <row r="13793" spans="1:21" hidden="1" x14ac:dyDescent="0.35">
      <c r="A13793" s="1">
        <v>59</v>
      </c>
      <c r="B13793" s="1" t="str">
        <f t="shared" si="215"/>
        <v>&gt;50</v>
      </c>
      <c r="C13793" t="s">
        <v>20</v>
      </c>
      <c r="D13793" t="s">
        <v>31</v>
      </c>
      <c r="E13793" t="s">
        <v>42</v>
      </c>
      <c r="F13793">
        <v>67594</v>
      </c>
      <c r="G13793">
        <v>750</v>
      </c>
      <c r="H13793">
        <v>13984</v>
      </c>
      <c r="I13793" t="s">
        <v>23</v>
      </c>
      <c r="J13793" t="s">
        <v>34</v>
      </c>
      <c r="K13793">
        <v>6</v>
      </c>
      <c r="L13793" t="s">
        <v>35</v>
      </c>
      <c r="M13793">
        <v>0.120860229929196</v>
      </c>
      <c r="N13793">
        <v>170632</v>
      </c>
      <c r="O13793">
        <v>0</v>
      </c>
      <c r="P13793" t="s">
        <v>4333</v>
      </c>
      <c r="Q13793" t="s">
        <v>347</v>
      </c>
      <c r="R13793" t="s">
        <v>1016</v>
      </c>
      <c r="T13793">
        <v>0</v>
      </c>
      <c r="U13793" t="s">
        <v>29</v>
      </c>
    </row>
    <row r="13794" spans="1:21" hidden="1" x14ac:dyDescent="0.35">
      <c r="A13794" s="1">
        <v>52</v>
      </c>
      <c r="B13794" s="1" t="str">
        <f t="shared" si="215"/>
        <v>&gt;50</v>
      </c>
      <c r="C13794" t="s">
        <v>20</v>
      </c>
      <c r="D13794" t="s">
        <v>31</v>
      </c>
      <c r="E13794" t="s">
        <v>32</v>
      </c>
      <c r="F13794">
        <v>69264</v>
      </c>
      <c r="G13794">
        <v>746</v>
      </c>
      <c r="H13794">
        <v>25511</v>
      </c>
      <c r="I13794" t="s">
        <v>23</v>
      </c>
      <c r="J13794" t="s">
        <v>34</v>
      </c>
      <c r="K13794">
        <v>19</v>
      </c>
      <c r="L13794" t="s">
        <v>35</v>
      </c>
      <c r="M13794">
        <v>0.38933112791379998</v>
      </c>
      <c r="N13794">
        <v>76682</v>
      </c>
      <c r="O13794">
        <v>3</v>
      </c>
      <c r="P13794" t="s">
        <v>3359</v>
      </c>
      <c r="Q13794" t="s">
        <v>50</v>
      </c>
      <c r="R13794" t="s">
        <v>488</v>
      </c>
      <c r="S13794">
        <v>0</v>
      </c>
      <c r="T13794">
        <v>1</v>
      </c>
      <c r="U13794" t="s">
        <v>29</v>
      </c>
    </row>
    <row r="13795" spans="1:21" hidden="1" x14ac:dyDescent="0.35">
      <c r="A13795" s="1">
        <v>45</v>
      </c>
      <c r="B13795" s="1" t="str">
        <f t="shared" si="215"/>
        <v>41-50</v>
      </c>
      <c r="C13795" t="s">
        <v>30</v>
      </c>
      <c r="D13795" t="s">
        <v>41</v>
      </c>
      <c r="E13795" t="s">
        <v>32</v>
      </c>
      <c r="F13795">
        <v>108367</v>
      </c>
      <c r="G13795">
        <v>654</v>
      </c>
      <c r="H13795">
        <v>18602</v>
      </c>
      <c r="I13795" t="s">
        <v>47</v>
      </c>
      <c r="J13795" t="s">
        <v>58</v>
      </c>
      <c r="K13795">
        <v>16</v>
      </c>
      <c r="L13795" t="s">
        <v>35</v>
      </c>
      <c r="M13795">
        <v>0.35776177128326703</v>
      </c>
      <c r="N13795">
        <v>184998</v>
      </c>
      <c r="O13795">
        <v>0</v>
      </c>
      <c r="P13795" t="s">
        <v>10299</v>
      </c>
      <c r="Q13795" t="s">
        <v>74</v>
      </c>
      <c r="R13795" t="s">
        <v>350</v>
      </c>
      <c r="S13795">
        <v>3</v>
      </c>
      <c r="T13795">
        <v>2</v>
      </c>
      <c r="U13795" t="s">
        <v>29</v>
      </c>
    </row>
    <row r="13796" spans="1:21" hidden="1" x14ac:dyDescent="0.35">
      <c r="A13796" s="1">
        <v>41</v>
      </c>
      <c r="B13796" s="1" t="str">
        <f t="shared" si="215"/>
        <v>41-50</v>
      </c>
      <c r="C13796" t="s">
        <v>30</v>
      </c>
      <c r="D13796" t="s">
        <v>21</v>
      </c>
      <c r="E13796" t="s">
        <v>32</v>
      </c>
      <c r="F13796">
        <v>30826</v>
      </c>
      <c r="G13796">
        <v>618</v>
      </c>
      <c r="H13796">
        <v>33539</v>
      </c>
      <c r="I13796" t="s">
        <v>33</v>
      </c>
      <c r="J13796" t="s">
        <v>58</v>
      </c>
      <c r="K13796">
        <v>19</v>
      </c>
      <c r="L13796" t="s">
        <v>35</v>
      </c>
      <c r="M13796">
        <v>0.21810524782367799</v>
      </c>
      <c r="N13796">
        <v>162676</v>
      </c>
      <c r="O13796">
        <v>0</v>
      </c>
      <c r="P13796" t="s">
        <v>10300</v>
      </c>
      <c r="Q13796" t="s">
        <v>169</v>
      </c>
      <c r="R13796" t="s">
        <v>392</v>
      </c>
      <c r="S13796">
        <v>4</v>
      </c>
      <c r="T13796">
        <v>1</v>
      </c>
      <c r="U13796" t="s">
        <v>29</v>
      </c>
    </row>
    <row r="13797" spans="1:21" x14ac:dyDescent="0.35">
      <c r="A13797" s="1">
        <v>30</v>
      </c>
      <c r="B13797" s="1" t="str">
        <f t="shared" si="215"/>
        <v>21-30</v>
      </c>
      <c r="C13797" t="s">
        <v>20</v>
      </c>
      <c r="D13797" t="s">
        <v>82</v>
      </c>
      <c r="E13797" t="s">
        <v>69</v>
      </c>
      <c r="F13797">
        <v>75619</v>
      </c>
      <c r="I13797" t="s">
        <v>33</v>
      </c>
      <c r="J13797" t="s">
        <v>24</v>
      </c>
      <c r="K13797">
        <v>12</v>
      </c>
      <c r="L13797" t="s">
        <v>48</v>
      </c>
      <c r="M13797">
        <v>0.35371194565548297</v>
      </c>
      <c r="P13797" t="s">
        <v>690</v>
      </c>
      <c r="Q13797" t="s">
        <v>74</v>
      </c>
      <c r="R13797" t="s">
        <v>598</v>
      </c>
      <c r="S13797">
        <v>4</v>
      </c>
      <c r="T13797">
        <v>2</v>
      </c>
      <c r="U13797" t="s">
        <v>39</v>
      </c>
    </row>
    <row r="13798" spans="1:21" hidden="1" x14ac:dyDescent="0.35">
      <c r="A13798" s="1">
        <v>33</v>
      </c>
      <c r="B13798" s="1" t="str">
        <f t="shared" si="215"/>
        <v>31-40</v>
      </c>
      <c r="C13798" t="s">
        <v>40</v>
      </c>
      <c r="D13798" t="s">
        <v>82</v>
      </c>
      <c r="E13798" t="s">
        <v>32</v>
      </c>
      <c r="F13798">
        <v>70089</v>
      </c>
      <c r="G13798">
        <v>698</v>
      </c>
      <c r="H13798">
        <v>6062</v>
      </c>
      <c r="I13798" t="s">
        <v>23</v>
      </c>
      <c r="J13798" t="s">
        <v>24</v>
      </c>
      <c r="K13798">
        <v>9</v>
      </c>
      <c r="L13798" t="s">
        <v>48</v>
      </c>
      <c r="M13798">
        <v>0.45704315318104</v>
      </c>
      <c r="N13798">
        <v>293384</v>
      </c>
      <c r="O13798">
        <v>0</v>
      </c>
      <c r="P13798" t="s">
        <v>10301</v>
      </c>
      <c r="Q13798" t="s">
        <v>144</v>
      </c>
      <c r="R13798" t="s">
        <v>390</v>
      </c>
      <c r="S13798">
        <v>1</v>
      </c>
      <c r="T13798">
        <v>1</v>
      </c>
      <c r="U13798" t="s">
        <v>29</v>
      </c>
    </row>
    <row r="13799" spans="1:21" x14ac:dyDescent="0.35">
      <c r="A13799" s="1">
        <v>36</v>
      </c>
      <c r="B13799" s="1" t="str">
        <f t="shared" si="215"/>
        <v>31-40</v>
      </c>
      <c r="C13799" t="s">
        <v>30</v>
      </c>
      <c r="D13799" t="s">
        <v>82</v>
      </c>
      <c r="E13799" t="s">
        <v>22</v>
      </c>
      <c r="F13799">
        <v>109289</v>
      </c>
      <c r="G13799">
        <v>607</v>
      </c>
      <c r="I13799" t="s">
        <v>43</v>
      </c>
      <c r="J13799" t="s">
        <v>58</v>
      </c>
      <c r="K13799">
        <v>13</v>
      </c>
      <c r="L13799" t="s">
        <v>48</v>
      </c>
      <c r="M13799">
        <v>0.49232845283657201</v>
      </c>
      <c r="O13799">
        <v>4</v>
      </c>
      <c r="P13799" t="s">
        <v>1259</v>
      </c>
      <c r="Q13799" t="s">
        <v>132</v>
      </c>
      <c r="R13799" t="s">
        <v>394</v>
      </c>
      <c r="S13799">
        <v>2</v>
      </c>
      <c r="T13799">
        <v>2</v>
      </c>
      <c r="U13799" t="s">
        <v>39</v>
      </c>
    </row>
    <row r="13800" spans="1:21" hidden="1" x14ac:dyDescent="0.35">
      <c r="A13800" s="1">
        <v>65</v>
      </c>
      <c r="B13800" s="1" t="str">
        <f t="shared" si="215"/>
        <v>&gt;50</v>
      </c>
      <c r="C13800" t="s">
        <v>30</v>
      </c>
      <c r="D13800" t="s">
        <v>31</v>
      </c>
      <c r="E13800" t="s">
        <v>32</v>
      </c>
      <c r="F13800">
        <v>68447</v>
      </c>
      <c r="G13800">
        <v>798</v>
      </c>
      <c r="H13800">
        <v>48633</v>
      </c>
      <c r="I13800" t="s">
        <v>23</v>
      </c>
      <c r="J13800" t="s">
        <v>58</v>
      </c>
      <c r="K13800">
        <v>9</v>
      </c>
      <c r="L13800" t="s">
        <v>48</v>
      </c>
      <c r="M13800">
        <v>0.116098987972652</v>
      </c>
      <c r="N13800">
        <v>104953</v>
      </c>
      <c r="O13800">
        <v>4</v>
      </c>
      <c r="P13800" t="s">
        <v>2164</v>
      </c>
      <c r="Q13800" t="s">
        <v>242</v>
      </c>
      <c r="R13800" t="s">
        <v>240</v>
      </c>
      <c r="S13800">
        <v>4</v>
      </c>
      <c r="T13800">
        <v>1</v>
      </c>
      <c r="U13800" t="s">
        <v>29</v>
      </c>
    </row>
    <row r="13801" spans="1:21" hidden="1" x14ac:dyDescent="0.35">
      <c r="A13801" s="1">
        <v>37</v>
      </c>
      <c r="B13801" s="1" t="str">
        <f t="shared" si="215"/>
        <v>31-40</v>
      </c>
      <c r="C13801" t="s">
        <v>40</v>
      </c>
      <c r="D13801" t="s">
        <v>31</v>
      </c>
      <c r="E13801" t="s">
        <v>42</v>
      </c>
      <c r="F13801">
        <v>59265</v>
      </c>
      <c r="G13801">
        <v>605</v>
      </c>
      <c r="H13801">
        <v>43996</v>
      </c>
      <c r="I13801" t="s">
        <v>43</v>
      </c>
      <c r="J13801" t="s">
        <v>58</v>
      </c>
      <c r="K13801">
        <v>16</v>
      </c>
      <c r="L13801" t="s">
        <v>48</v>
      </c>
      <c r="M13801">
        <v>0.243990774696908</v>
      </c>
      <c r="N13801">
        <v>260543</v>
      </c>
      <c r="O13801">
        <v>0</v>
      </c>
      <c r="P13801" t="s">
        <v>10302</v>
      </c>
      <c r="Q13801" t="s">
        <v>45</v>
      </c>
      <c r="R13801" t="s">
        <v>138</v>
      </c>
      <c r="S13801">
        <v>0</v>
      </c>
      <c r="T13801">
        <v>0</v>
      </c>
      <c r="U13801" t="s">
        <v>29</v>
      </c>
    </row>
    <row r="13802" spans="1:21" hidden="1" x14ac:dyDescent="0.35">
      <c r="A13802" s="1">
        <v>31</v>
      </c>
      <c r="B13802" s="1" t="str">
        <f t="shared" si="215"/>
        <v>31-40</v>
      </c>
      <c r="C13802" t="s">
        <v>30</v>
      </c>
      <c r="D13802" t="s">
        <v>21</v>
      </c>
      <c r="E13802" t="s">
        <v>42</v>
      </c>
      <c r="F13802">
        <v>101259</v>
      </c>
      <c r="G13802">
        <v>644</v>
      </c>
      <c r="H13802">
        <v>42992</v>
      </c>
      <c r="I13802" t="s">
        <v>43</v>
      </c>
      <c r="J13802" t="s">
        <v>58</v>
      </c>
      <c r="K13802">
        <v>18</v>
      </c>
      <c r="L13802" t="s">
        <v>35</v>
      </c>
      <c r="M13802">
        <v>0.20539366545452301</v>
      </c>
      <c r="N13802">
        <v>192415</v>
      </c>
      <c r="P13802" t="s">
        <v>10303</v>
      </c>
      <c r="Q13802" t="s">
        <v>308</v>
      </c>
      <c r="R13802" t="s">
        <v>107</v>
      </c>
      <c r="S13802">
        <v>3</v>
      </c>
      <c r="T13802">
        <v>0</v>
      </c>
      <c r="U13802" t="s">
        <v>39</v>
      </c>
    </row>
    <row r="13803" spans="1:21" hidden="1" x14ac:dyDescent="0.35">
      <c r="A13803" s="1">
        <v>55</v>
      </c>
      <c r="B13803" s="1" t="str">
        <f t="shared" si="215"/>
        <v>&gt;50</v>
      </c>
      <c r="C13803" t="s">
        <v>20</v>
      </c>
      <c r="D13803" t="s">
        <v>21</v>
      </c>
      <c r="E13803" t="s">
        <v>69</v>
      </c>
      <c r="F13803">
        <v>36119</v>
      </c>
      <c r="G13803">
        <v>723</v>
      </c>
      <c r="H13803">
        <v>22889</v>
      </c>
      <c r="I13803" t="s">
        <v>33</v>
      </c>
      <c r="J13803" t="s">
        <v>34</v>
      </c>
      <c r="K13803">
        <v>7</v>
      </c>
      <c r="L13803" t="s">
        <v>35</v>
      </c>
      <c r="M13803">
        <v>0.53564540390941096</v>
      </c>
      <c r="N13803">
        <v>278429</v>
      </c>
      <c r="O13803">
        <v>3</v>
      </c>
      <c r="P13803" t="s">
        <v>2541</v>
      </c>
      <c r="Q13803" t="s">
        <v>155</v>
      </c>
      <c r="R13803" t="s">
        <v>142</v>
      </c>
      <c r="S13803">
        <v>0</v>
      </c>
      <c r="T13803">
        <v>0</v>
      </c>
      <c r="U13803" t="s">
        <v>29</v>
      </c>
    </row>
    <row r="13804" spans="1:21" hidden="1" x14ac:dyDescent="0.35">
      <c r="A13804" s="1">
        <v>54</v>
      </c>
      <c r="B13804" s="1" t="str">
        <f t="shared" si="215"/>
        <v>&gt;50</v>
      </c>
      <c r="C13804" t="s">
        <v>40</v>
      </c>
      <c r="D13804" t="s">
        <v>82</v>
      </c>
      <c r="E13804" t="s">
        <v>32</v>
      </c>
      <c r="F13804">
        <v>52210</v>
      </c>
      <c r="G13804">
        <v>726</v>
      </c>
      <c r="H13804">
        <v>19022</v>
      </c>
      <c r="I13804" t="s">
        <v>23</v>
      </c>
      <c r="J13804" t="s">
        <v>58</v>
      </c>
      <c r="K13804">
        <v>6</v>
      </c>
      <c r="L13804" t="s">
        <v>48</v>
      </c>
      <c r="M13804">
        <v>0.32846566047573</v>
      </c>
      <c r="N13804">
        <v>176361</v>
      </c>
      <c r="O13804">
        <v>3</v>
      </c>
      <c r="P13804" t="s">
        <v>1466</v>
      </c>
      <c r="Q13804" t="s">
        <v>90</v>
      </c>
      <c r="R13804" t="s">
        <v>272</v>
      </c>
      <c r="S13804">
        <v>3</v>
      </c>
      <c r="T13804">
        <v>1</v>
      </c>
      <c r="U13804" t="s">
        <v>29</v>
      </c>
    </row>
    <row r="13805" spans="1:21" hidden="1" x14ac:dyDescent="0.35">
      <c r="A13805" s="1">
        <v>38</v>
      </c>
      <c r="B13805" s="1" t="str">
        <f t="shared" si="215"/>
        <v>31-40</v>
      </c>
      <c r="C13805" t="s">
        <v>40</v>
      </c>
      <c r="D13805" t="s">
        <v>82</v>
      </c>
      <c r="E13805" t="s">
        <v>69</v>
      </c>
      <c r="G13805">
        <v>673</v>
      </c>
      <c r="H13805">
        <v>15111</v>
      </c>
      <c r="I13805" t="s">
        <v>47</v>
      </c>
      <c r="J13805" t="s">
        <v>34</v>
      </c>
      <c r="K13805">
        <v>2</v>
      </c>
      <c r="L13805" t="s">
        <v>59</v>
      </c>
      <c r="M13805">
        <v>0.47168754476764302</v>
      </c>
      <c r="N13805">
        <v>232230</v>
      </c>
      <c r="O13805">
        <v>0</v>
      </c>
      <c r="P13805" t="s">
        <v>10304</v>
      </c>
      <c r="Q13805" t="s">
        <v>116</v>
      </c>
      <c r="R13805" t="s">
        <v>442</v>
      </c>
      <c r="S13805">
        <v>2</v>
      </c>
      <c r="T13805">
        <v>2</v>
      </c>
      <c r="U13805" t="s">
        <v>29</v>
      </c>
    </row>
    <row r="13806" spans="1:21" hidden="1" x14ac:dyDescent="0.35">
      <c r="A13806" s="1">
        <v>23</v>
      </c>
      <c r="B13806" s="1" t="str">
        <f t="shared" si="215"/>
        <v>21-30</v>
      </c>
      <c r="C13806" t="s">
        <v>30</v>
      </c>
      <c r="D13806" t="s">
        <v>21</v>
      </c>
      <c r="E13806" t="s">
        <v>22</v>
      </c>
      <c r="F13806">
        <v>111217</v>
      </c>
      <c r="G13806">
        <v>759</v>
      </c>
      <c r="H13806">
        <v>13714</v>
      </c>
      <c r="I13806" t="s">
        <v>23</v>
      </c>
      <c r="J13806" t="s">
        <v>58</v>
      </c>
      <c r="K13806">
        <v>10</v>
      </c>
      <c r="L13806" t="s">
        <v>59</v>
      </c>
      <c r="M13806">
        <v>0.534456723828586</v>
      </c>
      <c r="N13806">
        <v>286578</v>
      </c>
      <c r="O13806">
        <v>2</v>
      </c>
      <c r="P13806" t="s">
        <v>9029</v>
      </c>
      <c r="Q13806" t="s">
        <v>50</v>
      </c>
      <c r="R13806" t="s">
        <v>457</v>
      </c>
      <c r="S13806">
        <v>3</v>
      </c>
      <c r="T13806">
        <v>2</v>
      </c>
      <c r="U13806" t="s">
        <v>39</v>
      </c>
    </row>
    <row r="13807" spans="1:21" hidden="1" x14ac:dyDescent="0.35">
      <c r="A13807" s="1">
        <v>57</v>
      </c>
      <c r="B13807" s="1" t="str">
        <f t="shared" si="215"/>
        <v>&gt;50</v>
      </c>
      <c r="C13807" t="s">
        <v>40</v>
      </c>
      <c r="D13807" t="s">
        <v>31</v>
      </c>
      <c r="E13807" t="s">
        <v>22</v>
      </c>
      <c r="F13807">
        <v>67738</v>
      </c>
      <c r="H13807">
        <v>9535</v>
      </c>
      <c r="I13807" t="s">
        <v>23</v>
      </c>
      <c r="J13807" t="s">
        <v>24</v>
      </c>
      <c r="K13807">
        <v>16</v>
      </c>
      <c r="L13807" t="s">
        <v>25</v>
      </c>
      <c r="M13807">
        <v>0.172996775434716</v>
      </c>
      <c r="N13807">
        <v>155156</v>
      </c>
      <c r="P13807" t="s">
        <v>4964</v>
      </c>
      <c r="Q13807" t="s">
        <v>430</v>
      </c>
      <c r="R13807" t="s">
        <v>46</v>
      </c>
      <c r="S13807">
        <v>1</v>
      </c>
      <c r="T13807">
        <v>2</v>
      </c>
      <c r="U13807" t="s">
        <v>29</v>
      </c>
    </row>
    <row r="13808" spans="1:21" hidden="1" x14ac:dyDescent="0.35">
      <c r="A13808" s="1">
        <v>25</v>
      </c>
      <c r="B13808" s="1" t="str">
        <f t="shared" si="215"/>
        <v>21-30</v>
      </c>
      <c r="C13808" t="s">
        <v>20</v>
      </c>
      <c r="D13808" t="s">
        <v>21</v>
      </c>
      <c r="E13808" t="s">
        <v>69</v>
      </c>
      <c r="F13808">
        <v>44082</v>
      </c>
      <c r="G13808">
        <v>650</v>
      </c>
      <c r="H13808">
        <v>24923</v>
      </c>
      <c r="I13808" t="s">
        <v>47</v>
      </c>
      <c r="J13808" t="s">
        <v>34</v>
      </c>
      <c r="K13808">
        <v>3</v>
      </c>
      <c r="L13808" t="s">
        <v>48</v>
      </c>
      <c r="M13808">
        <v>0.47048174727288</v>
      </c>
      <c r="N13808">
        <v>184797</v>
      </c>
      <c r="O13808">
        <v>3</v>
      </c>
      <c r="P13808" t="s">
        <v>10305</v>
      </c>
      <c r="Q13808" t="s">
        <v>179</v>
      </c>
      <c r="R13808" t="s">
        <v>357</v>
      </c>
      <c r="S13808">
        <v>0</v>
      </c>
      <c r="T13808">
        <v>1</v>
      </c>
      <c r="U13808" t="s">
        <v>39</v>
      </c>
    </row>
    <row r="13809" spans="1:21" hidden="1" x14ac:dyDescent="0.35">
      <c r="A13809" s="1">
        <v>41</v>
      </c>
      <c r="B13809" s="1" t="str">
        <f t="shared" si="215"/>
        <v>41-50</v>
      </c>
      <c r="C13809" t="s">
        <v>20</v>
      </c>
      <c r="D13809" t="s">
        <v>82</v>
      </c>
      <c r="E13809" t="s">
        <v>42</v>
      </c>
      <c r="F13809">
        <v>75619</v>
      </c>
      <c r="G13809">
        <v>624</v>
      </c>
      <c r="H13809">
        <v>37158</v>
      </c>
      <c r="I13809" t="s">
        <v>33</v>
      </c>
      <c r="J13809" t="s">
        <v>58</v>
      </c>
      <c r="K13809">
        <v>5</v>
      </c>
      <c r="L13809" t="s">
        <v>35</v>
      </c>
      <c r="M13809">
        <v>0.36387664770051598</v>
      </c>
      <c r="N13809">
        <v>160349</v>
      </c>
      <c r="O13809">
        <v>2</v>
      </c>
      <c r="P13809" t="s">
        <v>10306</v>
      </c>
      <c r="Q13809" t="s">
        <v>269</v>
      </c>
      <c r="R13809" t="s">
        <v>682</v>
      </c>
      <c r="S13809">
        <v>2</v>
      </c>
      <c r="T13809">
        <v>2</v>
      </c>
      <c r="U13809" t="s">
        <v>29</v>
      </c>
    </row>
    <row r="13810" spans="1:21" hidden="1" x14ac:dyDescent="0.35">
      <c r="A13810" s="1">
        <v>21</v>
      </c>
      <c r="B13810" s="1" t="str">
        <f t="shared" si="215"/>
        <v>21-30</v>
      </c>
      <c r="C13810" t="s">
        <v>40</v>
      </c>
      <c r="D13810" t="s">
        <v>41</v>
      </c>
      <c r="E13810" t="s">
        <v>22</v>
      </c>
      <c r="F13810">
        <v>33679</v>
      </c>
      <c r="G13810">
        <v>648</v>
      </c>
      <c r="H13810">
        <v>43937</v>
      </c>
      <c r="I13810" t="s">
        <v>33</v>
      </c>
      <c r="J13810" t="s">
        <v>58</v>
      </c>
      <c r="K13810">
        <v>16</v>
      </c>
      <c r="L13810" t="s">
        <v>59</v>
      </c>
      <c r="M13810">
        <v>0.45030781870850201</v>
      </c>
      <c r="N13810">
        <v>285427</v>
      </c>
      <c r="O13810">
        <v>3</v>
      </c>
      <c r="P13810" t="s">
        <v>1349</v>
      </c>
      <c r="Q13810" t="s">
        <v>101</v>
      </c>
      <c r="R13810" t="s">
        <v>77</v>
      </c>
      <c r="S13810">
        <v>2</v>
      </c>
      <c r="T13810">
        <v>1</v>
      </c>
      <c r="U13810" t="s">
        <v>29</v>
      </c>
    </row>
    <row r="13811" spans="1:21" hidden="1" x14ac:dyDescent="0.35">
      <c r="A13811" s="1">
        <v>46</v>
      </c>
      <c r="B13811" s="1" t="str">
        <f t="shared" si="215"/>
        <v>41-50</v>
      </c>
      <c r="C13811" t="s">
        <v>20</v>
      </c>
      <c r="D13811" t="s">
        <v>21</v>
      </c>
      <c r="E13811" t="s">
        <v>69</v>
      </c>
      <c r="F13811">
        <v>70924</v>
      </c>
      <c r="G13811">
        <v>697</v>
      </c>
      <c r="H13811">
        <v>35961</v>
      </c>
      <c r="I13811" t="s">
        <v>23</v>
      </c>
      <c r="J13811" t="s">
        <v>34</v>
      </c>
      <c r="K13811">
        <v>11</v>
      </c>
      <c r="L13811" t="s">
        <v>59</v>
      </c>
      <c r="M13811">
        <v>0.20229173525101499</v>
      </c>
      <c r="N13811">
        <v>207368</v>
      </c>
      <c r="O13811">
        <v>3</v>
      </c>
      <c r="P13811" t="s">
        <v>10307</v>
      </c>
      <c r="Q13811" t="s">
        <v>111</v>
      </c>
      <c r="R13811" t="s">
        <v>267</v>
      </c>
      <c r="S13811">
        <v>2</v>
      </c>
      <c r="T13811">
        <v>2</v>
      </c>
      <c r="U13811" t="s">
        <v>29</v>
      </c>
    </row>
    <row r="13812" spans="1:21" hidden="1" x14ac:dyDescent="0.35">
      <c r="A13812" s="1">
        <v>50</v>
      </c>
      <c r="B13812" s="1" t="str">
        <f t="shared" si="215"/>
        <v>41-50</v>
      </c>
      <c r="C13812" t="s">
        <v>20</v>
      </c>
      <c r="D13812" t="s">
        <v>31</v>
      </c>
      <c r="E13812" t="s">
        <v>22</v>
      </c>
      <c r="F13812">
        <v>43490</v>
      </c>
      <c r="H13812">
        <v>24830</v>
      </c>
      <c r="I13812" t="s">
        <v>33</v>
      </c>
      <c r="J13812" t="s">
        <v>34</v>
      </c>
      <c r="K13812">
        <v>14</v>
      </c>
      <c r="L13812" t="s">
        <v>35</v>
      </c>
      <c r="M13812">
        <v>0.41139417122434901</v>
      </c>
      <c r="N13812">
        <v>255360</v>
      </c>
      <c r="O13812">
        <v>2</v>
      </c>
      <c r="P13812" t="s">
        <v>10308</v>
      </c>
      <c r="Q13812" t="s">
        <v>260</v>
      </c>
      <c r="R13812" t="s">
        <v>464</v>
      </c>
      <c r="S13812">
        <v>2</v>
      </c>
      <c r="T13812">
        <v>1</v>
      </c>
      <c r="U13812" t="s">
        <v>29</v>
      </c>
    </row>
    <row r="13813" spans="1:21" hidden="1" x14ac:dyDescent="0.35">
      <c r="A13813" s="1">
        <v>56</v>
      </c>
      <c r="B13813" s="1" t="str">
        <f t="shared" si="215"/>
        <v>&gt;50</v>
      </c>
      <c r="C13813" t="s">
        <v>30</v>
      </c>
      <c r="D13813" t="s">
        <v>82</v>
      </c>
      <c r="E13813" t="s">
        <v>69</v>
      </c>
      <c r="F13813">
        <v>24286</v>
      </c>
      <c r="G13813">
        <v>763</v>
      </c>
      <c r="H13813">
        <v>27211</v>
      </c>
      <c r="I13813" t="s">
        <v>33</v>
      </c>
      <c r="J13813" t="s">
        <v>58</v>
      </c>
      <c r="K13813">
        <v>17</v>
      </c>
      <c r="L13813" t="s">
        <v>59</v>
      </c>
      <c r="M13813">
        <v>0.50350529814412603</v>
      </c>
      <c r="N13813">
        <v>294656</v>
      </c>
      <c r="O13813">
        <v>2</v>
      </c>
      <c r="P13813" t="s">
        <v>10051</v>
      </c>
      <c r="Q13813" t="s">
        <v>84</v>
      </c>
      <c r="R13813" t="s">
        <v>301</v>
      </c>
      <c r="S13813">
        <v>4</v>
      </c>
      <c r="T13813">
        <v>0</v>
      </c>
      <c r="U13813" t="s">
        <v>81</v>
      </c>
    </row>
    <row r="13814" spans="1:21" hidden="1" x14ac:dyDescent="0.35">
      <c r="A13814" s="1">
        <v>68</v>
      </c>
      <c r="B13814" s="1" t="str">
        <f t="shared" si="215"/>
        <v>&gt;50</v>
      </c>
      <c r="C13814" t="s">
        <v>30</v>
      </c>
      <c r="D13814" t="s">
        <v>82</v>
      </c>
      <c r="E13814" t="s">
        <v>22</v>
      </c>
      <c r="F13814">
        <v>102819</v>
      </c>
      <c r="G13814">
        <v>620</v>
      </c>
      <c r="I13814" t="s">
        <v>43</v>
      </c>
      <c r="J13814" t="s">
        <v>34</v>
      </c>
      <c r="K13814">
        <v>3</v>
      </c>
      <c r="L13814" t="s">
        <v>59</v>
      </c>
      <c r="M13814">
        <v>0.43276003373680899</v>
      </c>
      <c r="N13814">
        <v>262350</v>
      </c>
      <c r="O13814">
        <v>4</v>
      </c>
      <c r="P13814" t="s">
        <v>10309</v>
      </c>
      <c r="Q13814" t="s">
        <v>144</v>
      </c>
      <c r="R13814" t="s">
        <v>603</v>
      </c>
      <c r="S13814">
        <v>2</v>
      </c>
      <c r="T13814">
        <v>2</v>
      </c>
      <c r="U13814" t="s">
        <v>29</v>
      </c>
    </row>
    <row r="13815" spans="1:21" hidden="1" x14ac:dyDescent="0.35">
      <c r="A13815" s="1">
        <v>20</v>
      </c>
      <c r="B13815" s="1" t="str">
        <f t="shared" si="215"/>
        <v>&lt;20</v>
      </c>
      <c r="C13815" t="s">
        <v>30</v>
      </c>
      <c r="D13815" t="s">
        <v>41</v>
      </c>
      <c r="E13815" t="s">
        <v>69</v>
      </c>
      <c r="F13815">
        <v>50110</v>
      </c>
      <c r="G13815">
        <v>776</v>
      </c>
      <c r="I13815" t="s">
        <v>23</v>
      </c>
      <c r="J13815" t="s">
        <v>58</v>
      </c>
      <c r="K13815">
        <v>14</v>
      </c>
      <c r="L13815" t="s">
        <v>25</v>
      </c>
      <c r="M13815">
        <v>0.409431132905058</v>
      </c>
      <c r="N13815">
        <v>207157</v>
      </c>
      <c r="O13815">
        <v>1</v>
      </c>
      <c r="P13815" t="s">
        <v>10310</v>
      </c>
      <c r="Q13815" t="s">
        <v>163</v>
      </c>
      <c r="R13815" t="s">
        <v>471</v>
      </c>
      <c r="S13815">
        <v>2</v>
      </c>
      <c r="T13815">
        <v>2</v>
      </c>
      <c r="U13815" t="s">
        <v>81</v>
      </c>
    </row>
    <row r="13816" spans="1:21" x14ac:dyDescent="0.35">
      <c r="A13816" s="1">
        <v>39</v>
      </c>
      <c r="B13816" s="1" t="str">
        <f t="shared" si="215"/>
        <v>31-40</v>
      </c>
      <c r="C13816" t="s">
        <v>20</v>
      </c>
      <c r="D13816" t="s">
        <v>41</v>
      </c>
      <c r="E13816" t="s">
        <v>69</v>
      </c>
      <c r="F13816">
        <v>112694</v>
      </c>
      <c r="H13816">
        <v>39415</v>
      </c>
      <c r="I13816" t="s">
        <v>33</v>
      </c>
      <c r="J13816" t="s">
        <v>34</v>
      </c>
      <c r="K13816">
        <v>9</v>
      </c>
      <c r="L13816" t="s">
        <v>48</v>
      </c>
      <c r="M13816">
        <v>0.53207259950372099</v>
      </c>
      <c r="O13816">
        <v>4</v>
      </c>
      <c r="P13816" t="s">
        <v>1629</v>
      </c>
      <c r="Q13816" t="s">
        <v>111</v>
      </c>
      <c r="R13816" t="s">
        <v>223</v>
      </c>
      <c r="S13816">
        <v>2</v>
      </c>
      <c r="T13816">
        <v>1</v>
      </c>
      <c r="U13816" t="s">
        <v>29</v>
      </c>
    </row>
    <row r="13817" spans="1:21" hidden="1" x14ac:dyDescent="0.35">
      <c r="A13817" s="1">
        <v>42</v>
      </c>
      <c r="B13817" s="1" t="str">
        <f t="shared" si="215"/>
        <v>41-50</v>
      </c>
      <c r="C13817" t="s">
        <v>20</v>
      </c>
      <c r="D13817" t="s">
        <v>21</v>
      </c>
      <c r="E13817" t="s">
        <v>69</v>
      </c>
      <c r="F13817">
        <v>47383</v>
      </c>
      <c r="G13817">
        <v>740</v>
      </c>
      <c r="H13817">
        <v>36554</v>
      </c>
      <c r="I13817" t="s">
        <v>23</v>
      </c>
      <c r="J13817" t="s">
        <v>24</v>
      </c>
      <c r="K13817">
        <v>5</v>
      </c>
      <c r="L13817" t="s">
        <v>35</v>
      </c>
      <c r="M13817">
        <v>0.14367183810471501</v>
      </c>
      <c r="N13817">
        <v>169980</v>
      </c>
      <c r="O13817">
        <v>1</v>
      </c>
      <c r="P13817" t="s">
        <v>10311</v>
      </c>
      <c r="Q13817" t="s">
        <v>150</v>
      </c>
      <c r="R13817" t="s">
        <v>940</v>
      </c>
      <c r="S13817">
        <v>4</v>
      </c>
      <c r="T13817">
        <v>2</v>
      </c>
      <c r="U13817" t="s">
        <v>29</v>
      </c>
    </row>
    <row r="13818" spans="1:21" hidden="1" x14ac:dyDescent="0.35">
      <c r="A13818" s="1">
        <v>23</v>
      </c>
      <c r="B13818" s="1" t="str">
        <f t="shared" si="215"/>
        <v>21-30</v>
      </c>
      <c r="C13818" t="s">
        <v>40</v>
      </c>
      <c r="D13818" t="s">
        <v>82</v>
      </c>
      <c r="E13818" t="s">
        <v>32</v>
      </c>
      <c r="F13818">
        <v>25149</v>
      </c>
      <c r="G13818">
        <v>797</v>
      </c>
      <c r="I13818" t="s">
        <v>23</v>
      </c>
      <c r="J13818" t="s">
        <v>58</v>
      </c>
      <c r="K13818">
        <v>2</v>
      </c>
      <c r="L13818" t="s">
        <v>59</v>
      </c>
      <c r="M13818">
        <v>0.30716241799176902</v>
      </c>
      <c r="N13818">
        <v>196222</v>
      </c>
      <c r="O13818">
        <v>0</v>
      </c>
      <c r="P13818" t="s">
        <v>10181</v>
      </c>
      <c r="Q13818" t="s">
        <v>289</v>
      </c>
      <c r="R13818" t="s">
        <v>628</v>
      </c>
      <c r="S13818">
        <v>0</v>
      </c>
      <c r="T13818">
        <v>1</v>
      </c>
      <c r="U13818" t="s">
        <v>29</v>
      </c>
    </row>
    <row r="13819" spans="1:21" hidden="1" x14ac:dyDescent="0.35">
      <c r="A13819" s="1">
        <v>55</v>
      </c>
      <c r="B13819" s="1" t="str">
        <f t="shared" si="215"/>
        <v>&gt;50</v>
      </c>
      <c r="C13819" t="s">
        <v>40</v>
      </c>
      <c r="D13819" t="s">
        <v>41</v>
      </c>
      <c r="E13819" t="s">
        <v>69</v>
      </c>
      <c r="G13819">
        <v>797</v>
      </c>
      <c r="I13819" t="s">
        <v>23</v>
      </c>
      <c r="J13819" t="s">
        <v>24</v>
      </c>
      <c r="K13819">
        <v>0</v>
      </c>
      <c r="L13819" t="s">
        <v>35</v>
      </c>
      <c r="M13819">
        <v>0.35927946240896402</v>
      </c>
      <c r="N13819">
        <v>235369</v>
      </c>
      <c r="O13819">
        <v>0</v>
      </c>
      <c r="P13819" t="s">
        <v>10312</v>
      </c>
      <c r="Q13819" t="s">
        <v>61</v>
      </c>
      <c r="R13819" t="s">
        <v>38</v>
      </c>
      <c r="S13819">
        <v>0</v>
      </c>
      <c r="T13819">
        <v>0</v>
      </c>
      <c r="U13819" t="s">
        <v>39</v>
      </c>
    </row>
    <row r="13820" spans="1:21" x14ac:dyDescent="0.35">
      <c r="A13820" s="1">
        <v>28</v>
      </c>
      <c r="B13820" s="1" t="str">
        <f t="shared" si="215"/>
        <v>21-30</v>
      </c>
      <c r="C13820" t="s">
        <v>40</v>
      </c>
      <c r="D13820" t="s">
        <v>41</v>
      </c>
      <c r="E13820" t="s">
        <v>32</v>
      </c>
      <c r="F13820">
        <v>86758</v>
      </c>
      <c r="G13820">
        <v>660</v>
      </c>
      <c r="H13820">
        <v>24996</v>
      </c>
      <c r="I13820" t="s">
        <v>47</v>
      </c>
      <c r="J13820" t="s">
        <v>24</v>
      </c>
      <c r="K13820">
        <v>8</v>
      </c>
      <c r="L13820" t="s">
        <v>59</v>
      </c>
      <c r="M13820">
        <v>0.27152238633199299</v>
      </c>
      <c r="O13820">
        <v>0</v>
      </c>
      <c r="P13820" t="s">
        <v>4283</v>
      </c>
      <c r="Q13820" t="s">
        <v>430</v>
      </c>
      <c r="R13820" t="s">
        <v>65</v>
      </c>
      <c r="S13820">
        <v>1</v>
      </c>
      <c r="T13820">
        <v>0</v>
      </c>
      <c r="U13820" t="s">
        <v>29</v>
      </c>
    </row>
    <row r="13821" spans="1:21" hidden="1" x14ac:dyDescent="0.35">
      <c r="A13821" s="1">
        <v>43</v>
      </c>
      <c r="B13821" s="1" t="str">
        <f t="shared" si="215"/>
        <v>41-50</v>
      </c>
      <c r="C13821" t="s">
        <v>40</v>
      </c>
      <c r="D13821" t="s">
        <v>21</v>
      </c>
      <c r="E13821" t="s">
        <v>69</v>
      </c>
      <c r="G13821">
        <v>648</v>
      </c>
      <c r="H13821">
        <v>29564</v>
      </c>
      <c r="I13821" t="s">
        <v>33</v>
      </c>
      <c r="J13821" t="s">
        <v>58</v>
      </c>
      <c r="K13821">
        <v>4</v>
      </c>
      <c r="L13821" t="s">
        <v>25</v>
      </c>
      <c r="M13821">
        <v>0.51185089033624898</v>
      </c>
      <c r="N13821">
        <v>39573</v>
      </c>
      <c r="O13821">
        <v>3</v>
      </c>
      <c r="P13821" t="s">
        <v>3570</v>
      </c>
      <c r="Q13821" t="s">
        <v>166</v>
      </c>
      <c r="R13821" t="s">
        <v>1605</v>
      </c>
      <c r="S13821">
        <v>4</v>
      </c>
      <c r="T13821">
        <v>2</v>
      </c>
      <c r="U13821" t="s">
        <v>29</v>
      </c>
    </row>
    <row r="13822" spans="1:21" hidden="1" x14ac:dyDescent="0.35">
      <c r="A13822" s="1">
        <v>63</v>
      </c>
      <c r="B13822" s="1" t="str">
        <f t="shared" si="215"/>
        <v>&gt;50</v>
      </c>
      <c r="C13822" t="s">
        <v>30</v>
      </c>
      <c r="D13822" t="s">
        <v>41</v>
      </c>
      <c r="E13822" t="s">
        <v>32</v>
      </c>
      <c r="F13822">
        <v>109758</v>
      </c>
      <c r="G13822">
        <v>777</v>
      </c>
      <c r="I13822" t="s">
        <v>47</v>
      </c>
      <c r="J13822" t="s">
        <v>58</v>
      </c>
      <c r="K13822">
        <v>8</v>
      </c>
      <c r="L13822" t="s">
        <v>48</v>
      </c>
      <c r="M13822">
        <v>0.194265947802607</v>
      </c>
      <c r="N13822">
        <v>60740</v>
      </c>
      <c r="O13822">
        <v>3</v>
      </c>
      <c r="P13822" t="s">
        <v>10313</v>
      </c>
      <c r="Q13822" t="s">
        <v>174</v>
      </c>
      <c r="R13822" t="s">
        <v>528</v>
      </c>
      <c r="T13822">
        <v>0</v>
      </c>
      <c r="U13822" t="s">
        <v>39</v>
      </c>
    </row>
    <row r="13823" spans="1:21" hidden="1" x14ac:dyDescent="0.35">
      <c r="A13823" s="1">
        <v>29</v>
      </c>
      <c r="B13823" s="1" t="str">
        <f t="shared" si="215"/>
        <v>21-30</v>
      </c>
      <c r="C13823" t="s">
        <v>40</v>
      </c>
      <c r="D13823" t="s">
        <v>31</v>
      </c>
      <c r="E13823" t="s">
        <v>32</v>
      </c>
      <c r="F13823">
        <v>33335</v>
      </c>
      <c r="G13823">
        <v>787</v>
      </c>
      <c r="H13823">
        <v>13389</v>
      </c>
      <c r="I13823" t="s">
        <v>23</v>
      </c>
      <c r="J13823" t="s">
        <v>34</v>
      </c>
      <c r="K13823">
        <v>12</v>
      </c>
      <c r="L13823" t="s">
        <v>35</v>
      </c>
      <c r="M13823">
        <v>0.36231823120099899</v>
      </c>
      <c r="N13823">
        <v>64305</v>
      </c>
      <c r="O13823">
        <v>3</v>
      </c>
      <c r="P13823" t="s">
        <v>6978</v>
      </c>
      <c r="Q13823" t="s">
        <v>45</v>
      </c>
      <c r="R13823" t="s">
        <v>1245</v>
      </c>
      <c r="S13823">
        <v>1</v>
      </c>
      <c r="T13823">
        <v>2</v>
      </c>
      <c r="U13823" t="s">
        <v>29</v>
      </c>
    </row>
    <row r="13824" spans="1:21" hidden="1" x14ac:dyDescent="0.35">
      <c r="A13824" s="1">
        <v>20</v>
      </c>
      <c r="B13824" s="1" t="str">
        <f t="shared" si="215"/>
        <v>&lt;20</v>
      </c>
      <c r="C13824" t="s">
        <v>30</v>
      </c>
      <c r="D13824" t="s">
        <v>31</v>
      </c>
      <c r="E13824" t="s">
        <v>32</v>
      </c>
      <c r="F13824">
        <v>34974</v>
      </c>
      <c r="G13824">
        <v>756</v>
      </c>
      <c r="H13824">
        <v>19460</v>
      </c>
      <c r="I13824" t="s">
        <v>23</v>
      </c>
      <c r="J13824" t="s">
        <v>34</v>
      </c>
      <c r="K13824">
        <v>18</v>
      </c>
      <c r="L13824" t="s">
        <v>25</v>
      </c>
      <c r="M13824">
        <v>0.57027529008854505</v>
      </c>
      <c r="N13824">
        <v>272405</v>
      </c>
      <c r="O13824">
        <v>1</v>
      </c>
      <c r="P13824" t="s">
        <v>10314</v>
      </c>
      <c r="Q13824" t="s">
        <v>137</v>
      </c>
      <c r="R13824" t="s">
        <v>185</v>
      </c>
      <c r="S13824">
        <v>2</v>
      </c>
      <c r="T13824">
        <v>2</v>
      </c>
      <c r="U13824" t="s">
        <v>29</v>
      </c>
    </row>
    <row r="13825" spans="1:21" hidden="1" x14ac:dyDescent="0.35">
      <c r="A13825" s="1">
        <v>20</v>
      </c>
      <c r="B13825" s="1" t="str">
        <f t="shared" si="215"/>
        <v>&lt;20</v>
      </c>
      <c r="C13825" t="s">
        <v>30</v>
      </c>
      <c r="D13825" t="s">
        <v>31</v>
      </c>
      <c r="E13825" t="s">
        <v>32</v>
      </c>
      <c r="F13825">
        <v>84501</v>
      </c>
      <c r="G13825">
        <v>663</v>
      </c>
      <c r="H13825">
        <v>13207</v>
      </c>
      <c r="I13825" t="s">
        <v>43</v>
      </c>
      <c r="J13825" t="s">
        <v>24</v>
      </c>
      <c r="K13825">
        <v>19</v>
      </c>
      <c r="L13825" t="s">
        <v>25</v>
      </c>
      <c r="M13825">
        <v>0.32224356540474802</v>
      </c>
      <c r="N13825">
        <v>289268</v>
      </c>
      <c r="O13825">
        <v>4</v>
      </c>
      <c r="P13825" t="s">
        <v>1607</v>
      </c>
      <c r="Q13825" t="s">
        <v>207</v>
      </c>
      <c r="R13825" t="s">
        <v>682</v>
      </c>
      <c r="S13825">
        <v>4</v>
      </c>
      <c r="T13825">
        <v>0</v>
      </c>
      <c r="U13825" t="s">
        <v>39</v>
      </c>
    </row>
    <row r="13826" spans="1:21" x14ac:dyDescent="0.35">
      <c r="A13826" s="1">
        <v>20</v>
      </c>
      <c r="B13826" s="1" t="str">
        <f t="shared" si="215"/>
        <v>&lt;20</v>
      </c>
      <c r="C13826" t="s">
        <v>30</v>
      </c>
      <c r="D13826" t="s">
        <v>31</v>
      </c>
      <c r="E13826" t="s">
        <v>22</v>
      </c>
      <c r="F13826">
        <v>87664</v>
      </c>
      <c r="G13826">
        <v>634</v>
      </c>
      <c r="I13826" t="s">
        <v>33</v>
      </c>
      <c r="J13826" t="s">
        <v>24</v>
      </c>
      <c r="K13826">
        <v>16</v>
      </c>
      <c r="L13826" t="s">
        <v>25</v>
      </c>
      <c r="M13826">
        <v>0.24682663487276901</v>
      </c>
      <c r="O13826">
        <v>1</v>
      </c>
      <c r="P13826" t="s">
        <v>4501</v>
      </c>
      <c r="Q13826" t="s">
        <v>193</v>
      </c>
      <c r="R13826" t="s">
        <v>691</v>
      </c>
      <c r="S13826">
        <v>2</v>
      </c>
      <c r="T13826">
        <v>2</v>
      </c>
      <c r="U13826" t="s">
        <v>29</v>
      </c>
    </row>
    <row r="13827" spans="1:21" hidden="1" x14ac:dyDescent="0.35">
      <c r="A13827" s="1">
        <v>59</v>
      </c>
      <c r="B13827" s="1" t="str">
        <f t="shared" ref="B13827:B13890" si="216">IF(A13827&lt;=20,"&lt;20",IF(A13827&lt;=30,"21-30",IF(A13827&lt;=40,"31-40",IF(A13827&lt;=50,"41-50","&gt;50"))))</f>
        <v>&gt;50</v>
      </c>
      <c r="C13827" t="s">
        <v>30</v>
      </c>
      <c r="D13827" t="s">
        <v>21</v>
      </c>
      <c r="E13827" t="s">
        <v>42</v>
      </c>
      <c r="F13827">
        <v>107646</v>
      </c>
      <c r="G13827">
        <v>707</v>
      </c>
      <c r="H13827">
        <v>36773</v>
      </c>
      <c r="I13827" t="s">
        <v>23</v>
      </c>
      <c r="J13827" t="s">
        <v>24</v>
      </c>
      <c r="K13827">
        <v>15</v>
      </c>
      <c r="L13827" t="s">
        <v>25</v>
      </c>
      <c r="M13827">
        <v>0.195061715047609</v>
      </c>
      <c r="N13827">
        <v>263044</v>
      </c>
      <c r="O13827">
        <v>2</v>
      </c>
      <c r="P13827" t="s">
        <v>7121</v>
      </c>
      <c r="Q13827" t="s">
        <v>207</v>
      </c>
      <c r="R13827" t="s">
        <v>497</v>
      </c>
      <c r="T13827">
        <v>0</v>
      </c>
      <c r="U13827" t="s">
        <v>39</v>
      </c>
    </row>
    <row r="13828" spans="1:21" x14ac:dyDescent="0.35">
      <c r="A13828" s="1">
        <v>23</v>
      </c>
      <c r="B13828" s="1" t="str">
        <f t="shared" si="216"/>
        <v>21-30</v>
      </c>
      <c r="C13828" t="s">
        <v>40</v>
      </c>
      <c r="D13828" t="s">
        <v>41</v>
      </c>
      <c r="E13828" t="s">
        <v>69</v>
      </c>
      <c r="F13828">
        <v>38079</v>
      </c>
      <c r="G13828">
        <v>677</v>
      </c>
      <c r="H13828">
        <v>16410</v>
      </c>
      <c r="I13828" t="s">
        <v>33</v>
      </c>
      <c r="J13828" t="s">
        <v>34</v>
      </c>
      <c r="K13828">
        <v>4</v>
      </c>
      <c r="L13828" t="s">
        <v>25</v>
      </c>
      <c r="M13828">
        <v>0.39466409249815698</v>
      </c>
      <c r="O13828">
        <v>4</v>
      </c>
      <c r="P13828" t="s">
        <v>10315</v>
      </c>
      <c r="Q13828" t="s">
        <v>129</v>
      </c>
      <c r="R13828" t="s">
        <v>54</v>
      </c>
      <c r="S13828">
        <v>1</v>
      </c>
      <c r="T13828">
        <v>0</v>
      </c>
      <c r="U13828" t="s">
        <v>29</v>
      </c>
    </row>
    <row r="13829" spans="1:21" x14ac:dyDescent="0.35">
      <c r="A13829" s="1">
        <v>46</v>
      </c>
      <c r="B13829" s="1" t="str">
        <f t="shared" si="216"/>
        <v>41-50</v>
      </c>
      <c r="C13829" t="s">
        <v>20</v>
      </c>
      <c r="D13829" t="s">
        <v>41</v>
      </c>
      <c r="E13829" t="s">
        <v>32</v>
      </c>
      <c r="F13829">
        <v>90511</v>
      </c>
      <c r="G13829">
        <v>746</v>
      </c>
      <c r="H13829">
        <v>18097</v>
      </c>
      <c r="I13829" t="s">
        <v>47</v>
      </c>
      <c r="J13829" t="s">
        <v>34</v>
      </c>
      <c r="K13829">
        <v>13</v>
      </c>
      <c r="L13829" t="s">
        <v>48</v>
      </c>
      <c r="M13829">
        <v>0.53732973641275505</v>
      </c>
      <c r="O13829">
        <v>4</v>
      </c>
      <c r="P13829" t="s">
        <v>10316</v>
      </c>
      <c r="Q13829" t="s">
        <v>132</v>
      </c>
      <c r="R13829" t="s">
        <v>226</v>
      </c>
      <c r="S13829">
        <v>2</v>
      </c>
      <c r="T13829">
        <v>0</v>
      </c>
      <c r="U13829" t="s">
        <v>29</v>
      </c>
    </row>
    <row r="13830" spans="1:21" hidden="1" x14ac:dyDescent="0.35">
      <c r="A13830" s="1">
        <v>62</v>
      </c>
      <c r="B13830" s="1" t="str">
        <f t="shared" si="216"/>
        <v>&gt;50</v>
      </c>
      <c r="C13830" t="s">
        <v>40</v>
      </c>
      <c r="D13830" t="s">
        <v>82</v>
      </c>
      <c r="E13830" t="s">
        <v>32</v>
      </c>
      <c r="F13830">
        <v>83410</v>
      </c>
      <c r="G13830">
        <v>620</v>
      </c>
      <c r="H13830">
        <v>37029</v>
      </c>
      <c r="I13830" t="s">
        <v>23</v>
      </c>
      <c r="J13830" t="s">
        <v>24</v>
      </c>
      <c r="K13830">
        <v>12</v>
      </c>
      <c r="L13830" t="s">
        <v>35</v>
      </c>
      <c r="M13830">
        <v>0.18513467590580299</v>
      </c>
      <c r="N13830">
        <v>111297</v>
      </c>
      <c r="P13830" t="s">
        <v>1119</v>
      </c>
      <c r="Q13830" t="s">
        <v>197</v>
      </c>
      <c r="R13830" t="s">
        <v>295</v>
      </c>
      <c r="S13830">
        <v>4</v>
      </c>
      <c r="T13830">
        <v>2</v>
      </c>
      <c r="U13830" t="s">
        <v>29</v>
      </c>
    </row>
    <row r="13831" spans="1:21" hidden="1" x14ac:dyDescent="0.35">
      <c r="A13831" s="1">
        <v>45</v>
      </c>
      <c r="B13831" s="1" t="str">
        <f t="shared" si="216"/>
        <v>41-50</v>
      </c>
      <c r="C13831" t="s">
        <v>30</v>
      </c>
      <c r="D13831" t="s">
        <v>41</v>
      </c>
      <c r="E13831" t="s">
        <v>42</v>
      </c>
      <c r="F13831">
        <v>65487</v>
      </c>
      <c r="G13831">
        <v>645</v>
      </c>
      <c r="I13831" t="s">
        <v>47</v>
      </c>
      <c r="J13831" t="s">
        <v>24</v>
      </c>
      <c r="K13831">
        <v>18</v>
      </c>
      <c r="L13831" t="s">
        <v>48</v>
      </c>
      <c r="M13831">
        <v>0.37209400022247702</v>
      </c>
      <c r="N13831">
        <v>121703</v>
      </c>
      <c r="O13831">
        <v>3</v>
      </c>
      <c r="P13831" t="s">
        <v>5368</v>
      </c>
      <c r="Q13831" t="s">
        <v>64</v>
      </c>
      <c r="R13831" t="s">
        <v>357</v>
      </c>
      <c r="S13831">
        <v>3</v>
      </c>
      <c r="T13831">
        <v>2</v>
      </c>
      <c r="U13831" t="s">
        <v>39</v>
      </c>
    </row>
    <row r="13832" spans="1:21" hidden="1" x14ac:dyDescent="0.35">
      <c r="A13832" s="1">
        <v>61</v>
      </c>
      <c r="B13832" s="1" t="str">
        <f t="shared" si="216"/>
        <v>&gt;50</v>
      </c>
      <c r="C13832" t="s">
        <v>30</v>
      </c>
      <c r="D13832" t="s">
        <v>41</v>
      </c>
      <c r="E13832" t="s">
        <v>32</v>
      </c>
      <c r="F13832">
        <v>119926</v>
      </c>
      <c r="G13832">
        <v>756</v>
      </c>
      <c r="H13832">
        <v>33645</v>
      </c>
      <c r="I13832" t="s">
        <v>33</v>
      </c>
      <c r="J13832" t="s">
        <v>58</v>
      </c>
      <c r="K13832">
        <v>7</v>
      </c>
      <c r="L13832" t="s">
        <v>35</v>
      </c>
      <c r="M13832">
        <v>0.134844441874099</v>
      </c>
      <c r="N13832">
        <v>138638</v>
      </c>
      <c r="O13832">
        <v>2</v>
      </c>
      <c r="P13832" t="s">
        <v>10317</v>
      </c>
      <c r="Q13832" t="s">
        <v>27</v>
      </c>
      <c r="R13832" t="s">
        <v>75</v>
      </c>
      <c r="S13832">
        <v>1</v>
      </c>
      <c r="T13832">
        <v>1</v>
      </c>
      <c r="U13832" t="s">
        <v>29</v>
      </c>
    </row>
    <row r="13833" spans="1:21" x14ac:dyDescent="0.35">
      <c r="A13833" s="1">
        <v>36</v>
      </c>
      <c r="B13833" s="1" t="str">
        <f t="shared" si="216"/>
        <v>31-40</v>
      </c>
      <c r="C13833" t="s">
        <v>40</v>
      </c>
      <c r="D13833" t="s">
        <v>41</v>
      </c>
      <c r="E13833" t="s">
        <v>32</v>
      </c>
      <c r="F13833">
        <v>69892</v>
      </c>
      <c r="G13833">
        <v>793</v>
      </c>
      <c r="H13833">
        <v>6789</v>
      </c>
      <c r="I13833" t="s">
        <v>33</v>
      </c>
      <c r="J13833" t="s">
        <v>24</v>
      </c>
      <c r="K13833">
        <v>0</v>
      </c>
      <c r="L13833" t="s">
        <v>48</v>
      </c>
      <c r="M13833">
        <v>0.29074603594750298</v>
      </c>
      <c r="P13833" t="s">
        <v>10318</v>
      </c>
      <c r="Q13833" t="s">
        <v>129</v>
      </c>
      <c r="R13833" t="s">
        <v>75</v>
      </c>
      <c r="T13833">
        <v>1</v>
      </c>
      <c r="U13833" t="s">
        <v>29</v>
      </c>
    </row>
    <row r="13834" spans="1:21" hidden="1" x14ac:dyDescent="0.35">
      <c r="A13834" s="1">
        <v>52</v>
      </c>
      <c r="B13834" s="1" t="str">
        <f t="shared" si="216"/>
        <v>&gt;50</v>
      </c>
      <c r="C13834" t="s">
        <v>40</v>
      </c>
      <c r="D13834" t="s">
        <v>41</v>
      </c>
      <c r="E13834" t="s">
        <v>32</v>
      </c>
      <c r="F13834">
        <v>104798</v>
      </c>
      <c r="G13834">
        <v>762</v>
      </c>
      <c r="H13834">
        <v>47046</v>
      </c>
      <c r="I13834" t="s">
        <v>23</v>
      </c>
      <c r="J13834" t="s">
        <v>24</v>
      </c>
      <c r="K13834">
        <v>3</v>
      </c>
      <c r="L13834" t="s">
        <v>35</v>
      </c>
      <c r="M13834">
        <v>0.52426818630592997</v>
      </c>
      <c r="N13834">
        <v>190910</v>
      </c>
      <c r="O13834">
        <v>1</v>
      </c>
      <c r="P13834" t="s">
        <v>10319</v>
      </c>
      <c r="Q13834" t="s">
        <v>286</v>
      </c>
      <c r="R13834" t="s">
        <v>673</v>
      </c>
      <c r="T13834">
        <v>0</v>
      </c>
      <c r="U13834" t="s">
        <v>29</v>
      </c>
    </row>
    <row r="13835" spans="1:21" hidden="1" x14ac:dyDescent="0.35">
      <c r="A13835" s="1">
        <v>26</v>
      </c>
      <c r="B13835" s="1" t="str">
        <f t="shared" si="216"/>
        <v>21-30</v>
      </c>
      <c r="C13835" t="s">
        <v>40</v>
      </c>
      <c r="D13835" t="s">
        <v>82</v>
      </c>
      <c r="E13835" t="s">
        <v>69</v>
      </c>
      <c r="F13835">
        <v>65900</v>
      </c>
      <c r="G13835">
        <v>629</v>
      </c>
      <c r="H13835">
        <v>37359</v>
      </c>
      <c r="I13835" t="s">
        <v>33</v>
      </c>
      <c r="J13835" t="s">
        <v>34</v>
      </c>
      <c r="K13835">
        <v>14</v>
      </c>
      <c r="L13835" t="s">
        <v>35</v>
      </c>
      <c r="M13835">
        <v>0.54324384263960301</v>
      </c>
      <c r="N13835">
        <v>155738</v>
      </c>
      <c r="O13835">
        <v>3</v>
      </c>
      <c r="P13835" t="s">
        <v>10320</v>
      </c>
      <c r="Q13835" t="s">
        <v>74</v>
      </c>
      <c r="R13835" t="s">
        <v>752</v>
      </c>
      <c r="S13835">
        <v>4</v>
      </c>
      <c r="T13835">
        <v>1</v>
      </c>
      <c r="U13835" t="s">
        <v>29</v>
      </c>
    </row>
    <row r="13836" spans="1:21" hidden="1" x14ac:dyDescent="0.35">
      <c r="A13836" s="1">
        <v>47</v>
      </c>
      <c r="B13836" s="1" t="str">
        <f t="shared" si="216"/>
        <v>41-50</v>
      </c>
      <c r="C13836" t="s">
        <v>20</v>
      </c>
      <c r="D13836" t="s">
        <v>31</v>
      </c>
      <c r="E13836" t="s">
        <v>22</v>
      </c>
      <c r="F13836">
        <v>41500</v>
      </c>
      <c r="G13836">
        <v>603</v>
      </c>
      <c r="H13836">
        <v>9955</v>
      </c>
      <c r="I13836" t="s">
        <v>43</v>
      </c>
      <c r="J13836" t="s">
        <v>58</v>
      </c>
      <c r="K13836">
        <v>10</v>
      </c>
      <c r="L13836" t="s">
        <v>25</v>
      </c>
      <c r="M13836">
        <v>0.44549247991579399</v>
      </c>
      <c r="N13836">
        <v>196954</v>
      </c>
      <c r="O13836">
        <v>0</v>
      </c>
      <c r="P13836" t="s">
        <v>10321</v>
      </c>
      <c r="Q13836" t="s">
        <v>61</v>
      </c>
      <c r="R13836" t="s">
        <v>102</v>
      </c>
      <c r="S13836">
        <v>4</v>
      </c>
      <c r="T13836">
        <v>0</v>
      </c>
      <c r="U13836" t="s">
        <v>81</v>
      </c>
    </row>
    <row r="13837" spans="1:21" hidden="1" x14ac:dyDescent="0.35">
      <c r="A13837" s="1">
        <v>41</v>
      </c>
      <c r="B13837" s="1" t="str">
        <f t="shared" si="216"/>
        <v>41-50</v>
      </c>
      <c r="C13837" t="s">
        <v>20</v>
      </c>
      <c r="D13837" t="s">
        <v>21</v>
      </c>
      <c r="E13837" t="s">
        <v>32</v>
      </c>
      <c r="F13837">
        <v>93511</v>
      </c>
      <c r="G13837">
        <v>762</v>
      </c>
      <c r="H13837">
        <v>10116</v>
      </c>
      <c r="I13837" t="s">
        <v>43</v>
      </c>
      <c r="J13837" t="s">
        <v>58</v>
      </c>
      <c r="K13837">
        <v>4</v>
      </c>
      <c r="L13837" t="s">
        <v>48</v>
      </c>
      <c r="M13837">
        <v>0.17317922530134799</v>
      </c>
      <c r="N13837">
        <v>64649</v>
      </c>
      <c r="O13837">
        <v>4</v>
      </c>
      <c r="P13837" t="s">
        <v>10322</v>
      </c>
      <c r="Q13837" t="s">
        <v>132</v>
      </c>
      <c r="R13837" t="s">
        <v>315</v>
      </c>
      <c r="S13837">
        <v>0</v>
      </c>
      <c r="T13837">
        <v>2</v>
      </c>
      <c r="U13837" t="s">
        <v>29</v>
      </c>
    </row>
    <row r="13838" spans="1:21" hidden="1" x14ac:dyDescent="0.35">
      <c r="A13838" s="1">
        <v>35</v>
      </c>
      <c r="B13838" s="1" t="str">
        <f t="shared" si="216"/>
        <v>31-40</v>
      </c>
      <c r="C13838" t="s">
        <v>30</v>
      </c>
      <c r="D13838" t="s">
        <v>21</v>
      </c>
      <c r="E13838" t="s">
        <v>69</v>
      </c>
      <c r="F13838">
        <v>75833</v>
      </c>
      <c r="G13838">
        <v>763</v>
      </c>
      <c r="H13838">
        <v>43885</v>
      </c>
      <c r="I13838" t="s">
        <v>23</v>
      </c>
      <c r="J13838" t="s">
        <v>34</v>
      </c>
      <c r="K13838">
        <v>16</v>
      </c>
      <c r="L13838" t="s">
        <v>59</v>
      </c>
      <c r="M13838">
        <v>0.45082102660755502</v>
      </c>
      <c r="N13838">
        <v>103959</v>
      </c>
      <c r="O13838">
        <v>4</v>
      </c>
      <c r="P13838" t="s">
        <v>639</v>
      </c>
      <c r="Q13838" t="s">
        <v>260</v>
      </c>
      <c r="R13838" t="s">
        <v>1441</v>
      </c>
      <c r="S13838">
        <v>4</v>
      </c>
      <c r="T13838">
        <v>1</v>
      </c>
      <c r="U13838" t="s">
        <v>39</v>
      </c>
    </row>
    <row r="13839" spans="1:21" hidden="1" x14ac:dyDescent="0.35">
      <c r="A13839" s="1">
        <v>61</v>
      </c>
      <c r="B13839" s="1" t="str">
        <f t="shared" si="216"/>
        <v>&gt;50</v>
      </c>
      <c r="C13839" t="s">
        <v>30</v>
      </c>
      <c r="D13839" t="s">
        <v>31</v>
      </c>
      <c r="E13839" t="s">
        <v>69</v>
      </c>
      <c r="G13839">
        <v>684</v>
      </c>
      <c r="H13839">
        <v>34667</v>
      </c>
      <c r="I13839" t="s">
        <v>47</v>
      </c>
      <c r="J13839" t="s">
        <v>34</v>
      </c>
      <c r="K13839">
        <v>14</v>
      </c>
      <c r="L13839" t="s">
        <v>59</v>
      </c>
      <c r="M13839">
        <v>0.338035460246362</v>
      </c>
      <c r="N13839">
        <v>95253</v>
      </c>
      <c r="O13839">
        <v>2</v>
      </c>
      <c r="P13839" t="s">
        <v>4255</v>
      </c>
      <c r="Q13839" t="s">
        <v>286</v>
      </c>
      <c r="R13839" t="s">
        <v>72</v>
      </c>
      <c r="S13839">
        <v>4</v>
      </c>
      <c r="T13839">
        <v>2</v>
      </c>
      <c r="U13839" t="s">
        <v>29</v>
      </c>
    </row>
    <row r="13840" spans="1:21" hidden="1" x14ac:dyDescent="0.35">
      <c r="A13840" s="1">
        <v>27</v>
      </c>
      <c r="B13840" s="1" t="str">
        <f t="shared" si="216"/>
        <v>21-30</v>
      </c>
      <c r="C13840" t="s">
        <v>40</v>
      </c>
      <c r="D13840" t="s">
        <v>41</v>
      </c>
      <c r="E13840" t="s">
        <v>32</v>
      </c>
      <c r="F13840">
        <v>32905</v>
      </c>
      <c r="H13840">
        <v>21011</v>
      </c>
      <c r="I13840" t="s">
        <v>23</v>
      </c>
      <c r="J13840" t="s">
        <v>34</v>
      </c>
      <c r="K13840">
        <v>8</v>
      </c>
      <c r="L13840" t="s">
        <v>25</v>
      </c>
      <c r="M13840">
        <v>0.51149150046532998</v>
      </c>
      <c r="N13840">
        <v>144697</v>
      </c>
      <c r="P13840" t="s">
        <v>9692</v>
      </c>
      <c r="Q13840" t="s">
        <v>27</v>
      </c>
      <c r="R13840" t="s">
        <v>1063</v>
      </c>
      <c r="T13840">
        <v>1</v>
      </c>
      <c r="U13840" t="s">
        <v>29</v>
      </c>
    </row>
    <row r="13841" spans="1:21" x14ac:dyDescent="0.35">
      <c r="A13841" s="1">
        <v>63</v>
      </c>
      <c r="B13841" s="1" t="str">
        <f t="shared" si="216"/>
        <v>&gt;50</v>
      </c>
      <c r="C13841" t="s">
        <v>40</v>
      </c>
      <c r="D13841" t="s">
        <v>21</v>
      </c>
      <c r="E13841" t="s">
        <v>32</v>
      </c>
      <c r="F13841">
        <v>60178</v>
      </c>
      <c r="G13841">
        <v>763</v>
      </c>
      <c r="I13841" t="s">
        <v>33</v>
      </c>
      <c r="J13841" t="s">
        <v>24</v>
      </c>
      <c r="K13841">
        <v>19</v>
      </c>
      <c r="L13841" t="s">
        <v>48</v>
      </c>
      <c r="M13841">
        <v>0.26852482927538901</v>
      </c>
      <c r="O13841">
        <v>3</v>
      </c>
      <c r="P13841" t="s">
        <v>10323</v>
      </c>
      <c r="Q13841" t="s">
        <v>202</v>
      </c>
      <c r="R13841" t="s">
        <v>366</v>
      </c>
      <c r="S13841">
        <v>2</v>
      </c>
      <c r="T13841">
        <v>0</v>
      </c>
      <c r="U13841" t="s">
        <v>29</v>
      </c>
    </row>
    <row r="13842" spans="1:21" hidden="1" x14ac:dyDescent="0.35">
      <c r="A13842" s="1">
        <v>21</v>
      </c>
      <c r="B13842" s="1" t="str">
        <f t="shared" si="216"/>
        <v>21-30</v>
      </c>
      <c r="C13842" t="s">
        <v>40</v>
      </c>
      <c r="D13842" t="s">
        <v>41</v>
      </c>
      <c r="E13842" t="s">
        <v>22</v>
      </c>
      <c r="F13842">
        <v>101014</v>
      </c>
      <c r="G13842">
        <v>625</v>
      </c>
      <c r="H13842">
        <v>47489</v>
      </c>
      <c r="I13842" t="s">
        <v>43</v>
      </c>
      <c r="J13842" t="s">
        <v>34</v>
      </c>
      <c r="K13842">
        <v>17</v>
      </c>
      <c r="L13842" t="s">
        <v>48</v>
      </c>
      <c r="M13842">
        <v>0.37106604681944499</v>
      </c>
      <c r="N13842">
        <v>149172</v>
      </c>
      <c r="O13842">
        <v>4</v>
      </c>
      <c r="P13842" t="s">
        <v>6978</v>
      </c>
      <c r="Q13842" t="s">
        <v>242</v>
      </c>
      <c r="R13842" t="s">
        <v>560</v>
      </c>
      <c r="T13842">
        <v>2</v>
      </c>
      <c r="U13842" t="s">
        <v>29</v>
      </c>
    </row>
    <row r="13843" spans="1:21" x14ac:dyDescent="0.35">
      <c r="A13843" s="1">
        <v>41</v>
      </c>
      <c r="B13843" s="1" t="str">
        <f t="shared" si="216"/>
        <v>41-50</v>
      </c>
      <c r="C13843" t="s">
        <v>20</v>
      </c>
      <c r="D13843" t="s">
        <v>82</v>
      </c>
      <c r="E13843" t="s">
        <v>22</v>
      </c>
      <c r="F13843">
        <v>83956</v>
      </c>
      <c r="G13843">
        <v>639</v>
      </c>
      <c r="H13843">
        <v>42848</v>
      </c>
      <c r="I13843" t="s">
        <v>33</v>
      </c>
      <c r="J13843" t="s">
        <v>34</v>
      </c>
      <c r="K13843">
        <v>7</v>
      </c>
      <c r="L13843" t="s">
        <v>59</v>
      </c>
      <c r="M13843">
        <v>0.228288510050566</v>
      </c>
      <c r="O13843">
        <v>2</v>
      </c>
      <c r="P13843" t="s">
        <v>5129</v>
      </c>
      <c r="Q13843" t="s">
        <v>289</v>
      </c>
      <c r="R13843" t="s">
        <v>782</v>
      </c>
      <c r="S13843">
        <v>0</v>
      </c>
      <c r="T13843">
        <v>0</v>
      </c>
      <c r="U13843" t="s">
        <v>39</v>
      </c>
    </row>
    <row r="13844" spans="1:21" hidden="1" x14ac:dyDescent="0.35">
      <c r="A13844" s="1">
        <v>42</v>
      </c>
      <c r="B13844" s="1" t="str">
        <f t="shared" si="216"/>
        <v>41-50</v>
      </c>
      <c r="C13844" t="s">
        <v>40</v>
      </c>
      <c r="D13844" t="s">
        <v>31</v>
      </c>
      <c r="E13844" t="s">
        <v>32</v>
      </c>
      <c r="F13844">
        <v>99483</v>
      </c>
      <c r="G13844">
        <v>698</v>
      </c>
      <c r="H13844">
        <v>25466</v>
      </c>
      <c r="I13844" t="s">
        <v>47</v>
      </c>
      <c r="J13844" t="s">
        <v>58</v>
      </c>
      <c r="K13844">
        <v>10</v>
      </c>
      <c r="L13844" t="s">
        <v>25</v>
      </c>
      <c r="M13844">
        <v>0.54906346003885798</v>
      </c>
      <c r="N13844">
        <v>222934</v>
      </c>
      <c r="O13844">
        <v>4</v>
      </c>
      <c r="P13844" t="s">
        <v>2043</v>
      </c>
      <c r="Q13844" t="s">
        <v>45</v>
      </c>
      <c r="R13844" t="s">
        <v>226</v>
      </c>
      <c r="S13844">
        <v>0</v>
      </c>
      <c r="T13844">
        <v>0</v>
      </c>
      <c r="U13844" t="s">
        <v>29</v>
      </c>
    </row>
    <row r="13845" spans="1:21" hidden="1" x14ac:dyDescent="0.35">
      <c r="A13845" s="1">
        <v>45</v>
      </c>
      <c r="B13845" s="1" t="str">
        <f t="shared" si="216"/>
        <v>41-50</v>
      </c>
      <c r="C13845" t="s">
        <v>20</v>
      </c>
      <c r="D13845" t="s">
        <v>41</v>
      </c>
      <c r="E13845" t="s">
        <v>42</v>
      </c>
      <c r="G13845">
        <v>681</v>
      </c>
      <c r="H13845">
        <v>13058</v>
      </c>
      <c r="I13845" t="s">
        <v>33</v>
      </c>
      <c r="J13845" t="s">
        <v>58</v>
      </c>
      <c r="K13845">
        <v>16</v>
      </c>
      <c r="L13845" t="s">
        <v>48</v>
      </c>
      <c r="M13845">
        <v>0.55610231669444399</v>
      </c>
      <c r="N13845">
        <v>188325</v>
      </c>
      <c r="O13845">
        <v>2</v>
      </c>
      <c r="P13845" t="s">
        <v>1456</v>
      </c>
      <c r="Q13845" t="s">
        <v>207</v>
      </c>
      <c r="R13845" t="s">
        <v>826</v>
      </c>
      <c r="S13845">
        <v>4</v>
      </c>
      <c r="T13845">
        <v>2</v>
      </c>
      <c r="U13845" t="s">
        <v>29</v>
      </c>
    </row>
    <row r="13846" spans="1:21" hidden="1" x14ac:dyDescent="0.35">
      <c r="A13846" s="1">
        <v>69</v>
      </c>
      <c r="B13846" s="1" t="str">
        <f t="shared" si="216"/>
        <v>&gt;50</v>
      </c>
      <c r="C13846" t="s">
        <v>40</v>
      </c>
      <c r="D13846" t="s">
        <v>31</v>
      </c>
      <c r="E13846" t="s">
        <v>42</v>
      </c>
      <c r="F13846">
        <v>118873</v>
      </c>
      <c r="G13846">
        <v>696</v>
      </c>
      <c r="H13846">
        <v>12245</v>
      </c>
      <c r="I13846" t="s">
        <v>23</v>
      </c>
      <c r="J13846" t="s">
        <v>34</v>
      </c>
      <c r="K13846">
        <v>13</v>
      </c>
      <c r="L13846" t="s">
        <v>25</v>
      </c>
      <c r="M13846">
        <v>0.20209794705335499</v>
      </c>
      <c r="N13846">
        <v>191780</v>
      </c>
      <c r="O13846">
        <v>2</v>
      </c>
      <c r="P13846" t="s">
        <v>5784</v>
      </c>
      <c r="Q13846" t="s">
        <v>382</v>
      </c>
      <c r="R13846" t="s">
        <v>464</v>
      </c>
      <c r="S13846">
        <v>0</v>
      </c>
      <c r="T13846">
        <v>1</v>
      </c>
      <c r="U13846" t="s">
        <v>39</v>
      </c>
    </row>
    <row r="13847" spans="1:21" hidden="1" x14ac:dyDescent="0.35">
      <c r="A13847" s="1">
        <v>39</v>
      </c>
      <c r="B13847" s="1" t="str">
        <f t="shared" si="216"/>
        <v>31-40</v>
      </c>
      <c r="C13847" t="s">
        <v>30</v>
      </c>
      <c r="D13847" t="s">
        <v>41</v>
      </c>
      <c r="E13847" t="s">
        <v>69</v>
      </c>
      <c r="F13847">
        <v>99741</v>
      </c>
      <c r="G13847">
        <v>782</v>
      </c>
      <c r="H13847">
        <v>48359</v>
      </c>
      <c r="I13847" t="s">
        <v>47</v>
      </c>
      <c r="J13847" t="s">
        <v>24</v>
      </c>
      <c r="K13847">
        <v>12</v>
      </c>
      <c r="L13847" t="s">
        <v>48</v>
      </c>
      <c r="M13847">
        <v>0.247254984093048</v>
      </c>
      <c r="N13847">
        <v>149562</v>
      </c>
      <c r="O13847">
        <v>4</v>
      </c>
      <c r="P13847" t="s">
        <v>602</v>
      </c>
      <c r="Q13847" t="s">
        <v>260</v>
      </c>
      <c r="R13847" t="s">
        <v>175</v>
      </c>
      <c r="S13847">
        <v>4</v>
      </c>
      <c r="T13847">
        <v>0</v>
      </c>
      <c r="U13847" t="s">
        <v>29</v>
      </c>
    </row>
    <row r="13848" spans="1:21" x14ac:dyDescent="0.35">
      <c r="A13848" s="1">
        <v>31</v>
      </c>
      <c r="B13848" s="1" t="str">
        <f t="shared" si="216"/>
        <v>31-40</v>
      </c>
      <c r="C13848" t="s">
        <v>20</v>
      </c>
      <c r="D13848" t="s">
        <v>31</v>
      </c>
      <c r="E13848" t="s">
        <v>42</v>
      </c>
      <c r="F13848">
        <v>29570</v>
      </c>
      <c r="G13848">
        <v>748</v>
      </c>
      <c r="I13848" t="s">
        <v>43</v>
      </c>
      <c r="J13848" t="s">
        <v>34</v>
      </c>
      <c r="K13848">
        <v>15</v>
      </c>
      <c r="L13848" t="s">
        <v>35</v>
      </c>
      <c r="M13848">
        <v>0.57570869895415899</v>
      </c>
      <c r="O13848">
        <v>2</v>
      </c>
      <c r="P13848" t="s">
        <v>3214</v>
      </c>
      <c r="Q13848" t="s">
        <v>308</v>
      </c>
      <c r="R13848" t="s">
        <v>240</v>
      </c>
      <c r="T13848">
        <v>1</v>
      </c>
      <c r="U13848" t="s">
        <v>81</v>
      </c>
    </row>
    <row r="13849" spans="1:21" hidden="1" x14ac:dyDescent="0.35">
      <c r="A13849" s="1">
        <v>59</v>
      </c>
      <c r="B13849" s="1" t="str">
        <f t="shared" si="216"/>
        <v>&gt;50</v>
      </c>
      <c r="C13849" t="s">
        <v>30</v>
      </c>
      <c r="D13849" t="s">
        <v>41</v>
      </c>
      <c r="E13849" t="s">
        <v>69</v>
      </c>
      <c r="F13849">
        <v>76437</v>
      </c>
      <c r="G13849">
        <v>617</v>
      </c>
      <c r="H13849">
        <v>26387</v>
      </c>
      <c r="I13849" t="s">
        <v>47</v>
      </c>
      <c r="J13849" t="s">
        <v>58</v>
      </c>
      <c r="K13849">
        <v>0</v>
      </c>
      <c r="L13849" t="s">
        <v>59</v>
      </c>
      <c r="M13849">
        <v>0.48262045957861299</v>
      </c>
      <c r="N13849">
        <v>289127</v>
      </c>
      <c r="O13849">
        <v>3</v>
      </c>
      <c r="P13849" t="s">
        <v>1680</v>
      </c>
      <c r="Q13849" t="s">
        <v>182</v>
      </c>
      <c r="R13849" t="s">
        <v>258</v>
      </c>
      <c r="S13849">
        <v>4</v>
      </c>
      <c r="T13849">
        <v>1</v>
      </c>
      <c r="U13849" t="s">
        <v>29</v>
      </c>
    </row>
    <row r="13850" spans="1:21" hidden="1" x14ac:dyDescent="0.35">
      <c r="A13850" s="1">
        <v>39</v>
      </c>
      <c r="B13850" s="1" t="str">
        <f t="shared" si="216"/>
        <v>31-40</v>
      </c>
      <c r="C13850" t="s">
        <v>30</v>
      </c>
      <c r="D13850" t="s">
        <v>41</v>
      </c>
      <c r="E13850" t="s">
        <v>69</v>
      </c>
      <c r="F13850">
        <v>32578</v>
      </c>
      <c r="G13850">
        <v>721</v>
      </c>
      <c r="H13850">
        <v>11119</v>
      </c>
      <c r="I13850" t="s">
        <v>33</v>
      </c>
      <c r="J13850" t="s">
        <v>34</v>
      </c>
      <c r="K13850">
        <v>5</v>
      </c>
      <c r="L13850" t="s">
        <v>59</v>
      </c>
      <c r="M13850">
        <v>0.34908109912027302</v>
      </c>
      <c r="N13850">
        <v>270485</v>
      </c>
      <c r="O13850">
        <v>0</v>
      </c>
      <c r="P13850" t="s">
        <v>10324</v>
      </c>
      <c r="Q13850" t="s">
        <v>308</v>
      </c>
      <c r="R13850" t="s">
        <v>54</v>
      </c>
      <c r="S13850">
        <v>4</v>
      </c>
      <c r="T13850">
        <v>0</v>
      </c>
      <c r="U13850" t="s">
        <v>29</v>
      </c>
    </row>
    <row r="13851" spans="1:21" x14ac:dyDescent="0.35">
      <c r="A13851" s="1">
        <v>31</v>
      </c>
      <c r="B13851" s="1" t="str">
        <f t="shared" si="216"/>
        <v>31-40</v>
      </c>
      <c r="C13851" t="s">
        <v>30</v>
      </c>
      <c r="D13851" t="s">
        <v>82</v>
      </c>
      <c r="E13851" t="s">
        <v>69</v>
      </c>
      <c r="F13851">
        <v>87539</v>
      </c>
      <c r="G13851">
        <v>736</v>
      </c>
      <c r="H13851">
        <v>14623</v>
      </c>
      <c r="I13851" t="s">
        <v>23</v>
      </c>
      <c r="J13851" t="s">
        <v>34</v>
      </c>
      <c r="K13851">
        <v>1</v>
      </c>
      <c r="L13851" t="s">
        <v>48</v>
      </c>
      <c r="M13851">
        <v>0.53520680186611103</v>
      </c>
      <c r="O13851">
        <v>3</v>
      </c>
      <c r="P13851" t="s">
        <v>4321</v>
      </c>
      <c r="Q13851" t="s">
        <v>237</v>
      </c>
      <c r="R13851" t="s">
        <v>279</v>
      </c>
      <c r="S13851">
        <v>2</v>
      </c>
      <c r="T13851">
        <v>1</v>
      </c>
      <c r="U13851" t="s">
        <v>29</v>
      </c>
    </row>
    <row r="13852" spans="1:21" hidden="1" x14ac:dyDescent="0.35">
      <c r="A13852" s="1">
        <v>44</v>
      </c>
      <c r="B13852" s="1" t="str">
        <f t="shared" si="216"/>
        <v>41-50</v>
      </c>
      <c r="C13852" t="s">
        <v>20</v>
      </c>
      <c r="D13852" t="s">
        <v>82</v>
      </c>
      <c r="E13852" t="s">
        <v>69</v>
      </c>
      <c r="F13852">
        <v>84054</v>
      </c>
      <c r="G13852">
        <v>774</v>
      </c>
      <c r="H13852">
        <v>26225</v>
      </c>
      <c r="I13852" t="s">
        <v>23</v>
      </c>
      <c r="J13852" t="s">
        <v>34</v>
      </c>
      <c r="K13852">
        <v>15</v>
      </c>
      <c r="L13852" t="s">
        <v>35</v>
      </c>
      <c r="M13852">
        <v>0.42178344294301501</v>
      </c>
      <c r="N13852">
        <v>210084</v>
      </c>
      <c r="P13852" t="s">
        <v>10325</v>
      </c>
      <c r="Q13852" t="s">
        <v>124</v>
      </c>
      <c r="R13852" t="s">
        <v>317</v>
      </c>
      <c r="S13852">
        <v>1</v>
      </c>
      <c r="T13852">
        <v>0</v>
      </c>
      <c r="U13852" t="s">
        <v>29</v>
      </c>
    </row>
    <row r="13853" spans="1:21" hidden="1" x14ac:dyDescent="0.35">
      <c r="A13853" s="1">
        <v>69</v>
      </c>
      <c r="B13853" s="1" t="str">
        <f t="shared" si="216"/>
        <v>&gt;50</v>
      </c>
      <c r="C13853" t="s">
        <v>20</v>
      </c>
      <c r="D13853" t="s">
        <v>21</v>
      </c>
      <c r="E13853" t="s">
        <v>22</v>
      </c>
      <c r="F13853">
        <v>100634</v>
      </c>
      <c r="G13853">
        <v>777</v>
      </c>
      <c r="H13853">
        <v>27009</v>
      </c>
      <c r="I13853" t="s">
        <v>47</v>
      </c>
      <c r="J13853" t="s">
        <v>24</v>
      </c>
      <c r="K13853">
        <v>7</v>
      </c>
      <c r="L13853" t="s">
        <v>35</v>
      </c>
      <c r="M13853">
        <v>0.25259836518200501</v>
      </c>
      <c r="N13853">
        <v>93920</v>
      </c>
      <c r="O13853">
        <v>1</v>
      </c>
      <c r="P13853" t="s">
        <v>10326</v>
      </c>
      <c r="Q13853" t="s">
        <v>150</v>
      </c>
      <c r="R13853" t="s">
        <v>546</v>
      </c>
      <c r="T13853">
        <v>1</v>
      </c>
      <c r="U13853" t="s">
        <v>29</v>
      </c>
    </row>
    <row r="13854" spans="1:21" hidden="1" x14ac:dyDescent="0.35">
      <c r="A13854" s="1">
        <v>42</v>
      </c>
      <c r="B13854" s="1" t="str">
        <f t="shared" si="216"/>
        <v>41-50</v>
      </c>
      <c r="C13854" t="s">
        <v>20</v>
      </c>
      <c r="D13854" t="s">
        <v>82</v>
      </c>
      <c r="E13854" t="s">
        <v>22</v>
      </c>
      <c r="F13854">
        <v>47268</v>
      </c>
      <c r="G13854">
        <v>609</v>
      </c>
      <c r="I13854" t="s">
        <v>23</v>
      </c>
      <c r="J13854" t="s">
        <v>34</v>
      </c>
      <c r="K13854">
        <v>0</v>
      </c>
      <c r="L13854" t="s">
        <v>35</v>
      </c>
      <c r="M13854">
        <v>0.33407055822169002</v>
      </c>
      <c r="N13854">
        <v>194088</v>
      </c>
      <c r="P13854" t="s">
        <v>4008</v>
      </c>
      <c r="Q13854" t="s">
        <v>253</v>
      </c>
      <c r="R13854" t="s">
        <v>312</v>
      </c>
      <c r="S13854">
        <v>0</v>
      </c>
      <c r="T13854">
        <v>2</v>
      </c>
      <c r="U13854" t="s">
        <v>39</v>
      </c>
    </row>
    <row r="13855" spans="1:21" hidden="1" x14ac:dyDescent="0.35">
      <c r="A13855" s="1">
        <v>37</v>
      </c>
      <c r="B13855" s="1" t="str">
        <f t="shared" si="216"/>
        <v>31-40</v>
      </c>
      <c r="C13855" t="s">
        <v>20</v>
      </c>
      <c r="D13855" t="s">
        <v>31</v>
      </c>
      <c r="E13855" t="s">
        <v>22</v>
      </c>
      <c r="F13855">
        <v>57602</v>
      </c>
      <c r="G13855">
        <v>698</v>
      </c>
      <c r="H13855">
        <v>30723</v>
      </c>
      <c r="I13855" t="s">
        <v>43</v>
      </c>
      <c r="J13855" t="s">
        <v>58</v>
      </c>
      <c r="K13855">
        <v>7</v>
      </c>
      <c r="L13855" t="s">
        <v>59</v>
      </c>
      <c r="M13855">
        <v>0.394910992368258</v>
      </c>
      <c r="N13855">
        <v>209913</v>
      </c>
      <c r="O13855">
        <v>0</v>
      </c>
      <c r="P13855" t="s">
        <v>10327</v>
      </c>
      <c r="Q13855" t="s">
        <v>132</v>
      </c>
      <c r="R13855" t="s">
        <v>394</v>
      </c>
      <c r="T13855">
        <v>1</v>
      </c>
      <c r="U13855" t="s">
        <v>39</v>
      </c>
    </row>
    <row r="13856" spans="1:21" hidden="1" x14ac:dyDescent="0.35">
      <c r="A13856" s="1">
        <v>63</v>
      </c>
      <c r="B13856" s="1" t="str">
        <f t="shared" si="216"/>
        <v>&gt;50</v>
      </c>
      <c r="C13856" t="s">
        <v>20</v>
      </c>
      <c r="D13856" t="s">
        <v>31</v>
      </c>
      <c r="E13856" t="s">
        <v>69</v>
      </c>
      <c r="F13856">
        <v>56244</v>
      </c>
      <c r="G13856">
        <v>653</v>
      </c>
      <c r="H13856">
        <v>26836</v>
      </c>
      <c r="I13856" t="s">
        <v>47</v>
      </c>
      <c r="J13856" t="s">
        <v>34</v>
      </c>
      <c r="K13856">
        <v>11</v>
      </c>
      <c r="L13856" t="s">
        <v>35</v>
      </c>
      <c r="M13856">
        <v>0.26452730755666898</v>
      </c>
      <c r="N13856">
        <v>182928</v>
      </c>
      <c r="O13856">
        <v>3</v>
      </c>
      <c r="P13856" t="s">
        <v>9956</v>
      </c>
      <c r="Q13856" t="s">
        <v>197</v>
      </c>
      <c r="R13856" t="s">
        <v>183</v>
      </c>
      <c r="S13856">
        <v>1</v>
      </c>
      <c r="T13856">
        <v>2</v>
      </c>
      <c r="U13856" t="s">
        <v>29</v>
      </c>
    </row>
    <row r="13857" spans="1:21" hidden="1" x14ac:dyDescent="0.35">
      <c r="A13857" s="1">
        <v>18</v>
      </c>
      <c r="B13857" s="1" t="str">
        <f t="shared" si="216"/>
        <v>&lt;20</v>
      </c>
      <c r="C13857" t="s">
        <v>30</v>
      </c>
      <c r="D13857" t="s">
        <v>82</v>
      </c>
      <c r="E13857" t="s">
        <v>22</v>
      </c>
      <c r="G13857">
        <v>685</v>
      </c>
      <c r="H13857">
        <v>12648</v>
      </c>
      <c r="I13857" t="s">
        <v>33</v>
      </c>
      <c r="J13857" t="s">
        <v>24</v>
      </c>
      <c r="K13857">
        <v>19</v>
      </c>
      <c r="L13857" t="s">
        <v>25</v>
      </c>
      <c r="M13857">
        <v>0.53417008071369299</v>
      </c>
      <c r="N13857">
        <v>101826</v>
      </c>
      <c r="O13857">
        <v>3</v>
      </c>
      <c r="P13857" t="s">
        <v>10328</v>
      </c>
      <c r="Q13857" t="s">
        <v>116</v>
      </c>
      <c r="R13857" t="s">
        <v>287</v>
      </c>
      <c r="S13857">
        <v>1</v>
      </c>
      <c r="T13857">
        <v>1</v>
      </c>
      <c r="U13857" t="s">
        <v>29</v>
      </c>
    </row>
    <row r="13858" spans="1:21" hidden="1" x14ac:dyDescent="0.35">
      <c r="A13858" s="1">
        <v>20</v>
      </c>
      <c r="B13858" s="1" t="str">
        <f t="shared" si="216"/>
        <v>&lt;20</v>
      </c>
      <c r="C13858" t="s">
        <v>30</v>
      </c>
      <c r="D13858" t="s">
        <v>82</v>
      </c>
      <c r="E13858" t="s">
        <v>42</v>
      </c>
      <c r="F13858">
        <v>107542</v>
      </c>
      <c r="G13858">
        <v>624</v>
      </c>
      <c r="I13858" t="s">
        <v>43</v>
      </c>
      <c r="J13858" t="s">
        <v>24</v>
      </c>
      <c r="K13858">
        <v>11</v>
      </c>
      <c r="L13858" t="s">
        <v>48</v>
      </c>
      <c r="M13858">
        <v>0.43521232918915698</v>
      </c>
      <c r="N13858">
        <v>232804</v>
      </c>
      <c r="O13858">
        <v>1</v>
      </c>
      <c r="P13858" t="s">
        <v>6819</v>
      </c>
      <c r="Q13858" t="s">
        <v>45</v>
      </c>
      <c r="R13858" t="s">
        <v>969</v>
      </c>
      <c r="T13858">
        <v>0</v>
      </c>
      <c r="U13858" t="s">
        <v>39</v>
      </c>
    </row>
    <row r="13859" spans="1:21" hidden="1" x14ac:dyDescent="0.35">
      <c r="A13859" s="1">
        <v>30</v>
      </c>
      <c r="B13859" s="1" t="str">
        <f t="shared" si="216"/>
        <v>21-30</v>
      </c>
      <c r="C13859" t="s">
        <v>30</v>
      </c>
      <c r="D13859" t="s">
        <v>31</v>
      </c>
      <c r="E13859" t="s">
        <v>22</v>
      </c>
      <c r="F13859">
        <v>98590</v>
      </c>
      <c r="G13859">
        <v>780</v>
      </c>
      <c r="I13859" t="s">
        <v>47</v>
      </c>
      <c r="J13859" t="s">
        <v>58</v>
      </c>
      <c r="K13859">
        <v>17</v>
      </c>
      <c r="L13859" t="s">
        <v>48</v>
      </c>
      <c r="M13859">
        <v>0.14328767943203499</v>
      </c>
      <c r="N13859">
        <v>243244</v>
      </c>
      <c r="O13859">
        <v>1</v>
      </c>
      <c r="P13859" t="s">
        <v>1131</v>
      </c>
      <c r="Q13859" t="s">
        <v>53</v>
      </c>
      <c r="R13859" t="s">
        <v>359</v>
      </c>
      <c r="S13859">
        <v>0</v>
      </c>
      <c r="T13859">
        <v>0</v>
      </c>
      <c r="U13859" t="s">
        <v>29</v>
      </c>
    </row>
    <row r="13860" spans="1:21" hidden="1" x14ac:dyDescent="0.35">
      <c r="A13860" s="1">
        <v>52</v>
      </c>
      <c r="B13860" s="1" t="str">
        <f t="shared" si="216"/>
        <v>&gt;50</v>
      </c>
      <c r="C13860" t="s">
        <v>30</v>
      </c>
      <c r="D13860" t="s">
        <v>41</v>
      </c>
      <c r="E13860" t="s">
        <v>42</v>
      </c>
      <c r="G13860">
        <v>636</v>
      </c>
      <c r="I13860" t="s">
        <v>43</v>
      </c>
      <c r="J13860" t="s">
        <v>34</v>
      </c>
      <c r="K13860">
        <v>2</v>
      </c>
      <c r="L13860" t="s">
        <v>59</v>
      </c>
      <c r="M13860">
        <v>0.28259894480377001</v>
      </c>
      <c r="N13860">
        <v>297997</v>
      </c>
      <c r="O13860">
        <v>1</v>
      </c>
      <c r="P13860" t="s">
        <v>1588</v>
      </c>
      <c r="Q13860" t="s">
        <v>155</v>
      </c>
      <c r="R13860" t="s">
        <v>102</v>
      </c>
      <c r="S13860">
        <v>0</v>
      </c>
      <c r="T13860">
        <v>1</v>
      </c>
      <c r="U13860" t="s">
        <v>29</v>
      </c>
    </row>
    <row r="13861" spans="1:21" x14ac:dyDescent="0.35">
      <c r="A13861" s="1">
        <v>64</v>
      </c>
      <c r="B13861" s="1" t="str">
        <f t="shared" si="216"/>
        <v>&gt;50</v>
      </c>
      <c r="C13861" t="s">
        <v>20</v>
      </c>
      <c r="D13861" t="s">
        <v>41</v>
      </c>
      <c r="E13861" t="s">
        <v>22</v>
      </c>
      <c r="G13861">
        <v>655</v>
      </c>
      <c r="H13861">
        <v>7434</v>
      </c>
      <c r="I13861" t="s">
        <v>23</v>
      </c>
      <c r="J13861" t="s">
        <v>34</v>
      </c>
      <c r="K13861">
        <v>13</v>
      </c>
      <c r="L13861" t="s">
        <v>48</v>
      </c>
      <c r="M13861">
        <v>0.12558809730526499</v>
      </c>
      <c r="O13861">
        <v>2</v>
      </c>
      <c r="P13861" t="s">
        <v>10329</v>
      </c>
      <c r="Q13861" t="s">
        <v>174</v>
      </c>
      <c r="R13861" t="s">
        <v>703</v>
      </c>
      <c r="S13861">
        <v>0</v>
      </c>
      <c r="T13861">
        <v>2</v>
      </c>
      <c r="U13861" t="s">
        <v>29</v>
      </c>
    </row>
    <row r="13862" spans="1:21" hidden="1" x14ac:dyDescent="0.35">
      <c r="A13862" s="1">
        <v>56</v>
      </c>
      <c r="B13862" s="1" t="str">
        <f t="shared" si="216"/>
        <v>&gt;50</v>
      </c>
      <c r="C13862" t="s">
        <v>30</v>
      </c>
      <c r="D13862" t="s">
        <v>21</v>
      </c>
      <c r="E13862" t="s">
        <v>22</v>
      </c>
      <c r="F13862">
        <v>114208</v>
      </c>
      <c r="G13862">
        <v>628</v>
      </c>
      <c r="H13862">
        <v>7116</v>
      </c>
      <c r="I13862" t="s">
        <v>47</v>
      </c>
      <c r="J13862" t="s">
        <v>58</v>
      </c>
      <c r="K13862">
        <v>19</v>
      </c>
      <c r="L13862" t="s">
        <v>48</v>
      </c>
      <c r="M13862">
        <v>0.279690731601414</v>
      </c>
      <c r="N13862">
        <v>128950</v>
      </c>
      <c r="O13862">
        <v>3</v>
      </c>
      <c r="P13862" t="s">
        <v>10330</v>
      </c>
      <c r="Q13862" t="s">
        <v>137</v>
      </c>
      <c r="R13862" t="s">
        <v>886</v>
      </c>
      <c r="S13862">
        <v>0</v>
      </c>
      <c r="T13862">
        <v>0</v>
      </c>
      <c r="U13862" t="s">
        <v>29</v>
      </c>
    </row>
    <row r="13863" spans="1:21" x14ac:dyDescent="0.35">
      <c r="A13863" s="1">
        <v>21</v>
      </c>
      <c r="B13863" s="1" t="str">
        <f t="shared" si="216"/>
        <v>21-30</v>
      </c>
      <c r="C13863" t="s">
        <v>30</v>
      </c>
      <c r="D13863" t="s">
        <v>21</v>
      </c>
      <c r="E13863" t="s">
        <v>42</v>
      </c>
      <c r="G13863">
        <v>758</v>
      </c>
      <c r="H13863">
        <v>24932</v>
      </c>
      <c r="I13863" t="s">
        <v>43</v>
      </c>
      <c r="J13863" t="s">
        <v>24</v>
      </c>
      <c r="K13863">
        <v>7</v>
      </c>
      <c r="L13863" t="s">
        <v>59</v>
      </c>
      <c r="M13863">
        <v>0.348672017407051</v>
      </c>
      <c r="P13863" t="s">
        <v>10331</v>
      </c>
      <c r="Q13863" t="s">
        <v>74</v>
      </c>
      <c r="R13863" t="s">
        <v>295</v>
      </c>
      <c r="S13863">
        <v>0</v>
      </c>
      <c r="T13863">
        <v>2</v>
      </c>
      <c r="U13863" t="s">
        <v>29</v>
      </c>
    </row>
    <row r="13864" spans="1:21" hidden="1" x14ac:dyDescent="0.35">
      <c r="A13864" s="1">
        <v>28</v>
      </c>
      <c r="B13864" s="1" t="str">
        <f t="shared" si="216"/>
        <v>21-30</v>
      </c>
      <c r="C13864" t="s">
        <v>30</v>
      </c>
      <c r="D13864" t="s">
        <v>41</v>
      </c>
      <c r="E13864" t="s">
        <v>32</v>
      </c>
      <c r="F13864">
        <v>49030</v>
      </c>
      <c r="G13864">
        <v>707</v>
      </c>
      <c r="H13864">
        <v>48779</v>
      </c>
      <c r="I13864" t="s">
        <v>43</v>
      </c>
      <c r="J13864" t="s">
        <v>58</v>
      </c>
      <c r="K13864">
        <v>1</v>
      </c>
      <c r="L13864" t="s">
        <v>35</v>
      </c>
      <c r="M13864">
        <v>0.58629382840494404</v>
      </c>
      <c r="N13864">
        <v>92260</v>
      </c>
      <c r="P13864" t="s">
        <v>3815</v>
      </c>
      <c r="Q13864" t="s">
        <v>260</v>
      </c>
      <c r="R13864" t="s">
        <v>546</v>
      </c>
      <c r="S13864">
        <v>3</v>
      </c>
      <c r="T13864">
        <v>1</v>
      </c>
      <c r="U13864" t="s">
        <v>29</v>
      </c>
    </row>
    <row r="13865" spans="1:21" x14ac:dyDescent="0.35">
      <c r="A13865" s="1">
        <v>28</v>
      </c>
      <c r="B13865" s="1" t="str">
        <f t="shared" si="216"/>
        <v>21-30</v>
      </c>
      <c r="C13865" t="s">
        <v>40</v>
      </c>
      <c r="D13865" t="s">
        <v>82</v>
      </c>
      <c r="E13865" t="s">
        <v>32</v>
      </c>
      <c r="G13865">
        <v>705</v>
      </c>
      <c r="H13865">
        <v>22517</v>
      </c>
      <c r="I13865" t="s">
        <v>43</v>
      </c>
      <c r="J13865" t="s">
        <v>58</v>
      </c>
      <c r="K13865">
        <v>19</v>
      </c>
      <c r="L13865" t="s">
        <v>25</v>
      </c>
      <c r="M13865">
        <v>0.114120827480769</v>
      </c>
      <c r="O13865">
        <v>2</v>
      </c>
      <c r="P13865" t="s">
        <v>5616</v>
      </c>
      <c r="Q13865" t="s">
        <v>286</v>
      </c>
      <c r="R13865" t="s">
        <v>263</v>
      </c>
      <c r="S13865">
        <v>3</v>
      </c>
      <c r="T13865">
        <v>1</v>
      </c>
      <c r="U13865" t="s">
        <v>29</v>
      </c>
    </row>
    <row r="13866" spans="1:21" hidden="1" x14ac:dyDescent="0.35">
      <c r="A13866" s="1">
        <v>24</v>
      </c>
      <c r="B13866" s="1" t="str">
        <f t="shared" si="216"/>
        <v>21-30</v>
      </c>
      <c r="C13866" t="s">
        <v>30</v>
      </c>
      <c r="D13866" t="s">
        <v>21</v>
      </c>
      <c r="E13866" t="s">
        <v>42</v>
      </c>
      <c r="F13866">
        <v>95422</v>
      </c>
      <c r="G13866">
        <v>687</v>
      </c>
      <c r="H13866">
        <v>37207</v>
      </c>
      <c r="I13866" t="s">
        <v>47</v>
      </c>
      <c r="J13866" t="s">
        <v>58</v>
      </c>
      <c r="K13866">
        <v>7</v>
      </c>
      <c r="L13866" t="s">
        <v>25</v>
      </c>
      <c r="M13866">
        <v>0.14873667803565099</v>
      </c>
      <c r="N13866">
        <v>134310</v>
      </c>
      <c r="O13866">
        <v>4</v>
      </c>
      <c r="P13866" t="s">
        <v>10332</v>
      </c>
      <c r="Q13866" t="s">
        <v>124</v>
      </c>
      <c r="R13866" t="s">
        <v>656</v>
      </c>
      <c r="S13866">
        <v>1</v>
      </c>
      <c r="T13866">
        <v>2</v>
      </c>
      <c r="U13866" t="s">
        <v>29</v>
      </c>
    </row>
    <row r="13867" spans="1:21" hidden="1" x14ac:dyDescent="0.35">
      <c r="A13867" s="1">
        <v>24</v>
      </c>
      <c r="B13867" s="1" t="str">
        <f t="shared" si="216"/>
        <v>21-30</v>
      </c>
      <c r="C13867" t="s">
        <v>20</v>
      </c>
      <c r="D13867" t="s">
        <v>21</v>
      </c>
      <c r="E13867" t="s">
        <v>22</v>
      </c>
      <c r="G13867">
        <v>677</v>
      </c>
      <c r="H13867">
        <v>33008</v>
      </c>
      <c r="I13867" t="s">
        <v>33</v>
      </c>
      <c r="J13867" t="s">
        <v>34</v>
      </c>
      <c r="K13867">
        <v>10</v>
      </c>
      <c r="L13867" t="s">
        <v>35</v>
      </c>
      <c r="M13867">
        <v>0.553132174949996</v>
      </c>
      <c r="N13867">
        <v>170497</v>
      </c>
      <c r="P13867" t="s">
        <v>100</v>
      </c>
      <c r="Q13867" t="s">
        <v>207</v>
      </c>
      <c r="R13867" t="s">
        <v>57</v>
      </c>
      <c r="S13867">
        <v>3</v>
      </c>
      <c r="T13867">
        <v>1</v>
      </c>
      <c r="U13867" t="s">
        <v>81</v>
      </c>
    </row>
    <row r="13868" spans="1:21" hidden="1" x14ac:dyDescent="0.35">
      <c r="A13868" s="1">
        <v>53</v>
      </c>
      <c r="B13868" s="1" t="str">
        <f t="shared" si="216"/>
        <v>&gt;50</v>
      </c>
      <c r="C13868" t="s">
        <v>40</v>
      </c>
      <c r="D13868" t="s">
        <v>82</v>
      </c>
      <c r="E13868" t="s">
        <v>69</v>
      </c>
      <c r="F13868">
        <v>41378</v>
      </c>
      <c r="G13868">
        <v>656</v>
      </c>
      <c r="I13868" t="s">
        <v>43</v>
      </c>
      <c r="J13868" t="s">
        <v>58</v>
      </c>
      <c r="K13868">
        <v>11</v>
      </c>
      <c r="L13868" t="s">
        <v>48</v>
      </c>
      <c r="M13868">
        <v>0.37444329260919801</v>
      </c>
      <c r="N13868">
        <v>194788</v>
      </c>
      <c r="O13868">
        <v>2</v>
      </c>
      <c r="P13868" t="s">
        <v>4097</v>
      </c>
      <c r="Q13868" t="s">
        <v>137</v>
      </c>
      <c r="R13868" t="s">
        <v>213</v>
      </c>
      <c r="T13868">
        <v>2</v>
      </c>
      <c r="U13868" t="s">
        <v>39</v>
      </c>
    </row>
    <row r="13869" spans="1:21" hidden="1" x14ac:dyDescent="0.35">
      <c r="A13869" s="1">
        <v>39</v>
      </c>
      <c r="B13869" s="1" t="str">
        <f t="shared" si="216"/>
        <v>31-40</v>
      </c>
      <c r="C13869" t="s">
        <v>20</v>
      </c>
      <c r="D13869" t="s">
        <v>41</v>
      </c>
      <c r="E13869" t="s">
        <v>32</v>
      </c>
      <c r="F13869">
        <v>88323</v>
      </c>
      <c r="G13869">
        <v>633</v>
      </c>
      <c r="H13869">
        <v>49586</v>
      </c>
      <c r="I13869" t="s">
        <v>23</v>
      </c>
      <c r="J13869" t="s">
        <v>58</v>
      </c>
      <c r="K13869">
        <v>11</v>
      </c>
      <c r="L13869" t="s">
        <v>25</v>
      </c>
      <c r="M13869">
        <v>0.334659603952356</v>
      </c>
      <c r="N13869">
        <v>245944</v>
      </c>
      <c r="O13869">
        <v>1</v>
      </c>
      <c r="P13869" t="s">
        <v>10223</v>
      </c>
      <c r="Q13869" t="s">
        <v>271</v>
      </c>
      <c r="R13869" t="s">
        <v>138</v>
      </c>
      <c r="T13869">
        <v>2</v>
      </c>
      <c r="U13869" t="s">
        <v>29</v>
      </c>
    </row>
    <row r="13870" spans="1:21" hidden="1" x14ac:dyDescent="0.35">
      <c r="A13870" s="1">
        <v>56</v>
      </c>
      <c r="B13870" s="1" t="str">
        <f t="shared" si="216"/>
        <v>&gt;50</v>
      </c>
      <c r="C13870" t="s">
        <v>20</v>
      </c>
      <c r="D13870" t="s">
        <v>21</v>
      </c>
      <c r="E13870" t="s">
        <v>32</v>
      </c>
      <c r="F13870">
        <v>30306</v>
      </c>
      <c r="G13870">
        <v>776</v>
      </c>
      <c r="H13870">
        <v>38756</v>
      </c>
      <c r="I13870" t="s">
        <v>23</v>
      </c>
      <c r="J13870" t="s">
        <v>24</v>
      </c>
      <c r="K13870">
        <v>7</v>
      </c>
      <c r="L13870" t="s">
        <v>35</v>
      </c>
      <c r="M13870">
        <v>0.399495691314739</v>
      </c>
      <c r="N13870">
        <v>186216</v>
      </c>
      <c r="O13870">
        <v>2</v>
      </c>
      <c r="P13870" t="s">
        <v>10333</v>
      </c>
      <c r="Q13870" t="s">
        <v>71</v>
      </c>
      <c r="R13870" t="s">
        <v>892</v>
      </c>
      <c r="S13870">
        <v>4</v>
      </c>
      <c r="T13870">
        <v>2</v>
      </c>
      <c r="U13870" t="s">
        <v>29</v>
      </c>
    </row>
    <row r="13871" spans="1:21" x14ac:dyDescent="0.35">
      <c r="A13871" s="1">
        <v>61</v>
      </c>
      <c r="B13871" s="1" t="str">
        <f t="shared" si="216"/>
        <v>&gt;50</v>
      </c>
      <c r="C13871" t="s">
        <v>40</v>
      </c>
      <c r="D13871" t="s">
        <v>31</v>
      </c>
      <c r="E13871" t="s">
        <v>22</v>
      </c>
      <c r="G13871">
        <v>600</v>
      </c>
      <c r="H13871">
        <v>27873</v>
      </c>
      <c r="I13871" t="s">
        <v>43</v>
      </c>
      <c r="J13871" t="s">
        <v>58</v>
      </c>
      <c r="K13871">
        <v>10</v>
      </c>
      <c r="L13871" t="s">
        <v>35</v>
      </c>
      <c r="M13871">
        <v>0.19869679626905701</v>
      </c>
      <c r="O13871">
        <v>4</v>
      </c>
      <c r="P13871" t="s">
        <v>10334</v>
      </c>
      <c r="Q13871" t="s">
        <v>129</v>
      </c>
      <c r="R13871" t="s">
        <v>632</v>
      </c>
      <c r="T13871">
        <v>2</v>
      </c>
      <c r="U13871" t="s">
        <v>29</v>
      </c>
    </row>
    <row r="13872" spans="1:21" hidden="1" x14ac:dyDescent="0.35">
      <c r="A13872" s="1">
        <v>32</v>
      </c>
      <c r="B13872" s="1" t="str">
        <f t="shared" si="216"/>
        <v>31-40</v>
      </c>
      <c r="C13872" t="s">
        <v>30</v>
      </c>
      <c r="D13872" t="s">
        <v>21</v>
      </c>
      <c r="E13872" t="s">
        <v>69</v>
      </c>
      <c r="F13872">
        <v>80977</v>
      </c>
      <c r="H13872">
        <v>9873</v>
      </c>
      <c r="I13872" t="s">
        <v>23</v>
      </c>
      <c r="J13872" t="s">
        <v>58</v>
      </c>
      <c r="K13872">
        <v>17</v>
      </c>
      <c r="L13872" t="s">
        <v>35</v>
      </c>
      <c r="M13872">
        <v>0.42766585615277702</v>
      </c>
      <c r="N13872">
        <v>101282</v>
      </c>
      <c r="P13872" t="s">
        <v>5160</v>
      </c>
      <c r="Q13872" t="s">
        <v>253</v>
      </c>
      <c r="R13872" t="s">
        <v>387</v>
      </c>
      <c r="S13872">
        <v>0</v>
      </c>
      <c r="T13872">
        <v>0</v>
      </c>
      <c r="U13872" t="s">
        <v>39</v>
      </c>
    </row>
    <row r="13873" spans="1:21" hidden="1" x14ac:dyDescent="0.35">
      <c r="A13873" s="1">
        <v>22</v>
      </c>
      <c r="B13873" s="1" t="str">
        <f t="shared" si="216"/>
        <v>21-30</v>
      </c>
      <c r="C13873" t="s">
        <v>30</v>
      </c>
      <c r="D13873" t="s">
        <v>82</v>
      </c>
      <c r="E13873" t="s">
        <v>42</v>
      </c>
      <c r="F13873">
        <v>107798</v>
      </c>
      <c r="G13873">
        <v>662</v>
      </c>
      <c r="H13873">
        <v>30814</v>
      </c>
      <c r="I13873" t="s">
        <v>33</v>
      </c>
      <c r="J13873" t="s">
        <v>58</v>
      </c>
      <c r="K13873">
        <v>13</v>
      </c>
      <c r="L13873" t="s">
        <v>59</v>
      </c>
      <c r="M13873">
        <v>0.54772665104997897</v>
      </c>
      <c r="N13873">
        <v>258188</v>
      </c>
      <c r="O13873">
        <v>4</v>
      </c>
      <c r="P13873" t="s">
        <v>10335</v>
      </c>
      <c r="Q13873" t="s">
        <v>50</v>
      </c>
      <c r="R13873" t="s">
        <v>102</v>
      </c>
      <c r="S13873">
        <v>0</v>
      </c>
      <c r="T13873">
        <v>1</v>
      </c>
      <c r="U13873" t="s">
        <v>81</v>
      </c>
    </row>
    <row r="13874" spans="1:21" hidden="1" x14ac:dyDescent="0.35">
      <c r="A13874" s="1">
        <v>18</v>
      </c>
      <c r="B13874" s="1" t="str">
        <f t="shared" si="216"/>
        <v>&lt;20</v>
      </c>
      <c r="C13874" t="s">
        <v>30</v>
      </c>
      <c r="D13874" t="s">
        <v>41</v>
      </c>
      <c r="E13874" t="s">
        <v>69</v>
      </c>
      <c r="F13874">
        <v>78334</v>
      </c>
      <c r="G13874">
        <v>671</v>
      </c>
      <c r="I13874" t="s">
        <v>23</v>
      </c>
      <c r="J13874" t="s">
        <v>58</v>
      </c>
      <c r="K13874">
        <v>2</v>
      </c>
      <c r="L13874" t="s">
        <v>59</v>
      </c>
      <c r="M13874">
        <v>0.337742557258846</v>
      </c>
      <c r="N13874">
        <v>168994</v>
      </c>
      <c r="O13874">
        <v>3</v>
      </c>
      <c r="P13874" t="s">
        <v>6487</v>
      </c>
      <c r="Q13874" t="s">
        <v>166</v>
      </c>
      <c r="R13874" t="s">
        <v>185</v>
      </c>
      <c r="T13874">
        <v>2</v>
      </c>
      <c r="U13874" t="s">
        <v>29</v>
      </c>
    </row>
    <row r="13875" spans="1:21" hidden="1" x14ac:dyDescent="0.35">
      <c r="A13875" s="1">
        <v>20</v>
      </c>
      <c r="B13875" s="1" t="str">
        <f t="shared" si="216"/>
        <v>&lt;20</v>
      </c>
      <c r="C13875" t="s">
        <v>40</v>
      </c>
      <c r="D13875" t="s">
        <v>31</v>
      </c>
      <c r="E13875" t="s">
        <v>69</v>
      </c>
      <c r="G13875">
        <v>652</v>
      </c>
      <c r="I13875" t="s">
        <v>47</v>
      </c>
      <c r="J13875" t="s">
        <v>34</v>
      </c>
      <c r="K13875">
        <v>15</v>
      </c>
      <c r="L13875" t="s">
        <v>35</v>
      </c>
      <c r="M13875">
        <v>0.52151919488210996</v>
      </c>
      <c r="N13875">
        <v>185641</v>
      </c>
      <c r="O13875">
        <v>0</v>
      </c>
      <c r="P13875" t="s">
        <v>10336</v>
      </c>
      <c r="Q13875" t="s">
        <v>193</v>
      </c>
      <c r="R13875" t="s">
        <v>57</v>
      </c>
      <c r="S13875">
        <v>2</v>
      </c>
      <c r="T13875">
        <v>0</v>
      </c>
      <c r="U13875" t="s">
        <v>39</v>
      </c>
    </row>
    <row r="13876" spans="1:21" hidden="1" x14ac:dyDescent="0.35">
      <c r="A13876" s="1">
        <v>33</v>
      </c>
      <c r="B13876" s="1" t="str">
        <f t="shared" si="216"/>
        <v>31-40</v>
      </c>
      <c r="C13876" t="s">
        <v>40</v>
      </c>
      <c r="D13876" t="s">
        <v>82</v>
      </c>
      <c r="E13876" t="s">
        <v>22</v>
      </c>
      <c r="F13876">
        <v>44144</v>
      </c>
      <c r="H13876">
        <v>46895</v>
      </c>
      <c r="I13876" t="s">
        <v>43</v>
      </c>
      <c r="J13876" t="s">
        <v>24</v>
      </c>
      <c r="K13876">
        <v>8</v>
      </c>
      <c r="L13876" t="s">
        <v>25</v>
      </c>
      <c r="M13876">
        <v>0.26917689904467301</v>
      </c>
      <c r="N13876">
        <v>276563</v>
      </c>
      <c r="O13876">
        <v>4</v>
      </c>
      <c r="P13876" t="s">
        <v>7510</v>
      </c>
      <c r="Q13876" t="s">
        <v>202</v>
      </c>
      <c r="R13876" t="s">
        <v>28</v>
      </c>
      <c r="S13876">
        <v>1</v>
      </c>
      <c r="T13876">
        <v>0</v>
      </c>
      <c r="U13876" t="s">
        <v>39</v>
      </c>
    </row>
    <row r="13877" spans="1:21" hidden="1" x14ac:dyDescent="0.35">
      <c r="A13877" s="1">
        <v>35</v>
      </c>
      <c r="B13877" s="1" t="str">
        <f t="shared" si="216"/>
        <v>31-40</v>
      </c>
      <c r="C13877" t="s">
        <v>20</v>
      </c>
      <c r="D13877" t="s">
        <v>31</v>
      </c>
      <c r="E13877" t="s">
        <v>69</v>
      </c>
      <c r="F13877">
        <v>30223</v>
      </c>
      <c r="G13877">
        <v>635</v>
      </c>
      <c r="I13877" t="s">
        <v>33</v>
      </c>
      <c r="J13877" t="s">
        <v>58</v>
      </c>
      <c r="K13877">
        <v>2</v>
      </c>
      <c r="L13877" t="s">
        <v>59</v>
      </c>
      <c r="M13877">
        <v>0.12380232600794</v>
      </c>
      <c r="N13877">
        <v>59480</v>
      </c>
      <c r="O13877">
        <v>0</v>
      </c>
      <c r="P13877" t="s">
        <v>1472</v>
      </c>
      <c r="Q13877" t="s">
        <v>53</v>
      </c>
      <c r="R13877" t="s">
        <v>484</v>
      </c>
      <c r="S13877">
        <v>2</v>
      </c>
      <c r="T13877">
        <v>0</v>
      </c>
      <c r="U13877" t="s">
        <v>29</v>
      </c>
    </row>
    <row r="13878" spans="1:21" hidden="1" x14ac:dyDescent="0.35">
      <c r="A13878" s="1">
        <v>24</v>
      </c>
      <c r="B13878" s="1" t="str">
        <f t="shared" si="216"/>
        <v>21-30</v>
      </c>
      <c r="C13878" t="s">
        <v>30</v>
      </c>
      <c r="D13878" t="s">
        <v>41</v>
      </c>
      <c r="E13878" t="s">
        <v>32</v>
      </c>
      <c r="F13878">
        <v>78951</v>
      </c>
      <c r="G13878">
        <v>740</v>
      </c>
      <c r="I13878" t="s">
        <v>47</v>
      </c>
      <c r="J13878" t="s">
        <v>24</v>
      </c>
      <c r="K13878">
        <v>7</v>
      </c>
      <c r="L13878" t="s">
        <v>25</v>
      </c>
      <c r="M13878">
        <v>0.188173507839096</v>
      </c>
      <c r="N13878">
        <v>265153</v>
      </c>
      <c r="P13878" t="s">
        <v>10337</v>
      </c>
      <c r="Q13878" t="s">
        <v>253</v>
      </c>
      <c r="R13878" t="s">
        <v>433</v>
      </c>
      <c r="S13878">
        <v>2</v>
      </c>
      <c r="T13878">
        <v>0</v>
      </c>
      <c r="U13878" t="s">
        <v>29</v>
      </c>
    </row>
    <row r="13879" spans="1:21" hidden="1" x14ac:dyDescent="0.35">
      <c r="A13879" s="1">
        <v>34</v>
      </c>
      <c r="B13879" s="1" t="str">
        <f t="shared" si="216"/>
        <v>31-40</v>
      </c>
      <c r="C13879" t="s">
        <v>30</v>
      </c>
      <c r="D13879" t="s">
        <v>82</v>
      </c>
      <c r="E13879" t="s">
        <v>32</v>
      </c>
      <c r="F13879">
        <v>47219</v>
      </c>
      <c r="G13879">
        <v>603</v>
      </c>
      <c r="H13879">
        <v>15842</v>
      </c>
      <c r="I13879" t="s">
        <v>23</v>
      </c>
      <c r="J13879" t="s">
        <v>58</v>
      </c>
      <c r="K13879">
        <v>14</v>
      </c>
      <c r="L13879" t="s">
        <v>35</v>
      </c>
      <c r="M13879">
        <v>0.45880487244148799</v>
      </c>
      <c r="N13879">
        <v>53209</v>
      </c>
      <c r="O13879">
        <v>4</v>
      </c>
      <c r="P13879" t="s">
        <v>10338</v>
      </c>
      <c r="Q13879" t="s">
        <v>250</v>
      </c>
      <c r="R13879" t="s">
        <v>1245</v>
      </c>
      <c r="S13879">
        <v>1</v>
      </c>
      <c r="T13879">
        <v>1</v>
      </c>
      <c r="U13879" t="s">
        <v>29</v>
      </c>
    </row>
    <row r="13880" spans="1:21" hidden="1" x14ac:dyDescent="0.35">
      <c r="A13880" s="1">
        <v>67</v>
      </c>
      <c r="B13880" s="1" t="str">
        <f t="shared" si="216"/>
        <v>&gt;50</v>
      </c>
      <c r="C13880" t="s">
        <v>40</v>
      </c>
      <c r="D13880" t="s">
        <v>21</v>
      </c>
      <c r="E13880" t="s">
        <v>42</v>
      </c>
      <c r="F13880">
        <v>63408</v>
      </c>
      <c r="G13880">
        <v>793</v>
      </c>
      <c r="H13880">
        <v>11384</v>
      </c>
      <c r="I13880" t="s">
        <v>47</v>
      </c>
      <c r="J13880" t="s">
        <v>58</v>
      </c>
      <c r="K13880">
        <v>11</v>
      </c>
      <c r="L13880" t="s">
        <v>59</v>
      </c>
      <c r="M13880">
        <v>0.169556008610769</v>
      </c>
      <c r="N13880">
        <v>217735</v>
      </c>
      <c r="O13880">
        <v>3</v>
      </c>
      <c r="P13880" t="s">
        <v>3585</v>
      </c>
      <c r="Q13880" t="s">
        <v>45</v>
      </c>
      <c r="R13880" t="s">
        <v>921</v>
      </c>
      <c r="S13880">
        <v>4</v>
      </c>
      <c r="T13880">
        <v>1</v>
      </c>
      <c r="U13880" t="s">
        <v>39</v>
      </c>
    </row>
    <row r="13881" spans="1:21" hidden="1" x14ac:dyDescent="0.35">
      <c r="A13881" s="1">
        <v>44</v>
      </c>
      <c r="B13881" s="1" t="str">
        <f t="shared" si="216"/>
        <v>41-50</v>
      </c>
      <c r="C13881" t="s">
        <v>30</v>
      </c>
      <c r="D13881" t="s">
        <v>21</v>
      </c>
      <c r="E13881" t="s">
        <v>69</v>
      </c>
      <c r="F13881">
        <v>65206</v>
      </c>
      <c r="G13881">
        <v>743</v>
      </c>
      <c r="H13881">
        <v>32734</v>
      </c>
      <c r="I13881" t="s">
        <v>43</v>
      </c>
      <c r="J13881" t="s">
        <v>58</v>
      </c>
      <c r="K13881">
        <v>18</v>
      </c>
      <c r="L13881" t="s">
        <v>59</v>
      </c>
      <c r="M13881">
        <v>0.52907879739777497</v>
      </c>
      <c r="N13881">
        <v>94918</v>
      </c>
      <c r="O13881">
        <v>3</v>
      </c>
      <c r="P13881" t="s">
        <v>10339</v>
      </c>
      <c r="Q13881" t="s">
        <v>150</v>
      </c>
      <c r="R13881" t="s">
        <v>589</v>
      </c>
      <c r="S13881">
        <v>2</v>
      </c>
      <c r="T13881">
        <v>0</v>
      </c>
      <c r="U13881" t="s">
        <v>29</v>
      </c>
    </row>
    <row r="13882" spans="1:21" hidden="1" x14ac:dyDescent="0.35">
      <c r="A13882" s="1">
        <v>45</v>
      </c>
      <c r="B13882" s="1" t="str">
        <f t="shared" si="216"/>
        <v>41-50</v>
      </c>
      <c r="C13882" t="s">
        <v>20</v>
      </c>
      <c r="D13882" t="s">
        <v>41</v>
      </c>
      <c r="E13882" t="s">
        <v>69</v>
      </c>
      <c r="F13882">
        <v>30662</v>
      </c>
      <c r="G13882">
        <v>658</v>
      </c>
      <c r="H13882">
        <v>25509</v>
      </c>
      <c r="I13882" t="s">
        <v>43</v>
      </c>
      <c r="J13882" t="s">
        <v>24</v>
      </c>
      <c r="K13882">
        <v>2</v>
      </c>
      <c r="L13882" t="s">
        <v>25</v>
      </c>
      <c r="M13882">
        <v>0.12999050845979701</v>
      </c>
      <c r="N13882">
        <v>279438</v>
      </c>
      <c r="O13882">
        <v>4</v>
      </c>
      <c r="P13882" t="s">
        <v>10340</v>
      </c>
      <c r="Q13882" t="s">
        <v>253</v>
      </c>
      <c r="R13882" t="s">
        <v>159</v>
      </c>
      <c r="S13882">
        <v>4</v>
      </c>
      <c r="T13882">
        <v>2</v>
      </c>
      <c r="U13882" t="s">
        <v>29</v>
      </c>
    </row>
    <row r="13883" spans="1:21" hidden="1" x14ac:dyDescent="0.35">
      <c r="A13883" s="1">
        <v>69</v>
      </c>
      <c r="B13883" s="1" t="str">
        <f t="shared" si="216"/>
        <v>&gt;50</v>
      </c>
      <c r="C13883" t="s">
        <v>30</v>
      </c>
      <c r="D13883" t="s">
        <v>82</v>
      </c>
      <c r="E13883" t="s">
        <v>22</v>
      </c>
      <c r="F13883">
        <v>110930</v>
      </c>
      <c r="G13883">
        <v>743</v>
      </c>
      <c r="H13883">
        <v>44697</v>
      </c>
      <c r="I13883" t="s">
        <v>43</v>
      </c>
      <c r="J13883" t="s">
        <v>24</v>
      </c>
      <c r="K13883">
        <v>0</v>
      </c>
      <c r="L13883" t="s">
        <v>48</v>
      </c>
      <c r="M13883">
        <v>0.52592197899966298</v>
      </c>
      <c r="N13883">
        <v>249014</v>
      </c>
      <c r="P13883" t="s">
        <v>3758</v>
      </c>
      <c r="Q13883" t="s">
        <v>37</v>
      </c>
      <c r="R13883" t="s">
        <v>1084</v>
      </c>
      <c r="S13883">
        <v>4</v>
      </c>
      <c r="T13883">
        <v>2</v>
      </c>
      <c r="U13883" t="s">
        <v>39</v>
      </c>
    </row>
    <row r="13884" spans="1:21" hidden="1" x14ac:dyDescent="0.35">
      <c r="A13884" s="1">
        <v>28</v>
      </c>
      <c r="B13884" s="1" t="str">
        <f t="shared" si="216"/>
        <v>21-30</v>
      </c>
      <c r="C13884" t="s">
        <v>20</v>
      </c>
      <c r="D13884" t="s">
        <v>21</v>
      </c>
      <c r="E13884" t="s">
        <v>32</v>
      </c>
      <c r="F13884">
        <v>40011</v>
      </c>
      <c r="I13884" t="s">
        <v>23</v>
      </c>
      <c r="J13884" t="s">
        <v>34</v>
      </c>
      <c r="K13884">
        <v>15</v>
      </c>
      <c r="L13884" t="s">
        <v>48</v>
      </c>
      <c r="M13884">
        <v>0.57404359816510397</v>
      </c>
      <c r="N13884">
        <v>274631</v>
      </c>
      <c r="O13884">
        <v>1</v>
      </c>
      <c r="P13884" t="s">
        <v>3222</v>
      </c>
      <c r="Q13884" t="s">
        <v>308</v>
      </c>
      <c r="R13884" t="s">
        <v>703</v>
      </c>
      <c r="S13884">
        <v>4</v>
      </c>
      <c r="T13884">
        <v>0</v>
      </c>
      <c r="U13884" t="s">
        <v>29</v>
      </c>
    </row>
    <row r="13885" spans="1:21" hidden="1" x14ac:dyDescent="0.35">
      <c r="A13885" s="1">
        <v>64</v>
      </c>
      <c r="B13885" s="1" t="str">
        <f t="shared" si="216"/>
        <v>&gt;50</v>
      </c>
      <c r="C13885" t="s">
        <v>30</v>
      </c>
      <c r="D13885" t="s">
        <v>31</v>
      </c>
      <c r="E13885" t="s">
        <v>42</v>
      </c>
      <c r="F13885">
        <v>57956</v>
      </c>
      <c r="H13885">
        <v>27789</v>
      </c>
      <c r="I13885" t="s">
        <v>33</v>
      </c>
      <c r="J13885" t="s">
        <v>58</v>
      </c>
      <c r="K13885">
        <v>0</v>
      </c>
      <c r="L13885" t="s">
        <v>35</v>
      </c>
      <c r="M13885">
        <v>0.32435160080837899</v>
      </c>
      <c r="N13885">
        <v>167632</v>
      </c>
      <c r="O13885">
        <v>1</v>
      </c>
      <c r="P13885" t="s">
        <v>9060</v>
      </c>
      <c r="Q13885" t="s">
        <v>250</v>
      </c>
      <c r="R13885" t="s">
        <v>77</v>
      </c>
      <c r="S13885">
        <v>2</v>
      </c>
      <c r="T13885">
        <v>1</v>
      </c>
      <c r="U13885" t="s">
        <v>29</v>
      </c>
    </row>
    <row r="13886" spans="1:21" hidden="1" x14ac:dyDescent="0.35">
      <c r="A13886" s="1">
        <v>19</v>
      </c>
      <c r="B13886" s="1" t="str">
        <f t="shared" si="216"/>
        <v>&lt;20</v>
      </c>
      <c r="C13886" t="s">
        <v>20</v>
      </c>
      <c r="D13886" t="s">
        <v>21</v>
      </c>
      <c r="E13886" t="s">
        <v>32</v>
      </c>
      <c r="F13886">
        <v>67582</v>
      </c>
      <c r="G13886">
        <v>754</v>
      </c>
      <c r="H13886">
        <v>26999</v>
      </c>
      <c r="I13886" t="s">
        <v>33</v>
      </c>
      <c r="J13886" t="s">
        <v>34</v>
      </c>
      <c r="K13886">
        <v>8</v>
      </c>
      <c r="L13886" t="s">
        <v>35</v>
      </c>
      <c r="M13886">
        <v>0.29899934786841598</v>
      </c>
      <c r="N13886">
        <v>33904</v>
      </c>
      <c r="O13886">
        <v>1</v>
      </c>
      <c r="P13886" t="s">
        <v>10341</v>
      </c>
      <c r="Q13886" t="s">
        <v>132</v>
      </c>
      <c r="R13886" t="s">
        <v>1016</v>
      </c>
      <c r="S13886">
        <v>4</v>
      </c>
      <c r="T13886">
        <v>1</v>
      </c>
      <c r="U13886" t="s">
        <v>39</v>
      </c>
    </row>
    <row r="13887" spans="1:21" hidden="1" x14ac:dyDescent="0.35">
      <c r="A13887" s="1">
        <v>66</v>
      </c>
      <c r="B13887" s="1" t="str">
        <f t="shared" si="216"/>
        <v>&gt;50</v>
      </c>
      <c r="C13887" t="s">
        <v>40</v>
      </c>
      <c r="D13887" t="s">
        <v>41</v>
      </c>
      <c r="E13887" t="s">
        <v>22</v>
      </c>
      <c r="F13887">
        <v>28198</v>
      </c>
      <c r="G13887">
        <v>781</v>
      </c>
      <c r="H13887">
        <v>26857</v>
      </c>
      <c r="I13887" t="s">
        <v>33</v>
      </c>
      <c r="J13887" t="s">
        <v>24</v>
      </c>
      <c r="K13887">
        <v>0</v>
      </c>
      <c r="L13887" t="s">
        <v>48</v>
      </c>
      <c r="M13887">
        <v>0.46002812404154603</v>
      </c>
      <c r="N13887">
        <v>80228</v>
      </c>
      <c r="O13887">
        <v>2</v>
      </c>
      <c r="P13887" t="s">
        <v>1900</v>
      </c>
      <c r="Q13887" t="s">
        <v>158</v>
      </c>
      <c r="R13887" t="s">
        <v>562</v>
      </c>
      <c r="S13887">
        <v>1</v>
      </c>
      <c r="T13887">
        <v>1</v>
      </c>
      <c r="U13887" t="s">
        <v>29</v>
      </c>
    </row>
    <row r="13888" spans="1:21" hidden="1" x14ac:dyDescent="0.35">
      <c r="A13888" s="1">
        <v>59</v>
      </c>
      <c r="B13888" s="1" t="str">
        <f t="shared" si="216"/>
        <v>&gt;50</v>
      </c>
      <c r="C13888" t="s">
        <v>30</v>
      </c>
      <c r="D13888" t="s">
        <v>21</v>
      </c>
      <c r="E13888" t="s">
        <v>69</v>
      </c>
      <c r="F13888">
        <v>48106</v>
      </c>
      <c r="G13888">
        <v>664</v>
      </c>
      <c r="H13888">
        <v>33387</v>
      </c>
      <c r="I13888" t="s">
        <v>33</v>
      </c>
      <c r="J13888" t="s">
        <v>34</v>
      </c>
      <c r="K13888">
        <v>9</v>
      </c>
      <c r="L13888" t="s">
        <v>48</v>
      </c>
      <c r="M13888">
        <v>0.286987046698434</v>
      </c>
      <c r="N13888">
        <v>161732</v>
      </c>
      <c r="O13888">
        <v>2</v>
      </c>
      <c r="P13888" t="s">
        <v>10342</v>
      </c>
      <c r="Q13888" t="s">
        <v>61</v>
      </c>
      <c r="R13888" t="s">
        <v>565</v>
      </c>
      <c r="S13888">
        <v>4</v>
      </c>
      <c r="T13888">
        <v>1</v>
      </c>
      <c r="U13888" t="s">
        <v>29</v>
      </c>
    </row>
    <row r="13889" spans="1:21" hidden="1" x14ac:dyDescent="0.35">
      <c r="A13889" s="1">
        <v>67</v>
      </c>
      <c r="B13889" s="1" t="str">
        <f t="shared" si="216"/>
        <v>&gt;50</v>
      </c>
      <c r="C13889" t="s">
        <v>30</v>
      </c>
      <c r="D13889" t="s">
        <v>41</v>
      </c>
      <c r="E13889" t="s">
        <v>69</v>
      </c>
      <c r="F13889">
        <v>98860</v>
      </c>
      <c r="G13889">
        <v>695</v>
      </c>
      <c r="I13889" t="s">
        <v>47</v>
      </c>
      <c r="J13889" t="s">
        <v>24</v>
      </c>
      <c r="K13889">
        <v>4</v>
      </c>
      <c r="L13889" t="s">
        <v>35</v>
      </c>
      <c r="M13889">
        <v>0.59153764384706697</v>
      </c>
      <c r="N13889">
        <v>201483</v>
      </c>
      <c r="O13889">
        <v>3</v>
      </c>
      <c r="P13889" t="s">
        <v>10343</v>
      </c>
      <c r="Q13889" t="s">
        <v>98</v>
      </c>
      <c r="R13889" t="s">
        <v>51</v>
      </c>
      <c r="S13889">
        <v>1</v>
      </c>
      <c r="T13889">
        <v>1</v>
      </c>
      <c r="U13889" t="s">
        <v>29</v>
      </c>
    </row>
    <row r="13890" spans="1:21" hidden="1" x14ac:dyDescent="0.35">
      <c r="A13890" s="1">
        <v>31</v>
      </c>
      <c r="B13890" s="1" t="str">
        <f t="shared" si="216"/>
        <v>31-40</v>
      </c>
      <c r="C13890" t="s">
        <v>30</v>
      </c>
      <c r="D13890" t="s">
        <v>21</v>
      </c>
      <c r="E13890" t="s">
        <v>32</v>
      </c>
      <c r="F13890">
        <v>115273</v>
      </c>
      <c r="G13890">
        <v>616</v>
      </c>
      <c r="H13890">
        <v>21255</v>
      </c>
      <c r="I13890" t="s">
        <v>33</v>
      </c>
      <c r="J13890" t="s">
        <v>24</v>
      </c>
      <c r="K13890">
        <v>10</v>
      </c>
      <c r="L13890" t="s">
        <v>48</v>
      </c>
      <c r="M13890">
        <v>0.206054334903717</v>
      </c>
      <c r="N13890">
        <v>132944</v>
      </c>
      <c r="O13890">
        <v>2</v>
      </c>
      <c r="P13890" t="s">
        <v>1532</v>
      </c>
      <c r="Q13890" t="s">
        <v>61</v>
      </c>
      <c r="R13890" t="s">
        <v>226</v>
      </c>
      <c r="S13890">
        <v>3</v>
      </c>
      <c r="T13890">
        <v>0</v>
      </c>
      <c r="U13890" t="s">
        <v>29</v>
      </c>
    </row>
    <row r="13891" spans="1:21" hidden="1" x14ac:dyDescent="0.35">
      <c r="A13891" s="1">
        <v>35</v>
      </c>
      <c r="B13891" s="1" t="str">
        <f t="shared" ref="B13891:B13954" si="217">IF(A13891&lt;=20,"&lt;20",IF(A13891&lt;=30,"21-30",IF(A13891&lt;=40,"31-40",IF(A13891&lt;=50,"41-50","&gt;50"))))</f>
        <v>31-40</v>
      </c>
      <c r="C13891" t="s">
        <v>20</v>
      </c>
      <c r="D13891" t="s">
        <v>31</v>
      </c>
      <c r="E13891" t="s">
        <v>69</v>
      </c>
      <c r="F13891">
        <v>86107</v>
      </c>
      <c r="G13891">
        <v>694</v>
      </c>
      <c r="I13891" t="s">
        <v>47</v>
      </c>
      <c r="J13891" t="s">
        <v>34</v>
      </c>
      <c r="K13891">
        <v>16</v>
      </c>
      <c r="L13891" t="s">
        <v>35</v>
      </c>
      <c r="M13891">
        <v>0.26939296791285899</v>
      </c>
      <c r="N13891">
        <v>60604</v>
      </c>
      <c r="O13891">
        <v>1</v>
      </c>
      <c r="P13891" t="s">
        <v>7338</v>
      </c>
      <c r="Q13891" t="s">
        <v>237</v>
      </c>
      <c r="R13891" t="s">
        <v>425</v>
      </c>
      <c r="S13891">
        <v>1</v>
      </c>
      <c r="T13891">
        <v>0</v>
      </c>
      <c r="U13891" t="s">
        <v>81</v>
      </c>
    </row>
    <row r="13892" spans="1:21" hidden="1" x14ac:dyDescent="0.35">
      <c r="A13892" s="1">
        <v>30</v>
      </c>
      <c r="B13892" s="1" t="str">
        <f t="shared" si="217"/>
        <v>21-30</v>
      </c>
      <c r="C13892" t="s">
        <v>20</v>
      </c>
      <c r="D13892" t="s">
        <v>31</v>
      </c>
      <c r="E13892" t="s">
        <v>42</v>
      </c>
      <c r="F13892">
        <v>37696</v>
      </c>
      <c r="G13892">
        <v>725</v>
      </c>
      <c r="H13892">
        <v>9383</v>
      </c>
      <c r="I13892" t="s">
        <v>23</v>
      </c>
      <c r="J13892" t="s">
        <v>24</v>
      </c>
      <c r="K13892">
        <v>13</v>
      </c>
      <c r="L13892" t="s">
        <v>59</v>
      </c>
      <c r="M13892">
        <v>0.48906451523213101</v>
      </c>
      <c r="N13892">
        <v>276180</v>
      </c>
      <c r="O13892">
        <v>3</v>
      </c>
      <c r="P13892" t="s">
        <v>1675</v>
      </c>
      <c r="Q13892" t="s">
        <v>352</v>
      </c>
      <c r="R13892" t="s">
        <v>1646</v>
      </c>
      <c r="S13892">
        <v>4</v>
      </c>
      <c r="T13892">
        <v>2</v>
      </c>
      <c r="U13892" t="s">
        <v>39</v>
      </c>
    </row>
    <row r="13893" spans="1:21" hidden="1" x14ac:dyDescent="0.35">
      <c r="A13893" s="1">
        <v>34</v>
      </c>
      <c r="B13893" s="1" t="str">
        <f t="shared" si="217"/>
        <v>31-40</v>
      </c>
      <c r="C13893" t="s">
        <v>30</v>
      </c>
      <c r="D13893" t="s">
        <v>82</v>
      </c>
      <c r="E13893" t="s">
        <v>22</v>
      </c>
      <c r="F13893">
        <v>39750</v>
      </c>
      <c r="G13893">
        <v>664</v>
      </c>
      <c r="H13893">
        <v>33935</v>
      </c>
      <c r="I13893" t="s">
        <v>33</v>
      </c>
      <c r="J13893" t="s">
        <v>58</v>
      </c>
      <c r="K13893">
        <v>12</v>
      </c>
      <c r="L13893" t="s">
        <v>59</v>
      </c>
      <c r="M13893">
        <v>0.17797155376063201</v>
      </c>
      <c r="N13893">
        <v>233298</v>
      </c>
      <c r="P13893" t="s">
        <v>1586</v>
      </c>
      <c r="Q13893" t="s">
        <v>289</v>
      </c>
      <c r="R13893" t="s">
        <v>954</v>
      </c>
      <c r="S13893">
        <v>3</v>
      </c>
      <c r="T13893">
        <v>2</v>
      </c>
      <c r="U13893" t="s">
        <v>39</v>
      </c>
    </row>
    <row r="13894" spans="1:21" hidden="1" x14ac:dyDescent="0.35">
      <c r="A13894" s="1">
        <v>35</v>
      </c>
      <c r="B13894" s="1" t="str">
        <f t="shared" si="217"/>
        <v>31-40</v>
      </c>
      <c r="C13894" t="s">
        <v>40</v>
      </c>
      <c r="D13894" t="s">
        <v>82</v>
      </c>
      <c r="E13894" t="s">
        <v>69</v>
      </c>
      <c r="F13894">
        <v>79615</v>
      </c>
      <c r="G13894">
        <v>614</v>
      </c>
      <c r="H13894">
        <v>27870</v>
      </c>
      <c r="I13894" t="s">
        <v>23</v>
      </c>
      <c r="J13894" t="s">
        <v>24</v>
      </c>
      <c r="K13894">
        <v>9</v>
      </c>
      <c r="L13894" t="s">
        <v>48</v>
      </c>
      <c r="M13894">
        <v>0.52042859467867697</v>
      </c>
      <c r="N13894">
        <v>209954</v>
      </c>
      <c r="O13894">
        <v>4</v>
      </c>
      <c r="P13894" t="s">
        <v>10344</v>
      </c>
      <c r="Q13894" t="s">
        <v>197</v>
      </c>
      <c r="R13894" t="s">
        <v>413</v>
      </c>
      <c r="S13894">
        <v>3</v>
      </c>
      <c r="T13894">
        <v>2</v>
      </c>
      <c r="U13894" t="s">
        <v>29</v>
      </c>
    </row>
    <row r="13895" spans="1:21" hidden="1" x14ac:dyDescent="0.35">
      <c r="A13895" s="1">
        <v>47</v>
      </c>
      <c r="B13895" s="1" t="str">
        <f t="shared" si="217"/>
        <v>41-50</v>
      </c>
      <c r="C13895" t="s">
        <v>40</v>
      </c>
      <c r="D13895" t="s">
        <v>31</v>
      </c>
      <c r="E13895" t="s">
        <v>32</v>
      </c>
      <c r="F13895">
        <v>113542</v>
      </c>
      <c r="G13895">
        <v>677</v>
      </c>
      <c r="H13895">
        <v>21205</v>
      </c>
      <c r="I13895" t="s">
        <v>43</v>
      </c>
      <c r="J13895" t="s">
        <v>24</v>
      </c>
      <c r="K13895">
        <v>18</v>
      </c>
      <c r="L13895" t="s">
        <v>35</v>
      </c>
      <c r="M13895">
        <v>0.17020074502598101</v>
      </c>
      <c r="N13895">
        <v>135376</v>
      </c>
      <c r="O13895">
        <v>4</v>
      </c>
      <c r="P13895" t="s">
        <v>6324</v>
      </c>
      <c r="Q13895" t="s">
        <v>79</v>
      </c>
      <c r="R13895" t="s">
        <v>752</v>
      </c>
      <c r="S13895">
        <v>2</v>
      </c>
      <c r="T13895">
        <v>0</v>
      </c>
      <c r="U13895" t="s">
        <v>29</v>
      </c>
    </row>
    <row r="13896" spans="1:21" hidden="1" x14ac:dyDescent="0.35">
      <c r="A13896" s="1">
        <v>40</v>
      </c>
      <c r="B13896" s="1" t="str">
        <f t="shared" si="217"/>
        <v>31-40</v>
      </c>
      <c r="C13896" t="s">
        <v>30</v>
      </c>
      <c r="D13896" t="s">
        <v>31</v>
      </c>
      <c r="E13896" t="s">
        <v>22</v>
      </c>
      <c r="F13896">
        <v>27391</v>
      </c>
      <c r="G13896">
        <v>765</v>
      </c>
      <c r="I13896" t="s">
        <v>47</v>
      </c>
      <c r="J13896" t="s">
        <v>34</v>
      </c>
      <c r="K13896">
        <v>1</v>
      </c>
      <c r="L13896" t="s">
        <v>59</v>
      </c>
      <c r="M13896">
        <v>0.49898263136724003</v>
      </c>
      <c r="N13896">
        <v>277019</v>
      </c>
      <c r="O13896">
        <v>2</v>
      </c>
      <c r="P13896" t="s">
        <v>10345</v>
      </c>
      <c r="Q13896" t="s">
        <v>163</v>
      </c>
      <c r="R13896" t="s">
        <v>219</v>
      </c>
      <c r="S13896">
        <v>1</v>
      </c>
      <c r="T13896">
        <v>0</v>
      </c>
      <c r="U13896" t="s">
        <v>81</v>
      </c>
    </row>
    <row r="13897" spans="1:21" hidden="1" x14ac:dyDescent="0.35">
      <c r="A13897" s="1">
        <v>62</v>
      </c>
      <c r="B13897" s="1" t="str">
        <f t="shared" si="217"/>
        <v>&gt;50</v>
      </c>
      <c r="C13897" t="s">
        <v>20</v>
      </c>
      <c r="D13897" t="s">
        <v>41</v>
      </c>
      <c r="E13897" t="s">
        <v>42</v>
      </c>
      <c r="F13897">
        <v>32128</v>
      </c>
      <c r="G13897">
        <v>750</v>
      </c>
      <c r="H13897">
        <v>6506</v>
      </c>
      <c r="I13897" t="s">
        <v>23</v>
      </c>
      <c r="J13897" t="s">
        <v>58</v>
      </c>
      <c r="K13897">
        <v>7</v>
      </c>
      <c r="L13897" t="s">
        <v>59</v>
      </c>
      <c r="M13897">
        <v>0.408880826497314</v>
      </c>
      <c r="N13897">
        <v>42649</v>
      </c>
      <c r="O13897">
        <v>0</v>
      </c>
      <c r="P13897" t="s">
        <v>1412</v>
      </c>
      <c r="Q13897" t="s">
        <v>144</v>
      </c>
      <c r="R13897" t="s">
        <v>619</v>
      </c>
      <c r="S13897">
        <v>1</v>
      </c>
      <c r="T13897">
        <v>1</v>
      </c>
      <c r="U13897" t="s">
        <v>39</v>
      </c>
    </row>
    <row r="13898" spans="1:21" hidden="1" x14ac:dyDescent="0.35">
      <c r="A13898" s="1">
        <v>45</v>
      </c>
      <c r="B13898" s="1" t="str">
        <f t="shared" si="217"/>
        <v>41-50</v>
      </c>
      <c r="C13898" t="s">
        <v>30</v>
      </c>
      <c r="D13898" t="s">
        <v>82</v>
      </c>
      <c r="E13898" t="s">
        <v>69</v>
      </c>
      <c r="F13898">
        <v>112554</v>
      </c>
      <c r="H13898">
        <v>10811</v>
      </c>
      <c r="I13898" t="s">
        <v>33</v>
      </c>
      <c r="J13898" t="s">
        <v>24</v>
      </c>
      <c r="K13898">
        <v>17</v>
      </c>
      <c r="L13898" t="s">
        <v>59</v>
      </c>
      <c r="M13898">
        <v>0.43088174146352398</v>
      </c>
      <c r="N13898">
        <v>50974</v>
      </c>
      <c r="O13898">
        <v>2</v>
      </c>
      <c r="P13898" t="s">
        <v>10346</v>
      </c>
      <c r="Q13898" t="s">
        <v>253</v>
      </c>
      <c r="R13898" t="s">
        <v>782</v>
      </c>
      <c r="S13898">
        <v>0</v>
      </c>
      <c r="T13898">
        <v>0</v>
      </c>
      <c r="U13898" t="s">
        <v>29</v>
      </c>
    </row>
    <row r="13899" spans="1:21" hidden="1" x14ac:dyDescent="0.35">
      <c r="A13899" s="1">
        <v>38</v>
      </c>
      <c r="B13899" s="1" t="str">
        <f t="shared" si="217"/>
        <v>31-40</v>
      </c>
      <c r="C13899" t="s">
        <v>40</v>
      </c>
      <c r="D13899" t="s">
        <v>82</v>
      </c>
      <c r="E13899" t="s">
        <v>69</v>
      </c>
      <c r="F13899">
        <v>52227</v>
      </c>
      <c r="G13899">
        <v>670</v>
      </c>
      <c r="H13899">
        <v>35356</v>
      </c>
      <c r="I13899" t="s">
        <v>23</v>
      </c>
      <c r="J13899" t="s">
        <v>58</v>
      </c>
      <c r="K13899">
        <v>4</v>
      </c>
      <c r="L13899" t="s">
        <v>48</v>
      </c>
      <c r="M13899">
        <v>0.44935810370337498</v>
      </c>
      <c r="N13899">
        <v>293294</v>
      </c>
      <c r="O13899">
        <v>2</v>
      </c>
      <c r="P13899" t="s">
        <v>7513</v>
      </c>
      <c r="Q13899" t="s">
        <v>64</v>
      </c>
      <c r="R13899" t="s">
        <v>1646</v>
      </c>
      <c r="T13899">
        <v>0</v>
      </c>
      <c r="U13899" t="s">
        <v>39</v>
      </c>
    </row>
    <row r="13900" spans="1:21" x14ac:dyDescent="0.35">
      <c r="A13900" s="1">
        <v>43</v>
      </c>
      <c r="B13900" s="1" t="str">
        <f t="shared" si="217"/>
        <v>41-50</v>
      </c>
      <c r="C13900" t="s">
        <v>20</v>
      </c>
      <c r="D13900" t="s">
        <v>21</v>
      </c>
      <c r="E13900" t="s">
        <v>69</v>
      </c>
      <c r="F13900">
        <v>114673</v>
      </c>
      <c r="G13900">
        <v>625</v>
      </c>
      <c r="H13900">
        <v>42301</v>
      </c>
      <c r="I13900" t="s">
        <v>47</v>
      </c>
      <c r="J13900" t="s">
        <v>34</v>
      </c>
      <c r="K13900">
        <v>5</v>
      </c>
      <c r="L13900" t="s">
        <v>25</v>
      </c>
      <c r="M13900">
        <v>0.23535234369774699</v>
      </c>
      <c r="O13900">
        <v>4</v>
      </c>
      <c r="P13900" t="s">
        <v>7200</v>
      </c>
      <c r="Q13900" t="s">
        <v>207</v>
      </c>
      <c r="R13900" t="s">
        <v>345</v>
      </c>
      <c r="S13900">
        <v>4</v>
      </c>
      <c r="T13900">
        <v>1</v>
      </c>
      <c r="U13900" t="s">
        <v>39</v>
      </c>
    </row>
    <row r="13901" spans="1:21" hidden="1" x14ac:dyDescent="0.35">
      <c r="A13901" s="1">
        <v>68</v>
      </c>
      <c r="B13901" s="1" t="str">
        <f t="shared" si="217"/>
        <v>&gt;50</v>
      </c>
      <c r="C13901" t="s">
        <v>30</v>
      </c>
      <c r="D13901" t="s">
        <v>21</v>
      </c>
      <c r="E13901" t="s">
        <v>69</v>
      </c>
      <c r="F13901">
        <v>89484</v>
      </c>
      <c r="G13901">
        <v>626</v>
      </c>
      <c r="H13901">
        <v>43381</v>
      </c>
      <c r="I13901" t="s">
        <v>33</v>
      </c>
      <c r="J13901" t="s">
        <v>58</v>
      </c>
      <c r="K13901">
        <v>11</v>
      </c>
      <c r="L13901" t="s">
        <v>35</v>
      </c>
      <c r="M13901">
        <v>0.182195950555845</v>
      </c>
      <c r="N13901">
        <v>268459</v>
      </c>
      <c r="O13901">
        <v>3</v>
      </c>
      <c r="P13901" t="s">
        <v>1148</v>
      </c>
      <c r="Q13901" t="s">
        <v>234</v>
      </c>
      <c r="R13901" t="s">
        <v>99</v>
      </c>
      <c r="S13901">
        <v>1</v>
      </c>
      <c r="T13901">
        <v>0</v>
      </c>
      <c r="U13901" t="s">
        <v>39</v>
      </c>
    </row>
    <row r="13902" spans="1:21" hidden="1" x14ac:dyDescent="0.35">
      <c r="A13902" s="1">
        <v>60</v>
      </c>
      <c r="B13902" s="1" t="str">
        <f t="shared" si="217"/>
        <v>&gt;50</v>
      </c>
      <c r="C13902" t="s">
        <v>20</v>
      </c>
      <c r="D13902" t="s">
        <v>41</v>
      </c>
      <c r="E13902" t="s">
        <v>69</v>
      </c>
      <c r="F13902">
        <v>79035</v>
      </c>
      <c r="G13902">
        <v>777</v>
      </c>
      <c r="H13902">
        <v>44027</v>
      </c>
      <c r="I13902" t="s">
        <v>23</v>
      </c>
      <c r="J13902" t="s">
        <v>58</v>
      </c>
      <c r="K13902">
        <v>18</v>
      </c>
      <c r="L13902" t="s">
        <v>25</v>
      </c>
      <c r="M13902">
        <v>0.131027968921062</v>
      </c>
      <c r="N13902">
        <v>21354</v>
      </c>
      <c r="O13902">
        <v>2</v>
      </c>
      <c r="P13902" t="s">
        <v>10347</v>
      </c>
      <c r="Q13902" t="s">
        <v>179</v>
      </c>
      <c r="R13902" t="s">
        <v>450</v>
      </c>
      <c r="S13902">
        <v>2</v>
      </c>
      <c r="T13902">
        <v>2</v>
      </c>
      <c r="U13902" t="s">
        <v>39</v>
      </c>
    </row>
    <row r="13903" spans="1:21" hidden="1" x14ac:dyDescent="0.35">
      <c r="A13903" s="1">
        <v>20</v>
      </c>
      <c r="B13903" s="1" t="str">
        <f t="shared" si="217"/>
        <v>&lt;20</v>
      </c>
      <c r="C13903" t="s">
        <v>20</v>
      </c>
      <c r="D13903" t="s">
        <v>41</v>
      </c>
      <c r="E13903" t="s">
        <v>42</v>
      </c>
      <c r="F13903">
        <v>105125</v>
      </c>
      <c r="H13903">
        <v>49653</v>
      </c>
      <c r="I13903" t="s">
        <v>47</v>
      </c>
      <c r="J13903" t="s">
        <v>34</v>
      </c>
      <c r="K13903">
        <v>8</v>
      </c>
      <c r="L13903" t="s">
        <v>25</v>
      </c>
      <c r="M13903">
        <v>0.29453104604554298</v>
      </c>
      <c r="N13903">
        <v>224704</v>
      </c>
      <c r="O13903">
        <v>4</v>
      </c>
      <c r="P13903" t="s">
        <v>7175</v>
      </c>
      <c r="Q13903" t="s">
        <v>308</v>
      </c>
      <c r="R13903" t="s">
        <v>258</v>
      </c>
      <c r="S13903">
        <v>1</v>
      </c>
      <c r="T13903">
        <v>1</v>
      </c>
      <c r="U13903" t="s">
        <v>29</v>
      </c>
    </row>
    <row r="13904" spans="1:21" hidden="1" x14ac:dyDescent="0.35">
      <c r="A13904" s="1">
        <v>46</v>
      </c>
      <c r="B13904" s="1" t="str">
        <f t="shared" si="217"/>
        <v>41-50</v>
      </c>
      <c r="C13904" t="s">
        <v>20</v>
      </c>
      <c r="D13904" t="s">
        <v>21</v>
      </c>
      <c r="E13904" t="s">
        <v>32</v>
      </c>
      <c r="G13904">
        <v>702</v>
      </c>
      <c r="H13904">
        <v>38094</v>
      </c>
      <c r="I13904" t="s">
        <v>33</v>
      </c>
      <c r="J13904" t="s">
        <v>34</v>
      </c>
      <c r="K13904">
        <v>12</v>
      </c>
      <c r="L13904" t="s">
        <v>25</v>
      </c>
      <c r="M13904">
        <v>0.32004527880865802</v>
      </c>
      <c r="N13904">
        <v>296098</v>
      </c>
      <c r="O13904">
        <v>1</v>
      </c>
      <c r="P13904" t="s">
        <v>6256</v>
      </c>
      <c r="Q13904" t="s">
        <v>382</v>
      </c>
      <c r="R13904" t="s">
        <v>928</v>
      </c>
      <c r="S13904">
        <v>1</v>
      </c>
      <c r="T13904">
        <v>1</v>
      </c>
      <c r="U13904" t="s">
        <v>29</v>
      </c>
    </row>
    <row r="13905" spans="1:21" x14ac:dyDescent="0.35">
      <c r="A13905" s="1">
        <v>62</v>
      </c>
      <c r="B13905" s="1" t="str">
        <f t="shared" si="217"/>
        <v>&gt;50</v>
      </c>
      <c r="C13905" t="s">
        <v>20</v>
      </c>
      <c r="D13905" t="s">
        <v>82</v>
      </c>
      <c r="E13905" t="s">
        <v>69</v>
      </c>
      <c r="F13905">
        <v>106682</v>
      </c>
      <c r="G13905">
        <v>751</v>
      </c>
      <c r="I13905" t="s">
        <v>23</v>
      </c>
      <c r="J13905" t="s">
        <v>34</v>
      </c>
      <c r="K13905">
        <v>9</v>
      </c>
      <c r="L13905" t="s">
        <v>48</v>
      </c>
      <c r="M13905">
        <v>0.40091126595316701</v>
      </c>
      <c r="O13905">
        <v>1</v>
      </c>
      <c r="P13905" t="s">
        <v>10348</v>
      </c>
      <c r="Q13905" t="s">
        <v>169</v>
      </c>
      <c r="R13905" t="s">
        <v>758</v>
      </c>
      <c r="T13905">
        <v>1</v>
      </c>
      <c r="U13905" t="s">
        <v>29</v>
      </c>
    </row>
    <row r="13906" spans="1:21" hidden="1" x14ac:dyDescent="0.35">
      <c r="A13906" s="1">
        <v>19</v>
      </c>
      <c r="B13906" s="1" t="str">
        <f t="shared" si="217"/>
        <v>&lt;20</v>
      </c>
      <c r="C13906" t="s">
        <v>20</v>
      </c>
      <c r="D13906" t="s">
        <v>82</v>
      </c>
      <c r="E13906" t="s">
        <v>32</v>
      </c>
      <c r="F13906">
        <v>113402</v>
      </c>
      <c r="G13906">
        <v>608</v>
      </c>
      <c r="H13906">
        <v>9682</v>
      </c>
      <c r="I13906" t="s">
        <v>23</v>
      </c>
      <c r="J13906" t="s">
        <v>34</v>
      </c>
      <c r="K13906">
        <v>17</v>
      </c>
      <c r="L13906" t="s">
        <v>35</v>
      </c>
      <c r="M13906">
        <v>0.26104200463108801</v>
      </c>
      <c r="N13906">
        <v>200844</v>
      </c>
      <c r="P13906" t="s">
        <v>10349</v>
      </c>
      <c r="Q13906" t="s">
        <v>119</v>
      </c>
      <c r="R13906" t="s">
        <v>80</v>
      </c>
      <c r="S13906">
        <v>1</v>
      </c>
      <c r="T13906">
        <v>1</v>
      </c>
      <c r="U13906" t="s">
        <v>39</v>
      </c>
    </row>
    <row r="13907" spans="1:21" hidden="1" x14ac:dyDescent="0.35">
      <c r="A13907" s="1">
        <v>30</v>
      </c>
      <c r="B13907" s="1" t="str">
        <f t="shared" si="217"/>
        <v>21-30</v>
      </c>
      <c r="C13907" t="s">
        <v>30</v>
      </c>
      <c r="D13907" t="s">
        <v>31</v>
      </c>
      <c r="E13907" t="s">
        <v>32</v>
      </c>
      <c r="F13907">
        <v>117847</v>
      </c>
      <c r="G13907">
        <v>668</v>
      </c>
      <c r="I13907" t="s">
        <v>43</v>
      </c>
      <c r="J13907" t="s">
        <v>24</v>
      </c>
      <c r="K13907">
        <v>14</v>
      </c>
      <c r="L13907" t="s">
        <v>59</v>
      </c>
      <c r="M13907">
        <v>0.34323746072590999</v>
      </c>
      <c r="N13907">
        <v>154035</v>
      </c>
      <c r="P13907" t="s">
        <v>5383</v>
      </c>
      <c r="Q13907" t="s">
        <v>61</v>
      </c>
      <c r="R13907" t="s">
        <v>117</v>
      </c>
      <c r="S13907">
        <v>0</v>
      </c>
      <c r="T13907">
        <v>2</v>
      </c>
      <c r="U13907" t="s">
        <v>39</v>
      </c>
    </row>
    <row r="13908" spans="1:21" hidden="1" x14ac:dyDescent="0.35">
      <c r="A13908" s="1">
        <v>44</v>
      </c>
      <c r="B13908" s="1" t="str">
        <f t="shared" si="217"/>
        <v>41-50</v>
      </c>
      <c r="C13908" t="s">
        <v>40</v>
      </c>
      <c r="D13908" t="s">
        <v>82</v>
      </c>
      <c r="E13908" t="s">
        <v>22</v>
      </c>
      <c r="F13908">
        <v>51174</v>
      </c>
      <c r="G13908">
        <v>653</v>
      </c>
      <c r="H13908">
        <v>26596</v>
      </c>
      <c r="I13908" t="s">
        <v>43</v>
      </c>
      <c r="J13908" t="s">
        <v>24</v>
      </c>
      <c r="K13908">
        <v>15</v>
      </c>
      <c r="L13908" t="s">
        <v>48</v>
      </c>
      <c r="M13908">
        <v>0.37463505419940302</v>
      </c>
      <c r="N13908">
        <v>98975</v>
      </c>
      <c r="O13908">
        <v>1</v>
      </c>
      <c r="P13908" t="s">
        <v>10350</v>
      </c>
      <c r="Q13908" t="s">
        <v>202</v>
      </c>
      <c r="R13908" t="s">
        <v>263</v>
      </c>
      <c r="S13908">
        <v>2</v>
      </c>
      <c r="T13908">
        <v>0</v>
      </c>
      <c r="U13908" t="s">
        <v>29</v>
      </c>
    </row>
    <row r="13909" spans="1:21" hidden="1" x14ac:dyDescent="0.35">
      <c r="A13909" s="1">
        <v>50</v>
      </c>
      <c r="B13909" s="1" t="str">
        <f t="shared" si="217"/>
        <v>41-50</v>
      </c>
      <c r="C13909" t="s">
        <v>30</v>
      </c>
      <c r="D13909" t="s">
        <v>41</v>
      </c>
      <c r="E13909" t="s">
        <v>22</v>
      </c>
      <c r="F13909">
        <v>88038</v>
      </c>
      <c r="G13909">
        <v>730</v>
      </c>
      <c r="I13909" t="s">
        <v>43</v>
      </c>
      <c r="J13909" t="s">
        <v>34</v>
      </c>
      <c r="K13909">
        <v>3</v>
      </c>
      <c r="L13909" t="s">
        <v>48</v>
      </c>
      <c r="M13909">
        <v>0.12911779564529999</v>
      </c>
      <c r="N13909">
        <v>200831</v>
      </c>
      <c r="O13909">
        <v>3</v>
      </c>
      <c r="P13909" t="s">
        <v>10351</v>
      </c>
      <c r="Q13909" t="s">
        <v>45</v>
      </c>
      <c r="R13909" t="s">
        <v>703</v>
      </c>
      <c r="T13909">
        <v>1</v>
      </c>
      <c r="U13909" t="s">
        <v>29</v>
      </c>
    </row>
    <row r="13910" spans="1:21" hidden="1" x14ac:dyDescent="0.35">
      <c r="A13910" s="1">
        <v>51</v>
      </c>
      <c r="B13910" s="1" t="str">
        <f t="shared" si="217"/>
        <v>&gt;50</v>
      </c>
      <c r="C13910" t="s">
        <v>40</v>
      </c>
      <c r="D13910" t="s">
        <v>21</v>
      </c>
      <c r="E13910" t="s">
        <v>22</v>
      </c>
      <c r="F13910">
        <v>103035</v>
      </c>
      <c r="G13910">
        <v>627</v>
      </c>
      <c r="H13910">
        <v>27065</v>
      </c>
      <c r="I13910" t="s">
        <v>33</v>
      </c>
      <c r="J13910" t="s">
        <v>24</v>
      </c>
      <c r="K13910">
        <v>1</v>
      </c>
      <c r="L13910" t="s">
        <v>48</v>
      </c>
      <c r="M13910">
        <v>0.47744061755431599</v>
      </c>
      <c r="N13910">
        <v>188471</v>
      </c>
      <c r="P13910" t="s">
        <v>2018</v>
      </c>
      <c r="Q13910" t="s">
        <v>144</v>
      </c>
      <c r="R13910" t="s">
        <v>228</v>
      </c>
      <c r="S13910">
        <v>0</v>
      </c>
      <c r="T13910">
        <v>0</v>
      </c>
      <c r="U13910" t="s">
        <v>29</v>
      </c>
    </row>
    <row r="13911" spans="1:21" hidden="1" x14ac:dyDescent="0.35">
      <c r="A13911" s="1">
        <v>21</v>
      </c>
      <c r="B13911" s="1" t="str">
        <f t="shared" si="217"/>
        <v>21-30</v>
      </c>
      <c r="C13911" t="s">
        <v>40</v>
      </c>
      <c r="D13911" t="s">
        <v>82</v>
      </c>
      <c r="E13911" t="s">
        <v>22</v>
      </c>
      <c r="F13911">
        <v>109007</v>
      </c>
      <c r="H13911">
        <v>21118</v>
      </c>
      <c r="I13911" t="s">
        <v>43</v>
      </c>
      <c r="J13911" t="s">
        <v>24</v>
      </c>
      <c r="K13911">
        <v>16</v>
      </c>
      <c r="L13911" t="s">
        <v>25</v>
      </c>
      <c r="M13911">
        <v>0.26640117756898901</v>
      </c>
      <c r="N13911">
        <v>159661</v>
      </c>
      <c r="O13911">
        <v>4</v>
      </c>
      <c r="P13911" t="s">
        <v>1446</v>
      </c>
      <c r="Q13911" t="s">
        <v>84</v>
      </c>
      <c r="R13911" t="s">
        <v>189</v>
      </c>
      <c r="S13911">
        <v>2</v>
      </c>
      <c r="T13911">
        <v>0</v>
      </c>
      <c r="U13911" t="s">
        <v>29</v>
      </c>
    </row>
    <row r="13912" spans="1:21" hidden="1" x14ac:dyDescent="0.35">
      <c r="A13912" s="1">
        <v>51</v>
      </c>
      <c r="B13912" s="1" t="str">
        <f t="shared" si="217"/>
        <v>&gt;50</v>
      </c>
      <c r="C13912" t="s">
        <v>40</v>
      </c>
      <c r="D13912" t="s">
        <v>31</v>
      </c>
      <c r="E13912" t="s">
        <v>32</v>
      </c>
      <c r="F13912">
        <v>86777</v>
      </c>
      <c r="G13912">
        <v>608</v>
      </c>
      <c r="H13912">
        <v>7900</v>
      </c>
      <c r="I13912" t="s">
        <v>23</v>
      </c>
      <c r="J13912" t="s">
        <v>24</v>
      </c>
      <c r="K13912">
        <v>6</v>
      </c>
      <c r="L13912" t="s">
        <v>35</v>
      </c>
      <c r="M13912">
        <v>0.53828757205065703</v>
      </c>
      <c r="N13912">
        <v>167770</v>
      </c>
      <c r="O13912">
        <v>3</v>
      </c>
      <c r="P13912" t="s">
        <v>10352</v>
      </c>
      <c r="Q13912" t="s">
        <v>90</v>
      </c>
      <c r="R13912" t="s">
        <v>1023</v>
      </c>
      <c r="S13912">
        <v>1</v>
      </c>
      <c r="T13912">
        <v>2</v>
      </c>
      <c r="U13912" t="s">
        <v>29</v>
      </c>
    </row>
    <row r="13913" spans="1:21" hidden="1" x14ac:dyDescent="0.35">
      <c r="A13913" s="1">
        <v>61</v>
      </c>
      <c r="B13913" s="1" t="str">
        <f t="shared" si="217"/>
        <v>&gt;50</v>
      </c>
      <c r="C13913" t="s">
        <v>30</v>
      </c>
      <c r="D13913" t="s">
        <v>41</v>
      </c>
      <c r="E13913" t="s">
        <v>22</v>
      </c>
      <c r="G13913">
        <v>796</v>
      </c>
      <c r="H13913">
        <v>30316</v>
      </c>
      <c r="I13913" t="s">
        <v>33</v>
      </c>
      <c r="J13913" t="s">
        <v>58</v>
      </c>
      <c r="K13913">
        <v>10</v>
      </c>
      <c r="L13913" t="s">
        <v>48</v>
      </c>
      <c r="M13913">
        <v>0.49897671634998497</v>
      </c>
      <c r="N13913">
        <v>172927</v>
      </c>
      <c r="O13913">
        <v>0</v>
      </c>
      <c r="P13913" t="s">
        <v>8941</v>
      </c>
      <c r="Q13913" t="s">
        <v>260</v>
      </c>
      <c r="R13913" t="s">
        <v>195</v>
      </c>
      <c r="T13913">
        <v>1</v>
      </c>
      <c r="U13913" t="s">
        <v>29</v>
      </c>
    </row>
    <row r="13914" spans="1:21" hidden="1" x14ac:dyDescent="0.35">
      <c r="A13914" s="1">
        <v>36</v>
      </c>
      <c r="B13914" s="1" t="str">
        <f t="shared" si="217"/>
        <v>31-40</v>
      </c>
      <c r="C13914" t="s">
        <v>20</v>
      </c>
      <c r="D13914" t="s">
        <v>21</v>
      </c>
      <c r="E13914" t="s">
        <v>69</v>
      </c>
      <c r="F13914">
        <v>57077</v>
      </c>
      <c r="G13914">
        <v>710</v>
      </c>
      <c r="H13914">
        <v>17268</v>
      </c>
      <c r="I13914" t="s">
        <v>47</v>
      </c>
      <c r="J13914" t="s">
        <v>24</v>
      </c>
      <c r="K13914">
        <v>7</v>
      </c>
      <c r="L13914" t="s">
        <v>48</v>
      </c>
      <c r="M13914">
        <v>0.31415259870644702</v>
      </c>
      <c r="N13914">
        <v>146894</v>
      </c>
      <c r="O13914">
        <v>0</v>
      </c>
      <c r="P13914" t="s">
        <v>6864</v>
      </c>
      <c r="Q13914" t="s">
        <v>45</v>
      </c>
      <c r="R13914" t="s">
        <v>138</v>
      </c>
      <c r="S13914">
        <v>4</v>
      </c>
      <c r="T13914">
        <v>1</v>
      </c>
      <c r="U13914" t="s">
        <v>29</v>
      </c>
    </row>
    <row r="13915" spans="1:21" hidden="1" x14ac:dyDescent="0.35">
      <c r="A13915" s="1">
        <v>22</v>
      </c>
      <c r="B13915" s="1" t="str">
        <f t="shared" si="217"/>
        <v>21-30</v>
      </c>
      <c r="C13915" t="s">
        <v>40</v>
      </c>
      <c r="D13915" t="s">
        <v>82</v>
      </c>
      <c r="E13915" t="s">
        <v>22</v>
      </c>
      <c r="F13915">
        <v>70235</v>
      </c>
      <c r="G13915">
        <v>776</v>
      </c>
      <c r="H13915">
        <v>46126</v>
      </c>
      <c r="I13915" t="s">
        <v>43</v>
      </c>
      <c r="J13915" t="s">
        <v>34</v>
      </c>
      <c r="K13915">
        <v>17</v>
      </c>
      <c r="L13915" t="s">
        <v>59</v>
      </c>
      <c r="M13915">
        <v>0.48999878441036598</v>
      </c>
      <c r="N13915">
        <v>138810</v>
      </c>
      <c r="O13915">
        <v>0</v>
      </c>
      <c r="P13915" t="s">
        <v>10200</v>
      </c>
      <c r="Q13915" t="s">
        <v>174</v>
      </c>
      <c r="R13915" t="s">
        <v>127</v>
      </c>
      <c r="T13915">
        <v>0</v>
      </c>
      <c r="U13915" t="s">
        <v>29</v>
      </c>
    </row>
    <row r="13916" spans="1:21" hidden="1" x14ac:dyDescent="0.35">
      <c r="A13916" s="1">
        <v>29</v>
      </c>
      <c r="B13916" s="1" t="str">
        <f t="shared" si="217"/>
        <v>21-30</v>
      </c>
      <c r="C13916" t="s">
        <v>30</v>
      </c>
      <c r="D13916" t="s">
        <v>82</v>
      </c>
      <c r="E13916" t="s">
        <v>69</v>
      </c>
      <c r="G13916">
        <v>617</v>
      </c>
      <c r="H13916">
        <v>29658</v>
      </c>
      <c r="I13916" t="s">
        <v>47</v>
      </c>
      <c r="J13916" t="s">
        <v>58</v>
      </c>
      <c r="K13916">
        <v>11</v>
      </c>
      <c r="L13916" t="s">
        <v>35</v>
      </c>
      <c r="M13916">
        <v>0.432738788611018</v>
      </c>
      <c r="N13916">
        <v>213468</v>
      </c>
      <c r="O13916">
        <v>1</v>
      </c>
      <c r="P13916" t="s">
        <v>10353</v>
      </c>
      <c r="Q13916" t="s">
        <v>106</v>
      </c>
      <c r="R13916" t="s">
        <v>135</v>
      </c>
      <c r="S13916">
        <v>0</v>
      </c>
      <c r="T13916">
        <v>2</v>
      </c>
      <c r="U13916" t="s">
        <v>39</v>
      </c>
    </row>
    <row r="13917" spans="1:21" hidden="1" x14ac:dyDescent="0.35">
      <c r="A13917" s="1">
        <v>48</v>
      </c>
      <c r="B13917" s="1" t="str">
        <f t="shared" si="217"/>
        <v>41-50</v>
      </c>
      <c r="C13917" t="s">
        <v>40</v>
      </c>
      <c r="D13917" t="s">
        <v>21</v>
      </c>
      <c r="E13917" t="s">
        <v>69</v>
      </c>
      <c r="F13917">
        <v>119159</v>
      </c>
      <c r="G13917">
        <v>755</v>
      </c>
      <c r="H13917">
        <v>13555</v>
      </c>
      <c r="I13917" t="s">
        <v>47</v>
      </c>
      <c r="J13917" t="s">
        <v>58</v>
      </c>
      <c r="K13917">
        <v>9</v>
      </c>
      <c r="L13917" t="s">
        <v>48</v>
      </c>
      <c r="M13917">
        <v>0.59984493869301903</v>
      </c>
      <c r="N13917">
        <v>219090</v>
      </c>
      <c r="O13917">
        <v>4</v>
      </c>
      <c r="P13917" t="s">
        <v>10354</v>
      </c>
      <c r="Q13917" t="s">
        <v>271</v>
      </c>
      <c r="R13917" t="s">
        <v>112</v>
      </c>
      <c r="S13917">
        <v>1</v>
      </c>
      <c r="T13917">
        <v>2</v>
      </c>
      <c r="U13917" t="s">
        <v>29</v>
      </c>
    </row>
    <row r="13918" spans="1:21" hidden="1" x14ac:dyDescent="0.35">
      <c r="A13918" s="1">
        <v>38</v>
      </c>
      <c r="B13918" s="1" t="str">
        <f t="shared" si="217"/>
        <v>31-40</v>
      </c>
      <c r="C13918" t="s">
        <v>20</v>
      </c>
      <c r="D13918" t="s">
        <v>21</v>
      </c>
      <c r="E13918" t="s">
        <v>22</v>
      </c>
      <c r="F13918">
        <v>36220</v>
      </c>
      <c r="G13918">
        <v>772</v>
      </c>
      <c r="I13918" t="s">
        <v>33</v>
      </c>
      <c r="J13918" t="s">
        <v>58</v>
      </c>
      <c r="K13918">
        <v>9</v>
      </c>
      <c r="L13918" t="s">
        <v>35</v>
      </c>
      <c r="M13918">
        <v>0.58122865239532095</v>
      </c>
      <c r="N13918">
        <v>174650</v>
      </c>
      <c r="O13918">
        <v>1</v>
      </c>
      <c r="P13918" t="s">
        <v>10355</v>
      </c>
      <c r="Q13918" t="s">
        <v>430</v>
      </c>
      <c r="R13918" t="s">
        <v>892</v>
      </c>
      <c r="S13918">
        <v>2</v>
      </c>
      <c r="T13918">
        <v>1</v>
      </c>
      <c r="U13918" t="s">
        <v>29</v>
      </c>
    </row>
    <row r="13919" spans="1:21" hidden="1" x14ac:dyDescent="0.35">
      <c r="A13919" s="1">
        <v>31</v>
      </c>
      <c r="B13919" s="1" t="str">
        <f t="shared" si="217"/>
        <v>31-40</v>
      </c>
      <c r="C13919" t="s">
        <v>40</v>
      </c>
      <c r="D13919" t="s">
        <v>21</v>
      </c>
      <c r="E13919" t="s">
        <v>42</v>
      </c>
      <c r="G13919">
        <v>735</v>
      </c>
      <c r="H13919">
        <v>46090</v>
      </c>
      <c r="I13919" t="s">
        <v>33</v>
      </c>
      <c r="J13919" t="s">
        <v>58</v>
      </c>
      <c r="K13919">
        <v>12</v>
      </c>
      <c r="L13919" t="s">
        <v>35</v>
      </c>
      <c r="M13919">
        <v>0.30246754710507401</v>
      </c>
      <c r="N13919">
        <v>224792</v>
      </c>
      <c r="P13919" t="s">
        <v>10356</v>
      </c>
      <c r="Q13919" t="s">
        <v>207</v>
      </c>
      <c r="R13919" t="s">
        <v>649</v>
      </c>
      <c r="S13919">
        <v>0</v>
      </c>
      <c r="T13919">
        <v>0</v>
      </c>
      <c r="U13919" t="s">
        <v>29</v>
      </c>
    </row>
    <row r="13920" spans="1:21" hidden="1" x14ac:dyDescent="0.35">
      <c r="A13920" s="1">
        <v>37</v>
      </c>
      <c r="B13920" s="1" t="str">
        <f t="shared" si="217"/>
        <v>31-40</v>
      </c>
      <c r="C13920" t="s">
        <v>20</v>
      </c>
      <c r="D13920" t="s">
        <v>21</v>
      </c>
      <c r="E13920" t="s">
        <v>42</v>
      </c>
      <c r="F13920">
        <v>62973</v>
      </c>
      <c r="G13920">
        <v>760</v>
      </c>
      <c r="H13920">
        <v>19899</v>
      </c>
      <c r="I13920" t="s">
        <v>33</v>
      </c>
      <c r="J13920" t="s">
        <v>58</v>
      </c>
      <c r="K13920">
        <v>4</v>
      </c>
      <c r="L13920" t="s">
        <v>35</v>
      </c>
      <c r="M13920">
        <v>0.17149635997090201</v>
      </c>
      <c r="N13920">
        <v>297034</v>
      </c>
      <c r="P13920" t="s">
        <v>10357</v>
      </c>
      <c r="Q13920" t="s">
        <v>352</v>
      </c>
      <c r="R13920" t="s">
        <v>886</v>
      </c>
      <c r="S13920">
        <v>1</v>
      </c>
      <c r="T13920">
        <v>0</v>
      </c>
      <c r="U13920" t="s">
        <v>81</v>
      </c>
    </row>
    <row r="13921" spans="1:21" hidden="1" x14ac:dyDescent="0.35">
      <c r="A13921" s="1">
        <v>30</v>
      </c>
      <c r="B13921" s="1" t="str">
        <f t="shared" si="217"/>
        <v>21-30</v>
      </c>
      <c r="C13921" t="s">
        <v>20</v>
      </c>
      <c r="D13921" t="s">
        <v>82</v>
      </c>
      <c r="E13921" t="s">
        <v>42</v>
      </c>
      <c r="H13921">
        <v>24871</v>
      </c>
      <c r="I13921" t="s">
        <v>33</v>
      </c>
      <c r="J13921" t="s">
        <v>24</v>
      </c>
      <c r="K13921">
        <v>18</v>
      </c>
      <c r="L13921" t="s">
        <v>35</v>
      </c>
      <c r="M13921">
        <v>0.42196310999529302</v>
      </c>
      <c r="N13921">
        <v>191124</v>
      </c>
      <c r="O13921">
        <v>1</v>
      </c>
      <c r="P13921" t="s">
        <v>880</v>
      </c>
      <c r="Q13921" t="s">
        <v>260</v>
      </c>
      <c r="R13921" t="s">
        <v>145</v>
      </c>
      <c r="T13921">
        <v>1</v>
      </c>
      <c r="U13921" t="s">
        <v>39</v>
      </c>
    </row>
    <row r="13922" spans="1:21" hidden="1" x14ac:dyDescent="0.35">
      <c r="A13922" s="1">
        <v>51</v>
      </c>
      <c r="B13922" s="1" t="str">
        <f t="shared" si="217"/>
        <v>&gt;50</v>
      </c>
      <c r="C13922" t="s">
        <v>20</v>
      </c>
      <c r="D13922" t="s">
        <v>41</v>
      </c>
      <c r="E13922" t="s">
        <v>32</v>
      </c>
      <c r="F13922">
        <v>57669</v>
      </c>
      <c r="G13922">
        <v>645</v>
      </c>
      <c r="H13922">
        <v>29353</v>
      </c>
      <c r="I13922" t="s">
        <v>43</v>
      </c>
      <c r="J13922" t="s">
        <v>34</v>
      </c>
      <c r="K13922">
        <v>0</v>
      </c>
      <c r="L13922" t="s">
        <v>25</v>
      </c>
      <c r="M13922">
        <v>0.48837463216056698</v>
      </c>
      <c r="N13922">
        <v>200632</v>
      </c>
      <c r="O13922">
        <v>0</v>
      </c>
      <c r="P13922" t="s">
        <v>845</v>
      </c>
      <c r="Q13922" t="s">
        <v>137</v>
      </c>
      <c r="R13922" t="s">
        <v>221</v>
      </c>
      <c r="S13922">
        <v>2</v>
      </c>
      <c r="T13922">
        <v>2</v>
      </c>
      <c r="U13922" t="s">
        <v>81</v>
      </c>
    </row>
    <row r="13923" spans="1:21" x14ac:dyDescent="0.35">
      <c r="A13923" s="1">
        <v>33</v>
      </c>
      <c r="B13923" s="1" t="str">
        <f t="shared" si="217"/>
        <v>31-40</v>
      </c>
      <c r="C13923" t="s">
        <v>20</v>
      </c>
      <c r="D13923" t="s">
        <v>31</v>
      </c>
      <c r="E13923" t="s">
        <v>32</v>
      </c>
      <c r="G13923">
        <v>613</v>
      </c>
      <c r="H13923">
        <v>20566</v>
      </c>
      <c r="I13923" t="s">
        <v>23</v>
      </c>
      <c r="J13923" t="s">
        <v>24</v>
      </c>
      <c r="K13923">
        <v>19</v>
      </c>
      <c r="L13923" t="s">
        <v>48</v>
      </c>
      <c r="M13923">
        <v>0.42142469643560398</v>
      </c>
      <c r="O13923">
        <v>3</v>
      </c>
      <c r="P13923" t="s">
        <v>10358</v>
      </c>
      <c r="Q13923" t="s">
        <v>84</v>
      </c>
      <c r="R13923" t="s">
        <v>928</v>
      </c>
      <c r="S13923">
        <v>4</v>
      </c>
      <c r="T13923">
        <v>2</v>
      </c>
      <c r="U13923" t="s">
        <v>29</v>
      </c>
    </row>
    <row r="13924" spans="1:21" hidden="1" x14ac:dyDescent="0.35">
      <c r="A13924" s="1">
        <v>49</v>
      </c>
      <c r="B13924" s="1" t="str">
        <f t="shared" si="217"/>
        <v>41-50</v>
      </c>
      <c r="C13924" t="s">
        <v>30</v>
      </c>
      <c r="D13924" t="s">
        <v>31</v>
      </c>
      <c r="E13924" t="s">
        <v>22</v>
      </c>
      <c r="G13924">
        <v>652</v>
      </c>
      <c r="H13924">
        <v>11129</v>
      </c>
      <c r="I13924" t="s">
        <v>33</v>
      </c>
      <c r="J13924" t="s">
        <v>24</v>
      </c>
      <c r="K13924">
        <v>17</v>
      </c>
      <c r="L13924" t="s">
        <v>25</v>
      </c>
      <c r="M13924">
        <v>0.35970106528881401</v>
      </c>
      <c r="N13924">
        <v>82680</v>
      </c>
      <c r="O13924">
        <v>0</v>
      </c>
      <c r="P13924" t="s">
        <v>10359</v>
      </c>
      <c r="Q13924" t="s">
        <v>237</v>
      </c>
      <c r="R13924" t="s">
        <v>99</v>
      </c>
      <c r="S13924">
        <v>0</v>
      </c>
      <c r="T13924">
        <v>2</v>
      </c>
      <c r="U13924" t="s">
        <v>39</v>
      </c>
    </row>
    <row r="13925" spans="1:21" x14ac:dyDescent="0.35">
      <c r="A13925" s="1">
        <v>32</v>
      </c>
      <c r="B13925" s="1" t="str">
        <f t="shared" si="217"/>
        <v>31-40</v>
      </c>
      <c r="C13925" t="s">
        <v>40</v>
      </c>
      <c r="D13925" t="s">
        <v>21</v>
      </c>
      <c r="E13925" t="s">
        <v>69</v>
      </c>
      <c r="F13925">
        <v>116777</v>
      </c>
      <c r="G13925">
        <v>795</v>
      </c>
      <c r="I13925" t="s">
        <v>47</v>
      </c>
      <c r="J13925" t="s">
        <v>58</v>
      </c>
      <c r="K13925">
        <v>8</v>
      </c>
      <c r="L13925" t="s">
        <v>35</v>
      </c>
      <c r="M13925">
        <v>0.30200397518401001</v>
      </c>
      <c r="O13925">
        <v>1</v>
      </c>
      <c r="P13925" t="s">
        <v>10360</v>
      </c>
      <c r="Q13925" t="s">
        <v>163</v>
      </c>
      <c r="R13925" t="s">
        <v>85</v>
      </c>
      <c r="S13925">
        <v>1</v>
      </c>
      <c r="T13925">
        <v>2</v>
      </c>
      <c r="U13925" t="s">
        <v>39</v>
      </c>
    </row>
    <row r="13926" spans="1:21" hidden="1" x14ac:dyDescent="0.35">
      <c r="A13926" s="1">
        <v>42</v>
      </c>
      <c r="B13926" s="1" t="str">
        <f t="shared" si="217"/>
        <v>41-50</v>
      </c>
      <c r="C13926" t="s">
        <v>20</v>
      </c>
      <c r="D13926" t="s">
        <v>21</v>
      </c>
      <c r="E13926" t="s">
        <v>42</v>
      </c>
      <c r="F13926">
        <v>83229</v>
      </c>
      <c r="G13926">
        <v>719</v>
      </c>
      <c r="H13926">
        <v>40663</v>
      </c>
      <c r="I13926" t="s">
        <v>43</v>
      </c>
      <c r="J13926" t="s">
        <v>34</v>
      </c>
      <c r="K13926">
        <v>18</v>
      </c>
      <c r="L13926" t="s">
        <v>25</v>
      </c>
      <c r="M13926">
        <v>0.53758690719703195</v>
      </c>
      <c r="N13926">
        <v>240948</v>
      </c>
      <c r="O13926">
        <v>1</v>
      </c>
      <c r="P13926" t="s">
        <v>10361</v>
      </c>
      <c r="Q13926" t="s">
        <v>84</v>
      </c>
      <c r="R13926" t="s">
        <v>808</v>
      </c>
      <c r="S13926">
        <v>4</v>
      </c>
      <c r="T13926">
        <v>2</v>
      </c>
      <c r="U13926" t="s">
        <v>39</v>
      </c>
    </row>
    <row r="13927" spans="1:21" x14ac:dyDescent="0.35">
      <c r="A13927" s="1">
        <v>37</v>
      </c>
      <c r="B13927" s="1" t="str">
        <f t="shared" si="217"/>
        <v>31-40</v>
      </c>
      <c r="C13927" t="s">
        <v>20</v>
      </c>
      <c r="D13927" t="s">
        <v>21</v>
      </c>
      <c r="E13927" t="s">
        <v>42</v>
      </c>
      <c r="F13927">
        <v>107897</v>
      </c>
      <c r="G13927">
        <v>692</v>
      </c>
      <c r="I13927" t="s">
        <v>23</v>
      </c>
      <c r="J13927" t="s">
        <v>58</v>
      </c>
      <c r="K13927">
        <v>15</v>
      </c>
      <c r="L13927" t="s">
        <v>48</v>
      </c>
      <c r="M13927">
        <v>0.349359194517121</v>
      </c>
      <c r="O13927">
        <v>1</v>
      </c>
      <c r="P13927" t="s">
        <v>4051</v>
      </c>
      <c r="Q13927" t="s">
        <v>53</v>
      </c>
      <c r="R13927" t="s">
        <v>969</v>
      </c>
      <c r="S13927">
        <v>3</v>
      </c>
      <c r="T13927">
        <v>1</v>
      </c>
      <c r="U13927" t="s">
        <v>29</v>
      </c>
    </row>
    <row r="13928" spans="1:21" hidden="1" x14ac:dyDescent="0.35">
      <c r="A13928" s="1">
        <v>65</v>
      </c>
      <c r="B13928" s="1" t="str">
        <f t="shared" si="217"/>
        <v>&gt;50</v>
      </c>
      <c r="C13928" t="s">
        <v>30</v>
      </c>
      <c r="D13928" t="s">
        <v>41</v>
      </c>
      <c r="E13928" t="s">
        <v>22</v>
      </c>
      <c r="F13928">
        <v>24474</v>
      </c>
      <c r="G13928">
        <v>774</v>
      </c>
      <c r="H13928">
        <v>13059</v>
      </c>
      <c r="I13928" t="s">
        <v>43</v>
      </c>
      <c r="J13928" t="s">
        <v>34</v>
      </c>
      <c r="K13928">
        <v>4</v>
      </c>
      <c r="L13928" t="s">
        <v>35</v>
      </c>
      <c r="M13928">
        <v>0.14100769218819501</v>
      </c>
      <c r="N13928">
        <v>123021</v>
      </c>
      <c r="O13928">
        <v>1</v>
      </c>
      <c r="P13928" t="s">
        <v>6297</v>
      </c>
      <c r="Q13928" t="s">
        <v>202</v>
      </c>
      <c r="R13928" t="s">
        <v>928</v>
      </c>
      <c r="S13928">
        <v>2</v>
      </c>
      <c r="T13928">
        <v>0</v>
      </c>
      <c r="U13928" t="s">
        <v>29</v>
      </c>
    </row>
    <row r="13929" spans="1:21" hidden="1" x14ac:dyDescent="0.35">
      <c r="A13929" s="1">
        <v>48</v>
      </c>
      <c r="B13929" s="1" t="str">
        <f t="shared" si="217"/>
        <v>41-50</v>
      </c>
      <c r="C13929" t="s">
        <v>30</v>
      </c>
      <c r="D13929" t="s">
        <v>31</v>
      </c>
      <c r="E13929" t="s">
        <v>32</v>
      </c>
      <c r="F13929">
        <v>94504</v>
      </c>
      <c r="G13929">
        <v>628</v>
      </c>
      <c r="H13929">
        <v>49691</v>
      </c>
      <c r="I13929" t="s">
        <v>47</v>
      </c>
      <c r="J13929" t="s">
        <v>34</v>
      </c>
      <c r="K13929">
        <v>2</v>
      </c>
      <c r="L13929" t="s">
        <v>59</v>
      </c>
      <c r="M13929">
        <v>0.46879056474096897</v>
      </c>
      <c r="N13929">
        <v>184797</v>
      </c>
      <c r="O13929">
        <v>3</v>
      </c>
      <c r="P13929" t="s">
        <v>10362</v>
      </c>
      <c r="Q13929" t="s">
        <v>90</v>
      </c>
      <c r="R13929" t="s">
        <v>921</v>
      </c>
      <c r="S13929">
        <v>0</v>
      </c>
      <c r="T13929">
        <v>0</v>
      </c>
      <c r="U13929" t="s">
        <v>29</v>
      </c>
    </row>
    <row r="13930" spans="1:21" hidden="1" x14ac:dyDescent="0.35">
      <c r="A13930" s="1">
        <v>66</v>
      </c>
      <c r="B13930" s="1" t="str">
        <f t="shared" si="217"/>
        <v>&gt;50</v>
      </c>
      <c r="C13930" t="s">
        <v>30</v>
      </c>
      <c r="D13930" t="s">
        <v>41</v>
      </c>
      <c r="E13930" t="s">
        <v>22</v>
      </c>
      <c r="F13930">
        <v>38458</v>
      </c>
      <c r="H13930">
        <v>32957</v>
      </c>
      <c r="I13930" t="s">
        <v>43</v>
      </c>
      <c r="J13930" t="s">
        <v>34</v>
      </c>
      <c r="K13930">
        <v>19</v>
      </c>
      <c r="L13930" t="s">
        <v>25</v>
      </c>
      <c r="M13930">
        <v>0.18925181566328</v>
      </c>
      <c r="N13930">
        <v>215123</v>
      </c>
      <c r="P13930" t="s">
        <v>10363</v>
      </c>
      <c r="Q13930" t="s">
        <v>93</v>
      </c>
      <c r="R13930" t="s">
        <v>969</v>
      </c>
      <c r="T13930">
        <v>1</v>
      </c>
      <c r="U13930" t="s">
        <v>39</v>
      </c>
    </row>
    <row r="13931" spans="1:21" hidden="1" x14ac:dyDescent="0.35">
      <c r="A13931" s="1">
        <v>35</v>
      </c>
      <c r="B13931" s="1" t="str">
        <f t="shared" si="217"/>
        <v>31-40</v>
      </c>
      <c r="C13931" t="s">
        <v>40</v>
      </c>
      <c r="D13931" t="s">
        <v>31</v>
      </c>
      <c r="E13931" t="s">
        <v>42</v>
      </c>
      <c r="F13931">
        <v>65799</v>
      </c>
      <c r="G13931">
        <v>654</v>
      </c>
      <c r="I13931" t="s">
        <v>33</v>
      </c>
      <c r="J13931" t="s">
        <v>34</v>
      </c>
      <c r="K13931">
        <v>7</v>
      </c>
      <c r="L13931" t="s">
        <v>25</v>
      </c>
      <c r="M13931">
        <v>0.36083206886845798</v>
      </c>
      <c r="N13931">
        <v>100089</v>
      </c>
      <c r="O13931">
        <v>0</v>
      </c>
      <c r="P13931" t="s">
        <v>10364</v>
      </c>
      <c r="Q13931" t="s">
        <v>202</v>
      </c>
      <c r="R13931" t="s">
        <v>312</v>
      </c>
      <c r="S13931">
        <v>2</v>
      </c>
      <c r="T13931">
        <v>2</v>
      </c>
      <c r="U13931" t="s">
        <v>29</v>
      </c>
    </row>
    <row r="13932" spans="1:21" hidden="1" x14ac:dyDescent="0.35">
      <c r="A13932" s="1">
        <v>32</v>
      </c>
      <c r="B13932" s="1" t="str">
        <f t="shared" si="217"/>
        <v>31-40</v>
      </c>
      <c r="C13932" t="s">
        <v>30</v>
      </c>
      <c r="D13932" t="s">
        <v>21</v>
      </c>
      <c r="E13932" t="s">
        <v>32</v>
      </c>
      <c r="F13932">
        <v>86890</v>
      </c>
      <c r="I13932" t="s">
        <v>23</v>
      </c>
      <c r="J13932" t="s">
        <v>24</v>
      </c>
      <c r="K13932">
        <v>18</v>
      </c>
      <c r="L13932" t="s">
        <v>25</v>
      </c>
      <c r="M13932">
        <v>0.23346141049955901</v>
      </c>
      <c r="N13932">
        <v>151279</v>
      </c>
      <c r="O13932">
        <v>0</v>
      </c>
      <c r="P13932" t="s">
        <v>10365</v>
      </c>
      <c r="Q13932" t="s">
        <v>116</v>
      </c>
      <c r="R13932" t="s">
        <v>425</v>
      </c>
      <c r="T13932">
        <v>2</v>
      </c>
      <c r="U13932" t="s">
        <v>29</v>
      </c>
    </row>
    <row r="13933" spans="1:21" hidden="1" x14ac:dyDescent="0.35">
      <c r="A13933" s="1">
        <v>61</v>
      </c>
      <c r="B13933" s="1" t="str">
        <f t="shared" si="217"/>
        <v>&gt;50</v>
      </c>
      <c r="C13933" t="s">
        <v>30</v>
      </c>
      <c r="D13933" t="s">
        <v>82</v>
      </c>
      <c r="E13933" t="s">
        <v>69</v>
      </c>
      <c r="F13933">
        <v>35628</v>
      </c>
      <c r="G13933">
        <v>661</v>
      </c>
      <c r="H13933">
        <v>5263</v>
      </c>
      <c r="I13933" t="s">
        <v>43</v>
      </c>
      <c r="J13933" t="s">
        <v>58</v>
      </c>
      <c r="K13933">
        <v>15</v>
      </c>
      <c r="L13933" t="s">
        <v>59</v>
      </c>
      <c r="M13933">
        <v>0.24235390998829501</v>
      </c>
      <c r="N13933">
        <v>65744</v>
      </c>
      <c r="O13933">
        <v>0</v>
      </c>
      <c r="P13933" t="s">
        <v>10366</v>
      </c>
      <c r="Q13933" t="s">
        <v>286</v>
      </c>
      <c r="R13933" t="s">
        <v>235</v>
      </c>
      <c r="S13933">
        <v>4</v>
      </c>
      <c r="T13933">
        <v>1</v>
      </c>
      <c r="U13933" t="s">
        <v>39</v>
      </c>
    </row>
    <row r="13934" spans="1:21" hidden="1" x14ac:dyDescent="0.35">
      <c r="A13934" s="1">
        <v>38</v>
      </c>
      <c r="B13934" s="1" t="str">
        <f t="shared" si="217"/>
        <v>31-40</v>
      </c>
      <c r="C13934" t="s">
        <v>30</v>
      </c>
      <c r="D13934" t="s">
        <v>82</v>
      </c>
      <c r="E13934" t="s">
        <v>22</v>
      </c>
      <c r="G13934">
        <v>799</v>
      </c>
      <c r="H13934">
        <v>42396</v>
      </c>
      <c r="I13934" t="s">
        <v>43</v>
      </c>
      <c r="J13934" t="s">
        <v>24</v>
      </c>
      <c r="K13934">
        <v>6</v>
      </c>
      <c r="L13934" t="s">
        <v>48</v>
      </c>
      <c r="M13934">
        <v>0.45657441111014802</v>
      </c>
      <c r="N13934">
        <v>79804</v>
      </c>
      <c r="O13934">
        <v>2</v>
      </c>
      <c r="P13934" t="s">
        <v>825</v>
      </c>
      <c r="Q13934" t="s">
        <v>269</v>
      </c>
      <c r="R13934" t="s">
        <v>1646</v>
      </c>
      <c r="S13934">
        <v>1</v>
      </c>
      <c r="T13934">
        <v>2</v>
      </c>
      <c r="U13934" t="s">
        <v>81</v>
      </c>
    </row>
    <row r="13935" spans="1:21" hidden="1" x14ac:dyDescent="0.35">
      <c r="A13935" s="1">
        <v>49</v>
      </c>
      <c r="B13935" s="1" t="str">
        <f t="shared" si="217"/>
        <v>41-50</v>
      </c>
      <c r="C13935" t="s">
        <v>20</v>
      </c>
      <c r="D13935" t="s">
        <v>21</v>
      </c>
      <c r="E13935" t="s">
        <v>32</v>
      </c>
      <c r="F13935">
        <v>58071</v>
      </c>
      <c r="G13935">
        <v>703</v>
      </c>
      <c r="I13935" t="s">
        <v>47</v>
      </c>
      <c r="J13935" t="s">
        <v>34</v>
      </c>
      <c r="K13935">
        <v>3</v>
      </c>
      <c r="L13935" t="s">
        <v>59</v>
      </c>
      <c r="M13935">
        <v>0.21356122578346601</v>
      </c>
      <c r="N13935">
        <v>166993</v>
      </c>
      <c r="O13935">
        <v>0</v>
      </c>
      <c r="P13935" t="s">
        <v>10367</v>
      </c>
      <c r="Q13935" t="s">
        <v>182</v>
      </c>
      <c r="R13935" t="s">
        <v>502</v>
      </c>
      <c r="S13935">
        <v>3</v>
      </c>
      <c r="T13935">
        <v>1</v>
      </c>
      <c r="U13935" t="s">
        <v>29</v>
      </c>
    </row>
    <row r="13936" spans="1:21" hidden="1" x14ac:dyDescent="0.35">
      <c r="A13936" s="1">
        <v>50</v>
      </c>
      <c r="B13936" s="1" t="str">
        <f t="shared" si="217"/>
        <v>41-50</v>
      </c>
      <c r="C13936" t="s">
        <v>20</v>
      </c>
      <c r="D13936" t="s">
        <v>21</v>
      </c>
      <c r="E13936" t="s">
        <v>22</v>
      </c>
      <c r="F13936">
        <v>52001</v>
      </c>
      <c r="G13936">
        <v>671</v>
      </c>
      <c r="H13936">
        <v>18181</v>
      </c>
      <c r="I13936" t="s">
        <v>43</v>
      </c>
      <c r="J13936" t="s">
        <v>58</v>
      </c>
      <c r="K13936">
        <v>16</v>
      </c>
      <c r="L13936" t="s">
        <v>48</v>
      </c>
      <c r="M13936">
        <v>0.31716190272964401</v>
      </c>
      <c r="N13936">
        <v>126419</v>
      </c>
      <c r="O13936">
        <v>2</v>
      </c>
      <c r="P13936" t="s">
        <v>10368</v>
      </c>
      <c r="Q13936" t="s">
        <v>382</v>
      </c>
      <c r="R13936" t="s">
        <v>560</v>
      </c>
      <c r="S13936">
        <v>4</v>
      </c>
      <c r="T13936">
        <v>2</v>
      </c>
      <c r="U13936" t="s">
        <v>39</v>
      </c>
    </row>
    <row r="13937" spans="1:21" x14ac:dyDescent="0.35">
      <c r="A13937" s="1">
        <v>59</v>
      </c>
      <c r="B13937" s="1" t="str">
        <f t="shared" si="217"/>
        <v>&gt;50</v>
      </c>
      <c r="C13937" t="s">
        <v>40</v>
      </c>
      <c r="D13937" t="s">
        <v>41</v>
      </c>
      <c r="E13937" t="s">
        <v>69</v>
      </c>
      <c r="F13937">
        <v>58230</v>
      </c>
      <c r="G13937">
        <v>767</v>
      </c>
      <c r="H13937">
        <v>28575</v>
      </c>
      <c r="I13937" t="s">
        <v>47</v>
      </c>
      <c r="J13937" t="s">
        <v>58</v>
      </c>
      <c r="K13937">
        <v>19</v>
      </c>
      <c r="L13937" t="s">
        <v>59</v>
      </c>
      <c r="M13937">
        <v>0.18481975917329399</v>
      </c>
      <c r="O13937">
        <v>3</v>
      </c>
      <c r="P13937" t="s">
        <v>2021</v>
      </c>
      <c r="Q13937" t="s">
        <v>144</v>
      </c>
      <c r="R13937" t="s">
        <v>714</v>
      </c>
      <c r="S13937">
        <v>0</v>
      </c>
      <c r="T13937">
        <v>0</v>
      </c>
      <c r="U13937" t="s">
        <v>29</v>
      </c>
    </row>
    <row r="13938" spans="1:21" hidden="1" x14ac:dyDescent="0.35">
      <c r="A13938" s="1">
        <v>34</v>
      </c>
      <c r="B13938" s="1" t="str">
        <f t="shared" si="217"/>
        <v>31-40</v>
      </c>
      <c r="C13938" t="s">
        <v>40</v>
      </c>
      <c r="D13938" t="s">
        <v>21</v>
      </c>
      <c r="E13938" t="s">
        <v>69</v>
      </c>
      <c r="G13938">
        <v>782</v>
      </c>
      <c r="H13938">
        <v>34969</v>
      </c>
      <c r="I13938" t="s">
        <v>43</v>
      </c>
      <c r="J13938" t="s">
        <v>24</v>
      </c>
      <c r="K13938">
        <v>19</v>
      </c>
      <c r="L13938" t="s">
        <v>25</v>
      </c>
      <c r="M13938">
        <v>0.50835019367338197</v>
      </c>
      <c r="N13938">
        <v>233808</v>
      </c>
      <c r="O13938">
        <v>3</v>
      </c>
      <c r="P13938" t="s">
        <v>1822</v>
      </c>
      <c r="Q13938" t="s">
        <v>56</v>
      </c>
      <c r="R13938" t="s">
        <v>1084</v>
      </c>
      <c r="S13938">
        <v>3</v>
      </c>
      <c r="T13938">
        <v>2</v>
      </c>
      <c r="U13938" t="s">
        <v>81</v>
      </c>
    </row>
    <row r="13939" spans="1:21" x14ac:dyDescent="0.35">
      <c r="A13939" s="1">
        <v>52</v>
      </c>
      <c r="B13939" s="1" t="str">
        <f t="shared" si="217"/>
        <v>&gt;50</v>
      </c>
      <c r="C13939" t="s">
        <v>30</v>
      </c>
      <c r="D13939" t="s">
        <v>41</v>
      </c>
      <c r="E13939" t="s">
        <v>42</v>
      </c>
      <c r="F13939">
        <v>88861</v>
      </c>
      <c r="G13939">
        <v>614</v>
      </c>
      <c r="H13939">
        <v>10594</v>
      </c>
      <c r="I13939" t="s">
        <v>33</v>
      </c>
      <c r="J13939" t="s">
        <v>58</v>
      </c>
      <c r="K13939">
        <v>11</v>
      </c>
      <c r="L13939" t="s">
        <v>48</v>
      </c>
      <c r="M13939">
        <v>0.43951560261025502</v>
      </c>
      <c r="O13939">
        <v>3</v>
      </c>
      <c r="P13939" t="s">
        <v>10369</v>
      </c>
      <c r="Q13939" t="s">
        <v>98</v>
      </c>
      <c r="R13939" t="s">
        <v>481</v>
      </c>
      <c r="S13939">
        <v>0</v>
      </c>
      <c r="T13939">
        <v>2</v>
      </c>
      <c r="U13939" t="s">
        <v>29</v>
      </c>
    </row>
    <row r="13940" spans="1:21" hidden="1" x14ac:dyDescent="0.35">
      <c r="A13940" s="1">
        <v>22</v>
      </c>
      <c r="B13940" s="1" t="str">
        <f t="shared" si="217"/>
        <v>21-30</v>
      </c>
      <c r="C13940" t="s">
        <v>30</v>
      </c>
      <c r="D13940" t="s">
        <v>21</v>
      </c>
      <c r="E13940" t="s">
        <v>22</v>
      </c>
      <c r="F13940">
        <v>38405</v>
      </c>
      <c r="G13940">
        <v>642</v>
      </c>
      <c r="H13940">
        <v>30207</v>
      </c>
      <c r="I13940" t="s">
        <v>43</v>
      </c>
      <c r="J13940" t="s">
        <v>58</v>
      </c>
      <c r="K13940">
        <v>19</v>
      </c>
      <c r="L13940" t="s">
        <v>59</v>
      </c>
      <c r="M13940">
        <v>0.38772906106591498</v>
      </c>
      <c r="N13940">
        <v>190342</v>
      </c>
      <c r="O13940">
        <v>2</v>
      </c>
      <c r="P13940" t="s">
        <v>10370</v>
      </c>
      <c r="Q13940" t="s">
        <v>111</v>
      </c>
      <c r="R13940" t="s">
        <v>254</v>
      </c>
      <c r="S13940">
        <v>1</v>
      </c>
      <c r="T13940">
        <v>1</v>
      </c>
      <c r="U13940" t="s">
        <v>39</v>
      </c>
    </row>
    <row r="13941" spans="1:21" hidden="1" x14ac:dyDescent="0.35">
      <c r="A13941" s="1">
        <v>56</v>
      </c>
      <c r="B13941" s="1" t="str">
        <f t="shared" si="217"/>
        <v>&gt;50</v>
      </c>
      <c r="C13941" t="s">
        <v>30</v>
      </c>
      <c r="D13941" t="s">
        <v>82</v>
      </c>
      <c r="E13941" t="s">
        <v>42</v>
      </c>
      <c r="F13941">
        <v>20610</v>
      </c>
      <c r="G13941">
        <v>631</v>
      </c>
      <c r="H13941">
        <v>35908</v>
      </c>
      <c r="I13941" t="s">
        <v>33</v>
      </c>
      <c r="J13941" t="s">
        <v>24</v>
      </c>
      <c r="K13941">
        <v>10</v>
      </c>
      <c r="L13941" t="s">
        <v>25</v>
      </c>
      <c r="M13941">
        <v>0.34116142590189802</v>
      </c>
      <c r="N13941">
        <v>164850</v>
      </c>
      <c r="O13941">
        <v>0</v>
      </c>
      <c r="P13941" t="s">
        <v>10371</v>
      </c>
      <c r="Q13941" t="s">
        <v>166</v>
      </c>
      <c r="R13941" t="s">
        <v>407</v>
      </c>
      <c r="S13941">
        <v>4</v>
      </c>
      <c r="T13941">
        <v>0</v>
      </c>
      <c r="U13941" t="s">
        <v>29</v>
      </c>
    </row>
    <row r="13942" spans="1:21" x14ac:dyDescent="0.35">
      <c r="A13942" s="1">
        <v>46</v>
      </c>
      <c r="B13942" s="1" t="str">
        <f t="shared" si="217"/>
        <v>41-50</v>
      </c>
      <c r="C13942" t="s">
        <v>20</v>
      </c>
      <c r="D13942" t="s">
        <v>21</v>
      </c>
      <c r="E13942" t="s">
        <v>69</v>
      </c>
      <c r="F13942">
        <v>113330</v>
      </c>
      <c r="G13942">
        <v>610</v>
      </c>
      <c r="H13942">
        <v>27680</v>
      </c>
      <c r="I13942" t="s">
        <v>23</v>
      </c>
      <c r="J13942" t="s">
        <v>24</v>
      </c>
      <c r="K13942">
        <v>18</v>
      </c>
      <c r="L13942" t="s">
        <v>25</v>
      </c>
      <c r="M13942">
        <v>0.15995899385592399</v>
      </c>
      <c r="P13942" t="s">
        <v>10372</v>
      </c>
      <c r="Q13942" t="s">
        <v>158</v>
      </c>
      <c r="R13942" t="s">
        <v>464</v>
      </c>
      <c r="T13942">
        <v>1</v>
      </c>
      <c r="U13942" t="s">
        <v>39</v>
      </c>
    </row>
    <row r="13943" spans="1:21" hidden="1" x14ac:dyDescent="0.35">
      <c r="A13943" s="1">
        <v>46</v>
      </c>
      <c r="B13943" s="1" t="str">
        <f t="shared" si="217"/>
        <v>41-50</v>
      </c>
      <c r="C13943" t="s">
        <v>20</v>
      </c>
      <c r="D13943" t="s">
        <v>31</v>
      </c>
      <c r="E13943" t="s">
        <v>69</v>
      </c>
      <c r="F13943">
        <v>42152</v>
      </c>
      <c r="G13943">
        <v>696</v>
      </c>
      <c r="H13943">
        <v>45692</v>
      </c>
      <c r="I13943" t="s">
        <v>33</v>
      </c>
      <c r="J13943" t="s">
        <v>58</v>
      </c>
      <c r="K13943">
        <v>11</v>
      </c>
      <c r="L13943" t="s">
        <v>35</v>
      </c>
      <c r="M13943">
        <v>0.55522422013249295</v>
      </c>
      <c r="N13943">
        <v>108709</v>
      </c>
      <c r="O13943">
        <v>3</v>
      </c>
      <c r="P13943" t="s">
        <v>6721</v>
      </c>
      <c r="Q13943" t="s">
        <v>234</v>
      </c>
      <c r="R13943" t="s">
        <v>824</v>
      </c>
      <c r="T13943">
        <v>0</v>
      </c>
      <c r="U13943" t="s">
        <v>29</v>
      </c>
    </row>
    <row r="13944" spans="1:21" hidden="1" x14ac:dyDescent="0.35">
      <c r="A13944" s="1">
        <v>62</v>
      </c>
      <c r="B13944" s="1" t="str">
        <f t="shared" si="217"/>
        <v>&gt;50</v>
      </c>
      <c r="C13944" t="s">
        <v>20</v>
      </c>
      <c r="D13944" t="s">
        <v>41</v>
      </c>
      <c r="E13944" t="s">
        <v>42</v>
      </c>
      <c r="F13944">
        <v>106753</v>
      </c>
      <c r="G13944">
        <v>621</v>
      </c>
      <c r="H13944">
        <v>24853</v>
      </c>
      <c r="I13944" t="s">
        <v>43</v>
      </c>
      <c r="J13944" t="s">
        <v>34</v>
      </c>
      <c r="K13944">
        <v>15</v>
      </c>
      <c r="L13944" t="s">
        <v>59</v>
      </c>
      <c r="M13944">
        <v>0.29297149699482999</v>
      </c>
      <c r="N13944">
        <v>138996</v>
      </c>
      <c r="O13944">
        <v>4</v>
      </c>
      <c r="P13944" t="s">
        <v>10373</v>
      </c>
      <c r="Q13944" t="s">
        <v>169</v>
      </c>
      <c r="R13944" t="s">
        <v>407</v>
      </c>
      <c r="T13944">
        <v>2</v>
      </c>
      <c r="U13944" t="s">
        <v>29</v>
      </c>
    </row>
    <row r="13945" spans="1:21" hidden="1" x14ac:dyDescent="0.35">
      <c r="A13945" s="1">
        <v>37</v>
      </c>
      <c r="B13945" s="1" t="str">
        <f t="shared" si="217"/>
        <v>31-40</v>
      </c>
      <c r="C13945" t="s">
        <v>30</v>
      </c>
      <c r="D13945" t="s">
        <v>82</v>
      </c>
      <c r="E13945" t="s">
        <v>69</v>
      </c>
      <c r="F13945">
        <v>63839</v>
      </c>
      <c r="G13945">
        <v>631</v>
      </c>
      <c r="H13945">
        <v>12188</v>
      </c>
      <c r="I13945" t="s">
        <v>43</v>
      </c>
      <c r="J13945" t="s">
        <v>34</v>
      </c>
      <c r="K13945">
        <v>17</v>
      </c>
      <c r="L13945" t="s">
        <v>48</v>
      </c>
      <c r="M13945">
        <v>0.15710260011158</v>
      </c>
      <c r="N13945">
        <v>296718</v>
      </c>
      <c r="O13945">
        <v>4</v>
      </c>
      <c r="P13945" t="s">
        <v>6495</v>
      </c>
      <c r="Q13945" t="s">
        <v>430</v>
      </c>
      <c r="R13945" t="s">
        <v>335</v>
      </c>
      <c r="S13945">
        <v>4</v>
      </c>
      <c r="T13945">
        <v>0</v>
      </c>
      <c r="U13945" t="s">
        <v>29</v>
      </c>
    </row>
    <row r="13946" spans="1:21" hidden="1" x14ac:dyDescent="0.35">
      <c r="A13946" s="1">
        <v>61</v>
      </c>
      <c r="B13946" s="1" t="str">
        <f t="shared" si="217"/>
        <v>&gt;50</v>
      </c>
      <c r="C13946" t="s">
        <v>20</v>
      </c>
      <c r="D13946" t="s">
        <v>21</v>
      </c>
      <c r="E13946" t="s">
        <v>22</v>
      </c>
      <c r="F13946">
        <v>71033</v>
      </c>
      <c r="G13946">
        <v>775</v>
      </c>
      <c r="H13946">
        <v>40828</v>
      </c>
      <c r="I13946" t="s">
        <v>23</v>
      </c>
      <c r="J13946" t="s">
        <v>34</v>
      </c>
      <c r="K13946">
        <v>15</v>
      </c>
      <c r="L13946" t="s">
        <v>25</v>
      </c>
      <c r="M13946">
        <v>0.51235161123772799</v>
      </c>
      <c r="N13946">
        <v>198873</v>
      </c>
      <c r="O13946">
        <v>2</v>
      </c>
      <c r="P13946" t="s">
        <v>5309</v>
      </c>
      <c r="Q13946" t="s">
        <v>308</v>
      </c>
      <c r="R13946" t="s">
        <v>550</v>
      </c>
      <c r="S13946">
        <v>3</v>
      </c>
      <c r="T13946">
        <v>2</v>
      </c>
      <c r="U13946" t="s">
        <v>29</v>
      </c>
    </row>
    <row r="13947" spans="1:21" hidden="1" x14ac:dyDescent="0.35">
      <c r="A13947" s="1">
        <v>37</v>
      </c>
      <c r="B13947" s="1" t="str">
        <f t="shared" si="217"/>
        <v>31-40</v>
      </c>
      <c r="C13947" t="s">
        <v>40</v>
      </c>
      <c r="D13947" t="s">
        <v>21</v>
      </c>
      <c r="E13947" t="s">
        <v>69</v>
      </c>
      <c r="F13947">
        <v>87442</v>
      </c>
      <c r="H13947">
        <v>23047</v>
      </c>
      <c r="I13947" t="s">
        <v>23</v>
      </c>
      <c r="J13947" t="s">
        <v>24</v>
      </c>
      <c r="K13947">
        <v>0</v>
      </c>
      <c r="L13947" t="s">
        <v>25</v>
      </c>
      <c r="M13947">
        <v>0.54295316299691398</v>
      </c>
      <c r="N13947">
        <v>284122</v>
      </c>
      <c r="O13947">
        <v>1</v>
      </c>
      <c r="P13947" t="s">
        <v>784</v>
      </c>
      <c r="Q13947" t="s">
        <v>347</v>
      </c>
      <c r="R13947" t="s">
        <v>502</v>
      </c>
      <c r="S13947">
        <v>3</v>
      </c>
      <c r="T13947">
        <v>1</v>
      </c>
      <c r="U13947" t="s">
        <v>29</v>
      </c>
    </row>
    <row r="13948" spans="1:21" hidden="1" x14ac:dyDescent="0.35">
      <c r="A13948" s="1">
        <v>46</v>
      </c>
      <c r="B13948" s="1" t="str">
        <f t="shared" si="217"/>
        <v>41-50</v>
      </c>
      <c r="C13948" t="s">
        <v>20</v>
      </c>
      <c r="D13948" t="s">
        <v>41</v>
      </c>
      <c r="E13948" t="s">
        <v>22</v>
      </c>
      <c r="F13948">
        <v>22024</v>
      </c>
      <c r="G13948">
        <v>780</v>
      </c>
      <c r="H13948">
        <v>12603</v>
      </c>
      <c r="I13948" t="s">
        <v>47</v>
      </c>
      <c r="J13948" t="s">
        <v>34</v>
      </c>
      <c r="K13948">
        <v>3</v>
      </c>
      <c r="L13948" t="s">
        <v>35</v>
      </c>
      <c r="M13948">
        <v>0.40108205792602097</v>
      </c>
      <c r="N13948">
        <v>293556</v>
      </c>
      <c r="O13948">
        <v>1</v>
      </c>
      <c r="P13948" t="s">
        <v>8086</v>
      </c>
      <c r="Q13948" t="s">
        <v>347</v>
      </c>
      <c r="R13948" t="s">
        <v>614</v>
      </c>
      <c r="S13948">
        <v>3</v>
      </c>
      <c r="T13948">
        <v>1</v>
      </c>
      <c r="U13948" t="s">
        <v>29</v>
      </c>
    </row>
    <row r="13949" spans="1:21" hidden="1" x14ac:dyDescent="0.35">
      <c r="A13949" s="1">
        <v>46</v>
      </c>
      <c r="B13949" s="1" t="str">
        <f t="shared" si="217"/>
        <v>41-50</v>
      </c>
      <c r="C13949" t="s">
        <v>40</v>
      </c>
      <c r="D13949" t="s">
        <v>31</v>
      </c>
      <c r="E13949" t="s">
        <v>69</v>
      </c>
      <c r="G13949">
        <v>774</v>
      </c>
      <c r="H13949">
        <v>37827</v>
      </c>
      <c r="I13949" t="s">
        <v>23</v>
      </c>
      <c r="J13949" t="s">
        <v>34</v>
      </c>
      <c r="K13949">
        <v>4</v>
      </c>
      <c r="L13949" t="s">
        <v>25</v>
      </c>
      <c r="M13949">
        <v>0.43818470868984699</v>
      </c>
      <c r="N13949">
        <v>223315</v>
      </c>
      <c r="O13949">
        <v>4</v>
      </c>
      <c r="P13949" t="s">
        <v>10374</v>
      </c>
      <c r="Q13949" t="s">
        <v>193</v>
      </c>
      <c r="R13949" t="s">
        <v>282</v>
      </c>
      <c r="S13949">
        <v>2</v>
      </c>
      <c r="T13949">
        <v>1</v>
      </c>
      <c r="U13949" t="s">
        <v>29</v>
      </c>
    </row>
    <row r="13950" spans="1:21" x14ac:dyDescent="0.35">
      <c r="A13950" s="1">
        <v>22</v>
      </c>
      <c r="B13950" s="1" t="str">
        <f t="shared" si="217"/>
        <v>21-30</v>
      </c>
      <c r="C13950" t="s">
        <v>40</v>
      </c>
      <c r="D13950" t="s">
        <v>82</v>
      </c>
      <c r="E13950" t="s">
        <v>42</v>
      </c>
      <c r="F13950">
        <v>105550</v>
      </c>
      <c r="G13950">
        <v>795</v>
      </c>
      <c r="H13950">
        <v>9423</v>
      </c>
      <c r="I13950" t="s">
        <v>23</v>
      </c>
      <c r="J13950" t="s">
        <v>34</v>
      </c>
      <c r="K13950">
        <v>4</v>
      </c>
      <c r="L13950" t="s">
        <v>48</v>
      </c>
      <c r="M13950">
        <v>0.43777937038657699</v>
      </c>
      <c r="O13950">
        <v>1</v>
      </c>
      <c r="P13950" t="s">
        <v>10375</v>
      </c>
      <c r="Q13950" t="s">
        <v>56</v>
      </c>
      <c r="R13950" t="s">
        <v>46</v>
      </c>
      <c r="S13950">
        <v>0</v>
      </c>
      <c r="T13950">
        <v>2</v>
      </c>
      <c r="U13950" t="s">
        <v>29</v>
      </c>
    </row>
    <row r="13951" spans="1:21" hidden="1" x14ac:dyDescent="0.35">
      <c r="A13951" s="1">
        <v>25</v>
      </c>
      <c r="B13951" s="1" t="str">
        <f t="shared" si="217"/>
        <v>21-30</v>
      </c>
      <c r="C13951" t="s">
        <v>40</v>
      </c>
      <c r="D13951" t="s">
        <v>82</v>
      </c>
      <c r="E13951" t="s">
        <v>69</v>
      </c>
      <c r="I13951" t="s">
        <v>47</v>
      </c>
      <c r="J13951" t="s">
        <v>24</v>
      </c>
      <c r="K13951">
        <v>3</v>
      </c>
      <c r="L13951" t="s">
        <v>59</v>
      </c>
      <c r="M13951">
        <v>0.30897292874419602</v>
      </c>
      <c r="N13951">
        <v>148940</v>
      </c>
      <c r="O13951">
        <v>3</v>
      </c>
      <c r="P13951" t="s">
        <v>9394</v>
      </c>
      <c r="Q13951" t="s">
        <v>101</v>
      </c>
      <c r="R13951" t="s">
        <v>522</v>
      </c>
      <c r="T13951">
        <v>0</v>
      </c>
      <c r="U13951" t="s">
        <v>29</v>
      </c>
    </row>
    <row r="13952" spans="1:21" hidden="1" x14ac:dyDescent="0.35">
      <c r="A13952" s="1">
        <v>50</v>
      </c>
      <c r="B13952" s="1" t="str">
        <f t="shared" si="217"/>
        <v>41-50</v>
      </c>
      <c r="C13952" t="s">
        <v>30</v>
      </c>
      <c r="D13952" t="s">
        <v>41</v>
      </c>
      <c r="E13952" t="s">
        <v>69</v>
      </c>
      <c r="F13952">
        <v>55732</v>
      </c>
      <c r="G13952">
        <v>664</v>
      </c>
      <c r="H13952">
        <v>18926</v>
      </c>
      <c r="I13952" t="s">
        <v>43</v>
      </c>
      <c r="J13952" t="s">
        <v>24</v>
      </c>
      <c r="K13952">
        <v>7</v>
      </c>
      <c r="L13952" t="s">
        <v>59</v>
      </c>
      <c r="M13952">
        <v>0.22943497454849801</v>
      </c>
      <c r="N13952">
        <v>26010</v>
      </c>
      <c r="O13952">
        <v>3</v>
      </c>
      <c r="P13952" t="s">
        <v>5293</v>
      </c>
      <c r="Q13952" t="s">
        <v>269</v>
      </c>
      <c r="R13952" t="s">
        <v>464</v>
      </c>
      <c r="S13952">
        <v>4</v>
      </c>
      <c r="T13952">
        <v>0</v>
      </c>
      <c r="U13952" t="s">
        <v>29</v>
      </c>
    </row>
    <row r="13953" spans="1:21" x14ac:dyDescent="0.35">
      <c r="A13953" s="1">
        <v>24</v>
      </c>
      <c r="B13953" s="1" t="str">
        <f t="shared" si="217"/>
        <v>21-30</v>
      </c>
      <c r="C13953" t="s">
        <v>40</v>
      </c>
      <c r="D13953" t="s">
        <v>31</v>
      </c>
      <c r="E13953" t="s">
        <v>32</v>
      </c>
      <c r="F13953">
        <v>64933</v>
      </c>
      <c r="G13953">
        <v>728</v>
      </c>
      <c r="I13953" t="s">
        <v>47</v>
      </c>
      <c r="J13953" t="s">
        <v>34</v>
      </c>
      <c r="K13953">
        <v>8</v>
      </c>
      <c r="L13953" t="s">
        <v>35</v>
      </c>
      <c r="M13953">
        <v>0.13646541612847801</v>
      </c>
      <c r="O13953">
        <v>0</v>
      </c>
      <c r="P13953" t="s">
        <v>7440</v>
      </c>
      <c r="Q13953" t="s">
        <v>116</v>
      </c>
      <c r="R13953" t="s">
        <v>384</v>
      </c>
      <c r="S13953">
        <v>3</v>
      </c>
      <c r="T13953">
        <v>1</v>
      </c>
      <c r="U13953" t="s">
        <v>81</v>
      </c>
    </row>
    <row r="13954" spans="1:21" hidden="1" x14ac:dyDescent="0.35">
      <c r="A13954" s="1">
        <v>40</v>
      </c>
      <c r="B13954" s="1" t="str">
        <f t="shared" si="217"/>
        <v>31-40</v>
      </c>
      <c r="C13954" t="s">
        <v>20</v>
      </c>
      <c r="D13954" t="s">
        <v>21</v>
      </c>
      <c r="E13954" t="s">
        <v>42</v>
      </c>
      <c r="F13954">
        <v>28629</v>
      </c>
      <c r="G13954">
        <v>626</v>
      </c>
      <c r="H13954">
        <v>23140</v>
      </c>
      <c r="I13954" t="s">
        <v>47</v>
      </c>
      <c r="J13954" t="s">
        <v>24</v>
      </c>
      <c r="K13954">
        <v>9</v>
      </c>
      <c r="L13954" t="s">
        <v>48</v>
      </c>
      <c r="M13954">
        <v>0.217689889126123</v>
      </c>
      <c r="N13954">
        <v>205222</v>
      </c>
      <c r="O13954">
        <v>0</v>
      </c>
      <c r="P13954" t="s">
        <v>9161</v>
      </c>
      <c r="Q13954" t="s">
        <v>423</v>
      </c>
      <c r="R13954" t="s">
        <v>354</v>
      </c>
      <c r="S13954">
        <v>1</v>
      </c>
      <c r="T13954">
        <v>2</v>
      </c>
      <c r="U13954" t="s">
        <v>81</v>
      </c>
    </row>
    <row r="13955" spans="1:21" hidden="1" x14ac:dyDescent="0.35">
      <c r="A13955" s="1">
        <v>64</v>
      </c>
      <c r="B13955" s="1" t="str">
        <f t="shared" ref="B13955:B14018" si="218">IF(A13955&lt;=20,"&lt;20",IF(A13955&lt;=30,"21-30",IF(A13955&lt;=40,"31-40",IF(A13955&lt;=50,"41-50","&gt;50"))))</f>
        <v>&gt;50</v>
      </c>
      <c r="C13955" t="s">
        <v>20</v>
      </c>
      <c r="D13955" t="s">
        <v>21</v>
      </c>
      <c r="E13955" t="s">
        <v>32</v>
      </c>
      <c r="G13955">
        <v>698</v>
      </c>
      <c r="I13955" t="s">
        <v>43</v>
      </c>
      <c r="J13955" t="s">
        <v>58</v>
      </c>
      <c r="K13955">
        <v>11</v>
      </c>
      <c r="L13955" t="s">
        <v>48</v>
      </c>
      <c r="M13955">
        <v>0.59825271082313103</v>
      </c>
      <c r="N13955">
        <v>77546</v>
      </c>
      <c r="O13955">
        <v>2</v>
      </c>
      <c r="P13955" t="s">
        <v>10376</v>
      </c>
      <c r="Q13955" t="s">
        <v>56</v>
      </c>
      <c r="R13955" t="s">
        <v>359</v>
      </c>
      <c r="S13955">
        <v>4</v>
      </c>
      <c r="T13955">
        <v>0</v>
      </c>
      <c r="U13955" t="s">
        <v>81</v>
      </c>
    </row>
    <row r="13956" spans="1:21" hidden="1" x14ac:dyDescent="0.35">
      <c r="A13956" s="1">
        <v>35</v>
      </c>
      <c r="B13956" s="1" t="str">
        <f t="shared" si="218"/>
        <v>31-40</v>
      </c>
      <c r="C13956" t="s">
        <v>30</v>
      </c>
      <c r="D13956" t="s">
        <v>31</v>
      </c>
      <c r="E13956" t="s">
        <v>32</v>
      </c>
      <c r="F13956">
        <v>24329</v>
      </c>
      <c r="G13956">
        <v>687</v>
      </c>
      <c r="H13956">
        <v>44855</v>
      </c>
      <c r="I13956" t="s">
        <v>47</v>
      </c>
      <c r="J13956" t="s">
        <v>24</v>
      </c>
      <c r="K13956">
        <v>12</v>
      </c>
      <c r="L13956" t="s">
        <v>48</v>
      </c>
      <c r="M13956">
        <v>0.27374152721775002</v>
      </c>
      <c r="N13956">
        <v>233629</v>
      </c>
      <c r="O13956">
        <v>2</v>
      </c>
      <c r="P13956" t="s">
        <v>6309</v>
      </c>
      <c r="Q13956" t="s">
        <v>169</v>
      </c>
      <c r="R13956" t="s">
        <v>431</v>
      </c>
      <c r="S13956">
        <v>1</v>
      </c>
      <c r="T13956">
        <v>1</v>
      </c>
      <c r="U13956" t="s">
        <v>29</v>
      </c>
    </row>
    <row r="13957" spans="1:21" hidden="1" x14ac:dyDescent="0.35">
      <c r="A13957" s="1">
        <v>33</v>
      </c>
      <c r="B13957" s="1" t="str">
        <f t="shared" si="218"/>
        <v>31-40</v>
      </c>
      <c r="C13957" t="s">
        <v>20</v>
      </c>
      <c r="D13957" t="s">
        <v>31</v>
      </c>
      <c r="E13957" t="s">
        <v>69</v>
      </c>
      <c r="G13957">
        <v>709</v>
      </c>
      <c r="H13957">
        <v>31457</v>
      </c>
      <c r="I13957" t="s">
        <v>33</v>
      </c>
      <c r="J13957" t="s">
        <v>34</v>
      </c>
      <c r="K13957">
        <v>17</v>
      </c>
      <c r="L13957" t="s">
        <v>25</v>
      </c>
      <c r="M13957">
        <v>0.33170381240283398</v>
      </c>
      <c r="N13957">
        <v>127895</v>
      </c>
      <c r="O13957">
        <v>4</v>
      </c>
      <c r="P13957" t="s">
        <v>1570</v>
      </c>
      <c r="Q13957" t="s">
        <v>337</v>
      </c>
      <c r="R13957" t="s">
        <v>62</v>
      </c>
      <c r="S13957">
        <v>1</v>
      </c>
      <c r="T13957">
        <v>1</v>
      </c>
      <c r="U13957" t="s">
        <v>39</v>
      </c>
    </row>
    <row r="13958" spans="1:21" hidden="1" x14ac:dyDescent="0.35">
      <c r="A13958" s="1">
        <v>31</v>
      </c>
      <c r="B13958" s="1" t="str">
        <f t="shared" si="218"/>
        <v>31-40</v>
      </c>
      <c r="C13958" t="s">
        <v>40</v>
      </c>
      <c r="D13958" t="s">
        <v>41</v>
      </c>
      <c r="E13958" t="s">
        <v>22</v>
      </c>
      <c r="F13958">
        <v>26940</v>
      </c>
      <c r="G13958">
        <v>751</v>
      </c>
      <c r="I13958" t="s">
        <v>43</v>
      </c>
      <c r="J13958" t="s">
        <v>24</v>
      </c>
      <c r="K13958">
        <v>8</v>
      </c>
      <c r="L13958" t="s">
        <v>48</v>
      </c>
      <c r="M13958">
        <v>0.39293373399058601</v>
      </c>
      <c r="N13958">
        <v>176790</v>
      </c>
      <c r="O13958">
        <v>4</v>
      </c>
      <c r="P13958" t="s">
        <v>10377</v>
      </c>
      <c r="Q13958" t="s">
        <v>84</v>
      </c>
      <c r="R13958" t="s">
        <v>656</v>
      </c>
      <c r="S13958">
        <v>2</v>
      </c>
      <c r="T13958">
        <v>0</v>
      </c>
      <c r="U13958" t="s">
        <v>29</v>
      </c>
    </row>
    <row r="13959" spans="1:21" hidden="1" x14ac:dyDescent="0.35">
      <c r="A13959" s="1">
        <v>21</v>
      </c>
      <c r="B13959" s="1" t="str">
        <f t="shared" si="218"/>
        <v>21-30</v>
      </c>
      <c r="C13959" t="s">
        <v>40</v>
      </c>
      <c r="D13959" t="s">
        <v>82</v>
      </c>
      <c r="E13959" t="s">
        <v>69</v>
      </c>
      <c r="F13959">
        <v>119742</v>
      </c>
      <c r="G13959">
        <v>792</v>
      </c>
      <c r="H13959">
        <v>28802</v>
      </c>
      <c r="I13959" t="s">
        <v>33</v>
      </c>
      <c r="J13959" t="s">
        <v>58</v>
      </c>
      <c r="K13959">
        <v>16</v>
      </c>
      <c r="L13959" t="s">
        <v>25</v>
      </c>
      <c r="M13959">
        <v>0.54233899873459601</v>
      </c>
      <c r="N13959">
        <v>235577</v>
      </c>
      <c r="O13959">
        <v>0</v>
      </c>
      <c r="P13959" t="s">
        <v>10378</v>
      </c>
      <c r="Q13959" t="s">
        <v>239</v>
      </c>
      <c r="R13959" t="s">
        <v>51</v>
      </c>
      <c r="S13959">
        <v>2</v>
      </c>
      <c r="T13959">
        <v>2</v>
      </c>
      <c r="U13959" t="s">
        <v>29</v>
      </c>
    </row>
    <row r="13960" spans="1:21" hidden="1" x14ac:dyDescent="0.35">
      <c r="A13960" s="1">
        <v>48</v>
      </c>
      <c r="B13960" s="1" t="str">
        <f t="shared" si="218"/>
        <v>41-50</v>
      </c>
      <c r="C13960" t="s">
        <v>30</v>
      </c>
      <c r="D13960" t="s">
        <v>21</v>
      </c>
      <c r="E13960" t="s">
        <v>22</v>
      </c>
      <c r="F13960">
        <v>82496</v>
      </c>
      <c r="G13960">
        <v>789</v>
      </c>
      <c r="H13960">
        <v>5293</v>
      </c>
      <c r="I13960" t="s">
        <v>23</v>
      </c>
      <c r="J13960" t="s">
        <v>58</v>
      </c>
      <c r="K13960">
        <v>8</v>
      </c>
      <c r="L13960" t="s">
        <v>35</v>
      </c>
      <c r="M13960">
        <v>0.16125143322081401</v>
      </c>
      <c r="N13960">
        <v>259758</v>
      </c>
      <c r="O13960">
        <v>0</v>
      </c>
      <c r="P13960" t="s">
        <v>1526</v>
      </c>
      <c r="Q13960" t="s">
        <v>74</v>
      </c>
      <c r="R13960" t="s">
        <v>494</v>
      </c>
      <c r="S13960">
        <v>3</v>
      </c>
      <c r="T13960">
        <v>0</v>
      </c>
      <c r="U13960" t="s">
        <v>39</v>
      </c>
    </row>
    <row r="13961" spans="1:21" hidden="1" x14ac:dyDescent="0.35">
      <c r="A13961" s="1">
        <v>37</v>
      </c>
      <c r="B13961" s="1" t="str">
        <f t="shared" si="218"/>
        <v>31-40</v>
      </c>
      <c r="C13961" t="s">
        <v>30</v>
      </c>
      <c r="D13961" t="s">
        <v>31</v>
      </c>
      <c r="E13961" t="s">
        <v>42</v>
      </c>
      <c r="F13961">
        <v>60149</v>
      </c>
      <c r="G13961">
        <v>775</v>
      </c>
      <c r="H13961">
        <v>18481</v>
      </c>
      <c r="I13961" t="s">
        <v>23</v>
      </c>
      <c r="J13961" t="s">
        <v>34</v>
      </c>
      <c r="K13961">
        <v>13</v>
      </c>
      <c r="L13961" t="s">
        <v>48</v>
      </c>
      <c r="M13961">
        <v>0.39693563682529298</v>
      </c>
      <c r="N13961">
        <v>264537</v>
      </c>
      <c r="O13961">
        <v>4</v>
      </c>
      <c r="P13961" t="s">
        <v>311</v>
      </c>
      <c r="Q13961" t="s">
        <v>84</v>
      </c>
      <c r="R13961" t="s">
        <v>418</v>
      </c>
      <c r="T13961">
        <v>0</v>
      </c>
      <c r="U13961" t="s">
        <v>39</v>
      </c>
    </row>
    <row r="13962" spans="1:21" hidden="1" x14ac:dyDescent="0.35">
      <c r="A13962" s="1">
        <v>35</v>
      </c>
      <c r="B13962" s="1" t="str">
        <f t="shared" si="218"/>
        <v>31-40</v>
      </c>
      <c r="C13962" t="s">
        <v>30</v>
      </c>
      <c r="D13962" t="s">
        <v>41</v>
      </c>
      <c r="E13962" t="s">
        <v>22</v>
      </c>
      <c r="F13962">
        <v>70298</v>
      </c>
      <c r="G13962">
        <v>724</v>
      </c>
      <c r="H13962">
        <v>33492</v>
      </c>
      <c r="I13962" t="s">
        <v>47</v>
      </c>
      <c r="J13962" t="s">
        <v>58</v>
      </c>
      <c r="K13962">
        <v>2</v>
      </c>
      <c r="L13962" t="s">
        <v>25</v>
      </c>
      <c r="M13962">
        <v>0.22138780265199001</v>
      </c>
      <c r="N13962">
        <v>165042</v>
      </c>
      <c r="O13962">
        <v>0</v>
      </c>
      <c r="P13962" t="s">
        <v>10379</v>
      </c>
      <c r="Q13962" t="s">
        <v>352</v>
      </c>
      <c r="R13962" t="s">
        <v>490</v>
      </c>
      <c r="S13962">
        <v>4</v>
      </c>
      <c r="T13962">
        <v>0</v>
      </c>
      <c r="U13962" t="s">
        <v>29</v>
      </c>
    </row>
    <row r="13963" spans="1:21" hidden="1" x14ac:dyDescent="0.35">
      <c r="A13963" s="1">
        <v>65</v>
      </c>
      <c r="B13963" s="1" t="str">
        <f t="shared" si="218"/>
        <v>&gt;50</v>
      </c>
      <c r="C13963" t="s">
        <v>20</v>
      </c>
      <c r="D13963" t="s">
        <v>41</v>
      </c>
      <c r="E13963" t="s">
        <v>22</v>
      </c>
      <c r="F13963">
        <v>78985</v>
      </c>
      <c r="G13963">
        <v>604</v>
      </c>
      <c r="H13963">
        <v>9401</v>
      </c>
      <c r="I13963" t="s">
        <v>47</v>
      </c>
      <c r="J13963" t="s">
        <v>34</v>
      </c>
      <c r="K13963">
        <v>2</v>
      </c>
      <c r="L13963" t="s">
        <v>35</v>
      </c>
      <c r="M13963">
        <v>0.55586863687263999</v>
      </c>
      <c r="N13963">
        <v>56228</v>
      </c>
      <c r="O13963">
        <v>4</v>
      </c>
      <c r="P13963" t="s">
        <v>10380</v>
      </c>
      <c r="Q13963" t="s">
        <v>101</v>
      </c>
      <c r="R13963" t="s">
        <v>632</v>
      </c>
      <c r="T13963">
        <v>1</v>
      </c>
      <c r="U13963" t="s">
        <v>29</v>
      </c>
    </row>
    <row r="13964" spans="1:21" x14ac:dyDescent="0.35">
      <c r="A13964" s="1">
        <v>46</v>
      </c>
      <c r="B13964" s="1" t="str">
        <f t="shared" si="218"/>
        <v>41-50</v>
      </c>
      <c r="C13964" t="s">
        <v>30</v>
      </c>
      <c r="D13964" t="s">
        <v>82</v>
      </c>
      <c r="E13964" t="s">
        <v>69</v>
      </c>
      <c r="F13964">
        <v>64789</v>
      </c>
      <c r="G13964">
        <v>722</v>
      </c>
      <c r="H13964">
        <v>36950</v>
      </c>
      <c r="I13964" t="s">
        <v>43</v>
      </c>
      <c r="J13964" t="s">
        <v>58</v>
      </c>
      <c r="K13964">
        <v>6</v>
      </c>
      <c r="L13964" t="s">
        <v>48</v>
      </c>
      <c r="M13964">
        <v>0.409584822005785</v>
      </c>
      <c r="O13964">
        <v>2</v>
      </c>
      <c r="P13964" t="s">
        <v>7258</v>
      </c>
      <c r="Q13964" t="s">
        <v>137</v>
      </c>
      <c r="R13964" t="s">
        <v>366</v>
      </c>
      <c r="S13964">
        <v>0</v>
      </c>
      <c r="T13964">
        <v>1</v>
      </c>
      <c r="U13964" t="s">
        <v>29</v>
      </c>
    </row>
    <row r="13965" spans="1:21" hidden="1" x14ac:dyDescent="0.35">
      <c r="A13965" s="1">
        <v>25</v>
      </c>
      <c r="B13965" s="1" t="str">
        <f t="shared" si="218"/>
        <v>21-30</v>
      </c>
      <c r="C13965" t="s">
        <v>20</v>
      </c>
      <c r="D13965" t="s">
        <v>41</v>
      </c>
      <c r="E13965" t="s">
        <v>69</v>
      </c>
      <c r="F13965">
        <v>46154</v>
      </c>
      <c r="H13965">
        <v>12272</v>
      </c>
      <c r="I13965" t="s">
        <v>33</v>
      </c>
      <c r="J13965" t="s">
        <v>34</v>
      </c>
      <c r="K13965">
        <v>10</v>
      </c>
      <c r="L13965" t="s">
        <v>59</v>
      </c>
      <c r="M13965">
        <v>0.201889330424256</v>
      </c>
      <c r="N13965">
        <v>207299</v>
      </c>
      <c r="O13965">
        <v>3</v>
      </c>
      <c r="P13965" t="s">
        <v>10381</v>
      </c>
      <c r="Q13965" t="s">
        <v>132</v>
      </c>
      <c r="R13965" t="s">
        <v>127</v>
      </c>
      <c r="S13965">
        <v>3</v>
      </c>
      <c r="T13965">
        <v>1</v>
      </c>
      <c r="U13965" t="s">
        <v>39</v>
      </c>
    </row>
    <row r="13966" spans="1:21" hidden="1" x14ac:dyDescent="0.35">
      <c r="A13966" s="1">
        <v>27</v>
      </c>
      <c r="B13966" s="1" t="str">
        <f t="shared" si="218"/>
        <v>21-30</v>
      </c>
      <c r="C13966" t="s">
        <v>30</v>
      </c>
      <c r="D13966" t="s">
        <v>31</v>
      </c>
      <c r="E13966" t="s">
        <v>32</v>
      </c>
      <c r="F13966">
        <v>65924</v>
      </c>
      <c r="G13966">
        <v>678</v>
      </c>
      <c r="H13966">
        <v>21272</v>
      </c>
      <c r="I13966" t="s">
        <v>33</v>
      </c>
      <c r="J13966" t="s">
        <v>24</v>
      </c>
      <c r="K13966">
        <v>4</v>
      </c>
      <c r="L13966" t="s">
        <v>25</v>
      </c>
      <c r="M13966">
        <v>0.23523317711443301</v>
      </c>
      <c r="N13966">
        <v>120559</v>
      </c>
      <c r="O13966">
        <v>2</v>
      </c>
      <c r="P13966" t="s">
        <v>10382</v>
      </c>
      <c r="Q13966" t="s">
        <v>382</v>
      </c>
      <c r="R13966" t="s">
        <v>317</v>
      </c>
      <c r="S13966">
        <v>1</v>
      </c>
      <c r="T13966">
        <v>1</v>
      </c>
      <c r="U13966" t="s">
        <v>29</v>
      </c>
    </row>
    <row r="13967" spans="1:21" hidden="1" x14ac:dyDescent="0.35">
      <c r="A13967" s="1">
        <v>47</v>
      </c>
      <c r="B13967" s="1" t="str">
        <f t="shared" si="218"/>
        <v>41-50</v>
      </c>
      <c r="C13967" t="s">
        <v>20</v>
      </c>
      <c r="D13967" t="s">
        <v>31</v>
      </c>
      <c r="E13967" t="s">
        <v>22</v>
      </c>
      <c r="G13967">
        <v>657</v>
      </c>
      <c r="H13967">
        <v>35899</v>
      </c>
      <c r="I13967" t="s">
        <v>33</v>
      </c>
      <c r="J13967" t="s">
        <v>58</v>
      </c>
      <c r="K13967">
        <v>14</v>
      </c>
      <c r="L13967" t="s">
        <v>25</v>
      </c>
      <c r="M13967">
        <v>0.13458279878221599</v>
      </c>
      <c r="N13967">
        <v>298974</v>
      </c>
      <c r="O13967">
        <v>3</v>
      </c>
      <c r="P13967" t="s">
        <v>10383</v>
      </c>
      <c r="Q13967" t="s">
        <v>79</v>
      </c>
      <c r="R13967" t="s">
        <v>112</v>
      </c>
      <c r="S13967">
        <v>0</v>
      </c>
      <c r="T13967">
        <v>0</v>
      </c>
      <c r="U13967" t="s">
        <v>29</v>
      </c>
    </row>
    <row r="13968" spans="1:21" hidden="1" x14ac:dyDescent="0.35">
      <c r="A13968" s="1">
        <v>50</v>
      </c>
      <c r="B13968" s="1" t="str">
        <f t="shared" si="218"/>
        <v>41-50</v>
      </c>
      <c r="C13968" t="s">
        <v>40</v>
      </c>
      <c r="D13968" t="s">
        <v>31</v>
      </c>
      <c r="E13968" t="s">
        <v>22</v>
      </c>
      <c r="F13968">
        <v>109532</v>
      </c>
      <c r="H13968">
        <v>39454</v>
      </c>
      <c r="I13968" t="s">
        <v>47</v>
      </c>
      <c r="J13968" t="s">
        <v>34</v>
      </c>
      <c r="K13968">
        <v>6</v>
      </c>
      <c r="L13968" t="s">
        <v>59</v>
      </c>
      <c r="M13968">
        <v>0.36615657052697198</v>
      </c>
      <c r="N13968">
        <v>116061</v>
      </c>
      <c r="O13968">
        <v>1</v>
      </c>
      <c r="P13968" t="s">
        <v>10384</v>
      </c>
      <c r="Q13968" t="s">
        <v>56</v>
      </c>
      <c r="R13968" t="s">
        <v>209</v>
      </c>
      <c r="S13968">
        <v>2</v>
      </c>
      <c r="T13968">
        <v>1</v>
      </c>
      <c r="U13968" t="s">
        <v>29</v>
      </c>
    </row>
    <row r="13969" spans="1:21" hidden="1" x14ac:dyDescent="0.35">
      <c r="A13969" s="1">
        <v>31</v>
      </c>
      <c r="B13969" s="1" t="str">
        <f t="shared" si="218"/>
        <v>31-40</v>
      </c>
      <c r="C13969" t="s">
        <v>20</v>
      </c>
      <c r="D13969" t="s">
        <v>31</v>
      </c>
      <c r="E13969" t="s">
        <v>32</v>
      </c>
      <c r="F13969">
        <v>29280</v>
      </c>
      <c r="G13969">
        <v>734</v>
      </c>
      <c r="H13969">
        <v>15862</v>
      </c>
      <c r="I13969" t="s">
        <v>33</v>
      </c>
      <c r="J13969" t="s">
        <v>24</v>
      </c>
      <c r="K13969">
        <v>13</v>
      </c>
      <c r="L13969" t="s">
        <v>59</v>
      </c>
      <c r="M13969">
        <v>0.200696145187441</v>
      </c>
      <c r="N13969">
        <v>119885</v>
      </c>
      <c r="O13969">
        <v>2</v>
      </c>
      <c r="P13969" t="s">
        <v>9588</v>
      </c>
      <c r="Q13969" t="s">
        <v>150</v>
      </c>
      <c r="R13969" t="s">
        <v>254</v>
      </c>
      <c r="T13969">
        <v>2</v>
      </c>
      <c r="U13969" t="s">
        <v>29</v>
      </c>
    </row>
    <row r="13970" spans="1:21" x14ac:dyDescent="0.35">
      <c r="A13970" s="1">
        <v>55</v>
      </c>
      <c r="B13970" s="1" t="str">
        <f t="shared" si="218"/>
        <v>&gt;50</v>
      </c>
      <c r="C13970" t="s">
        <v>30</v>
      </c>
      <c r="D13970" t="s">
        <v>31</v>
      </c>
      <c r="E13970" t="s">
        <v>32</v>
      </c>
      <c r="F13970">
        <v>32018</v>
      </c>
      <c r="G13970">
        <v>610</v>
      </c>
      <c r="H13970">
        <v>23606</v>
      </c>
      <c r="I13970" t="s">
        <v>43</v>
      </c>
      <c r="J13970" t="s">
        <v>24</v>
      </c>
      <c r="K13970">
        <v>1</v>
      </c>
      <c r="L13970" t="s">
        <v>25</v>
      </c>
      <c r="M13970">
        <v>0.37750950955947699</v>
      </c>
      <c r="O13970">
        <v>2</v>
      </c>
      <c r="P13970" t="s">
        <v>10385</v>
      </c>
      <c r="Q13970" t="s">
        <v>253</v>
      </c>
      <c r="R13970" t="s">
        <v>183</v>
      </c>
      <c r="S13970">
        <v>3</v>
      </c>
      <c r="T13970">
        <v>1</v>
      </c>
      <c r="U13970" t="s">
        <v>29</v>
      </c>
    </row>
    <row r="13971" spans="1:21" hidden="1" x14ac:dyDescent="0.35">
      <c r="A13971" s="1">
        <v>22</v>
      </c>
      <c r="B13971" s="1" t="str">
        <f t="shared" si="218"/>
        <v>21-30</v>
      </c>
      <c r="C13971" t="s">
        <v>40</v>
      </c>
      <c r="D13971" t="s">
        <v>82</v>
      </c>
      <c r="E13971" t="s">
        <v>22</v>
      </c>
      <c r="F13971">
        <v>111043</v>
      </c>
      <c r="G13971">
        <v>729</v>
      </c>
      <c r="H13971">
        <v>13551</v>
      </c>
      <c r="I13971" t="s">
        <v>43</v>
      </c>
      <c r="J13971" t="s">
        <v>58</v>
      </c>
      <c r="K13971">
        <v>7</v>
      </c>
      <c r="L13971" t="s">
        <v>59</v>
      </c>
      <c r="M13971">
        <v>0.30066298006270797</v>
      </c>
      <c r="N13971">
        <v>122292</v>
      </c>
      <c r="O13971">
        <v>1</v>
      </c>
      <c r="P13971" t="s">
        <v>10386</v>
      </c>
      <c r="Q13971" t="s">
        <v>239</v>
      </c>
      <c r="R13971" t="s">
        <v>568</v>
      </c>
      <c r="S13971">
        <v>0</v>
      </c>
      <c r="T13971">
        <v>2</v>
      </c>
      <c r="U13971" t="s">
        <v>29</v>
      </c>
    </row>
    <row r="13972" spans="1:21" hidden="1" x14ac:dyDescent="0.35">
      <c r="A13972" s="1">
        <v>26</v>
      </c>
      <c r="B13972" s="1" t="str">
        <f t="shared" si="218"/>
        <v>21-30</v>
      </c>
      <c r="C13972" t="s">
        <v>20</v>
      </c>
      <c r="D13972" t="s">
        <v>41</v>
      </c>
      <c r="E13972" t="s">
        <v>69</v>
      </c>
      <c r="F13972">
        <v>115334</v>
      </c>
      <c r="G13972">
        <v>693</v>
      </c>
      <c r="I13972" t="s">
        <v>43</v>
      </c>
      <c r="J13972" t="s">
        <v>24</v>
      </c>
      <c r="K13972">
        <v>13</v>
      </c>
      <c r="L13972" t="s">
        <v>35</v>
      </c>
      <c r="M13972">
        <v>0.31343901811309499</v>
      </c>
      <c r="N13972">
        <v>96763</v>
      </c>
      <c r="O13972">
        <v>0</v>
      </c>
      <c r="P13972" t="s">
        <v>7333</v>
      </c>
      <c r="Q13972" t="s">
        <v>53</v>
      </c>
      <c r="R13972" t="s">
        <v>589</v>
      </c>
      <c r="S13972">
        <v>4</v>
      </c>
      <c r="T13972">
        <v>2</v>
      </c>
      <c r="U13972" t="s">
        <v>29</v>
      </c>
    </row>
    <row r="13973" spans="1:21" x14ac:dyDescent="0.35">
      <c r="A13973" s="1">
        <v>19</v>
      </c>
      <c r="B13973" s="1" t="str">
        <f t="shared" si="218"/>
        <v>&lt;20</v>
      </c>
      <c r="C13973" t="s">
        <v>20</v>
      </c>
      <c r="D13973" t="s">
        <v>31</v>
      </c>
      <c r="E13973" t="s">
        <v>42</v>
      </c>
      <c r="F13973">
        <v>30019</v>
      </c>
      <c r="G13973">
        <v>677</v>
      </c>
      <c r="H13973">
        <v>42814</v>
      </c>
      <c r="I13973" t="s">
        <v>23</v>
      </c>
      <c r="J13973" t="s">
        <v>24</v>
      </c>
      <c r="K13973">
        <v>6</v>
      </c>
      <c r="L13973" t="s">
        <v>35</v>
      </c>
      <c r="M13973">
        <v>0.5474428367916</v>
      </c>
      <c r="P13973" t="s">
        <v>4216</v>
      </c>
      <c r="Q13973" t="s">
        <v>45</v>
      </c>
      <c r="R13973" t="s">
        <v>427</v>
      </c>
      <c r="S13973">
        <v>3</v>
      </c>
      <c r="T13973">
        <v>2</v>
      </c>
      <c r="U13973" t="s">
        <v>39</v>
      </c>
    </row>
    <row r="13974" spans="1:21" hidden="1" x14ac:dyDescent="0.35">
      <c r="A13974" s="1">
        <v>28</v>
      </c>
      <c r="B13974" s="1" t="str">
        <f t="shared" si="218"/>
        <v>21-30</v>
      </c>
      <c r="C13974" t="s">
        <v>30</v>
      </c>
      <c r="D13974" t="s">
        <v>82</v>
      </c>
      <c r="E13974" t="s">
        <v>69</v>
      </c>
      <c r="F13974">
        <v>65588</v>
      </c>
      <c r="G13974">
        <v>728</v>
      </c>
      <c r="I13974" t="s">
        <v>47</v>
      </c>
      <c r="J13974" t="s">
        <v>34</v>
      </c>
      <c r="K13974">
        <v>2</v>
      </c>
      <c r="L13974" t="s">
        <v>59</v>
      </c>
      <c r="M13974">
        <v>0.31456791477497498</v>
      </c>
      <c r="N13974">
        <v>256354</v>
      </c>
      <c r="O13974">
        <v>1</v>
      </c>
      <c r="P13974" t="s">
        <v>10387</v>
      </c>
      <c r="Q13974" t="s">
        <v>84</v>
      </c>
      <c r="R13974" t="s">
        <v>120</v>
      </c>
      <c r="S13974">
        <v>0</v>
      </c>
      <c r="T13974">
        <v>2</v>
      </c>
      <c r="U13974" t="s">
        <v>81</v>
      </c>
    </row>
    <row r="13975" spans="1:21" hidden="1" x14ac:dyDescent="0.35">
      <c r="A13975" s="1">
        <v>27</v>
      </c>
      <c r="B13975" s="1" t="str">
        <f t="shared" si="218"/>
        <v>21-30</v>
      </c>
      <c r="C13975" t="s">
        <v>40</v>
      </c>
      <c r="D13975" t="s">
        <v>31</v>
      </c>
      <c r="E13975" t="s">
        <v>32</v>
      </c>
      <c r="G13975">
        <v>719</v>
      </c>
      <c r="I13975" t="s">
        <v>33</v>
      </c>
      <c r="J13975" t="s">
        <v>58</v>
      </c>
      <c r="K13975">
        <v>11</v>
      </c>
      <c r="L13975" t="s">
        <v>25</v>
      </c>
      <c r="M13975">
        <v>0.51140859213154</v>
      </c>
      <c r="N13975">
        <v>288448</v>
      </c>
      <c r="O13975">
        <v>1</v>
      </c>
      <c r="P13975" t="s">
        <v>10388</v>
      </c>
      <c r="Q13975" t="s">
        <v>269</v>
      </c>
      <c r="R13975" t="s">
        <v>397</v>
      </c>
      <c r="S13975">
        <v>1</v>
      </c>
      <c r="T13975">
        <v>2</v>
      </c>
      <c r="U13975" t="s">
        <v>39</v>
      </c>
    </row>
    <row r="13976" spans="1:21" hidden="1" x14ac:dyDescent="0.35">
      <c r="A13976" s="1">
        <v>50</v>
      </c>
      <c r="B13976" s="1" t="str">
        <f t="shared" si="218"/>
        <v>41-50</v>
      </c>
      <c r="C13976" t="s">
        <v>40</v>
      </c>
      <c r="D13976" t="s">
        <v>21</v>
      </c>
      <c r="E13976" t="s">
        <v>22</v>
      </c>
      <c r="F13976">
        <v>106623</v>
      </c>
      <c r="G13976">
        <v>615</v>
      </c>
      <c r="H13976">
        <v>10475</v>
      </c>
      <c r="I13976" t="s">
        <v>23</v>
      </c>
      <c r="J13976" t="s">
        <v>34</v>
      </c>
      <c r="K13976">
        <v>19</v>
      </c>
      <c r="L13976" t="s">
        <v>35</v>
      </c>
      <c r="M13976">
        <v>0.47297987681774001</v>
      </c>
      <c r="N13976">
        <v>124540</v>
      </c>
      <c r="O13976">
        <v>3</v>
      </c>
      <c r="P13976" t="s">
        <v>10389</v>
      </c>
      <c r="Q13976" t="s">
        <v>27</v>
      </c>
      <c r="R13976" t="s">
        <v>954</v>
      </c>
      <c r="S13976">
        <v>1</v>
      </c>
      <c r="T13976">
        <v>0</v>
      </c>
      <c r="U13976" t="s">
        <v>29</v>
      </c>
    </row>
    <row r="13977" spans="1:21" hidden="1" x14ac:dyDescent="0.35">
      <c r="A13977" s="1">
        <v>34</v>
      </c>
      <c r="B13977" s="1" t="str">
        <f t="shared" si="218"/>
        <v>31-40</v>
      </c>
      <c r="C13977" t="s">
        <v>40</v>
      </c>
      <c r="D13977" t="s">
        <v>31</v>
      </c>
      <c r="E13977" t="s">
        <v>42</v>
      </c>
      <c r="F13977">
        <v>23261</v>
      </c>
      <c r="G13977">
        <v>717</v>
      </c>
      <c r="I13977" t="s">
        <v>43</v>
      </c>
      <c r="J13977" t="s">
        <v>58</v>
      </c>
      <c r="K13977">
        <v>4</v>
      </c>
      <c r="L13977" t="s">
        <v>25</v>
      </c>
      <c r="M13977">
        <v>0.102597246382283</v>
      </c>
      <c r="N13977">
        <v>160998</v>
      </c>
      <c r="O13977">
        <v>3</v>
      </c>
      <c r="P13977" t="s">
        <v>3553</v>
      </c>
      <c r="Q13977" t="s">
        <v>116</v>
      </c>
      <c r="R13977" t="s">
        <v>301</v>
      </c>
      <c r="S13977">
        <v>1</v>
      </c>
      <c r="T13977">
        <v>1</v>
      </c>
      <c r="U13977" t="s">
        <v>29</v>
      </c>
    </row>
    <row r="13978" spans="1:21" hidden="1" x14ac:dyDescent="0.35">
      <c r="A13978" s="1">
        <v>21</v>
      </c>
      <c r="B13978" s="1" t="str">
        <f t="shared" si="218"/>
        <v>21-30</v>
      </c>
      <c r="C13978" t="s">
        <v>40</v>
      </c>
      <c r="D13978" t="s">
        <v>41</v>
      </c>
      <c r="E13978" t="s">
        <v>42</v>
      </c>
      <c r="F13978">
        <v>56978</v>
      </c>
      <c r="G13978">
        <v>607</v>
      </c>
      <c r="I13978" t="s">
        <v>43</v>
      </c>
      <c r="J13978" t="s">
        <v>34</v>
      </c>
      <c r="K13978">
        <v>4</v>
      </c>
      <c r="L13978" t="s">
        <v>59</v>
      </c>
      <c r="M13978">
        <v>0.300043876719846</v>
      </c>
      <c r="N13978">
        <v>275455</v>
      </c>
      <c r="O13978">
        <v>2</v>
      </c>
      <c r="P13978" t="s">
        <v>10390</v>
      </c>
      <c r="Q13978" t="s">
        <v>193</v>
      </c>
      <c r="R13978" t="s">
        <v>777</v>
      </c>
      <c r="T13978">
        <v>1</v>
      </c>
      <c r="U13978" t="s">
        <v>29</v>
      </c>
    </row>
    <row r="13979" spans="1:21" hidden="1" x14ac:dyDescent="0.35">
      <c r="A13979" s="1">
        <v>26</v>
      </c>
      <c r="B13979" s="1" t="str">
        <f t="shared" si="218"/>
        <v>21-30</v>
      </c>
      <c r="C13979" t="s">
        <v>40</v>
      </c>
      <c r="D13979" t="s">
        <v>41</v>
      </c>
      <c r="E13979" t="s">
        <v>42</v>
      </c>
      <c r="F13979">
        <v>33383</v>
      </c>
      <c r="G13979">
        <v>612</v>
      </c>
      <c r="H13979">
        <v>45221</v>
      </c>
      <c r="I13979" t="s">
        <v>47</v>
      </c>
      <c r="J13979" t="s">
        <v>58</v>
      </c>
      <c r="K13979">
        <v>12</v>
      </c>
      <c r="L13979" t="s">
        <v>25</v>
      </c>
      <c r="M13979">
        <v>0.12654789753547899</v>
      </c>
      <c r="N13979">
        <v>34436</v>
      </c>
      <c r="O13979">
        <v>2</v>
      </c>
      <c r="P13979" t="s">
        <v>10391</v>
      </c>
      <c r="Q13979" t="s">
        <v>260</v>
      </c>
      <c r="R13979" t="s">
        <v>338</v>
      </c>
      <c r="S13979">
        <v>1</v>
      </c>
      <c r="T13979">
        <v>2</v>
      </c>
      <c r="U13979" t="s">
        <v>39</v>
      </c>
    </row>
    <row r="13980" spans="1:21" hidden="1" x14ac:dyDescent="0.35">
      <c r="A13980" s="1">
        <v>38</v>
      </c>
      <c r="B13980" s="1" t="str">
        <f t="shared" si="218"/>
        <v>31-40</v>
      </c>
      <c r="C13980" t="s">
        <v>20</v>
      </c>
      <c r="D13980" t="s">
        <v>82</v>
      </c>
      <c r="E13980" t="s">
        <v>42</v>
      </c>
      <c r="F13980">
        <v>93844</v>
      </c>
      <c r="G13980">
        <v>672</v>
      </c>
      <c r="H13980">
        <v>30316</v>
      </c>
      <c r="I13980" t="s">
        <v>23</v>
      </c>
      <c r="J13980" t="s">
        <v>58</v>
      </c>
      <c r="K13980">
        <v>17</v>
      </c>
      <c r="L13980" t="s">
        <v>48</v>
      </c>
      <c r="M13980">
        <v>0.47054800177591799</v>
      </c>
      <c r="N13980">
        <v>205304</v>
      </c>
      <c r="O13980">
        <v>4</v>
      </c>
      <c r="P13980" t="s">
        <v>4582</v>
      </c>
      <c r="Q13980" t="s">
        <v>45</v>
      </c>
      <c r="R13980" t="s">
        <v>256</v>
      </c>
      <c r="S13980">
        <v>0</v>
      </c>
      <c r="T13980">
        <v>1</v>
      </c>
      <c r="U13980" t="s">
        <v>29</v>
      </c>
    </row>
    <row r="13981" spans="1:21" x14ac:dyDescent="0.35">
      <c r="A13981" s="1">
        <v>25</v>
      </c>
      <c r="B13981" s="1" t="str">
        <f t="shared" si="218"/>
        <v>21-30</v>
      </c>
      <c r="C13981" t="s">
        <v>40</v>
      </c>
      <c r="D13981" t="s">
        <v>41</v>
      </c>
      <c r="E13981" t="s">
        <v>22</v>
      </c>
      <c r="F13981">
        <v>25902</v>
      </c>
      <c r="G13981">
        <v>659</v>
      </c>
      <c r="H13981">
        <v>34445</v>
      </c>
      <c r="I13981" t="s">
        <v>33</v>
      </c>
      <c r="J13981" t="s">
        <v>24</v>
      </c>
      <c r="K13981">
        <v>10</v>
      </c>
      <c r="L13981" t="s">
        <v>59</v>
      </c>
      <c r="M13981">
        <v>0.47384377695185198</v>
      </c>
      <c r="P13981" t="s">
        <v>8039</v>
      </c>
      <c r="Q13981" t="s">
        <v>104</v>
      </c>
      <c r="R13981" t="s">
        <v>254</v>
      </c>
      <c r="S13981">
        <v>1</v>
      </c>
      <c r="T13981">
        <v>1</v>
      </c>
      <c r="U13981" t="s">
        <v>29</v>
      </c>
    </row>
    <row r="13982" spans="1:21" x14ac:dyDescent="0.35">
      <c r="A13982" s="1">
        <v>37</v>
      </c>
      <c r="B13982" s="1" t="str">
        <f t="shared" si="218"/>
        <v>31-40</v>
      </c>
      <c r="C13982" t="s">
        <v>30</v>
      </c>
      <c r="D13982" t="s">
        <v>21</v>
      </c>
      <c r="E13982" t="s">
        <v>69</v>
      </c>
      <c r="F13982">
        <v>55380</v>
      </c>
      <c r="G13982">
        <v>754</v>
      </c>
      <c r="I13982" t="s">
        <v>33</v>
      </c>
      <c r="J13982" t="s">
        <v>34</v>
      </c>
      <c r="K13982">
        <v>7</v>
      </c>
      <c r="L13982" t="s">
        <v>59</v>
      </c>
      <c r="M13982">
        <v>0.51813767572390701</v>
      </c>
      <c r="O13982">
        <v>1</v>
      </c>
      <c r="P13982" t="s">
        <v>10392</v>
      </c>
      <c r="Q13982" t="s">
        <v>271</v>
      </c>
      <c r="R13982" t="s">
        <v>228</v>
      </c>
      <c r="T13982">
        <v>2</v>
      </c>
      <c r="U13982" t="s">
        <v>29</v>
      </c>
    </row>
    <row r="13983" spans="1:21" hidden="1" x14ac:dyDescent="0.35">
      <c r="A13983" s="1">
        <v>29</v>
      </c>
      <c r="B13983" s="1" t="str">
        <f t="shared" si="218"/>
        <v>21-30</v>
      </c>
      <c r="C13983" t="s">
        <v>30</v>
      </c>
      <c r="D13983" t="s">
        <v>31</v>
      </c>
      <c r="E13983" t="s">
        <v>42</v>
      </c>
      <c r="F13983">
        <v>38830</v>
      </c>
      <c r="G13983">
        <v>731</v>
      </c>
      <c r="H13983">
        <v>17412</v>
      </c>
      <c r="I13983" t="s">
        <v>33</v>
      </c>
      <c r="J13983" t="s">
        <v>34</v>
      </c>
      <c r="K13983">
        <v>2</v>
      </c>
      <c r="L13983" t="s">
        <v>35</v>
      </c>
      <c r="M13983">
        <v>0.46506187183534498</v>
      </c>
      <c r="N13983">
        <v>284207</v>
      </c>
      <c r="O13983">
        <v>4</v>
      </c>
      <c r="P13983" t="s">
        <v>2030</v>
      </c>
      <c r="Q13983" t="s">
        <v>132</v>
      </c>
      <c r="R13983" t="s">
        <v>151</v>
      </c>
      <c r="S13983">
        <v>1</v>
      </c>
      <c r="T13983">
        <v>1</v>
      </c>
      <c r="U13983" t="s">
        <v>29</v>
      </c>
    </row>
    <row r="13984" spans="1:21" hidden="1" x14ac:dyDescent="0.35">
      <c r="A13984" s="1">
        <v>38</v>
      </c>
      <c r="B13984" s="1" t="str">
        <f t="shared" si="218"/>
        <v>31-40</v>
      </c>
      <c r="C13984" t="s">
        <v>20</v>
      </c>
      <c r="D13984" t="s">
        <v>21</v>
      </c>
      <c r="E13984" t="s">
        <v>42</v>
      </c>
      <c r="F13984">
        <v>114176</v>
      </c>
      <c r="G13984">
        <v>620</v>
      </c>
      <c r="H13984">
        <v>16531</v>
      </c>
      <c r="I13984" t="s">
        <v>47</v>
      </c>
      <c r="J13984" t="s">
        <v>34</v>
      </c>
      <c r="K13984">
        <v>19</v>
      </c>
      <c r="L13984" t="s">
        <v>35</v>
      </c>
      <c r="M13984">
        <v>0.49515852736224403</v>
      </c>
      <c r="N13984">
        <v>151190</v>
      </c>
      <c r="O13984">
        <v>0</v>
      </c>
      <c r="P13984" t="s">
        <v>10393</v>
      </c>
      <c r="Q13984" t="s">
        <v>271</v>
      </c>
      <c r="R13984" t="s">
        <v>120</v>
      </c>
      <c r="S13984">
        <v>3</v>
      </c>
      <c r="T13984">
        <v>2</v>
      </c>
      <c r="U13984" t="s">
        <v>29</v>
      </c>
    </row>
    <row r="13985" spans="1:21" hidden="1" x14ac:dyDescent="0.35">
      <c r="A13985" s="1">
        <v>33</v>
      </c>
      <c r="B13985" s="1" t="str">
        <f t="shared" si="218"/>
        <v>31-40</v>
      </c>
      <c r="C13985" t="s">
        <v>40</v>
      </c>
      <c r="D13985" t="s">
        <v>31</v>
      </c>
      <c r="E13985" t="s">
        <v>69</v>
      </c>
      <c r="G13985">
        <v>789</v>
      </c>
      <c r="H13985">
        <v>44165</v>
      </c>
      <c r="I13985" t="s">
        <v>43</v>
      </c>
      <c r="J13985" t="s">
        <v>34</v>
      </c>
      <c r="K13985">
        <v>17</v>
      </c>
      <c r="L13985" t="s">
        <v>35</v>
      </c>
      <c r="M13985">
        <v>0.20567980711452399</v>
      </c>
      <c r="N13985">
        <v>195074</v>
      </c>
      <c r="P13985" t="s">
        <v>6072</v>
      </c>
      <c r="Q13985" t="s">
        <v>423</v>
      </c>
      <c r="R13985" t="s">
        <v>369</v>
      </c>
      <c r="S13985">
        <v>2</v>
      </c>
      <c r="T13985">
        <v>1</v>
      </c>
      <c r="U13985" t="s">
        <v>81</v>
      </c>
    </row>
    <row r="13986" spans="1:21" x14ac:dyDescent="0.35">
      <c r="A13986" s="1">
        <v>38</v>
      </c>
      <c r="B13986" s="1" t="str">
        <f t="shared" si="218"/>
        <v>31-40</v>
      </c>
      <c r="C13986" t="s">
        <v>20</v>
      </c>
      <c r="D13986" t="s">
        <v>82</v>
      </c>
      <c r="E13986" t="s">
        <v>32</v>
      </c>
      <c r="G13986">
        <v>732</v>
      </c>
      <c r="H13986">
        <v>19950</v>
      </c>
      <c r="I13986" t="s">
        <v>33</v>
      </c>
      <c r="J13986" t="s">
        <v>34</v>
      </c>
      <c r="K13986">
        <v>7</v>
      </c>
      <c r="L13986" t="s">
        <v>48</v>
      </c>
      <c r="M13986">
        <v>0.28118762619233101</v>
      </c>
      <c r="O13986">
        <v>1</v>
      </c>
      <c r="P13986" t="s">
        <v>10394</v>
      </c>
      <c r="Q13986" t="s">
        <v>106</v>
      </c>
      <c r="R13986" t="s">
        <v>297</v>
      </c>
      <c r="S13986">
        <v>2</v>
      </c>
      <c r="T13986">
        <v>2</v>
      </c>
      <c r="U13986" t="s">
        <v>29</v>
      </c>
    </row>
    <row r="13987" spans="1:21" hidden="1" x14ac:dyDescent="0.35">
      <c r="A13987" s="1">
        <v>30</v>
      </c>
      <c r="B13987" s="1" t="str">
        <f t="shared" si="218"/>
        <v>21-30</v>
      </c>
      <c r="C13987" t="s">
        <v>30</v>
      </c>
      <c r="D13987" t="s">
        <v>82</v>
      </c>
      <c r="E13987" t="s">
        <v>69</v>
      </c>
      <c r="F13987">
        <v>77858</v>
      </c>
      <c r="G13987">
        <v>690</v>
      </c>
      <c r="I13987" t="s">
        <v>23</v>
      </c>
      <c r="J13987" t="s">
        <v>34</v>
      </c>
      <c r="K13987">
        <v>13</v>
      </c>
      <c r="L13987" t="s">
        <v>48</v>
      </c>
      <c r="M13987">
        <v>0.263835714639166</v>
      </c>
      <c r="N13987">
        <v>91929</v>
      </c>
      <c r="O13987">
        <v>0</v>
      </c>
      <c r="P13987" t="s">
        <v>10395</v>
      </c>
      <c r="Q13987" t="s">
        <v>174</v>
      </c>
      <c r="R13987" t="s">
        <v>586</v>
      </c>
      <c r="S13987">
        <v>2</v>
      </c>
      <c r="T13987">
        <v>0</v>
      </c>
      <c r="U13987" t="s">
        <v>39</v>
      </c>
    </row>
    <row r="13988" spans="1:21" x14ac:dyDescent="0.35">
      <c r="A13988" s="1">
        <v>46</v>
      </c>
      <c r="B13988" s="1" t="str">
        <f t="shared" si="218"/>
        <v>41-50</v>
      </c>
      <c r="C13988" t="s">
        <v>20</v>
      </c>
      <c r="D13988" t="s">
        <v>31</v>
      </c>
      <c r="E13988" t="s">
        <v>32</v>
      </c>
      <c r="F13988">
        <v>83401</v>
      </c>
      <c r="G13988">
        <v>636</v>
      </c>
      <c r="H13988">
        <v>41217</v>
      </c>
      <c r="I13988" t="s">
        <v>33</v>
      </c>
      <c r="J13988" t="s">
        <v>24</v>
      </c>
      <c r="K13988">
        <v>19</v>
      </c>
      <c r="L13988" t="s">
        <v>35</v>
      </c>
      <c r="M13988">
        <v>0.24277228023542</v>
      </c>
      <c r="O13988">
        <v>3</v>
      </c>
      <c r="P13988" t="s">
        <v>10396</v>
      </c>
      <c r="Q13988" t="s">
        <v>50</v>
      </c>
      <c r="R13988" t="s">
        <v>109</v>
      </c>
      <c r="S13988">
        <v>2</v>
      </c>
      <c r="T13988">
        <v>2</v>
      </c>
      <c r="U13988" t="s">
        <v>29</v>
      </c>
    </row>
    <row r="13989" spans="1:21" x14ac:dyDescent="0.35">
      <c r="A13989" s="1">
        <v>44</v>
      </c>
      <c r="B13989" s="1" t="str">
        <f t="shared" si="218"/>
        <v>41-50</v>
      </c>
      <c r="C13989" t="s">
        <v>20</v>
      </c>
      <c r="D13989" t="s">
        <v>31</v>
      </c>
      <c r="E13989" t="s">
        <v>32</v>
      </c>
      <c r="F13989">
        <v>76521</v>
      </c>
      <c r="G13989">
        <v>681</v>
      </c>
      <c r="H13989">
        <v>42140</v>
      </c>
      <c r="I13989" t="s">
        <v>47</v>
      </c>
      <c r="J13989" t="s">
        <v>34</v>
      </c>
      <c r="K13989">
        <v>1</v>
      </c>
      <c r="L13989" t="s">
        <v>35</v>
      </c>
      <c r="M13989">
        <v>0.202126992976085</v>
      </c>
      <c r="O13989">
        <v>2</v>
      </c>
      <c r="P13989" t="s">
        <v>10397</v>
      </c>
      <c r="Q13989" t="s">
        <v>67</v>
      </c>
      <c r="R13989" t="s">
        <v>820</v>
      </c>
      <c r="S13989">
        <v>2</v>
      </c>
      <c r="T13989">
        <v>0</v>
      </c>
      <c r="U13989" t="s">
        <v>29</v>
      </c>
    </row>
    <row r="13990" spans="1:21" hidden="1" x14ac:dyDescent="0.35">
      <c r="A13990" s="1">
        <v>45</v>
      </c>
      <c r="B13990" s="1" t="str">
        <f t="shared" si="218"/>
        <v>41-50</v>
      </c>
      <c r="C13990" t="s">
        <v>20</v>
      </c>
      <c r="D13990" t="s">
        <v>21</v>
      </c>
      <c r="E13990" t="s">
        <v>22</v>
      </c>
      <c r="F13990">
        <v>75911</v>
      </c>
      <c r="I13990" t="s">
        <v>23</v>
      </c>
      <c r="J13990" t="s">
        <v>58</v>
      </c>
      <c r="K13990">
        <v>19</v>
      </c>
      <c r="L13990" t="s">
        <v>59</v>
      </c>
      <c r="M13990">
        <v>0.45625151821227999</v>
      </c>
      <c r="N13990">
        <v>191495</v>
      </c>
      <c r="P13990" t="s">
        <v>10398</v>
      </c>
      <c r="Q13990" t="s">
        <v>286</v>
      </c>
      <c r="R13990" t="s">
        <v>140</v>
      </c>
      <c r="S13990">
        <v>4</v>
      </c>
      <c r="T13990">
        <v>1</v>
      </c>
      <c r="U13990" t="s">
        <v>39</v>
      </c>
    </row>
    <row r="13991" spans="1:21" hidden="1" x14ac:dyDescent="0.35">
      <c r="A13991" s="1">
        <v>28</v>
      </c>
      <c r="B13991" s="1" t="str">
        <f t="shared" si="218"/>
        <v>21-30</v>
      </c>
      <c r="C13991" t="s">
        <v>40</v>
      </c>
      <c r="D13991" t="s">
        <v>82</v>
      </c>
      <c r="E13991" t="s">
        <v>42</v>
      </c>
      <c r="G13991">
        <v>742</v>
      </c>
      <c r="H13991">
        <v>33266</v>
      </c>
      <c r="I13991" t="s">
        <v>47</v>
      </c>
      <c r="J13991" t="s">
        <v>58</v>
      </c>
      <c r="K13991">
        <v>2</v>
      </c>
      <c r="L13991" t="s">
        <v>25</v>
      </c>
      <c r="M13991">
        <v>0.52567553535280498</v>
      </c>
      <c r="N13991">
        <v>243458</v>
      </c>
      <c r="O13991">
        <v>3</v>
      </c>
      <c r="P13991" t="s">
        <v>10399</v>
      </c>
      <c r="Q13991" t="s">
        <v>347</v>
      </c>
      <c r="R13991" t="s">
        <v>1325</v>
      </c>
      <c r="S13991">
        <v>4</v>
      </c>
      <c r="T13991">
        <v>0</v>
      </c>
      <c r="U13991" t="s">
        <v>29</v>
      </c>
    </row>
    <row r="13992" spans="1:21" x14ac:dyDescent="0.35">
      <c r="A13992" s="1">
        <v>31</v>
      </c>
      <c r="B13992" s="1" t="str">
        <f t="shared" si="218"/>
        <v>31-40</v>
      </c>
      <c r="C13992" t="s">
        <v>30</v>
      </c>
      <c r="D13992" t="s">
        <v>31</v>
      </c>
      <c r="E13992" t="s">
        <v>32</v>
      </c>
      <c r="F13992">
        <v>57826</v>
      </c>
      <c r="G13992">
        <v>615</v>
      </c>
      <c r="H13992">
        <v>30167</v>
      </c>
      <c r="I13992" t="s">
        <v>23</v>
      </c>
      <c r="J13992" t="s">
        <v>34</v>
      </c>
      <c r="K13992">
        <v>10</v>
      </c>
      <c r="L13992" t="s">
        <v>59</v>
      </c>
      <c r="M13992">
        <v>0.14151379763785801</v>
      </c>
      <c r="O13992">
        <v>0</v>
      </c>
      <c r="P13992" t="s">
        <v>10400</v>
      </c>
      <c r="Q13992" t="s">
        <v>382</v>
      </c>
      <c r="R13992" t="s">
        <v>518</v>
      </c>
      <c r="S13992">
        <v>2</v>
      </c>
      <c r="T13992">
        <v>2</v>
      </c>
      <c r="U13992" t="s">
        <v>39</v>
      </c>
    </row>
    <row r="13993" spans="1:21" hidden="1" x14ac:dyDescent="0.35">
      <c r="A13993" s="1">
        <v>23</v>
      </c>
      <c r="B13993" s="1" t="str">
        <f t="shared" si="218"/>
        <v>21-30</v>
      </c>
      <c r="C13993" t="s">
        <v>20</v>
      </c>
      <c r="D13993" t="s">
        <v>82</v>
      </c>
      <c r="E13993" t="s">
        <v>22</v>
      </c>
      <c r="F13993">
        <v>73832</v>
      </c>
      <c r="G13993">
        <v>609</v>
      </c>
      <c r="H13993">
        <v>30850</v>
      </c>
      <c r="I13993" t="s">
        <v>43</v>
      </c>
      <c r="J13993" t="s">
        <v>34</v>
      </c>
      <c r="K13993">
        <v>12</v>
      </c>
      <c r="L13993" t="s">
        <v>48</v>
      </c>
      <c r="M13993">
        <v>0.55389956938644103</v>
      </c>
      <c r="N13993">
        <v>64542</v>
      </c>
      <c r="O13993">
        <v>1</v>
      </c>
      <c r="P13993" t="s">
        <v>8302</v>
      </c>
      <c r="Q13993" t="s">
        <v>269</v>
      </c>
      <c r="R13993" t="s">
        <v>109</v>
      </c>
      <c r="S13993">
        <v>3</v>
      </c>
      <c r="T13993">
        <v>0</v>
      </c>
      <c r="U13993" t="s">
        <v>29</v>
      </c>
    </row>
    <row r="13994" spans="1:21" hidden="1" x14ac:dyDescent="0.35">
      <c r="A13994" s="1">
        <v>45</v>
      </c>
      <c r="B13994" s="1" t="str">
        <f t="shared" si="218"/>
        <v>41-50</v>
      </c>
      <c r="C13994" t="s">
        <v>30</v>
      </c>
      <c r="D13994" t="s">
        <v>41</v>
      </c>
      <c r="E13994" t="s">
        <v>42</v>
      </c>
      <c r="F13994">
        <v>27322</v>
      </c>
      <c r="G13994">
        <v>764</v>
      </c>
      <c r="I13994" t="s">
        <v>47</v>
      </c>
      <c r="J13994" t="s">
        <v>34</v>
      </c>
      <c r="K13994">
        <v>9</v>
      </c>
      <c r="L13994" t="s">
        <v>59</v>
      </c>
      <c r="M13994">
        <v>0.34214136981702797</v>
      </c>
      <c r="N13994">
        <v>163194</v>
      </c>
      <c r="O13994">
        <v>1</v>
      </c>
      <c r="P13994" t="s">
        <v>9181</v>
      </c>
      <c r="Q13994" t="s">
        <v>104</v>
      </c>
      <c r="R13994" t="s">
        <v>892</v>
      </c>
      <c r="S13994">
        <v>0</v>
      </c>
      <c r="T13994">
        <v>2</v>
      </c>
      <c r="U13994" t="s">
        <v>81</v>
      </c>
    </row>
    <row r="13995" spans="1:21" x14ac:dyDescent="0.35">
      <c r="A13995" s="1">
        <v>58</v>
      </c>
      <c r="B13995" s="1" t="str">
        <f t="shared" si="218"/>
        <v>&gt;50</v>
      </c>
      <c r="C13995" t="s">
        <v>40</v>
      </c>
      <c r="D13995" t="s">
        <v>21</v>
      </c>
      <c r="E13995" t="s">
        <v>22</v>
      </c>
      <c r="F13995">
        <v>25906</v>
      </c>
      <c r="H13995">
        <v>42362</v>
      </c>
      <c r="I13995" t="s">
        <v>23</v>
      </c>
      <c r="J13995" t="s">
        <v>24</v>
      </c>
      <c r="K13995">
        <v>17</v>
      </c>
      <c r="L13995" t="s">
        <v>25</v>
      </c>
      <c r="M13995">
        <v>0.179145672061053</v>
      </c>
      <c r="O13995">
        <v>2</v>
      </c>
      <c r="P13995" t="s">
        <v>3554</v>
      </c>
      <c r="Q13995" t="s">
        <v>158</v>
      </c>
      <c r="R13995" t="s">
        <v>413</v>
      </c>
      <c r="S13995">
        <v>3</v>
      </c>
      <c r="T13995">
        <v>1</v>
      </c>
      <c r="U13995" t="s">
        <v>29</v>
      </c>
    </row>
    <row r="13996" spans="1:21" hidden="1" x14ac:dyDescent="0.35">
      <c r="A13996" s="1">
        <v>36</v>
      </c>
      <c r="B13996" s="1" t="str">
        <f t="shared" si="218"/>
        <v>31-40</v>
      </c>
      <c r="C13996" t="s">
        <v>40</v>
      </c>
      <c r="D13996" t="s">
        <v>82</v>
      </c>
      <c r="E13996" t="s">
        <v>42</v>
      </c>
      <c r="F13996">
        <v>63874</v>
      </c>
      <c r="G13996">
        <v>769</v>
      </c>
      <c r="H13996">
        <v>38462</v>
      </c>
      <c r="I13996" t="s">
        <v>33</v>
      </c>
      <c r="J13996" t="s">
        <v>24</v>
      </c>
      <c r="K13996">
        <v>9</v>
      </c>
      <c r="L13996" t="s">
        <v>59</v>
      </c>
      <c r="M13996">
        <v>0.32967055530446598</v>
      </c>
      <c r="N13996">
        <v>278313</v>
      </c>
      <c r="O13996">
        <v>2</v>
      </c>
      <c r="P13996" t="s">
        <v>8963</v>
      </c>
      <c r="Q13996" t="s">
        <v>179</v>
      </c>
      <c r="R13996" t="s">
        <v>275</v>
      </c>
      <c r="S13996">
        <v>0</v>
      </c>
      <c r="T13996">
        <v>1</v>
      </c>
      <c r="U13996" t="s">
        <v>29</v>
      </c>
    </row>
    <row r="13997" spans="1:21" hidden="1" x14ac:dyDescent="0.35">
      <c r="A13997" s="1">
        <v>24</v>
      </c>
      <c r="B13997" s="1" t="str">
        <f t="shared" si="218"/>
        <v>21-30</v>
      </c>
      <c r="C13997" t="s">
        <v>30</v>
      </c>
      <c r="D13997" t="s">
        <v>21</v>
      </c>
      <c r="E13997" t="s">
        <v>42</v>
      </c>
      <c r="F13997">
        <v>28951</v>
      </c>
      <c r="G13997">
        <v>771</v>
      </c>
      <c r="H13997">
        <v>31084</v>
      </c>
      <c r="I13997" t="s">
        <v>33</v>
      </c>
      <c r="J13997" t="s">
        <v>58</v>
      </c>
      <c r="K13997">
        <v>9</v>
      </c>
      <c r="L13997" t="s">
        <v>35</v>
      </c>
      <c r="M13997">
        <v>0.55173570616581402</v>
      </c>
      <c r="N13997">
        <v>228984</v>
      </c>
      <c r="O13997">
        <v>0</v>
      </c>
      <c r="P13997" t="s">
        <v>2847</v>
      </c>
      <c r="Q13997" t="s">
        <v>87</v>
      </c>
      <c r="R13997" t="s">
        <v>847</v>
      </c>
      <c r="S13997">
        <v>4</v>
      </c>
      <c r="T13997">
        <v>0</v>
      </c>
      <c r="U13997" t="s">
        <v>29</v>
      </c>
    </row>
    <row r="13998" spans="1:21" hidden="1" x14ac:dyDescent="0.35">
      <c r="A13998" s="1">
        <v>39</v>
      </c>
      <c r="B13998" s="1" t="str">
        <f t="shared" si="218"/>
        <v>31-40</v>
      </c>
      <c r="C13998" t="s">
        <v>20</v>
      </c>
      <c r="D13998" t="s">
        <v>31</v>
      </c>
      <c r="E13998" t="s">
        <v>22</v>
      </c>
      <c r="F13998">
        <v>60849</v>
      </c>
      <c r="G13998">
        <v>613</v>
      </c>
      <c r="H13998">
        <v>27091</v>
      </c>
      <c r="I13998" t="s">
        <v>33</v>
      </c>
      <c r="J13998" t="s">
        <v>24</v>
      </c>
      <c r="K13998">
        <v>5</v>
      </c>
      <c r="L13998" t="s">
        <v>59</v>
      </c>
      <c r="M13998">
        <v>0.133928894758858</v>
      </c>
      <c r="N13998">
        <v>174774</v>
      </c>
      <c r="O13998">
        <v>1</v>
      </c>
      <c r="P13998" t="s">
        <v>10401</v>
      </c>
      <c r="Q13998" t="s">
        <v>111</v>
      </c>
      <c r="R13998" t="s">
        <v>80</v>
      </c>
      <c r="S13998">
        <v>0</v>
      </c>
      <c r="T13998">
        <v>1</v>
      </c>
      <c r="U13998" t="s">
        <v>39</v>
      </c>
    </row>
    <row r="13999" spans="1:21" hidden="1" x14ac:dyDescent="0.35">
      <c r="A13999" s="1">
        <v>67</v>
      </c>
      <c r="B13999" s="1" t="str">
        <f t="shared" si="218"/>
        <v>&gt;50</v>
      </c>
      <c r="C13999" t="s">
        <v>20</v>
      </c>
      <c r="D13999" t="s">
        <v>21</v>
      </c>
      <c r="E13999" t="s">
        <v>42</v>
      </c>
      <c r="F13999">
        <v>108091</v>
      </c>
      <c r="H13999">
        <v>39527</v>
      </c>
      <c r="I13999" t="s">
        <v>47</v>
      </c>
      <c r="J13999" t="s">
        <v>24</v>
      </c>
      <c r="K13999">
        <v>18</v>
      </c>
      <c r="L13999" t="s">
        <v>48</v>
      </c>
      <c r="M13999">
        <v>0.35199897643893502</v>
      </c>
      <c r="N13999">
        <v>243434</v>
      </c>
      <c r="O13999">
        <v>4</v>
      </c>
      <c r="P13999" t="s">
        <v>10402</v>
      </c>
      <c r="Q13999" t="s">
        <v>71</v>
      </c>
      <c r="R13999" t="s">
        <v>583</v>
      </c>
      <c r="T13999">
        <v>1</v>
      </c>
      <c r="U13999" t="s">
        <v>29</v>
      </c>
    </row>
    <row r="14000" spans="1:21" hidden="1" x14ac:dyDescent="0.35">
      <c r="A14000" s="1">
        <v>22</v>
      </c>
      <c r="B14000" s="1" t="str">
        <f t="shared" si="218"/>
        <v>21-30</v>
      </c>
      <c r="C14000" t="s">
        <v>40</v>
      </c>
      <c r="D14000" t="s">
        <v>82</v>
      </c>
      <c r="E14000" t="s">
        <v>32</v>
      </c>
      <c r="F14000">
        <v>106128</v>
      </c>
      <c r="G14000">
        <v>676</v>
      </c>
      <c r="I14000" t="s">
        <v>23</v>
      </c>
      <c r="J14000" t="s">
        <v>58</v>
      </c>
      <c r="K14000">
        <v>5</v>
      </c>
      <c r="L14000" t="s">
        <v>59</v>
      </c>
      <c r="M14000">
        <v>0.18678615346657601</v>
      </c>
      <c r="N14000">
        <v>47659</v>
      </c>
      <c r="O14000">
        <v>2</v>
      </c>
      <c r="P14000" t="s">
        <v>2439</v>
      </c>
      <c r="Q14000" t="s">
        <v>250</v>
      </c>
      <c r="R14000" t="s">
        <v>886</v>
      </c>
      <c r="S14000">
        <v>0</v>
      </c>
      <c r="T14000">
        <v>2</v>
      </c>
      <c r="U14000" t="s">
        <v>39</v>
      </c>
    </row>
    <row r="14001" spans="1:21" x14ac:dyDescent="0.35">
      <c r="A14001" s="1">
        <v>68</v>
      </c>
      <c r="B14001" s="1" t="str">
        <f t="shared" si="218"/>
        <v>&gt;50</v>
      </c>
      <c r="C14001" t="s">
        <v>20</v>
      </c>
      <c r="D14001" t="s">
        <v>21</v>
      </c>
      <c r="E14001" t="s">
        <v>42</v>
      </c>
      <c r="H14001">
        <v>25394</v>
      </c>
      <c r="I14001" t="s">
        <v>33</v>
      </c>
      <c r="J14001" t="s">
        <v>58</v>
      </c>
      <c r="K14001">
        <v>19</v>
      </c>
      <c r="L14001" t="s">
        <v>59</v>
      </c>
      <c r="M14001">
        <v>0.26824804982642297</v>
      </c>
      <c r="O14001">
        <v>4</v>
      </c>
      <c r="P14001" t="s">
        <v>3491</v>
      </c>
      <c r="Q14001" t="s">
        <v>124</v>
      </c>
      <c r="R14001" t="s">
        <v>808</v>
      </c>
      <c r="S14001">
        <v>2</v>
      </c>
      <c r="T14001">
        <v>0</v>
      </c>
      <c r="U14001" t="s">
        <v>29</v>
      </c>
    </row>
    <row r="14002" spans="1:21" x14ac:dyDescent="0.35">
      <c r="A14002" s="1">
        <v>67</v>
      </c>
      <c r="B14002" s="1" t="str">
        <f t="shared" si="218"/>
        <v>&gt;50</v>
      </c>
      <c r="C14002" t="s">
        <v>40</v>
      </c>
      <c r="D14002" t="s">
        <v>31</v>
      </c>
      <c r="E14002" t="s">
        <v>42</v>
      </c>
      <c r="F14002">
        <v>30046</v>
      </c>
      <c r="G14002">
        <v>780</v>
      </c>
      <c r="H14002">
        <v>32023</v>
      </c>
      <c r="I14002" t="s">
        <v>43</v>
      </c>
      <c r="J14002" t="s">
        <v>58</v>
      </c>
      <c r="K14002">
        <v>7</v>
      </c>
      <c r="L14002" t="s">
        <v>35</v>
      </c>
      <c r="M14002">
        <v>0.591166633285097</v>
      </c>
      <c r="O14002">
        <v>0</v>
      </c>
      <c r="P14002" t="s">
        <v>10403</v>
      </c>
      <c r="Q14002" t="s">
        <v>169</v>
      </c>
      <c r="R14002" t="s">
        <v>364</v>
      </c>
      <c r="S14002">
        <v>4</v>
      </c>
      <c r="T14002">
        <v>2</v>
      </c>
      <c r="U14002" t="s">
        <v>29</v>
      </c>
    </row>
    <row r="14003" spans="1:21" x14ac:dyDescent="0.35">
      <c r="A14003" s="1">
        <v>63</v>
      </c>
      <c r="B14003" s="1" t="str">
        <f t="shared" si="218"/>
        <v>&gt;50</v>
      </c>
      <c r="C14003" t="s">
        <v>30</v>
      </c>
      <c r="D14003" t="s">
        <v>41</v>
      </c>
      <c r="E14003" t="s">
        <v>69</v>
      </c>
      <c r="G14003">
        <v>709</v>
      </c>
      <c r="H14003">
        <v>25816</v>
      </c>
      <c r="I14003" t="s">
        <v>43</v>
      </c>
      <c r="J14003" t="s">
        <v>24</v>
      </c>
      <c r="K14003">
        <v>2</v>
      </c>
      <c r="L14003" t="s">
        <v>48</v>
      </c>
      <c r="M14003">
        <v>0.133315556704942</v>
      </c>
      <c r="O14003">
        <v>2</v>
      </c>
      <c r="P14003" t="s">
        <v>9495</v>
      </c>
      <c r="Q14003" t="s">
        <v>45</v>
      </c>
      <c r="R14003" t="s">
        <v>191</v>
      </c>
      <c r="S14003">
        <v>3</v>
      </c>
      <c r="T14003">
        <v>2</v>
      </c>
      <c r="U14003" t="s">
        <v>29</v>
      </c>
    </row>
    <row r="14004" spans="1:21" hidden="1" x14ac:dyDescent="0.35">
      <c r="A14004" s="1">
        <v>34</v>
      </c>
      <c r="B14004" s="1" t="str">
        <f t="shared" si="218"/>
        <v>31-40</v>
      </c>
      <c r="C14004" t="s">
        <v>20</v>
      </c>
      <c r="D14004" t="s">
        <v>31</v>
      </c>
      <c r="E14004" t="s">
        <v>32</v>
      </c>
      <c r="F14004">
        <v>43398</v>
      </c>
      <c r="G14004">
        <v>747</v>
      </c>
      <c r="H14004">
        <v>46646</v>
      </c>
      <c r="I14004" t="s">
        <v>23</v>
      </c>
      <c r="J14004" t="s">
        <v>34</v>
      </c>
      <c r="K14004">
        <v>4</v>
      </c>
      <c r="L14004" t="s">
        <v>48</v>
      </c>
      <c r="M14004">
        <v>0.59694432366490002</v>
      </c>
      <c r="N14004">
        <v>210408</v>
      </c>
      <c r="O14004">
        <v>0</v>
      </c>
      <c r="P14004" t="s">
        <v>10404</v>
      </c>
      <c r="Q14004" t="s">
        <v>169</v>
      </c>
      <c r="R14004" t="s">
        <v>758</v>
      </c>
      <c r="S14004">
        <v>2</v>
      </c>
      <c r="T14004">
        <v>1</v>
      </c>
      <c r="U14004" t="s">
        <v>29</v>
      </c>
    </row>
    <row r="14005" spans="1:21" hidden="1" x14ac:dyDescent="0.35">
      <c r="A14005" s="1">
        <v>22</v>
      </c>
      <c r="B14005" s="1" t="str">
        <f t="shared" si="218"/>
        <v>21-30</v>
      </c>
      <c r="C14005" t="s">
        <v>40</v>
      </c>
      <c r="D14005" t="s">
        <v>31</v>
      </c>
      <c r="E14005" t="s">
        <v>22</v>
      </c>
      <c r="F14005">
        <v>93932</v>
      </c>
      <c r="G14005">
        <v>726</v>
      </c>
      <c r="H14005">
        <v>30479</v>
      </c>
      <c r="I14005" t="s">
        <v>47</v>
      </c>
      <c r="J14005" t="s">
        <v>34</v>
      </c>
      <c r="K14005">
        <v>15</v>
      </c>
      <c r="L14005" t="s">
        <v>59</v>
      </c>
      <c r="M14005">
        <v>0.43316032502183499</v>
      </c>
      <c r="N14005">
        <v>244979</v>
      </c>
      <c r="O14005">
        <v>0</v>
      </c>
      <c r="P14005" t="s">
        <v>5784</v>
      </c>
      <c r="Q14005" t="s">
        <v>239</v>
      </c>
      <c r="R14005" t="s">
        <v>537</v>
      </c>
      <c r="S14005">
        <v>3</v>
      </c>
      <c r="T14005">
        <v>2</v>
      </c>
      <c r="U14005" t="s">
        <v>39</v>
      </c>
    </row>
    <row r="14006" spans="1:21" x14ac:dyDescent="0.35">
      <c r="A14006" s="1">
        <v>24</v>
      </c>
      <c r="B14006" s="1" t="str">
        <f t="shared" si="218"/>
        <v>21-30</v>
      </c>
      <c r="C14006" t="s">
        <v>40</v>
      </c>
      <c r="D14006" t="s">
        <v>41</v>
      </c>
      <c r="E14006" t="s">
        <v>22</v>
      </c>
      <c r="F14006">
        <v>89815</v>
      </c>
      <c r="G14006">
        <v>646</v>
      </c>
      <c r="H14006">
        <v>29116</v>
      </c>
      <c r="I14006" t="s">
        <v>43</v>
      </c>
      <c r="J14006" t="s">
        <v>24</v>
      </c>
      <c r="K14006">
        <v>19</v>
      </c>
      <c r="L14006" t="s">
        <v>48</v>
      </c>
      <c r="M14006">
        <v>0.20805684522623499</v>
      </c>
      <c r="O14006">
        <v>0</v>
      </c>
      <c r="P14006" t="s">
        <v>10405</v>
      </c>
      <c r="Q14006" t="s">
        <v>56</v>
      </c>
      <c r="R14006" t="s">
        <v>299</v>
      </c>
      <c r="S14006">
        <v>2</v>
      </c>
      <c r="T14006">
        <v>2</v>
      </c>
      <c r="U14006" t="s">
        <v>29</v>
      </c>
    </row>
    <row r="14007" spans="1:21" hidden="1" x14ac:dyDescent="0.35">
      <c r="A14007" s="1">
        <v>27</v>
      </c>
      <c r="B14007" s="1" t="str">
        <f t="shared" si="218"/>
        <v>21-30</v>
      </c>
      <c r="C14007" t="s">
        <v>40</v>
      </c>
      <c r="D14007" t="s">
        <v>31</v>
      </c>
      <c r="E14007" t="s">
        <v>42</v>
      </c>
      <c r="F14007">
        <v>20079</v>
      </c>
      <c r="G14007">
        <v>742</v>
      </c>
      <c r="H14007">
        <v>7192</v>
      </c>
      <c r="I14007" t="s">
        <v>23</v>
      </c>
      <c r="J14007" t="s">
        <v>24</v>
      </c>
      <c r="K14007">
        <v>15</v>
      </c>
      <c r="L14007" t="s">
        <v>25</v>
      </c>
      <c r="M14007">
        <v>0.54856891077382097</v>
      </c>
      <c r="N14007">
        <v>95301</v>
      </c>
      <c r="O14007">
        <v>1</v>
      </c>
      <c r="P14007" t="s">
        <v>10406</v>
      </c>
      <c r="Q14007" t="s">
        <v>93</v>
      </c>
      <c r="R14007" t="s">
        <v>731</v>
      </c>
      <c r="S14007">
        <v>3</v>
      </c>
      <c r="T14007">
        <v>1</v>
      </c>
      <c r="U14007" t="s">
        <v>29</v>
      </c>
    </row>
    <row r="14008" spans="1:21" hidden="1" x14ac:dyDescent="0.35">
      <c r="A14008" s="1">
        <v>27</v>
      </c>
      <c r="B14008" s="1" t="str">
        <f t="shared" si="218"/>
        <v>21-30</v>
      </c>
      <c r="C14008" t="s">
        <v>40</v>
      </c>
      <c r="D14008" t="s">
        <v>82</v>
      </c>
      <c r="E14008" t="s">
        <v>42</v>
      </c>
      <c r="F14008">
        <v>111150</v>
      </c>
      <c r="G14008">
        <v>748</v>
      </c>
      <c r="H14008">
        <v>11960</v>
      </c>
      <c r="I14008" t="s">
        <v>23</v>
      </c>
      <c r="J14008" t="s">
        <v>58</v>
      </c>
      <c r="K14008">
        <v>17</v>
      </c>
      <c r="L14008" t="s">
        <v>59</v>
      </c>
      <c r="M14008">
        <v>0.37722341036283502</v>
      </c>
      <c r="N14008">
        <v>129301</v>
      </c>
      <c r="P14008" t="s">
        <v>4189</v>
      </c>
      <c r="Q14008" t="s">
        <v>286</v>
      </c>
      <c r="R14008" t="s">
        <v>675</v>
      </c>
      <c r="S14008">
        <v>2</v>
      </c>
      <c r="T14008">
        <v>1</v>
      </c>
      <c r="U14008" t="s">
        <v>29</v>
      </c>
    </row>
    <row r="14009" spans="1:21" hidden="1" x14ac:dyDescent="0.35">
      <c r="A14009" s="1">
        <v>42</v>
      </c>
      <c r="B14009" s="1" t="str">
        <f t="shared" si="218"/>
        <v>41-50</v>
      </c>
      <c r="C14009" t="s">
        <v>20</v>
      </c>
      <c r="D14009" t="s">
        <v>82</v>
      </c>
      <c r="E14009" t="s">
        <v>32</v>
      </c>
      <c r="F14009">
        <v>77619</v>
      </c>
      <c r="G14009">
        <v>636</v>
      </c>
      <c r="H14009">
        <v>29559</v>
      </c>
      <c r="I14009" t="s">
        <v>23</v>
      </c>
      <c r="J14009" t="s">
        <v>34</v>
      </c>
      <c r="K14009">
        <v>13</v>
      </c>
      <c r="L14009" t="s">
        <v>35</v>
      </c>
      <c r="M14009">
        <v>0.259870815759212</v>
      </c>
      <c r="N14009">
        <v>33175</v>
      </c>
      <c r="P14009" t="s">
        <v>3046</v>
      </c>
      <c r="Q14009" t="s">
        <v>430</v>
      </c>
      <c r="R14009" t="s">
        <v>818</v>
      </c>
      <c r="S14009">
        <v>0</v>
      </c>
      <c r="T14009">
        <v>1</v>
      </c>
      <c r="U14009" t="s">
        <v>29</v>
      </c>
    </row>
    <row r="14010" spans="1:21" hidden="1" x14ac:dyDescent="0.35">
      <c r="A14010" s="1">
        <v>65</v>
      </c>
      <c r="B14010" s="1" t="str">
        <f t="shared" si="218"/>
        <v>&gt;50</v>
      </c>
      <c r="C14010" t="s">
        <v>20</v>
      </c>
      <c r="D14010" t="s">
        <v>82</v>
      </c>
      <c r="E14010" t="s">
        <v>42</v>
      </c>
      <c r="I14010" t="s">
        <v>23</v>
      </c>
      <c r="J14010" t="s">
        <v>24</v>
      </c>
      <c r="K14010">
        <v>8</v>
      </c>
      <c r="L14010" t="s">
        <v>48</v>
      </c>
      <c r="M14010">
        <v>0.57360266097706403</v>
      </c>
      <c r="N14010">
        <v>70964</v>
      </c>
      <c r="O14010">
        <v>0</v>
      </c>
      <c r="P14010" t="s">
        <v>4550</v>
      </c>
      <c r="Q14010" t="s">
        <v>352</v>
      </c>
      <c r="R14010" t="s">
        <v>46</v>
      </c>
      <c r="S14010">
        <v>0</v>
      </c>
      <c r="T14010">
        <v>0</v>
      </c>
      <c r="U14010" t="s">
        <v>81</v>
      </c>
    </row>
    <row r="14011" spans="1:21" hidden="1" x14ac:dyDescent="0.35">
      <c r="A14011" s="1">
        <v>19</v>
      </c>
      <c r="B14011" s="1" t="str">
        <f t="shared" si="218"/>
        <v>&lt;20</v>
      </c>
      <c r="C14011" t="s">
        <v>30</v>
      </c>
      <c r="D14011" t="s">
        <v>82</v>
      </c>
      <c r="E14011" t="s">
        <v>32</v>
      </c>
      <c r="H14011">
        <v>5600</v>
      </c>
      <c r="I14011" t="s">
        <v>47</v>
      </c>
      <c r="J14011" t="s">
        <v>34</v>
      </c>
      <c r="K14011">
        <v>4</v>
      </c>
      <c r="L14011" t="s">
        <v>35</v>
      </c>
      <c r="M14011">
        <v>0.57414287287579102</v>
      </c>
      <c r="N14011">
        <v>127248</v>
      </c>
      <c r="O14011">
        <v>1</v>
      </c>
      <c r="P14011" t="s">
        <v>3393</v>
      </c>
      <c r="Q14011" t="s">
        <v>111</v>
      </c>
      <c r="R14011" t="s">
        <v>1063</v>
      </c>
      <c r="S14011">
        <v>3</v>
      </c>
      <c r="T14011">
        <v>1</v>
      </c>
      <c r="U14011" t="s">
        <v>39</v>
      </c>
    </row>
    <row r="14012" spans="1:21" hidden="1" x14ac:dyDescent="0.35">
      <c r="A14012" s="1">
        <v>47</v>
      </c>
      <c r="B14012" s="1" t="str">
        <f t="shared" si="218"/>
        <v>41-50</v>
      </c>
      <c r="C14012" t="s">
        <v>30</v>
      </c>
      <c r="D14012" t="s">
        <v>21</v>
      </c>
      <c r="E14012" t="s">
        <v>42</v>
      </c>
      <c r="F14012">
        <v>29770</v>
      </c>
      <c r="G14012">
        <v>611</v>
      </c>
      <c r="H14012">
        <v>6125</v>
      </c>
      <c r="I14012" t="s">
        <v>43</v>
      </c>
      <c r="J14012" t="s">
        <v>34</v>
      </c>
      <c r="K14012">
        <v>4</v>
      </c>
      <c r="L14012" t="s">
        <v>35</v>
      </c>
      <c r="M14012">
        <v>0.42348065997324302</v>
      </c>
      <c r="N14012">
        <v>259770</v>
      </c>
      <c r="O14012">
        <v>1</v>
      </c>
      <c r="P14012" t="s">
        <v>5025</v>
      </c>
      <c r="Q14012" t="s">
        <v>87</v>
      </c>
      <c r="R14012" t="s">
        <v>679</v>
      </c>
      <c r="S14012">
        <v>0</v>
      </c>
      <c r="T14012">
        <v>1</v>
      </c>
      <c r="U14012" t="s">
        <v>29</v>
      </c>
    </row>
    <row r="14013" spans="1:21" hidden="1" x14ac:dyDescent="0.35">
      <c r="A14013" s="1">
        <v>55</v>
      </c>
      <c r="B14013" s="1" t="str">
        <f t="shared" si="218"/>
        <v>&gt;50</v>
      </c>
      <c r="C14013" t="s">
        <v>20</v>
      </c>
      <c r="D14013" t="s">
        <v>31</v>
      </c>
      <c r="E14013" t="s">
        <v>69</v>
      </c>
      <c r="F14013">
        <v>44240</v>
      </c>
      <c r="G14013">
        <v>754</v>
      </c>
      <c r="H14013">
        <v>48704</v>
      </c>
      <c r="I14013" t="s">
        <v>43</v>
      </c>
      <c r="J14013" t="s">
        <v>58</v>
      </c>
      <c r="K14013">
        <v>7</v>
      </c>
      <c r="L14013" t="s">
        <v>48</v>
      </c>
      <c r="M14013">
        <v>0.249047853684642</v>
      </c>
      <c r="N14013">
        <v>273203</v>
      </c>
      <c r="O14013">
        <v>3</v>
      </c>
      <c r="P14013" t="s">
        <v>10407</v>
      </c>
      <c r="Q14013" t="s">
        <v>71</v>
      </c>
      <c r="R14013" t="s">
        <v>1605</v>
      </c>
      <c r="S14013">
        <v>0</v>
      </c>
      <c r="T14013">
        <v>0</v>
      </c>
      <c r="U14013" t="s">
        <v>29</v>
      </c>
    </row>
    <row r="14014" spans="1:21" hidden="1" x14ac:dyDescent="0.35">
      <c r="A14014" s="1">
        <v>35</v>
      </c>
      <c r="B14014" s="1" t="str">
        <f t="shared" si="218"/>
        <v>31-40</v>
      </c>
      <c r="C14014" t="s">
        <v>30</v>
      </c>
      <c r="D14014" t="s">
        <v>21</v>
      </c>
      <c r="E14014" t="s">
        <v>69</v>
      </c>
      <c r="F14014">
        <v>109218</v>
      </c>
      <c r="G14014">
        <v>699</v>
      </c>
      <c r="H14014">
        <v>24035</v>
      </c>
      <c r="I14014" t="s">
        <v>43</v>
      </c>
      <c r="J14014" t="s">
        <v>24</v>
      </c>
      <c r="K14014">
        <v>14</v>
      </c>
      <c r="L14014" t="s">
        <v>48</v>
      </c>
      <c r="M14014">
        <v>0.174010360006848</v>
      </c>
      <c r="N14014">
        <v>225843</v>
      </c>
      <c r="O14014">
        <v>3</v>
      </c>
      <c r="P14014" t="s">
        <v>422</v>
      </c>
      <c r="Q14014" t="s">
        <v>337</v>
      </c>
      <c r="R14014" t="s">
        <v>219</v>
      </c>
      <c r="S14014">
        <v>0</v>
      </c>
      <c r="T14014">
        <v>2</v>
      </c>
      <c r="U14014" t="s">
        <v>39</v>
      </c>
    </row>
    <row r="14015" spans="1:21" hidden="1" x14ac:dyDescent="0.35">
      <c r="A14015" s="1">
        <v>36</v>
      </c>
      <c r="B14015" s="1" t="str">
        <f t="shared" si="218"/>
        <v>31-40</v>
      </c>
      <c r="C14015" t="s">
        <v>30</v>
      </c>
      <c r="D14015" t="s">
        <v>21</v>
      </c>
      <c r="E14015" t="s">
        <v>69</v>
      </c>
      <c r="F14015">
        <v>118215</v>
      </c>
      <c r="G14015">
        <v>665</v>
      </c>
      <c r="H14015">
        <v>42401</v>
      </c>
      <c r="I14015" t="s">
        <v>33</v>
      </c>
      <c r="J14015" t="s">
        <v>34</v>
      </c>
      <c r="K14015">
        <v>9</v>
      </c>
      <c r="L14015" t="s">
        <v>59</v>
      </c>
      <c r="M14015">
        <v>0.12013445199971701</v>
      </c>
      <c r="N14015">
        <v>129321</v>
      </c>
      <c r="P14015" t="s">
        <v>10408</v>
      </c>
      <c r="Q14015" t="s">
        <v>197</v>
      </c>
      <c r="R14015" t="s">
        <v>1605</v>
      </c>
      <c r="S14015">
        <v>4</v>
      </c>
      <c r="T14015">
        <v>0</v>
      </c>
      <c r="U14015" t="s">
        <v>39</v>
      </c>
    </row>
    <row r="14016" spans="1:21" hidden="1" x14ac:dyDescent="0.35">
      <c r="A14016" s="1">
        <v>65</v>
      </c>
      <c r="B14016" s="1" t="str">
        <f t="shared" si="218"/>
        <v>&gt;50</v>
      </c>
      <c r="C14016" t="s">
        <v>30</v>
      </c>
      <c r="D14016" t="s">
        <v>41</v>
      </c>
      <c r="E14016" t="s">
        <v>32</v>
      </c>
      <c r="F14016">
        <v>92590</v>
      </c>
      <c r="G14016">
        <v>641</v>
      </c>
      <c r="H14016">
        <v>19374</v>
      </c>
      <c r="I14016" t="s">
        <v>43</v>
      </c>
      <c r="J14016" t="s">
        <v>34</v>
      </c>
      <c r="K14016">
        <v>16</v>
      </c>
      <c r="L14016" t="s">
        <v>48</v>
      </c>
      <c r="M14016">
        <v>0.388111827711001</v>
      </c>
      <c r="N14016">
        <v>182411</v>
      </c>
      <c r="O14016">
        <v>4</v>
      </c>
      <c r="P14016" t="s">
        <v>10409</v>
      </c>
      <c r="Q14016" t="s">
        <v>169</v>
      </c>
      <c r="R14016" t="s">
        <v>219</v>
      </c>
      <c r="S14016">
        <v>1</v>
      </c>
      <c r="T14016">
        <v>1</v>
      </c>
      <c r="U14016" t="s">
        <v>29</v>
      </c>
    </row>
    <row r="14017" spans="1:21" hidden="1" x14ac:dyDescent="0.35">
      <c r="A14017" s="1">
        <v>28</v>
      </c>
      <c r="B14017" s="1" t="str">
        <f t="shared" si="218"/>
        <v>21-30</v>
      </c>
      <c r="C14017" t="s">
        <v>30</v>
      </c>
      <c r="D14017" t="s">
        <v>21</v>
      </c>
      <c r="E14017" t="s">
        <v>32</v>
      </c>
      <c r="F14017">
        <v>81477</v>
      </c>
      <c r="G14017">
        <v>783</v>
      </c>
      <c r="H14017">
        <v>13947</v>
      </c>
      <c r="I14017" t="s">
        <v>47</v>
      </c>
      <c r="J14017" t="s">
        <v>34</v>
      </c>
      <c r="K14017">
        <v>16</v>
      </c>
      <c r="L14017" t="s">
        <v>25</v>
      </c>
      <c r="M14017">
        <v>0.47976588552246002</v>
      </c>
      <c r="N14017">
        <v>273926</v>
      </c>
      <c r="O14017">
        <v>2</v>
      </c>
      <c r="P14017" t="s">
        <v>2275</v>
      </c>
      <c r="Q14017" t="s">
        <v>260</v>
      </c>
      <c r="R14017" t="s">
        <v>886</v>
      </c>
      <c r="S14017">
        <v>0</v>
      </c>
      <c r="T14017">
        <v>0</v>
      </c>
      <c r="U14017" t="s">
        <v>29</v>
      </c>
    </row>
    <row r="14018" spans="1:21" hidden="1" x14ac:dyDescent="0.35">
      <c r="A14018" s="1">
        <v>50</v>
      </c>
      <c r="B14018" s="1" t="str">
        <f t="shared" si="218"/>
        <v>41-50</v>
      </c>
      <c r="C14018" t="s">
        <v>20</v>
      </c>
      <c r="D14018" t="s">
        <v>21</v>
      </c>
      <c r="E14018" t="s">
        <v>42</v>
      </c>
      <c r="F14018">
        <v>49230</v>
      </c>
      <c r="G14018">
        <v>606</v>
      </c>
      <c r="H14018">
        <v>40761</v>
      </c>
      <c r="I14018" t="s">
        <v>33</v>
      </c>
      <c r="J14018" t="s">
        <v>58</v>
      </c>
      <c r="K14018">
        <v>19</v>
      </c>
      <c r="L14018" t="s">
        <v>59</v>
      </c>
      <c r="M14018">
        <v>0.33119283524618298</v>
      </c>
      <c r="N14018">
        <v>28916</v>
      </c>
      <c r="P14018" t="s">
        <v>7906</v>
      </c>
      <c r="Q14018" t="s">
        <v>132</v>
      </c>
      <c r="R14018" t="s">
        <v>209</v>
      </c>
      <c r="S14018">
        <v>0</v>
      </c>
      <c r="T14018">
        <v>2</v>
      </c>
      <c r="U14018" t="s">
        <v>39</v>
      </c>
    </row>
    <row r="14019" spans="1:21" hidden="1" x14ac:dyDescent="0.35">
      <c r="A14019" s="1">
        <v>22</v>
      </c>
      <c r="B14019" s="1" t="str">
        <f t="shared" ref="B14019:B14082" si="219">IF(A14019&lt;=20,"&lt;20",IF(A14019&lt;=30,"21-30",IF(A14019&lt;=40,"31-40",IF(A14019&lt;=50,"41-50","&gt;50"))))</f>
        <v>21-30</v>
      </c>
      <c r="C14019" t="s">
        <v>40</v>
      </c>
      <c r="D14019" t="s">
        <v>82</v>
      </c>
      <c r="E14019" t="s">
        <v>42</v>
      </c>
      <c r="F14019">
        <v>60916</v>
      </c>
      <c r="G14019">
        <v>766</v>
      </c>
      <c r="I14019" t="s">
        <v>43</v>
      </c>
      <c r="J14019" t="s">
        <v>34</v>
      </c>
      <c r="K14019">
        <v>13</v>
      </c>
      <c r="L14019" t="s">
        <v>35</v>
      </c>
      <c r="M14019">
        <v>0.16707721487479599</v>
      </c>
      <c r="N14019">
        <v>251207</v>
      </c>
      <c r="O14019">
        <v>2</v>
      </c>
      <c r="P14019" t="s">
        <v>10410</v>
      </c>
      <c r="Q14019" t="s">
        <v>116</v>
      </c>
      <c r="R14019" t="s">
        <v>180</v>
      </c>
      <c r="S14019">
        <v>3</v>
      </c>
      <c r="T14019">
        <v>0</v>
      </c>
      <c r="U14019" t="s">
        <v>81</v>
      </c>
    </row>
    <row r="14020" spans="1:21" hidden="1" x14ac:dyDescent="0.35">
      <c r="A14020" s="1">
        <v>39</v>
      </c>
      <c r="B14020" s="1" t="str">
        <f t="shared" si="219"/>
        <v>31-40</v>
      </c>
      <c r="C14020" t="s">
        <v>20</v>
      </c>
      <c r="D14020" t="s">
        <v>21</v>
      </c>
      <c r="E14020" t="s">
        <v>42</v>
      </c>
      <c r="G14020">
        <v>604</v>
      </c>
      <c r="H14020">
        <v>37057</v>
      </c>
      <c r="I14020" t="s">
        <v>23</v>
      </c>
      <c r="J14020" t="s">
        <v>24</v>
      </c>
      <c r="K14020">
        <v>18</v>
      </c>
      <c r="L14020" t="s">
        <v>59</v>
      </c>
      <c r="M14020">
        <v>0.46503233073182199</v>
      </c>
      <c r="N14020">
        <v>150713</v>
      </c>
      <c r="O14020">
        <v>1</v>
      </c>
      <c r="P14020" t="s">
        <v>4232</v>
      </c>
      <c r="Q14020" t="s">
        <v>286</v>
      </c>
      <c r="R14020" t="s">
        <v>102</v>
      </c>
      <c r="S14020">
        <v>3</v>
      </c>
      <c r="T14020">
        <v>2</v>
      </c>
      <c r="U14020" t="s">
        <v>39</v>
      </c>
    </row>
    <row r="14021" spans="1:21" hidden="1" x14ac:dyDescent="0.35">
      <c r="A14021" s="1">
        <v>53</v>
      </c>
      <c r="B14021" s="1" t="str">
        <f t="shared" si="219"/>
        <v>&gt;50</v>
      </c>
      <c r="C14021" t="s">
        <v>30</v>
      </c>
      <c r="D14021" t="s">
        <v>82</v>
      </c>
      <c r="E14021" t="s">
        <v>69</v>
      </c>
      <c r="F14021">
        <v>90350</v>
      </c>
      <c r="G14021">
        <v>651</v>
      </c>
      <c r="H14021">
        <v>6062</v>
      </c>
      <c r="I14021" t="s">
        <v>33</v>
      </c>
      <c r="J14021" t="s">
        <v>58</v>
      </c>
      <c r="K14021">
        <v>3</v>
      </c>
      <c r="L14021" t="s">
        <v>59</v>
      </c>
      <c r="M14021">
        <v>0.450740157221244</v>
      </c>
      <c r="N14021">
        <v>89607</v>
      </c>
      <c r="O14021">
        <v>2</v>
      </c>
      <c r="P14021" t="s">
        <v>10411</v>
      </c>
      <c r="Q14021" t="s">
        <v>50</v>
      </c>
      <c r="R14021" t="s">
        <v>72</v>
      </c>
      <c r="S14021">
        <v>2</v>
      </c>
      <c r="T14021">
        <v>0</v>
      </c>
      <c r="U14021" t="s">
        <v>81</v>
      </c>
    </row>
    <row r="14022" spans="1:21" hidden="1" x14ac:dyDescent="0.35">
      <c r="A14022" s="1">
        <v>45</v>
      </c>
      <c r="B14022" s="1" t="str">
        <f t="shared" si="219"/>
        <v>41-50</v>
      </c>
      <c r="C14022" t="s">
        <v>40</v>
      </c>
      <c r="D14022" t="s">
        <v>31</v>
      </c>
      <c r="E14022" t="s">
        <v>22</v>
      </c>
      <c r="F14022">
        <v>25057</v>
      </c>
      <c r="G14022">
        <v>731</v>
      </c>
      <c r="H14022">
        <v>22506</v>
      </c>
      <c r="I14022" t="s">
        <v>23</v>
      </c>
      <c r="J14022" t="s">
        <v>58</v>
      </c>
      <c r="K14022">
        <v>5</v>
      </c>
      <c r="L14022" t="s">
        <v>59</v>
      </c>
      <c r="M14022">
        <v>0.33805832634736299</v>
      </c>
      <c r="N14022">
        <v>130286</v>
      </c>
      <c r="O14022">
        <v>4</v>
      </c>
      <c r="P14022" t="s">
        <v>3986</v>
      </c>
      <c r="Q14022" t="s">
        <v>71</v>
      </c>
      <c r="R14022" t="s">
        <v>442</v>
      </c>
      <c r="S14022">
        <v>1</v>
      </c>
      <c r="T14022">
        <v>1</v>
      </c>
      <c r="U14022" t="s">
        <v>39</v>
      </c>
    </row>
    <row r="14023" spans="1:21" hidden="1" x14ac:dyDescent="0.35">
      <c r="A14023" s="1">
        <v>58</v>
      </c>
      <c r="B14023" s="1" t="str">
        <f t="shared" si="219"/>
        <v>&gt;50</v>
      </c>
      <c r="C14023" t="s">
        <v>40</v>
      </c>
      <c r="D14023" t="s">
        <v>21</v>
      </c>
      <c r="E14023" t="s">
        <v>42</v>
      </c>
      <c r="G14023">
        <v>747</v>
      </c>
      <c r="H14023">
        <v>9460</v>
      </c>
      <c r="I14023" t="s">
        <v>33</v>
      </c>
      <c r="J14023" t="s">
        <v>24</v>
      </c>
      <c r="K14023">
        <v>2</v>
      </c>
      <c r="L14023" t="s">
        <v>25</v>
      </c>
      <c r="M14023">
        <v>0.141640801449882</v>
      </c>
      <c r="N14023">
        <v>135903</v>
      </c>
      <c r="P14023" t="s">
        <v>383</v>
      </c>
      <c r="Q14023" t="s">
        <v>74</v>
      </c>
      <c r="R14023" t="s">
        <v>490</v>
      </c>
      <c r="S14023">
        <v>2</v>
      </c>
      <c r="T14023">
        <v>1</v>
      </c>
      <c r="U14023" t="s">
        <v>39</v>
      </c>
    </row>
    <row r="14024" spans="1:21" hidden="1" x14ac:dyDescent="0.35">
      <c r="A14024" s="1">
        <v>67</v>
      </c>
      <c r="B14024" s="1" t="str">
        <f t="shared" si="219"/>
        <v>&gt;50</v>
      </c>
      <c r="C14024" t="s">
        <v>30</v>
      </c>
      <c r="D14024" t="s">
        <v>41</v>
      </c>
      <c r="E14024" t="s">
        <v>42</v>
      </c>
      <c r="F14024">
        <v>44061</v>
      </c>
      <c r="G14024">
        <v>687</v>
      </c>
      <c r="H14024">
        <v>39618</v>
      </c>
      <c r="I14024" t="s">
        <v>47</v>
      </c>
      <c r="J14024" t="s">
        <v>58</v>
      </c>
      <c r="K14024">
        <v>9</v>
      </c>
      <c r="L14024" t="s">
        <v>48</v>
      </c>
      <c r="M14024">
        <v>0.495638956666615</v>
      </c>
      <c r="N14024">
        <v>73716</v>
      </c>
      <c r="O14024">
        <v>2</v>
      </c>
      <c r="P14024" t="s">
        <v>10412</v>
      </c>
      <c r="Q14024" t="s">
        <v>202</v>
      </c>
      <c r="R14024" t="s">
        <v>272</v>
      </c>
      <c r="S14024">
        <v>2</v>
      </c>
      <c r="T14024">
        <v>1</v>
      </c>
      <c r="U14024" t="s">
        <v>29</v>
      </c>
    </row>
    <row r="14025" spans="1:21" hidden="1" x14ac:dyDescent="0.35">
      <c r="A14025" s="1">
        <v>19</v>
      </c>
      <c r="B14025" s="1" t="str">
        <f t="shared" si="219"/>
        <v>&lt;20</v>
      </c>
      <c r="C14025" t="s">
        <v>40</v>
      </c>
      <c r="D14025" t="s">
        <v>82</v>
      </c>
      <c r="E14025" t="s">
        <v>42</v>
      </c>
      <c r="F14025">
        <v>30191</v>
      </c>
      <c r="H14025">
        <v>42397</v>
      </c>
      <c r="I14025" t="s">
        <v>47</v>
      </c>
      <c r="J14025" t="s">
        <v>58</v>
      </c>
      <c r="K14025">
        <v>0</v>
      </c>
      <c r="L14025" t="s">
        <v>48</v>
      </c>
      <c r="M14025">
        <v>0.50067093080349001</v>
      </c>
      <c r="N14025">
        <v>83716</v>
      </c>
      <c r="O14025">
        <v>0</v>
      </c>
      <c r="P14025" t="s">
        <v>10413</v>
      </c>
      <c r="Q14025" t="s">
        <v>129</v>
      </c>
      <c r="R14025" t="s">
        <v>714</v>
      </c>
      <c r="S14025">
        <v>3</v>
      </c>
      <c r="T14025">
        <v>2</v>
      </c>
      <c r="U14025" t="s">
        <v>39</v>
      </c>
    </row>
    <row r="14026" spans="1:21" hidden="1" x14ac:dyDescent="0.35">
      <c r="A14026" s="1">
        <v>41</v>
      </c>
      <c r="B14026" s="1" t="str">
        <f t="shared" si="219"/>
        <v>41-50</v>
      </c>
      <c r="C14026" t="s">
        <v>30</v>
      </c>
      <c r="D14026" t="s">
        <v>41</v>
      </c>
      <c r="E14026" t="s">
        <v>42</v>
      </c>
      <c r="F14026">
        <v>88524</v>
      </c>
      <c r="G14026">
        <v>794</v>
      </c>
      <c r="H14026">
        <v>46782</v>
      </c>
      <c r="I14026" t="s">
        <v>23</v>
      </c>
      <c r="J14026" t="s">
        <v>58</v>
      </c>
      <c r="K14026">
        <v>8</v>
      </c>
      <c r="L14026" t="s">
        <v>59</v>
      </c>
      <c r="M14026">
        <v>0.12028751539425001</v>
      </c>
      <c r="N14026">
        <v>129682</v>
      </c>
      <c r="O14026">
        <v>1</v>
      </c>
      <c r="P14026" t="s">
        <v>10414</v>
      </c>
      <c r="Q14026" t="s">
        <v>286</v>
      </c>
      <c r="R14026" t="s">
        <v>1245</v>
      </c>
      <c r="S14026">
        <v>2</v>
      </c>
      <c r="T14026">
        <v>2</v>
      </c>
      <c r="U14026" t="s">
        <v>39</v>
      </c>
    </row>
    <row r="14027" spans="1:21" hidden="1" x14ac:dyDescent="0.35">
      <c r="A14027" s="1">
        <v>54</v>
      </c>
      <c r="B14027" s="1" t="str">
        <f t="shared" si="219"/>
        <v>&gt;50</v>
      </c>
      <c r="C14027" t="s">
        <v>30</v>
      </c>
      <c r="D14027" t="s">
        <v>31</v>
      </c>
      <c r="E14027" t="s">
        <v>22</v>
      </c>
      <c r="F14027">
        <v>111797</v>
      </c>
      <c r="G14027">
        <v>613</v>
      </c>
      <c r="H14027">
        <v>7283</v>
      </c>
      <c r="I14027" t="s">
        <v>23</v>
      </c>
      <c r="J14027" t="s">
        <v>34</v>
      </c>
      <c r="K14027">
        <v>13</v>
      </c>
      <c r="L14027" t="s">
        <v>59</v>
      </c>
      <c r="M14027">
        <v>0.43922231992237798</v>
      </c>
      <c r="N14027">
        <v>254100</v>
      </c>
      <c r="O14027">
        <v>1</v>
      </c>
      <c r="P14027" t="s">
        <v>1392</v>
      </c>
      <c r="Q14027" t="s">
        <v>337</v>
      </c>
      <c r="R14027" t="s">
        <v>565</v>
      </c>
      <c r="S14027">
        <v>3</v>
      </c>
      <c r="T14027">
        <v>1</v>
      </c>
      <c r="U14027" t="s">
        <v>29</v>
      </c>
    </row>
    <row r="14028" spans="1:21" hidden="1" x14ac:dyDescent="0.35">
      <c r="A14028" s="1">
        <v>36</v>
      </c>
      <c r="B14028" s="1" t="str">
        <f t="shared" si="219"/>
        <v>31-40</v>
      </c>
      <c r="C14028" t="s">
        <v>40</v>
      </c>
      <c r="D14028" t="s">
        <v>21</v>
      </c>
      <c r="E14028" t="s">
        <v>32</v>
      </c>
      <c r="G14028">
        <v>640</v>
      </c>
      <c r="H14028">
        <v>28203</v>
      </c>
      <c r="I14028" t="s">
        <v>33</v>
      </c>
      <c r="J14028" t="s">
        <v>58</v>
      </c>
      <c r="K14028">
        <v>10</v>
      </c>
      <c r="L14028" t="s">
        <v>25</v>
      </c>
      <c r="M14028">
        <v>0.36187621625926802</v>
      </c>
      <c r="N14028">
        <v>265553</v>
      </c>
      <c r="O14028">
        <v>1</v>
      </c>
      <c r="P14028" t="s">
        <v>10415</v>
      </c>
      <c r="Q14028" t="s">
        <v>56</v>
      </c>
      <c r="R14028" t="s">
        <v>413</v>
      </c>
      <c r="T14028">
        <v>2</v>
      </c>
      <c r="U14028" t="s">
        <v>39</v>
      </c>
    </row>
    <row r="14029" spans="1:21" hidden="1" x14ac:dyDescent="0.35">
      <c r="A14029" s="1">
        <v>48</v>
      </c>
      <c r="B14029" s="1" t="str">
        <f t="shared" si="219"/>
        <v>41-50</v>
      </c>
      <c r="C14029" t="s">
        <v>40</v>
      </c>
      <c r="D14029" t="s">
        <v>82</v>
      </c>
      <c r="E14029" t="s">
        <v>22</v>
      </c>
      <c r="F14029">
        <v>60262</v>
      </c>
      <c r="H14029">
        <v>39872</v>
      </c>
      <c r="I14029" t="s">
        <v>47</v>
      </c>
      <c r="J14029" t="s">
        <v>34</v>
      </c>
      <c r="K14029">
        <v>5</v>
      </c>
      <c r="L14029" t="s">
        <v>25</v>
      </c>
      <c r="M14029">
        <v>0.52082481285461701</v>
      </c>
      <c r="N14029">
        <v>294138</v>
      </c>
      <c r="O14029">
        <v>4</v>
      </c>
      <c r="P14029" t="s">
        <v>10416</v>
      </c>
      <c r="Q14029" t="s">
        <v>71</v>
      </c>
      <c r="R14029" t="s">
        <v>741</v>
      </c>
      <c r="S14029">
        <v>0</v>
      </c>
      <c r="T14029">
        <v>0</v>
      </c>
      <c r="U14029" t="s">
        <v>29</v>
      </c>
    </row>
    <row r="14030" spans="1:21" hidden="1" x14ac:dyDescent="0.35">
      <c r="A14030" s="1">
        <v>35</v>
      </c>
      <c r="B14030" s="1" t="str">
        <f t="shared" si="219"/>
        <v>31-40</v>
      </c>
      <c r="C14030" t="s">
        <v>20</v>
      </c>
      <c r="D14030" t="s">
        <v>21</v>
      </c>
      <c r="E14030" t="s">
        <v>22</v>
      </c>
      <c r="F14030">
        <v>27408</v>
      </c>
      <c r="G14030">
        <v>658</v>
      </c>
      <c r="H14030">
        <v>37577</v>
      </c>
      <c r="I14030" t="s">
        <v>33</v>
      </c>
      <c r="J14030" t="s">
        <v>34</v>
      </c>
      <c r="K14030">
        <v>9</v>
      </c>
      <c r="L14030" t="s">
        <v>48</v>
      </c>
      <c r="M14030">
        <v>0.339659739479586</v>
      </c>
      <c r="N14030">
        <v>259276</v>
      </c>
      <c r="P14030" t="s">
        <v>10417</v>
      </c>
      <c r="Q14030" t="s">
        <v>98</v>
      </c>
      <c r="R14030" t="s">
        <v>65</v>
      </c>
      <c r="S14030">
        <v>3</v>
      </c>
      <c r="T14030">
        <v>2</v>
      </c>
      <c r="U14030" t="s">
        <v>39</v>
      </c>
    </row>
    <row r="14031" spans="1:21" hidden="1" x14ac:dyDescent="0.35">
      <c r="A14031" s="1">
        <v>47</v>
      </c>
      <c r="B14031" s="1" t="str">
        <f t="shared" si="219"/>
        <v>41-50</v>
      </c>
      <c r="C14031" t="s">
        <v>20</v>
      </c>
      <c r="D14031" t="s">
        <v>82</v>
      </c>
      <c r="E14031" t="s">
        <v>32</v>
      </c>
      <c r="F14031">
        <v>55583</v>
      </c>
      <c r="G14031">
        <v>641</v>
      </c>
      <c r="H14031">
        <v>20597</v>
      </c>
      <c r="I14031" t="s">
        <v>23</v>
      </c>
      <c r="J14031" t="s">
        <v>34</v>
      </c>
      <c r="K14031">
        <v>5</v>
      </c>
      <c r="L14031" t="s">
        <v>35</v>
      </c>
      <c r="M14031">
        <v>0.25945031037739902</v>
      </c>
      <c r="N14031">
        <v>205126</v>
      </c>
      <c r="O14031">
        <v>2</v>
      </c>
      <c r="P14031" t="s">
        <v>6673</v>
      </c>
      <c r="Q14031" t="s">
        <v>84</v>
      </c>
      <c r="R14031" t="s">
        <v>148</v>
      </c>
      <c r="S14031">
        <v>2</v>
      </c>
      <c r="T14031">
        <v>2</v>
      </c>
      <c r="U14031" t="s">
        <v>81</v>
      </c>
    </row>
    <row r="14032" spans="1:21" hidden="1" x14ac:dyDescent="0.35">
      <c r="A14032" s="1">
        <v>31</v>
      </c>
      <c r="B14032" s="1" t="str">
        <f t="shared" si="219"/>
        <v>31-40</v>
      </c>
      <c r="C14032" t="s">
        <v>20</v>
      </c>
      <c r="D14032" t="s">
        <v>31</v>
      </c>
      <c r="E14032" t="s">
        <v>32</v>
      </c>
      <c r="F14032">
        <v>95827</v>
      </c>
      <c r="G14032">
        <v>619</v>
      </c>
      <c r="H14032">
        <v>21404</v>
      </c>
      <c r="I14032" t="s">
        <v>47</v>
      </c>
      <c r="J14032" t="s">
        <v>34</v>
      </c>
      <c r="K14032">
        <v>6</v>
      </c>
      <c r="L14032" t="s">
        <v>25</v>
      </c>
      <c r="M14032">
        <v>0.48531588360326999</v>
      </c>
      <c r="N14032">
        <v>290300</v>
      </c>
      <c r="O14032">
        <v>4</v>
      </c>
      <c r="P14032" t="s">
        <v>10418</v>
      </c>
      <c r="Q14032" t="s">
        <v>87</v>
      </c>
      <c r="R14032" t="s">
        <v>418</v>
      </c>
      <c r="S14032">
        <v>3</v>
      </c>
      <c r="T14032">
        <v>1</v>
      </c>
      <c r="U14032" t="s">
        <v>81</v>
      </c>
    </row>
    <row r="14033" spans="1:21" hidden="1" x14ac:dyDescent="0.35">
      <c r="A14033" s="1">
        <v>37</v>
      </c>
      <c r="B14033" s="1" t="str">
        <f t="shared" si="219"/>
        <v>31-40</v>
      </c>
      <c r="C14033" t="s">
        <v>20</v>
      </c>
      <c r="D14033" t="s">
        <v>21</v>
      </c>
      <c r="E14033" t="s">
        <v>32</v>
      </c>
      <c r="F14033">
        <v>110504</v>
      </c>
      <c r="H14033">
        <v>14300</v>
      </c>
      <c r="I14033" t="s">
        <v>33</v>
      </c>
      <c r="J14033" t="s">
        <v>24</v>
      </c>
      <c r="K14033">
        <v>5</v>
      </c>
      <c r="L14033" t="s">
        <v>48</v>
      </c>
      <c r="M14033">
        <v>0.40611292965587897</v>
      </c>
      <c r="N14033">
        <v>191077</v>
      </c>
      <c r="O14033">
        <v>0</v>
      </c>
      <c r="P14033" t="s">
        <v>10419</v>
      </c>
      <c r="Q14033" t="s">
        <v>269</v>
      </c>
      <c r="R14033" t="s">
        <v>256</v>
      </c>
      <c r="S14033">
        <v>4</v>
      </c>
      <c r="T14033">
        <v>0</v>
      </c>
      <c r="U14033" t="s">
        <v>29</v>
      </c>
    </row>
    <row r="14034" spans="1:21" hidden="1" x14ac:dyDescent="0.35">
      <c r="A14034" s="1">
        <v>33</v>
      </c>
      <c r="B14034" s="1" t="str">
        <f t="shared" si="219"/>
        <v>31-40</v>
      </c>
      <c r="C14034" t="s">
        <v>30</v>
      </c>
      <c r="D14034" t="s">
        <v>21</v>
      </c>
      <c r="E14034" t="s">
        <v>42</v>
      </c>
      <c r="F14034">
        <v>96400</v>
      </c>
      <c r="G14034">
        <v>728</v>
      </c>
      <c r="H14034">
        <v>17982</v>
      </c>
      <c r="I14034" t="s">
        <v>33</v>
      </c>
      <c r="J14034" t="s">
        <v>58</v>
      </c>
      <c r="K14034">
        <v>12</v>
      </c>
      <c r="L14034" t="s">
        <v>48</v>
      </c>
      <c r="M14034">
        <v>0.57066577869802304</v>
      </c>
      <c r="N14034">
        <v>47585</v>
      </c>
      <c r="P14034" t="s">
        <v>10420</v>
      </c>
      <c r="Q14034" t="s">
        <v>158</v>
      </c>
      <c r="R14034" t="s">
        <v>350</v>
      </c>
      <c r="S14034">
        <v>0</v>
      </c>
      <c r="T14034">
        <v>0</v>
      </c>
      <c r="U14034" t="s">
        <v>39</v>
      </c>
    </row>
    <row r="14035" spans="1:21" hidden="1" x14ac:dyDescent="0.35">
      <c r="A14035" s="1">
        <v>43</v>
      </c>
      <c r="B14035" s="1" t="str">
        <f t="shared" si="219"/>
        <v>41-50</v>
      </c>
      <c r="C14035" t="s">
        <v>30</v>
      </c>
      <c r="D14035" t="s">
        <v>41</v>
      </c>
      <c r="E14035" t="s">
        <v>32</v>
      </c>
      <c r="G14035">
        <v>796</v>
      </c>
      <c r="H14035">
        <v>25800</v>
      </c>
      <c r="I14035" t="s">
        <v>47</v>
      </c>
      <c r="J14035" t="s">
        <v>34</v>
      </c>
      <c r="K14035">
        <v>11</v>
      </c>
      <c r="L14035" t="s">
        <v>25</v>
      </c>
      <c r="M14035">
        <v>0.30577824211754101</v>
      </c>
      <c r="N14035">
        <v>196168</v>
      </c>
      <c r="P14035" t="s">
        <v>10421</v>
      </c>
      <c r="Q14035" t="s">
        <v>101</v>
      </c>
      <c r="R14035" t="s">
        <v>230</v>
      </c>
      <c r="S14035">
        <v>0</v>
      </c>
      <c r="T14035">
        <v>1</v>
      </c>
      <c r="U14035" t="s">
        <v>29</v>
      </c>
    </row>
    <row r="14036" spans="1:21" hidden="1" x14ac:dyDescent="0.35">
      <c r="A14036" s="1">
        <v>31</v>
      </c>
      <c r="B14036" s="1" t="str">
        <f t="shared" si="219"/>
        <v>31-40</v>
      </c>
      <c r="C14036" t="s">
        <v>30</v>
      </c>
      <c r="D14036" t="s">
        <v>41</v>
      </c>
      <c r="E14036" t="s">
        <v>69</v>
      </c>
      <c r="F14036">
        <v>65702</v>
      </c>
      <c r="G14036">
        <v>751</v>
      </c>
      <c r="H14036">
        <v>38266</v>
      </c>
      <c r="I14036" t="s">
        <v>43</v>
      </c>
      <c r="J14036" t="s">
        <v>24</v>
      </c>
      <c r="K14036">
        <v>12</v>
      </c>
      <c r="L14036" t="s">
        <v>48</v>
      </c>
      <c r="M14036">
        <v>0.53772784374945104</v>
      </c>
      <c r="N14036">
        <v>218180</v>
      </c>
      <c r="O14036">
        <v>0</v>
      </c>
      <c r="P14036" t="s">
        <v>3595</v>
      </c>
      <c r="Q14036" t="s">
        <v>132</v>
      </c>
      <c r="R14036" t="s">
        <v>494</v>
      </c>
      <c r="S14036">
        <v>4</v>
      </c>
      <c r="T14036">
        <v>2</v>
      </c>
      <c r="U14036" t="s">
        <v>29</v>
      </c>
    </row>
    <row r="14037" spans="1:21" hidden="1" x14ac:dyDescent="0.35">
      <c r="A14037" s="1">
        <v>65</v>
      </c>
      <c r="B14037" s="1" t="str">
        <f t="shared" si="219"/>
        <v>&gt;50</v>
      </c>
      <c r="C14037" t="s">
        <v>20</v>
      </c>
      <c r="D14037" t="s">
        <v>41</v>
      </c>
      <c r="E14037" t="s">
        <v>32</v>
      </c>
      <c r="F14037">
        <v>70317</v>
      </c>
      <c r="I14037" t="s">
        <v>47</v>
      </c>
      <c r="J14037" t="s">
        <v>58</v>
      </c>
      <c r="K14037">
        <v>9</v>
      </c>
      <c r="L14037" t="s">
        <v>48</v>
      </c>
      <c r="M14037">
        <v>0.119170042332572</v>
      </c>
      <c r="N14037">
        <v>26746</v>
      </c>
      <c r="O14037">
        <v>2</v>
      </c>
      <c r="P14037" t="s">
        <v>6281</v>
      </c>
      <c r="Q14037" t="s">
        <v>64</v>
      </c>
      <c r="R14037" t="s">
        <v>548</v>
      </c>
      <c r="S14037">
        <v>2</v>
      </c>
      <c r="T14037">
        <v>1</v>
      </c>
      <c r="U14037" t="s">
        <v>29</v>
      </c>
    </row>
    <row r="14038" spans="1:21" hidden="1" x14ac:dyDescent="0.35">
      <c r="A14038" s="1">
        <v>63</v>
      </c>
      <c r="B14038" s="1" t="str">
        <f t="shared" si="219"/>
        <v>&gt;50</v>
      </c>
      <c r="C14038" t="s">
        <v>40</v>
      </c>
      <c r="D14038" t="s">
        <v>82</v>
      </c>
      <c r="E14038" t="s">
        <v>42</v>
      </c>
      <c r="G14038">
        <v>608</v>
      </c>
      <c r="H14038">
        <v>27698</v>
      </c>
      <c r="I14038" t="s">
        <v>33</v>
      </c>
      <c r="J14038" t="s">
        <v>34</v>
      </c>
      <c r="K14038">
        <v>19</v>
      </c>
      <c r="L14038" t="s">
        <v>48</v>
      </c>
      <c r="M14038">
        <v>0.52282657015804102</v>
      </c>
      <c r="N14038">
        <v>266954</v>
      </c>
      <c r="O14038">
        <v>1</v>
      </c>
      <c r="P14038" t="s">
        <v>10422</v>
      </c>
      <c r="Q14038" t="s">
        <v>106</v>
      </c>
      <c r="R14038" t="s">
        <v>420</v>
      </c>
      <c r="T14038">
        <v>1</v>
      </c>
      <c r="U14038" t="s">
        <v>29</v>
      </c>
    </row>
    <row r="14039" spans="1:21" hidden="1" x14ac:dyDescent="0.35">
      <c r="A14039" s="1">
        <v>49</v>
      </c>
      <c r="B14039" s="1" t="str">
        <f t="shared" si="219"/>
        <v>41-50</v>
      </c>
      <c r="C14039" t="s">
        <v>20</v>
      </c>
      <c r="D14039" t="s">
        <v>41</v>
      </c>
      <c r="E14039" t="s">
        <v>32</v>
      </c>
      <c r="F14039">
        <v>41536</v>
      </c>
      <c r="G14039">
        <v>603</v>
      </c>
      <c r="H14039">
        <v>42305</v>
      </c>
      <c r="I14039" t="s">
        <v>33</v>
      </c>
      <c r="J14039" t="s">
        <v>58</v>
      </c>
      <c r="K14039">
        <v>9</v>
      </c>
      <c r="L14039" t="s">
        <v>59</v>
      </c>
      <c r="M14039">
        <v>0.29097958842584598</v>
      </c>
      <c r="N14039">
        <v>125160</v>
      </c>
      <c r="O14039">
        <v>3</v>
      </c>
      <c r="P14039" t="s">
        <v>10423</v>
      </c>
      <c r="Q14039" t="s">
        <v>87</v>
      </c>
      <c r="R14039" t="s">
        <v>768</v>
      </c>
      <c r="S14039">
        <v>2</v>
      </c>
      <c r="T14039">
        <v>2</v>
      </c>
      <c r="U14039" t="s">
        <v>29</v>
      </c>
    </row>
    <row r="14040" spans="1:21" hidden="1" x14ac:dyDescent="0.35">
      <c r="A14040" s="1">
        <v>23</v>
      </c>
      <c r="B14040" s="1" t="str">
        <f t="shared" si="219"/>
        <v>21-30</v>
      </c>
      <c r="C14040" t="s">
        <v>20</v>
      </c>
      <c r="D14040" t="s">
        <v>31</v>
      </c>
      <c r="E14040" t="s">
        <v>69</v>
      </c>
      <c r="F14040">
        <v>107983</v>
      </c>
      <c r="G14040">
        <v>657</v>
      </c>
      <c r="H14040">
        <v>9191</v>
      </c>
      <c r="I14040" t="s">
        <v>47</v>
      </c>
      <c r="J14040" t="s">
        <v>58</v>
      </c>
      <c r="K14040">
        <v>17</v>
      </c>
      <c r="L14040" t="s">
        <v>25</v>
      </c>
      <c r="M14040">
        <v>0.199414438666144</v>
      </c>
      <c r="N14040">
        <v>214344</v>
      </c>
      <c r="P14040" t="s">
        <v>3422</v>
      </c>
      <c r="Q14040" t="s">
        <v>271</v>
      </c>
      <c r="R14040" t="s">
        <v>562</v>
      </c>
      <c r="S14040">
        <v>4</v>
      </c>
      <c r="T14040">
        <v>2</v>
      </c>
      <c r="U14040" t="s">
        <v>81</v>
      </c>
    </row>
    <row r="14041" spans="1:21" hidden="1" x14ac:dyDescent="0.35">
      <c r="A14041" s="1">
        <v>61</v>
      </c>
      <c r="B14041" s="1" t="str">
        <f t="shared" si="219"/>
        <v>&gt;50</v>
      </c>
      <c r="C14041" t="s">
        <v>40</v>
      </c>
      <c r="D14041" t="s">
        <v>41</v>
      </c>
      <c r="E14041" t="s">
        <v>32</v>
      </c>
      <c r="G14041">
        <v>646</v>
      </c>
      <c r="H14041">
        <v>12388</v>
      </c>
      <c r="I14041" t="s">
        <v>33</v>
      </c>
      <c r="J14041" t="s">
        <v>58</v>
      </c>
      <c r="K14041">
        <v>19</v>
      </c>
      <c r="L14041" t="s">
        <v>59</v>
      </c>
      <c r="M14041">
        <v>0.26355281351253801</v>
      </c>
      <c r="N14041">
        <v>78710</v>
      </c>
      <c r="O14041">
        <v>0</v>
      </c>
      <c r="P14041" t="s">
        <v>6673</v>
      </c>
      <c r="Q14041" t="s">
        <v>74</v>
      </c>
      <c r="R14041" t="s">
        <v>717</v>
      </c>
      <c r="S14041">
        <v>4</v>
      </c>
      <c r="T14041">
        <v>1</v>
      </c>
      <c r="U14041" t="s">
        <v>81</v>
      </c>
    </row>
    <row r="14042" spans="1:21" hidden="1" x14ac:dyDescent="0.35">
      <c r="A14042" s="1">
        <v>36</v>
      </c>
      <c r="B14042" s="1" t="str">
        <f t="shared" si="219"/>
        <v>31-40</v>
      </c>
      <c r="C14042" t="s">
        <v>30</v>
      </c>
      <c r="D14042" t="s">
        <v>21</v>
      </c>
      <c r="E14042" t="s">
        <v>42</v>
      </c>
      <c r="F14042">
        <v>104749</v>
      </c>
      <c r="G14042">
        <v>619</v>
      </c>
      <c r="H14042">
        <v>31208</v>
      </c>
      <c r="I14042" t="s">
        <v>47</v>
      </c>
      <c r="J14042" t="s">
        <v>34</v>
      </c>
      <c r="K14042">
        <v>1</v>
      </c>
      <c r="L14042" t="s">
        <v>35</v>
      </c>
      <c r="M14042">
        <v>0.35642980470742802</v>
      </c>
      <c r="N14042">
        <v>159480</v>
      </c>
      <c r="O14042">
        <v>3</v>
      </c>
      <c r="P14042" t="s">
        <v>10424</v>
      </c>
      <c r="Q14042" t="s">
        <v>87</v>
      </c>
      <c r="R14042" t="s">
        <v>301</v>
      </c>
      <c r="S14042">
        <v>2</v>
      </c>
      <c r="T14042">
        <v>2</v>
      </c>
      <c r="U14042" t="s">
        <v>29</v>
      </c>
    </row>
    <row r="14043" spans="1:21" hidden="1" x14ac:dyDescent="0.35">
      <c r="A14043" s="1">
        <v>19</v>
      </c>
      <c r="B14043" s="1" t="str">
        <f t="shared" si="219"/>
        <v>&lt;20</v>
      </c>
      <c r="C14043" t="s">
        <v>40</v>
      </c>
      <c r="D14043" t="s">
        <v>31</v>
      </c>
      <c r="E14043" t="s">
        <v>69</v>
      </c>
      <c r="F14043">
        <v>31945</v>
      </c>
      <c r="G14043">
        <v>673</v>
      </c>
      <c r="H14043">
        <v>46011</v>
      </c>
      <c r="I14043" t="s">
        <v>33</v>
      </c>
      <c r="J14043" t="s">
        <v>24</v>
      </c>
      <c r="K14043">
        <v>9</v>
      </c>
      <c r="L14043" t="s">
        <v>48</v>
      </c>
      <c r="M14043">
        <v>0.47007058308602501</v>
      </c>
      <c r="N14043">
        <v>117934</v>
      </c>
      <c r="O14043">
        <v>3</v>
      </c>
      <c r="P14043" t="s">
        <v>10425</v>
      </c>
      <c r="Q14043" t="s">
        <v>308</v>
      </c>
      <c r="R14043" t="s">
        <v>258</v>
      </c>
      <c r="S14043">
        <v>1</v>
      </c>
      <c r="T14043">
        <v>1</v>
      </c>
      <c r="U14043" t="s">
        <v>29</v>
      </c>
    </row>
    <row r="14044" spans="1:21" x14ac:dyDescent="0.35">
      <c r="A14044" s="1">
        <v>65</v>
      </c>
      <c r="B14044" s="1" t="str">
        <f t="shared" si="219"/>
        <v>&gt;50</v>
      </c>
      <c r="C14044" t="s">
        <v>40</v>
      </c>
      <c r="D14044" t="s">
        <v>21</v>
      </c>
      <c r="E14044" t="s">
        <v>32</v>
      </c>
      <c r="F14044">
        <v>113318</v>
      </c>
      <c r="H14044">
        <v>23164</v>
      </c>
      <c r="I14044" t="s">
        <v>47</v>
      </c>
      <c r="J14044" t="s">
        <v>34</v>
      </c>
      <c r="K14044">
        <v>14</v>
      </c>
      <c r="L14044" t="s">
        <v>48</v>
      </c>
      <c r="M14044">
        <v>0.247155470785836</v>
      </c>
      <c r="P14044" t="s">
        <v>3341</v>
      </c>
      <c r="Q14044" t="s">
        <v>155</v>
      </c>
      <c r="R14044" t="s">
        <v>392</v>
      </c>
      <c r="S14044">
        <v>0</v>
      </c>
      <c r="T14044">
        <v>0</v>
      </c>
      <c r="U14044" t="s">
        <v>29</v>
      </c>
    </row>
    <row r="14045" spans="1:21" hidden="1" x14ac:dyDescent="0.35">
      <c r="A14045" s="1">
        <v>50</v>
      </c>
      <c r="B14045" s="1" t="str">
        <f t="shared" si="219"/>
        <v>41-50</v>
      </c>
      <c r="C14045" t="s">
        <v>30</v>
      </c>
      <c r="D14045" t="s">
        <v>21</v>
      </c>
      <c r="E14045" t="s">
        <v>42</v>
      </c>
      <c r="F14045">
        <v>69939</v>
      </c>
      <c r="H14045">
        <v>16169</v>
      </c>
      <c r="I14045" t="s">
        <v>23</v>
      </c>
      <c r="J14045" t="s">
        <v>34</v>
      </c>
      <c r="K14045">
        <v>17</v>
      </c>
      <c r="L14045" t="s">
        <v>48</v>
      </c>
      <c r="M14045">
        <v>0.48706019129702699</v>
      </c>
      <c r="N14045">
        <v>219516</v>
      </c>
      <c r="O14045">
        <v>1</v>
      </c>
      <c r="P14045" t="s">
        <v>10426</v>
      </c>
      <c r="Q14045" t="s">
        <v>64</v>
      </c>
      <c r="R14045" t="s">
        <v>228</v>
      </c>
      <c r="T14045">
        <v>1</v>
      </c>
      <c r="U14045" t="s">
        <v>39</v>
      </c>
    </row>
    <row r="14046" spans="1:21" x14ac:dyDescent="0.35">
      <c r="A14046" s="1">
        <v>62</v>
      </c>
      <c r="B14046" s="1" t="str">
        <f t="shared" si="219"/>
        <v>&gt;50</v>
      </c>
      <c r="C14046" t="s">
        <v>40</v>
      </c>
      <c r="D14046" t="s">
        <v>41</v>
      </c>
      <c r="E14046" t="s">
        <v>69</v>
      </c>
      <c r="F14046">
        <v>100312</v>
      </c>
      <c r="G14046">
        <v>701</v>
      </c>
      <c r="I14046" t="s">
        <v>23</v>
      </c>
      <c r="J14046" t="s">
        <v>34</v>
      </c>
      <c r="K14046">
        <v>7</v>
      </c>
      <c r="L14046" t="s">
        <v>35</v>
      </c>
      <c r="M14046">
        <v>0.55118516095218095</v>
      </c>
      <c r="O14046">
        <v>0</v>
      </c>
      <c r="P14046" t="s">
        <v>10026</v>
      </c>
      <c r="Q14046" t="s">
        <v>101</v>
      </c>
      <c r="R14046" t="s">
        <v>649</v>
      </c>
      <c r="S14046">
        <v>0</v>
      </c>
      <c r="T14046">
        <v>0</v>
      </c>
      <c r="U14046" t="s">
        <v>39</v>
      </c>
    </row>
    <row r="14047" spans="1:21" x14ac:dyDescent="0.35">
      <c r="A14047" s="1">
        <v>49</v>
      </c>
      <c r="B14047" s="1" t="str">
        <f t="shared" si="219"/>
        <v>41-50</v>
      </c>
      <c r="C14047" t="s">
        <v>20</v>
      </c>
      <c r="D14047" t="s">
        <v>31</v>
      </c>
      <c r="E14047" t="s">
        <v>22</v>
      </c>
      <c r="F14047">
        <v>67025</v>
      </c>
      <c r="H14047">
        <v>43207</v>
      </c>
      <c r="I14047" t="s">
        <v>43</v>
      </c>
      <c r="J14047" t="s">
        <v>34</v>
      </c>
      <c r="K14047">
        <v>14</v>
      </c>
      <c r="L14047" t="s">
        <v>48</v>
      </c>
      <c r="M14047">
        <v>0.52488585360765405</v>
      </c>
      <c r="P14047" t="s">
        <v>3767</v>
      </c>
      <c r="Q14047" t="s">
        <v>289</v>
      </c>
      <c r="R14047" t="s">
        <v>614</v>
      </c>
      <c r="T14047">
        <v>1</v>
      </c>
      <c r="U14047" t="s">
        <v>81</v>
      </c>
    </row>
    <row r="14048" spans="1:21" x14ac:dyDescent="0.35">
      <c r="A14048" s="1">
        <v>24</v>
      </c>
      <c r="B14048" s="1" t="str">
        <f t="shared" si="219"/>
        <v>21-30</v>
      </c>
      <c r="C14048" t="s">
        <v>20</v>
      </c>
      <c r="D14048" t="s">
        <v>41</v>
      </c>
      <c r="E14048" t="s">
        <v>42</v>
      </c>
      <c r="F14048">
        <v>91622</v>
      </c>
      <c r="G14048">
        <v>756</v>
      </c>
      <c r="H14048">
        <v>36244</v>
      </c>
      <c r="I14048" t="s">
        <v>47</v>
      </c>
      <c r="J14048" t="s">
        <v>34</v>
      </c>
      <c r="K14048">
        <v>11</v>
      </c>
      <c r="L14048" t="s">
        <v>25</v>
      </c>
      <c r="M14048">
        <v>0.52488396139189997</v>
      </c>
      <c r="O14048">
        <v>4</v>
      </c>
      <c r="P14048" t="s">
        <v>7949</v>
      </c>
      <c r="Q14048" t="s">
        <v>27</v>
      </c>
      <c r="R14048" t="s">
        <v>122</v>
      </c>
      <c r="S14048">
        <v>4</v>
      </c>
      <c r="T14048">
        <v>2</v>
      </c>
      <c r="U14048" t="s">
        <v>39</v>
      </c>
    </row>
    <row r="14049" spans="1:21" hidden="1" x14ac:dyDescent="0.35">
      <c r="A14049" s="1">
        <v>42</v>
      </c>
      <c r="B14049" s="1" t="str">
        <f t="shared" si="219"/>
        <v>41-50</v>
      </c>
      <c r="C14049" t="s">
        <v>20</v>
      </c>
      <c r="D14049" t="s">
        <v>31</v>
      </c>
      <c r="E14049" t="s">
        <v>69</v>
      </c>
      <c r="F14049">
        <v>69769</v>
      </c>
      <c r="G14049">
        <v>675</v>
      </c>
      <c r="H14049">
        <v>47493</v>
      </c>
      <c r="I14049" t="s">
        <v>43</v>
      </c>
      <c r="J14049" t="s">
        <v>58</v>
      </c>
      <c r="K14049">
        <v>7</v>
      </c>
      <c r="L14049" t="s">
        <v>48</v>
      </c>
      <c r="M14049">
        <v>0.29614313123576802</v>
      </c>
      <c r="N14049">
        <v>114103</v>
      </c>
      <c r="O14049">
        <v>0</v>
      </c>
      <c r="P14049" t="s">
        <v>10427</v>
      </c>
      <c r="Q14049" t="s">
        <v>242</v>
      </c>
      <c r="R14049" t="s">
        <v>350</v>
      </c>
      <c r="T14049">
        <v>2</v>
      </c>
      <c r="U14049" t="s">
        <v>29</v>
      </c>
    </row>
    <row r="14050" spans="1:21" hidden="1" x14ac:dyDescent="0.35">
      <c r="A14050" s="1">
        <v>50</v>
      </c>
      <c r="B14050" s="1" t="str">
        <f t="shared" si="219"/>
        <v>41-50</v>
      </c>
      <c r="C14050" t="s">
        <v>30</v>
      </c>
      <c r="D14050" t="s">
        <v>21</v>
      </c>
      <c r="E14050" t="s">
        <v>32</v>
      </c>
      <c r="F14050">
        <v>76196</v>
      </c>
      <c r="G14050">
        <v>732</v>
      </c>
      <c r="H14050">
        <v>20311</v>
      </c>
      <c r="I14050" t="s">
        <v>33</v>
      </c>
      <c r="J14050" t="s">
        <v>34</v>
      </c>
      <c r="K14050">
        <v>10</v>
      </c>
      <c r="L14050" t="s">
        <v>59</v>
      </c>
      <c r="M14050">
        <v>0.52409264542728295</v>
      </c>
      <c r="N14050">
        <v>298358</v>
      </c>
      <c r="O14050">
        <v>4</v>
      </c>
      <c r="P14050" t="s">
        <v>1777</v>
      </c>
      <c r="Q14050" t="s">
        <v>237</v>
      </c>
      <c r="R14050" t="s">
        <v>172</v>
      </c>
      <c r="S14050">
        <v>1</v>
      </c>
      <c r="T14050">
        <v>0</v>
      </c>
      <c r="U14050" t="s">
        <v>29</v>
      </c>
    </row>
    <row r="14051" spans="1:21" hidden="1" x14ac:dyDescent="0.35">
      <c r="A14051" s="1">
        <v>28</v>
      </c>
      <c r="B14051" s="1" t="str">
        <f t="shared" si="219"/>
        <v>21-30</v>
      </c>
      <c r="C14051" t="s">
        <v>30</v>
      </c>
      <c r="D14051" t="s">
        <v>21</v>
      </c>
      <c r="E14051" t="s">
        <v>32</v>
      </c>
      <c r="G14051">
        <v>618</v>
      </c>
      <c r="H14051">
        <v>9240</v>
      </c>
      <c r="I14051" t="s">
        <v>33</v>
      </c>
      <c r="J14051" t="s">
        <v>24</v>
      </c>
      <c r="K14051">
        <v>6</v>
      </c>
      <c r="L14051" t="s">
        <v>59</v>
      </c>
      <c r="M14051">
        <v>0.34260676398818601</v>
      </c>
      <c r="N14051">
        <v>107975</v>
      </c>
      <c r="O14051">
        <v>1</v>
      </c>
      <c r="P14051" t="s">
        <v>10428</v>
      </c>
      <c r="Q14051" t="s">
        <v>352</v>
      </c>
      <c r="R14051" t="s">
        <v>1646</v>
      </c>
      <c r="S14051">
        <v>0</v>
      </c>
      <c r="T14051">
        <v>2</v>
      </c>
      <c r="U14051" t="s">
        <v>29</v>
      </c>
    </row>
    <row r="14052" spans="1:21" hidden="1" x14ac:dyDescent="0.35">
      <c r="A14052" s="1">
        <v>27</v>
      </c>
      <c r="B14052" s="1" t="str">
        <f t="shared" si="219"/>
        <v>21-30</v>
      </c>
      <c r="C14052" t="s">
        <v>30</v>
      </c>
      <c r="D14052" t="s">
        <v>21</v>
      </c>
      <c r="E14052" t="s">
        <v>22</v>
      </c>
      <c r="G14052">
        <v>616</v>
      </c>
      <c r="H14052">
        <v>7525</v>
      </c>
      <c r="I14052" t="s">
        <v>47</v>
      </c>
      <c r="J14052" t="s">
        <v>58</v>
      </c>
      <c r="K14052">
        <v>9</v>
      </c>
      <c r="L14052" t="s">
        <v>48</v>
      </c>
      <c r="M14052">
        <v>0.30306657616048799</v>
      </c>
      <c r="N14052">
        <v>203383</v>
      </c>
      <c r="O14052">
        <v>0</v>
      </c>
      <c r="P14052" t="s">
        <v>10429</v>
      </c>
      <c r="Q14052" t="s">
        <v>93</v>
      </c>
      <c r="R14052" t="s">
        <v>230</v>
      </c>
      <c r="S14052">
        <v>2</v>
      </c>
      <c r="T14052">
        <v>0</v>
      </c>
      <c r="U14052" t="s">
        <v>29</v>
      </c>
    </row>
    <row r="14053" spans="1:21" hidden="1" x14ac:dyDescent="0.35">
      <c r="A14053" s="1">
        <v>50</v>
      </c>
      <c r="B14053" s="1" t="str">
        <f t="shared" si="219"/>
        <v>41-50</v>
      </c>
      <c r="C14053" t="s">
        <v>40</v>
      </c>
      <c r="D14053" t="s">
        <v>82</v>
      </c>
      <c r="E14053" t="s">
        <v>69</v>
      </c>
      <c r="F14053">
        <v>77353</v>
      </c>
      <c r="G14053">
        <v>713</v>
      </c>
      <c r="H14053">
        <v>37136</v>
      </c>
      <c r="I14053" t="s">
        <v>23</v>
      </c>
      <c r="J14053" t="s">
        <v>24</v>
      </c>
      <c r="K14053">
        <v>0</v>
      </c>
      <c r="L14053" t="s">
        <v>48</v>
      </c>
      <c r="M14053">
        <v>0.45066759708777199</v>
      </c>
      <c r="N14053">
        <v>239581</v>
      </c>
      <c r="O14053">
        <v>4</v>
      </c>
      <c r="P14053" t="s">
        <v>1670</v>
      </c>
      <c r="Q14053" t="s">
        <v>101</v>
      </c>
      <c r="R14053" t="s">
        <v>366</v>
      </c>
      <c r="S14053">
        <v>1</v>
      </c>
      <c r="T14053">
        <v>1</v>
      </c>
      <c r="U14053" t="s">
        <v>29</v>
      </c>
    </row>
    <row r="14054" spans="1:21" hidden="1" x14ac:dyDescent="0.35">
      <c r="A14054" s="1">
        <v>48</v>
      </c>
      <c r="B14054" s="1" t="str">
        <f t="shared" si="219"/>
        <v>41-50</v>
      </c>
      <c r="C14054" t="s">
        <v>40</v>
      </c>
      <c r="D14054" t="s">
        <v>31</v>
      </c>
      <c r="E14054" t="s">
        <v>69</v>
      </c>
      <c r="F14054">
        <v>25400</v>
      </c>
      <c r="G14054">
        <v>713</v>
      </c>
      <c r="H14054">
        <v>14383</v>
      </c>
      <c r="I14054" t="s">
        <v>47</v>
      </c>
      <c r="J14054" t="s">
        <v>24</v>
      </c>
      <c r="K14054">
        <v>8</v>
      </c>
      <c r="L14054" t="s">
        <v>59</v>
      </c>
      <c r="M14054">
        <v>0.37049073729461002</v>
      </c>
      <c r="N14054">
        <v>81954</v>
      </c>
      <c r="O14054">
        <v>1</v>
      </c>
      <c r="P14054" t="s">
        <v>10430</v>
      </c>
      <c r="Q14054" t="s">
        <v>169</v>
      </c>
      <c r="R14054" t="s">
        <v>921</v>
      </c>
      <c r="S14054">
        <v>3</v>
      </c>
      <c r="T14054">
        <v>2</v>
      </c>
      <c r="U14054" t="s">
        <v>29</v>
      </c>
    </row>
    <row r="14055" spans="1:21" hidden="1" x14ac:dyDescent="0.35">
      <c r="A14055" s="1">
        <v>33</v>
      </c>
      <c r="B14055" s="1" t="str">
        <f t="shared" si="219"/>
        <v>31-40</v>
      </c>
      <c r="C14055" t="s">
        <v>40</v>
      </c>
      <c r="D14055" t="s">
        <v>82</v>
      </c>
      <c r="E14055" t="s">
        <v>69</v>
      </c>
      <c r="F14055">
        <v>31766</v>
      </c>
      <c r="G14055">
        <v>660</v>
      </c>
      <c r="H14055">
        <v>34488</v>
      </c>
      <c r="I14055" t="s">
        <v>33</v>
      </c>
      <c r="J14055" t="s">
        <v>24</v>
      </c>
      <c r="K14055">
        <v>3</v>
      </c>
      <c r="L14055" t="s">
        <v>25</v>
      </c>
      <c r="M14055">
        <v>0.23408121974950299</v>
      </c>
      <c r="N14055">
        <v>271070</v>
      </c>
      <c r="O14055">
        <v>2</v>
      </c>
      <c r="P14055" t="s">
        <v>10431</v>
      </c>
      <c r="Q14055" t="s">
        <v>79</v>
      </c>
      <c r="R14055" t="s">
        <v>75</v>
      </c>
      <c r="S14055">
        <v>0</v>
      </c>
      <c r="T14055">
        <v>0</v>
      </c>
      <c r="U14055" t="s">
        <v>39</v>
      </c>
    </row>
    <row r="14056" spans="1:21" hidden="1" x14ac:dyDescent="0.35">
      <c r="A14056" s="1">
        <v>62</v>
      </c>
      <c r="B14056" s="1" t="str">
        <f t="shared" si="219"/>
        <v>&gt;50</v>
      </c>
      <c r="C14056" t="s">
        <v>20</v>
      </c>
      <c r="D14056" t="s">
        <v>41</v>
      </c>
      <c r="E14056" t="s">
        <v>42</v>
      </c>
      <c r="F14056">
        <v>20868</v>
      </c>
      <c r="G14056">
        <v>744</v>
      </c>
      <c r="H14056">
        <v>48770</v>
      </c>
      <c r="I14056" t="s">
        <v>33</v>
      </c>
      <c r="J14056" t="s">
        <v>34</v>
      </c>
      <c r="K14056">
        <v>0</v>
      </c>
      <c r="L14056" t="s">
        <v>48</v>
      </c>
      <c r="M14056">
        <v>0.17920318532405199</v>
      </c>
      <c r="N14056">
        <v>129686</v>
      </c>
      <c r="O14056">
        <v>2</v>
      </c>
      <c r="P14056" t="s">
        <v>10432</v>
      </c>
      <c r="Q14056" t="s">
        <v>197</v>
      </c>
      <c r="R14056" t="s">
        <v>261</v>
      </c>
      <c r="S14056">
        <v>4</v>
      </c>
      <c r="T14056">
        <v>0</v>
      </c>
      <c r="U14056" t="s">
        <v>29</v>
      </c>
    </row>
    <row r="14057" spans="1:21" x14ac:dyDescent="0.35">
      <c r="A14057" s="1">
        <v>54</v>
      </c>
      <c r="B14057" s="1" t="str">
        <f t="shared" si="219"/>
        <v>&gt;50</v>
      </c>
      <c r="C14057" t="s">
        <v>20</v>
      </c>
      <c r="D14057" t="s">
        <v>21</v>
      </c>
      <c r="E14057" t="s">
        <v>22</v>
      </c>
      <c r="F14057">
        <v>74856</v>
      </c>
      <c r="G14057">
        <v>673</v>
      </c>
      <c r="H14057">
        <v>17167</v>
      </c>
      <c r="I14057" t="s">
        <v>43</v>
      </c>
      <c r="J14057" t="s">
        <v>34</v>
      </c>
      <c r="K14057">
        <v>5</v>
      </c>
      <c r="L14057" t="s">
        <v>35</v>
      </c>
      <c r="M14057">
        <v>0.10882715778909299</v>
      </c>
      <c r="P14057" t="s">
        <v>10433</v>
      </c>
      <c r="Q14057" t="s">
        <v>93</v>
      </c>
      <c r="R14057" t="s">
        <v>978</v>
      </c>
      <c r="S14057">
        <v>3</v>
      </c>
      <c r="T14057">
        <v>2</v>
      </c>
      <c r="U14057" t="s">
        <v>39</v>
      </c>
    </row>
    <row r="14058" spans="1:21" x14ac:dyDescent="0.35">
      <c r="A14058" s="1">
        <v>24</v>
      </c>
      <c r="B14058" s="1" t="str">
        <f t="shared" si="219"/>
        <v>21-30</v>
      </c>
      <c r="C14058" t="s">
        <v>20</v>
      </c>
      <c r="D14058" t="s">
        <v>31</v>
      </c>
      <c r="E14058" t="s">
        <v>22</v>
      </c>
      <c r="F14058">
        <v>54245</v>
      </c>
      <c r="H14058">
        <v>12532</v>
      </c>
      <c r="I14058" t="s">
        <v>47</v>
      </c>
      <c r="J14058" t="s">
        <v>24</v>
      </c>
      <c r="K14058">
        <v>15</v>
      </c>
      <c r="L14058" t="s">
        <v>59</v>
      </c>
      <c r="M14058">
        <v>0.28469510762432998</v>
      </c>
      <c r="O14058">
        <v>0</v>
      </c>
      <c r="P14058" t="s">
        <v>10434</v>
      </c>
      <c r="Q14058" t="s">
        <v>250</v>
      </c>
      <c r="R14058" t="s">
        <v>562</v>
      </c>
      <c r="S14058">
        <v>1</v>
      </c>
      <c r="T14058">
        <v>0</v>
      </c>
      <c r="U14058" t="s">
        <v>29</v>
      </c>
    </row>
    <row r="14059" spans="1:21" hidden="1" x14ac:dyDescent="0.35">
      <c r="A14059" s="1">
        <v>68</v>
      </c>
      <c r="B14059" s="1" t="str">
        <f t="shared" si="219"/>
        <v>&gt;50</v>
      </c>
      <c r="C14059" t="s">
        <v>20</v>
      </c>
      <c r="D14059" t="s">
        <v>21</v>
      </c>
      <c r="E14059" t="s">
        <v>42</v>
      </c>
      <c r="G14059">
        <v>779</v>
      </c>
      <c r="I14059" t="s">
        <v>43</v>
      </c>
      <c r="J14059" t="s">
        <v>34</v>
      </c>
      <c r="K14059">
        <v>5</v>
      </c>
      <c r="L14059" t="s">
        <v>35</v>
      </c>
      <c r="M14059">
        <v>0.27248260732322699</v>
      </c>
      <c r="N14059">
        <v>32447</v>
      </c>
      <c r="O14059">
        <v>4</v>
      </c>
      <c r="P14059" t="s">
        <v>10435</v>
      </c>
      <c r="Q14059" t="s">
        <v>104</v>
      </c>
      <c r="R14059" t="s">
        <v>326</v>
      </c>
      <c r="S14059">
        <v>2</v>
      </c>
      <c r="T14059">
        <v>1</v>
      </c>
      <c r="U14059" t="s">
        <v>39</v>
      </c>
    </row>
    <row r="14060" spans="1:21" hidden="1" x14ac:dyDescent="0.35">
      <c r="A14060" s="1">
        <v>36</v>
      </c>
      <c r="B14060" s="1" t="str">
        <f t="shared" si="219"/>
        <v>31-40</v>
      </c>
      <c r="C14060" t="s">
        <v>20</v>
      </c>
      <c r="D14060" t="s">
        <v>31</v>
      </c>
      <c r="E14060" t="s">
        <v>22</v>
      </c>
      <c r="F14060">
        <v>50173</v>
      </c>
      <c r="G14060">
        <v>616</v>
      </c>
      <c r="I14060" t="s">
        <v>47</v>
      </c>
      <c r="J14060" t="s">
        <v>58</v>
      </c>
      <c r="K14060">
        <v>2</v>
      </c>
      <c r="L14060" t="s">
        <v>25</v>
      </c>
      <c r="M14060">
        <v>0.462564756874356</v>
      </c>
      <c r="N14060">
        <v>218836</v>
      </c>
      <c r="O14060">
        <v>0</v>
      </c>
      <c r="P14060" t="s">
        <v>8091</v>
      </c>
      <c r="Q14060" t="s">
        <v>37</v>
      </c>
      <c r="R14060" t="s">
        <v>295</v>
      </c>
      <c r="T14060">
        <v>2</v>
      </c>
      <c r="U14060" t="s">
        <v>81</v>
      </c>
    </row>
    <row r="14061" spans="1:21" x14ac:dyDescent="0.35">
      <c r="A14061" s="1">
        <v>23</v>
      </c>
      <c r="B14061" s="1" t="str">
        <f t="shared" si="219"/>
        <v>21-30</v>
      </c>
      <c r="C14061" t="s">
        <v>30</v>
      </c>
      <c r="D14061" t="s">
        <v>82</v>
      </c>
      <c r="E14061" t="s">
        <v>32</v>
      </c>
      <c r="F14061">
        <v>50273</v>
      </c>
      <c r="G14061">
        <v>713</v>
      </c>
      <c r="H14061">
        <v>21145</v>
      </c>
      <c r="I14061" t="s">
        <v>23</v>
      </c>
      <c r="J14061" t="s">
        <v>34</v>
      </c>
      <c r="K14061">
        <v>18</v>
      </c>
      <c r="L14061" t="s">
        <v>48</v>
      </c>
      <c r="M14061">
        <v>0.39958166997221001</v>
      </c>
      <c r="O14061">
        <v>0</v>
      </c>
      <c r="P14061" t="s">
        <v>466</v>
      </c>
      <c r="Q14061" t="s">
        <v>182</v>
      </c>
      <c r="R14061" t="s">
        <v>886</v>
      </c>
      <c r="S14061">
        <v>1</v>
      </c>
      <c r="T14061">
        <v>2</v>
      </c>
      <c r="U14061" t="s">
        <v>29</v>
      </c>
    </row>
    <row r="14062" spans="1:21" hidden="1" x14ac:dyDescent="0.35">
      <c r="A14062" s="1">
        <v>18</v>
      </c>
      <c r="B14062" s="1" t="str">
        <f t="shared" si="219"/>
        <v>&lt;20</v>
      </c>
      <c r="C14062" t="s">
        <v>40</v>
      </c>
      <c r="D14062" t="s">
        <v>82</v>
      </c>
      <c r="E14062" t="s">
        <v>32</v>
      </c>
      <c r="F14062">
        <v>53556</v>
      </c>
      <c r="I14062" t="s">
        <v>47</v>
      </c>
      <c r="J14062" t="s">
        <v>34</v>
      </c>
      <c r="K14062">
        <v>18</v>
      </c>
      <c r="L14062" t="s">
        <v>25</v>
      </c>
      <c r="M14062">
        <v>0.475892868999785</v>
      </c>
      <c r="N14062">
        <v>42378</v>
      </c>
      <c r="O14062">
        <v>4</v>
      </c>
      <c r="P14062" t="s">
        <v>10436</v>
      </c>
      <c r="Q14062" t="s">
        <v>150</v>
      </c>
      <c r="R14062" t="s">
        <v>695</v>
      </c>
      <c r="S14062">
        <v>1</v>
      </c>
      <c r="T14062">
        <v>1</v>
      </c>
      <c r="U14062" t="s">
        <v>39</v>
      </c>
    </row>
    <row r="14063" spans="1:21" x14ac:dyDescent="0.35">
      <c r="A14063" s="1">
        <v>32</v>
      </c>
      <c r="B14063" s="1" t="str">
        <f t="shared" si="219"/>
        <v>31-40</v>
      </c>
      <c r="C14063" t="s">
        <v>30</v>
      </c>
      <c r="D14063" t="s">
        <v>82</v>
      </c>
      <c r="E14063" t="s">
        <v>22</v>
      </c>
      <c r="F14063">
        <v>83004</v>
      </c>
      <c r="G14063">
        <v>643</v>
      </c>
      <c r="H14063">
        <v>30394</v>
      </c>
      <c r="I14063" t="s">
        <v>23</v>
      </c>
      <c r="J14063" t="s">
        <v>24</v>
      </c>
      <c r="K14063">
        <v>19</v>
      </c>
      <c r="L14063" t="s">
        <v>25</v>
      </c>
      <c r="M14063">
        <v>0.34573852103274999</v>
      </c>
      <c r="P14063" t="s">
        <v>1947</v>
      </c>
      <c r="Q14063" t="s">
        <v>116</v>
      </c>
      <c r="R14063" t="s">
        <v>568</v>
      </c>
      <c r="S14063">
        <v>1</v>
      </c>
      <c r="T14063">
        <v>2</v>
      </c>
      <c r="U14063" t="s">
        <v>39</v>
      </c>
    </row>
    <row r="14064" spans="1:21" hidden="1" x14ac:dyDescent="0.35">
      <c r="A14064" s="1">
        <v>62</v>
      </c>
      <c r="B14064" s="1" t="str">
        <f t="shared" si="219"/>
        <v>&gt;50</v>
      </c>
      <c r="C14064" t="s">
        <v>40</v>
      </c>
      <c r="D14064" t="s">
        <v>21</v>
      </c>
      <c r="E14064" t="s">
        <v>22</v>
      </c>
      <c r="F14064">
        <v>107919</v>
      </c>
      <c r="G14064">
        <v>778</v>
      </c>
      <c r="H14064">
        <v>13946</v>
      </c>
      <c r="I14064" t="s">
        <v>43</v>
      </c>
      <c r="J14064" t="s">
        <v>34</v>
      </c>
      <c r="K14064">
        <v>19</v>
      </c>
      <c r="L14064" t="s">
        <v>25</v>
      </c>
      <c r="M14064">
        <v>0.432792122742368</v>
      </c>
      <c r="N14064">
        <v>34364</v>
      </c>
      <c r="P14064" t="s">
        <v>10437</v>
      </c>
      <c r="Q14064" t="s">
        <v>347</v>
      </c>
      <c r="R14064" t="s">
        <v>130</v>
      </c>
      <c r="S14064">
        <v>0</v>
      </c>
      <c r="T14064">
        <v>2</v>
      </c>
      <c r="U14064" t="s">
        <v>29</v>
      </c>
    </row>
    <row r="14065" spans="1:21" hidden="1" x14ac:dyDescent="0.35">
      <c r="A14065" s="1">
        <v>56</v>
      </c>
      <c r="B14065" s="1" t="str">
        <f t="shared" si="219"/>
        <v>&gt;50</v>
      </c>
      <c r="C14065" t="s">
        <v>20</v>
      </c>
      <c r="D14065" t="s">
        <v>41</v>
      </c>
      <c r="E14065" t="s">
        <v>22</v>
      </c>
      <c r="F14065">
        <v>97195</v>
      </c>
      <c r="G14065">
        <v>683</v>
      </c>
      <c r="H14065">
        <v>9310</v>
      </c>
      <c r="I14065" t="s">
        <v>47</v>
      </c>
      <c r="J14065" t="s">
        <v>24</v>
      </c>
      <c r="K14065">
        <v>4</v>
      </c>
      <c r="L14065" t="s">
        <v>59</v>
      </c>
      <c r="M14065">
        <v>0.499876778678147</v>
      </c>
      <c r="N14065">
        <v>75049</v>
      </c>
      <c r="O14065">
        <v>0</v>
      </c>
      <c r="P14065" t="s">
        <v>1145</v>
      </c>
      <c r="Q14065" t="s">
        <v>207</v>
      </c>
      <c r="R14065" t="s">
        <v>185</v>
      </c>
      <c r="S14065">
        <v>3</v>
      </c>
      <c r="T14065">
        <v>1</v>
      </c>
      <c r="U14065" t="s">
        <v>29</v>
      </c>
    </row>
    <row r="14066" spans="1:21" hidden="1" x14ac:dyDescent="0.35">
      <c r="A14066" s="1">
        <v>39</v>
      </c>
      <c r="B14066" s="1" t="str">
        <f t="shared" si="219"/>
        <v>31-40</v>
      </c>
      <c r="C14066" t="s">
        <v>30</v>
      </c>
      <c r="D14066" t="s">
        <v>82</v>
      </c>
      <c r="E14066" t="s">
        <v>22</v>
      </c>
      <c r="F14066">
        <v>53292</v>
      </c>
      <c r="H14066">
        <v>10179</v>
      </c>
      <c r="I14066" t="s">
        <v>23</v>
      </c>
      <c r="J14066" t="s">
        <v>24</v>
      </c>
      <c r="K14066">
        <v>17</v>
      </c>
      <c r="L14066" t="s">
        <v>25</v>
      </c>
      <c r="M14066">
        <v>0.58686054850404201</v>
      </c>
      <c r="N14066">
        <v>31971</v>
      </c>
      <c r="O14066">
        <v>1</v>
      </c>
      <c r="P14066" t="s">
        <v>1738</v>
      </c>
      <c r="Q14066" t="s">
        <v>337</v>
      </c>
      <c r="R14066" t="s">
        <v>632</v>
      </c>
      <c r="S14066">
        <v>1</v>
      </c>
      <c r="T14066">
        <v>2</v>
      </c>
      <c r="U14066" t="s">
        <v>39</v>
      </c>
    </row>
    <row r="14067" spans="1:21" hidden="1" x14ac:dyDescent="0.35">
      <c r="A14067" s="1">
        <v>64</v>
      </c>
      <c r="B14067" s="1" t="str">
        <f t="shared" si="219"/>
        <v>&gt;50</v>
      </c>
      <c r="C14067" t="s">
        <v>20</v>
      </c>
      <c r="D14067" t="s">
        <v>82</v>
      </c>
      <c r="E14067" t="s">
        <v>69</v>
      </c>
      <c r="F14067">
        <v>106762</v>
      </c>
      <c r="G14067">
        <v>719</v>
      </c>
      <c r="H14067">
        <v>24339</v>
      </c>
      <c r="I14067" t="s">
        <v>47</v>
      </c>
      <c r="J14067" t="s">
        <v>24</v>
      </c>
      <c r="K14067">
        <v>19</v>
      </c>
      <c r="L14067" t="s">
        <v>35</v>
      </c>
      <c r="M14067">
        <v>0.51979439812420603</v>
      </c>
      <c r="N14067">
        <v>145971</v>
      </c>
      <c r="O14067">
        <v>0</v>
      </c>
      <c r="P14067" t="s">
        <v>9959</v>
      </c>
      <c r="Q14067" t="s">
        <v>234</v>
      </c>
      <c r="R14067" t="s">
        <v>415</v>
      </c>
      <c r="S14067">
        <v>2</v>
      </c>
      <c r="T14067">
        <v>1</v>
      </c>
      <c r="U14067" t="s">
        <v>29</v>
      </c>
    </row>
    <row r="14068" spans="1:21" x14ac:dyDescent="0.35">
      <c r="A14068" s="1">
        <v>62</v>
      </c>
      <c r="B14068" s="1" t="str">
        <f t="shared" si="219"/>
        <v>&gt;50</v>
      </c>
      <c r="C14068" t="s">
        <v>40</v>
      </c>
      <c r="D14068" t="s">
        <v>82</v>
      </c>
      <c r="E14068" t="s">
        <v>69</v>
      </c>
      <c r="F14068">
        <v>117371</v>
      </c>
      <c r="G14068">
        <v>640</v>
      </c>
      <c r="H14068">
        <v>5941</v>
      </c>
      <c r="I14068" t="s">
        <v>33</v>
      </c>
      <c r="J14068" t="s">
        <v>34</v>
      </c>
      <c r="K14068">
        <v>6</v>
      </c>
      <c r="L14068" t="s">
        <v>35</v>
      </c>
      <c r="M14068">
        <v>0.39997231739914202</v>
      </c>
      <c r="O14068">
        <v>2</v>
      </c>
      <c r="P14068" t="s">
        <v>10438</v>
      </c>
      <c r="Q14068" t="s">
        <v>71</v>
      </c>
      <c r="R14068" t="s">
        <v>392</v>
      </c>
      <c r="S14068">
        <v>3</v>
      </c>
      <c r="T14068">
        <v>0</v>
      </c>
      <c r="U14068" t="s">
        <v>29</v>
      </c>
    </row>
    <row r="14069" spans="1:21" hidden="1" x14ac:dyDescent="0.35">
      <c r="A14069" s="1">
        <v>38</v>
      </c>
      <c r="B14069" s="1" t="str">
        <f t="shared" si="219"/>
        <v>31-40</v>
      </c>
      <c r="C14069" t="s">
        <v>40</v>
      </c>
      <c r="D14069" t="s">
        <v>31</v>
      </c>
      <c r="E14069" t="s">
        <v>42</v>
      </c>
      <c r="F14069">
        <v>77879</v>
      </c>
      <c r="G14069">
        <v>768</v>
      </c>
      <c r="H14069">
        <v>5721</v>
      </c>
      <c r="I14069" t="s">
        <v>47</v>
      </c>
      <c r="J14069" t="s">
        <v>24</v>
      </c>
      <c r="K14069">
        <v>0</v>
      </c>
      <c r="L14069" t="s">
        <v>48</v>
      </c>
      <c r="M14069">
        <v>0.22849006866886801</v>
      </c>
      <c r="N14069">
        <v>183739</v>
      </c>
      <c r="P14069" t="s">
        <v>10439</v>
      </c>
      <c r="Q14069" t="s">
        <v>129</v>
      </c>
      <c r="R14069" t="s">
        <v>161</v>
      </c>
      <c r="S14069">
        <v>2</v>
      </c>
      <c r="T14069">
        <v>1</v>
      </c>
      <c r="U14069" t="s">
        <v>29</v>
      </c>
    </row>
    <row r="14070" spans="1:21" hidden="1" x14ac:dyDescent="0.35">
      <c r="A14070" s="1">
        <v>45</v>
      </c>
      <c r="B14070" s="1" t="str">
        <f t="shared" si="219"/>
        <v>41-50</v>
      </c>
      <c r="C14070" t="s">
        <v>30</v>
      </c>
      <c r="D14070" t="s">
        <v>41</v>
      </c>
      <c r="E14070" t="s">
        <v>22</v>
      </c>
      <c r="F14070">
        <v>118453</v>
      </c>
      <c r="G14070">
        <v>627</v>
      </c>
      <c r="H14070">
        <v>16196</v>
      </c>
      <c r="I14070" t="s">
        <v>23</v>
      </c>
      <c r="J14070" t="s">
        <v>58</v>
      </c>
      <c r="K14070">
        <v>11</v>
      </c>
      <c r="L14070" t="s">
        <v>25</v>
      </c>
      <c r="M14070">
        <v>0.42626565486999701</v>
      </c>
      <c r="N14070">
        <v>245828</v>
      </c>
      <c r="O14070">
        <v>3</v>
      </c>
      <c r="P14070" t="s">
        <v>10440</v>
      </c>
      <c r="Q14070" t="s">
        <v>163</v>
      </c>
      <c r="R14070" t="s">
        <v>338</v>
      </c>
      <c r="S14070">
        <v>2</v>
      </c>
      <c r="T14070">
        <v>1</v>
      </c>
      <c r="U14070" t="s">
        <v>29</v>
      </c>
    </row>
    <row r="14071" spans="1:21" hidden="1" x14ac:dyDescent="0.35">
      <c r="A14071" s="1">
        <v>39</v>
      </c>
      <c r="B14071" s="1" t="str">
        <f t="shared" si="219"/>
        <v>31-40</v>
      </c>
      <c r="C14071" t="s">
        <v>30</v>
      </c>
      <c r="D14071" t="s">
        <v>82</v>
      </c>
      <c r="E14071" t="s">
        <v>22</v>
      </c>
      <c r="F14071">
        <v>76399</v>
      </c>
      <c r="G14071">
        <v>639</v>
      </c>
      <c r="H14071">
        <v>22455</v>
      </c>
      <c r="I14071" t="s">
        <v>47</v>
      </c>
      <c r="J14071" t="s">
        <v>58</v>
      </c>
      <c r="K14071">
        <v>17</v>
      </c>
      <c r="L14071" t="s">
        <v>48</v>
      </c>
      <c r="M14071">
        <v>0.24007791019125799</v>
      </c>
      <c r="N14071">
        <v>51798</v>
      </c>
      <c r="O14071">
        <v>0</v>
      </c>
      <c r="P14071" t="s">
        <v>7922</v>
      </c>
      <c r="Q14071" t="s">
        <v>116</v>
      </c>
      <c r="R14071" t="s">
        <v>170</v>
      </c>
      <c r="S14071">
        <v>2</v>
      </c>
      <c r="T14071">
        <v>0</v>
      </c>
      <c r="U14071" t="s">
        <v>39</v>
      </c>
    </row>
    <row r="14072" spans="1:21" hidden="1" x14ac:dyDescent="0.35">
      <c r="A14072" s="1">
        <v>30</v>
      </c>
      <c r="B14072" s="1" t="str">
        <f t="shared" si="219"/>
        <v>21-30</v>
      </c>
      <c r="C14072" t="s">
        <v>20</v>
      </c>
      <c r="D14072" t="s">
        <v>41</v>
      </c>
      <c r="E14072" t="s">
        <v>22</v>
      </c>
      <c r="F14072">
        <v>67408</v>
      </c>
      <c r="G14072">
        <v>703</v>
      </c>
      <c r="I14072" t="s">
        <v>33</v>
      </c>
      <c r="J14072" t="s">
        <v>58</v>
      </c>
      <c r="K14072">
        <v>9</v>
      </c>
      <c r="L14072" t="s">
        <v>59</v>
      </c>
      <c r="M14072">
        <v>0.43668657702937602</v>
      </c>
      <c r="N14072">
        <v>285181</v>
      </c>
      <c r="O14072">
        <v>3</v>
      </c>
      <c r="P14072" t="s">
        <v>2509</v>
      </c>
      <c r="Q14072" t="s">
        <v>79</v>
      </c>
      <c r="R14072" t="s">
        <v>117</v>
      </c>
      <c r="S14072">
        <v>0</v>
      </c>
      <c r="T14072">
        <v>0</v>
      </c>
      <c r="U14072" t="s">
        <v>39</v>
      </c>
    </row>
    <row r="14073" spans="1:21" hidden="1" x14ac:dyDescent="0.35">
      <c r="A14073" s="1">
        <v>19</v>
      </c>
      <c r="B14073" s="1" t="str">
        <f t="shared" si="219"/>
        <v>&lt;20</v>
      </c>
      <c r="C14073" t="s">
        <v>20</v>
      </c>
      <c r="D14073" t="s">
        <v>21</v>
      </c>
      <c r="E14073" t="s">
        <v>42</v>
      </c>
      <c r="F14073">
        <v>39673</v>
      </c>
      <c r="G14073">
        <v>626</v>
      </c>
      <c r="H14073">
        <v>26236</v>
      </c>
      <c r="I14073" t="s">
        <v>43</v>
      </c>
      <c r="J14073" t="s">
        <v>58</v>
      </c>
      <c r="K14073">
        <v>0</v>
      </c>
      <c r="L14073" t="s">
        <v>48</v>
      </c>
      <c r="M14073">
        <v>0.57695181174960697</v>
      </c>
      <c r="N14073">
        <v>179312</v>
      </c>
      <c r="O14073">
        <v>3</v>
      </c>
      <c r="P14073" t="s">
        <v>4261</v>
      </c>
      <c r="Q14073" t="s">
        <v>234</v>
      </c>
      <c r="R14073" t="s">
        <v>301</v>
      </c>
      <c r="S14073">
        <v>3</v>
      </c>
      <c r="T14073">
        <v>2</v>
      </c>
      <c r="U14073" t="s">
        <v>29</v>
      </c>
    </row>
    <row r="14074" spans="1:21" hidden="1" x14ac:dyDescent="0.35">
      <c r="A14074" s="1">
        <v>67</v>
      </c>
      <c r="B14074" s="1" t="str">
        <f t="shared" si="219"/>
        <v>&gt;50</v>
      </c>
      <c r="C14074" t="s">
        <v>30</v>
      </c>
      <c r="D14074" t="s">
        <v>31</v>
      </c>
      <c r="E14074" t="s">
        <v>22</v>
      </c>
      <c r="G14074">
        <v>687</v>
      </c>
      <c r="H14074">
        <v>23677</v>
      </c>
      <c r="I14074" t="s">
        <v>47</v>
      </c>
      <c r="J14074" t="s">
        <v>34</v>
      </c>
      <c r="K14074">
        <v>6</v>
      </c>
      <c r="L14074" t="s">
        <v>35</v>
      </c>
      <c r="M14074">
        <v>0.27101870950402301</v>
      </c>
      <c r="N14074">
        <v>128197</v>
      </c>
      <c r="P14074" t="s">
        <v>10441</v>
      </c>
      <c r="Q14074" t="s">
        <v>93</v>
      </c>
      <c r="R14074" t="s">
        <v>1282</v>
      </c>
      <c r="T14074">
        <v>2</v>
      </c>
      <c r="U14074" t="s">
        <v>29</v>
      </c>
    </row>
    <row r="14075" spans="1:21" hidden="1" x14ac:dyDescent="0.35">
      <c r="A14075" s="1">
        <v>36</v>
      </c>
      <c r="B14075" s="1" t="str">
        <f t="shared" si="219"/>
        <v>31-40</v>
      </c>
      <c r="C14075" t="s">
        <v>40</v>
      </c>
      <c r="D14075" t="s">
        <v>41</v>
      </c>
      <c r="E14075" t="s">
        <v>22</v>
      </c>
      <c r="F14075">
        <v>105008</v>
      </c>
      <c r="G14075">
        <v>751</v>
      </c>
      <c r="H14075">
        <v>12931</v>
      </c>
      <c r="I14075" t="s">
        <v>43</v>
      </c>
      <c r="J14075" t="s">
        <v>34</v>
      </c>
      <c r="K14075">
        <v>3</v>
      </c>
      <c r="L14075" t="s">
        <v>25</v>
      </c>
      <c r="M14075">
        <v>0.188155124767004</v>
      </c>
      <c r="N14075">
        <v>186751</v>
      </c>
      <c r="O14075">
        <v>0</v>
      </c>
      <c r="P14075" t="s">
        <v>585</v>
      </c>
      <c r="Q14075" t="s">
        <v>93</v>
      </c>
      <c r="R14075" t="s">
        <v>91</v>
      </c>
      <c r="S14075">
        <v>1</v>
      </c>
      <c r="T14075">
        <v>2</v>
      </c>
      <c r="U14075" t="s">
        <v>29</v>
      </c>
    </row>
    <row r="14076" spans="1:21" hidden="1" x14ac:dyDescent="0.35">
      <c r="A14076" s="1">
        <v>22</v>
      </c>
      <c r="B14076" s="1" t="str">
        <f t="shared" si="219"/>
        <v>21-30</v>
      </c>
      <c r="C14076" t="s">
        <v>30</v>
      </c>
      <c r="D14076" t="s">
        <v>31</v>
      </c>
      <c r="E14076" t="s">
        <v>32</v>
      </c>
      <c r="F14076">
        <v>21208</v>
      </c>
      <c r="G14076">
        <v>652</v>
      </c>
      <c r="I14076" t="s">
        <v>47</v>
      </c>
      <c r="J14076" t="s">
        <v>24</v>
      </c>
      <c r="K14076">
        <v>7</v>
      </c>
      <c r="L14076" t="s">
        <v>48</v>
      </c>
      <c r="M14076">
        <v>0.48353463673033997</v>
      </c>
      <c r="N14076">
        <v>253704</v>
      </c>
      <c r="O14076">
        <v>4</v>
      </c>
      <c r="P14076" t="s">
        <v>784</v>
      </c>
      <c r="Q14076" t="s">
        <v>79</v>
      </c>
      <c r="R14076" t="s">
        <v>703</v>
      </c>
      <c r="T14076">
        <v>2</v>
      </c>
      <c r="U14076" t="s">
        <v>39</v>
      </c>
    </row>
    <row r="14077" spans="1:21" hidden="1" x14ac:dyDescent="0.35">
      <c r="A14077" s="1">
        <v>56</v>
      </c>
      <c r="B14077" s="1" t="str">
        <f t="shared" si="219"/>
        <v>&gt;50</v>
      </c>
      <c r="C14077" t="s">
        <v>40</v>
      </c>
      <c r="D14077" t="s">
        <v>41</v>
      </c>
      <c r="E14077" t="s">
        <v>32</v>
      </c>
      <c r="F14077">
        <v>68435</v>
      </c>
      <c r="G14077">
        <v>796</v>
      </c>
      <c r="H14077">
        <v>41207</v>
      </c>
      <c r="I14077" t="s">
        <v>43</v>
      </c>
      <c r="J14077" t="s">
        <v>34</v>
      </c>
      <c r="K14077">
        <v>6</v>
      </c>
      <c r="L14077" t="s">
        <v>59</v>
      </c>
      <c r="M14077">
        <v>0.11009523383661</v>
      </c>
      <c r="N14077">
        <v>48468</v>
      </c>
      <c r="O14077">
        <v>1</v>
      </c>
      <c r="P14077" t="s">
        <v>10442</v>
      </c>
      <c r="Q14077" t="s">
        <v>144</v>
      </c>
      <c r="R14077" t="s">
        <v>471</v>
      </c>
      <c r="T14077">
        <v>0</v>
      </c>
      <c r="U14077" t="s">
        <v>29</v>
      </c>
    </row>
    <row r="14078" spans="1:21" hidden="1" x14ac:dyDescent="0.35">
      <c r="A14078" s="1">
        <v>36</v>
      </c>
      <c r="B14078" s="1" t="str">
        <f t="shared" si="219"/>
        <v>31-40</v>
      </c>
      <c r="C14078" t="s">
        <v>30</v>
      </c>
      <c r="D14078" t="s">
        <v>82</v>
      </c>
      <c r="E14078" t="s">
        <v>32</v>
      </c>
      <c r="F14078">
        <v>52699</v>
      </c>
      <c r="G14078">
        <v>621</v>
      </c>
      <c r="H14078">
        <v>33434</v>
      </c>
      <c r="I14078" t="s">
        <v>47</v>
      </c>
      <c r="J14078" t="s">
        <v>58</v>
      </c>
      <c r="K14078">
        <v>7</v>
      </c>
      <c r="L14078" t="s">
        <v>48</v>
      </c>
      <c r="M14078">
        <v>0.205128606892962</v>
      </c>
      <c r="N14078">
        <v>38660</v>
      </c>
      <c r="O14078">
        <v>0</v>
      </c>
      <c r="P14078" t="s">
        <v>4332</v>
      </c>
      <c r="Q14078" t="s">
        <v>289</v>
      </c>
      <c r="R14078" t="s">
        <v>38</v>
      </c>
      <c r="S14078">
        <v>1</v>
      </c>
      <c r="T14078">
        <v>0</v>
      </c>
      <c r="U14078" t="s">
        <v>29</v>
      </c>
    </row>
    <row r="14079" spans="1:21" hidden="1" x14ac:dyDescent="0.35">
      <c r="A14079" s="1">
        <v>44</v>
      </c>
      <c r="B14079" s="1" t="str">
        <f t="shared" si="219"/>
        <v>41-50</v>
      </c>
      <c r="C14079" t="s">
        <v>40</v>
      </c>
      <c r="D14079" t="s">
        <v>82</v>
      </c>
      <c r="E14079" t="s">
        <v>22</v>
      </c>
      <c r="F14079">
        <v>108898</v>
      </c>
      <c r="G14079">
        <v>604</v>
      </c>
      <c r="H14079">
        <v>46196</v>
      </c>
      <c r="I14079" t="s">
        <v>33</v>
      </c>
      <c r="J14079" t="s">
        <v>24</v>
      </c>
      <c r="K14079">
        <v>10</v>
      </c>
      <c r="L14079" t="s">
        <v>25</v>
      </c>
      <c r="M14079">
        <v>0.34010893588527202</v>
      </c>
      <c r="N14079">
        <v>187254</v>
      </c>
      <c r="O14079">
        <v>3</v>
      </c>
      <c r="P14079" t="s">
        <v>9665</v>
      </c>
      <c r="Q14079" t="s">
        <v>150</v>
      </c>
      <c r="R14079" t="s">
        <v>159</v>
      </c>
      <c r="S14079">
        <v>3</v>
      </c>
      <c r="T14079">
        <v>1</v>
      </c>
      <c r="U14079" t="s">
        <v>29</v>
      </c>
    </row>
    <row r="14080" spans="1:21" x14ac:dyDescent="0.35">
      <c r="A14080" s="1">
        <v>68</v>
      </c>
      <c r="B14080" s="1" t="str">
        <f t="shared" si="219"/>
        <v>&gt;50</v>
      </c>
      <c r="C14080" t="s">
        <v>30</v>
      </c>
      <c r="D14080" t="s">
        <v>21</v>
      </c>
      <c r="E14080" t="s">
        <v>22</v>
      </c>
      <c r="F14080">
        <v>45734</v>
      </c>
      <c r="G14080">
        <v>694</v>
      </c>
      <c r="I14080" t="s">
        <v>23</v>
      </c>
      <c r="J14080" t="s">
        <v>34</v>
      </c>
      <c r="K14080">
        <v>3</v>
      </c>
      <c r="L14080" t="s">
        <v>48</v>
      </c>
      <c r="M14080">
        <v>0.24095070036810501</v>
      </c>
      <c r="P14080" t="s">
        <v>8543</v>
      </c>
      <c r="Q14080" t="s">
        <v>144</v>
      </c>
      <c r="R14080" t="s">
        <v>528</v>
      </c>
      <c r="S14080">
        <v>3</v>
      </c>
      <c r="T14080">
        <v>0</v>
      </c>
      <c r="U14080" t="s">
        <v>81</v>
      </c>
    </row>
    <row r="14081" spans="1:21" hidden="1" x14ac:dyDescent="0.35">
      <c r="A14081" s="1">
        <v>37</v>
      </c>
      <c r="B14081" s="1" t="str">
        <f t="shared" si="219"/>
        <v>31-40</v>
      </c>
      <c r="C14081" t="s">
        <v>20</v>
      </c>
      <c r="D14081" t="s">
        <v>31</v>
      </c>
      <c r="E14081" t="s">
        <v>32</v>
      </c>
      <c r="F14081">
        <v>101512</v>
      </c>
      <c r="H14081">
        <v>18357</v>
      </c>
      <c r="I14081" t="s">
        <v>47</v>
      </c>
      <c r="J14081" t="s">
        <v>58</v>
      </c>
      <c r="K14081">
        <v>1</v>
      </c>
      <c r="L14081" t="s">
        <v>25</v>
      </c>
      <c r="M14081">
        <v>0.54576032449239598</v>
      </c>
      <c r="N14081">
        <v>128474</v>
      </c>
      <c r="P14081" t="s">
        <v>10443</v>
      </c>
      <c r="Q14081" t="s">
        <v>202</v>
      </c>
      <c r="R14081" t="s">
        <v>189</v>
      </c>
      <c r="S14081">
        <v>0</v>
      </c>
      <c r="T14081">
        <v>0</v>
      </c>
      <c r="U14081" t="s">
        <v>29</v>
      </c>
    </row>
    <row r="14082" spans="1:21" hidden="1" x14ac:dyDescent="0.35">
      <c r="A14082" s="1">
        <v>36</v>
      </c>
      <c r="B14082" s="1" t="str">
        <f t="shared" si="219"/>
        <v>31-40</v>
      </c>
      <c r="C14082" t="s">
        <v>30</v>
      </c>
      <c r="D14082" t="s">
        <v>31</v>
      </c>
      <c r="E14082" t="s">
        <v>69</v>
      </c>
      <c r="F14082">
        <v>74081</v>
      </c>
      <c r="G14082">
        <v>600</v>
      </c>
      <c r="H14082">
        <v>7461</v>
      </c>
      <c r="I14082" t="s">
        <v>33</v>
      </c>
      <c r="J14082" t="s">
        <v>34</v>
      </c>
      <c r="K14082">
        <v>7</v>
      </c>
      <c r="L14082" t="s">
        <v>35</v>
      </c>
      <c r="M14082">
        <v>0.14591400479247499</v>
      </c>
      <c r="N14082">
        <v>68352</v>
      </c>
      <c r="O14082">
        <v>2</v>
      </c>
      <c r="P14082" t="s">
        <v>10444</v>
      </c>
      <c r="Q14082" t="s">
        <v>45</v>
      </c>
      <c r="R14082" t="s">
        <v>418</v>
      </c>
      <c r="S14082">
        <v>4</v>
      </c>
      <c r="T14082">
        <v>2</v>
      </c>
      <c r="U14082" t="s">
        <v>29</v>
      </c>
    </row>
    <row r="14083" spans="1:21" hidden="1" x14ac:dyDescent="0.35">
      <c r="A14083" s="1">
        <v>39</v>
      </c>
      <c r="B14083" s="1" t="str">
        <f t="shared" ref="B14083:B14146" si="220">IF(A14083&lt;=20,"&lt;20",IF(A14083&lt;=30,"21-30",IF(A14083&lt;=40,"31-40",IF(A14083&lt;=50,"41-50","&gt;50"))))</f>
        <v>31-40</v>
      </c>
      <c r="C14083" t="s">
        <v>20</v>
      </c>
      <c r="D14083" t="s">
        <v>31</v>
      </c>
      <c r="E14083" t="s">
        <v>69</v>
      </c>
      <c r="F14083">
        <v>118092</v>
      </c>
      <c r="G14083">
        <v>650</v>
      </c>
      <c r="H14083">
        <v>22574</v>
      </c>
      <c r="I14083" t="s">
        <v>43</v>
      </c>
      <c r="J14083" t="s">
        <v>58</v>
      </c>
      <c r="K14083">
        <v>19</v>
      </c>
      <c r="L14083" t="s">
        <v>59</v>
      </c>
      <c r="M14083">
        <v>0.54334344658419698</v>
      </c>
      <c r="N14083">
        <v>48615</v>
      </c>
      <c r="P14083" t="s">
        <v>7570</v>
      </c>
      <c r="Q14083" t="s">
        <v>271</v>
      </c>
      <c r="R14083" t="s">
        <v>304</v>
      </c>
      <c r="T14083">
        <v>2</v>
      </c>
      <c r="U14083" t="s">
        <v>29</v>
      </c>
    </row>
    <row r="14084" spans="1:21" x14ac:dyDescent="0.35">
      <c r="A14084" s="1">
        <v>28</v>
      </c>
      <c r="B14084" s="1" t="str">
        <f t="shared" si="220"/>
        <v>21-30</v>
      </c>
      <c r="C14084" t="s">
        <v>40</v>
      </c>
      <c r="D14084" t="s">
        <v>21</v>
      </c>
      <c r="E14084" t="s">
        <v>42</v>
      </c>
      <c r="F14084">
        <v>84608</v>
      </c>
      <c r="G14084">
        <v>601</v>
      </c>
      <c r="H14084">
        <v>43191</v>
      </c>
      <c r="I14084" t="s">
        <v>43</v>
      </c>
      <c r="J14084" t="s">
        <v>24</v>
      </c>
      <c r="K14084">
        <v>3</v>
      </c>
      <c r="L14084" t="s">
        <v>25</v>
      </c>
      <c r="M14084">
        <v>0.35720724414472399</v>
      </c>
      <c r="O14084">
        <v>1</v>
      </c>
      <c r="P14084" t="s">
        <v>10445</v>
      </c>
      <c r="Q14084" t="s">
        <v>116</v>
      </c>
      <c r="R14084" t="s">
        <v>198</v>
      </c>
      <c r="S14084">
        <v>3</v>
      </c>
      <c r="T14084">
        <v>1</v>
      </c>
      <c r="U14084" t="s">
        <v>39</v>
      </c>
    </row>
    <row r="14085" spans="1:21" hidden="1" x14ac:dyDescent="0.35">
      <c r="A14085" s="1">
        <v>21</v>
      </c>
      <c r="B14085" s="1" t="str">
        <f t="shared" si="220"/>
        <v>21-30</v>
      </c>
      <c r="C14085" t="s">
        <v>20</v>
      </c>
      <c r="D14085" t="s">
        <v>21</v>
      </c>
      <c r="E14085" t="s">
        <v>69</v>
      </c>
      <c r="F14085">
        <v>28734</v>
      </c>
      <c r="H14085">
        <v>37061</v>
      </c>
      <c r="I14085" t="s">
        <v>33</v>
      </c>
      <c r="J14085" t="s">
        <v>34</v>
      </c>
      <c r="K14085">
        <v>9</v>
      </c>
      <c r="L14085" t="s">
        <v>59</v>
      </c>
      <c r="M14085">
        <v>0.221130542576188</v>
      </c>
      <c r="N14085">
        <v>147108</v>
      </c>
      <c r="O14085">
        <v>2</v>
      </c>
      <c r="P14085" t="s">
        <v>10446</v>
      </c>
      <c r="Q14085" t="s">
        <v>87</v>
      </c>
      <c r="R14085" t="s">
        <v>691</v>
      </c>
      <c r="S14085">
        <v>3</v>
      </c>
      <c r="T14085">
        <v>1</v>
      </c>
      <c r="U14085" t="s">
        <v>29</v>
      </c>
    </row>
    <row r="14086" spans="1:21" hidden="1" x14ac:dyDescent="0.35">
      <c r="A14086" s="1">
        <v>54</v>
      </c>
      <c r="B14086" s="1" t="str">
        <f t="shared" si="220"/>
        <v>&gt;50</v>
      </c>
      <c r="C14086" t="s">
        <v>40</v>
      </c>
      <c r="D14086" t="s">
        <v>31</v>
      </c>
      <c r="E14086" t="s">
        <v>32</v>
      </c>
      <c r="F14086">
        <v>60645</v>
      </c>
      <c r="G14086">
        <v>720</v>
      </c>
      <c r="H14086">
        <v>11816</v>
      </c>
      <c r="I14086" t="s">
        <v>23</v>
      </c>
      <c r="J14086" t="s">
        <v>58</v>
      </c>
      <c r="K14086">
        <v>4</v>
      </c>
      <c r="L14086" t="s">
        <v>35</v>
      </c>
      <c r="M14086">
        <v>0.30598325437089102</v>
      </c>
      <c r="N14086">
        <v>255725</v>
      </c>
      <c r="O14086">
        <v>1</v>
      </c>
      <c r="P14086" t="s">
        <v>10447</v>
      </c>
      <c r="Q14086" t="s">
        <v>71</v>
      </c>
      <c r="R14086" t="s">
        <v>159</v>
      </c>
      <c r="S14086">
        <v>1</v>
      </c>
      <c r="T14086">
        <v>1</v>
      </c>
      <c r="U14086" t="s">
        <v>29</v>
      </c>
    </row>
    <row r="14087" spans="1:21" hidden="1" x14ac:dyDescent="0.35">
      <c r="A14087" s="1">
        <v>38</v>
      </c>
      <c r="B14087" s="1" t="str">
        <f t="shared" si="220"/>
        <v>31-40</v>
      </c>
      <c r="C14087" t="s">
        <v>40</v>
      </c>
      <c r="D14087" t="s">
        <v>41</v>
      </c>
      <c r="E14087" t="s">
        <v>22</v>
      </c>
      <c r="F14087">
        <v>44274</v>
      </c>
      <c r="G14087">
        <v>650</v>
      </c>
      <c r="H14087">
        <v>12524</v>
      </c>
      <c r="I14087" t="s">
        <v>47</v>
      </c>
      <c r="J14087" t="s">
        <v>34</v>
      </c>
      <c r="K14087">
        <v>6</v>
      </c>
      <c r="L14087" t="s">
        <v>59</v>
      </c>
      <c r="M14087">
        <v>0.310357389787076</v>
      </c>
      <c r="N14087">
        <v>245612</v>
      </c>
      <c r="O14087">
        <v>2</v>
      </c>
      <c r="P14087" t="s">
        <v>1843</v>
      </c>
      <c r="Q14087" t="s">
        <v>84</v>
      </c>
      <c r="R14087" t="s">
        <v>189</v>
      </c>
      <c r="S14087">
        <v>1</v>
      </c>
      <c r="T14087">
        <v>2</v>
      </c>
      <c r="U14087" t="s">
        <v>39</v>
      </c>
    </row>
    <row r="14088" spans="1:21" hidden="1" x14ac:dyDescent="0.35">
      <c r="A14088" s="1">
        <v>63</v>
      </c>
      <c r="B14088" s="1" t="str">
        <f t="shared" si="220"/>
        <v>&gt;50</v>
      </c>
      <c r="C14088" t="s">
        <v>20</v>
      </c>
      <c r="D14088" t="s">
        <v>31</v>
      </c>
      <c r="E14088" t="s">
        <v>32</v>
      </c>
      <c r="F14088">
        <v>106661</v>
      </c>
      <c r="G14088">
        <v>743</v>
      </c>
      <c r="H14088">
        <v>38204</v>
      </c>
      <c r="I14088" t="s">
        <v>43</v>
      </c>
      <c r="J14088" t="s">
        <v>34</v>
      </c>
      <c r="K14088">
        <v>10</v>
      </c>
      <c r="L14088" t="s">
        <v>25</v>
      </c>
      <c r="M14088">
        <v>0.16438772297714099</v>
      </c>
      <c r="N14088">
        <v>238519</v>
      </c>
      <c r="O14088">
        <v>3</v>
      </c>
      <c r="P14088" t="s">
        <v>3314</v>
      </c>
      <c r="Q14088" t="s">
        <v>67</v>
      </c>
      <c r="R14088" t="s">
        <v>175</v>
      </c>
      <c r="S14088">
        <v>2</v>
      </c>
      <c r="T14088">
        <v>0</v>
      </c>
      <c r="U14088" t="s">
        <v>29</v>
      </c>
    </row>
    <row r="14089" spans="1:21" x14ac:dyDescent="0.35">
      <c r="A14089" s="1">
        <v>30</v>
      </c>
      <c r="B14089" s="1" t="str">
        <f t="shared" si="220"/>
        <v>21-30</v>
      </c>
      <c r="C14089" t="s">
        <v>20</v>
      </c>
      <c r="D14089" t="s">
        <v>31</v>
      </c>
      <c r="E14089" t="s">
        <v>22</v>
      </c>
      <c r="F14089">
        <v>55502</v>
      </c>
      <c r="G14089">
        <v>610</v>
      </c>
      <c r="H14089">
        <v>19439</v>
      </c>
      <c r="I14089" t="s">
        <v>43</v>
      </c>
      <c r="J14089" t="s">
        <v>24</v>
      </c>
      <c r="K14089">
        <v>7</v>
      </c>
      <c r="L14089" t="s">
        <v>25</v>
      </c>
      <c r="M14089">
        <v>0.115663212180026</v>
      </c>
      <c r="O14089">
        <v>3</v>
      </c>
      <c r="P14089" t="s">
        <v>8983</v>
      </c>
      <c r="Q14089" t="s">
        <v>193</v>
      </c>
      <c r="R14089" t="s">
        <v>755</v>
      </c>
      <c r="S14089">
        <v>4</v>
      </c>
      <c r="T14089">
        <v>0</v>
      </c>
      <c r="U14089" t="s">
        <v>39</v>
      </c>
    </row>
    <row r="14090" spans="1:21" hidden="1" x14ac:dyDescent="0.35">
      <c r="A14090" s="1">
        <v>53</v>
      </c>
      <c r="B14090" s="1" t="str">
        <f t="shared" si="220"/>
        <v>&gt;50</v>
      </c>
      <c r="C14090" t="s">
        <v>40</v>
      </c>
      <c r="D14090" t="s">
        <v>41</v>
      </c>
      <c r="E14090" t="s">
        <v>32</v>
      </c>
      <c r="F14090">
        <v>50373</v>
      </c>
      <c r="G14090">
        <v>690</v>
      </c>
      <c r="H14090">
        <v>19006</v>
      </c>
      <c r="I14090" t="s">
        <v>43</v>
      </c>
      <c r="J14090" t="s">
        <v>58</v>
      </c>
      <c r="K14090">
        <v>18</v>
      </c>
      <c r="L14090" t="s">
        <v>25</v>
      </c>
      <c r="M14090">
        <v>0.56604495635492003</v>
      </c>
      <c r="N14090">
        <v>259413</v>
      </c>
      <c r="O14090">
        <v>2</v>
      </c>
      <c r="P14090" t="s">
        <v>1710</v>
      </c>
      <c r="Q14090" t="s">
        <v>104</v>
      </c>
      <c r="R14090" t="s">
        <v>200</v>
      </c>
      <c r="S14090">
        <v>1</v>
      </c>
      <c r="T14090">
        <v>2</v>
      </c>
      <c r="U14090" t="s">
        <v>39</v>
      </c>
    </row>
    <row r="14091" spans="1:21" hidden="1" x14ac:dyDescent="0.35">
      <c r="A14091" s="1">
        <v>57</v>
      </c>
      <c r="B14091" s="1" t="str">
        <f t="shared" si="220"/>
        <v>&gt;50</v>
      </c>
      <c r="C14091" t="s">
        <v>30</v>
      </c>
      <c r="D14091" t="s">
        <v>21</v>
      </c>
      <c r="E14091" t="s">
        <v>22</v>
      </c>
      <c r="F14091">
        <v>89336</v>
      </c>
      <c r="G14091">
        <v>626</v>
      </c>
      <c r="H14091">
        <v>27287</v>
      </c>
      <c r="I14091" t="s">
        <v>43</v>
      </c>
      <c r="J14091" t="s">
        <v>34</v>
      </c>
      <c r="K14091">
        <v>18</v>
      </c>
      <c r="L14091" t="s">
        <v>48</v>
      </c>
      <c r="M14091">
        <v>0.51554673069491497</v>
      </c>
      <c r="N14091">
        <v>108782</v>
      </c>
      <c r="O14091">
        <v>0</v>
      </c>
      <c r="P14091" t="s">
        <v>1011</v>
      </c>
      <c r="Q14091" t="s">
        <v>79</v>
      </c>
      <c r="R14091" t="s">
        <v>635</v>
      </c>
      <c r="T14091">
        <v>2</v>
      </c>
      <c r="U14091" t="s">
        <v>29</v>
      </c>
    </row>
    <row r="14092" spans="1:21" hidden="1" x14ac:dyDescent="0.35">
      <c r="A14092" s="1">
        <v>20</v>
      </c>
      <c r="B14092" s="1" t="str">
        <f t="shared" si="220"/>
        <v>&lt;20</v>
      </c>
      <c r="C14092" t="s">
        <v>30</v>
      </c>
      <c r="D14092" t="s">
        <v>82</v>
      </c>
      <c r="E14092" t="s">
        <v>22</v>
      </c>
      <c r="F14092">
        <v>44866</v>
      </c>
      <c r="G14092">
        <v>744</v>
      </c>
      <c r="H14092">
        <v>38099</v>
      </c>
      <c r="I14092" t="s">
        <v>23</v>
      </c>
      <c r="J14092" t="s">
        <v>58</v>
      </c>
      <c r="K14092">
        <v>6</v>
      </c>
      <c r="L14092" t="s">
        <v>59</v>
      </c>
      <c r="M14092">
        <v>0.39464200319651399</v>
      </c>
      <c r="N14092">
        <v>110146</v>
      </c>
      <c r="O14092">
        <v>1</v>
      </c>
      <c r="P14092" t="s">
        <v>10448</v>
      </c>
      <c r="Q14092" t="s">
        <v>382</v>
      </c>
      <c r="R14092" t="s">
        <v>127</v>
      </c>
      <c r="S14092">
        <v>2</v>
      </c>
      <c r="T14092">
        <v>1</v>
      </c>
      <c r="U14092" t="s">
        <v>39</v>
      </c>
    </row>
    <row r="14093" spans="1:21" x14ac:dyDescent="0.35">
      <c r="A14093" s="1">
        <v>32</v>
      </c>
      <c r="B14093" s="1" t="str">
        <f t="shared" si="220"/>
        <v>31-40</v>
      </c>
      <c r="C14093" t="s">
        <v>30</v>
      </c>
      <c r="D14093" t="s">
        <v>41</v>
      </c>
      <c r="E14093" t="s">
        <v>22</v>
      </c>
      <c r="F14093">
        <v>105488</v>
      </c>
      <c r="G14093">
        <v>751</v>
      </c>
      <c r="H14093">
        <v>44339</v>
      </c>
      <c r="I14093" t="s">
        <v>23</v>
      </c>
      <c r="J14093" t="s">
        <v>34</v>
      </c>
      <c r="K14093">
        <v>4</v>
      </c>
      <c r="L14093" t="s">
        <v>59</v>
      </c>
      <c r="M14093">
        <v>0.115070882354184</v>
      </c>
      <c r="O14093">
        <v>4</v>
      </c>
      <c r="P14093" t="s">
        <v>1208</v>
      </c>
      <c r="Q14093" t="s">
        <v>119</v>
      </c>
      <c r="R14093" t="s">
        <v>863</v>
      </c>
      <c r="S14093">
        <v>2</v>
      </c>
      <c r="T14093">
        <v>2</v>
      </c>
      <c r="U14093" t="s">
        <v>29</v>
      </c>
    </row>
    <row r="14094" spans="1:21" hidden="1" x14ac:dyDescent="0.35">
      <c r="A14094" s="1">
        <v>46</v>
      </c>
      <c r="B14094" s="1" t="str">
        <f t="shared" si="220"/>
        <v>41-50</v>
      </c>
      <c r="C14094" t="s">
        <v>30</v>
      </c>
      <c r="D14094" t="s">
        <v>21</v>
      </c>
      <c r="E14094" t="s">
        <v>69</v>
      </c>
      <c r="F14094">
        <v>83001</v>
      </c>
      <c r="G14094">
        <v>746</v>
      </c>
      <c r="I14094" t="s">
        <v>47</v>
      </c>
      <c r="J14094" t="s">
        <v>58</v>
      </c>
      <c r="K14094">
        <v>11</v>
      </c>
      <c r="L14094" t="s">
        <v>59</v>
      </c>
      <c r="M14094">
        <v>0.150195625378331</v>
      </c>
      <c r="N14094">
        <v>151384</v>
      </c>
      <c r="O14094">
        <v>2</v>
      </c>
      <c r="P14094" t="s">
        <v>10449</v>
      </c>
      <c r="Q14094" t="s">
        <v>144</v>
      </c>
      <c r="R14094" t="s">
        <v>420</v>
      </c>
      <c r="S14094">
        <v>0</v>
      </c>
      <c r="T14094">
        <v>1</v>
      </c>
      <c r="U14094" t="s">
        <v>29</v>
      </c>
    </row>
    <row r="14095" spans="1:21" x14ac:dyDescent="0.35">
      <c r="A14095" s="1">
        <v>25</v>
      </c>
      <c r="B14095" s="1" t="str">
        <f t="shared" si="220"/>
        <v>21-30</v>
      </c>
      <c r="C14095" t="s">
        <v>30</v>
      </c>
      <c r="D14095" t="s">
        <v>31</v>
      </c>
      <c r="E14095" t="s">
        <v>42</v>
      </c>
      <c r="F14095">
        <v>36035</v>
      </c>
      <c r="G14095">
        <v>656</v>
      </c>
      <c r="H14095">
        <v>20187</v>
      </c>
      <c r="I14095" t="s">
        <v>43</v>
      </c>
      <c r="J14095" t="s">
        <v>58</v>
      </c>
      <c r="K14095">
        <v>1</v>
      </c>
      <c r="L14095" t="s">
        <v>35</v>
      </c>
      <c r="M14095">
        <v>0.43109767859395998</v>
      </c>
      <c r="O14095">
        <v>3</v>
      </c>
      <c r="P14095" t="s">
        <v>10450</v>
      </c>
      <c r="Q14095" t="s">
        <v>202</v>
      </c>
      <c r="R14095" t="s">
        <v>287</v>
      </c>
      <c r="S14095">
        <v>1</v>
      </c>
      <c r="T14095">
        <v>1</v>
      </c>
      <c r="U14095" t="s">
        <v>29</v>
      </c>
    </row>
    <row r="14096" spans="1:21" hidden="1" x14ac:dyDescent="0.35">
      <c r="A14096" s="1">
        <v>48</v>
      </c>
      <c r="B14096" s="1" t="str">
        <f t="shared" si="220"/>
        <v>41-50</v>
      </c>
      <c r="C14096" t="s">
        <v>30</v>
      </c>
      <c r="D14096" t="s">
        <v>41</v>
      </c>
      <c r="E14096" t="s">
        <v>42</v>
      </c>
      <c r="F14096">
        <v>110805</v>
      </c>
      <c r="H14096">
        <v>34432</v>
      </c>
      <c r="I14096" t="s">
        <v>43</v>
      </c>
      <c r="J14096" t="s">
        <v>34</v>
      </c>
      <c r="K14096">
        <v>12</v>
      </c>
      <c r="L14096" t="s">
        <v>59</v>
      </c>
      <c r="M14096">
        <v>0.59853174722983504</v>
      </c>
      <c r="N14096">
        <v>261560</v>
      </c>
      <c r="P14096" t="s">
        <v>10451</v>
      </c>
      <c r="Q14096" t="s">
        <v>239</v>
      </c>
      <c r="R14096" t="s">
        <v>433</v>
      </c>
      <c r="S14096">
        <v>1</v>
      </c>
      <c r="T14096">
        <v>0</v>
      </c>
      <c r="U14096" t="s">
        <v>29</v>
      </c>
    </row>
    <row r="14097" spans="1:21" hidden="1" x14ac:dyDescent="0.35">
      <c r="A14097" s="1">
        <v>49</v>
      </c>
      <c r="B14097" s="1" t="str">
        <f t="shared" si="220"/>
        <v>41-50</v>
      </c>
      <c r="C14097" t="s">
        <v>40</v>
      </c>
      <c r="D14097" t="s">
        <v>41</v>
      </c>
      <c r="E14097" t="s">
        <v>42</v>
      </c>
      <c r="F14097">
        <v>97097</v>
      </c>
      <c r="H14097">
        <v>41422</v>
      </c>
      <c r="I14097" t="s">
        <v>43</v>
      </c>
      <c r="J14097" t="s">
        <v>58</v>
      </c>
      <c r="K14097">
        <v>3</v>
      </c>
      <c r="L14097" t="s">
        <v>25</v>
      </c>
      <c r="M14097">
        <v>0.25285766284580602</v>
      </c>
      <c r="N14097">
        <v>79122</v>
      </c>
      <c r="O14097">
        <v>2</v>
      </c>
      <c r="P14097" t="s">
        <v>10452</v>
      </c>
      <c r="Q14097" t="s">
        <v>308</v>
      </c>
      <c r="R14097" t="s">
        <v>91</v>
      </c>
      <c r="S14097">
        <v>4</v>
      </c>
      <c r="T14097">
        <v>1</v>
      </c>
      <c r="U14097" t="s">
        <v>29</v>
      </c>
    </row>
    <row r="14098" spans="1:21" hidden="1" x14ac:dyDescent="0.35">
      <c r="A14098" s="1">
        <v>38</v>
      </c>
      <c r="B14098" s="1" t="str">
        <f t="shared" si="220"/>
        <v>31-40</v>
      </c>
      <c r="C14098" t="s">
        <v>20</v>
      </c>
      <c r="D14098" t="s">
        <v>82</v>
      </c>
      <c r="E14098" t="s">
        <v>42</v>
      </c>
      <c r="F14098">
        <v>42720</v>
      </c>
      <c r="G14098">
        <v>792</v>
      </c>
      <c r="H14098">
        <v>20522</v>
      </c>
      <c r="I14098" t="s">
        <v>23</v>
      </c>
      <c r="J14098" t="s">
        <v>58</v>
      </c>
      <c r="K14098">
        <v>17</v>
      </c>
      <c r="L14098" t="s">
        <v>35</v>
      </c>
      <c r="M14098">
        <v>0.59700056439449101</v>
      </c>
      <c r="N14098">
        <v>191068</v>
      </c>
      <c r="O14098">
        <v>1</v>
      </c>
      <c r="P14098" t="s">
        <v>10453</v>
      </c>
      <c r="Q14098" t="s">
        <v>286</v>
      </c>
      <c r="R14098" t="s">
        <v>185</v>
      </c>
      <c r="S14098">
        <v>0</v>
      </c>
      <c r="T14098">
        <v>1</v>
      </c>
      <c r="U14098" t="s">
        <v>39</v>
      </c>
    </row>
    <row r="14099" spans="1:21" x14ac:dyDescent="0.35">
      <c r="A14099" s="1">
        <v>41</v>
      </c>
      <c r="B14099" s="1" t="str">
        <f t="shared" si="220"/>
        <v>41-50</v>
      </c>
      <c r="C14099" t="s">
        <v>30</v>
      </c>
      <c r="D14099" t="s">
        <v>41</v>
      </c>
      <c r="E14099" t="s">
        <v>32</v>
      </c>
      <c r="F14099">
        <v>45259</v>
      </c>
      <c r="H14099">
        <v>7191</v>
      </c>
      <c r="I14099" t="s">
        <v>47</v>
      </c>
      <c r="J14099" t="s">
        <v>24</v>
      </c>
      <c r="K14099">
        <v>4</v>
      </c>
      <c r="L14099" t="s">
        <v>35</v>
      </c>
      <c r="M14099">
        <v>0.164009391004378</v>
      </c>
      <c r="O14099">
        <v>3</v>
      </c>
      <c r="P14099" t="s">
        <v>3754</v>
      </c>
      <c r="Q14099" t="s">
        <v>234</v>
      </c>
      <c r="R14099" t="s">
        <v>333</v>
      </c>
      <c r="S14099">
        <v>1</v>
      </c>
      <c r="T14099">
        <v>1</v>
      </c>
      <c r="U14099" t="s">
        <v>81</v>
      </c>
    </row>
    <row r="14100" spans="1:21" hidden="1" x14ac:dyDescent="0.35">
      <c r="A14100" s="1">
        <v>62</v>
      </c>
      <c r="B14100" s="1" t="str">
        <f t="shared" si="220"/>
        <v>&gt;50</v>
      </c>
      <c r="C14100" t="s">
        <v>20</v>
      </c>
      <c r="D14100" t="s">
        <v>41</v>
      </c>
      <c r="E14100" t="s">
        <v>22</v>
      </c>
      <c r="F14100">
        <v>77072</v>
      </c>
      <c r="G14100">
        <v>680</v>
      </c>
      <c r="H14100">
        <v>7600</v>
      </c>
      <c r="I14100" t="s">
        <v>47</v>
      </c>
      <c r="J14100" t="s">
        <v>58</v>
      </c>
      <c r="K14100">
        <v>7</v>
      </c>
      <c r="L14100" t="s">
        <v>48</v>
      </c>
      <c r="M14100">
        <v>0.13184523732775699</v>
      </c>
      <c r="N14100">
        <v>262852</v>
      </c>
      <c r="O14100">
        <v>2</v>
      </c>
      <c r="P14100" t="s">
        <v>10454</v>
      </c>
      <c r="Q14100" t="s">
        <v>242</v>
      </c>
      <c r="R14100" t="s">
        <v>317</v>
      </c>
      <c r="S14100">
        <v>2</v>
      </c>
      <c r="T14100">
        <v>0</v>
      </c>
      <c r="U14100" t="s">
        <v>29</v>
      </c>
    </row>
    <row r="14101" spans="1:21" hidden="1" x14ac:dyDescent="0.35">
      <c r="A14101" s="1">
        <v>32</v>
      </c>
      <c r="B14101" s="1" t="str">
        <f t="shared" si="220"/>
        <v>31-40</v>
      </c>
      <c r="C14101" t="s">
        <v>20</v>
      </c>
      <c r="D14101" t="s">
        <v>21</v>
      </c>
      <c r="E14101" t="s">
        <v>69</v>
      </c>
      <c r="F14101">
        <v>83176</v>
      </c>
      <c r="G14101">
        <v>738</v>
      </c>
      <c r="I14101" t="s">
        <v>43</v>
      </c>
      <c r="J14101" t="s">
        <v>34</v>
      </c>
      <c r="K14101">
        <v>5</v>
      </c>
      <c r="L14101" t="s">
        <v>35</v>
      </c>
      <c r="M14101">
        <v>0.27757603692322103</v>
      </c>
      <c r="N14101">
        <v>35363</v>
      </c>
      <c r="O14101">
        <v>0</v>
      </c>
      <c r="P14101" t="s">
        <v>10455</v>
      </c>
      <c r="Q14101" t="s">
        <v>150</v>
      </c>
      <c r="R14101" t="s">
        <v>755</v>
      </c>
      <c r="S14101">
        <v>0</v>
      </c>
      <c r="T14101">
        <v>1</v>
      </c>
      <c r="U14101" t="s">
        <v>29</v>
      </c>
    </row>
    <row r="14102" spans="1:21" hidden="1" x14ac:dyDescent="0.35">
      <c r="A14102" s="1">
        <v>65</v>
      </c>
      <c r="B14102" s="1" t="str">
        <f t="shared" si="220"/>
        <v>&gt;50</v>
      </c>
      <c r="C14102" t="s">
        <v>30</v>
      </c>
      <c r="D14102" t="s">
        <v>31</v>
      </c>
      <c r="E14102" t="s">
        <v>42</v>
      </c>
      <c r="F14102">
        <v>67918</v>
      </c>
      <c r="G14102">
        <v>702</v>
      </c>
      <c r="H14102">
        <v>36364</v>
      </c>
      <c r="I14102" t="s">
        <v>43</v>
      </c>
      <c r="J14102" t="s">
        <v>24</v>
      </c>
      <c r="K14102">
        <v>6</v>
      </c>
      <c r="L14102" t="s">
        <v>35</v>
      </c>
      <c r="M14102">
        <v>0.26589377145844401</v>
      </c>
      <c r="N14102">
        <v>161810</v>
      </c>
      <c r="O14102">
        <v>1</v>
      </c>
      <c r="P14102" t="s">
        <v>4896</v>
      </c>
      <c r="Q14102" t="s">
        <v>90</v>
      </c>
      <c r="R14102" t="s">
        <v>371</v>
      </c>
      <c r="S14102">
        <v>4</v>
      </c>
      <c r="T14102">
        <v>0</v>
      </c>
      <c r="U14102" t="s">
        <v>39</v>
      </c>
    </row>
    <row r="14103" spans="1:21" hidden="1" x14ac:dyDescent="0.35">
      <c r="A14103" s="1">
        <v>29</v>
      </c>
      <c r="B14103" s="1" t="str">
        <f t="shared" si="220"/>
        <v>21-30</v>
      </c>
      <c r="C14103" t="s">
        <v>30</v>
      </c>
      <c r="D14103" t="s">
        <v>41</v>
      </c>
      <c r="E14103" t="s">
        <v>22</v>
      </c>
      <c r="F14103">
        <v>101838</v>
      </c>
      <c r="G14103">
        <v>643</v>
      </c>
      <c r="H14103">
        <v>13685</v>
      </c>
      <c r="I14103" t="s">
        <v>47</v>
      </c>
      <c r="J14103" t="s">
        <v>24</v>
      </c>
      <c r="K14103">
        <v>16</v>
      </c>
      <c r="L14103" t="s">
        <v>48</v>
      </c>
      <c r="M14103">
        <v>0.38329554044851699</v>
      </c>
      <c r="N14103">
        <v>200976</v>
      </c>
      <c r="O14103">
        <v>3</v>
      </c>
      <c r="P14103" t="s">
        <v>4759</v>
      </c>
      <c r="Q14103" t="s">
        <v>260</v>
      </c>
      <c r="R14103" t="s">
        <v>1112</v>
      </c>
      <c r="S14103">
        <v>2</v>
      </c>
      <c r="T14103">
        <v>2</v>
      </c>
      <c r="U14103" t="s">
        <v>29</v>
      </c>
    </row>
    <row r="14104" spans="1:21" hidden="1" x14ac:dyDescent="0.35">
      <c r="A14104" s="1">
        <v>50</v>
      </c>
      <c r="B14104" s="1" t="str">
        <f t="shared" si="220"/>
        <v>41-50</v>
      </c>
      <c r="C14104" t="s">
        <v>40</v>
      </c>
      <c r="D14104" t="s">
        <v>21</v>
      </c>
      <c r="E14104" t="s">
        <v>42</v>
      </c>
      <c r="F14104">
        <v>70185</v>
      </c>
      <c r="G14104">
        <v>719</v>
      </c>
      <c r="H14104">
        <v>20451</v>
      </c>
      <c r="I14104" t="s">
        <v>43</v>
      </c>
      <c r="J14104" t="s">
        <v>24</v>
      </c>
      <c r="K14104">
        <v>9</v>
      </c>
      <c r="L14104" t="s">
        <v>35</v>
      </c>
      <c r="M14104">
        <v>0.37599565315588301</v>
      </c>
      <c r="N14104">
        <v>29104</v>
      </c>
      <c r="O14104">
        <v>3</v>
      </c>
      <c r="P14104" t="s">
        <v>10456</v>
      </c>
      <c r="Q14104" t="s">
        <v>182</v>
      </c>
      <c r="R14104" t="s">
        <v>592</v>
      </c>
      <c r="S14104">
        <v>2</v>
      </c>
      <c r="T14104">
        <v>2</v>
      </c>
      <c r="U14104" t="s">
        <v>29</v>
      </c>
    </row>
    <row r="14105" spans="1:21" hidden="1" x14ac:dyDescent="0.35">
      <c r="A14105" s="1">
        <v>43</v>
      </c>
      <c r="B14105" s="1" t="str">
        <f t="shared" si="220"/>
        <v>41-50</v>
      </c>
      <c r="C14105" t="s">
        <v>40</v>
      </c>
      <c r="D14105" t="s">
        <v>82</v>
      </c>
      <c r="E14105" t="s">
        <v>42</v>
      </c>
      <c r="F14105">
        <v>43440</v>
      </c>
      <c r="G14105">
        <v>742</v>
      </c>
      <c r="H14105">
        <v>6421</v>
      </c>
      <c r="I14105" t="s">
        <v>47</v>
      </c>
      <c r="J14105" t="s">
        <v>24</v>
      </c>
      <c r="K14105">
        <v>6</v>
      </c>
      <c r="L14105" t="s">
        <v>48</v>
      </c>
      <c r="M14105">
        <v>0.47102846125071002</v>
      </c>
      <c r="N14105">
        <v>265971</v>
      </c>
      <c r="O14105">
        <v>4</v>
      </c>
      <c r="P14105" t="s">
        <v>6251</v>
      </c>
      <c r="Q14105" t="s">
        <v>71</v>
      </c>
      <c r="R14105" t="s">
        <v>1441</v>
      </c>
      <c r="S14105">
        <v>4</v>
      </c>
      <c r="T14105">
        <v>0</v>
      </c>
      <c r="U14105" t="s">
        <v>29</v>
      </c>
    </row>
    <row r="14106" spans="1:21" hidden="1" x14ac:dyDescent="0.35">
      <c r="A14106" s="1">
        <v>41</v>
      </c>
      <c r="B14106" s="1" t="str">
        <f t="shared" si="220"/>
        <v>41-50</v>
      </c>
      <c r="C14106" t="s">
        <v>30</v>
      </c>
      <c r="D14106" t="s">
        <v>31</v>
      </c>
      <c r="E14106" t="s">
        <v>32</v>
      </c>
      <c r="F14106">
        <v>44807</v>
      </c>
      <c r="G14106">
        <v>762</v>
      </c>
      <c r="H14106">
        <v>36544</v>
      </c>
      <c r="I14106" t="s">
        <v>23</v>
      </c>
      <c r="J14106" t="s">
        <v>34</v>
      </c>
      <c r="K14106">
        <v>0</v>
      </c>
      <c r="L14106" t="s">
        <v>59</v>
      </c>
      <c r="M14106">
        <v>0.34556190055883901</v>
      </c>
      <c r="N14106">
        <v>252699</v>
      </c>
      <c r="O14106">
        <v>1</v>
      </c>
      <c r="P14106" t="s">
        <v>6977</v>
      </c>
      <c r="Q14106" t="s">
        <v>101</v>
      </c>
      <c r="R14106" t="s">
        <v>161</v>
      </c>
      <c r="S14106">
        <v>1</v>
      </c>
      <c r="T14106">
        <v>0</v>
      </c>
      <c r="U14106" t="s">
        <v>81</v>
      </c>
    </row>
    <row r="14107" spans="1:21" hidden="1" x14ac:dyDescent="0.35">
      <c r="A14107" s="1">
        <v>49</v>
      </c>
      <c r="B14107" s="1" t="str">
        <f t="shared" si="220"/>
        <v>41-50</v>
      </c>
      <c r="C14107" t="s">
        <v>40</v>
      </c>
      <c r="D14107" t="s">
        <v>21</v>
      </c>
      <c r="E14107" t="s">
        <v>69</v>
      </c>
      <c r="F14107">
        <v>76889</v>
      </c>
      <c r="G14107">
        <v>762</v>
      </c>
      <c r="H14107">
        <v>47660</v>
      </c>
      <c r="I14107" t="s">
        <v>43</v>
      </c>
      <c r="J14107" t="s">
        <v>34</v>
      </c>
      <c r="K14107">
        <v>2</v>
      </c>
      <c r="L14107" t="s">
        <v>48</v>
      </c>
      <c r="M14107">
        <v>0.139247665695237</v>
      </c>
      <c r="N14107">
        <v>197757</v>
      </c>
      <c r="P14107" t="s">
        <v>6676</v>
      </c>
      <c r="Q14107" t="s">
        <v>93</v>
      </c>
      <c r="R14107" t="s">
        <v>608</v>
      </c>
      <c r="S14107">
        <v>0</v>
      </c>
      <c r="T14107">
        <v>1</v>
      </c>
      <c r="U14107" t="s">
        <v>81</v>
      </c>
    </row>
    <row r="14108" spans="1:21" hidden="1" x14ac:dyDescent="0.35">
      <c r="A14108" s="1">
        <v>31</v>
      </c>
      <c r="B14108" s="1" t="str">
        <f t="shared" si="220"/>
        <v>31-40</v>
      </c>
      <c r="C14108" t="s">
        <v>40</v>
      </c>
      <c r="D14108" t="s">
        <v>82</v>
      </c>
      <c r="E14108" t="s">
        <v>32</v>
      </c>
      <c r="F14108">
        <v>76234</v>
      </c>
      <c r="G14108">
        <v>764</v>
      </c>
      <c r="H14108">
        <v>40353</v>
      </c>
      <c r="I14108" t="s">
        <v>47</v>
      </c>
      <c r="J14108" t="s">
        <v>58</v>
      </c>
      <c r="K14108">
        <v>9</v>
      </c>
      <c r="L14108" t="s">
        <v>48</v>
      </c>
      <c r="M14108">
        <v>0.23678473172116099</v>
      </c>
      <c r="N14108">
        <v>279768</v>
      </c>
      <c r="O14108">
        <v>2</v>
      </c>
      <c r="P14108" t="s">
        <v>1760</v>
      </c>
      <c r="Q14108" t="s">
        <v>169</v>
      </c>
      <c r="R14108" t="s">
        <v>1646</v>
      </c>
      <c r="S14108">
        <v>2</v>
      </c>
      <c r="T14108">
        <v>1</v>
      </c>
      <c r="U14108" t="s">
        <v>29</v>
      </c>
    </row>
    <row r="14109" spans="1:21" hidden="1" x14ac:dyDescent="0.35">
      <c r="A14109" s="1">
        <v>56</v>
      </c>
      <c r="B14109" s="1" t="str">
        <f t="shared" si="220"/>
        <v>&gt;50</v>
      </c>
      <c r="C14109" t="s">
        <v>20</v>
      </c>
      <c r="D14109" t="s">
        <v>41</v>
      </c>
      <c r="E14109" t="s">
        <v>22</v>
      </c>
      <c r="F14109">
        <v>79912</v>
      </c>
      <c r="H14109">
        <v>10441</v>
      </c>
      <c r="I14109" t="s">
        <v>47</v>
      </c>
      <c r="J14109" t="s">
        <v>58</v>
      </c>
      <c r="K14109">
        <v>14</v>
      </c>
      <c r="L14109" t="s">
        <v>25</v>
      </c>
      <c r="M14109">
        <v>0.44847412918219698</v>
      </c>
      <c r="N14109">
        <v>87172</v>
      </c>
      <c r="O14109">
        <v>4</v>
      </c>
      <c r="P14109" t="s">
        <v>511</v>
      </c>
      <c r="Q14109" t="s">
        <v>150</v>
      </c>
      <c r="R14109" t="s">
        <v>565</v>
      </c>
      <c r="S14109">
        <v>0</v>
      </c>
      <c r="T14109">
        <v>2</v>
      </c>
      <c r="U14109" t="s">
        <v>29</v>
      </c>
    </row>
    <row r="14110" spans="1:21" hidden="1" x14ac:dyDescent="0.35">
      <c r="A14110" s="1">
        <v>43</v>
      </c>
      <c r="B14110" s="1" t="str">
        <f t="shared" si="220"/>
        <v>41-50</v>
      </c>
      <c r="C14110" t="s">
        <v>30</v>
      </c>
      <c r="D14110" t="s">
        <v>31</v>
      </c>
      <c r="E14110" t="s">
        <v>69</v>
      </c>
      <c r="F14110">
        <v>116559</v>
      </c>
      <c r="G14110">
        <v>667</v>
      </c>
      <c r="H14110">
        <v>32111</v>
      </c>
      <c r="I14110" t="s">
        <v>33</v>
      </c>
      <c r="J14110" t="s">
        <v>34</v>
      </c>
      <c r="K14110">
        <v>1</v>
      </c>
      <c r="L14110" t="s">
        <v>48</v>
      </c>
      <c r="M14110">
        <v>0.406612911583901</v>
      </c>
      <c r="N14110">
        <v>111836</v>
      </c>
      <c r="O14110">
        <v>0</v>
      </c>
      <c r="P14110" t="s">
        <v>10457</v>
      </c>
      <c r="Q14110" t="s">
        <v>286</v>
      </c>
      <c r="R14110" t="s">
        <v>616</v>
      </c>
      <c r="T14110">
        <v>0</v>
      </c>
      <c r="U14110" t="s">
        <v>39</v>
      </c>
    </row>
    <row r="14111" spans="1:21" hidden="1" x14ac:dyDescent="0.35">
      <c r="A14111" s="1">
        <v>68</v>
      </c>
      <c r="B14111" s="1" t="str">
        <f t="shared" si="220"/>
        <v>&gt;50</v>
      </c>
      <c r="C14111" t="s">
        <v>20</v>
      </c>
      <c r="D14111" t="s">
        <v>21</v>
      </c>
      <c r="E14111" t="s">
        <v>69</v>
      </c>
      <c r="F14111">
        <v>44225</v>
      </c>
      <c r="G14111">
        <v>750</v>
      </c>
      <c r="H14111">
        <v>48526</v>
      </c>
      <c r="I14111" t="s">
        <v>23</v>
      </c>
      <c r="J14111" t="s">
        <v>34</v>
      </c>
      <c r="K14111">
        <v>15</v>
      </c>
      <c r="L14111" t="s">
        <v>35</v>
      </c>
      <c r="M14111">
        <v>0.54302385352032501</v>
      </c>
      <c r="N14111">
        <v>255151</v>
      </c>
      <c r="P14111" t="s">
        <v>10458</v>
      </c>
      <c r="Q14111" t="s">
        <v>119</v>
      </c>
      <c r="R14111" t="s">
        <v>28</v>
      </c>
      <c r="S14111">
        <v>0</v>
      </c>
      <c r="T14111">
        <v>1</v>
      </c>
      <c r="U14111" t="s">
        <v>81</v>
      </c>
    </row>
    <row r="14112" spans="1:21" hidden="1" x14ac:dyDescent="0.35">
      <c r="A14112" s="1">
        <v>27</v>
      </c>
      <c r="B14112" s="1" t="str">
        <f t="shared" si="220"/>
        <v>21-30</v>
      </c>
      <c r="C14112" t="s">
        <v>20</v>
      </c>
      <c r="D14112" t="s">
        <v>41</v>
      </c>
      <c r="E14112" t="s">
        <v>22</v>
      </c>
      <c r="F14112">
        <v>47729</v>
      </c>
      <c r="G14112">
        <v>662</v>
      </c>
      <c r="H14112">
        <v>44019</v>
      </c>
      <c r="I14112" t="s">
        <v>43</v>
      </c>
      <c r="J14112" t="s">
        <v>58</v>
      </c>
      <c r="K14112">
        <v>5</v>
      </c>
      <c r="L14112" t="s">
        <v>25</v>
      </c>
      <c r="M14112">
        <v>0.122215212421004</v>
      </c>
      <c r="N14112">
        <v>254233</v>
      </c>
      <c r="O14112">
        <v>0</v>
      </c>
      <c r="P14112" t="s">
        <v>5082</v>
      </c>
      <c r="Q14112" t="s">
        <v>250</v>
      </c>
      <c r="R14112" t="s">
        <v>1605</v>
      </c>
      <c r="S14112">
        <v>0</v>
      </c>
      <c r="T14112">
        <v>2</v>
      </c>
      <c r="U14112" t="s">
        <v>29</v>
      </c>
    </row>
    <row r="14113" spans="1:21" hidden="1" x14ac:dyDescent="0.35">
      <c r="A14113" s="1">
        <v>29</v>
      </c>
      <c r="B14113" s="1" t="str">
        <f t="shared" si="220"/>
        <v>21-30</v>
      </c>
      <c r="C14113" t="s">
        <v>20</v>
      </c>
      <c r="D14113" t="s">
        <v>41</v>
      </c>
      <c r="E14113" t="s">
        <v>22</v>
      </c>
      <c r="F14113">
        <v>43552</v>
      </c>
      <c r="G14113">
        <v>647</v>
      </c>
      <c r="H14113">
        <v>14285</v>
      </c>
      <c r="I14113" t="s">
        <v>23</v>
      </c>
      <c r="J14113" t="s">
        <v>34</v>
      </c>
      <c r="K14113">
        <v>17</v>
      </c>
      <c r="L14113" t="s">
        <v>48</v>
      </c>
      <c r="M14113">
        <v>0.267860672310541</v>
      </c>
      <c r="N14113">
        <v>84144</v>
      </c>
      <c r="O14113">
        <v>3</v>
      </c>
      <c r="P14113" t="s">
        <v>10459</v>
      </c>
      <c r="Q14113" t="s">
        <v>132</v>
      </c>
      <c r="R14113" t="s">
        <v>248</v>
      </c>
      <c r="S14113">
        <v>0</v>
      </c>
      <c r="T14113">
        <v>2</v>
      </c>
      <c r="U14113" t="s">
        <v>39</v>
      </c>
    </row>
    <row r="14114" spans="1:21" hidden="1" x14ac:dyDescent="0.35">
      <c r="A14114" s="1">
        <v>50</v>
      </c>
      <c r="B14114" s="1" t="str">
        <f t="shared" si="220"/>
        <v>41-50</v>
      </c>
      <c r="C14114" t="s">
        <v>20</v>
      </c>
      <c r="D14114" t="s">
        <v>41</v>
      </c>
      <c r="E14114" t="s">
        <v>69</v>
      </c>
      <c r="F14114">
        <v>60696</v>
      </c>
      <c r="G14114">
        <v>785</v>
      </c>
      <c r="H14114">
        <v>12624</v>
      </c>
      <c r="I14114" t="s">
        <v>47</v>
      </c>
      <c r="J14114" t="s">
        <v>58</v>
      </c>
      <c r="K14114">
        <v>3</v>
      </c>
      <c r="L14114" t="s">
        <v>35</v>
      </c>
      <c r="M14114">
        <v>0.38439765500157702</v>
      </c>
      <c r="N14114">
        <v>25620</v>
      </c>
      <c r="P14114" t="s">
        <v>10460</v>
      </c>
      <c r="Q14114" t="s">
        <v>150</v>
      </c>
      <c r="R14114" t="s">
        <v>1112</v>
      </c>
      <c r="S14114">
        <v>2</v>
      </c>
      <c r="T14114">
        <v>1</v>
      </c>
      <c r="U14114" t="s">
        <v>39</v>
      </c>
    </row>
    <row r="14115" spans="1:21" hidden="1" x14ac:dyDescent="0.35">
      <c r="A14115" s="1">
        <v>39</v>
      </c>
      <c r="B14115" s="1" t="str">
        <f t="shared" si="220"/>
        <v>31-40</v>
      </c>
      <c r="C14115" t="s">
        <v>40</v>
      </c>
      <c r="D14115" t="s">
        <v>31</v>
      </c>
      <c r="E14115" t="s">
        <v>69</v>
      </c>
      <c r="F14115">
        <v>93803</v>
      </c>
      <c r="G14115">
        <v>760</v>
      </c>
      <c r="H14115">
        <v>17708</v>
      </c>
      <c r="I14115" t="s">
        <v>43</v>
      </c>
      <c r="J14115" t="s">
        <v>34</v>
      </c>
      <c r="K14115">
        <v>17</v>
      </c>
      <c r="L14115" t="s">
        <v>25</v>
      </c>
      <c r="M14115">
        <v>0.23120627743480501</v>
      </c>
      <c r="N14115">
        <v>258500</v>
      </c>
      <c r="P14115" t="s">
        <v>5204</v>
      </c>
      <c r="Q14115" t="s">
        <v>64</v>
      </c>
      <c r="R14115" t="s">
        <v>167</v>
      </c>
      <c r="S14115">
        <v>1</v>
      </c>
      <c r="T14115">
        <v>1</v>
      </c>
      <c r="U14115" t="s">
        <v>39</v>
      </c>
    </row>
    <row r="14116" spans="1:21" hidden="1" x14ac:dyDescent="0.35">
      <c r="A14116" s="1">
        <v>46</v>
      </c>
      <c r="B14116" s="1" t="str">
        <f t="shared" si="220"/>
        <v>41-50</v>
      </c>
      <c r="C14116" t="s">
        <v>30</v>
      </c>
      <c r="D14116" t="s">
        <v>31</v>
      </c>
      <c r="E14116" t="s">
        <v>69</v>
      </c>
      <c r="F14116">
        <v>68322</v>
      </c>
      <c r="G14116">
        <v>659</v>
      </c>
      <c r="H14116">
        <v>27406</v>
      </c>
      <c r="I14116" t="s">
        <v>43</v>
      </c>
      <c r="J14116" t="s">
        <v>58</v>
      </c>
      <c r="K14116">
        <v>10</v>
      </c>
      <c r="L14116" t="s">
        <v>48</v>
      </c>
      <c r="M14116">
        <v>0.49554589789981401</v>
      </c>
      <c r="N14116">
        <v>27126</v>
      </c>
      <c r="P14116" t="s">
        <v>4900</v>
      </c>
      <c r="Q14116" t="s">
        <v>150</v>
      </c>
      <c r="R14116" t="s">
        <v>85</v>
      </c>
      <c r="S14116">
        <v>0</v>
      </c>
      <c r="T14116">
        <v>2</v>
      </c>
      <c r="U14116" t="s">
        <v>29</v>
      </c>
    </row>
    <row r="14117" spans="1:21" x14ac:dyDescent="0.35">
      <c r="A14117" s="1">
        <v>61</v>
      </c>
      <c r="B14117" s="1" t="str">
        <f t="shared" si="220"/>
        <v>&gt;50</v>
      </c>
      <c r="C14117" t="s">
        <v>30</v>
      </c>
      <c r="D14117" t="s">
        <v>21</v>
      </c>
      <c r="E14117" t="s">
        <v>42</v>
      </c>
      <c r="G14117">
        <v>677</v>
      </c>
      <c r="H14117">
        <v>39695</v>
      </c>
      <c r="I14117" t="s">
        <v>23</v>
      </c>
      <c r="J14117" t="s">
        <v>24</v>
      </c>
      <c r="K14117">
        <v>5</v>
      </c>
      <c r="L14117" t="s">
        <v>48</v>
      </c>
      <c r="M14117">
        <v>0.57083559436342302</v>
      </c>
      <c r="O14117">
        <v>2</v>
      </c>
      <c r="P14117" t="s">
        <v>10461</v>
      </c>
      <c r="Q14117" t="s">
        <v>430</v>
      </c>
      <c r="R14117" t="s">
        <v>583</v>
      </c>
      <c r="S14117">
        <v>4</v>
      </c>
      <c r="T14117">
        <v>2</v>
      </c>
      <c r="U14117" t="s">
        <v>29</v>
      </c>
    </row>
    <row r="14118" spans="1:21" hidden="1" x14ac:dyDescent="0.35">
      <c r="A14118" s="1">
        <v>68</v>
      </c>
      <c r="B14118" s="1" t="str">
        <f t="shared" si="220"/>
        <v>&gt;50</v>
      </c>
      <c r="C14118" t="s">
        <v>40</v>
      </c>
      <c r="D14118" t="s">
        <v>21</v>
      </c>
      <c r="E14118" t="s">
        <v>32</v>
      </c>
      <c r="F14118">
        <v>68232</v>
      </c>
      <c r="H14118">
        <v>23091</v>
      </c>
      <c r="I14118" t="s">
        <v>33</v>
      </c>
      <c r="J14118" t="s">
        <v>34</v>
      </c>
      <c r="K14118">
        <v>10</v>
      </c>
      <c r="L14118" t="s">
        <v>25</v>
      </c>
      <c r="M14118">
        <v>0.50530232728489199</v>
      </c>
      <c r="N14118">
        <v>289554</v>
      </c>
      <c r="O14118">
        <v>3</v>
      </c>
      <c r="P14118" t="s">
        <v>2373</v>
      </c>
      <c r="Q14118" t="s">
        <v>253</v>
      </c>
      <c r="R14118" t="s">
        <v>940</v>
      </c>
      <c r="T14118">
        <v>0</v>
      </c>
      <c r="U14118" t="s">
        <v>29</v>
      </c>
    </row>
    <row r="14119" spans="1:21" hidden="1" x14ac:dyDescent="0.35">
      <c r="A14119" s="1">
        <v>18</v>
      </c>
      <c r="B14119" s="1" t="str">
        <f t="shared" si="220"/>
        <v>&lt;20</v>
      </c>
      <c r="C14119" t="s">
        <v>40</v>
      </c>
      <c r="D14119" t="s">
        <v>21</v>
      </c>
      <c r="E14119" t="s">
        <v>22</v>
      </c>
      <c r="F14119">
        <v>34242</v>
      </c>
      <c r="H14119">
        <v>18553</v>
      </c>
      <c r="I14119" t="s">
        <v>47</v>
      </c>
      <c r="J14119" t="s">
        <v>58</v>
      </c>
      <c r="K14119">
        <v>8</v>
      </c>
      <c r="L14119" t="s">
        <v>25</v>
      </c>
      <c r="M14119">
        <v>0.28595774534336998</v>
      </c>
      <c r="N14119">
        <v>291556</v>
      </c>
      <c r="O14119">
        <v>4</v>
      </c>
      <c r="P14119" t="s">
        <v>10462</v>
      </c>
      <c r="Q14119" t="s">
        <v>104</v>
      </c>
      <c r="R14119" t="s">
        <v>38</v>
      </c>
      <c r="T14119">
        <v>1</v>
      </c>
      <c r="U14119" t="s">
        <v>29</v>
      </c>
    </row>
    <row r="14120" spans="1:21" hidden="1" x14ac:dyDescent="0.35">
      <c r="A14120" s="1">
        <v>21</v>
      </c>
      <c r="B14120" s="1" t="str">
        <f t="shared" si="220"/>
        <v>21-30</v>
      </c>
      <c r="C14120" t="s">
        <v>40</v>
      </c>
      <c r="D14120" t="s">
        <v>21</v>
      </c>
      <c r="E14120" t="s">
        <v>32</v>
      </c>
      <c r="G14120">
        <v>730</v>
      </c>
      <c r="H14120">
        <v>27120</v>
      </c>
      <c r="I14120" t="s">
        <v>23</v>
      </c>
      <c r="J14120" t="s">
        <v>58</v>
      </c>
      <c r="K14120">
        <v>14</v>
      </c>
      <c r="L14120" t="s">
        <v>25</v>
      </c>
      <c r="M14120">
        <v>0.39092570083098999</v>
      </c>
      <c r="N14120">
        <v>146806</v>
      </c>
      <c r="O14120">
        <v>4</v>
      </c>
      <c r="P14120" t="s">
        <v>722</v>
      </c>
      <c r="Q14120" t="s">
        <v>382</v>
      </c>
      <c r="R14120" t="s">
        <v>544</v>
      </c>
      <c r="S14120">
        <v>1</v>
      </c>
      <c r="T14120">
        <v>1</v>
      </c>
      <c r="U14120" t="s">
        <v>81</v>
      </c>
    </row>
    <row r="14121" spans="1:21" hidden="1" x14ac:dyDescent="0.35">
      <c r="A14121" s="1">
        <v>33</v>
      </c>
      <c r="B14121" s="1" t="str">
        <f t="shared" si="220"/>
        <v>31-40</v>
      </c>
      <c r="C14121" t="s">
        <v>20</v>
      </c>
      <c r="D14121" t="s">
        <v>21</v>
      </c>
      <c r="E14121" t="s">
        <v>42</v>
      </c>
      <c r="F14121">
        <v>115140</v>
      </c>
      <c r="G14121">
        <v>642</v>
      </c>
      <c r="H14121">
        <v>24961</v>
      </c>
      <c r="I14121" t="s">
        <v>23</v>
      </c>
      <c r="J14121" t="s">
        <v>24</v>
      </c>
      <c r="K14121">
        <v>19</v>
      </c>
      <c r="L14121" t="s">
        <v>35</v>
      </c>
      <c r="M14121">
        <v>0.30865470071259399</v>
      </c>
      <c r="N14121">
        <v>140635</v>
      </c>
      <c r="O14121">
        <v>0</v>
      </c>
      <c r="P14121" t="s">
        <v>8749</v>
      </c>
      <c r="Q14121" t="s">
        <v>116</v>
      </c>
      <c r="R14121" t="s">
        <v>68</v>
      </c>
      <c r="S14121">
        <v>4</v>
      </c>
      <c r="T14121">
        <v>1</v>
      </c>
      <c r="U14121" t="s">
        <v>29</v>
      </c>
    </row>
    <row r="14122" spans="1:21" x14ac:dyDescent="0.35">
      <c r="A14122" s="1">
        <v>24</v>
      </c>
      <c r="B14122" s="1" t="str">
        <f t="shared" si="220"/>
        <v>21-30</v>
      </c>
      <c r="C14122" t="s">
        <v>40</v>
      </c>
      <c r="D14122" t="s">
        <v>41</v>
      </c>
      <c r="E14122" t="s">
        <v>69</v>
      </c>
      <c r="F14122">
        <v>56587</v>
      </c>
      <c r="G14122">
        <v>798</v>
      </c>
      <c r="H14122">
        <v>35971</v>
      </c>
      <c r="I14122" t="s">
        <v>33</v>
      </c>
      <c r="J14122" t="s">
        <v>58</v>
      </c>
      <c r="K14122">
        <v>9</v>
      </c>
      <c r="L14122" t="s">
        <v>25</v>
      </c>
      <c r="M14122">
        <v>0.57345759496445803</v>
      </c>
      <c r="O14122">
        <v>2</v>
      </c>
      <c r="P14122" t="s">
        <v>1635</v>
      </c>
      <c r="Q14122" t="s">
        <v>101</v>
      </c>
      <c r="R14122" t="s">
        <v>122</v>
      </c>
      <c r="T14122">
        <v>2</v>
      </c>
      <c r="U14122" t="s">
        <v>29</v>
      </c>
    </row>
    <row r="14123" spans="1:21" x14ac:dyDescent="0.35">
      <c r="A14123" s="1">
        <v>55</v>
      </c>
      <c r="B14123" s="1" t="str">
        <f t="shared" si="220"/>
        <v>&gt;50</v>
      </c>
      <c r="C14123" t="s">
        <v>30</v>
      </c>
      <c r="D14123" t="s">
        <v>21</v>
      </c>
      <c r="E14123" t="s">
        <v>69</v>
      </c>
      <c r="F14123">
        <v>22704</v>
      </c>
      <c r="G14123">
        <v>667</v>
      </c>
      <c r="H14123">
        <v>29459</v>
      </c>
      <c r="I14123" t="s">
        <v>43</v>
      </c>
      <c r="J14123" t="s">
        <v>24</v>
      </c>
      <c r="K14123">
        <v>2</v>
      </c>
      <c r="L14123" t="s">
        <v>59</v>
      </c>
      <c r="M14123">
        <v>0.25939009093970899</v>
      </c>
      <c r="O14123">
        <v>0</v>
      </c>
      <c r="P14123" t="s">
        <v>10463</v>
      </c>
      <c r="Q14123" t="s">
        <v>84</v>
      </c>
      <c r="R14123" t="s">
        <v>170</v>
      </c>
      <c r="S14123">
        <v>1</v>
      </c>
      <c r="T14123">
        <v>2</v>
      </c>
      <c r="U14123" t="s">
        <v>81</v>
      </c>
    </row>
    <row r="14124" spans="1:21" hidden="1" x14ac:dyDescent="0.35">
      <c r="A14124" s="1">
        <v>59</v>
      </c>
      <c r="B14124" s="1" t="str">
        <f t="shared" si="220"/>
        <v>&gt;50</v>
      </c>
      <c r="C14124" t="s">
        <v>30</v>
      </c>
      <c r="D14124" t="s">
        <v>31</v>
      </c>
      <c r="E14124" t="s">
        <v>22</v>
      </c>
      <c r="F14124">
        <v>97521</v>
      </c>
      <c r="H14124">
        <v>49895</v>
      </c>
      <c r="I14124" t="s">
        <v>33</v>
      </c>
      <c r="J14124" t="s">
        <v>24</v>
      </c>
      <c r="K14124">
        <v>7</v>
      </c>
      <c r="L14124" t="s">
        <v>35</v>
      </c>
      <c r="M14124">
        <v>0.199870904499448</v>
      </c>
      <c r="N14124">
        <v>90377</v>
      </c>
      <c r="O14124">
        <v>3</v>
      </c>
      <c r="P14124" t="s">
        <v>10464</v>
      </c>
      <c r="Q14124" t="s">
        <v>182</v>
      </c>
      <c r="R14124" t="s">
        <v>284</v>
      </c>
      <c r="S14124">
        <v>3</v>
      </c>
      <c r="T14124">
        <v>1</v>
      </c>
      <c r="U14124" t="s">
        <v>29</v>
      </c>
    </row>
    <row r="14125" spans="1:21" hidden="1" x14ac:dyDescent="0.35">
      <c r="A14125" s="1">
        <v>58</v>
      </c>
      <c r="B14125" s="1" t="str">
        <f t="shared" si="220"/>
        <v>&gt;50</v>
      </c>
      <c r="C14125" t="s">
        <v>40</v>
      </c>
      <c r="D14125" t="s">
        <v>31</v>
      </c>
      <c r="E14125" t="s">
        <v>69</v>
      </c>
      <c r="F14125">
        <v>60429</v>
      </c>
      <c r="G14125">
        <v>669</v>
      </c>
      <c r="H14125">
        <v>25806</v>
      </c>
      <c r="I14125" t="s">
        <v>23</v>
      </c>
      <c r="J14125" t="s">
        <v>34</v>
      </c>
      <c r="K14125">
        <v>13</v>
      </c>
      <c r="L14125" t="s">
        <v>48</v>
      </c>
      <c r="M14125">
        <v>0.50205390386924797</v>
      </c>
      <c r="N14125">
        <v>264032</v>
      </c>
      <c r="O14125">
        <v>4</v>
      </c>
      <c r="P14125" t="s">
        <v>1263</v>
      </c>
      <c r="Q14125" t="s">
        <v>308</v>
      </c>
      <c r="R14125" t="s">
        <v>928</v>
      </c>
      <c r="S14125">
        <v>4</v>
      </c>
      <c r="T14125">
        <v>0</v>
      </c>
      <c r="U14125" t="s">
        <v>29</v>
      </c>
    </row>
    <row r="14126" spans="1:21" x14ac:dyDescent="0.35">
      <c r="A14126" s="1">
        <v>60</v>
      </c>
      <c r="B14126" s="1" t="str">
        <f t="shared" si="220"/>
        <v>&gt;50</v>
      </c>
      <c r="C14126" t="s">
        <v>30</v>
      </c>
      <c r="D14126" t="s">
        <v>82</v>
      </c>
      <c r="E14126" t="s">
        <v>69</v>
      </c>
      <c r="G14126">
        <v>602</v>
      </c>
      <c r="H14126">
        <v>36721</v>
      </c>
      <c r="I14126" t="s">
        <v>43</v>
      </c>
      <c r="J14126" t="s">
        <v>24</v>
      </c>
      <c r="K14126">
        <v>7</v>
      </c>
      <c r="L14126" t="s">
        <v>59</v>
      </c>
      <c r="M14126">
        <v>0.38319067302833598</v>
      </c>
      <c r="O14126">
        <v>0</v>
      </c>
      <c r="P14126" t="s">
        <v>5097</v>
      </c>
      <c r="Q14126" t="s">
        <v>382</v>
      </c>
      <c r="R14126" t="s">
        <v>413</v>
      </c>
      <c r="S14126">
        <v>4</v>
      </c>
      <c r="T14126">
        <v>2</v>
      </c>
      <c r="U14126" t="s">
        <v>39</v>
      </c>
    </row>
    <row r="14127" spans="1:21" hidden="1" x14ac:dyDescent="0.35">
      <c r="A14127" s="1">
        <v>44</v>
      </c>
      <c r="B14127" s="1" t="str">
        <f t="shared" si="220"/>
        <v>41-50</v>
      </c>
      <c r="C14127" t="s">
        <v>20</v>
      </c>
      <c r="D14127" t="s">
        <v>21</v>
      </c>
      <c r="E14127" t="s">
        <v>32</v>
      </c>
      <c r="F14127">
        <v>72669</v>
      </c>
      <c r="G14127">
        <v>682</v>
      </c>
      <c r="H14127">
        <v>33090</v>
      </c>
      <c r="I14127" t="s">
        <v>47</v>
      </c>
      <c r="J14127" t="s">
        <v>58</v>
      </c>
      <c r="K14127">
        <v>5</v>
      </c>
      <c r="L14127" t="s">
        <v>25</v>
      </c>
      <c r="M14127">
        <v>0.47282089483248801</v>
      </c>
      <c r="N14127">
        <v>44163</v>
      </c>
      <c r="O14127">
        <v>0</v>
      </c>
      <c r="P14127" t="s">
        <v>10465</v>
      </c>
      <c r="Q14127" t="s">
        <v>179</v>
      </c>
      <c r="R14127" t="s">
        <v>209</v>
      </c>
      <c r="S14127">
        <v>3</v>
      </c>
      <c r="T14127">
        <v>1</v>
      </c>
      <c r="U14127" t="s">
        <v>29</v>
      </c>
    </row>
    <row r="14128" spans="1:21" hidden="1" x14ac:dyDescent="0.35">
      <c r="A14128" s="1">
        <v>51</v>
      </c>
      <c r="B14128" s="1" t="str">
        <f t="shared" si="220"/>
        <v>&gt;50</v>
      </c>
      <c r="C14128" t="s">
        <v>20</v>
      </c>
      <c r="D14128" t="s">
        <v>82</v>
      </c>
      <c r="E14128" t="s">
        <v>42</v>
      </c>
      <c r="G14128">
        <v>761</v>
      </c>
      <c r="I14128" t="s">
        <v>33</v>
      </c>
      <c r="J14128" t="s">
        <v>58</v>
      </c>
      <c r="K14128">
        <v>16</v>
      </c>
      <c r="L14128" t="s">
        <v>59</v>
      </c>
      <c r="M14128">
        <v>0.17972888783461999</v>
      </c>
      <c r="N14128">
        <v>248765</v>
      </c>
      <c r="O14128">
        <v>3</v>
      </c>
      <c r="P14128" t="s">
        <v>10466</v>
      </c>
      <c r="Q14128" t="s">
        <v>193</v>
      </c>
      <c r="R14128" t="s">
        <v>486</v>
      </c>
      <c r="S14128">
        <v>2</v>
      </c>
      <c r="T14128">
        <v>2</v>
      </c>
      <c r="U14128" t="s">
        <v>39</v>
      </c>
    </row>
    <row r="14129" spans="1:21" hidden="1" x14ac:dyDescent="0.35">
      <c r="A14129" s="1">
        <v>42</v>
      </c>
      <c r="B14129" s="1" t="str">
        <f t="shared" si="220"/>
        <v>41-50</v>
      </c>
      <c r="C14129" t="s">
        <v>30</v>
      </c>
      <c r="D14129" t="s">
        <v>31</v>
      </c>
      <c r="E14129" t="s">
        <v>22</v>
      </c>
      <c r="F14129">
        <v>42733</v>
      </c>
      <c r="G14129">
        <v>721</v>
      </c>
      <c r="H14129">
        <v>26202</v>
      </c>
      <c r="I14129" t="s">
        <v>43</v>
      </c>
      <c r="J14129" t="s">
        <v>24</v>
      </c>
      <c r="K14129">
        <v>10</v>
      </c>
      <c r="L14129" t="s">
        <v>25</v>
      </c>
      <c r="M14129">
        <v>0.37319165587604802</v>
      </c>
      <c r="N14129">
        <v>231023</v>
      </c>
      <c r="O14129">
        <v>1</v>
      </c>
      <c r="P14129" t="s">
        <v>2368</v>
      </c>
      <c r="Q14129" t="s">
        <v>193</v>
      </c>
      <c r="R14129" t="s">
        <v>130</v>
      </c>
      <c r="S14129">
        <v>4</v>
      </c>
      <c r="T14129">
        <v>1</v>
      </c>
      <c r="U14129" t="s">
        <v>29</v>
      </c>
    </row>
    <row r="14130" spans="1:21" hidden="1" x14ac:dyDescent="0.35">
      <c r="A14130" s="1">
        <v>26</v>
      </c>
      <c r="B14130" s="1" t="str">
        <f t="shared" si="220"/>
        <v>21-30</v>
      </c>
      <c r="C14130" t="s">
        <v>30</v>
      </c>
      <c r="D14130" t="s">
        <v>31</v>
      </c>
      <c r="E14130" t="s">
        <v>69</v>
      </c>
      <c r="F14130">
        <v>51748</v>
      </c>
      <c r="G14130">
        <v>670</v>
      </c>
      <c r="H14130">
        <v>18591</v>
      </c>
      <c r="I14130" t="s">
        <v>33</v>
      </c>
      <c r="J14130" t="s">
        <v>58</v>
      </c>
      <c r="K14130">
        <v>12</v>
      </c>
      <c r="L14130" t="s">
        <v>59</v>
      </c>
      <c r="M14130">
        <v>0.548808583469238</v>
      </c>
      <c r="N14130">
        <v>205870</v>
      </c>
      <c r="O14130">
        <v>4</v>
      </c>
      <c r="P14130" t="s">
        <v>10467</v>
      </c>
      <c r="Q14130" t="s">
        <v>286</v>
      </c>
      <c r="R14130" t="s">
        <v>418</v>
      </c>
      <c r="S14130">
        <v>3</v>
      </c>
      <c r="T14130">
        <v>0</v>
      </c>
      <c r="U14130" t="s">
        <v>39</v>
      </c>
    </row>
    <row r="14131" spans="1:21" x14ac:dyDescent="0.35">
      <c r="A14131" s="1">
        <v>63</v>
      </c>
      <c r="B14131" s="1" t="str">
        <f t="shared" si="220"/>
        <v>&gt;50</v>
      </c>
      <c r="C14131" t="s">
        <v>20</v>
      </c>
      <c r="D14131" t="s">
        <v>41</v>
      </c>
      <c r="E14131" t="s">
        <v>69</v>
      </c>
      <c r="F14131">
        <v>59927</v>
      </c>
      <c r="G14131">
        <v>621</v>
      </c>
      <c r="H14131">
        <v>44478</v>
      </c>
      <c r="I14131" t="s">
        <v>43</v>
      </c>
      <c r="J14131" t="s">
        <v>58</v>
      </c>
      <c r="K14131">
        <v>6</v>
      </c>
      <c r="L14131" t="s">
        <v>59</v>
      </c>
      <c r="M14131">
        <v>0.45716003304263803</v>
      </c>
      <c r="O14131">
        <v>0</v>
      </c>
      <c r="P14131" t="s">
        <v>8772</v>
      </c>
      <c r="Q14131" t="s">
        <v>87</v>
      </c>
      <c r="R14131" t="s">
        <v>520</v>
      </c>
      <c r="S14131">
        <v>0</v>
      </c>
      <c r="T14131">
        <v>1</v>
      </c>
      <c r="U14131" t="s">
        <v>39</v>
      </c>
    </row>
    <row r="14132" spans="1:21" x14ac:dyDescent="0.35">
      <c r="A14132" s="1">
        <v>25</v>
      </c>
      <c r="B14132" s="1" t="str">
        <f t="shared" si="220"/>
        <v>21-30</v>
      </c>
      <c r="C14132" t="s">
        <v>30</v>
      </c>
      <c r="D14132" t="s">
        <v>31</v>
      </c>
      <c r="E14132" t="s">
        <v>32</v>
      </c>
      <c r="F14132">
        <v>76553</v>
      </c>
      <c r="G14132">
        <v>623</v>
      </c>
      <c r="H14132">
        <v>48501</v>
      </c>
      <c r="I14132" t="s">
        <v>47</v>
      </c>
      <c r="J14132" t="s">
        <v>34</v>
      </c>
      <c r="K14132">
        <v>6</v>
      </c>
      <c r="L14132" t="s">
        <v>25</v>
      </c>
      <c r="M14132">
        <v>0.43011970160971602</v>
      </c>
      <c r="O14132">
        <v>2</v>
      </c>
      <c r="P14132" t="s">
        <v>10468</v>
      </c>
      <c r="Q14132" t="s">
        <v>61</v>
      </c>
      <c r="R14132" t="s">
        <v>826</v>
      </c>
      <c r="S14132">
        <v>2</v>
      </c>
      <c r="T14132">
        <v>0</v>
      </c>
      <c r="U14132" t="s">
        <v>39</v>
      </c>
    </row>
    <row r="14133" spans="1:21" x14ac:dyDescent="0.35">
      <c r="A14133" s="1">
        <v>19</v>
      </c>
      <c r="B14133" s="1" t="str">
        <f t="shared" si="220"/>
        <v>&lt;20</v>
      </c>
      <c r="C14133" t="s">
        <v>20</v>
      </c>
      <c r="D14133" t="s">
        <v>82</v>
      </c>
      <c r="E14133" t="s">
        <v>42</v>
      </c>
      <c r="F14133">
        <v>64854</v>
      </c>
      <c r="G14133">
        <v>694</v>
      </c>
      <c r="H14133">
        <v>19451</v>
      </c>
      <c r="I14133" t="s">
        <v>43</v>
      </c>
      <c r="J14133" t="s">
        <v>34</v>
      </c>
      <c r="K14133">
        <v>7</v>
      </c>
      <c r="L14133" t="s">
        <v>59</v>
      </c>
      <c r="M14133">
        <v>0.40543095696808801</v>
      </c>
      <c r="O14133">
        <v>4</v>
      </c>
      <c r="P14133" t="s">
        <v>10469</v>
      </c>
      <c r="Q14133" t="s">
        <v>101</v>
      </c>
      <c r="R14133" t="s">
        <v>361</v>
      </c>
      <c r="T14133">
        <v>0</v>
      </c>
      <c r="U14133" t="s">
        <v>39</v>
      </c>
    </row>
    <row r="14134" spans="1:21" hidden="1" x14ac:dyDescent="0.35">
      <c r="A14134" s="1">
        <v>37</v>
      </c>
      <c r="B14134" s="1" t="str">
        <f t="shared" si="220"/>
        <v>31-40</v>
      </c>
      <c r="C14134" t="s">
        <v>30</v>
      </c>
      <c r="D14134" t="s">
        <v>82</v>
      </c>
      <c r="E14134" t="s">
        <v>69</v>
      </c>
      <c r="G14134">
        <v>750</v>
      </c>
      <c r="H14134">
        <v>6340</v>
      </c>
      <c r="I14134" t="s">
        <v>23</v>
      </c>
      <c r="J14134" t="s">
        <v>34</v>
      </c>
      <c r="K14134">
        <v>7</v>
      </c>
      <c r="L14134" t="s">
        <v>48</v>
      </c>
      <c r="M14134">
        <v>0.57560661141897296</v>
      </c>
      <c r="N14134">
        <v>177516</v>
      </c>
      <c r="O14134">
        <v>1</v>
      </c>
      <c r="P14134" t="s">
        <v>10470</v>
      </c>
      <c r="Q14134" t="s">
        <v>197</v>
      </c>
      <c r="R14134" t="s">
        <v>562</v>
      </c>
      <c r="S14134">
        <v>4</v>
      </c>
      <c r="T14134">
        <v>1</v>
      </c>
      <c r="U14134" t="s">
        <v>39</v>
      </c>
    </row>
    <row r="14135" spans="1:21" hidden="1" x14ac:dyDescent="0.35">
      <c r="A14135" s="1">
        <v>53</v>
      </c>
      <c r="B14135" s="1" t="str">
        <f t="shared" si="220"/>
        <v>&gt;50</v>
      </c>
      <c r="C14135" t="s">
        <v>40</v>
      </c>
      <c r="D14135" t="s">
        <v>41</v>
      </c>
      <c r="E14135" t="s">
        <v>22</v>
      </c>
      <c r="F14135">
        <v>39477</v>
      </c>
      <c r="G14135">
        <v>713</v>
      </c>
      <c r="H14135">
        <v>38306</v>
      </c>
      <c r="I14135" t="s">
        <v>47</v>
      </c>
      <c r="J14135" t="s">
        <v>34</v>
      </c>
      <c r="K14135">
        <v>8</v>
      </c>
      <c r="L14135" t="s">
        <v>35</v>
      </c>
      <c r="M14135">
        <v>0.132550860351767</v>
      </c>
      <c r="N14135">
        <v>164771</v>
      </c>
      <c r="P14135" t="s">
        <v>330</v>
      </c>
      <c r="Q14135" t="s">
        <v>144</v>
      </c>
      <c r="R14135" t="s">
        <v>675</v>
      </c>
      <c r="S14135">
        <v>1</v>
      </c>
      <c r="T14135">
        <v>0</v>
      </c>
      <c r="U14135" t="s">
        <v>39</v>
      </c>
    </row>
    <row r="14136" spans="1:21" hidden="1" x14ac:dyDescent="0.35">
      <c r="A14136" s="1">
        <v>68</v>
      </c>
      <c r="B14136" s="1" t="str">
        <f t="shared" si="220"/>
        <v>&gt;50</v>
      </c>
      <c r="C14136" t="s">
        <v>30</v>
      </c>
      <c r="D14136" t="s">
        <v>21</v>
      </c>
      <c r="E14136" t="s">
        <v>32</v>
      </c>
      <c r="F14136">
        <v>86786</v>
      </c>
      <c r="G14136">
        <v>729</v>
      </c>
      <c r="I14136" t="s">
        <v>47</v>
      </c>
      <c r="J14136" t="s">
        <v>58</v>
      </c>
      <c r="K14136">
        <v>14</v>
      </c>
      <c r="L14136" t="s">
        <v>35</v>
      </c>
      <c r="M14136">
        <v>0.29826428687933698</v>
      </c>
      <c r="N14136">
        <v>129296</v>
      </c>
      <c r="P14136" t="s">
        <v>10471</v>
      </c>
      <c r="Q14136" t="s">
        <v>53</v>
      </c>
      <c r="R14136" t="s">
        <v>384</v>
      </c>
      <c r="S14136">
        <v>3</v>
      </c>
      <c r="T14136">
        <v>1</v>
      </c>
      <c r="U14136" t="s">
        <v>81</v>
      </c>
    </row>
    <row r="14137" spans="1:21" hidden="1" x14ac:dyDescent="0.35">
      <c r="A14137" s="1">
        <v>40</v>
      </c>
      <c r="B14137" s="1" t="str">
        <f t="shared" si="220"/>
        <v>31-40</v>
      </c>
      <c r="C14137" t="s">
        <v>40</v>
      </c>
      <c r="D14137" t="s">
        <v>21</v>
      </c>
      <c r="E14137" t="s">
        <v>22</v>
      </c>
      <c r="F14137">
        <v>67547</v>
      </c>
      <c r="G14137">
        <v>726</v>
      </c>
      <c r="H14137">
        <v>9934</v>
      </c>
      <c r="I14137" t="s">
        <v>47</v>
      </c>
      <c r="J14137" t="s">
        <v>24</v>
      </c>
      <c r="K14137">
        <v>17</v>
      </c>
      <c r="L14137" t="s">
        <v>59</v>
      </c>
      <c r="M14137">
        <v>0.19167189350893801</v>
      </c>
      <c r="N14137">
        <v>150674</v>
      </c>
      <c r="O14137">
        <v>0</v>
      </c>
      <c r="P14137" t="s">
        <v>10472</v>
      </c>
      <c r="Q14137" t="s">
        <v>430</v>
      </c>
      <c r="R14137" t="s">
        <v>185</v>
      </c>
      <c r="S14137">
        <v>3</v>
      </c>
      <c r="T14137">
        <v>0</v>
      </c>
      <c r="U14137" t="s">
        <v>29</v>
      </c>
    </row>
    <row r="14138" spans="1:21" hidden="1" x14ac:dyDescent="0.35">
      <c r="A14138" s="1">
        <v>60</v>
      </c>
      <c r="B14138" s="1" t="str">
        <f t="shared" si="220"/>
        <v>&gt;50</v>
      </c>
      <c r="C14138" t="s">
        <v>30</v>
      </c>
      <c r="D14138" t="s">
        <v>31</v>
      </c>
      <c r="E14138" t="s">
        <v>22</v>
      </c>
      <c r="G14138">
        <v>799</v>
      </c>
      <c r="H14138">
        <v>11570</v>
      </c>
      <c r="I14138" t="s">
        <v>43</v>
      </c>
      <c r="J14138" t="s">
        <v>24</v>
      </c>
      <c r="K14138">
        <v>15</v>
      </c>
      <c r="L14138" t="s">
        <v>25</v>
      </c>
      <c r="M14138">
        <v>0.41723309317719498</v>
      </c>
      <c r="N14138">
        <v>185359</v>
      </c>
      <c r="O14138">
        <v>2</v>
      </c>
      <c r="P14138" t="s">
        <v>10473</v>
      </c>
      <c r="Q14138" t="s">
        <v>179</v>
      </c>
      <c r="R14138" t="s">
        <v>387</v>
      </c>
      <c r="S14138">
        <v>3</v>
      </c>
      <c r="T14138">
        <v>1</v>
      </c>
      <c r="U14138" t="s">
        <v>29</v>
      </c>
    </row>
    <row r="14139" spans="1:21" hidden="1" x14ac:dyDescent="0.35">
      <c r="A14139" s="1">
        <v>57</v>
      </c>
      <c r="B14139" s="1" t="str">
        <f t="shared" si="220"/>
        <v>&gt;50</v>
      </c>
      <c r="C14139" t="s">
        <v>30</v>
      </c>
      <c r="D14139" t="s">
        <v>82</v>
      </c>
      <c r="E14139" t="s">
        <v>22</v>
      </c>
      <c r="F14139">
        <v>93065</v>
      </c>
      <c r="G14139">
        <v>781</v>
      </c>
      <c r="H14139">
        <v>18857</v>
      </c>
      <c r="I14139" t="s">
        <v>33</v>
      </c>
      <c r="J14139" t="s">
        <v>34</v>
      </c>
      <c r="K14139">
        <v>12</v>
      </c>
      <c r="L14139" t="s">
        <v>35</v>
      </c>
      <c r="M14139">
        <v>0.53129885847791802</v>
      </c>
      <c r="N14139">
        <v>98279</v>
      </c>
      <c r="O14139">
        <v>1</v>
      </c>
      <c r="P14139" t="s">
        <v>10474</v>
      </c>
      <c r="Q14139" t="s">
        <v>155</v>
      </c>
      <c r="R14139" t="s">
        <v>488</v>
      </c>
      <c r="S14139">
        <v>4</v>
      </c>
      <c r="T14139">
        <v>2</v>
      </c>
      <c r="U14139" t="s">
        <v>29</v>
      </c>
    </row>
    <row r="14140" spans="1:21" hidden="1" x14ac:dyDescent="0.35">
      <c r="A14140" s="1">
        <v>45</v>
      </c>
      <c r="B14140" s="1" t="str">
        <f t="shared" si="220"/>
        <v>41-50</v>
      </c>
      <c r="C14140" t="s">
        <v>40</v>
      </c>
      <c r="D14140" t="s">
        <v>41</v>
      </c>
      <c r="E14140" t="s">
        <v>32</v>
      </c>
      <c r="F14140">
        <v>41801</v>
      </c>
      <c r="H14140">
        <v>17923</v>
      </c>
      <c r="I14140" t="s">
        <v>43</v>
      </c>
      <c r="J14140" t="s">
        <v>58</v>
      </c>
      <c r="K14140">
        <v>1</v>
      </c>
      <c r="L14140" t="s">
        <v>25</v>
      </c>
      <c r="M14140">
        <v>0.58186488929873004</v>
      </c>
      <c r="N14140">
        <v>93856</v>
      </c>
      <c r="O14140">
        <v>0</v>
      </c>
      <c r="P14140" t="s">
        <v>3486</v>
      </c>
      <c r="Q14140" t="s">
        <v>45</v>
      </c>
      <c r="R14140" t="s">
        <v>565</v>
      </c>
      <c r="T14140">
        <v>2</v>
      </c>
      <c r="U14140" t="s">
        <v>29</v>
      </c>
    </row>
    <row r="14141" spans="1:21" hidden="1" x14ac:dyDescent="0.35">
      <c r="A14141" s="1">
        <v>45</v>
      </c>
      <c r="B14141" s="1" t="str">
        <f t="shared" si="220"/>
        <v>41-50</v>
      </c>
      <c r="C14141" t="s">
        <v>30</v>
      </c>
      <c r="D14141" t="s">
        <v>41</v>
      </c>
      <c r="E14141" t="s">
        <v>69</v>
      </c>
      <c r="F14141">
        <v>77423</v>
      </c>
      <c r="H14141">
        <v>28065</v>
      </c>
      <c r="I14141" t="s">
        <v>43</v>
      </c>
      <c r="J14141" t="s">
        <v>58</v>
      </c>
      <c r="K14141">
        <v>4</v>
      </c>
      <c r="L14141" t="s">
        <v>35</v>
      </c>
      <c r="M14141">
        <v>0.59609070478475601</v>
      </c>
      <c r="N14141">
        <v>229699</v>
      </c>
      <c r="O14141">
        <v>4</v>
      </c>
      <c r="P14141" t="s">
        <v>10475</v>
      </c>
      <c r="Q14141" t="s">
        <v>237</v>
      </c>
      <c r="R14141" t="s">
        <v>850</v>
      </c>
      <c r="S14141">
        <v>3</v>
      </c>
      <c r="T14141">
        <v>0</v>
      </c>
      <c r="U14141" t="s">
        <v>39</v>
      </c>
    </row>
    <row r="14142" spans="1:21" hidden="1" x14ac:dyDescent="0.35">
      <c r="A14142" s="1">
        <v>47</v>
      </c>
      <c r="B14142" s="1" t="str">
        <f t="shared" si="220"/>
        <v>41-50</v>
      </c>
      <c r="C14142" t="s">
        <v>40</v>
      </c>
      <c r="D14142" t="s">
        <v>31</v>
      </c>
      <c r="E14142" t="s">
        <v>69</v>
      </c>
      <c r="F14142">
        <v>46583</v>
      </c>
      <c r="G14142">
        <v>627</v>
      </c>
      <c r="H14142">
        <v>11066</v>
      </c>
      <c r="I14142" t="s">
        <v>47</v>
      </c>
      <c r="J14142" t="s">
        <v>34</v>
      </c>
      <c r="K14142">
        <v>14</v>
      </c>
      <c r="L14142" t="s">
        <v>48</v>
      </c>
      <c r="M14142">
        <v>0.20611436892538501</v>
      </c>
      <c r="N14142">
        <v>245609</v>
      </c>
      <c r="O14142">
        <v>3</v>
      </c>
      <c r="P14142" t="s">
        <v>10476</v>
      </c>
      <c r="Q14142" t="s">
        <v>260</v>
      </c>
      <c r="R14142" t="s">
        <v>1016</v>
      </c>
      <c r="S14142">
        <v>1</v>
      </c>
      <c r="T14142">
        <v>1</v>
      </c>
      <c r="U14142" t="s">
        <v>29</v>
      </c>
    </row>
    <row r="14143" spans="1:21" hidden="1" x14ac:dyDescent="0.35">
      <c r="A14143" s="1">
        <v>26</v>
      </c>
      <c r="B14143" s="1" t="str">
        <f t="shared" si="220"/>
        <v>21-30</v>
      </c>
      <c r="C14143" t="s">
        <v>40</v>
      </c>
      <c r="D14143" t="s">
        <v>41</v>
      </c>
      <c r="E14143" t="s">
        <v>69</v>
      </c>
      <c r="F14143">
        <v>107191</v>
      </c>
      <c r="G14143">
        <v>737</v>
      </c>
      <c r="H14143">
        <v>29201</v>
      </c>
      <c r="I14143" t="s">
        <v>33</v>
      </c>
      <c r="J14143" t="s">
        <v>58</v>
      </c>
      <c r="K14143">
        <v>1</v>
      </c>
      <c r="L14143" t="s">
        <v>25</v>
      </c>
      <c r="M14143">
        <v>0.230889414631818</v>
      </c>
      <c r="N14143">
        <v>299091</v>
      </c>
      <c r="O14143">
        <v>4</v>
      </c>
      <c r="P14143" t="s">
        <v>10477</v>
      </c>
      <c r="Q14143" t="s">
        <v>90</v>
      </c>
      <c r="R14143" t="s">
        <v>65</v>
      </c>
      <c r="S14143">
        <v>1</v>
      </c>
      <c r="T14143">
        <v>1</v>
      </c>
      <c r="U14143" t="s">
        <v>29</v>
      </c>
    </row>
    <row r="14144" spans="1:21" hidden="1" x14ac:dyDescent="0.35">
      <c r="A14144" s="1">
        <v>53</v>
      </c>
      <c r="B14144" s="1" t="str">
        <f t="shared" si="220"/>
        <v>&gt;50</v>
      </c>
      <c r="C14144" t="s">
        <v>20</v>
      </c>
      <c r="D14144" t="s">
        <v>31</v>
      </c>
      <c r="E14144" t="s">
        <v>32</v>
      </c>
      <c r="F14144">
        <v>94474</v>
      </c>
      <c r="G14144">
        <v>704</v>
      </c>
      <c r="H14144">
        <v>44357</v>
      </c>
      <c r="I14144" t="s">
        <v>47</v>
      </c>
      <c r="J14144" t="s">
        <v>58</v>
      </c>
      <c r="K14144">
        <v>1</v>
      </c>
      <c r="L14144" t="s">
        <v>48</v>
      </c>
      <c r="M14144">
        <v>0.49992432116857499</v>
      </c>
      <c r="N14144">
        <v>70678</v>
      </c>
      <c r="P14144" t="s">
        <v>10478</v>
      </c>
      <c r="Q14144" t="s">
        <v>155</v>
      </c>
      <c r="R14144" t="s">
        <v>364</v>
      </c>
      <c r="S14144">
        <v>0</v>
      </c>
      <c r="T14144">
        <v>1</v>
      </c>
      <c r="U14144" t="s">
        <v>29</v>
      </c>
    </row>
    <row r="14145" spans="1:21" x14ac:dyDescent="0.35">
      <c r="A14145" s="1">
        <v>26</v>
      </c>
      <c r="B14145" s="1" t="str">
        <f t="shared" si="220"/>
        <v>21-30</v>
      </c>
      <c r="C14145" t="s">
        <v>40</v>
      </c>
      <c r="D14145" t="s">
        <v>41</v>
      </c>
      <c r="E14145" t="s">
        <v>22</v>
      </c>
      <c r="F14145">
        <v>71761</v>
      </c>
      <c r="G14145">
        <v>728</v>
      </c>
      <c r="H14145">
        <v>31195</v>
      </c>
      <c r="I14145" t="s">
        <v>47</v>
      </c>
      <c r="J14145" t="s">
        <v>58</v>
      </c>
      <c r="K14145">
        <v>3</v>
      </c>
      <c r="L14145" t="s">
        <v>48</v>
      </c>
      <c r="M14145">
        <v>0.55512812427599201</v>
      </c>
      <c r="O14145">
        <v>1</v>
      </c>
      <c r="P14145" t="s">
        <v>10479</v>
      </c>
      <c r="Q14145" t="s">
        <v>87</v>
      </c>
      <c r="R14145" t="s">
        <v>752</v>
      </c>
      <c r="T14145">
        <v>1</v>
      </c>
      <c r="U14145" t="s">
        <v>29</v>
      </c>
    </row>
    <row r="14146" spans="1:21" hidden="1" x14ac:dyDescent="0.35">
      <c r="A14146" s="1">
        <v>18</v>
      </c>
      <c r="B14146" s="1" t="str">
        <f t="shared" si="220"/>
        <v>&lt;20</v>
      </c>
      <c r="C14146" t="s">
        <v>30</v>
      </c>
      <c r="D14146" t="s">
        <v>21</v>
      </c>
      <c r="E14146" t="s">
        <v>69</v>
      </c>
      <c r="F14146">
        <v>47410</v>
      </c>
      <c r="G14146">
        <v>788</v>
      </c>
      <c r="H14146">
        <v>15325</v>
      </c>
      <c r="I14146" t="s">
        <v>47</v>
      </c>
      <c r="J14146" t="s">
        <v>34</v>
      </c>
      <c r="K14146">
        <v>10</v>
      </c>
      <c r="L14146" t="s">
        <v>59</v>
      </c>
      <c r="M14146">
        <v>0.29022314613156502</v>
      </c>
      <c r="N14146">
        <v>220103</v>
      </c>
      <c r="O14146">
        <v>3</v>
      </c>
      <c r="P14146" t="s">
        <v>2442</v>
      </c>
      <c r="Q14146" t="s">
        <v>179</v>
      </c>
      <c r="R14146" t="s">
        <v>1418</v>
      </c>
      <c r="T14146">
        <v>1</v>
      </c>
      <c r="U14146" t="s">
        <v>29</v>
      </c>
    </row>
    <row r="14147" spans="1:21" hidden="1" x14ac:dyDescent="0.35">
      <c r="A14147" s="1">
        <v>38</v>
      </c>
      <c r="B14147" s="1" t="str">
        <f t="shared" ref="B14147:B14210" si="221">IF(A14147&lt;=20,"&lt;20",IF(A14147&lt;=30,"21-30",IF(A14147&lt;=40,"31-40",IF(A14147&lt;=50,"41-50","&gt;50"))))</f>
        <v>31-40</v>
      </c>
      <c r="C14147" t="s">
        <v>20</v>
      </c>
      <c r="D14147" t="s">
        <v>31</v>
      </c>
      <c r="E14147" t="s">
        <v>32</v>
      </c>
      <c r="F14147">
        <v>74812</v>
      </c>
      <c r="G14147">
        <v>669</v>
      </c>
      <c r="H14147">
        <v>18028</v>
      </c>
      <c r="I14147" t="s">
        <v>33</v>
      </c>
      <c r="J14147" t="s">
        <v>24</v>
      </c>
      <c r="K14147">
        <v>6</v>
      </c>
      <c r="L14147" t="s">
        <v>35</v>
      </c>
      <c r="M14147">
        <v>0.42279144120471002</v>
      </c>
      <c r="N14147">
        <v>25080</v>
      </c>
      <c r="P14147" t="s">
        <v>1047</v>
      </c>
      <c r="Q14147" t="s">
        <v>74</v>
      </c>
      <c r="R14147" t="s">
        <v>315</v>
      </c>
      <c r="S14147">
        <v>2</v>
      </c>
      <c r="T14147">
        <v>1</v>
      </c>
      <c r="U14147" t="s">
        <v>29</v>
      </c>
    </row>
    <row r="14148" spans="1:21" hidden="1" x14ac:dyDescent="0.35">
      <c r="A14148" s="1">
        <v>38</v>
      </c>
      <c r="B14148" s="1" t="str">
        <f t="shared" si="221"/>
        <v>31-40</v>
      </c>
      <c r="C14148" t="s">
        <v>20</v>
      </c>
      <c r="D14148" t="s">
        <v>41</v>
      </c>
      <c r="E14148" t="s">
        <v>69</v>
      </c>
      <c r="F14148">
        <v>23881</v>
      </c>
      <c r="G14148">
        <v>654</v>
      </c>
      <c r="I14148" t="s">
        <v>47</v>
      </c>
      <c r="J14148" t="s">
        <v>58</v>
      </c>
      <c r="K14148">
        <v>15</v>
      </c>
      <c r="L14148" t="s">
        <v>48</v>
      </c>
      <c r="M14148">
        <v>0.42842547184429097</v>
      </c>
      <c r="N14148">
        <v>96636</v>
      </c>
      <c r="O14148">
        <v>3</v>
      </c>
      <c r="P14148" t="s">
        <v>10480</v>
      </c>
      <c r="Q14148" t="s">
        <v>166</v>
      </c>
      <c r="R14148" t="s">
        <v>863</v>
      </c>
      <c r="S14148">
        <v>4</v>
      </c>
      <c r="T14148">
        <v>1</v>
      </c>
      <c r="U14148" t="s">
        <v>29</v>
      </c>
    </row>
    <row r="14149" spans="1:21" hidden="1" x14ac:dyDescent="0.35">
      <c r="A14149" s="1">
        <v>60</v>
      </c>
      <c r="B14149" s="1" t="str">
        <f t="shared" si="221"/>
        <v>&gt;50</v>
      </c>
      <c r="C14149" t="s">
        <v>40</v>
      </c>
      <c r="D14149" t="s">
        <v>41</v>
      </c>
      <c r="E14149" t="s">
        <v>42</v>
      </c>
      <c r="F14149">
        <v>84102</v>
      </c>
      <c r="G14149">
        <v>723</v>
      </c>
      <c r="I14149" t="s">
        <v>47</v>
      </c>
      <c r="J14149" t="s">
        <v>34</v>
      </c>
      <c r="K14149">
        <v>10</v>
      </c>
      <c r="L14149" t="s">
        <v>35</v>
      </c>
      <c r="M14149">
        <v>0.27753088883265198</v>
      </c>
      <c r="N14149">
        <v>252527</v>
      </c>
      <c r="O14149">
        <v>3</v>
      </c>
      <c r="P14149" t="s">
        <v>10481</v>
      </c>
      <c r="Q14149" t="s">
        <v>93</v>
      </c>
      <c r="R14149" t="s">
        <v>133</v>
      </c>
      <c r="S14149">
        <v>2</v>
      </c>
      <c r="T14149">
        <v>0</v>
      </c>
      <c r="U14149" t="s">
        <v>81</v>
      </c>
    </row>
    <row r="14150" spans="1:21" hidden="1" x14ac:dyDescent="0.35">
      <c r="A14150" s="1">
        <v>32</v>
      </c>
      <c r="B14150" s="1" t="str">
        <f t="shared" si="221"/>
        <v>31-40</v>
      </c>
      <c r="C14150" t="s">
        <v>30</v>
      </c>
      <c r="D14150" t="s">
        <v>82</v>
      </c>
      <c r="E14150" t="s">
        <v>22</v>
      </c>
      <c r="F14150">
        <v>56161</v>
      </c>
      <c r="H14150">
        <v>39388</v>
      </c>
      <c r="I14150" t="s">
        <v>43</v>
      </c>
      <c r="J14150" t="s">
        <v>24</v>
      </c>
      <c r="K14150">
        <v>2</v>
      </c>
      <c r="L14150" t="s">
        <v>35</v>
      </c>
      <c r="M14150">
        <v>0.326321819233792</v>
      </c>
      <c r="N14150">
        <v>131160</v>
      </c>
      <c r="P14150" t="s">
        <v>10482</v>
      </c>
      <c r="Q14150" t="s">
        <v>74</v>
      </c>
      <c r="R14150" t="s">
        <v>195</v>
      </c>
      <c r="S14150">
        <v>4</v>
      </c>
      <c r="T14150">
        <v>1</v>
      </c>
      <c r="U14150" t="s">
        <v>39</v>
      </c>
    </row>
    <row r="14151" spans="1:21" hidden="1" x14ac:dyDescent="0.35">
      <c r="A14151" s="1">
        <v>65</v>
      </c>
      <c r="B14151" s="1" t="str">
        <f t="shared" si="221"/>
        <v>&gt;50</v>
      </c>
      <c r="C14151" t="s">
        <v>30</v>
      </c>
      <c r="D14151" t="s">
        <v>82</v>
      </c>
      <c r="E14151" t="s">
        <v>32</v>
      </c>
      <c r="F14151">
        <v>20907</v>
      </c>
      <c r="H14151">
        <v>23855</v>
      </c>
      <c r="I14151" t="s">
        <v>33</v>
      </c>
      <c r="J14151" t="s">
        <v>34</v>
      </c>
      <c r="K14151">
        <v>19</v>
      </c>
      <c r="L14151" t="s">
        <v>35</v>
      </c>
      <c r="M14151">
        <v>0.581358611452648</v>
      </c>
      <c r="N14151">
        <v>197796</v>
      </c>
      <c r="O14151">
        <v>2</v>
      </c>
      <c r="P14151" t="s">
        <v>10483</v>
      </c>
      <c r="Q14151" t="s">
        <v>67</v>
      </c>
      <c r="R14151" t="s">
        <v>350</v>
      </c>
      <c r="S14151">
        <v>0</v>
      </c>
      <c r="T14151">
        <v>2</v>
      </c>
      <c r="U14151" t="s">
        <v>81</v>
      </c>
    </row>
    <row r="14152" spans="1:21" hidden="1" x14ac:dyDescent="0.35">
      <c r="A14152" s="1">
        <v>20</v>
      </c>
      <c r="B14152" s="1" t="str">
        <f t="shared" si="221"/>
        <v>&lt;20</v>
      </c>
      <c r="C14152" t="s">
        <v>20</v>
      </c>
      <c r="D14152" t="s">
        <v>21</v>
      </c>
      <c r="E14152" t="s">
        <v>32</v>
      </c>
      <c r="F14152">
        <v>119389</v>
      </c>
      <c r="H14152">
        <v>5584</v>
      </c>
      <c r="I14152" t="s">
        <v>33</v>
      </c>
      <c r="J14152" t="s">
        <v>34</v>
      </c>
      <c r="K14152">
        <v>18</v>
      </c>
      <c r="L14152" t="s">
        <v>59</v>
      </c>
      <c r="M14152">
        <v>0.337560947209747</v>
      </c>
      <c r="N14152">
        <v>231490</v>
      </c>
      <c r="O14152">
        <v>4</v>
      </c>
      <c r="P14152" t="s">
        <v>1651</v>
      </c>
      <c r="Q14152" t="s">
        <v>37</v>
      </c>
      <c r="R14152" t="s">
        <v>628</v>
      </c>
      <c r="S14152">
        <v>4</v>
      </c>
      <c r="T14152">
        <v>1</v>
      </c>
      <c r="U14152" t="s">
        <v>29</v>
      </c>
    </row>
    <row r="14153" spans="1:21" hidden="1" x14ac:dyDescent="0.35">
      <c r="A14153" s="1">
        <v>31</v>
      </c>
      <c r="B14153" s="1" t="str">
        <f t="shared" si="221"/>
        <v>31-40</v>
      </c>
      <c r="C14153" t="s">
        <v>20</v>
      </c>
      <c r="D14153" t="s">
        <v>21</v>
      </c>
      <c r="E14153" t="s">
        <v>22</v>
      </c>
      <c r="F14153">
        <v>48981</v>
      </c>
      <c r="H14153">
        <v>48465</v>
      </c>
      <c r="I14153" t="s">
        <v>33</v>
      </c>
      <c r="J14153" t="s">
        <v>34</v>
      </c>
      <c r="K14153">
        <v>7</v>
      </c>
      <c r="L14153" t="s">
        <v>35</v>
      </c>
      <c r="M14153">
        <v>0.31740102546112797</v>
      </c>
      <c r="N14153">
        <v>148309</v>
      </c>
      <c r="P14153" t="s">
        <v>10484</v>
      </c>
      <c r="Q14153" t="s">
        <v>289</v>
      </c>
      <c r="R14153" t="s">
        <v>583</v>
      </c>
      <c r="S14153">
        <v>1</v>
      </c>
      <c r="T14153">
        <v>0</v>
      </c>
      <c r="U14153" t="s">
        <v>29</v>
      </c>
    </row>
    <row r="14154" spans="1:21" hidden="1" x14ac:dyDescent="0.35">
      <c r="A14154" s="1">
        <v>18</v>
      </c>
      <c r="B14154" s="1" t="str">
        <f t="shared" si="221"/>
        <v>&lt;20</v>
      </c>
      <c r="C14154" t="s">
        <v>30</v>
      </c>
      <c r="D14154" t="s">
        <v>82</v>
      </c>
      <c r="E14154" t="s">
        <v>32</v>
      </c>
      <c r="F14154">
        <v>62789</v>
      </c>
      <c r="G14154">
        <v>676</v>
      </c>
      <c r="H14154">
        <v>30153</v>
      </c>
      <c r="I14154" t="s">
        <v>33</v>
      </c>
      <c r="J14154" t="s">
        <v>58</v>
      </c>
      <c r="K14154">
        <v>4</v>
      </c>
      <c r="L14154" t="s">
        <v>25</v>
      </c>
      <c r="M14154">
        <v>0.37063194121350901</v>
      </c>
      <c r="N14154">
        <v>67259</v>
      </c>
      <c r="O14154">
        <v>3</v>
      </c>
      <c r="P14154" t="s">
        <v>771</v>
      </c>
      <c r="Q14154" t="s">
        <v>129</v>
      </c>
      <c r="R14154" t="s">
        <v>413</v>
      </c>
      <c r="T14154">
        <v>1</v>
      </c>
      <c r="U14154" t="s">
        <v>39</v>
      </c>
    </row>
    <row r="14155" spans="1:21" hidden="1" x14ac:dyDescent="0.35">
      <c r="A14155" s="1">
        <v>47</v>
      </c>
      <c r="B14155" s="1" t="str">
        <f t="shared" si="221"/>
        <v>41-50</v>
      </c>
      <c r="C14155" t="s">
        <v>20</v>
      </c>
      <c r="D14155" t="s">
        <v>21</v>
      </c>
      <c r="E14155" t="s">
        <v>32</v>
      </c>
      <c r="F14155">
        <v>118342</v>
      </c>
      <c r="G14155">
        <v>723</v>
      </c>
      <c r="H14155">
        <v>32762</v>
      </c>
      <c r="I14155" t="s">
        <v>47</v>
      </c>
      <c r="J14155" t="s">
        <v>58</v>
      </c>
      <c r="K14155">
        <v>12</v>
      </c>
      <c r="L14155" t="s">
        <v>48</v>
      </c>
      <c r="M14155">
        <v>0.357817148160334</v>
      </c>
      <c r="N14155">
        <v>134613</v>
      </c>
      <c r="O14155">
        <v>4</v>
      </c>
      <c r="P14155" t="s">
        <v>2763</v>
      </c>
      <c r="Q14155" t="s">
        <v>250</v>
      </c>
      <c r="R14155" t="s">
        <v>546</v>
      </c>
      <c r="S14155">
        <v>0</v>
      </c>
      <c r="T14155">
        <v>1</v>
      </c>
      <c r="U14155" t="s">
        <v>29</v>
      </c>
    </row>
    <row r="14156" spans="1:21" hidden="1" x14ac:dyDescent="0.35">
      <c r="A14156" s="1">
        <v>36</v>
      </c>
      <c r="B14156" s="1" t="str">
        <f t="shared" si="221"/>
        <v>31-40</v>
      </c>
      <c r="C14156" t="s">
        <v>40</v>
      </c>
      <c r="D14156" t="s">
        <v>82</v>
      </c>
      <c r="E14156" t="s">
        <v>32</v>
      </c>
      <c r="F14156">
        <v>59350</v>
      </c>
      <c r="H14156">
        <v>47878</v>
      </c>
      <c r="I14156" t="s">
        <v>23</v>
      </c>
      <c r="J14156" t="s">
        <v>24</v>
      </c>
      <c r="K14156">
        <v>19</v>
      </c>
      <c r="L14156" t="s">
        <v>25</v>
      </c>
      <c r="M14156">
        <v>0.18219628767837501</v>
      </c>
      <c r="N14156">
        <v>220388</v>
      </c>
      <c r="O14156">
        <v>3</v>
      </c>
      <c r="P14156" t="s">
        <v>2379</v>
      </c>
      <c r="Q14156" t="s">
        <v>84</v>
      </c>
      <c r="R14156" t="s">
        <v>226</v>
      </c>
      <c r="T14156">
        <v>0</v>
      </c>
      <c r="U14156" t="s">
        <v>39</v>
      </c>
    </row>
    <row r="14157" spans="1:21" hidden="1" x14ac:dyDescent="0.35">
      <c r="A14157" s="1">
        <v>47</v>
      </c>
      <c r="B14157" s="1" t="str">
        <f t="shared" si="221"/>
        <v>41-50</v>
      </c>
      <c r="C14157" t="s">
        <v>40</v>
      </c>
      <c r="D14157" t="s">
        <v>82</v>
      </c>
      <c r="E14157" t="s">
        <v>32</v>
      </c>
      <c r="F14157">
        <v>90325</v>
      </c>
      <c r="G14157">
        <v>657</v>
      </c>
      <c r="H14157">
        <v>33868</v>
      </c>
      <c r="I14157" t="s">
        <v>43</v>
      </c>
      <c r="J14157" t="s">
        <v>34</v>
      </c>
      <c r="K14157">
        <v>9</v>
      </c>
      <c r="L14157" t="s">
        <v>35</v>
      </c>
      <c r="M14157">
        <v>0.57924462250228104</v>
      </c>
      <c r="N14157">
        <v>182436</v>
      </c>
      <c r="O14157">
        <v>2</v>
      </c>
      <c r="P14157" t="s">
        <v>10485</v>
      </c>
      <c r="Q14157" t="s">
        <v>202</v>
      </c>
      <c r="R14157" t="s">
        <v>782</v>
      </c>
      <c r="T14157">
        <v>0</v>
      </c>
      <c r="U14157" t="s">
        <v>39</v>
      </c>
    </row>
    <row r="14158" spans="1:21" hidden="1" x14ac:dyDescent="0.35">
      <c r="A14158" s="1">
        <v>20</v>
      </c>
      <c r="B14158" s="1" t="str">
        <f t="shared" si="221"/>
        <v>&lt;20</v>
      </c>
      <c r="C14158" t="s">
        <v>30</v>
      </c>
      <c r="D14158" t="s">
        <v>41</v>
      </c>
      <c r="E14158" t="s">
        <v>22</v>
      </c>
      <c r="F14158">
        <v>70547</v>
      </c>
      <c r="G14158">
        <v>712</v>
      </c>
      <c r="H14158">
        <v>13567</v>
      </c>
      <c r="I14158" t="s">
        <v>33</v>
      </c>
      <c r="J14158" t="s">
        <v>24</v>
      </c>
      <c r="K14158">
        <v>4</v>
      </c>
      <c r="L14158" t="s">
        <v>35</v>
      </c>
      <c r="M14158">
        <v>0.35167564093146902</v>
      </c>
      <c r="N14158">
        <v>258055</v>
      </c>
      <c r="O14158">
        <v>4</v>
      </c>
      <c r="P14158" t="s">
        <v>10486</v>
      </c>
      <c r="Q14158" t="s">
        <v>382</v>
      </c>
      <c r="R14158" t="s">
        <v>608</v>
      </c>
      <c r="S14158">
        <v>3</v>
      </c>
      <c r="T14158">
        <v>0</v>
      </c>
      <c r="U14158" t="s">
        <v>29</v>
      </c>
    </row>
    <row r="14159" spans="1:21" x14ac:dyDescent="0.35">
      <c r="A14159" s="1">
        <v>47</v>
      </c>
      <c r="B14159" s="1" t="str">
        <f t="shared" si="221"/>
        <v>41-50</v>
      </c>
      <c r="C14159" t="s">
        <v>30</v>
      </c>
      <c r="D14159" t="s">
        <v>31</v>
      </c>
      <c r="E14159" t="s">
        <v>42</v>
      </c>
      <c r="F14159">
        <v>24333</v>
      </c>
      <c r="G14159">
        <v>654</v>
      </c>
      <c r="H14159">
        <v>10404</v>
      </c>
      <c r="I14159" t="s">
        <v>33</v>
      </c>
      <c r="J14159" t="s">
        <v>58</v>
      </c>
      <c r="K14159">
        <v>9</v>
      </c>
      <c r="L14159" t="s">
        <v>48</v>
      </c>
      <c r="M14159">
        <v>0.15197277016504601</v>
      </c>
      <c r="P14159" t="s">
        <v>10487</v>
      </c>
      <c r="Q14159" t="s">
        <v>79</v>
      </c>
      <c r="R14159" t="s">
        <v>486</v>
      </c>
      <c r="S14159">
        <v>4</v>
      </c>
      <c r="T14159">
        <v>1</v>
      </c>
      <c r="U14159" t="s">
        <v>29</v>
      </c>
    </row>
    <row r="14160" spans="1:21" x14ac:dyDescent="0.35">
      <c r="A14160" s="1">
        <v>52</v>
      </c>
      <c r="B14160" s="1" t="str">
        <f t="shared" si="221"/>
        <v>&gt;50</v>
      </c>
      <c r="C14160" t="s">
        <v>30</v>
      </c>
      <c r="D14160" t="s">
        <v>82</v>
      </c>
      <c r="E14160" t="s">
        <v>32</v>
      </c>
      <c r="F14160">
        <v>81201</v>
      </c>
      <c r="G14160">
        <v>629</v>
      </c>
      <c r="H14160">
        <v>26293</v>
      </c>
      <c r="I14160" t="s">
        <v>23</v>
      </c>
      <c r="J14160" t="s">
        <v>24</v>
      </c>
      <c r="K14160">
        <v>17</v>
      </c>
      <c r="L14160" t="s">
        <v>59</v>
      </c>
      <c r="M14160">
        <v>0.55065858779773103</v>
      </c>
      <c r="O14160">
        <v>3</v>
      </c>
      <c r="P14160" t="s">
        <v>10488</v>
      </c>
      <c r="Q14160" t="s">
        <v>50</v>
      </c>
      <c r="R14160" t="s">
        <v>413</v>
      </c>
      <c r="S14160">
        <v>2</v>
      </c>
      <c r="T14160">
        <v>0</v>
      </c>
      <c r="U14160" t="s">
        <v>29</v>
      </c>
    </row>
    <row r="14161" spans="1:21" hidden="1" x14ac:dyDescent="0.35">
      <c r="A14161" s="1">
        <v>39</v>
      </c>
      <c r="B14161" s="1" t="str">
        <f t="shared" si="221"/>
        <v>31-40</v>
      </c>
      <c r="C14161" t="s">
        <v>40</v>
      </c>
      <c r="D14161" t="s">
        <v>31</v>
      </c>
      <c r="E14161" t="s">
        <v>22</v>
      </c>
      <c r="F14161">
        <v>26674</v>
      </c>
      <c r="H14161">
        <v>44114</v>
      </c>
      <c r="I14161" t="s">
        <v>47</v>
      </c>
      <c r="J14161" t="s">
        <v>58</v>
      </c>
      <c r="K14161">
        <v>1</v>
      </c>
      <c r="L14161" t="s">
        <v>25</v>
      </c>
      <c r="M14161">
        <v>0.21216209855780499</v>
      </c>
      <c r="N14161">
        <v>229721</v>
      </c>
      <c r="O14161">
        <v>2</v>
      </c>
      <c r="P14161" t="s">
        <v>10489</v>
      </c>
      <c r="Q14161" t="s">
        <v>124</v>
      </c>
      <c r="R14161" t="s">
        <v>272</v>
      </c>
      <c r="S14161">
        <v>0</v>
      </c>
      <c r="T14161">
        <v>0</v>
      </c>
      <c r="U14161" t="s">
        <v>29</v>
      </c>
    </row>
    <row r="14162" spans="1:21" hidden="1" x14ac:dyDescent="0.35">
      <c r="A14162" s="1">
        <v>57</v>
      </c>
      <c r="B14162" s="1" t="str">
        <f t="shared" si="221"/>
        <v>&gt;50</v>
      </c>
      <c r="C14162" t="s">
        <v>40</v>
      </c>
      <c r="D14162" t="s">
        <v>21</v>
      </c>
      <c r="E14162" t="s">
        <v>32</v>
      </c>
      <c r="F14162">
        <v>98082</v>
      </c>
      <c r="G14162">
        <v>687</v>
      </c>
      <c r="H14162">
        <v>5372</v>
      </c>
      <c r="I14162" t="s">
        <v>47</v>
      </c>
      <c r="J14162" t="s">
        <v>34</v>
      </c>
      <c r="K14162">
        <v>4</v>
      </c>
      <c r="L14162" t="s">
        <v>25</v>
      </c>
      <c r="M14162">
        <v>0.55666689980348605</v>
      </c>
      <c r="N14162">
        <v>194600</v>
      </c>
      <c r="O14162">
        <v>4</v>
      </c>
      <c r="P14162" t="s">
        <v>10490</v>
      </c>
      <c r="Q14162" t="s">
        <v>61</v>
      </c>
      <c r="R14162" t="s">
        <v>457</v>
      </c>
      <c r="S14162">
        <v>2</v>
      </c>
      <c r="T14162">
        <v>0</v>
      </c>
      <c r="U14162" t="s">
        <v>29</v>
      </c>
    </row>
    <row r="14163" spans="1:21" hidden="1" x14ac:dyDescent="0.35">
      <c r="A14163" s="1">
        <v>68</v>
      </c>
      <c r="B14163" s="1" t="str">
        <f t="shared" si="221"/>
        <v>&gt;50</v>
      </c>
      <c r="C14163" t="s">
        <v>40</v>
      </c>
      <c r="D14163" t="s">
        <v>82</v>
      </c>
      <c r="E14163" t="s">
        <v>69</v>
      </c>
      <c r="G14163">
        <v>608</v>
      </c>
      <c r="H14163">
        <v>15716</v>
      </c>
      <c r="I14163" t="s">
        <v>23</v>
      </c>
      <c r="J14163" t="s">
        <v>58</v>
      </c>
      <c r="K14163">
        <v>4</v>
      </c>
      <c r="L14163" t="s">
        <v>48</v>
      </c>
      <c r="M14163">
        <v>0.57198420111875503</v>
      </c>
      <c r="N14163">
        <v>243447</v>
      </c>
      <c r="O14163">
        <v>2</v>
      </c>
      <c r="P14163" t="s">
        <v>10491</v>
      </c>
      <c r="Q14163" t="s">
        <v>169</v>
      </c>
      <c r="R14163" t="s">
        <v>387</v>
      </c>
      <c r="T14163">
        <v>2</v>
      </c>
      <c r="U14163" t="s">
        <v>29</v>
      </c>
    </row>
    <row r="14164" spans="1:21" x14ac:dyDescent="0.35">
      <c r="A14164" s="1">
        <v>41</v>
      </c>
      <c r="B14164" s="1" t="str">
        <f t="shared" si="221"/>
        <v>41-50</v>
      </c>
      <c r="C14164" t="s">
        <v>40</v>
      </c>
      <c r="D14164" t="s">
        <v>41</v>
      </c>
      <c r="E14164" t="s">
        <v>69</v>
      </c>
      <c r="F14164">
        <v>113826</v>
      </c>
      <c r="G14164">
        <v>626</v>
      </c>
      <c r="I14164" t="s">
        <v>47</v>
      </c>
      <c r="J14164" t="s">
        <v>58</v>
      </c>
      <c r="K14164">
        <v>8</v>
      </c>
      <c r="L14164" t="s">
        <v>35</v>
      </c>
      <c r="M14164">
        <v>0.32528734724985198</v>
      </c>
      <c r="O14164">
        <v>1</v>
      </c>
      <c r="P14164" t="s">
        <v>10492</v>
      </c>
      <c r="Q14164" t="s">
        <v>90</v>
      </c>
      <c r="R14164" t="s">
        <v>282</v>
      </c>
      <c r="S14164">
        <v>1</v>
      </c>
      <c r="T14164">
        <v>2</v>
      </c>
      <c r="U14164" t="s">
        <v>29</v>
      </c>
    </row>
    <row r="14165" spans="1:21" hidden="1" x14ac:dyDescent="0.35">
      <c r="A14165" s="1">
        <v>69</v>
      </c>
      <c r="B14165" s="1" t="str">
        <f t="shared" si="221"/>
        <v>&gt;50</v>
      </c>
      <c r="C14165" t="s">
        <v>40</v>
      </c>
      <c r="D14165" t="s">
        <v>21</v>
      </c>
      <c r="E14165" t="s">
        <v>42</v>
      </c>
      <c r="F14165">
        <v>52400</v>
      </c>
      <c r="G14165">
        <v>737</v>
      </c>
      <c r="H14165">
        <v>19105</v>
      </c>
      <c r="I14165" t="s">
        <v>47</v>
      </c>
      <c r="J14165" t="s">
        <v>24</v>
      </c>
      <c r="K14165">
        <v>6</v>
      </c>
      <c r="L14165" t="s">
        <v>25</v>
      </c>
      <c r="M14165">
        <v>0.47156584785466998</v>
      </c>
      <c r="N14165">
        <v>205228</v>
      </c>
      <c r="O14165">
        <v>4</v>
      </c>
      <c r="P14165" t="s">
        <v>10493</v>
      </c>
      <c r="Q14165" t="s">
        <v>53</v>
      </c>
      <c r="R14165" t="s">
        <v>394</v>
      </c>
      <c r="S14165">
        <v>4</v>
      </c>
      <c r="T14165">
        <v>2</v>
      </c>
      <c r="U14165" t="s">
        <v>29</v>
      </c>
    </row>
    <row r="14166" spans="1:21" hidden="1" x14ac:dyDescent="0.35">
      <c r="A14166" s="1">
        <v>50</v>
      </c>
      <c r="B14166" s="1" t="str">
        <f t="shared" si="221"/>
        <v>41-50</v>
      </c>
      <c r="C14166" t="s">
        <v>20</v>
      </c>
      <c r="D14166" t="s">
        <v>21</v>
      </c>
      <c r="E14166" t="s">
        <v>22</v>
      </c>
      <c r="F14166">
        <v>102646</v>
      </c>
      <c r="H14166">
        <v>36843</v>
      </c>
      <c r="I14166" t="s">
        <v>43</v>
      </c>
      <c r="J14166" t="s">
        <v>34</v>
      </c>
      <c r="K14166">
        <v>3</v>
      </c>
      <c r="L14166" t="s">
        <v>35</v>
      </c>
      <c r="M14166">
        <v>0.58842856279164202</v>
      </c>
      <c r="N14166">
        <v>104241</v>
      </c>
      <c r="O14166">
        <v>2</v>
      </c>
      <c r="P14166" t="s">
        <v>6665</v>
      </c>
      <c r="Q14166" t="s">
        <v>61</v>
      </c>
      <c r="R14166" t="s">
        <v>628</v>
      </c>
      <c r="S14166">
        <v>0</v>
      </c>
      <c r="T14166">
        <v>2</v>
      </c>
      <c r="U14166" t="s">
        <v>29</v>
      </c>
    </row>
    <row r="14167" spans="1:21" hidden="1" x14ac:dyDescent="0.35">
      <c r="A14167" s="1">
        <v>38</v>
      </c>
      <c r="B14167" s="1" t="str">
        <f t="shared" si="221"/>
        <v>31-40</v>
      </c>
      <c r="C14167" t="s">
        <v>30</v>
      </c>
      <c r="D14167" t="s">
        <v>21</v>
      </c>
      <c r="E14167" t="s">
        <v>42</v>
      </c>
      <c r="F14167">
        <v>54980</v>
      </c>
      <c r="G14167">
        <v>742</v>
      </c>
      <c r="H14167">
        <v>32740</v>
      </c>
      <c r="I14167" t="s">
        <v>33</v>
      </c>
      <c r="J14167" t="s">
        <v>24</v>
      </c>
      <c r="K14167">
        <v>13</v>
      </c>
      <c r="L14167" t="s">
        <v>35</v>
      </c>
      <c r="M14167">
        <v>0.59852911364542005</v>
      </c>
      <c r="N14167">
        <v>189976</v>
      </c>
      <c r="P14167" t="s">
        <v>10494</v>
      </c>
      <c r="Q14167" t="s">
        <v>197</v>
      </c>
      <c r="R14167" t="s">
        <v>248</v>
      </c>
      <c r="S14167">
        <v>0</v>
      </c>
      <c r="T14167">
        <v>2</v>
      </c>
      <c r="U14167" t="s">
        <v>29</v>
      </c>
    </row>
    <row r="14168" spans="1:21" hidden="1" x14ac:dyDescent="0.35">
      <c r="A14168" s="1">
        <v>64</v>
      </c>
      <c r="B14168" s="1" t="str">
        <f t="shared" si="221"/>
        <v>&gt;50</v>
      </c>
      <c r="C14168" t="s">
        <v>30</v>
      </c>
      <c r="D14168" t="s">
        <v>21</v>
      </c>
      <c r="E14168" t="s">
        <v>32</v>
      </c>
      <c r="F14168">
        <v>42236</v>
      </c>
      <c r="H14168">
        <v>42705</v>
      </c>
      <c r="I14168" t="s">
        <v>23</v>
      </c>
      <c r="J14168" t="s">
        <v>34</v>
      </c>
      <c r="K14168">
        <v>6</v>
      </c>
      <c r="L14168" t="s">
        <v>59</v>
      </c>
      <c r="M14168">
        <v>0.186871291001032</v>
      </c>
      <c r="N14168">
        <v>67557</v>
      </c>
      <c r="O14168">
        <v>0</v>
      </c>
      <c r="P14168" t="s">
        <v>1532</v>
      </c>
      <c r="Q14168" t="s">
        <v>234</v>
      </c>
      <c r="R14168" t="s">
        <v>77</v>
      </c>
      <c r="S14168">
        <v>0</v>
      </c>
      <c r="T14168">
        <v>0</v>
      </c>
      <c r="U14168" t="s">
        <v>81</v>
      </c>
    </row>
    <row r="14169" spans="1:21" hidden="1" x14ac:dyDescent="0.35">
      <c r="A14169" s="1">
        <v>18</v>
      </c>
      <c r="B14169" s="1" t="str">
        <f t="shared" si="221"/>
        <v>&lt;20</v>
      </c>
      <c r="C14169" t="s">
        <v>20</v>
      </c>
      <c r="D14169" t="s">
        <v>41</v>
      </c>
      <c r="E14169" t="s">
        <v>22</v>
      </c>
      <c r="F14169">
        <v>43266</v>
      </c>
      <c r="G14169">
        <v>684</v>
      </c>
      <c r="H14169">
        <v>19058</v>
      </c>
      <c r="I14169" t="s">
        <v>43</v>
      </c>
      <c r="J14169" t="s">
        <v>34</v>
      </c>
      <c r="K14169">
        <v>18</v>
      </c>
      <c r="L14169" t="s">
        <v>25</v>
      </c>
      <c r="M14169">
        <v>0.44207577550855198</v>
      </c>
      <c r="N14169">
        <v>126617</v>
      </c>
      <c r="O14169">
        <v>4</v>
      </c>
      <c r="P14169" t="s">
        <v>1264</v>
      </c>
      <c r="Q14169" t="s">
        <v>129</v>
      </c>
      <c r="R14169" t="s">
        <v>148</v>
      </c>
      <c r="S14169">
        <v>1</v>
      </c>
      <c r="T14169">
        <v>1</v>
      </c>
      <c r="U14169" t="s">
        <v>29</v>
      </c>
    </row>
    <row r="14170" spans="1:21" hidden="1" x14ac:dyDescent="0.35">
      <c r="A14170" s="1">
        <v>69</v>
      </c>
      <c r="B14170" s="1" t="str">
        <f t="shared" si="221"/>
        <v>&gt;50</v>
      </c>
      <c r="C14170" t="s">
        <v>40</v>
      </c>
      <c r="D14170" t="s">
        <v>21</v>
      </c>
      <c r="E14170" t="s">
        <v>69</v>
      </c>
      <c r="F14170">
        <v>75421</v>
      </c>
      <c r="G14170">
        <v>630</v>
      </c>
      <c r="H14170">
        <v>26997</v>
      </c>
      <c r="I14170" t="s">
        <v>23</v>
      </c>
      <c r="J14170" t="s">
        <v>58</v>
      </c>
      <c r="K14170">
        <v>4</v>
      </c>
      <c r="L14170" t="s">
        <v>48</v>
      </c>
      <c r="M14170">
        <v>0.15069099969203001</v>
      </c>
      <c r="N14170">
        <v>127603</v>
      </c>
      <c r="O14170">
        <v>2</v>
      </c>
      <c r="P14170" t="s">
        <v>10495</v>
      </c>
      <c r="Q14170" t="s">
        <v>53</v>
      </c>
      <c r="R14170" t="s">
        <v>407</v>
      </c>
      <c r="S14170">
        <v>4</v>
      </c>
      <c r="T14170">
        <v>0</v>
      </c>
      <c r="U14170" t="s">
        <v>81</v>
      </c>
    </row>
    <row r="14171" spans="1:21" hidden="1" x14ac:dyDescent="0.35">
      <c r="A14171" s="1">
        <v>23</v>
      </c>
      <c r="B14171" s="1" t="str">
        <f t="shared" si="221"/>
        <v>21-30</v>
      </c>
      <c r="C14171" t="s">
        <v>30</v>
      </c>
      <c r="D14171" t="s">
        <v>82</v>
      </c>
      <c r="E14171" t="s">
        <v>42</v>
      </c>
      <c r="F14171">
        <v>117681</v>
      </c>
      <c r="G14171">
        <v>762</v>
      </c>
      <c r="H14171">
        <v>49015</v>
      </c>
      <c r="I14171" t="s">
        <v>33</v>
      </c>
      <c r="J14171" t="s">
        <v>34</v>
      </c>
      <c r="K14171">
        <v>19</v>
      </c>
      <c r="L14171" t="s">
        <v>59</v>
      </c>
      <c r="M14171">
        <v>0.15195997438564601</v>
      </c>
      <c r="N14171">
        <v>56005</v>
      </c>
      <c r="O14171">
        <v>1</v>
      </c>
      <c r="P14171" t="s">
        <v>3517</v>
      </c>
      <c r="Q14171" t="s">
        <v>129</v>
      </c>
      <c r="R14171" t="s">
        <v>608</v>
      </c>
      <c r="S14171">
        <v>0</v>
      </c>
      <c r="T14171">
        <v>1</v>
      </c>
      <c r="U14171" t="s">
        <v>81</v>
      </c>
    </row>
    <row r="14172" spans="1:21" hidden="1" x14ac:dyDescent="0.35">
      <c r="A14172" s="1">
        <v>64</v>
      </c>
      <c r="B14172" s="1" t="str">
        <f t="shared" si="221"/>
        <v>&gt;50</v>
      </c>
      <c r="C14172" t="s">
        <v>20</v>
      </c>
      <c r="D14172" t="s">
        <v>21</v>
      </c>
      <c r="E14172" t="s">
        <v>32</v>
      </c>
      <c r="F14172">
        <v>82001</v>
      </c>
      <c r="G14172">
        <v>682</v>
      </c>
      <c r="H14172">
        <v>34036</v>
      </c>
      <c r="I14172" t="s">
        <v>43</v>
      </c>
      <c r="J14172" t="s">
        <v>58</v>
      </c>
      <c r="K14172">
        <v>10</v>
      </c>
      <c r="L14172" t="s">
        <v>35</v>
      </c>
      <c r="M14172">
        <v>0.21471214861339699</v>
      </c>
      <c r="N14172">
        <v>28404</v>
      </c>
      <c r="O14172">
        <v>1</v>
      </c>
      <c r="P14172" t="s">
        <v>7397</v>
      </c>
      <c r="Q14172" t="s">
        <v>61</v>
      </c>
      <c r="R14172" t="s">
        <v>91</v>
      </c>
      <c r="S14172">
        <v>0</v>
      </c>
      <c r="T14172">
        <v>1</v>
      </c>
      <c r="U14172" t="s">
        <v>29</v>
      </c>
    </row>
    <row r="14173" spans="1:21" hidden="1" x14ac:dyDescent="0.35">
      <c r="A14173" s="1">
        <v>32</v>
      </c>
      <c r="B14173" s="1" t="str">
        <f t="shared" si="221"/>
        <v>31-40</v>
      </c>
      <c r="C14173" t="s">
        <v>20</v>
      </c>
      <c r="D14173" t="s">
        <v>41</v>
      </c>
      <c r="E14173" t="s">
        <v>32</v>
      </c>
      <c r="F14173">
        <v>113740</v>
      </c>
      <c r="G14173">
        <v>774</v>
      </c>
      <c r="H14173">
        <v>14085</v>
      </c>
      <c r="I14173" t="s">
        <v>23</v>
      </c>
      <c r="J14173" t="s">
        <v>58</v>
      </c>
      <c r="K14173">
        <v>14</v>
      </c>
      <c r="L14173" t="s">
        <v>35</v>
      </c>
      <c r="M14173">
        <v>0.214306342561316</v>
      </c>
      <c r="N14173">
        <v>222805</v>
      </c>
      <c r="P14173" t="s">
        <v>836</v>
      </c>
      <c r="Q14173" t="s">
        <v>234</v>
      </c>
      <c r="R14173" t="s">
        <v>548</v>
      </c>
      <c r="S14173">
        <v>1</v>
      </c>
      <c r="T14173">
        <v>0</v>
      </c>
      <c r="U14173" t="s">
        <v>39</v>
      </c>
    </row>
    <row r="14174" spans="1:21" x14ac:dyDescent="0.35">
      <c r="A14174" s="1">
        <v>21</v>
      </c>
      <c r="B14174" s="1" t="str">
        <f t="shared" si="221"/>
        <v>21-30</v>
      </c>
      <c r="C14174" t="s">
        <v>40</v>
      </c>
      <c r="D14174" t="s">
        <v>21</v>
      </c>
      <c r="E14174" t="s">
        <v>32</v>
      </c>
      <c r="G14174">
        <v>719</v>
      </c>
      <c r="H14174">
        <v>36973</v>
      </c>
      <c r="I14174" t="s">
        <v>23</v>
      </c>
      <c r="J14174" t="s">
        <v>58</v>
      </c>
      <c r="K14174">
        <v>8</v>
      </c>
      <c r="L14174" t="s">
        <v>48</v>
      </c>
      <c r="M14174">
        <v>0.36538860154137498</v>
      </c>
      <c r="O14174">
        <v>3</v>
      </c>
      <c r="P14174" t="s">
        <v>10496</v>
      </c>
      <c r="Q14174" t="s">
        <v>289</v>
      </c>
      <c r="R14174" t="s">
        <v>425</v>
      </c>
      <c r="S14174">
        <v>0</v>
      </c>
      <c r="T14174">
        <v>0</v>
      </c>
      <c r="U14174" t="s">
        <v>39</v>
      </c>
    </row>
    <row r="14175" spans="1:21" hidden="1" x14ac:dyDescent="0.35">
      <c r="A14175" s="1">
        <v>46</v>
      </c>
      <c r="B14175" s="1" t="str">
        <f t="shared" si="221"/>
        <v>41-50</v>
      </c>
      <c r="C14175" t="s">
        <v>30</v>
      </c>
      <c r="D14175" t="s">
        <v>21</v>
      </c>
      <c r="E14175" t="s">
        <v>69</v>
      </c>
      <c r="F14175">
        <v>62340</v>
      </c>
      <c r="G14175">
        <v>788</v>
      </c>
      <c r="I14175" t="s">
        <v>43</v>
      </c>
      <c r="J14175" t="s">
        <v>58</v>
      </c>
      <c r="K14175">
        <v>9</v>
      </c>
      <c r="L14175" t="s">
        <v>25</v>
      </c>
      <c r="M14175">
        <v>0.33807541171736299</v>
      </c>
      <c r="N14175">
        <v>50483</v>
      </c>
      <c r="O14175">
        <v>1</v>
      </c>
      <c r="P14175" t="s">
        <v>1065</v>
      </c>
      <c r="Q14175" t="s">
        <v>74</v>
      </c>
      <c r="R14175" t="s">
        <v>211</v>
      </c>
      <c r="S14175">
        <v>1</v>
      </c>
      <c r="T14175">
        <v>2</v>
      </c>
      <c r="U14175" t="s">
        <v>29</v>
      </c>
    </row>
    <row r="14176" spans="1:21" hidden="1" x14ac:dyDescent="0.35">
      <c r="A14176" s="1">
        <v>25</v>
      </c>
      <c r="B14176" s="1" t="str">
        <f t="shared" si="221"/>
        <v>21-30</v>
      </c>
      <c r="C14176" t="s">
        <v>20</v>
      </c>
      <c r="D14176" t="s">
        <v>82</v>
      </c>
      <c r="E14176" t="s">
        <v>32</v>
      </c>
      <c r="G14176">
        <v>749</v>
      </c>
      <c r="H14176">
        <v>44406</v>
      </c>
      <c r="I14176" t="s">
        <v>43</v>
      </c>
      <c r="J14176" t="s">
        <v>58</v>
      </c>
      <c r="K14176">
        <v>6</v>
      </c>
      <c r="L14176" t="s">
        <v>48</v>
      </c>
      <c r="M14176">
        <v>0.57342438528683204</v>
      </c>
      <c r="N14176">
        <v>122391</v>
      </c>
      <c r="O14176">
        <v>1</v>
      </c>
      <c r="P14176" t="s">
        <v>7740</v>
      </c>
      <c r="Q14176" t="s">
        <v>111</v>
      </c>
      <c r="R14176" t="s">
        <v>329</v>
      </c>
      <c r="S14176">
        <v>3</v>
      </c>
      <c r="T14176">
        <v>1</v>
      </c>
      <c r="U14176" t="s">
        <v>39</v>
      </c>
    </row>
    <row r="14177" spans="1:21" hidden="1" x14ac:dyDescent="0.35">
      <c r="A14177" s="1">
        <v>57</v>
      </c>
      <c r="B14177" s="1" t="str">
        <f t="shared" si="221"/>
        <v>&gt;50</v>
      </c>
      <c r="C14177" t="s">
        <v>20</v>
      </c>
      <c r="D14177" t="s">
        <v>21</v>
      </c>
      <c r="E14177" t="s">
        <v>32</v>
      </c>
      <c r="F14177">
        <v>30485</v>
      </c>
      <c r="G14177">
        <v>632</v>
      </c>
      <c r="H14177">
        <v>38004</v>
      </c>
      <c r="I14177" t="s">
        <v>43</v>
      </c>
      <c r="J14177" t="s">
        <v>58</v>
      </c>
      <c r="K14177">
        <v>14</v>
      </c>
      <c r="L14177" t="s">
        <v>35</v>
      </c>
      <c r="M14177">
        <v>0.14555192748474299</v>
      </c>
      <c r="N14177">
        <v>292863</v>
      </c>
      <c r="O14177">
        <v>3</v>
      </c>
      <c r="P14177" t="s">
        <v>10497</v>
      </c>
      <c r="Q14177" t="s">
        <v>87</v>
      </c>
      <c r="R14177" t="s">
        <v>88</v>
      </c>
      <c r="S14177">
        <v>4</v>
      </c>
      <c r="T14177">
        <v>1</v>
      </c>
      <c r="U14177" t="s">
        <v>81</v>
      </c>
    </row>
    <row r="14178" spans="1:21" hidden="1" x14ac:dyDescent="0.35">
      <c r="A14178" s="1">
        <v>50</v>
      </c>
      <c r="B14178" s="1" t="str">
        <f t="shared" si="221"/>
        <v>41-50</v>
      </c>
      <c r="C14178" t="s">
        <v>40</v>
      </c>
      <c r="D14178" t="s">
        <v>31</v>
      </c>
      <c r="E14178" t="s">
        <v>32</v>
      </c>
      <c r="F14178">
        <v>59278</v>
      </c>
      <c r="G14178">
        <v>730</v>
      </c>
      <c r="H14178">
        <v>32130</v>
      </c>
      <c r="I14178" t="s">
        <v>23</v>
      </c>
      <c r="J14178" t="s">
        <v>24</v>
      </c>
      <c r="K14178">
        <v>3</v>
      </c>
      <c r="L14178" t="s">
        <v>25</v>
      </c>
      <c r="M14178">
        <v>0.410291107009358</v>
      </c>
      <c r="N14178">
        <v>142278</v>
      </c>
      <c r="O14178">
        <v>2</v>
      </c>
      <c r="P14178" t="s">
        <v>1639</v>
      </c>
      <c r="Q14178" t="s">
        <v>163</v>
      </c>
      <c r="R14178" t="s">
        <v>107</v>
      </c>
      <c r="S14178">
        <v>1</v>
      </c>
      <c r="T14178">
        <v>0</v>
      </c>
      <c r="U14178" t="s">
        <v>29</v>
      </c>
    </row>
    <row r="14179" spans="1:21" hidden="1" x14ac:dyDescent="0.35">
      <c r="A14179" s="1">
        <v>69</v>
      </c>
      <c r="B14179" s="1" t="str">
        <f t="shared" si="221"/>
        <v>&gt;50</v>
      </c>
      <c r="C14179" t="s">
        <v>20</v>
      </c>
      <c r="D14179" t="s">
        <v>82</v>
      </c>
      <c r="E14179" t="s">
        <v>42</v>
      </c>
      <c r="F14179">
        <v>48842</v>
      </c>
      <c r="G14179">
        <v>714</v>
      </c>
      <c r="H14179">
        <v>22354</v>
      </c>
      <c r="I14179" t="s">
        <v>47</v>
      </c>
      <c r="J14179" t="s">
        <v>24</v>
      </c>
      <c r="K14179">
        <v>17</v>
      </c>
      <c r="L14179" t="s">
        <v>25</v>
      </c>
      <c r="M14179">
        <v>0.54464522823226102</v>
      </c>
      <c r="N14179">
        <v>159336</v>
      </c>
      <c r="O14179">
        <v>1</v>
      </c>
      <c r="P14179" t="s">
        <v>3519</v>
      </c>
      <c r="Q14179" t="s">
        <v>61</v>
      </c>
      <c r="R14179" t="s">
        <v>826</v>
      </c>
      <c r="T14179">
        <v>1</v>
      </c>
      <c r="U14179" t="s">
        <v>81</v>
      </c>
    </row>
    <row r="14180" spans="1:21" hidden="1" x14ac:dyDescent="0.35">
      <c r="A14180" s="1">
        <v>25</v>
      </c>
      <c r="B14180" s="1" t="str">
        <f t="shared" si="221"/>
        <v>21-30</v>
      </c>
      <c r="C14180" t="s">
        <v>20</v>
      </c>
      <c r="D14180" t="s">
        <v>82</v>
      </c>
      <c r="E14180" t="s">
        <v>32</v>
      </c>
      <c r="F14180">
        <v>25622</v>
      </c>
      <c r="G14180">
        <v>791</v>
      </c>
      <c r="I14180" t="s">
        <v>23</v>
      </c>
      <c r="J14180" t="s">
        <v>58</v>
      </c>
      <c r="K14180">
        <v>2</v>
      </c>
      <c r="L14180" t="s">
        <v>48</v>
      </c>
      <c r="M14180">
        <v>0.456614671610927</v>
      </c>
      <c r="N14180">
        <v>215901</v>
      </c>
      <c r="O14180">
        <v>3</v>
      </c>
      <c r="P14180" t="s">
        <v>8939</v>
      </c>
      <c r="Q14180" t="s">
        <v>27</v>
      </c>
      <c r="R14180" t="s">
        <v>486</v>
      </c>
      <c r="S14180">
        <v>0</v>
      </c>
      <c r="T14180">
        <v>0</v>
      </c>
      <c r="U14180" t="s">
        <v>39</v>
      </c>
    </row>
    <row r="14181" spans="1:21" hidden="1" x14ac:dyDescent="0.35">
      <c r="A14181" s="1">
        <v>38</v>
      </c>
      <c r="B14181" s="1" t="str">
        <f t="shared" si="221"/>
        <v>31-40</v>
      </c>
      <c r="C14181" t="s">
        <v>30</v>
      </c>
      <c r="D14181" t="s">
        <v>41</v>
      </c>
      <c r="E14181" t="s">
        <v>42</v>
      </c>
      <c r="F14181">
        <v>62269</v>
      </c>
      <c r="G14181">
        <v>691</v>
      </c>
      <c r="H14181">
        <v>29126</v>
      </c>
      <c r="I14181" t="s">
        <v>47</v>
      </c>
      <c r="J14181" t="s">
        <v>34</v>
      </c>
      <c r="K14181">
        <v>18</v>
      </c>
      <c r="L14181" t="s">
        <v>48</v>
      </c>
      <c r="M14181">
        <v>0.19181486383816099</v>
      </c>
      <c r="N14181">
        <v>107224</v>
      </c>
      <c r="O14181">
        <v>1</v>
      </c>
      <c r="P14181" t="s">
        <v>8106</v>
      </c>
      <c r="Q14181" t="s">
        <v>158</v>
      </c>
      <c r="R14181" t="s">
        <v>138</v>
      </c>
      <c r="S14181">
        <v>3</v>
      </c>
      <c r="T14181">
        <v>2</v>
      </c>
      <c r="U14181" t="s">
        <v>29</v>
      </c>
    </row>
    <row r="14182" spans="1:21" hidden="1" x14ac:dyDescent="0.35">
      <c r="A14182" s="1">
        <v>23</v>
      </c>
      <c r="B14182" s="1" t="str">
        <f t="shared" si="221"/>
        <v>21-30</v>
      </c>
      <c r="C14182" t="s">
        <v>40</v>
      </c>
      <c r="D14182" t="s">
        <v>41</v>
      </c>
      <c r="E14182" t="s">
        <v>42</v>
      </c>
      <c r="F14182">
        <v>83983</v>
      </c>
      <c r="G14182">
        <v>729</v>
      </c>
      <c r="H14182">
        <v>8481</v>
      </c>
      <c r="I14182" t="s">
        <v>43</v>
      </c>
      <c r="J14182" t="s">
        <v>34</v>
      </c>
      <c r="K14182">
        <v>8</v>
      </c>
      <c r="L14182" t="s">
        <v>35</v>
      </c>
      <c r="M14182">
        <v>0.37292024512248401</v>
      </c>
      <c r="N14182">
        <v>167481</v>
      </c>
      <c r="O14182">
        <v>4</v>
      </c>
      <c r="P14182" t="s">
        <v>10498</v>
      </c>
      <c r="Q14182" t="s">
        <v>84</v>
      </c>
      <c r="R14182" t="s">
        <v>940</v>
      </c>
      <c r="T14182">
        <v>2</v>
      </c>
      <c r="U14182" t="s">
        <v>29</v>
      </c>
    </row>
    <row r="14183" spans="1:21" hidden="1" x14ac:dyDescent="0.35">
      <c r="A14183" s="1">
        <v>31</v>
      </c>
      <c r="B14183" s="1" t="str">
        <f t="shared" si="221"/>
        <v>31-40</v>
      </c>
      <c r="C14183" t="s">
        <v>20</v>
      </c>
      <c r="D14183" t="s">
        <v>31</v>
      </c>
      <c r="E14183" t="s">
        <v>32</v>
      </c>
      <c r="F14183">
        <v>52143</v>
      </c>
      <c r="H14183">
        <v>8455</v>
      </c>
      <c r="I14183" t="s">
        <v>23</v>
      </c>
      <c r="J14183" t="s">
        <v>58</v>
      </c>
      <c r="K14183">
        <v>17</v>
      </c>
      <c r="L14183" t="s">
        <v>59</v>
      </c>
      <c r="M14183">
        <v>0.50749263070962702</v>
      </c>
      <c r="N14183">
        <v>33892</v>
      </c>
      <c r="P14183" t="s">
        <v>204</v>
      </c>
      <c r="Q14183" t="s">
        <v>56</v>
      </c>
      <c r="R14183" t="s">
        <v>80</v>
      </c>
      <c r="T14183">
        <v>2</v>
      </c>
      <c r="U14183" t="s">
        <v>39</v>
      </c>
    </row>
    <row r="14184" spans="1:21" hidden="1" x14ac:dyDescent="0.35">
      <c r="A14184" s="1">
        <v>36</v>
      </c>
      <c r="B14184" s="1" t="str">
        <f t="shared" si="221"/>
        <v>31-40</v>
      </c>
      <c r="C14184" t="s">
        <v>20</v>
      </c>
      <c r="D14184" t="s">
        <v>82</v>
      </c>
      <c r="E14184" t="s">
        <v>42</v>
      </c>
      <c r="F14184">
        <v>61787</v>
      </c>
      <c r="G14184">
        <v>625</v>
      </c>
      <c r="H14184">
        <v>8185</v>
      </c>
      <c r="I14184" t="s">
        <v>33</v>
      </c>
      <c r="J14184" t="s">
        <v>58</v>
      </c>
      <c r="K14184">
        <v>3</v>
      </c>
      <c r="L14184" t="s">
        <v>25</v>
      </c>
      <c r="M14184">
        <v>0.124686308440442</v>
      </c>
      <c r="N14184">
        <v>82964</v>
      </c>
      <c r="O14184">
        <v>3</v>
      </c>
      <c r="P14184" t="s">
        <v>10499</v>
      </c>
      <c r="Q14184" t="s">
        <v>87</v>
      </c>
      <c r="R14184" t="s">
        <v>68</v>
      </c>
      <c r="S14184">
        <v>2</v>
      </c>
      <c r="T14184">
        <v>2</v>
      </c>
      <c r="U14184" t="s">
        <v>81</v>
      </c>
    </row>
    <row r="14185" spans="1:21" hidden="1" x14ac:dyDescent="0.35">
      <c r="A14185" s="1">
        <v>40</v>
      </c>
      <c r="B14185" s="1" t="str">
        <f t="shared" si="221"/>
        <v>31-40</v>
      </c>
      <c r="C14185" t="s">
        <v>20</v>
      </c>
      <c r="D14185" t="s">
        <v>82</v>
      </c>
      <c r="E14185" t="s">
        <v>22</v>
      </c>
      <c r="F14185">
        <v>99015</v>
      </c>
      <c r="G14185">
        <v>637</v>
      </c>
      <c r="H14185">
        <v>47494</v>
      </c>
      <c r="I14185" t="s">
        <v>33</v>
      </c>
      <c r="J14185" t="s">
        <v>34</v>
      </c>
      <c r="K14185">
        <v>6</v>
      </c>
      <c r="L14185" t="s">
        <v>25</v>
      </c>
      <c r="M14185">
        <v>0.333243567334295</v>
      </c>
      <c r="N14185">
        <v>294456</v>
      </c>
      <c r="O14185">
        <v>3</v>
      </c>
      <c r="P14185" t="s">
        <v>7851</v>
      </c>
      <c r="Q14185" t="s">
        <v>137</v>
      </c>
      <c r="R14185" t="s">
        <v>219</v>
      </c>
      <c r="S14185">
        <v>1</v>
      </c>
      <c r="T14185">
        <v>1</v>
      </c>
      <c r="U14185" t="s">
        <v>39</v>
      </c>
    </row>
    <row r="14186" spans="1:21" hidden="1" x14ac:dyDescent="0.35">
      <c r="A14186" s="1">
        <v>57</v>
      </c>
      <c r="B14186" s="1" t="str">
        <f t="shared" si="221"/>
        <v>&gt;50</v>
      </c>
      <c r="C14186" t="s">
        <v>30</v>
      </c>
      <c r="D14186" t="s">
        <v>41</v>
      </c>
      <c r="E14186" t="s">
        <v>32</v>
      </c>
      <c r="F14186">
        <v>59963</v>
      </c>
      <c r="H14186">
        <v>7301</v>
      </c>
      <c r="I14186" t="s">
        <v>33</v>
      </c>
      <c r="J14186" t="s">
        <v>58</v>
      </c>
      <c r="K14186">
        <v>15</v>
      </c>
      <c r="L14186" t="s">
        <v>25</v>
      </c>
      <c r="M14186">
        <v>0.35575441343716002</v>
      </c>
      <c r="N14186">
        <v>111037</v>
      </c>
      <c r="O14186">
        <v>3</v>
      </c>
      <c r="P14186" t="s">
        <v>10500</v>
      </c>
      <c r="Q14186" t="s">
        <v>158</v>
      </c>
      <c r="R14186" t="s">
        <v>198</v>
      </c>
      <c r="S14186">
        <v>3</v>
      </c>
      <c r="T14186">
        <v>1</v>
      </c>
      <c r="U14186" t="s">
        <v>29</v>
      </c>
    </row>
    <row r="14187" spans="1:21" hidden="1" x14ac:dyDescent="0.35">
      <c r="A14187" s="1">
        <v>40</v>
      </c>
      <c r="B14187" s="1" t="str">
        <f t="shared" si="221"/>
        <v>31-40</v>
      </c>
      <c r="C14187" t="s">
        <v>40</v>
      </c>
      <c r="D14187" t="s">
        <v>21</v>
      </c>
      <c r="E14187" t="s">
        <v>32</v>
      </c>
      <c r="F14187">
        <v>118997</v>
      </c>
      <c r="G14187">
        <v>730</v>
      </c>
      <c r="H14187">
        <v>7748</v>
      </c>
      <c r="I14187" t="s">
        <v>47</v>
      </c>
      <c r="J14187" t="s">
        <v>58</v>
      </c>
      <c r="K14187">
        <v>7</v>
      </c>
      <c r="L14187" t="s">
        <v>48</v>
      </c>
      <c r="M14187">
        <v>0.271964600001946</v>
      </c>
      <c r="N14187">
        <v>88627</v>
      </c>
      <c r="P14187" t="s">
        <v>2784</v>
      </c>
      <c r="Q14187" t="s">
        <v>197</v>
      </c>
      <c r="R14187" t="s">
        <v>598</v>
      </c>
      <c r="T14187">
        <v>1</v>
      </c>
      <c r="U14187" t="s">
        <v>39</v>
      </c>
    </row>
    <row r="14188" spans="1:21" hidden="1" x14ac:dyDescent="0.35">
      <c r="A14188" s="1">
        <v>65</v>
      </c>
      <c r="B14188" s="1" t="str">
        <f t="shared" si="221"/>
        <v>&gt;50</v>
      </c>
      <c r="C14188" t="s">
        <v>30</v>
      </c>
      <c r="D14188" t="s">
        <v>41</v>
      </c>
      <c r="E14188" t="s">
        <v>22</v>
      </c>
      <c r="F14188">
        <v>113657</v>
      </c>
      <c r="G14188">
        <v>713</v>
      </c>
      <c r="H14188">
        <v>25932</v>
      </c>
      <c r="I14188" t="s">
        <v>23</v>
      </c>
      <c r="J14188" t="s">
        <v>58</v>
      </c>
      <c r="K14188">
        <v>17</v>
      </c>
      <c r="L14188" t="s">
        <v>48</v>
      </c>
      <c r="M14188">
        <v>0.42420248524583698</v>
      </c>
      <c r="N14188">
        <v>200348</v>
      </c>
      <c r="O14188">
        <v>1</v>
      </c>
      <c r="P14188" t="s">
        <v>3028</v>
      </c>
      <c r="Q14188" t="s">
        <v>45</v>
      </c>
      <c r="R14188" t="s">
        <v>518</v>
      </c>
      <c r="S14188">
        <v>4</v>
      </c>
      <c r="T14188">
        <v>2</v>
      </c>
      <c r="U14188" t="s">
        <v>39</v>
      </c>
    </row>
    <row r="14189" spans="1:21" x14ac:dyDescent="0.35">
      <c r="A14189" s="1">
        <v>30</v>
      </c>
      <c r="B14189" s="1" t="str">
        <f t="shared" si="221"/>
        <v>21-30</v>
      </c>
      <c r="C14189" t="s">
        <v>20</v>
      </c>
      <c r="D14189" t="s">
        <v>31</v>
      </c>
      <c r="E14189" t="s">
        <v>69</v>
      </c>
      <c r="F14189">
        <v>76919</v>
      </c>
      <c r="G14189">
        <v>695</v>
      </c>
      <c r="H14189">
        <v>30083</v>
      </c>
      <c r="I14189" t="s">
        <v>47</v>
      </c>
      <c r="J14189" t="s">
        <v>34</v>
      </c>
      <c r="K14189">
        <v>1</v>
      </c>
      <c r="L14189" t="s">
        <v>59</v>
      </c>
      <c r="M14189">
        <v>0.38062608692042998</v>
      </c>
      <c r="P14189" t="s">
        <v>838</v>
      </c>
      <c r="Q14189" t="s">
        <v>111</v>
      </c>
      <c r="R14189" t="s">
        <v>427</v>
      </c>
      <c r="S14189">
        <v>2</v>
      </c>
      <c r="T14189">
        <v>1</v>
      </c>
      <c r="U14189" t="s">
        <v>39</v>
      </c>
    </row>
    <row r="14190" spans="1:21" hidden="1" x14ac:dyDescent="0.35">
      <c r="A14190" s="1">
        <v>38</v>
      </c>
      <c r="B14190" s="1" t="str">
        <f t="shared" si="221"/>
        <v>31-40</v>
      </c>
      <c r="C14190" t="s">
        <v>40</v>
      </c>
      <c r="D14190" t="s">
        <v>31</v>
      </c>
      <c r="E14190" t="s">
        <v>22</v>
      </c>
      <c r="G14190">
        <v>721</v>
      </c>
      <c r="H14190">
        <v>49866</v>
      </c>
      <c r="I14190" t="s">
        <v>23</v>
      </c>
      <c r="J14190" t="s">
        <v>34</v>
      </c>
      <c r="K14190">
        <v>6</v>
      </c>
      <c r="L14190" t="s">
        <v>59</v>
      </c>
      <c r="M14190">
        <v>0.59742631577321703</v>
      </c>
      <c r="N14190">
        <v>135706</v>
      </c>
      <c r="O14190">
        <v>2</v>
      </c>
      <c r="P14190" t="s">
        <v>542</v>
      </c>
      <c r="Q14190" t="s">
        <v>158</v>
      </c>
      <c r="R14190" t="s">
        <v>235</v>
      </c>
      <c r="T14190">
        <v>2</v>
      </c>
      <c r="U14190" t="s">
        <v>39</v>
      </c>
    </row>
    <row r="14191" spans="1:21" hidden="1" x14ac:dyDescent="0.35">
      <c r="A14191" s="1">
        <v>46</v>
      </c>
      <c r="B14191" s="1" t="str">
        <f t="shared" si="221"/>
        <v>41-50</v>
      </c>
      <c r="C14191" t="s">
        <v>20</v>
      </c>
      <c r="D14191" t="s">
        <v>82</v>
      </c>
      <c r="E14191" t="s">
        <v>69</v>
      </c>
      <c r="F14191">
        <v>69647</v>
      </c>
      <c r="G14191">
        <v>784</v>
      </c>
      <c r="H14191">
        <v>46479</v>
      </c>
      <c r="I14191" t="s">
        <v>43</v>
      </c>
      <c r="J14191" t="s">
        <v>24</v>
      </c>
      <c r="K14191">
        <v>9</v>
      </c>
      <c r="L14191" t="s">
        <v>59</v>
      </c>
      <c r="M14191">
        <v>0.31606663532289597</v>
      </c>
      <c r="N14191">
        <v>109053</v>
      </c>
      <c r="O14191">
        <v>1</v>
      </c>
      <c r="P14191" t="s">
        <v>10501</v>
      </c>
      <c r="Q14191" t="s">
        <v>250</v>
      </c>
      <c r="R14191" t="s">
        <v>172</v>
      </c>
      <c r="S14191">
        <v>0</v>
      </c>
      <c r="T14191">
        <v>1</v>
      </c>
      <c r="U14191" t="s">
        <v>39</v>
      </c>
    </row>
    <row r="14192" spans="1:21" hidden="1" x14ac:dyDescent="0.35">
      <c r="A14192" s="1">
        <v>59</v>
      </c>
      <c r="B14192" s="1" t="str">
        <f t="shared" si="221"/>
        <v>&gt;50</v>
      </c>
      <c r="C14192" t="s">
        <v>40</v>
      </c>
      <c r="D14192" t="s">
        <v>31</v>
      </c>
      <c r="E14192" t="s">
        <v>42</v>
      </c>
      <c r="F14192">
        <v>81920</v>
      </c>
      <c r="G14192">
        <v>769</v>
      </c>
      <c r="H14192">
        <v>15824</v>
      </c>
      <c r="I14192" t="s">
        <v>33</v>
      </c>
      <c r="J14192" t="s">
        <v>34</v>
      </c>
      <c r="K14192">
        <v>9</v>
      </c>
      <c r="L14192" t="s">
        <v>25</v>
      </c>
      <c r="M14192">
        <v>0.22554263243117501</v>
      </c>
      <c r="N14192">
        <v>209100</v>
      </c>
      <c r="P14192" t="s">
        <v>10502</v>
      </c>
      <c r="Q14192" t="s">
        <v>271</v>
      </c>
      <c r="R14192" t="s">
        <v>301</v>
      </c>
      <c r="T14192">
        <v>2</v>
      </c>
      <c r="U14192" t="s">
        <v>39</v>
      </c>
    </row>
    <row r="14193" spans="1:21" hidden="1" x14ac:dyDescent="0.35">
      <c r="A14193" s="1">
        <v>61</v>
      </c>
      <c r="B14193" s="1" t="str">
        <f t="shared" si="221"/>
        <v>&gt;50</v>
      </c>
      <c r="C14193" t="s">
        <v>40</v>
      </c>
      <c r="D14193" t="s">
        <v>31</v>
      </c>
      <c r="E14193" t="s">
        <v>32</v>
      </c>
      <c r="F14193">
        <v>117694</v>
      </c>
      <c r="G14193">
        <v>611</v>
      </c>
      <c r="H14193">
        <v>13594</v>
      </c>
      <c r="I14193" t="s">
        <v>47</v>
      </c>
      <c r="J14193" t="s">
        <v>24</v>
      </c>
      <c r="K14193">
        <v>16</v>
      </c>
      <c r="L14193" t="s">
        <v>48</v>
      </c>
      <c r="M14193">
        <v>0.44785235502305998</v>
      </c>
      <c r="N14193">
        <v>137109</v>
      </c>
      <c r="P14193" t="s">
        <v>10503</v>
      </c>
      <c r="Q14193" t="s">
        <v>144</v>
      </c>
      <c r="R14193" t="s">
        <v>340</v>
      </c>
      <c r="T14193">
        <v>2</v>
      </c>
      <c r="U14193" t="s">
        <v>29</v>
      </c>
    </row>
    <row r="14194" spans="1:21" hidden="1" x14ac:dyDescent="0.35">
      <c r="A14194" s="1">
        <v>48</v>
      </c>
      <c r="B14194" s="1" t="str">
        <f t="shared" si="221"/>
        <v>41-50</v>
      </c>
      <c r="C14194" t="s">
        <v>30</v>
      </c>
      <c r="D14194" t="s">
        <v>21</v>
      </c>
      <c r="E14194" t="s">
        <v>22</v>
      </c>
      <c r="G14194">
        <v>736</v>
      </c>
      <c r="I14194" t="s">
        <v>33</v>
      </c>
      <c r="J14194" t="s">
        <v>58</v>
      </c>
      <c r="K14194">
        <v>0</v>
      </c>
      <c r="L14194" t="s">
        <v>25</v>
      </c>
      <c r="M14194">
        <v>0.580108042654497</v>
      </c>
      <c r="N14194">
        <v>26651</v>
      </c>
      <c r="P14194" t="s">
        <v>10504</v>
      </c>
      <c r="Q14194" t="s">
        <v>207</v>
      </c>
      <c r="R14194" t="s">
        <v>272</v>
      </c>
      <c r="S14194">
        <v>3</v>
      </c>
      <c r="T14194">
        <v>2</v>
      </c>
      <c r="U14194" t="s">
        <v>39</v>
      </c>
    </row>
    <row r="14195" spans="1:21" hidden="1" x14ac:dyDescent="0.35">
      <c r="A14195" s="1">
        <v>22</v>
      </c>
      <c r="B14195" s="1" t="str">
        <f t="shared" si="221"/>
        <v>21-30</v>
      </c>
      <c r="C14195" t="s">
        <v>40</v>
      </c>
      <c r="D14195" t="s">
        <v>21</v>
      </c>
      <c r="E14195" t="s">
        <v>69</v>
      </c>
      <c r="F14195">
        <v>100206</v>
      </c>
      <c r="G14195">
        <v>617</v>
      </c>
      <c r="H14195">
        <v>34912</v>
      </c>
      <c r="I14195" t="s">
        <v>43</v>
      </c>
      <c r="J14195" t="s">
        <v>34</v>
      </c>
      <c r="K14195">
        <v>0</v>
      </c>
      <c r="L14195" t="s">
        <v>25</v>
      </c>
      <c r="M14195">
        <v>0.25868250315438601</v>
      </c>
      <c r="N14195">
        <v>209806</v>
      </c>
      <c r="O14195">
        <v>0</v>
      </c>
      <c r="P14195" t="s">
        <v>10505</v>
      </c>
      <c r="Q14195" t="s">
        <v>253</v>
      </c>
      <c r="R14195" t="s">
        <v>282</v>
      </c>
      <c r="S14195">
        <v>0</v>
      </c>
      <c r="T14195">
        <v>1</v>
      </c>
      <c r="U14195" t="s">
        <v>29</v>
      </c>
    </row>
    <row r="14196" spans="1:21" hidden="1" x14ac:dyDescent="0.35">
      <c r="A14196" s="1">
        <v>68</v>
      </c>
      <c r="B14196" s="1" t="str">
        <f t="shared" si="221"/>
        <v>&gt;50</v>
      </c>
      <c r="C14196" t="s">
        <v>30</v>
      </c>
      <c r="D14196" t="s">
        <v>82</v>
      </c>
      <c r="E14196" t="s">
        <v>42</v>
      </c>
      <c r="G14196">
        <v>610</v>
      </c>
      <c r="I14196" t="s">
        <v>23</v>
      </c>
      <c r="J14196" t="s">
        <v>58</v>
      </c>
      <c r="K14196">
        <v>11</v>
      </c>
      <c r="L14196" t="s">
        <v>25</v>
      </c>
      <c r="M14196">
        <v>0.57788190284172503</v>
      </c>
      <c r="N14196">
        <v>20484</v>
      </c>
      <c r="P14196" t="s">
        <v>2253</v>
      </c>
      <c r="Q14196" t="s">
        <v>308</v>
      </c>
      <c r="R14196" t="s">
        <v>62</v>
      </c>
      <c r="T14196">
        <v>1</v>
      </c>
      <c r="U14196" t="s">
        <v>39</v>
      </c>
    </row>
    <row r="14197" spans="1:21" hidden="1" x14ac:dyDescent="0.35">
      <c r="A14197" s="1">
        <v>29</v>
      </c>
      <c r="B14197" s="1" t="str">
        <f t="shared" si="221"/>
        <v>21-30</v>
      </c>
      <c r="C14197" t="s">
        <v>30</v>
      </c>
      <c r="D14197" t="s">
        <v>41</v>
      </c>
      <c r="E14197" t="s">
        <v>32</v>
      </c>
      <c r="F14197">
        <v>21010</v>
      </c>
      <c r="G14197">
        <v>669</v>
      </c>
      <c r="I14197" t="s">
        <v>23</v>
      </c>
      <c r="J14197" t="s">
        <v>34</v>
      </c>
      <c r="K14197">
        <v>7</v>
      </c>
      <c r="L14197" t="s">
        <v>25</v>
      </c>
      <c r="M14197">
        <v>0.22254281398727399</v>
      </c>
      <c r="N14197">
        <v>79176</v>
      </c>
      <c r="O14197">
        <v>1</v>
      </c>
      <c r="P14197" t="s">
        <v>3981</v>
      </c>
      <c r="Q14197" t="s">
        <v>382</v>
      </c>
      <c r="R14197" t="s">
        <v>384</v>
      </c>
      <c r="T14197">
        <v>2</v>
      </c>
      <c r="U14197" t="s">
        <v>29</v>
      </c>
    </row>
    <row r="14198" spans="1:21" hidden="1" x14ac:dyDescent="0.35">
      <c r="A14198" s="1">
        <v>28</v>
      </c>
      <c r="B14198" s="1" t="str">
        <f t="shared" si="221"/>
        <v>21-30</v>
      </c>
      <c r="C14198" t="s">
        <v>30</v>
      </c>
      <c r="D14198" t="s">
        <v>21</v>
      </c>
      <c r="E14198" t="s">
        <v>32</v>
      </c>
      <c r="F14198">
        <v>42360</v>
      </c>
      <c r="G14198">
        <v>653</v>
      </c>
      <c r="H14198">
        <v>27600</v>
      </c>
      <c r="I14198" t="s">
        <v>43</v>
      </c>
      <c r="J14198" t="s">
        <v>58</v>
      </c>
      <c r="K14198">
        <v>7</v>
      </c>
      <c r="L14198" t="s">
        <v>48</v>
      </c>
      <c r="M14198">
        <v>0.16384917356061099</v>
      </c>
      <c r="N14198">
        <v>125462</v>
      </c>
      <c r="P14198" t="s">
        <v>10506</v>
      </c>
      <c r="Q14198" t="s">
        <v>67</v>
      </c>
      <c r="R14198" t="s">
        <v>546</v>
      </c>
      <c r="S14198">
        <v>1</v>
      </c>
      <c r="T14198">
        <v>2</v>
      </c>
      <c r="U14198" t="s">
        <v>81</v>
      </c>
    </row>
    <row r="14199" spans="1:21" hidden="1" x14ac:dyDescent="0.35">
      <c r="A14199" s="1">
        <v>30</v>
      </c>
      <c r="B14199" s="1" t="str">
        <f t="shared" si="221"/>
        <v>21-30</v>
      </c>
      <c r="C14199" t="s">
        <v>20</v>
      </c>
      <c r="D14199" t="s">
        <v>21</v>
      </c>
      <c r="E14199" t="s">
        <v>32</v>
      </c>
      <c r="F14199">
        <v>118829</v>
      </c>
      <c r="G14199">
        <v>671</v>
      </c>
      <c r="H14199">
        <v>28235</v>
      </c>
      <c r="I14199" t="s">
        <v>43</v>
      </c>
      <c r="J14199" t="s">
        <v>58</v>
      </c>
      <c r="K14199">
        <v>19</v>
      </c>
      <c r="L14199" t="s">
        <v>35</v>
      </c>
      <c r="M14199">
        <v>0.346802721180061</v>
      </c>
      <c r="N14199">
        <v>264186</v>
      </c>
      <c r="O14199">
        <v>1</v>
      </c>
      <c r="P14199" t="s">
        <v>5847</v>
      </c>
      <c r="Q14199" t="s">
        <v>61</v>
      </c>
      <c r="R14199" t="s">
        <v>847</v>
      </c>
      <c r="S14199">
        <v>0</v>
      </c>
      <c r="T14199">
        <v>2</v>
      </c>
      <c r="U14199" t="s">
        <v>29</v>
      </c>
    </row>
    <row r="14200" spans="1:21" hidden="1" x14ac:dyDescent="0.35">
      <c r="A14200" s="1">
        <v>55</v>
      </c>
      <c r="B14200" s="1" t="str">
        <f t="shared" si="221"/>
        <v>&gt;50</v>
      </c>
      <c r="C14200" t="s">
        <v>40</v>
      </c>
      <c r="D14200" t="s">
        <v>82</v>
      </c>
      <c r="E14200" t="s">
        <v>22</v>
      </c>
      <c r="F14200">
        <v>58250</v>
      </c>
      <c r="G14200">
        <v>683</v>
      </c>
      <c r="H14200">
        <v>22830</v>
      </c>
      <c r="I14200" t="s">
        <v>33</v>
      </c>
      <c r="J14200" t="s">
        <v>58</v>
      </c>
      <c r="K14200">
        <v>15</v>
      </c>
      <c r="L14200" t="s">
        <v>25</v>
      </c>
      <c r="M14200">
        <v>0.45262646700625803</v>
      </c>
      <c r="N14200">
        <v>126541</v>
      </c>
      <c r="O14200">
        <v>1</v>
      </c>
      <c r="P14200" t="s">
        <v>10507</v>
      </c>
      <c r="Q14200" t="s">
        <v>79</v>
      </c>
      <c r="R14200" t="s">
        <v>464</v>
      </c>
      <c r="S14200">
        <v>4</v>
      </c>
      <c r="T14200">
        <v>0</v>
      </c>
      <c r="U14200" t="s">
        <v>29</v>
      </c>
    </row>
    <row r="14201" spans="1:21" x14ac:dyDescent="0.35">
      <c r="A14201" s="1">
        <v>69</v>
      </c>
      <c r="B14201" s="1" t="str">
        <f t="shared" si="221"/>
        <v>&gt;50</v>
      </c>
      <c r="C14201" t="s">
        <v>40</v>
      </c>
      <c r="D14201" t="s">
        <v>31</v>
      </c>
      <c r="E14201" t="s">
        <v>32</v>
      </c>
      <c r="F14201">
        <v>116428</v>
      </c>
      <c r="G14201">
        <v>640</v>
      </c>
      <c r="I14201" t="s">
        <v>23</v>
      </c>
      <c r="J14201" t="s">
        <v>34</v>
      </c>
      <c r="K14201">
        <v>17</v>
      </c>
      <c r="L14201" t="s">
        <v>59</v>
      </c>
      <c r="M14201">
        <v>0.25393721204088998</v>
      </c>
      <c r="O14201">
        <v>4</v>
      </c>
      <c r="P14201" t="s">
        <v>5510</v>
      </c>
      <c r="Q14201" t="s">
        <v>45</v>
      </c>
      <c r="R14201" t="s">
        <v>142</v>
      </c>
      <c r="S14201">
        <v>1</v>
      </c>
      <c r="T14201">
        <v>2</v>
      </c>
      <c r="U14201" t="s">
        <v>39</v>
      </c>
    </row>
    <row r="14202" spans="1:21" hidden="1" x14ac:dyDescent="0.35">
      <c r="A14202" s="1">
        <v>54</v>
      </c>
      <c r="B14202" s="1" t="str">
        <f t="shared" si="221"/>
        <v>&gt;50</v>
      </c>
      <c r="C14202" t="s">
        <v>20</v>
      </c>
      <c r="D14202" t="s">
        <v>21</v>
      </c>
      <c r="E14202" t="s">
        <v>42</v>
      </c>
      <c r="F14202">
        <v>50694</v>
      </c>
      <c r="I14202" t="s">
        <v>23</v>
      </c>
      <c r="J14202" t="s">
        <v>24</v>
      </c>
      <c r="K14202">
        <v>13</v>
      </c>
      <c r="L14202" t="s">
        <v>25</v>
      </c>
      <c r="M14202">
        <v>0.48124881062747199</v>
      </c>
      <c r="N14202">
        <v>224271</v>
      </c>
      <c r="O14202">
        <v>3</v>
      </c>
      <c r="P14202" t="s">
        <v>10508</v>
      </c>
      <c r="Q14202" t="s">
        <v>98</v>
      </c>
      <c r="R14202" t="s">
        <v>616</v>
      </c>
      <c r="S14202">
        <v>3</v>
      </c>
      <c r="T14202">
        <v>0</v>
      </c>
      <c r="U14202" t="s">
        <v>29</v>
      </c>
    </row>
    <row r="14203" spans="1:21" hidden="1" x14ac:dyDescent="0.35">
      <c r="A14203" s="1">
        <v>58</v>
      </c>
      <c r="B14203" s="1" t="str">
        <f t="shared" si="221"/>
        <v>&gt;50</v>
      </c>
      <c r="C14203" t="s">
        <v>30</v>
      </c>
      <c r="D14203" t="s">
        <v>31</v>
      </c>
      <c r="E14203" t="s">
        <v>22</v>
      </c>
      <c r="F14203">
        <v>71626</v>
      </c>
      <c r="G14203">
        <v>754</v>
      </c>
      <c r="H14203">
        <v>46955</v>
      </c>
      <c r="I14203" t="s">
        <v>23</v>
      </c>
      <c r="J14203" t="s">
        <v>24</v>
      </c>
      <c r="K14203">
        <v>16</v>
      </c>
      <c r="L14203" t="s">
        <v>35</v>
      </c>
      <c r="M14203">
        <v>0.44811403207167899</v>
      </c>
      <c r="N14203">
        <v>152865</v>
      </c>
      <c r="O14203">
        <v>2</v>
      </c>
      <c r="P14203" t="s">
        <v>3815</v>
      </c>
      <c r="Q14203" t="s">
        <v>53</v>
      </c>
      <c r="R14203" t="s">
        <v>390</v>
      </c>
      <c r="S14203">
        <v>3</v>
      </c>
      <c r="T14203">
        <v>1</v>
      </c>
      <c r="U14203" t="s">
        <v>29</v>
      </c>
    </row>
    <row r="14204" spans="1:21" hidden="1" x14ac:dyDescent="0.35">
      <c r="A14204" s="1">
        <v>38</v>
      </c>
      <c r="B14204" s="1" t="str">
        <f t="shared" si="221"/>
        <v>31-40</v>
      </c>
      <c r="C14204" t="s">
        <v>30</v>
      </c>
      <c r="D14204" t="s">
        <v>31</v>
      </c>
      <c r="E14204" t="s">
        <v>69</v>
      </c>
      <c r="G14204">
        <v>702</v>
      </c>
      <c r="H14204">
        <v>16709</v>
      </c>
      <c r="I14204" t="s">
        <v>47</v>
      </c>
      <c r="J14204" t="s">
        <v>58</v>
      </c>
      <c r="K14204">
        <v>11</v>
      </c>
      <c r="L14204" t="s">
        <v>25</v>
      </c>
      <c r="M14204">
        <v>0.41355433748834602</v>
      </c>
      <c r="N14204">
        <v>37584</v>
      </c>
      <c r="O14204">
        <v>2</v>
      </c>
      <c r="P14204" t="s">
        <v>4784</v>
      </c>
      <c r="Q14204" t="s">
        <v>144</v>
      </c>
      <c r="R14204" t="s">
        <v>978</v>
      </c>
      <c r="S14204">
        <v>0</v>
      </c>
      <c r="T14204">
        <v>2</v>
      </c>
      <c r="U14204" t="s">
        <v>29</v>
      </c>
    </row>
    <row r="14205" spans="1:21" hidden="1" x14ac:dyDescent="0.35">
      <c r="A14205" s="1">
        <v>45</v>
      </c>
      <c r="B14205" s="1" t="str">
        <f t="shared" si="221"/>
        <v>41-50</v>
      </c>
      <c r="C14205" t="s">
        <v>30</v>
      </c>
      <c r="D14205" t="s">
        <v>41</v>
      </c>
      <c r="E14205" t="s">
        <v>22</v>
      </c>
      <c r="F14205">
        <v>104376</v>
      </c>
      <c r="G14205">
        <v>752</v>
      </c>
      <c r="H14205">
        <v>26960</v>
      </c>
      <c r="I14205" t="s">
        <v>47</v>
      </c>
      <c r="J14205" t="s">
        <v>34</v>
      </c>
      <c r="K14205">
        <v>3</v>
      </c>
      <c r="L14205" t="s">
        <v>48</v>
      </c>
      <c r="M14205">
        <v>0.36836531115120502</v>
      </c>
      <c r="N14205">
        <v>65702</v>
      </c>
      <c r="O14205">
        <v>4</v>
      </c>
      <c r="P14205" t="s">
        <v>10509</v>
      </c>
      <c r="Q14205" t="s">
        <v>74</v>
      </c>
      <c r="R14205" t="s">
        <v>215</v>
      </c>
      <c r="S14205">
        <v>0</v>
      </c>
      <c r="T14205">
        <v>2</v>
      </c>
      <c r="U14205" t="s">
        <v>39</v>
      </c>
    </row>
    <row r="14206" spans="1:21" hidden="1" x14ac:dyDescent="0.35">
      <c r="A14206" s="1">
        <v>53</v>
      </c>
      <c r="B14206" s="1" t="str">
        <f t="shared" si="221"/>
        <v>&gt;50</v>
      </c>
      <c r="C14206" t="s">
        <v>40</v>
      </c>
      <c r="D14206" t="s">
        <v>31</v>
      </c>
      <c r="E14206" t="s">
        <v>69</v>
      </c>
      <c r="F14206">
        <v>87107</v>
      </c>
      <c r="G14206">
        <v>676</v>
      </c>
      <c r="H14206">
        <v>27544</v>
      </c>
      <c r="I14206" t="s">
        <v>47</v>
      </c>
      <c r="J14206" t="s">
        <v>58</v>
      </c>
      <c r="K14206">
        <v>19</v>
      </c>
      <c r="L14206" t="s">
        <v>48</v>
      </c>
      <c r="M14206">
        <v>0.29853272178062901</v>
      </c>
      <c r="N14206">
        <v>46142</v>
      </c>
      <c r="P14206" t="s">
        <v>10510</v>
      </c>
      <c r="Q14206" t="s">
        <v>119</v>
      </c>
      <c r="R14206" t="s">
        <v>499</v>
      </c>
      <c r="T14206">
        <v>1</v>
      </c>
      <c r="U14206" t="s">
        <v>39</v>
      </c>
    </row>
    <row r="14207" spans="1:21" hidden="1" x14ac:dyDescent="0.35">
      <c r="A14207" s="1">
        <v>25</v>
      </c>
      <c r="B14207" s="1" t="str">
        <f t="shared" si="221"/>
        <v>21-30</v>
      </c>
      <c r="C14207" t="s">
        <v>30</v>
      </c>
      <c r="D14207" t="s">
        <v>21</v>
      </c>
      <c r="E14207" t="s">
        <v>42</v>
      </c>
      <c r="F14207">
        <v>85620</v>
      </c>
      <c r="G14207">
        <v>664</v>
      </c>
      <c r="H14207">
        <v>10397</v>
      </c>
      <c r="I14207" t="s">
        <v>47</v>
      </c>
      <c r="J14207" t="s">
        <v>34</v>
      </c>
      <c r="K14207">
        <v>8</v>
      </c>
      <c r="L14207" t="s">
        <v>48</v>
      </c>
      <c r="M14207">
        <v>0.29356996305622102</v>
      </c>
      <c r="N14207">
        <v>38523</v>
      </c>
      <c r="O14207">
        <v>3</v>
      </c>
      <c r="P14207" t="s">
        <v>10511</v>
      </c>
      <c r="Q14207" t="s">
        <v>352</v>
      </c>
      <c r="R14207" t="s">
        <v>133</v>
      </c>
      <c r="S14207">
        <v>3</v>
      </c>
      <c r="T14207">
        <v>1</v>
      </c>
      <c r="U14207" t="s">
        <v>39</v>
      </c>
    </row>
    <row r="14208" spans="1:21" hidden="1" x14ac:dyDescent="0.35">
      <c r="A14208" s="1">
        <v>22</v>
      </c>
      <c r="B14208" s="1" t="str">
        <f t="shared" si="221"/>
        <v>21-30</v>
      </c>
      <c r="C14208" t="s">
        <v>30</v>
      </c>
      <c r="D14208" t="s">
        <v>41</v>
      </c>
      <c r="E14208" t="s">
        <v>32</v>
      </c>
      <c r="F14208">
        <v>111742</v>
      </c>
      <c r="G14208">
        <v>642</v>
      </c>
      <c r="H14208">
        <v>23049</v>
      </c>
      <c r="I14208" t="s">
        <v>33</v>
      </c>
      <c r="J14208" t="s">
        <v>58</v>
      </c>
      <c r="K14208">
        <v>15</v>
      </c>
      <c r="L14208" t="s">
        <v>35</v>
      </c>
      <c r="M14208">
        <v>0.28316620543202697</v>
      </c>
      <c r="N14208">
        <v>165583</v>
      </c>
      <c r="O14208">
        <v>4</v>
      </c>
      <c r="P14208" t="s">
        <v>10512</v>
      </c>
      <c r="Q14208" t="s">
        <v>53</v>
      </c>
      <c r="R14208" t="s">
        <v>215</v>
      </c>
      <c r="S14208">
        <v>0</v>
      </c>
      <c r="T14208">
        <v>1</v>
      </c>
      <c r="U14208" t="s">
        <v>29</v>
      </c>
    </row>
    <row r="14209" spans="1:21" hidden="1" x14ac:dyDescent="0.35">
      <c r="A14209" s="1">
        <v>29</v>
      </c>
      <c r="B14209" s="1" t="str">
        <f t="shared" si="221"/>
        <v>21-30</v>
      </c>
      <c r="C14209" t="s">
        <v>20</v>
      </c>
      <c r="D14209" t="s">
        <v>31</v>
      </c>
      <c r="E14209" t="s">
        <v>32</v>
      </c>
      <c r="F14209">
        <v>79398</v>
      </c>
      <c r="G14209">
        <v>692</v>
      </c>
      <c r="H14209">
        <v>49678</v>
      </c>
      <c r="I14209" t="s">
        <v>23</v>
      </c>
      <c r="J14209" t="s">
        <v>58</v>
      </c>
      <c r="K14209">
        <v>18</v>
      </c>
      <c r="L14209" t="s">
        <v>25</v>
      </c>
      <c r="M14209">
        <v>0.48107971189006099</v>
      </c>
      <c r="N14209">
        <v>175794</v>
      </c>
      <c r="P14209" t="s">
        <v>10513</v>
      </c>
      <c r="Q14209" t="s">
        <v>337</v>
      </c>
      <c r="R14209" t="s">
        <v>628</v>
      </c>
      <c r="S14209">
        <v>3</v>
      </c>
      <c r="T14209">
        <v>2</v>
      </c>
      <c r="U14209" t="s">
        <v>81</v>
      </c>
    </row>
    <row r="14210" spans="1:21" hidden="1" x14ac:dyDescent="0.35">
      <c r="A14210" s="1">
        <v>29</v>
      </c>
      <c r="B14210" s="1" t="str">
        <f t="shared" si="221"/>
        <v>21-30</v>
      </c>
      <c r="C14210" t="s">
        <v>20</v>
      </c>
      <c r="D14210" t="s">
        <v>21</v>
      </c>
      <c r="E14210" t="s">
        <v>32</v>
      </c>
      <c r="I14210" t="s">
        <v>33</v>
      </c>
      <c r="J14210" t="s">
        <v>34</v>
      </c>
      <c r="K14210">
        <v>3</v>
      </c>
      <c r="L14210" t="s">
        <v>48</v>
      </c>
      <c r="M14210">
        <v>0.29921076218262299</v>
      </c>
      <c r="N14210">
        <v>122365</v>
      </c>
      <c r="O14210">
        <v>3</v>
      </c>
      <c r="P14210" t="s">
        <v>10514</v>
      </c>
      <c r="Q14210" t="s">
        <v>27</v>
      </c>
      <c r="R14210" t="s">
        <v>954</v>
      </c>
      <c r="S14210">
        <v>4</v>
      </c>
      <c r="T14210">
        <v>1</v>
      </c>
      <c r="U14210" t="s">
        <v>29</v>
      </c>
    </row>
    <row r="14211" spans="1:21" hidden="1" x14ac:dyDescent="0.35">
      <c r="A14211" s="1">
        <v>18</v>
      </c>
      <c r="B14211" s="1" t="str">
        <f t="shared" ref="B14211:B14274" si="222">IF(A14211&lt;=20,"&lt;20",IF(A14211&lt;=30,"21-30",IF(A14211&lt;=40,"31-40",IF(A14211&lt;=50,"41-50","&gt;50"))))</f>
        <v>&lt;20</v>
      </c>
      <c r="C14211" t="s">
        <v>20</v>
      </c>
      <c r="D14211" t="s">
        <v>31</v>
      </c>
      <c r="E14211" t="s">
        <v>22</v>
      </c>
      <c r="F14211">
        <v>22534</v>
      </c>
      <c r="G14211">
        <v>789</v>
      </c>
      <c r="H14211">
        <v>49955</v>
      </c>
      <c r="I14211" t="s">
        <v>33</v>
      </c>
      <c r="J14211" t="s">
        <v>34</v>
      </c>
      <c r="K14211">
        <v>17</v>
      </c>
      <c r="L14211" t="s">
        <v>25</v>
      </c>
      <c r="M14211">
        <v>0.19081320788043901</v>
      </c>
      <c r="N14211">
        <v>295066</v>
      </c>
      <c r="O14211">
        <v>0</v>
      </c>
      <c r="P14211" t="s">
        <v>232</v>
      </c>
      <c r="Q14211" t="s">
        <v>169</v>
      </c>
      <c r="R14211" t="s">
        <v>151</v>
      </c>
      <c r="S14211">
        <v>1</v>
      </c>
      <c r="T14211">
        <v>1</v>
      </c>
      <c r="U14211" t="s">
        <v>39</v>
      </c>
    </row>
    <row r="14212" spans="1:21" hidden="1" x14ac:dyDescent="0.35">
      <c r="A14212" s="1">
        <v>57</v>
      </c>
      <c r="B14212" s="1" t="str">
        <f t="shared" si="222"/>
        <v>&gt;50</v>
      </c>
      <c r="C14212" t="s">
        <v>40</v>
      </c>
      <c r="D14212" t="s">
        <v>21</v>
      </c>
      <c r="E14212" t="s">
        <v>32</v>
      </c>
      <c r="F14212">
        <v>74757</v>
      </c>
      <c r="G14212">
        <v>625</v>
      </c>
      <c r="H14212">
        <v>37298</v>
      </c>
      <c r="I14212" t="s">
        <v>33</v>
      </c>
      <c r="J14212" t="s">
        <v>58</v>
      </c>
      <c r="K14212">
        <v>15</v>
      </c>
      <c r="L14212" t="s">
        <v>59</v>
      </c>
      <c r="M14212">
        <v>0.507839030706565</v>
      </c>
      <c r="N14212">
        <v>188095</v>
      </c>
      <c r="O14212">
        <v>4</v>
      </c>
      <c r="P14212" t="s">
        <v>5912</v>
      </c>
      <c r="Q14212" t="s">
        <v>111</v>
      </c>
      <c r="R14212" t="s">
        <v>415</v>
      </c>
      <c r="S14212">
        <v>2</v>
      </c>
      <c r="T14212">
        <v>1</v>
      </c>
      <c r="U14212" t="s">
        <v>81</v>
      </c>
    </row>
    <row r="14213" spans="1:21" x14ac:dyDescent="0.35">
      <c r="A14213" s="1">
        <v>44</v>
      </c>
      <c r="B14213" s="1" t="str">
        <f t="shared" si="222"/>
        <v>41-50</v>
      </c>
      <c r="C14213" t="s">
        <v>30</v>
      </c>
      <c r="D14213" t="s">
        <v>21</v>
      </c>
      <c r="E14213" t="s">
        <v>69</v>
      </c>
      <c r="F14213">
        <v>39507</v>
      </c>
      <c r="G14213">
        <v>692</v>
      </c>
      <c r="H14213">
        <v>27111</v>
      </c>
      <c r="I14213" t="s">
        <v>33</v>
      </c>
      <c r="J14213" t="s">
        <v>34</v>
      </c>
      <c r="K14213">
        <v>8</v>
      </c>
      <c r="L14213" t="s">
        <v>59</v>
      </c>
      <c r="M14213">
        <v>0.37439781546707601</v>
      </c>
      <c r="O14213">
        <v>1</v>
      </c>
      <c r="P14213" t="s">
        <v>10515</v>
      </c>
      <c r="Q14213" t="s">
        <v>124</v>
      </c>
      <c r="R14213" t="s">
        <v>682</v>
      </c>
      <c r="S14213">
        <v>2</v>
      </c>
      <c r="T14213">
        <v>0</v>
      </c>
      <c r="U14213" t="s">
        <v>39</v>
      </c>
    </row>
    <row r="14214" spans="1:21" hidden="1" x14ac:dyDescent="0.35">
      <c r="A14214" s="1">
        <v>46</v>
      </c>
      <c r="B14214" s="1" t="str">
        <f t="shared" si="222"/>
        <v>41-50</v>
      </c>
      <c r="C14214" t="s">
        <v>20</v>
      </c>
      <c r="D14214" t="s">
        <v>31</v>
      </c>
      <c r="E14214" t="s">
        <v>22</v>
      </c>
      <c r="F14214">
        <v>34096</v>
      </c>
      <c r="G14214">
        <v>650</v>
      </c>
      <c r="H14214">
        <v>9706</v>
      </c>
      <c r="I14214" t="s">
        <v>33</v>
      </c>
      <c r="J14214" t="s">
        <v>58</v>
      </c>
      <c r="K14214">
        <v>6</v>
      </c>
      <c r="L14214" t="s">
        <v>25</v>
      </c>
      <c r="M14214">
        <v>0.44582672060920803</v>
      </c>
      <c r="N14214">
        <v>84564</v>
      </c>
      <c r="O14214">
        <v>4</v>
      </c>
      <c r="P14214" t="s">
        <v>10516</v>
      </c>
      <c r="Q14214" t="s">
        <v>430</v>
      </c>
      <c r="R14214" t="s">
        <v>481</v>
      </c>
      <c r="S14214">
        <v>2</v>
      </c>
      <c r="T14214">
        <v>1</v>
      </c>
      <c r="U14214" t="s">
        <v>81</v>
      </c>
    </row>
    <row r="14215" spans="1:21" hidden="1" x14ac:dyDescent="0.35">
      <c r="A14215" s="1">
        <v>56</v>
      </c>
      <c r="B14215" s="1" t="str">
        <f t="shared" si="222"/>
        <v>&gt;50</v>
      </c>
      <c r="C14215" t="s">
        <v>30</v>
      </c>
      <c r="D14215" t="s">
        <v>82</v>
      </c>
      <c r="E14215" t="s">
        <v>22</v>
      </c>
      <c r="F14215">
        <v>46520</v>
      </c>
      <c r="G14215">
        <v>699</v>
      </c>
      <c r="H14215">
        <v>44189</v>
      </c>
      <c r="I14215" t="s">
        <v>43</v>
      </c>
      <c r="J14215" t="s">
        <v>34</v>
      </c>
      <c r="K14215">
        <v>18</v>
      </c>
      <c r="L14215" t="s">
        <v>25</v>
      </c>
      <c r="M14215">
        <v>0.42246483420160302</v>
      </c>
      <c r="N14215">
        <v>238109</v>
      </c>
      <c r="O14215">
        <v>2</v>
      </c>
      <c r="P14215" t="s">
        <v>10517</v>
      </c>
      <c r="Q14215" t="s">
        <v>137</v>
      </c>
      <c r="R14215" t="s">
        <v>114</v>
      </c>
      <c r="S14215">
        <v>2</v>
      </c>
      <c r="T14215">
        <v>1</v>
      </c>
      <c r="U14215" t="s">
        <v>29</v>
      </c>
    </row>
    <row r="14216" spans="1:21" hidden="1" x14ac:dyDescent="0.35">
      <c r="A14216" s="1">
        <v>53</v>
      </c>
      <c r="B14216" s="1" t="str">
        <f t="shared" si="222"/>
        <v>&gt;50</v>
      </c>
      <c r="C14216" t="s">
        <v>40</v>
      </c>
      <c r="D14216" t="s">
        <v>21</v>
      </c>
      <c r="E14216" t="s">
        <v>69</v>
      </c>
      <c r="G14216">
        <v>620</v>
      </c>
      <c r="H14216">
        <v>14007</v>
      </c>
      <c r="I14216" t="s">
        <v>47</v>
      </c>
      <c r="J14216" t="s">
        <v>34</v>
      </c>
      <c r="K14216">
        <v>16</v>
      </c>
      <c r="L14216" t="s">
        <v>35</v>
      </c>
      <c r="M14216">
        <v>0.29458809165713901</v>
      </c>
      <c r="N14216">
        <v>46090</v>
      </c>
      <c r="O14216">
        <v>3</v>
      </c>
      <c r="P14216" t="s">
        <v>10518</v>
      </c>
      <c r="Q14216" t="s">
        <v>74</v>
      </c>
      <c r="R14216" t="s">
        <v>550</v>
      </c>
      <c r="S14216">
        <v>3</v>
      </c>
      <c r="T14216">
        <v>1</v>
      </c>
      <c r="U14216" t="s">
        <v>29</v>
      </c>
    </row>
    <row r="14217" spans="1:21" hidden="1" x14ac:dyDescent="0.35">
      <c r="A14217" s="1">
        <v>34</v>
      </c>
      <c r="B14217" s="1" t="str">
        <f t="shared" si="222"/>
        <v>31-40</v>
      </c>
      <c r="C14217" t="s">
        <v>40</v>
      </c>
      <c r="D14217" t="s">
        <v>21</v>
      </c>
      <c r="E14217" t="s">
        <v>22</v>
      </c>
      <c r="F14217">
        <v>77255</v>
      </c>
      <c r="G14217">
        <v>713</v>
      </c>
      <c r="H14217">
        <v>29609</v>
      </c>
      <c r="I14217" t="s">
        <v>33</v>
      </c>
      <c r="J14217" t="s">
        <v>34</v>
      </c>
      <c r="K14217">
        <v>9</v>
      </c>
      <c r="L14217" t="s">
        <v>25</v>
      </c>
      <c r="M14217">
        <v>0.39127003109615599</v>
      </c>
      <c r="N14217">
        <v>254117</v>
      </c>
      <c r="O14217">
        <v>2</v>
      </c>
      <c r="P14217" t="s">
        <v>1022</v>
      </c>
      <c r="Q14217" t="s">
        <v>207</v>
      </c>
      <c r="R14217" t="s">
        <v>603</v>
      </c>
      <c r="S14217">
        <v>4</v>
      </c>
      <c r="T14217">
        <v>0</v>
      </c>
      <c r="U14217" t="s">
        <v>29</v>
      </c>
    </row>
    <row r="14218" spans="1:21" x14ac:dyDescent="0.35">
      <c r="A14218" s="1">
        <v>52</v>
      </c>
      <c r="B14218" s="1" t="str">
        <f t="shared" si="222"/>
        <v>&gt;50</v>
      </c>
      <c r="C14218" t="s">
        <v>40</v>
      </c>
      <c r="D14218" t="s">
        <v>82</v>
      </c>
      <c r="E14218" t="s">
        <v>22</v>
      </c>
      <c r="H14218">
        <v>9136</v>
      </c>
      <c r="I14218" t="s">
        <v>47</v>
      </c>
      <c r="J14218" t="s">
        <v>58</v>
      </c>
      <c r="K14218">
        <v>12</v>
      </c>
      <c r="L14218" t="s">
        <v>35</v>
      </c>
      <c r="M14218">
        <v>0.52472210666333996</v>
      </c>
      <c r="O14218">
        <v>2</v>
      </c>
      <c r="P14218" t="s">
        <v>1022</v>
      </c>
      <c r="Q14218" t="s">
        <v>250</v>
      </c>
      <c r="R14218" t="s">
        <v>568</v>
      </c>
      <c r="S14218">
        <v>4</v>
      </c>
      <c r="T14218">
        <v>1</v>
      </c>
      <c r="U14218" t="s">
        <v>29</v>
      </c>
    </row>
    <row r="14219" spans="1:21" hidden="1" x14ac:dyDescent="0.35">
      <c r="A14219" s="1">
        <v>21</v>
      </c>
      <c r="B14219" s="1" t="str">
        <f t="shared" si="222"/>
        <v>21-30</v>
      </c>
      <c r="C14219" t="s">
        <v>40</v>
      </c>
      <c r="D14219" t="s">
        <v>82</v>
      </c>
      <c r="E14219" t="s">
        <v>69</v>
      </c>
      <c r="F14219">
        <v>22064</v>
      </c>
      <c r="G14219">
        <v>792</v>
      </c>
      <c r="H14219">
        <v>13738</v>
      </c>
      <c r="I14219" t="s">
        <v>43</v>
      </c>
      <c r="J14219" t="s">
        <v>24</v>
      </c>
      <c r="K14219">
        <v>17</v>
      </c>
      <c r="L14219" t="s">
        <v>25</v>
      </c>
      <c r="M14219">
        <v>0.50155122659742102</v>
      </c>
      <c r="N14219">
        <v>65608</v>
      </c>
      <c r="O14219">
        <v>1</v>
      </c>
      <c r="P14219" t="s">
        <v>10519</v>
      </c>
      <c r="Q14219" t="s">
        <v>242</v>
      </c>
      <c r="R14219" t="s">
        <v>109</v>
      </c>
      <c r="S14219">
        <v>3</v>
      </c>
      <c r="T14219">
        <v>0</v>
      </c>
      <c r="U14219" t="s">
        <v>29</v>
      </c>
    </row>
    <row r="14220" spans="1:21" hidden="1" x14ac:dyDescent="0.35">
      <c r="A14220" s="1">
        <v>19</v>
      </c>
      <c r="B14220" s="1" t="str">
        <f t="shared" si="222"/>
        <v>&lt;20</v>
      </c>
      <c r="C14220" t="s">
        <v>20</v>
      </c>
      <c r="D14220" t="s">
        <v>82</v>
      </c>
      <c r="E14220" t="s">
        <v>42</v>
      </c>
      <c r="F14220">
        <v>56136</v>
      </c>
      <c r="G14220">
        <v>727</v>
      </c>
      <c r="H14220">
        <v>27499</v>
      </c>
      <c r="I14220" t="s">
        <v>43</v>
      </c>
      <c r="J14220" t="s">
        <v>58</v>
      </c>
      <c r="K14220">
        <v>13</v>
      </c>
      <c r="L14220" t="s">
        <v>59</v>
      </c>
      <c r="M14220">
        <v>0.39677711227470103</v>
      </c>
      <c r="N14220">
        <v>220140</v>
      </c>
      <c r="O14220">
        <v>0</v>
      </c>
      <c r="P14220" t="s">
        <v>10520</v>
      </c>
      <c r="Q14220" t="s">
        <v>71</v>
      </c>
      <c r="R14220" t="s">
        <v>628</v>
      </c>
      <c r="S14220">
        <v>0</v>
      </c>
      <c r="T14220">
        <v>2</v>
      </c>
      <c r="U14220" t="s">
        <v>29</v>
      </c>
    </row>
    <row r="14221" spans="1:21" hidden="1" x14ac:dyDescent="0.35">
      <c r="A14221" s="1">
        <v>64</v>
      </c>
      <c r="B14221" s="1" t="str">
        <f t="shared" si="222"/>
        <v>&gt;50</v>
      </c>
      <c r="C14221" t="s">
        <v>40</v>
      </c>
      <c r="D14221" t="s">
        <v>41</v>
      </c>
      <c r="E14221" t="s">
        <v>42</v>
      </c>
      <c r="F14221">
        <v>64917</v>
      </c>
      <c r="G14221">
        <v>782</v>
      </c>
      <c r="H14221">
        <v>15691</v>
      </c>
      <c r="I14221" t="s">
        <v>47</v>
      </c>
      <c r="J14221" t="s">
        <v>58</v>
      </c>
      <c r="K14221">
        <v>1</v>
      </c>
      <c r="L14221" t="s">
        <v>35</v>
      </c>
      <c r="M14221">
        <v>0.392857289852722</v>
      </c>
      <c r="N14221">
        <v>289000</v>
      </c>
      <c r="O14221">
        <v>1</v>
      </c>
      <c r="P14221" t="s">
        <v>7296</v>
      </c>
      <c r="Q14221" t="s">
        <v>260</v>
      </c>
      <c r="R14221" t="s">
        <v>589</v>
      </c>
      <c r="S14221">
        <v>1</v>
      </c>
      <c r="T14221">
        <v>2</v>
      </c>
      <c r="U14221" t="s">
        <v>29</v>
      </c>
    </row>
    <row r="14222" spans="1:21" x14ac:dyDescent="0.35">
      <c r="A14222" s="1">
        <v>19</v>
      </c>
      <c r="B14222" s="1" t="str">
        <f t="shared" si="222"/>
        <v>&lt;20</v>
      </c>
      <c r="C14222" t="s">
        <v>30</v>
      </c>
      <c r="D14222" t="s">
        <v>82</v>
      </c>
      <c r="E14222" t="s">
        <v>22</v>
      </c>
      <c r="F14222">
        <v>28826</v>
      </c>
      <c r="G14222">
        <v>656</v>
      </c>
      <c r="H14222">
        <v>23007</v>
      </c>
      <c r="I14222" t="s">
        <v>43</v>
      </c>
      <c r="J14222" t="s">
        <v>58</v>
      </c>
      <c r="K14222">
        <v>17</v>
      </c>
      <c r="L14222" t="s">
        <v>25</v>
      </c>
      <c r="M14222">
        <v>0.14956491019152501</v>
      </c>
      <c r="P14222" t="s">
        <v>10521</v>
      </c>
      <c r="Q14222" t="s">
        <v>119</v>
      </c>
      <c r="R14222" t="s">
        <v>562</v>
      </c>
      <c r="S14222">
        <v>3</v>
      </c>
      <c r="T14222">
        <v>0</v>
      </c>
      <c r="U14222" t="s">
        <v>39</v>
      </c>
    </row>
    <row r="14223" spans="1:21" hidden="1" x14ac:dyDescent="0.35">
      <c r="A14223" s="1">
        <v>55</v>
      </c>
      <c r="B14223" s="1" t="str">
        <f t="shared" si="222"/>
        <v>&gt;50</v>
      </c>
      <c r="C14223" t="s">
        <v>20</v>
      </c>
      <c r="D14223" t="s">
        <v>21</v>
      </c>
      <c r="E14223" t="s">
        <v>69</v>
      </c>
      <c r="F14223">
        <v>103654</v>
      </c>
      <c r="H14223">
        <v>9462</v>
      </c>
      <c r="I14223" t="s">
        <v>23</v>
      </c>
      <c r="J14223" t="s">
        <v>58</v>
      </c>
      <c r="K14223">
        <v>5</v>
      </c>
      <c r="L14223" t="s">
        <v>35</v>
      </c>
      <c r="M14223">
        <v>0.49099987624575703</v>
      </c>
      <c r="N14223">
        <v>214965</v>
      </c>
      <c r="O14223">
        <v>4</v>
      </c>
      <c r="P14223" t="s">
        <v>5548</v>
      </c>
      <c r="Q14223" t="s">
        <v>242</v>
      </c>
      <c r="R14223" t="s">
        <v>528</v>
      </c>
      <c r="S14223">
        <v>2</v>
      </c>
      <c r="T14223">
        <v>0</v>
      </c>
      <c r="U14223" t="s">
        <v>29</v>
      </c>
    </row>
    <row r="14224" spans="1:21" hidden="1" x14ac:dyDescent="0.35">
      <c r="A14224" s="1">
        <v>39</v>
      </c>
      <c r="B14224" s="1" t="str">
        <f t="shared" si="222"/>
        <v>31-40</v>
      </c>
      <c r="C14224" t="s">
        <v>30</v>
      </c>
      <c r="D14224" t="s">
        <v>82</v>
      </c>
      <c r="E14224" t="s">
        <v>32</v>
      </c>
      <c r="F14224">
        <v>41677</v>
      </c>
      <c r="G14224">
        <v>794</v>
      </c>
      <c r="H14224">
        <v>5038</v>
      </c>
      <c r="I14224" t="s">
        <v>43</v>
      </c>
      <c r="J14224" t="s">
        <v>58</v>
      </c>
      <c r="K14224">
        <v>13</v>
      </c>
      <c r="L14224" t="s">
        <v>25</v>
      </c>
      <c r="M14224">
        <v>0.56259608760301705</v>
      </c>
      <c r="N14224">
        <v>147738</v>
      </c>
      <c r="O14224">
        <v>4</v>
      </c>
      <c r="P14224" t="s">
        <v>10522</v>
      </c>
      <c r="Q14224" t="s">
        <v>129</v>
      </c>
      <c r="R14224" t="s">
        <v>418</v>
      </c>
      <c r="S14224">
        <v>2</v>
      </c>
      <c r="T14224">
        <v>2</v>
      </c>
      <c r="U14224" t="s">
        <v>29</v>
      </c>
    </row>
    <row r="14225" spans="1:21" hidden="1" x14ac:dyDescent="0.35">
      <c r="A14225" s="1">
        <v>64</v>
      </c>
      <c r="B14225" s="1" t="str">
        <f t="shared" si="222"/>
        <v>&gt;50</v>
      </c>
      <c r="C14225" t="s">
        <v>30</v>
      </c>
      <c r="D14225" t="s">
        <v>21</v>
      </c>
      <c r="E14225" t="s">
        <v>69</v>
      </c>
      <c r="F14225">
        <v>90597</v>
      </c>
      <c r="G14225">
        <v>732</v>
      </c>
      <c r="H14225">
        <v>12958</v>
      </c>
      <c r="I14225" t="s">
        <v>23</v>
      </c>
      <c r="J14225" t="s">
        <v>24</v>
      </c>
      <c r="K14225">
        <v>7</v>
      </c>
      <c r="L14225" t="s">
        <v>25</v>
      </c>
      <c r="M14225">
        <v>0.213412135323579</v>
      </c>
      <c r="N14225">
        <v>260278</v>
      </c>
      <c r="O14225">
        <v>2</v>
      </c>
      <c r="P14225" t="s">
        <v>5104</v>
      </c>
      <c r="Q14225" t="s">
        <v>260</v>
      </c>
      <c r="R14225" t="s">
        <v>886</v>
      </c>
      <c r="S14225">
        <v>4</v>
      </c>
      <c r="T14225">
        <v>1</v>
      </c>
      <c r="U14225" t="s">
        <v>29</v>
      </c>
    </row>
    <row r="14226" spans="1:21" hidden="1" x14ac:dyDescent="0.35">
      <c r="A14226" s="1">
        <v>41</v>
      </c>
      <c r="B14226" s="1" t="str">
        <f t="shared" si="222"/>
        <v>41-50</v>
      </c>
      <c r="C14226" t="s">
        <v>20</v>
      </c>
      <c r="D14226" t="s">
        <v>82</v>
      </c>
      <c r="E14226" t="s">
        <v>69</v>
      </c>
      <c r="F14226">
        <v>117354</v>
      </c>
      <c r="H14226">
        <v>45780</v>
      </c>
      <c r="I14226" t="s">
        <v>47</v>
      </c>
      <c r="J14226" t="s">
        <v>34</v>
      </c>
      <c r="K14226">
        <v>13</v>
      </c>
      <c r="L14226" t="s">
        <v>35</v>
      </c>
      <c r="M14226">
        <v>0.180778016062275</v>
      </c>
      <c r="N14226">
        <v>102394</v>
      </c>
      <c r="O14226">
        <v>0</v>
      </c>
      <c r="P14226" t="s">
        <v>10523</v>
      </c>
      <c r="Q14226" t="s">
        <v>271</v>
      </c>
      <c r="R14226" t="s">
        <v>127</v>
      </c>
      <c r="S14226">
        <v>2</v>
      </c>
      <c r="T14226">
        <v>0</v>
      </c>
      <c r="U14226" t="s">
        <v>29</v>
      </c>
    </row>
    <row r="14227" spans="1:21" x14ac:dyDescent="0.35">
      <c r="A14227" s="1">
        <v>55</v>
      </c>
      <c r="B14227" s="1" t="str">
        <f t="shared" si="222"/>
        <v>&gt;50</v>
      </c>
      <c r="C14227" t="s">
        <v>20</v>
      </c>
      <c r="D14227" t="s">
        <v>21</v>
      </c>
      <c r="E14227" t="s">
        <v>69</v>
      </c>
      <c r="F14227">
        <v>87160</v>
      </c>
      <c r="G14227">
        <v>689</v>
      </c>
      <c r="H14227">
        <v>35646</v>
      </c>
      <c r="I14227" t="s">
        <v>23</v>
      </c>
      <c r="J14227" t="s">
        <v>58</v>
      </c>
      <c r="K14227">
        <v>10</v>
      </c>
      <c r="L14227" t="s">
        <v>25</v>
      </c>
      <c r="M14227">
        <v>0.47988933584034899</v>
      </c>
      <c r="O14227">
        <v>3</v>
      </c>
      <c r="P14227" t="s">
        <v>2646</v>
      </c>
      <c r="Q14227" t="s">
        <v>234</v>
      </c>
      <c r="R14227" t="s">
        <v>921</v>
      </c>
      <c r="S14227">
        <v>1</v>
      </c>
      <c r="T14227">
        <v>2</v>
      </c>
      <c r="U14227" t="s">
        <v>29</v>
      </c>
    </row>
    <row r="14228" spans="1:21" hidden="1" x14ac:dyDescent="0.35">
      <c r="A14228" s="1">
        <v>68</v>
      </c>
      <c r="B14228" s="1" t="str">
        <f t="shared" si="222"/>
        <v>&gt;50</v>
      </c>
      <c r="C14228" t="s">
        <v>30</v>
      </c>
      <c r="D14228" t="s">
        <v>31</v>
      </c>
      <c r="E14228" t="s">
        <v>22</v>
      </c>
      <c r="G14228">
        <v>665</v>
      </c>
      <c r="H14228">
        <v>23583</v>
      </c>
      <c r="I14228" t="s">
        <v>23</v>
      </c>
      <c r="J14228" t="s">
        <v>24</v>
      </c>
      <c r="K14228">
        <v>11</v>
      </c>
      <c r="L14228" t="s">
        <v>25</v>
      </c>
      <c r="M14228">
        <v>0.29708567272161202</v>
      </c>
      <c r="N14228">
        <v>183535</v>
      </c>
      <c r="P14228" t="s">
        <v>10524</v>
      </c>
      <c r="Q14228" t="s">
        <v>250</v>
      </c>
      <c r="R14228" t="s">
        <v>777</v>
      </c>
      <c r="S14228">
        <v>2</v>
      </c>
      <c r="T14228">
        <v>1</v>
      </c>
      <c r="U14228" t="s">
        <v>81</v>
      </c>
    </row>
    <row r="14229" spans="1:21" hidden="1" x14ac:dyDescent="0.35">
      <c r="A14229" s="1">
        <v>38</v>
      </c>
      <c r="B14229" s="1" t="str">
        <f t="shared" si="222"/>
        <v>31-40</v>
      </c>
      <c r="C14229" t="s">
        <v>20</v>
      </c>
      <c r="D14229" t="s">
        <v>31</v>
      </c>
      <c r="E14229" t="s">
        <v>32</v>
      </c>
      <c r="F14229">
        <v>69249</v>
      </c>
      <c r="G14229">
        <v>617</v>
      </c>
      <c r="I14229" t="s">
        <v>23</v>
      </c>
      <c r="J14229" t="s">
        <v>24</v>
      </c>
      <c r="K14229">
        <v>0</v>
      </c>
      <c r="L14229" t="s">
        <v>35</v>
      </c>
      <c r="M14229">
        <v>0.123551757669525</v>
      </c>
      <c r="N14229">
        <v>125604</v>
      </c>
      <c r="O14229">
        <v>4</v>
      </c>
      <c r="P14229" t="s">
        <v>2098</v>
      </c>
      <c r="Q14229" t="s">
        <v>53</v>
      </c>
      <c r="R14229" t="s">
        <v>195</v>
      </c>
      <c r="S14229">
        <v>1</v>
      </c>
      <c r="T14229">
        <v>2</v>
      </c>
      <c r="U14229" t="s">
        <v>29</v>
      </c>
    </row>
    <row r="14230" spans="1:21" hidden="1" x14ac:dyDescent="0.35">
      <c r="A14230" s="1">
        <v>51</v>
      </c>
      <c r="B14230" s="1" t="str">
        <f t="shared" si="222"/>
        <v>&gt;50</v>
      </c>
      <c r="C14230" t="s">
        <v>20</v>
      </c>
      <c r="D14230" t="s">
        <v>82</v>
      </c>
      <c r="E14230" t="s">
        <v>32</v>
      </c>
      <c r="F14230">
        <v>91533</v>
      </c>
      <c r="G14230">
        <v>767</v>
      </c>
      <c r="H14230">
        <v>15316</v>
      </c>
      <c r="I14230" t="s">
        <v>23</v>
      </c>
      <c r="J14230" t="s">
        <v>24</v>
      </c>
      <c r="K14230">
        <v>13</v>
      </c>
      <c r="L14230" t="s">
        <v>48</v>
      </c>
      <c r="M14230">
        <v>0.55377001454865205</v>
      </c>
      <c r="N14230">
        <v>262107</v>
      </c>
      <c r="O14230">
        <v>4</v>
      </c>
      <c r="P14230" t="s">
        <v>10525</v>
      </c>
      <c r="Q14230" t="s">
        <v>182</v>
      </c>
      <c r="R14230" t="s">
        <v>969</v>
      </c>
      <c r="S14230">
        <v>4</v>
      </c>
      <c r="T14230">
        <v>0</v>
      </c>
      <c r="U14230" t="s">
        <v>81</v>
      </c>
    </row>
    <row r="14231" spans="1:21" hidden="1" x14ac:dyDescent="0.35">
      <c r="A14231" s="1">
        <v>35</v>
      </c>
      <c r="B14231" s="1" t="str">
        <f t="shared" si="222"/>
        <v>31-40</v>
      </c>
      <c r="C14231" t="s">
        <v>20</v>
      </c>
      <c r="D14231" t="s">
        <v>41</v>
      </c>
      <c r="E14231" t="s">
        <v>42</v>
      </c>
      <c r="F14231">
        <v>97400</v>
      </c>
      <c r="G14231">
        <v>614</v>
      </c>
      <c r="H14231">
        <v>42111</v>
      </c>
      <c r="I14231" t="s">
        <v>23</v>
      </c>
      <c r="J14231" t="s">
        <v>34</v>
      </c>
      <c r="K14231">
        <v>18</v>
      </c>
      <c r="L14231" t="s">
        <v>48</v>
      </c>
      <c r="M14231">
        <v>0.31098168310429197</v>
      </c>
      <c r="N14231">
        <v>107698</v>
      </c>
      <c r="O14231">
        <v>0</v>
      </c>
      <c r="P14231" t="s">
        <v>10526</v>
      </c>
      <c r="Q14231" t="s">
        <v>382</v>
      </c>
      <c r="R14231" t="s">
        <v>969</v>
      </c>
      <c r="S14231">
        <v>4</v>
      </c>
      <c r="T14231">
        <v>0</v>
      </c>
      <c r="U14231" t="s">
        <v>29</v>
      </c>
    </row>
    <row r="14232" spans="1:21" hidden="1" x14ac:dyDescent="0.35">
      <c r="A14232" s="1">
        <v>67</v>
      </c>
      <c r="B14232" s="1" t="str">
        <f t="shared" si="222"/>
        <v>&gt;50</v>
      </c>
      <c r="C14232" t="s">
        <v>30</v>
      </c>
      <c r="D14232" t="s">
        <v>41</v>
      </c>
      <c r="E14232" t="s">
        <v>69</v>
      </c>
      <c r="H14232">
        <v>45691</v>
      </c>
      <c r="I14232" t="s">
        <v>43</v>
      </c>
      <c r="J14232" t="s">
        <v>58</v>
      </c>
      <c r="K14232">
        <v>2</v>
      </c>
      <c r="L14232" t="s">
        <v>59</v>
      </c>
      <c r="M14232">
        <v>0.53692767948863696</v>
      </c>
      <c r="N14232">
        <v>250891</v>
      </c>
      <c r="O14232">
        <v>1</v>
      </c>
      <c r="P14232" t="s">
        <v>10527</v>
      </c>
      <c r="Q14232" t="s">
        <v>234</v>
      </c>
      <c r="R14232" t="s">
        <v>277</v>
      </c>
      <c r="S14232">
        <v>4</v>
      </c>
      <c r="T14232">
        <v>2</v>
      </c>
      <c r="U14232" t="s">
        <v>29</v>
      </c>
    </row>
    <row r="14233" spans="1:21" hidden="1" x14ac:dyDescent="0.35">
      <c r="A14233" s="1">
        <v>18</v>
      </c>
      <c r="B14233" s="1" t="str">
        <f t="shared" si="222"/>
        <v>&lt;20</v>
      </c>
      <c r="C14233" t="s">
        <v>40</v>
      </c>
      <c r="D14233" t="s">
        <v>82</v>
      </c>
      <c r="E14233" t="s">
        <v>69</v>
      </c>
      <c r="F14233">
        <v>87782</v>
      </c>
      <c r="G14233">
        <v>615</v>
      </c>
      <c r="I14233" t="s">
        <v>47</v>
      </c>
      <c r="J14233" t="s">
        <v>34</v>
      </c>
      <c r="K14233">
        <v>11</v>
      </c>
      <c r="L14233" t="s">
        <v>25</v>
      </c>
      <c r="M14233">
        <v>0.16305157241203799</v>
      </c>
      <c r="N14233">
        <v>95104</v>
      </c>
      <c r="O14233">
        <v>4</v>
      </c>
      <c r="P14233" t="s">
        <v>10528</v>
      </c>
      <c r="Q14233" t="s">
        <v>79</v>
      </c>
      <c r="R14233" t="s">
        <v>782</v>
      </c>
      <c r="S14233">
        <v>0</v>
      </c>
      <c r="T14233">
        <v>0</v>
      </c>
      <c r="U14233" t="s">
        <v>29</v>
      </c>
    </row>
    <row r="14234" spans="1:21" hidden="1" x14ac:dyDescent="0.35">
      <c r="A14234" s="1">
        <v>63</v>
      </c>
      <c r="B14234" s="1" t="str">
        <f t="shared" si="222"/>
        <v>&gt;50</v>
      </c>
      <c r="C14234" t="s">
        <v>40</v>
      </c>
      <c r="D14234" t="s">
        <v>82</v>
      </c>
      <c r="E14234" t="s">
        <v>32</v>
      </c>
      <c r="F14234">
        <v>20818</v>
      </c>
      <c r="G14234">
        <v>651</v>
      </c>
      <c r="H14234">
        <v>46021</v>
      </c>
      <c r="I14234" t="s">
        <v>43</v>
      </c>
      <c r="J14234" t="s">
        <v>34</v>
      </c>
      <c r="K14234">
        <v>9</v>
      </c>
      <c r="L14234" t="s">
        <v>48</v>
      </c>
      <c r="M14234">
        <v>0.41734592537000398</v>
      </c>
      <c r="N14234">
        <v>223826</v>
      </c>
      <c r="O14234">
        <v>4</v>
      </c>
      <c r="P14234" t="s">
        <v>9283</v>
      </c>
      <c r="Q14234" t="s">
        <v>74</v>
      </c>
      <c r="R14234" t="s">
        <v>156</v>
      </c>
      <c r="S14234">
        <v>2</v>
      </c>
      <c r="T14234">
        <v>1</v>
      </c>
      <c r="U14234" t="s">
        <v>81</v>
      </c>
    </row>
    <row r="14235" spans="1:21" hidden="1" x14ac:dyDescent="0.35">
      <c r="A14235" s="1">
        <v>67</v>
      </c>
      <c r="B14235" s="1" t="str">
        <f t="shared" si="222"/>
        <v>&gt;50</v>
      </c>
      <c r="C14235" t="s">
        <v>40</v>
      </c>
      <c r="D14235" t="s">
        <v>82</v>
      </c>
      <c r="E14235" t="s">
        <v>42</v>
      </c>
      <c r="F14235">
        <v>74649</v>
      </c>
      <c r="G14235">
        <v>742</v>
      </c>
      <c r="H14235">
        <v>10661</v>
      </c>
      <c r="I14235" t="s">
        <v>47</v>
      </c>
      <c r="J14235" t="s">
        <v>58</v>
      </c>
      <c r="K14235">
        <v>0</v>
      </c>
      <c r="L14235" t="s">
        <v>25</v>
      </c>
      <c r="M14235">
        <v>0.51351364958085299</v>
      </c>
      <c r="N14235">
        <v>31353</v>
      </c>
      <c r="O14235">
        <v>0</v>
      </c>
      <c r="P14235" t="s">
        <v>5042</v>
      </c>
      <c r="Q14235" t="s">
        <v>116</v>
      </c>
      <c r="R14235" t="s">
        <v>287</v>
      </c>
      <c r="S14235">
        <v>0</v>
      </c>
      <c r="T14235">
        <v>1</v>
      </c>
      <c r="U14235" t="s">
        <v>29</v>
      </c>
    </row>
    <row r="14236" spans="1:21" hidden="1" x14ac:dyDescent="0.35">
      <c r="A14236" s="1">
        <v>43</v>
      </c>
      <c r="B14236" s="1" t="str">
        <f t="shared" si="222"/>
        <v>41-50</v>
      </c>
      <c r="C14236" t="s">
        <v>30</v>
      </c>
      <c r="D14236" t="s">
        <v>82</v>
      </c>
      <c r="E14236" t="s">
        <v>32</v>
      </c>
      <c r="G14236">
        <v>769</v>
      </c>
      <c r="H14236">
        <v>8668</v>
      </c>
      <c r="I14236" t="s">
        <v>33</v>
      </c>
      <c r="J14236" t="s">
        <v>34</v>
      </c>
      <c r="K14236">
        <v>13</v>
      </c>
      <c r="L14236" t="s">
        <v>35</v>
      </c>
      <c r="M14236">
        <v>0.16433519291585899</v>
      </c>
      <c r="N14236">
        <v>192504</v>
      </c>
      <c r="O14236">
        <v>3</v>
      </c>
      <c r="P14236" t="s">
        <v>10529</v>
      </c>
      <c r="Q14236" t="s">
        <v>137</v>
      </c>
      <c r="R14236" t="s">
        <v>622</v>
      </c>
      <c r="S14236">
        <v>1</v>
      </c>
      <c r="T14236">
        <v>1</v>
      </c>
      <c r="U14236" t="s">
        <v>29</v>
      </c>
    </row>
    <row r="14237" spans="1:21" hidden="1" x14ac:dyDescent="0.35">
      <c r="A14237" s="1">
        <v>40</v>
      </c>
      <c r="B14237" s="1" t="str">
        <f t="shared" si="222"/>
        <v>31-40</v>
      </c>
      <c r="C14237" t="s">
        <v>30</v>
      </c>
      <c r="D14237" t="s">
        <v>21</v>
      </c>
      <c r="E14237" t="s">
        <v>32</v>
      </c>
      <c r="F14237">
        <v>98629</v>
      </c>
      <c r="G14237">
        <v>799</v>
      </c>
      <c r="H14237">
        <v>26021</v>
      </c>
      <c r="I14237" t="s">
        <v>33</v>
      </c>
      <c r="J14237" t="s">
        <v>24</v>
      </c>
      <c r="K14237">
        <v>7</v>
      </c>
      <c r="L14237" t="s">
        <v>25</v>
      </c>
      <c r="M14237">
        <v>0.253615543259465</v>
      </c>
      <c r="N14237">
        <v>200737</v>
      </c>
      <c r="O14237">
        <v>3</v>
      </c>
      <c r="P14237" t="s">
        <v>10530</v>
      </c>
      <c r="Q14237" t="s">
        <v>193</v>
      </c>
      <c r="R14237" t="s">
        <v>142</v>
      </c>
      <c r="T14237">
        <v>1</v>
      </c>
      <c r="U14237" t="s">
        <v>29</v>
      </c>
    </row>
    <row r="14238" spans="1:21" hidden="1" x14ac:dyDescent="0.35">
      <c r="A14238" s="1">
        <v>35</v>
      </c>
      <c r="B14238" s="1" t="str">
        <f t="shared" si="222"/>
        <v>31-40</v>
      </c>
      <c r="C14238" t="s">
        <v>20</v>
      </c>
      <c r="D14238" t="s">
        <v>41</v>
      </c>
      <c r="E14238" t="s">
        <v>22</v>
      </c>
      <c r="G14238">
        <v>700</v>
      </c>
      <c r="H14238">
        <v>10851</v>
      </c>
      <c r="I14238" t="s">
        <v>33</v>
      </c>
      <c r="J14238" t="s">
        <v>34</v>
      </c>
      <c r="K14238">
        <v>2</v>
      </c>
      <c r="L14238" t="s">
        <v>59</v>
      </c>
      <c r="M14238">
        <v>0.211246741762012</v>
      </c>
      <c r="N14238">
        <v>135301</v>
      </c>
      <c r="O14238">
        <v>3</v>
      </c>
      <c r="P14238" t="s">
        <v>10531</v>
      </c>
      <c r="Q14238" t="s">
        <v>158</v>
      </c>
      <c r="R14238" t="s">
        <v>367</v>
      </c>
      <c r="T14238">
        <v>2</v>
      </c>
      <c r="U14238" t="s">
        <v>29</v>
      </c>
    </row>
    <row r="14239" spans="1:21" hidden="1" x14ac:dyDescent="0.35">
      <c r="A14239" s="1">
        <v>56</v>
      </c>
      <c r="B14239" s="1" t="str">
        <f t="shared" si="222"/>
        <v>&gt;50</v>
      </c>
      <c r="C14239" t="s">
        <v>20</v>
      </c>
      <c r="D14239" t="s">
        <v>41</v>
      </c>
      <c r="E14239" t="s">
        <v>32</v>
      </c>
      <c r="F14239">
        <v>114328</v>
      </c>
      <c r="G14239">
        <v>644</v>
      </c>
      <c r="H14239">
        <v>16163</v>
      </c>
      <c r="I14239" t="s">
        <v>23</v>
      </c>
      <c r="J14239" t="s">
        <v>34</v>
      </c>
      <c r="K14239">
        <v>1</v>
      </c>
      <c r="L14239" t="s">
        <v>59</v>
      </c>
      <c r="M14239">
        <v>0.37768503806743497</v>
      </c>
      <c r="N14239">
        <v>107718</v>
      </c>
      <c r="O14239">
        <v>3</v>
      </c>
      <c r="P14239" t="s">
        <v>10532</v>
      </c>
      <c r="Q14239" t="s">
        <v>67</v>
      </c>
      <c r="R14239" t="s">
        <v>544</v>
      </c>
      <c r="S14239">
        <v>1</v>
      </c>
      <c r="T14239">
        <v>0</v>
      </c>
      <c r="U14239" t="s">
        <v>29</v>
      </c>
    </row>
    <row r="14240" spans="1:21" hidden="1" x14ac:dyDescent="0.35">
      <c r="A14240" s="1">
        <v>27</v>
      </c>
      <c r="B14240" s="1" t="str">
        <f t="shared" si="222"/>
        <v>21-30</v>
      </c>
      <c r="C14240" t="s">
        <v>40</v>
      </c>
      <c r="D14240" t="s">
        <v>31</v>
      </c>
      <c r="E14240" t="s">
        <v>42</v>
      </c>
      <c r="F14240">
        <v>27897</v>
      </c>
      <c r="G14240">
        <v>746</v>
      </c>
      <c r="H14240">
        <v>39381</v>
      </c>
      <c r="I14240" t="s">
        <v>23</v>
      </c>
      <c r="J14240" t="s">
        <v>24</v>
      </c>
      <c r="K14240">
        <v>18</v>
      </c>
      <c r="L14240" t="s">
        <v>25</v>
      </c>
      <c r="M14240">
        <v>0.53575563081577704</v>
      </c>
      <c r="N14240">
        <v>148344</v>
      </c>
      <c r="P14240" t="s">
        <v>10533</v>
      </c>
      <c r="Q14240" t="s">
        <v>101</v>
      </c>
      <c r="R14240" t="s">
        <v>1063</v>
      </c>
      <c r="T14240">
        <v>2</v>
      </c>
      <c r="U14240" t="s">
        <v>29</v>
      </c>
    </row>
    <row r="14241" spans="1:21" hidden="1" x14ac:dyDescent="0.35">
      <c r="A14241" s="1">
        <v>62</v>
      </c>
      <c r="B14241" s="1" t="str">
        <f t="shared" si="222"/>
        <v>&gt;50</v>
      </c>
      <c r="C14241" t="s">
        <v>20</v>
      </c>
      <c r="D14241" t="s">
        <v>41</v>
      </c>
      <c r="E14241" t="s">
        <v>42</v>
      </c>
      <c r="F14241">
        <v>111663</v>
      </c>
      <c r="H14241">
        <v>16441</v>
      </c>
      <c r="I14241" t="s">
        <v>33</v>
      </c>
      <c r="J14241" t="s">
        <v>24</v>
      </c>
      <c r="K14241">
        <v>0</v>
      </c>
      <c r="L14241" t="s">
        <v>25</v>
      </c>
      <c r="M14241">
        <v>0.19988853593516401</v>
      </c>
      <c r="N14241">
        <v>92936</v>
      </c>
      <c r="O14241">
        <v>1</v>
      </c>
      <c r="P14241" t="s">
        <v>4506</v>
      </c>
      <c r="Q14241" t="s">
        <v>50</v>
      </c>
      <c r="R14241" t="s">
        <v>172</v>
      </c>
      <c r="S14241">
        <v>3</v>
      </c>
      <c r="T14241">
        <v>2</v>
      </c>
      <c r="U14241" t="s">
        <v>29</v>
      </c>
    </row>
    <row r="14242" spans="1:21" hidden="1" x14ac:dyDescent="0.35">
      <c r="A14242" s="1">
        <v>26</v>
      </c>
      <c r="B14242" s="1" t="str">
        <f t="shared" si="222"/>
        <v>21-30</v>
      </c>
      <c r="C14242" t="s">
        <v>30</v>
      </c>
      <c r="D14242" t="s">
        <v>82</v>
      </c>
      <c r="E14242" t="s">
        <v>42</v>
      </c>
      <c r="G14242">
        <v>750</v>
      </c>
      <c r="H14242">
        <v>29796</v>
      </c>
      <c r="I14242" t="s">
        <v>33</v>
      </c>
      <c r="J14242" t="s">
        <v>24</v>
      </c>
      <c r="K14242">
        <v>16</v>
      </c>
      <c r="L14242" t="s">
        <v>59</v>
      </c>
      <c r="M14242">
        <v>0.33786879748026399</v>
      </c>
      <c r="N14242">
        <v>123276</v>
      </c>
      <c r="O14242">
        <v>4</v>
      </c>
      <c r="P14242" t="s">
        <v>10534</v>
      </c>
      <c r="Q14242" t="s">
        <v>98</v>
      </c>
      <c r="R14242" t="s">
        <v>1023</v>
      </c>
      <c r="S14242">
        <v>0</v>
      </c>
      <c r="T14242">
        <v>2</v>
      </c>
      <c r="U14242" t="s">
        <v>29</v>
      </c>
    </row>
    <row r="14243" spans="1:21" x14ac:dyDescent="0.35">
      <c r="A14243" s="1">
        <v>49</v>
      </c>
      <c r="B14243" s="1" t="str">
        <f t="shared" si="222"/>
        <v>41-50</v>
      </c>
      <c r="C14243" t="s">
        <v>20</v>
      </c>
      <c r="D14243" t="s">
        <v>82</v>
      </c>
      <c r="E14243" t="s">
        <v>42</v>
      </c>
      <c r="G14243">
        <v>728</v>
      </c>
      <c r="I14243" t="s">
        <v>47</v>
      </c>
      <c r="J14243" t="s">
        <v>58</v>
      </c>
      <c r="K14243">
        <v>12</v>
      </c>
      <c r="L14243" t="s">
        <v>35</v>
      </c>
      <c r="M14243">
        <v>0.37240016136607801</v>
      </c>
      <c r="P14243" t="s">
        <v>10535</v>
      </c>
      <c r="Q14243" t="s">
        <v>271</v>
      </c>
      <c r="R14243" t="s">
        <v>682</v>
      </c>
      <c r="S14243">
        <v>2</v>
      </c>
      <c r="T14243">
        <v>1</v>
      </c>
      <c r="U14243" t="s">
        <v>81</v>
      </c>
    </row>
    <row r="14244" spans="1:21" hidden="1" x14ac:dyDescent="0.35">
      <c r="A14244" s="1">
        <v>37</v>
      </c>
      <c r="B14244" s="1" t="str">
        <f t="shared" si="222"/>
        <v>31-40</v>
      </c>
      <c r="C14244" t="s">
        <v>20</v>
      </c>
      <c r="D14244" t="s">
        <v>31</v>
      </c>
      <c r="E14244" t="s">
        <v>22</v>
      </c>
      <c r="F14244">
        <v>90408</v>
      </c>
      <c r="G14244">
        <v>645</v>
      </c>
      <c r="I14244" t="s">
        <v>23</v>
      </c>
      <c r="J14244" t="s">
        <v>24</v>
      </c>
      <c r="K14244">
        <v>1</v>
      </c>
      <c r="L14244" t="s">
        <v>35</v>
      </c>
      <c r="M14244">
        <v>0.49797543463667798</v>
      </c>
      <c r="N14244">
        <v>229033</v>
      </c>
      <c r="O14244">
        <v>0</v>
      </c>
      <c r="P14244" t="s">
        <v>8590</v>
      </c>
      <c r="Q14244" t="s">
        <v>269</v>
      </c>
      <c r="R14244" t="s">
        <v>486</v>
      </c>
      <c r="S14244">
        <v>2</v>
      </c>
      <c r="T14244">
        <v>0</v>
      </c>
      <c r="U14244" t="s">
        <v>39</v>
      </c>
    </row>
    <row r="14245" spans="1:21" hidden="1" x14ac:dyDescent="0.35">
      <c r="A14245" s="1">
        <v>46</v>
      </c>
      <c r="B14245" s="1" t="str">
        <f t="shared" si="222"/>
        <v>41-50</v>
      </c>
      <c r="C14245" t="s">
        <v>30</v>
      </c>
      <c r="D14245" t="s">
        <v>82</v>
      </c>
      <c r="E14245" t="s">
        <v>69</v>
      </c>
      <c r="F14245">
        <v>119233</v>
      </c>
      <c r="G14245">
        <v>788</v>
      </c>
      <c r="I14245" t="s">
        <v>47</v>
      </c>
      <c r="J14245" t="s">
        <v>34</v>
      </c>
      <c r="K14245">
        <v>9</v>
      </c>
      <c r="L14245" t="s">
        <v>35</v>
      </c>
      <c r="M14245">
        <v>0.164736960212892</v>
      </c>
      <c r="N14245">
        <v>71108</v>
      </c>
      <c r="O14245">
        <v>4</v>
      </c>
      <c r="P14245" t="s">
        <v>7168</v>
      </c>
      <c r="Q14245" t="s">
        <v>150</v>
      </c>
      <c r="R14245" t="s">
        <v>581</v>
      </c>
      <c r="S14245">
        <v>1</v>
      </c>
      <c r="T14245">
        <v>1</v>
      </c>
      <c r="U14245" t="s">
        <v>39</v>
      </c>
    </row>
    <row r="14246" spans="1:21" hidden="1" x14ac:dyDescent="0.35">
      <c r="A14246" s="1">
        <v>41</v>
      </c>
      <c r="B14246" s="1" t="str">
        <f t="shared" si="222"/>
        <v>41-50</v>
      </c>
      <c r="C14246" t="s">
        <v>40</v>
      </c>
      <c r="D14246" t="s">
        <v>41</v>
      </c>
      <c r="E14246" t="s">
        <v>22</v>
      </c>
      <c r="F14246">
        <v>47609</v>
      </c>
      <c r="G14246">
        <v>608</v>
      </c>
      <c r="H14246">
        <v>13359</v>
      </c>
      <c r="I14246" t="s">
        <v>47</v>
      </c>
      <c r="J14246" t="s">
        <v>34</v>
      </c>
      <c r="K14246">
        <v>19</v>
      </c>
      <c r="L14246" t="s">
        <v>35</v>
      </c>
      <c r="M14246">
        <v>0.41799670217094798</v>
      </c>
      <c r="N14246">
        <v>124967</v>
      </c>
      <c r="O14246">
        <v>2</v>
      </c>
      <c r="P14246" t="s">
        <v>637</v>
      </c>
      <c r="Q14246" t="s">
        <v>106</v>
      </c>
      <c r="R14246" t="s">
        <v>135</v>
      </c>
      <c r="S14246">
        <v>1</v>
      </c>
      <c r="T14246">
        <v>0</v>
      </c>
      <c r="U14246" t="s">
        <v>39</v>
      </c>
    </row>
    <row r="14247" spans="1:21" hidden="1" x14ac:dyDescent="0.35">
      <c r="A14247" s="1">
        <v>51</v>
      </c>
      <c r="B14247" s="1" t="str">
        <f t="shared" si="222"/>
        <v>&gt;50</v>
      </c>
      <c r="C14247" t="s">
        <v>20</v>
      </c>
      <c r="D14247" t="s">
        <v>31</v>
      </c>
      <c r="E14247" t="s">
        <v>22</v>
      </c>
      <c r="F14247">
        <v>42027</v>
      </c>
      <c r="G14247">
        <v>686</v>
      </c>
      <c r="H14247">
        <v>8230</v>
      </c>
      <c r="I14247" t="s">
        <v>33</v>
      </c>
      <c r="J14247" t="s">
        <v>24</v>
      </c>
      <c r="K14247">
        <v>13</v>
      </c>
      <c r="L14247" t="s">
        <v>35</v>
      </c>
      <c r="M14247">
        <v>0.34303932579455698</v>
      </c>
      <c r="N14247">
        <v>149252</v>
      </c>
      <c r="O14247">
        <v>2</v>
      </c>
      <c r="P14247" t="s">
        <v>10536</v>
      </c>
      <c r="Q14247" t="s">
        <v>352</v>
      </c>
      <c r="R14247" t="s">
        <v>1646</v>
      </c>
      <c r="S14247">
        <v>2</v>
      </c>
      <c r="T14247">
        <v>2</v>
      </c>
      <c r="U14247" t="s">
        <v>29</v>
      </c>
    </row>
    <row r="14248" spans="1:21" hidden="1" x14ac:dyDescent="0.35">
      <c r="A14248" s="1">
        <v>59</v>
      </c>
      <c r="B14248" s="1" t="str">
        <f t="shared" si="222"/>
        <v>&gt;50</v>
      </c>
      <c r="C14248" t="s">
        <v>20</v>
      </c>
      <c r="D14248" t="s">
        <v>41</v>
      </c>
      <c r="E14248" t="s">
        <v>42</v>
      </c>
      <c r="F14248">
        <v>68555</v>
      </c>
      <c r="G14248">
        <v>652</v>
      </c>
      <c r="H14248">
        <v>7030</v>
      </c>
      <c r="I14248" t="s">
        <v>43</v>
      </c>
      <c r="J14248" t="s">
        <v>24</v>
      </c>
      <c r="K14248">
        <v>1</v>
      </c>
      <c r="L14248" t="s">
        <v>25</v>
      </c>
      <c r="M14248">
        <v>0.29499618137676098</v>
      </c>
      <c r="N14248">
        <v>106124</v>
      </c>
      <c r="O14248">
        <v>3</v>
      </c>
      <c r="P14248" t="s">
        <v>10537</v>
      </c>
      <c r="Q14248" t="s">
        <v>53</v>
      </c>
      <c r="R14248" t="s">
        <v>345</v>
      </c>
      <c r="S14248">
        <v>1</v>
      </c>
      <c r="T14248">
        <v>0</v>
      </c>
      <c r="U14248" t="s">
        <v>39</v>
      </c>
    </row>
    <row r="14249" spans="1:21" hidden="1" x14ac:dyDescent="0.35">
      <c r="A14249" s="1">
        <v>58</v>
      </c>
      <c r="B14249" s="1" t="str">
        <f t="shared" si="222"/>
        <v>&gt;50</v>
      </c>
      <c r="C14249" t="s">
        <v>40</v>
      </c>
      <c r="D14249" t="s">
        <v>82</v>
      </c>
      <c r="E14249" t="s">
        <v>42</v>
      </c>
      <c r="F14249">
        <v>66309</v>
      </c>
      <c r="G14249">
        <v>670</v>
      </c>
      <c r="H14249">
        <v>31728</v>
      </c>
      <c r="I14249" t="s">
        <v>33</v>
      </c>
      <c r="J14249" t="s">
        <v>58</v>
      </c>
      <c r="K14249">
        <v>2</v>
      </c>
      <c r="L14249" t="s">
        <v>59</v>
      </c>
      <c r="M14249">
        <v>0.37290083089585702</v>
      </c>
      <c r="N14249">
        <v>28491</v>
      </c>
      <c r="O14249">
        <v>1</v>
      </c>
      <c r="P14249" t="s">
        <v>288</v>
      </c>
      <c r="Q14249" t="s">
        <v>337</v>
      </c>
      <c r="R14249" t="s">
        <v>820</v>
      </c>
      <c r="S14249">
        <v>3</v>
      </c>
      <c r="T14249">
        <v>0</v>
      </c>
      <c r="U14249" t="s">
        <v>29</v>
      </c>
    </row>
    <row r="14250" spans="1:21" x14ac:dyDescent="0.35">
      <c r="A14250" s="1">
        <v>46</v>
      </c>
      <c r="B14250" s="1" t="str">
        <f t="shared" si="222"/>
        <v>41-50</v>
      </c>
      <c r="C14250" t="s">
        <v>20</v>
      </c>
      <c r="D14250" t="s">
        <v>82</v>
      </c>
      <c r="E14250" t="s">
        <v>69</v>
      </c>
      <c r="G14250">
        <v>670</v>
      </c>
      <c r="H14250">
        <v>13066</v>
      </c>
      <c r="I14250" t="s">
        <v>43</v>
      </c>
      <c r="J14250" t="s">
        <v>24</v>
      </c>
      <c r="K14250">
        <v>5</v>
      </c>
      <c r="L14250" t="s">
        <v>59</v>
      </c>
      <c r="M14250">
        <v>0.52954398174404604</v>
      </c>
      <c r="P14250" t="s">
        <v>2240</v>
      </c>
      <c r="Q14250" t="s">
        <v>27</v>
      </c>
      <c r="R14250" t="s">
        <v>75</v>
      </c>
      <c r="S14250">
        <v>2</v>
      </c>
      <c r="T14250">
        <v>1</v>
      </c>
      <c r="U14250" t="s">
        <v>29</v>
      </c>
    </row>
    <row r="14251" spans="1:21" hidden="1" x14ac:dyDescent="0.35">
      <c r="A14251" s="1">
        <v>24</v>
      </c>
      <c r="B14251" s="1" t="str">
        <f t="shared" si="222"/>
        <v>21-30</v>
      </c>
      <c r="C14251" t="s">
        <v>40</v>
      </c>
      <c r="D14251" t="s">
        <v>41</v>
      </c>
      <c r="E14251" t="s">
        <v>69</v>
      </c>
      <c r="G14251">
        <v>688</v>
      </c>
      <c r="H14251">
        <v>25377</v>
      </c>
      <c r="I14251" t="s">
        <v>47</v>
      </c>
      <c r="J14251" t="s">
        <v>58</v>
      </c>
      <c r="K14251">
        <v>16</v>
      </c>
      <c r="L14251" t="s">
        <v>59</v>
      </c>
      <c r="M14251">
        <v>0.504775233164941</v>
      </c>
      <c r="N14251">
        <v>123397</v>
      </c>
      <c r="O14251">
        <v>1</v>
      </c>
      <c r="P14251" t="s">
        <v>10538</v>
      </c>
      <c r="Q14251" t="s">
        <v>169</v>
      </c>
      <c r="R14251" t="s">
        <v>518</v>
      </c>
      <c r="S14251">
        <v>0</v>
      </c>
      <c r="T14251">
        <v>1</v>
      </c>
      <c r="U14251" t="s">
        <v>39</v>
      </c>
    </row>
    <row r="14252" spans="1:21" hidden="1" x14ac:dyDescent="0.35">
      <c r="A14252" s="1">
        <v>66</v>
      </c>
      <c r="B14252" s="1" t="str">
        <f t="shared" si="222"/>
        <v>&gt;50</v>
      </c>
      <c r="C14252" t="s">
        <v>30</v>
      </c>
      <c r="D14252" t="s">
        <v>41</v>
      </c>
      <c r="E14252" t="s">
        <v>42</v>
      </c>
      <c r="F14252">
        <v>98108</v>
      </c>
      <c r="G14252">
        <v>624</v>
      </c>
      <c r="H14252">
        <v>15042</v>
      </c>
      <c r="I14252" t="s">
        <v>23</v>
      </c>
      <c r="J14252" t="s">
        <v>24</v>
      </c>
      <c r="K14252">
        <v>14</v>
      </c>
      <c r="L14252" t="s">
        <v>59</v>
      </c>
      <c r="M14252">
        <v>0.16924866278665299</v>
      </c>
      <c r="N14252">
        <v>170169</v>
      </c>
      <c r="O14252">
        <v>4</v>
      </c>
      <c r="P14252" t="s">
        <v>10539</v>
      </c>
      <c r="Q14252" t="s">
        <v>56</v>
      </c>
      <c r="R14252" t="s">
        <v>306</v>
      </c>
      <c r="S14252">
        <v>4</v>
      </c>
      <c r="T14252">
        <v>0</v>
      </c>
      <c r="U14252" t="s">
        <v>29</v>
      </c>
    </row>
    <row r="14253" spans="1:21" hidden="1" x14ac:dyDescent="0.35">
      <c r="A14253" s="1">
        <v>59</v>
      </c>
      <c r="B14253" s="1" t="str">
        <f t="shared" si="222"/>
        <v>&gt;50</v>
      </c>
      <c r="C14253" t="s">
        <v>20</v>
      </c>
      <c r="D14253" t="s">
        <v>82</v>
      </c>
      <c r="E14253" t="s">
        <v>22</v>
      </c>
      <c r="F14253">
        <v>23590</v>
      </c>
      <c r="G14253">
        <v>758</v>
      </c>
      <c r="H14253">
        <v>14159</v>
      </c>
      <c r="I14253" t="s">
        <v>23</v>
      </c>
      <c r="J14253" t="s">
        <v>34</v>
      </c>
      <c r="K14253">
        <v>10</v>
      </c>
      <c r="L14253" t="s">
        <v>25</v>
      </c>
      <c r="M14253">
        <v>0.21638367982646001</v>
      </c>
      <c r="N14253">
        <v>161214</v>
      </c>
      <c r="P14253" t="s">
        <v>10540</v>
      </c>
      <c r="Q14253" t="s">
        <v>119</v>
      </c>
      <c r="R14253" t="s">
        <v>497</v>
      </c>
      <c r="S14253">
        <v>4</v>
      </c>
      <c r="T14253">
        <v>1</v>
      </c>
      <c r="U14253" t="s">
        <v>39</v>
      </c>
    </row>
    <row r="14254" spans="1:21" hidden="1" x14ac:dyDescent="0.35">
      <c r="A14254" s="1">
        <v>38</v>
      </c>
      <c r="B14254" s="1" t="str">
        <f t="shared" si="222"/>
        <v>31-40</v>
      </c>
      <c r="C14254" t="s">
        <v>20</v>
      </c>
      <c r="D14254" t="s">
        <v>21</v>
      </c>
      <c r="E14254" t="s">
        <v>22</v>
      </c>
      <c r="F14254">
        <v>51740</v>
      </c>
      <c r="G14254">
        <v>681</v>
      </c>
      <c r="H14254">
        <v>17765</v>
      </c>
      <c r="I14254" t="s">
        <v>23</v>
      </c>
      <c r="J14254" t="s">
        <v>34</v>
      </c>
      <c r="K14254">
        <v>16</v>
      </c>
      <c r="L14254" t="s">
        <v>25</v>
      </c>
      <c r="M14254">
        <v>0.484589858358355</v>
      </c>
      <c r="N14254">
        <v>21520</v>
      </c>
      <c r="O14254">
        <v>2</v>
      </c>
      <c r="P14254" t="s">
        <v>10541</v>
      </c>
      <c r="Q14254" t="s">
        <v>61</v>
      </c>
      <c r="R14254" t="s">
        <v>91</v>
      </c>
      <c r="S14254">
        <v>0</v>
      </c>
      <c r="T14254">
        <v>2</v>
      </c>
      <c r="U14254" t="s">
        <v>29</v>
      </c>
    </row>
    <row r="14255" spans="1:21" x14ac:dyDescent="0.35">
      <c r="A14255" s="1">
        <v>60</v>
      </c>
      <c r="B14255" s="1" t="str">
        <f t="shared" si="222"/>
        <v>&gt;50</v>
      </c>
      <c r="C14255" t="s">
        <v>20</v>
      </c>
      <c r="D14255" t="s">
        <v>31</v>
      </c>
      <c r="E14255" t="s">
        <v>69</v>
      </c>
      <c r="F14255">
        <v>85391</v>
      </c>
      <c r="G14255">
        <v>732</v>
      </c>
      <c r="H14255">
        <v>19666</v>
      </c>
      <c r="I14255" t="s">
        <v>23</v>
      </c>
      <c r="J14255" t="s">
        <v>58</v>
      </c>
      <c r="K14255">
        <v>15</v>
      </c>
      <c r="L14255" t="s">
        <v>59</v>
      </c>
      <c r="M14255">
        <v>0.35207643261676003</v>
      </c>
      <c r="P14255" t="s">
        <v>3667</v>
      </c>
      <c r="Q14255" t="s">
        <v>124</v>
      </c>
      <c r="R14255" t="s">
        <v>785</v>
      </c>
      <c r="T14255">
        <v>2</v>
      </c>
      <c r="U14255" t="s">
        <v>29</v>
      </c>
    </row>
    <row r="14256" spans="1:21" hidden="1" x14ac:dyDescent="0.35">
      <c r="A14256" s="1">
        <v>64</v>
      </c>
      <c r="B14256" s="1" t="str">
        <f t="shared" si="222"/>
        <v>&gt;50</v>
      </c>
      <c r="C14256" t="s">
        <v>40</v>
      </c>
      <c r="D14256" t="s">
        <v>21</v>
      </c>
      <c r="E14256" t="s">
        <v>42</v>
      </c>
      <c r="F14256">
        <v>73494</v>
      </c>
      <c r="G14256">
        <v>615</v>
      </c>
      <c r="H14256">
        <v>5067</v>
      </c>
      <c r="I14256" t="s">
        <v>47</v>
      </c>
      <c r="J14256" t="s">
        <v>34</v>
      </c>
      <c r="K14256">
        <v>3</v>
      </c>
      <c r="L14256" t="s">
        <v>48</v>
      </c>
      <c r="M14256">
        <v>0.12888240947874399</v>
      </c>
      <c r="N14256">
        <v>58061</v>
      </c>
      <c r="O14256">
        <v>0</v>
      </c>
      <c r="P14256" t="s">
        <v>5463</v>
      </c>
      <c r="Q14256" t="s">
        <v>132</v>
      </c>
      <c r="R14256" t="s">
        <v>592</v>
      </c>
      <c r="S14256">
        <v>4</v>
      </c>
      <c r="T14256">
        <v>1</v>
      </c>
      <c r="U14256" t="s">
        <v>29</v>
      </c>
    </row>
    <row r="14257" spans="1:21" hidden="1" x14ac:dyDescent="0.35">
      <c r="A14257" s="1">
        <v>39</v>
      </c>
      <c r="B14257" s="1" t="str">
        <f t="shared" si="222"/>
        <v>31-40</v>
      </c>
      <c r="C14257" t="s">
        <v>30</v>
      </c>
      <c r="D14257" t="s">
        <v>21</v>
      </c>
      <c r="E14257" t="s">
        <v>22</v>
      </c>
      <c r="F14257">
        <v>75113</v>
      </c>
      <c r="H14257">
        <v>41257</v>
      </c>
      <c r="I14257" t="s">
        <v>23</v>
      </c>
      <c r="J14257" t="s">
        <v>58</v>
      </c>
      <c r="K14257">
        <v>10</v>
      </c>
      <c r="L14257" t="s">
        <v>59</v>
      </c>
      <c r="M14257">
        <v>0.30662209676392499</v>
      </c>
      <c r="N14257">
        <v>286577</v>
      </c>
      <c r="O14257">
        <v>1</v>
      </c>
      <c r="P14257" t="s">
        <v>7434</v>
      </c>
      <c r="Q14257" t="s">
        <v>61</v>
      </c>
      <c r="R14257" t="s">
        <v>1282</v>
      </c>
      <c r="S14257">
        <v>2</v>
      </c>
      <c r="T14257">
        <v>1</v>
      </c>
      <c r="U14257" t="s">
        <v>39</v>
      </c>
    </row>
    <row r="14258" spans="1:21" hidden="1" x14ac:dyDescent="0.35">
      <c r="A14258" s="1">
        <v>40</v>
      </c>
      <c r="B14258" s="1" t="str">
        <f t="shared" si="222"/>
        <v>31-40</v>
      </c>
      <c r="C14258" t="s">
        <v>40</v>
      </c>
      <c r="D14258" t="s">
        <v>21</v>
      </c>
      <c r="E14258" t="s">
        <v>69</v>
      </c>
      <c r="F14258">
        <v>51432</v>
      </c>
      <c r="G14258">
        <v>632</v>
      </c>
      <c r="H14258">
        <v>17737</v>
      </c>
      <c r="I14258" t="s">
        <v>43</v>
      </c>
      <c r="J14258" t="s">
        <v>24</v>
      </c>
      <c r="K14258">
        <v>8</v>
      </c>
      <c r="L14258" t="s">
        <v>25</v>
      </c>
      <c r="M14258">
        <v>0.25250873561965198</v>
      </c>
      <c r="N14258">
        <v>99855</v>
      </c>
      <c r="O14258">
        <v>3</v>
      </c>
      <c r="P14258" t="s">
        <v>10542</v>
      </c>
      <c r="Q14258" t="s">
        <v>197</v>
      </c>
      <c r="R14258" t="s">
        <v>619</v>
      </c>
      <c r="S14258">
        <v>3</v>
      </c>
      <c r="T14258">
        <v>2</v>
      </c>
      <c r="U14258" t="s">
        <v>29</v>
      </c>
    </row>
    <row r="14259" spans="1:21" hidden="1" x14ac:dyDescent="0.35">
      <c r="A14259" s="1">
        <v>53</v>
      </c>
      <c r="B14259" s="1" t="str">
        <f t="shared" si="222"/>
        <v>&gt;50</v>
      </c>
      <c r="C14259" t="s">
        <v>20</v>
      </c>
      <c r="D14259" t="s">
        <v>82</v>
      </c>
      <c r="E14259" t="s">
        <v>32</v>
      </c>
      <c r="F14259">
        <v>106675</v>
      </c>
      <c r="G14259">
        <v>796</v>
      </c>
      <c r="H14259">
        <v>16381</v>
      </c>
      <c r="I14259" t="s">
        <v>47</v>
      </c>
      <c r="J14259" t="s">
        <v>24</v>
      </c>
      <c r="K14259">
        <v>15</v>
      </c>
      <c r="L14259" t="s">
        <v>59</v>
      </c>
      <c r="M14259">
        <v>0.52742736810572499</v>
      </c>
      <c r="N14259">
        <v>39762</v>
      </c>
      <c r="O14259">
        <v>4</v>
      </c>
      <c r="P14259" t="s">
        <v>6457</v>
      </c>
      <c r="Q14259" t="s">
        <v>382</v>
      </c>
      <c r="R14259" t="s">
        <v>200</v>
      </c>
      <c r="S14259">
        <v>3</v>
      </c>
      <c r="T14259">
        <v>2</v>
      </c>
      <c r="U14259" t="s">
        <v>29</v>
      </c>
    </row>
    <row r="14260" spans="1:21" hidden="1" x14ac:dyDescent="0.35">
      <c r="A14260" s="1">
        <v>32</v>
      </c>
      <c r="B14260" s="1" t="str">
        <f t="shared" si="222"/>
        <v>31-40</v>
      </c>
      <c r="C14260" t="s">
        <v>40</v>
      </c>
      <c r="D14260" t="s">
        <v>82</v>
      </c>
      <c r="E14260" t="s">
        <v>69</v>
      </c>
      <c r="F14260">
        <v>74698</v>
      </c>
      <c r="G14260">
        <v>763</v>
      </c>
      <c r="H14260">
        <v>12547</v>
      </c>
      <c r="I14260" t="s">
        <v>33</v>
      </c>
      <c r="J14260" t="s">
        <v>34</v>
      </c>
      <c r="K14260">
        <v>15</v>
      </c>
      <c r="L14260" t="s">
        <v>59</v>
      </c>
      <c r="M14260">
        <v>0.115840899107873</v>
      </c>
      <c r="N14260">
        <v>175539</v>
      </c>
      <c r="P14260" t="s">
        <v>10543</v>
      </c>
      <c r="Q14260" t="s">
        <v>79</v>
      </c>
      <c r="R14260" t="s">
        <v>304</v>
      </c>
      <c r="S14260">
        <v>2</v>
      </c>
      <c r="T14260">
        <v>0</v>
      </c>
      <c r="U14260" t="s">
        <v>29</v>
      </c>
    </row>
    <row r="14261" spans="1:21" hidden="1" x14ac:dyDescent="0.35">
      <c r="A14261" s="1">
        <v>66</v>
      </c>
      <c r="B14261" s="1" t="str">
        <f t="shared" si="222"/>
        <v>&gt;50</v>
      </c>
      <c r="C14261" t="s">
        <v>20</v>
      </c>
      <c r="D14261" t="s">
        <v>21</v>
      </c>
      <c r="E14261" t="s">
        <v>42</v>
      </c>
      <c r="F14261">
        <v>86704</v>
      </c>
      <c r="G14261">
        <v>664</v>
      </c>
      <c r="H14261">
        <v>18341</v>
      </c>
      <c r="I14261" t="s">
        <v>33</v>
      </c>
      <c r="J14261" t="s">
        <v>34</v>
      </c>
      <c r="K14261">
        <v>11</v>
      </c>
      <c r="L14261" t="s">
        <v>59</v>
      </c>
      <c r="M14261">
        <v>0.38914331389284601</v>
      </c>
      <c r="N14261">
        <v>85195</v>
      </c>
      <c r="O14261">
        <v>2</v>
      </c>
      <c r="P14261" t="s">
        <v>10544</v>
      </c>
      <c r="Q14261" t="s">
        <v>132</v>
      </c>
      <c r="R14261" t="s">
        <v>122</v>
      </c>
      <c r="S14261">
        <v>2</v>
      </c>
      <c r="T14261">
        <v>2</v>
      </c>
      <c r="U14261" t="s">
        <v>29</v>
      </c>
    </row>
    <row r="14262" spans="1:21" hidden="1" x14ac:dyDescent="0.35">
      <c r="A14262" s="1">
        <v>19</v>
      </c>
      <c r="B14262" s="1" t="str">
        <f t="shared" si="222"/>
        <v>&lt;20</v>
      </c>
      <c r="C14262" t="s">
        <v>30</v>
      </c>
      <c r="D14262" t="s">
        <v>41</v>
      </c>
      <c r="E14262" t="s">
        <v>69</v>
      </c>
      <c r="F14262">
        <v>83294</v>
      </c>
      <c r="G14262">
        <v>649</v>
      </c>
      <c r="H14262">
        <v>18603</v>
      </c>
      <c r="I14262" t="s">
        <v>23</v>
      </c>
      <c r="J14262" t="s">
        <v>58</v>
      </c>
      <c r="K14262">
        <v>15</v>
      </c>
      <c r="L14262" t="s">
        <v>25</v>
      </c>
      <c r="M14262">
        <v>0.59922532570374998</v>
      </c>
      <c r="N14262">
        <v>236104</v>
      </c>
      <c r="O14262">
        <v>3</v>
      </c>
      <c r="P14262" t="s">
        <v>10545</v>
      </c>
      <c r="Q14262" t="s">
        <v>347</v>
      </c>
      <c r="R14262" t="s">
        <v>1112</v>
      </c>
      <c r="T14262">
        <v>0</v>
      </c>
      <c r="U14262" t="s">
        <v>29</v>
      </c>
    </row>
    <row r="14263" spans="1:21" hidden="1" x14ac:dyDescent="0.35">
      <c r="A14263" s="1">
        <v>30</v>
      </c>
      <c r="B14263" s="1" t="str">
        <f t="shared" si="222"/>
        <v>21-30</v>
      </c>
      <c r="C14263" t="s">
        <v>40</v>
      </c>
      <c r="D14263" t="s">
        <v>82</v>
      </c>
      <c r="E14263" t="s">
        <v>69</v>
      </c>
      <c r="H14263">
        <v>43766</v>
      </c>
      <c r="I14263" t="s">
        <v>47</v>
      </c>
      <c r="J14263" t="s">
        <v>58</v>
      </c>
      <c r="K14263">
        <v>18</v>
      </c>
      <c r="L14263" t="s">
        <v>25</v>
      </c>
      <c r="M14263">
        <v>0.26112142244590603</v>
      </c>
      <c r="N14263">
        <v>107864</v>
      </c>
      <c r="O14263">
        <v>4</v>
      </c>
      <c r="P14263" t="s">
        <v>10546</v>
      </c>
      <c r="Q14263" t="s">
        <v>234</v>
      </c>
      <c r="R14263" t="s">
        <v>226</v>
      </c>
      <c r="T14263">
        <v>0</v>
      </c>
      <c r="U14263" t="s">
        <v>29</v>
      </c>
    </row>
    <row r="14264" spans="1:21" hidden="1" x14ac:dyDescent="0.35">
      <c r="A14264" s="1">
        <v>31</v>
      </c>
      <c r="B14264" s="1" t="str">
        <f t="shared" si="222"/>
        <v>31-40</v>
      </c>
      <c r="C14264" t="s">
        <v>20</v>
      </c>
      <c r="D14264" t="s">
        <v>21</v>
      </c>
      <c r="E14264" t="s">
        <v>22</v>
      </c>
      <c r="F14264">
        <v>77797</v>
      </c>
      <c r="G14264">
        <v>646</v>
      </c>
      <c r="H14264">
        <v>14571</v>
      </c>
      <c r="I14264" t="s">
        <v>47</v>
      </c>
      <c r="J14264" t="s">
        <v>24</v>
      </c>
      <c r="K14264">
        <v>16</v>
      </c>
      <c r="L14264" t="s">
        <v>48</v>
      </c>
      <c r="M14264">
        <v>0.16797976574579401</v>
      </c>
      <c r="N14264">
        <v>79447</v>
      </c>
      <c r="O14264">
        <v>1</v>
      </c>
      <c r="P14264" t="s">
        <v>10547</v>
      </c>
      <c r="Q14264" t="s">
        <v>111</v>
      </c>
      <c r="R14264" t="s">
        <v>488</v>
      </c>
      <c r="S14264">
        <v>1</v>
      </c>
      <c r="T14264">
        <v>1</v>
      </c>
      <c r="U14264" t="s">
        <v>29</v>
      </c>
    </row>
    <row r="14265" spans="1:21" hidden="1" x14ac:dyDescent="0.35">
      <c r="A14265" s="1">
        <v>66</v>
      </c>
      <c r="B14265" s="1" t="str">
        <f t="shared" si="222"/>
        <v>&gt;50</v>
      </c>
      <c r="C14265" t="s">
        <v>20</v>
      </c>
      <c r="D14265" t="s">
        <v>21</v>
      </c>
      <c r="E14265" t="s">
        <v>42</v>
      </c>
      <c r="F14265">
        <v>45444</v>
      </c>
      <c r="G14265">
        <v>778</v>
      </c>
      <c r="H14265">
        <v>21486</v>
      </c>
      <c r="I14265" t="s">
        <v>33</v>
      </c>
      <c r="J14265" t="s">
        <v>58</v>
      </c>
      <c r="K14265">
        <v>19</v>
      </c>
      <c r="L14265" t="s">
        <v>35</v>
      </c>
      <c r="M14265">
        <v>0.31655458703080902</v>
      </c>
      <c r="N14265">
        <v>249282</v>
      </c>
      <c r="O14265">
        <v>2</v>
      </c>
      <c r="P14265" t="s">
        <v>3898</v>
      </c>
      <c r="Q14265" t="s">
        <v>197</v>
      </c>
      <c r="R14265" t="s">
        <v>433</v>
      </c>
      <c r="S14265">
        <v>3</v>
      </c>
      <c r="T14265">
        <v>2</v>
      </c>
      <c r="U14265" t="s">
        <v>29</v>
      </c>
    </row>
    <row r="14266" spans="1:21" hidden="1" x14ac:dyDescent="0.35">
      <c r="A14266" s="1">
        <v>47</v>
      </c>
      <c r="B14266" s="1" t="str">
        <f t="shared" si="222"/>
        <v>41-50</v>
      </c>
      <c r="C14266" t="s">
        <v>20</v>
      </c>
      <c r="D14266" t="s">
        <v>82</v>
      </c>
      <c r="E14266" t="s">
        <v>32</v>
      </c>
      <c r="F14266">
        <v>86865</v>
      </c>
      <c r="G14266">
        <v>676</v>
      </c>
      <c r="H14266">
        <v>16178</v>
      </c>
      <c r="I14266" t="s">
        <v>23</v>
      </c>
      <c r="J14266" t="s">
        <v>24</v>
      </c>
      <c r="K14266">
        <v>10</v>
      </c>
      <c r="L14266" t="s">
        <v>59</v>
      </c>
      <c r="M14266">
        <v>0.166601141756339</v>
      </c>
      <c r="N14266">
        <v>262284</v>
      </c>
      <c r="O14266">
        <v>1</v>
      </c>
      <c r="P14266" t="s">
        <v>677</v>
      </c>
      <c r="Q14266" t="s">
        <v>239</v>
      </c>
      <c r="R14266" t="s">
        <v>65</v>
      </c>
      <c r="S14266">
        <v>2</v>
      </c>
      <c r="T14266">
        <v>2</v>
      </c>
      <c r="U14266" t="s">
        <v>39</v>
      </c>
    </row>
    <row r="14267" spans="1:21" hidden="1" x14ac:dyDescent="0.35">
      <c r="A14267" s="1">
        <v>26</v>
      </c>
      <c r="B14267" s="1" t="str">
        <f t="shared" si="222"/>
        <v>21-30</v>
      </c>
      <c r="C14267" t="s">
        <v>20</v>
      </c>
      <c r="D14267" t="s">
        <v>31</v>
      </c>
      <c r="E14267" t="s">
        <v>42</v>
      </c>
      <c r="F14267">
        <v>44346</v>
      </c>
      <c r="G14267">
        <v>698</v>
      </c>
      <c r="H14267">
        <v>20388</v>
      </c>
      <c r="I14267" t="s">
        <v>33</v>
      </c>
      <c r="J14267" t="s">
        <v>58</v>
      </c>
      <c r="K14267">
        <v>18</v>
      </c>
      <c r="L14267" t="s">
        <v>59</v>
      </c>
      <c r="M14267">
        <v>0.18929081574068701</v>
      </c>
      <c r="N14267">
        <v>286297</v>
      </c>
      <c r="P14267" t="s">
        <v>1792</v>
      </c>
      <c r="Q14267" t="s">
        <v>182</v>
      </c>
      <c r="R14267" t="s">
        <v>464</v>
      </c>
      <c r="S14267">
        <v>1</v>
      </c>
      <c r="T14267">
        <v>0</v>
      </c>
      <c r="U14267" t="s">
        <v>39</v>
      </c>
    </row>
    <row r="14268" spans="1:21" hidden="1" x14ac:dyDescent="0.35">
      <c r="A14268" s="1">
        <v>27</v>
      </c>
      <c r="B14268" s="1" t="str">
        <f t="shared" si="222"/>
        <v>21-30</v>
      </c>
      <c r="C14268" t="s">
        <v>40</v>
      </c>
      <c r="D14268" t="s">
        <v>31</v>
      </c>
      <c r="E14268" t="s">
        <v>32</v>
      </c>
      <c r="F14268">
        <v>111483</v>
      </c>
      <c r="G14268">
        <v>705</v>
      </c>
      <c r="H14268">
        <v>7832</v>
      </c>
      <c r="I14268" t="s">
        <v>43</v>
      </c>
      <c r="J14268" t="s">
        <v>34</v>
      </c>
      <c r="K14268">
        <v>12</v>
      </c>
      <c r="L14268" t="s">
        <v>35</v>
      </c>
      <c r="M14268">
        <v>0.17968173603557</v>
      </c>
      <c r="N14268">
        <v>105916</v>
      </c>
      <c r="O14268">
        <v>0</v>
      </c>
      <c r="P14268" t="s">
        <v>10548</v>
      </c>
      <c r="Q14268" t="s">
        <v>308</v>
      </c>
      <c r="R14268" t="s">
        <v>102</v>
      </c>
      <c r="T14268">
        <v>2</v>
      </c>
      <c r="U14268" t="s">
        <v>29</v>
      </c>
    </row>
    <row r="14269" spans="1:21" hidden="1" x14ac:dyDescent="0.35">
      <c r="A14269" s="1">
        <v>58</v>
      </c>
      <c r="B14269" s="1" t="str">
        <f t="shared" si="222"/>
        <v>&gt;50</v>
      </c>
      <c r="C14269" t="s">
        <v>30</v>
      </c>
      <c r="D14269" t="s">
        <v>21</v>
      </c>
      <c r="E14269" t="s">
        <v>69</v>
      </c>
      <c r="F14269">
        <v>51459</v>
      </c>
      <c r="G14269">
        <v>724</v>
      </c>
      <c r="H14269">
        <v>13301</v>
      </c>
      <c r="I14269" t="s">
        <v>33</v>
      </c>
      <c r="J14269" t="s">
        <v>58</v>
      </c>
      <c r="K14269">
        <v>17</v>
      </c>
      <c r="L14269" t="s">
        <v>48</v>
      </c>
      <c r="M14269">
        <v>0.47638753679639401</v>
      </c>
      <c r="N14269">
        <v>193418</v>
      </c>
      <c r="O14269">
        <v>4</v>
      </c>
      <c r="P14269" t="s">
        <v>10549</v>
      </c>
      <c r="Q14269" t="s">
        <v>242</v>
      </c>
      <c r="R14269" t="s">
        <v>954</v>
      </c>
      <c r="S14269">
        <v>4</v>
      </c>
      <c r="T14269">
        <v>1</v>
      </c>
      <c r="U14269" t="s">
        <v>39</v>
      </c>
    </row>
    <row r="14270" spans="1:21" hidden="1" x14ac:dyDescent="0.35">
      <c r="A14270" s="1">
        <v>30</v>
      </c>
      <c r="B14270" s="1" t="str">
        <f t="shared" si="222"/>
        <v>21-30</v>
      </c>
      <c r="C14270" t="s">
        <v>30</v>
      </c>
      <c r="D14270" t="s">
        <v>41</v>
      </c>
      <c r="E14270" t="s">
        <v>69</v>
      </c>
      <c r="F14270">
        <v>98609</v>
      </c>
      <c r="G14270">
        <v>727</v>
      </c>
      <c r="H14270">
        <v>41958</v>
      </c>
      <c r="I14270" t="s">
        <v>23</v>
      </c>
      <c r="J14270" t="s">
        <v>24</v>
      </c>
      <c r="K14270">
        <v>4</v>
      </c>
      <c r="L14270" t="s">
        <v>35</v>
      </c>
      <c r="M14270">
        <v>0.43577281544793001</v>
      </c>
      <c r="N14270">
        <v>127174</v>
      </c>
      <c r="O14270">
        <v>4</v>
      </c>
      <c r="P14270" t="s">
        <v>6911</v>
      </c>
      <c r="Q14270" t="s">
        <v>111</v>
      </c>
      <c r="R14270" t="s">
        <v>185</v>
      </c>
      <c r="S14270">
        <v>1</v>
      </c>
      <c r="T14270">
        <v>0</v>
      </c>
      <c r="U14270" t="s">
        <v>29</v>
      </c>
    </row>
    <row r="14271" spans="1:21" hidden="1" x14ac:dyDescent="0.35">
      <c r="A14271" s="1">
        <v>28</v>
      </c>
      <c r="B14271" s="1" t="str">
        <f t="shared" si="222"/>
        <v>21-30</v>
      </c>
      <c r="C14271" t="s">
        <v>30</v>
      </c>
      <c r="D14271" t="s">
        <v>21</v>
      </c>
      <c r="E14271" t="s">
        <v>22</v>
      </c>
      <c r="F14271">
        <v>68708</v>
      </c>
      <c r="G14271">
        <v>763</v>
      </c>
      <c r="I14271" t="s">
        <v>47</v>
      </c>
      <c r="J14271" t="s">
        <v>58</v>
      </c>
      <c r="K14271">
        <v>19</v>
      </c>
      <c r="L14271" t="s">
        <v>25</v>
      </c>
      <c r="M14271">
        <v>0.22909165659476899</v>
      </c>
      <c r="N14271">
        <v>108722</v>
      </c>
      <c r="O14271">
        <v>4</v>
      </c>
      <c r="P14271" t="s">
        <v>10550</v>
      </c>
      <c r="Q14271" t="s">
        <v>423</v>
      </c>
      <c r="R14271" t="s">
        <v>699</v>
      </c>
      <c r="S14271">
        <v>4</v>
      </c>
      <c r="T14271">
        <v>1</v>
      </c>
      <c r="U14271" t="s">
        <v>29</v>
      </c>
    </row>
    <row r="14272" spans="1:21" hidden="1" x14ac:dyDescent="0.35">
      <c r="A14272" s="1">
        <v>60</v>
      </c>
      <c r="B14272" s="1" t="str">
        <f t="shared" si="222"/>
        <v>&gt;50</v>
      </c>
      <c r="C14272" t="s">
        <v>40</v>
      </c>
      <c r="D14272" t="s">
        <v>41</v>
      </c>
      <c r="E14272" t="s">
        <v>32</v>
      </c>
      <c r="F14272">
        <v>110296</v>
      </c>
      <c r="G14272">
        <v>717</v>
      </c>
      <c r="I14272" t="s">
        <v>43</v>
      </c>
      <c r="J14272" t="s">
        <v>24</v>
      </c>
      <c r="K14272">
        <v>18</v>
      </c>
      <c r="L14272" t="s">
        <v>59</v>
      </c>
      <c r="M14272">
        <v>0.403852303733855</v>
      </c>
      <c r="N14272">
        <v>289863</v>
      </c>
      <c r="P14272" t="s">
        <v>10551</v>
      </c>
      <c r="Q14272" t="s">
        <v>56</v>
      </c>
      <c r="R14272" t="s">
        <v>954</v>
      </c>
      <c r="T14272">
        <v>1</v>
      </c>
      <c r="U14272" t="s">
        <v>29</v>
      </c>
    </row>
    <row r="14273" spans="1:21" hidden="1" x14ac:dyDescent="0.35">
      <c r="A14273" s="1">
        <v>22</v>
      </c>
      <c r="B14273" s="1" t="str">
        <f t="shared" si="222"/>
        <v>21-30</v>
      </c>
      <c r="C14273" t="s">
        <v>40</v>
      </c>
      <c r="D14273" t="s">
        <v>21</v>
      </c>
      <c r="E14273" t="s">
        <v>42</v>
      </c>
      <c r="F14273">
        <v>67576</v>
      </c>
      <c r="G14273">
        <v>643</v>
      </c>
      <c r="H14273">
        <v>39467</v>
      </c>
      <c r="I14273" t="s">
        <v>33</v>
      </c>
      <c r="J14273" t="s">
        <v>24</v>
      </c>
      <c r="K14273">
        <v>5</v>
      </c>
      <c r="L14273" t="s">
        <v>35</v>
      </c>
      <c r="M14273">
        <v>0.54328874638973301</v>
      </c>
      <c r="N14273">
        <v>22932</v>
      </c>
      <c r="O14273">
        <v>1</v>
      </c>
      <c r="P14273" t="s">
        <v>10552</v>
      </c>
      <c r="Q14273" t="s">
        <v>166</v>
      </c>
      <c r="R14273" t="s">
        <v>148</v>
      </c>
      <c r="S14273">
        <v>1</v>
      </c>
      <c r="T14273">
        <v>1</v>
      </c>
      <c r="U14273" t="s">
        <v>81</v>
      </c>
    </row>
    <row r="14274" spans="1:21" hidden="1" x14ac:dyDescent="0.35">
      <c r="A14274" s="1">
        <v>28</v>
      </c>
      <c r="B14274" s="1" t="str">
        <f t="shared" si="222"/>
        <v>21-30</v>
      </c>
      <c r="C14274" t="s">
        <v>20</v>
      </c>
      <c r="D14274" t="s">
        <v>41</v>
      </c>
      <c r="E14274" t="s">
        <v>42</v>
      </c>
      <c r="F14274">
        <v>26880</v>
      </c>
      <c r="G14274">
        <v>788</v>
      </c>
      <c r="H14274">
        <v>27980</v>
      </c>
      <c r="I14274" t="s">
        <v>33</v>
      </c>
      <c r="J14274" t="s">
        <v>24</v>
      </c>
      <c r="K14274">
        <v>7</v>
      </c>
      <c r="L14274" t="s">
        <v>59</v>
      </c>
      <c r="M14274">
        <v>0.118539469577521</v>
      </c>
      <c r="N14274">
        <v>243336</v>
      </c>
      <c r="O14274">
        <v>4</v>
      </c>
      <c r="P14274" t="s">
        <v>2763</v>
      </c>
      <c r="Q14274" t="s">
        <v>158</v>
      </c>
      <c r="R14274" t="s">
        <v>785</v>
      </c>
      <c r="S14274">
        <v>0</v>
      </c>
      <c r="T14274">
        <v>0</v>
      </c>
      <c r="U14274" t="s">
        <v>39</v>
      </c>
    </row>
    <row r="14275" spans="1:21" hidden="1" x14ac:dyDescent="0.35">
      <c r="A14275" s="1">
        <v>52</v>
      </c>
      <c r="B14275" s="1" t="str">
        <f t="shared" ref="B14275:B14338" si="223">IF(A14275&lt;=20,"&lt;20",IF(A14275&lt;=30,"21-30",IF(A14275&lt;=40,"31-40",IF(A14275&lt;=50,"41-50","&gt;50"))))</f>
        <v>&gt;50</v>
      </c>
      <c r="C14275" t="s">
        <v>30</v>
      </c>
      <c r="D14275" t="s">
        <v>82</v>
      </c>
      <c r="E14275" t="s">
        <v>32</v>
      </c>
      <c r="F14275">
        <v>67553</v>
      </c>
      <c r="G14275">
        <v>756</v>
      </c>
      <c r="H14275">
        <v>20164</v>
      </c>
      <c r="I14275" t="s">
        <v>47</v>
      </c>
      <c r="J14275" t="s">
        <v>58</v>
      </c>
      <c r="K14275">
        <v>1</v>
      </c>
      <c r="L14275" t="s">
        <v>35</v>
      </c>
      <c r="M14275">
        <v>0.16049008056052999</v>
      </c>
      <c r="N14275">
        <v>297504</v>
      </c>
      <c r="O14275">
        <v>1</v>
      </c>
      <c r="P14275" t="s">
        <v>10553</v>
      </c>
      <c r="Q14275" t="s">
        <v>67</v>
      </c>
      <c r="R14275" t="s">
        <v>425</v>
      </c>
      <c r="S14275">
        <v>3</v>
      </c>
      <c r="T14275">
        <v>1</v>
      </c>
      <c r="U14275" t="s">
        <v>29</v>
      </c>
    </row>
    <row r="14276" spans="1:21" hidden="1" x14ac:dyDescent="0.35">
      <c r="A14276" s="1">
        <v>59</v>
      </c>
      <c r="B14276" s="1" t="str">
        <f t="shared" si="223"/>
        <v>&gt;50</v>
      </c>
      <c r="C14276" t="s">
        <v>40</v>
      </c>
      <c r="D14276" t="s">
        <v>21</v>
      </c>
      <c r="E14276" t="s">
        <v>69</v>
      </c>
      <c r="G14276">
        <v>681</v>
      </c>
      <c r="H14276">
        <v>44852</v>
      </c>
      <c r="I14276" t="s">
        <v>47</v>
      </c>
      <c r="J14276" t="s">
        <v>34</v>
      </c>
      <c r="K14276">
        <v>4</v>
      </c>
      <c r="L14276" t="s">
        <v>25</v>
      </c>
      <c r="M14276">
        <v>0.57264777910420495</v>
      </c>
      <c r="N14276">
        <v>138430</v>
      </c>
      <c r="O14276">
        <v>0</v>
      </c>
      <c r="P14276" t="s">
        <v>5739</v>
      </c>
      <c r="Q14276" t="s">
        <v>382</v>
      </c>
      <c r="R14276" t="s">
        <v>622</v>
      </c>
      <c r="S14276">
        <v>0</v>
      </c>
      <c r="T14276">
        <v>0</v>
      </c>
      <c r="U14276" t="s">
        <v>29</v>
      </c>
    </row>
    <row r="14277" spans="1:21" hidden="1" x14ac:dyDescent="0.35">
      <c r="A14277" s="1">
        <v>32</v>
      </c>
      <c r="B14277" s="1" t="str">
        <f t="shared" si="223"/>
        <v>31-40</v>
      </c>
      <c r="C14277" t="s">
        <v>20</v>
      </c>
      <c r="D14277" t="s">
        <v>31</v>
      </c>
      <c r="E14277" t="s">
        <v>69</v>
      </c>
      <c r="F14277">
        <v>44690</v>
      </c>
      <c r="G14277">
        <v>764</v>
      </c>
      <c r="H14277">
        <v>18862</v>
      </c>
      <c r="I14277" t="s">
        <v>23</v>
      </c>
      <c r="J14277" t="s">
        <v>58</v>
      </c>
      <c r="K14277">
        <v>4</v>
      </c>
      <c r="L14277" t="s">
        <v>25</v>
      </c>
      <c r="M14277">
        <v>0.29369112971736699</v>
      </c>
      <c r="N14277">
        <v>210737</v>
      </c>
      <c r="O14277">
        <v>0</v>
      </c>
      <c r="P14277" t="s">
        <v>10554</v>
      </c>
      <c r="Q14277" t="s">
        <v>155</v>
      </c>
      <c r="R14277" t="s">
        <v>359</v>
      </c>
      <c r="S14277">
        <v>0</v>
      </c>
      <c r="T14277">
        <v>2</v>
      </c>
      <c r="U14277" t="s">
        <v>29</v>
      </c>
    </row>
    <row r="14278" spans="1:21" hidden="1" x14ac:dyDescent="0.35">
      <c r="A14278" s="1">
        <v>45</v>
      </c>
      <c r="B14278" s="1" t="str">
        <f t="shared" si="223"/>
        <v>41-50</v>
      </c>
      <c r="C14278" t="s">
        <v>40</v>
      </c>
      <c r="D14278" t="s">
        <v>82</v>
      </c>
      <c r="E14278" t="s">
        <v>32</v>
      </c>
      <c r="F14278">
        <v>46014</v>
      </c>
      <c r="G14278">
        <v>638</v>
      </c>
      <c r="I14278" t="s">
        <v>47</v>
      </c>
      <c r="J14278" t="s">
        <v>34</v>
      </c>
      <c r="K14278">
        <v>18</v>
      </c>
      <c r="L14278" t="s">
        <v>25</v>
      </c>
      <c r="M14278">
        <v>0.23933107648027299</v>
      </c>
      <c r="N14278">
        <v>88709</v>
      </c>
      <c r="O14278">
        <v>0</v>
      </c>
      <c r="P14278" t="s">
        <v>10555</v>
      </c>
      <c r="Q14278" t="s">
        <v>137</v>
      </c>
      <c r="R14278" t="s">
        <v>394</v>
      </c>
      <c r="S14278">
        <v>2</v>
      </c>
      <c r="T14278">
        <v>0</v>
      </c>
      <c r="U14278" t="s">
        <v>29</v>
      </c>
    </row>
    <row r="14279" spans="1:21" hidden="1" x14ac:dyDescent="0.35">
      <c r="A14279" s="1">
        <v>18</v>
      </c>
      <c r="B14279" s="1" t="str">
        <f t="shared" si="223"/>
        <v>&lt;20</v>
      </c>
      <c r="C14279" t="s">
        <v>20</v>
      </c>
      <c r="D14279" t="s">
        <v>41</v>
      </c>
      <c r="E14279" t="s">
        <v>42</v>
      </c>
      <c r="F14279">
        <v>91975</v>
      </c>
      <c r="G14279">
        <v>614</v>
      </c>
      <c r="H14279">
        <v>7251</v>
      </c>
      <c r="I14279" t="s">
        <v>23</v>
      </c>
      <c r="J14279" t="s">
        <v>24</v>
      </c>
      <c r="K14279">
        <v>16</v>
      </c>
      <c r="L14279" t="s">
        <v>48</v>
      </c>
      <c r="M14279">
        <v>0.30301603197693</v>
      </c>
      <c r="N14279">
        <v>204907</v>
      </c>
      <c r="O14279">
        <v>0</v>
      </c>
      <c r="P14279" t="s">
        <v>10556</v>
      </c>
      <c r="Q14279" t="s">
        <v>237</v>
      </c>
      <c r="R14279" t="s">
        <v>1646</v>
      </c>
      <c r="S14279">
        <v>3</v>
      </c>
      <c r="T14279">
        <v>2</v>
      </c>
      <c r="U14279" t="s">
        <v>29</v>
      </c>
    </row>
    <row r="14280" spans="1:21" hidden="1" x14ac:dyDescent="0.35">
      <c r="A14280" s="1">
        <v>64</v>
      </c>
      <c r="B14280" s="1" t="str">
        <f t="shared" si="223"/>
        <v>&gt;50</v>
      </c>
      <c r="C14280" t="s">
        <v>20</v>
      </c>
      <c r="D14280" t="s">
        <v>82</v>
      </c>
      <c r="E14280" t="s">
        <v>32</v>
      </c>
      <c r="F14280">
        <v>46761</v>
      </c>
      <c r="G14280">
        <v>693</v>
      </c>
      <c r="H14280">
        <v>9610</v>
      </c>
      <c r="I14280" t="s">
        <v>23</v>
      </c>
      <c r="J14280" t="s">
        <v>58</v>
      </c>
      <c r="K14280">
        <v>19</v>
      </c>
      <c r="L14280" t="s">
        <v>25</v>
      </c>
      <c r="M14280">
        <v>0.51794653723416195</v>
      </c>
      <c r="N14280">
        <v>250517</v>
      </c>
      <c r="O14280">
        <v>3</v>
      </c>
      <c r="P14280" t="s">
        <v>10557</v>
      </c>
      <c r="Q14280" t="s">
        <v>50</v>
      </c>
      <c r="R14280" t="s">
        <v>326</v>
      </c>
      <c r="T14280">
        <v>0</v>
      </c>
      <c r="U14280" t="s">
        <v>29</v>
      </c>
    </row>
    <row r="14281" spans="1:21" hidden="1" x14ac:dyDescent="0.35">
      <c r="A14281" s="1">
        <v>67</v>
      </c>
      <c r="B14281" s="1" t="str">
        <f t="shared" si="223"/>
        <v>&gt;50</v>
      </c>
      <c r="C14281" t="s">
        <v>40</v>
      </c>
      <c r="D14281" t="s">
        <v>21</v>
      </c>
      <c r="E14281" t="s">
        <v>69</v>
      </c>
      <c r="F14281">
        <v>53937</v>
      </c>
      <c r="G14281">
        <v>638</v>
      </c>
      <c r="H14281">
        <v>11874</v>
      </c>
      <c r="I14281" t="s">
        <v>33</v>
      </c>
      <c r="J14281" t="s">
        <v>34</v>
      </c>
      <c r="K14281">
        <v>12</v>
      </c>
      <c r="L14281" t="s">
        <v>25</v>
      </c>
      <c r="M14281">
        <v>0.55567877874599902</v>
      </c>
      <c r="N14281">
        <v>142800</v>
      </c>
      <c r="O14281">
        <v>1</v>
      </c>
      <c r="P14281" t="s">
        <v>10558</v>
      </c>
      <c r="Q14281" t="s">
        <v>237</v>
      </c>
      <c r="R14281" t="s">
        <v>656</v>
      </c>
      <c r="T14281">
        <v>1</v>
      </c>
      <c r="U14281" t="s">
        <v>39</v>
      </c>
    </row>
    <row r="14282" spans="1:21" hidden="1" x14ac:dyDescent="0.35">
      <c r="A14282" s="1">
        <v>63</v>
      </c>
      <c r="B14282" s="1" t="str">
        <f t="shared" si="223"/>
        <v>&gt;50</v>
      </c>
      <c r="C14282" t="s">
        <v>20</v>
      </c>
      <c r="D14282" t="s">
        <v>21</v>
      </c>
      <c r="E14282" t="s">
        <v>22</v>
      </c>
      <c r="G14282">
        <v>652</v>
      </c>
      <c r="H14282">
        <v>43457</v>
      </c>
      <c r="I14282" t="s">
        <v>33</v>
      </c>
      <c r="J14282" t="s">
        <v>24</v>
      </c>
      <c r="K14282">
        <v>16</v>
      </c>
      <c r="L14282" t="s">
        <v>25</v>
      </c>
      <c r="M14282">
        <v>0.100758014085038</v>
      </c>
      <c r="N14282">
        <v>133333</v>
      </c>
      <c r="O14282">
        <v>3</v>
      </c>
      <c r="P14282" t="s">
        <v>10559</v>
      </c>
      <c r="Q14282" t="s">
        <v>84</v>
      </c>
      <c r="R14282" t="s">
        <v>122</v>
      </c>
      <c r="S14282">
        <v>3</v>
      </c>
      <c r="T14282">
        <v>0</v>
      </c>
      <c r="U14282" t="s">
        <v>29</v>
      </c>
    </row>
    <row r="14283" spans="1:21" hidden="1" x14ac:dyDescent="0.35">
      <c r="A14283" s="1">
        <v>48</v>
      </c>
      <c r="B14283" s="1" t="str">
        <f t="shared" si="223"/>
        <v>41-50</v>
      </c>
      <c r="C14283" t="s">
        <v>20</v>
      </c>
      <c r="D14283" t="s">
        <v>41</v>
      </c>
      <c r="E14283" t="s">
        <v>69</v>
      </c>
      <c r="F14283">
        <v>39995</v>
      </c>
      <c r="G14283">
        <v>685</v>
      </c>
      <c r="H14283">
        <v>7847</v>
      </c>
      <c r="I14283" t="s">
        <v>33</v>
      </c>
      <c r="J14283" t="s">
        <v>58</v>
      </c>
      <c r="K14283">
        <v>17</v>
      </c>
      <c r="L14283" t="s">
        <v>59</v>
      </c>
      <c r="M14283">
        <v>0.34793436339053702</v>
      </c>
      <c r="N14283">
        <v>77473</v>
      </c>
      <c r="O14283">
        <v>2</v>
      </c>
      <c r="P14283" t="s">
        <v>10560</v>
      </c>
      <c r="Q14283" t="s">
        <v>337</v>
      </c>
      <c r="R14283" t="s">
        <v>691</v>
      </c>
      <c r="T14283">
        <v>2</v>
      </c>
      <c r="U14283" t="s">
        <v>29</v>
      </c>
    </row>
    <row r="14284" spans="1:21" x14ac:dyDescent="0.35">
      <c r="A14284" s="1">
        <v>57</v>
      </c>
      <c r="B14284" s="1" t="str">
        <f t="shared" si="223"/>
        <v>&gt;50</v>
      </c>
      <c r="C14284" t="s">
        <v>30</v>
      </c>
      <c r="D14284" t="s">
        <v>41</v>
      </c>
      <c r="E14284" t="s">
        <v>22</v>
      </c>
      <c r="G14284">
        <v>691</v>
      </c>
      <c r="H14284">
        <v>14078</v>
      </c>
      <c r="I14284" t="s">
        <v>33</v>
      </c>
      <c r="J14284" t="s">
        <v>34</v>
      </c>
      <c r="K14284">
        <v>9</v>
      </c>
      <c r="L14284" t="s">
        <v>48</v>
      </c>
      <c r="M14284">
        <v>0.32020521181102302</v>
      </c>
      <c r="O14284">
        <v>2</v>
      </c>
      <c r="P14284" t="s">
        <v>1318</v>
      </c>
      <c r="Q14284" t="s">
        <v>79</v>
      </c>
      <c r="R14284" t="s">
        <v>125</v>
      </c>
      <c r="T14284">
        <v>1</v>
      </c>
      <c r="U14284" t="s">
        <v>29</v>
      </c>
    </row>
    <row r="14285" spans="1:21" hidden="1" x14ac:dyDescent="0.35">
      <c r="A14285" s="1">
        <v>23</v>
      </c>
      <c r="B14285" s="1" t="str">
        <f t="shared" si="223"/>
        <v>21-30</v>
      </c>
      <c r="C14285" t="s">
        <v>20</v>
      </c>
      <c r="D14285" t="s">
        <v>31</v>
      </c>
      <c r="E14285" t="s">
        <v>22</v>
      </c>
      <c r="F14285">
        <v>114090</v>
      </c>
      <c r="H14285">
        <v>26965</v>
      </c>
      <c r="I14285" t="s">
        <v>23</v>
      </c>
      <c r="J14285" t="s">
        <v>58</v>
      </c>
      <c r="K14285">
        <v>19</v>
      </c>
      <c r="L14285" t="s">
        <v>35</v>
      </c>
      <c r="M14285">
        <v>0.49923059639194001</v>
      </c>
      <c r="N14285">
        <v>282460</v>
      </c>
      <c r="O14285">
        <v>4</v>
      </c>
      <c r="P14285" t="s">
        <v>3851</v>
      </c>
      <c r="Q14285" t="s">
        <v>308</v>
      </c>
      <c r="R14285" t="s">
        <v>442</v>
      </c>
      <c r="S14285">
        <v>3</v>
      </c>
      <c r="T14285">
        <v>1</v>
      </c>
      <c r="U14285" t="s">
        <v>81</v>
      </c>
    </row>
    <row r="14286" spans="1:21" hidden="1" x14ac:dyDescent="0.35">
      <c r="A14286" s="1">
        <v>45</v>
      </c>
      <c r="B14286" s="1" t="str">
        <f t="shared" si="223"/>
        <v>41-50</v>
      </c>
      <c r="C14286" t="s">
        <v>30</v>
      </c>
      <c r="D14286" t="s">
        <v>31</v>
      </c>
      <c r="E14286" t="s">
        <v>69</v>
      </c>
      <c r="F14286">
        <v>62949</v>
      </c>
      <c r="G14286">
        <v>648</v>
      </c>
      <c r="H14286">
        <v>37583</v>
      </c>
      <c r="I14286" t="s">
        <v>47</v>
      </c>
      <c r="J14286" t="s">
        <v>58</v>
      </c>
      <c r="K14286">
        <v>18</v>
      </c>
      <c r="L14286" t="s">
        <v>35</v>
      </c>
      <c r="M14286">
        <v>0.135863035086597</v>
      </c>
      <c r="N14286">
        <v>106377</v>
      </c>
      <c r="O14286">
        <v>3</v>
      </c>
      <c r="P14286" t="s">
        <v>10561</v>
      </c>
      <c r="Q14286" t="s">
        <v>179</v>
      </c>
      <c r="R14286" t="s">
        <v>675</v>
      </c>
      <c r="T14286">
        <v>1</v>
      </c>
      <c r="U14286" t="s">
        <v>29</v>
      </c>
    </row>
    <row r="14287" spans="1:21" hidden="1" x14ac:dyDescent="0.35">
      <c r="A14287" s="1">
        <v>24</v>
      </c>
      <c r="B14287" s="1" t="str">
        <f t="shared" si="223"/>
        <v>21-30</v>
      </c>
      <c r="C14287" t="s">
        <v>20</v>
      </c>
      <c r="D14287" t="s">
        <v>41</v>
      </c>
      <c r="E14287" t="s">
        <v>69</v>
      </c>
      <c r="F14287">
        <v>68657</v>
      </c>
      <c r="I14287" t="s">
        <v>23</v>
      </c>
      <c r="J14287" t="s">
        <v>58</v>
      </c>
      <c r="K14287">
        <v>8</v>
      </c>
      <c r="L14287" t="s">
        <v>25</v>
      </c>
      <c r="M14287">
        <v>0.55984412519502602</v>
      </c>
      <c r="N14287">
        <v>200317</v>
      </c>
      <c r="O14287">
        <v>3</v>
      </c>
      <c r="P14287" t="s">
        <v>7493</v>
      </c>
      <c r="Q14287" t="s">
        <v>382</v>
      </c>
      <c r="R14287" t="s">
        <v>267</v>
      </c>
      <c r="S14287">
        <v>0</v>
      </c>
      <c r="T14287">
        <v>0</v>
      </c>
      <c r="U14287" t="s">
        <v>29</v>
      </c>
    </row>
    <row r="14288" spans="1:21" x14ac:dyDescent="0.35">
      <c r="A14288" s="1">
        <v>38</v>
      </c>
      <c r="B14288" s="1" t="str">
        <f t="shared" si="223"/>
        <v>31-40</v>
      </c>
      <c r="C14288" t="s">
        <v>20</v>
      </c>
      <c r="D14288" t="s">
        <v>41</v>
      </c>
      <c r="E14288" t="s">
        <v>32</v>
      </c>
      <c r="F14288">
        <v>91301</v>
      </c>
      <c r="H14288">
        <v>19702</v>
      </c>
      <c r="I14288" t="s">
        <v>47</v>
      </c>
      <c r="J14288" t="s">
        <v>34</v>
      </c>
      <c r="K14288">
        <v>6</v>
      </c>
      <c r="L14288" t="s">
        <v>25</v>
      </c>
      <c r="M14288">
        <v>0.43425530843708199</v>
      </c>
      <c r="O14288">
        <v>3</v>
      </c>
      <c r="P14288" t="s">
        <v>2324</v>
      </c>
      <c r="Q14288" t="s">
        <v>269</v>
      </c>
      <c r="R14288" t="s">
        <v>390</v>
      </c>
      <c r="S14288">
        <v>1</v>
      </c>
      <c r="T14288">
        <v>2</v>
      </c>
      <c r="U14288" t="s">
        <v>29</v>
      </c>
    </row>
    <row r="14289" spans="1:21" hidden="1" x14ac:dyDescent="0.35">
      <c r="A14289" s="1">
        <v>38</v>
      </c>
      <c r="B14289" s="1" t="str">
        <f t="shared" si="223"/>
        <v>31-40</v>
      </c>
      <c r="C14289" t="s">
        <v>40</v>
      </c>
      <c r="D14289" t="s">
        <v>41</v>
      </c>
      <c r="E14289" t="s">
        <v>32</v>
      </c>
      <c r="F14289">
        <v>103704</v>
      </c>
      <c r="G14289">
        <v>636</v>
      </c>
      <c r="H14289">
        <v>41999</v>
      </c>
      <c r="I14289" t="s">
        <v>33</v>
      </c>
      <c r="J14289" t="s">
        <v>24</v>
      </c>
      <c r="K14289">
        <v>18</v>
      </c>
      <c r="L14289" t="s">
        <v>59</v>
      </c>
      <c r="M14289">
        <v>0.47956303793280403</v>
      </c>
      <c r="N14289">
        <v>206291</v>
      </c>
      <c r="O14289">
        <v>1</v>
      </c>
      <c r="P14289" t="s">
        <v>10562</v>
      </c>
      <c r="Q14289" t="s">
        <v>104</v>
      </c>
      <c r="R14289" t="s">
        <v>72</v>
      </c>
      <c r="S14289">
        <v>2</v>
      </c>
      <c r="T14289">
        <v>2</v>
      </c>
      <c r="U14289" t="s">
        <v>29</v>
      </c>
    </row>
    <row r="14290" spans="1:21" x14ac:dyDescent="0.35">
      <c r="A14290" s="1">
        <v>36</v>
      </c>
      <c r="B14290" s="1" t="str">
        <f t="shared" si="223"/>
        <v>31-40</v>
      </c>
      <c r="C14290" t="s">
        <v>30</v>
      </c>
      <c r="D14290" t="s">
        <v>82</v>
      </c>
      <c r="E14290" t="s">
        <v>42</v>
      </c>
      <c r="F14290">
        <v>77926</v>
      </c>
      <c r="G14290">
        <v>799</v>
      </c>
      <c r="H14290">
        <v>33696</v>
      </c>
      <c r="I14290" t="s">
        <v>23</v>
      </c>
      <c r="J14290" t="s">
        <v>58</v>
      </c>
      <c r="K14290">
        <v>2</v>
      </c>
      <c r="L14290" t="s">
        <v>25</v>
      </c>
      <c r="M14290">
        <v>0.26303356469639599</v>
      </c>
      <c r="O14290">
        <v>1</v>
      </c>
      <c r="P14290" t="s">
        <v>10563</v>
      </c>
      <c r="Q14290" t="s">
        <v>352</v>
      </c>
      <c r="R14290" t="s">
        <v>635</v>
      </c>
      <c r="S14290">
        <v>1</v>
      </c>
      <c r="T14290">
        <v>2</v>
      </c>
      <c r="U14290" t="s">
        <v>29</v>
      </c>
    </row>
    <row r="14291" spans="1:21" hidden="1" x14ac:dyDescent="0.35">
      <c r="A14291" s="1">
        <v>59</v>
      </c>
      <c r="B14291" s="1" t="str">
        <f t="shared" si="223"/>
        <v>&gt;50</v>
      </c>
      <c r="C14291" t="s">
        <v>20</v>
      </c>
      <c r="D14291" t="s">
        <v>21</v>
      </c>
      <c r="E14291" t="s">
        <v>69</v>
      </c>
      <c r="F14291">
        <v>44230</v>
      </c>
      <c r="H14291">
        <v>15022</v>
      </c>
      <c r="I14291" t="s">
        <v>33</v>
      </c>
      <c r="J14291" t="s">
        <v>58</v>
      </c>
      <c r="K14291">
        <v>2</v>
      </c>
      <c r="L14291" t="s">
        <v>59</v>
      </c>
      <c r="M14291">
        <v>0.477762997325056</v>
      </c>
      <c r="N14291">
        <v>173186</v>
      </c>
      <c r="O14291">
        <v>0</v>
      </c>
      <c r="P14291" t="s">
        <v>957</v>
      </c>
      <c r="Q14291" t="s">
        <v>197</v>
      </c>
      <c r="R14291" t="s">
        <v>1073</v>
      </c>
      <c r="S14291">
        <v>4</v>
      </c>
      <c r="T14291">
        <v>0</v>
      </c>
      <c r="U14291" t="s">
        <v>29</v>
      </c>
    </row>
    <row r="14292" spans="1:21" hidden="1" x14ac:dyDescent="0.35">
      <c r="A14292" s="1">
        <v>65</v>
      </c>
      <c r="B14292" s="1" t="str">
        <f t="shared" si="223"/>
        <v>&gt;50</v>
      </c>
      <c r="C14292" t="s">
        <v>20</v>
      </c>
      <c r="D14292" t="s">
        <v>21</v>
      </c>
      <c r="E14292" t="s">
        <v>69</v>
      </c>
      <c r="G14292">
        <v>723</v>
      </c>
      <c r="I14292" t="s">
        <v>43</v>
      </c>
      <c r="J14292" t="s">
        <v>58</v>
      </c>
      <c r="K14292">
        <v>15</v>
      </c>
      <c r="L14292" t="s">
        <v>48</v>
      </c>
      <c r="M14292">
        <v>0.33950393132621398</v>
      </c>
      <c r="N14292">
        <v>214699</v>
      </c>
      <c r="O14292">
        <v>3</v>
      </c>
      <c r="P14292" t="s">
        <v>9339</v>
      </c>
      <c r="Q14292" t="s">
        <v>234</v>
      </c>
      <c r="R14292" t="s">
        <v>471</v>
      </c>
      <c r="S14292">
        <v>3</v>
      </c>
      <c r="T14292">
        <v>2</v>
      </c>
      <c r="U14292" t="s">
        <v>29</v>
      </c>
    </row>
    <row r="14293" spans="1:21" hidden="1" x14ac:dyDescent="0.35">
      <c r="A14293" s="1">
        <v>51</v>
      </c>
      <c r="B14293" s="1" t="str">
        <f t="shared" si="223"/>
        <v>&gt;50</v>
      </c>
      <c r="C14293" t="s">
        <v>40</v>
      </c>
      <c r="D14293" t="s">
        <v>82</v>
      </c>
      <c r="E14293" t="s">
        <v>42</v>
      </c>
      <c r="F14293">
        <v>27549</v>
      </c>
      <c r="G14293">
        <v>679</v>
      </c>
      <c r="H14293">
        <v>8936</v>
      </c>
      <c r="I14293" t="s">
        <v>23</v>
      </c>
      <c r="J14293" t="s">
        <v>58</v>
      </c>
      <c r="K14293">
        <v>5</v>
      </c>
      <c r="L14293" t="s">
        <v>48</v>
      </c>
      <c r="M14293">
        <v>0.35627060454447301</v>
      </c>
      <c r="N14293">
        <v>73644</v>
      </c>
      <c r="O14293">
        <v>4</v>
      </c>
      <c r="P14293" t="s">
        <v>9139</v>
      </c>
      <c r="Q14293" t="s">
        <v>166</v>
      </c>
      <c r="R14293" t="s">
        <v>450</v>
      </c>
      <c r="S14293">
        <v>0</v>
      </c>
      <c r="T14293">
        <v>0</v>
      </c>
      <c r="U14293" t="s">
        <v>29</v>
      </c>
    </row>
    <row r="14294" spans="1:21" hidden="1" x14ac:dyDescent="0.35">
      <c r="A14294" s="1">
        <v>59</v>
      </c>
      <c r="B14294" s="1" t="str">
        <f t="shared" si="223"/>
        <v>&gt;50</v>
      </c>
      <c r="C14294" t="s">
        <v>40</v>
      </c>
      <c r="D14294" t="s">
        <v>31</v>
      </c>
      <c r="E14294" t="s">
        <v>32</v>
      </c>
      <c r="F14294">
        <v>61565</v>
      </c>
      <c r="G14294">
        <v>734</v>
      </c>
      <c r="H14294">
        <v>22276</v>
      </c>
      <c r="I14294" t="s">
        <v>43</v>
      </c>
      <c r="J14294" t="s">
        <v>24</v>
      </c>
      <c r="K14294">
        <v>13</v>
      </c>
      <c r="L14294" t="s">
        <v>25</v>
      </c>
      <c r="M14294">
        <v>0.44568252174557099</v>
      </c>
      <c r="N14294">
        <v>191300</v>
      </c>
      <c r="O14294">
        <v>4</v>
      </c>
      <c r="P14294" t="s">
        <v>10564</v>
      </c>
      <c r="Q14294" t="s">
        <v>174</v>
      </c>
      <c r="R14294" t="s">
        <v>333</v>
      </c>
      <c r="T14294">
        <v>2</v>
      </c>
      <c r="U14294" t="s">
        <v>39</v>
      </c>
    </row>
    <row r="14295" spans="1:21" hidden="1" x14ac:dyDescent="0.35">
      <c r="A14295" s="1">
        <v>30</v>
      </c>
      <c r="B14295" s="1" t="str">
        <f t="shared" si="223"/>
        <v>21-30</v>
      </c>
      <c r="C14295" t="s">
        <v>20</v>
      </c>
      <c r="D14295" t="s">
        <v>31</v>
      </c>
      <c r="E14295" t="s">
        <v>32</v>
      </c>
      <c r="F14295">
        <v>42578</v>
      </c>
      <c r="G14295">
        <v>640</v>
      </c>
      <c r="I14295" t="s">
        <v>33</v>
      </c>
      <c r="J14295" t="s">
        <v>58</v>
      </c>
      <c r="K14295">
        <v>2</v>
      </c>
      <c r="L14295" t="s">
        <v>25</v>
      </c>
      <c r="M14295">
        <v>0.49768195790206299</v>
      </c>
      <c r="N14295">
        <v>25730</v>
      </c>
      <c r="O14295">
        <v>2</v>
      </c>
      <c r="P14295" t="s">
        <v>2746</v>
      </c>
      <c r="Q14295" t="s">
        <v>234</v>
      </c>
      <c r="R14295" t="s">
        <v>457</v>
      </c>
      <c r="S14295">
        <v>1</v>
      </c>
      <c r="T14295">
        <v>1</v>
      </c>
      <c r="U14295" t="s">
        <v>29</v>
      </c>
    </row>
    <row r="14296" spans="1:21" hidden="1" x14ac:dyDescent="0.35">
      <c r="A14296" s="1">
        <v>59</v>
      </c>
      <c r="B14296" s="1" t="str">
        <f t="shared" si="223"/>
        <v>&gt;50</v>
      </c>
      <c r="C14296" t="s">
        <v>30</v>
      </c>
      <c r="D14296" t="s">
        <v>82</v>
      </c>
      <c r="E14296" t="s">
        <v>32</v>
      </c>
      <c r="F14296">
        <v>119546</v>
      </c>
      <c r="G14296">
        <v>660</v>
      </c>
      <c r="H14296">
        <v>27168</v>
      </c>
      <c r="I14296" t="s">
        <v>23</v>
      </c>
      <c r="J14296" t="s">
        <v>34</v>
      </c>
      <c r="K14296">
        <v>7</v>
      </c>
      <c r="L14296" t="s">
        <v>59</v>
      </c>
      <c r="M14296">
        <v>0.21868089796953299</v>
      </c>
      <c r="N14296">
        <v>164372</v>
      </c>
      <c r="O14296">
        <v>3</v>
      </c>
      <c r="P14296" t="s">
        <v>10565</v>
      </c>
      <c r="Q14296" t="s">
        <v>45</v>
      </c>
      <c r="R14296" t="s">
        <v>568</v>
      </c>
      <c r="S14296">
        <v>4</v>
      </c>
      <c r="T14296">
        <v>1</v>
      </c>
      <c r="U14296" t="s">
        <v>29</v>
      </c>
    </row>
    <row r="14297" spans="1:21" hidden="1" x14ac:dyDescent="0.35">
      <c r="A14297" s="1">
        <v>25</v>
      </c>
      <c r="B14297" s="1" t="str">
        <f t="shared" si="223"/>
        <v>21-30</v>
      </c>
      <c r="C14297" t="s">
        <v>30</v>
      </c>
      <c r="D14297" t="s">
        <v>41</v>
      </c>
      <c r="E14297" t="s">
        <v>32</v>
      </c>
      <c r="F14297">
        <v>72275</v>
      </c>
      <c r="G14297">
        <v>663</v>
      </c>
      <c r="H14297">
        <v>33604</v>
      </c>
      <c r="I14297" t="s">
        <v>33</v>
      </c>
      <c r="J14297" t="s">
        <v>58</v>
      </c>
      <c r="K14297">
        <v>2</v>
      </c>
      <c r="L14297" t="s">
        <v>59</v>
      </c>
      <c r="M14297">
        <v>0.49112633593840299</v>
      </c>
      <c r="N14297">
        <v>263219</v>
      </c>
      <c r="P14297" t="s">
        <v>321</v>
      </c>
      <c r="Q14297" t="s">
        <v>106</v>
      </c>
      <c r="R14297" t="s">
        <v>546</v>
      </c>
      <c r="S14297">
        <v>2</v>
      </c>
      <c r="T14297">
        <v>1</v>
      </c>
      <c r="U14297" t="s">
        <v>29</v>
      </c>
    </row>
    <row r="14298" spans="1:21" hidden="1" x14ac:dyDescent="0.35">
      <c r="A14298" s="1">
        <v>22</v>
      </c>
      <c r="B14298" s="1" t="str">
        <f t="shared" si="223"/>
        <v>21-30</v>
      </c>
      <c r="C14298" t="s">
        <v>40</v>
      </c>
      <c r="D14298" t="s">
        <v>41</v>
      </c>
      <c r="E14298" t="s">
        <v>69</v>
      </c>
      <c r="F14298">
        <v>26389</v>
      </c>
      <c r="G14298">
        <v>767</v>
      </c>
      <c r="H14298">
        <v>41705</v>
      </c>
      <c r="I14298" t="s">
        <v>43</v>
      </c>
      <c r="J14298" t="s">
        <v>24</v>
      </c>
      <c r="K14298">
        <v>4</v>
      </c>
      <c r="L14298" t="s">
        <v>25</v>
      </c>
      <c r="M14298">
        <v>0.27697228177993399</v>
      </c>
      <c r="N14298">
        <v>193128</v>
      </c>
      <c r="O14298">
        <v>1</v>
      </c>
      <c r="P14298" t="s">
        <v>525</v>
      </c>
      <c r="Q14298" t="s">
        <v>101</v>
      </c>
      <c r="R14298" t="s">
        <v>177</v>
      </c>
      <c r="S14298">
        <v>1</v>
      </c>
      <c r="T14298">
        <v>0</v>
      </c>
      <c r="U14298" t="s">
        <v>29</v>
      </c>
    </row>
    <row r="14299" spans="1:21" hidden="1" x14ac:dyDescent="0.35">
      <c r="A14299" s="1">
        <v>60</v>
      </c>
      <c r="B14299" s="1" t="str">
        <f t="shared" si="223"/>
        <v>&gt;50</v>
      </c>
      <c r="C14299" t="s">
        <v>40</v>
      </c>
      <c r="D14299" t="s">
        <v>82</v>
      </c>
      <c r="E14299" t="s">
        <v>22</v>
      </c>
      <c r="F14299">
        <v>76869</v>
      </c>
      <c r="H14299">
        <v>34193</v>
      </c>
      <c r="I14299" t="s">
        <v>43</v>
      </c>
      <c r="J14299" t="s">
        <v>24</v>
      </c>
      <c r="K14299">
        <v>12</v>
      </c>
      <c r="L14299" t="s">
        <v>35</v>
      </c>
      <c r="M14299">
        <v>0.50570310650921801</v>
      </c>
      <c r="N14299">
        <v>115990</v>
      </c>
      <c r="O14299">
        <v>4</v>
      </c>
      <c r="P14299" t="s">
        <v>10566</v>
      </c>
      <c r="Q14299" t="s">
        <v>155</v>
      </c>
      <c r="R14299" t="s">
        <v>138</v>
      </c>
      <c r="S14299">
        <v>1</v>
      </c>
      <c r="T14299">
        <v>1</v>
      </c>
      <c r="U14299" t="s">
        <v>29</v>
      </c>
    </row>
    <row r="14300" spans="1:21" hidden="1" x14ac:dyDescent="0.35">
      <c r="A14300" s="1">
        <v>55</v>
      </c>
      <c r="B14300" s="1" t="str">
        <f t="shared" si="223"/>
        <v>&gt;50</v>
      </c>
      <c r="C14300" t="s">
        <v>40</v>
      </c>
      <c r="D14300" t="s">
        <v>41</v>
      </c>
      <c r="E14300" t="s">
        <v>69</v>
      </c>
      <c r="F14300">
        <v>103959</v>
      </c>
      <c r="G14300">
        <v>766</v>
      </c>
      <c r="H14300">
        <v>33407</v>
      </c>
      <c r="I14300" t="s">
        <v>43</v>
      </c>
      <c r="J14300" t="s">
        <v>58</v>
      </c>
      <c r="K14300">
        <v>10</v>
      </c>
      <c r="L14300" t="s">
        <v>25</v>
      </c>
      <c r="M14300">
        <v>0.192133554311299</v>
      </c>
      <c r="N14300">
        <v>101247</v>
      </c>
      <c r="O14300">
        <v>1</v>
      </c>
      <c r="P14300" t="s">
        <v>439</v>
      </c>
      <c r="Q14300" t="s">
        <v>289</v>
      </c>
      <c r="R14300" t="s">
        <v>464</v>
      </c>
      <c r="S14300">
        <v>1</v>
      </c>
      <c r="T14300">
        <v>2</v>
      </c>
      <c r="U14300" t="s">
        <v>39</v>
      </c>
    </row>
    <row r="14301" spans="1:21" hidden="1" x14ac:dyDescent="0.35">
      <c r="A14301" s="1">
        <v>60</v>
      </c>
      <c r="B14301" s="1" t="str">
        <f t="shared" si="223"/>
        <v>&gt;50</v>
      </c>
      <c r="C14301" t="s">
        <v>40</v>
      </c>
      <c r="D14301" t="s">
        <v>41</v>
      </c>
      <c r="E14301" t="s">
        <v>69</v>
      </c>
      <c r="G14301">
        <v>772</v>
      </c>
      <c r="H14301">
        <v>42821</v>
      </c>
      <c r="I14301" t="s">
        <v>23</v>
      </c>
      <c r="J14301" t="s">
        <v>24</v>
      </c>
      <c r="K14301">
        <v>18</v>
      </c>
      <c r="L14301" t="s">
        <v>35</v>
      </c>
      <c r="M14301">
        <v>0.46841241158111102</v>
      </c>
      <c r="N14301">
        <v>287292</v>
      </c>
      <c r="O14301">
        <v>3</v>
      </c>
      <c r="P14301" t="s">
        <v>1210</v>
      </c>
      <c r="Q14301" t="s">
        <v>101</v>
      </c>
      <c r="R14301" t="s">
        <v>267</v>
      </c>
      <c r="S14301">
        <v>0</v>
      </c>
      <c r="T14301">
        <v>1</v>
      </c>
      <c r="U14301" t="s">
        <v>39</v>
      </c>
    </row>
    <row r="14302" spans="1:21" hidden="1" x14ac:dyDescent="0.35">
      <c r="A14302" s="1">
        <v>58</v>
      </c>
      <c r="B14302" s="1" t="str">
        <f t="shared" si="223"/>
        <v>&gt;50</v>
      </c>
      <c r="C14302" t="s">
        <v>20</v>
      </c>
      <c r="D14302" t="s">
        <v>31</v>
      </c>
      <c r="E14302" t="s">
        <v>69</v>
      </c>
      <c r="F14302">
        <v>72201</v>
      </c>
      <c r="G14302">
        <v>634</v>
      </c>
      <c r="H14302">
        <v>49256</v>
      </c>
      <c r="I14302" t="s">
        <v>23</v>
      </c>
      <c r="J14302" t="s">
        <v>58</v>
      </c>
      <c r="K14302">
        <v>17</v>
      </c>
      <c r="L14302" t="s">
        <v>48</v>
      </c>
      <c r="M14302">
        <v>0.29147814440897801</v>
      </c>
      <c r="N14302">
        <v>272605</v>
      </c>
      <c r="O14302">
        <v>1</v>
      </c>
      <c r="P14302" t="s">
        <v>3617</v>
      </c>
      <c r="Q14302" t="s">
        <v>158</v>
      </c>
      <c r="R14302" t="s">
        <v>407</v>
      </c>
      <c r="S14302">
        <v>1</v>
      </c>
      <c r="T14302">
        <v>1</v>
      </c>
      <c r="U14302" t="s">
        <v>29</v>
      </c>
    </row>
    <row r="14303" spans="1:21" hidden="1" x14ac:dyDescent="0.35">
      <c r="A14303" s="1">
        <v>63</v>
      </c>
      <c r="B14303" s="1" t="str">
        <f t="shared" si="223"/>
        <v>&gt;50</v>
      </c>
      <c r="C14303" t="s">
        <v>40</v>
      </c>
      <c r="D14303" t="s">
        <v>31</v>
      </c>
      <c r="E14303" t="s">
        <v>32</v>
      </c>
      <c r="F14303">
        <v>35405</v>
      </c>
      <c r="G14303">
        <v>721</v>
      </c>
      <c r="H14303">
        <v>25819</v>
      </c>
      <c r="I14303" t="s">
        <v>47</v>
      </c>
      <c r="J14303" t="s">
        <v>34</v>
      </c>
      <c r="K14303">
        <v>10</v>
      </c>
      <c r="L14303" t="s">
        <v>48</v>
      </c>
      <c r="M14303">
        <v>0.36083362128077701</v>
      </c>
      <c r="N14303">
        <v>227586</v>
      </c>
      <c r="O14303">
        <v>3</v>
      </c>
      <c r="P14303" t="s">
        <v>10567</v>
      </c>
      <c r="Q14303" t="s">
        <v>90</v>
      </c>
      <c r="R14303" t="s">
        <v>481</v>
      </c>
      <c r="S14303">
        <v>0</v>
      </c>
      <c r="T14303">
        <v>1</v>
      </c>
      <c r="U14303" t="s">
        <v>29</v>
      </c>
    </row>
    <row r="14304" spans="1:21" hidden="1" x14ac:dyDescent="0.35">
      <c r="A14304" s="1">
        <v>43</v>
      </c>
      <c r="B14304" s="1" t="str">
        <f t="shared" si="223"/>
        <v>41-50</v>
      </c>
      <c r="C14304" t="s">
        <v>20</v>
      </c>
      <c r="D14304" t="s">
        <v>82</v>
      </c>
      <c r="E14304" t="s">
        <v>42</v>
      </c>
      <c r="F14304">
        <v>96488</v>
      </c>
      <c r="G14304">
        <v>756</v>
      </c>
      <c r="H14304">
        <v>12078</v>
      </c>
      <c r="I14304" t="s">
        <v>23</v>
      </c>
      <c r="J14304" t="s">
        <v>58</v>
      </c>
      <c r="K14304">
        <v>13</v>
      </c>
      <c r="L14304" t="s">
        <v>48</v>
      </c>
      <c r="M14304">
        <v>0.24216649126970899</v>
      </c>
      <c r="N14304">
        <v>270577</v>
      </c>
      <c r="O14304">
        <v>0</v>
      </c>
      <c r="P14304" t="s">
        <v>7750</v>
      </c>
      <c r="Q14304" t="s">
        <v>124</v>
      </c>
      <c r="R14304" t="s">
        <v>282</v>
      </c>
      <c r="S14304">
        <v>2</v>
      </c>
      <c r="T14304">
        <v>1</v>
      </c>
      <c r="U14304" t="s">
        <v>81</v>
      </c>
    </row>
    <row r="14305" spans="1:21" hidden="1" x14ac:dyDescent="0.35">
      <c r="A14305" s="1">
        <v>20</v>
      </c>
      <c r="B14305" s="1" t="str">
        <f t="shared" si="223"/>
        <v>&lt;20</v>
      </c>
      <c r="C14305" t="s">
        <v>30</v>
      </c>
      <c r="D14305" t="s">
        <v>41</v>
      </c>
      <c r="E14305" t="s">
        <v>32</v>
      </c>
      <c r="F14305">
        <v>25840</v>
      </c>
      <c r="G14305">
        <v>708</v>
      </c>
      <c r="I14305" t="s">
        <v>47</v>
      </c>
      <c r="J14305" t="s">
        <v>58</v>
      </c>
      <c r="K14305">
        <v>13</v>
      </c>
      <c r="L14305" t="s">
        <v>48</v>
      </c>
      <c r="M14305">
        <v>0.50935269995980803</v>
      </c>
      <c r="N14305">
        <v>179000</v>
      </c>
      <c r="O14305">
        <v>2</v>
      </c>
      <c r="P14305" t="s">
        <v>10568</v>
      </c>
      <c r="Q14305" t="s">
        <v>56</v>
      </c>
      <c r="R14305" t="s">
        <v>215</v>
      </c>
      <c r="S14305">
        <v>3</v>
      </c>
      <c r="T14305">
        <v>2</v>
      </c>
      <c r="U14305" t="s">
        <v>29</v>
      </c>
    </row>
    <row r="14306" spans="1:21" hidden="1" x14ac:dyDescent="0.35">
      <c r="A14306" s="1">
        <v>46</v>
      </c>
      <c r="B14306" s="1" t="str">
        <f t="shared" si="223"/>
        <v>41-50</v>
      </c>
      <c r="C14306" t="s">
        <v>40</v>
      </c>
      <c r="D14306" t="s">
        <v>82</v>
      </c>
      <c r="E14306" t="s">
        <v>69</v>
      </c>
      <c r="F14306">
        <v>55658</v>
      </c>
      <c r="G14306">
        <v>721</v>
      </c>
      <c r="H14306">
        <v>6074</v>
      </c>
      <c r="I14306" t="s">
        <v>47</v>
      </c>
      <c r="J14306" t="s">
        <v>24</v>
      </c>
      <c r="K14306">
        <v>18</v>
      </c>
      <c r="L14306" t="s">
        <v>25</v>
      </c>
      <c r="M14306">
        <v>0.49335240974361499</v>
      </c>
      <c r="N14306">
        <v>70375</v>
      </c>
      <c r="O14306">
        <v>0</v>
      </c>
      <c r="P14306" t="s">
        <v>10488</v>
      </c>
      <c r="Q14306" t="s">
        <v>382</v>
      </c>
      <c r="R14306" t="s">
        <v>364</v>
      </c>
      <c r="S14306">
        <v>3</v>
      </c>
      <c r="T14306">
        <v>1</v>
      </c>
      <c r="U14306" t="s">
        <v>29</v>
      </c>
    </row>
    <row r="14307" spans="1:21" hidden="1" x14ac:dyDescent="0.35">
      <c r="A14307" s="1">
        <v>28</v>
      </c>
      <c r="B14307" s="1" t="str">
        <f t="shared" si="223"/>
        <v>21-30</v>
      </c>
      <c r="C14307" t="s">
        <v>20</v>
      </c>
      <c r="D14307" t="s">
        <v>82</v>
      </c>
      <c r="E14307" t="s">
        <v>32</v>
      </c>
      <c r="F14307">
        <v>34141</v>
      </c>
      <c r="H14307">
        <v>20825</v>
      </c>
      <c r="I14307" t="s">
        <v>43</v>
      </c>
      <c r="J14307" t="s">
        <v>34</v>
      </c>
      <c r="K14307">
        <v>18</v>
      </c>
      <c r="L14307" t="s">
        <v>59</v>
      </c>
      <c r="M14307">
        <v>0.39876020719835098</v>
      </c>
      <c r="N14307">
        <v>154777</v>
      </c>
      <c r="O14307">
        <v>4</v>
      </c>
      <c r="P14307" t="s">
        <v>10569</v>
      </c>
      <c r="Q14307" t="s">
        <v>169</v>
      </c>
      <c r="R14307" t="s">
        <v>616</v>
      </c>
      <c r="S14307">
        <v>3</v>
      </c>
      <c r="T14307">
        <v>1</v>
      </c>
      <c r="U14307" t="s">
        <v>81</v>
      </c>
    </row>
    <row r="14308" spans="1:21" hidden="1" x14ac:dyDescent="0.35">
      <c r="A14308" s="1">
        <v>36</v>
      </c>
      <c r="B14308" s="1" t="str">
        <f t="shared" si="223"/>
        <v>31-40</v>
      </c>
      <c r="C14308" t="s">
        <v>30</v>
      </c>
      <c r="D14308" t="s">
        <v>41</v>
      </c>
      <c r="E14308" t="s">
        <v>32</v>
      </c>
      <c r="F14308">
        <v>65258</v>
      </c>
      <c r="G14308">
        <v>715</v>
      </c>
      <c r="H14308">
        <v>33602</v>
      </c>
      <c r="I14308" t="s">
        <v>43</v>
      </c>
      <c r="J14308" t="s">
        <v>58</v>
      </c>
      <c r="K14308">
        <v>0</v>
      </c>
      <c r="L14308" t="s">
        <v>35</v>
      </c>
      <c r="M14308">
        <v>0.57803323483477898</v>
      </c>
      <c r="N14308">
        <v>203645</v>
      </c>
      <c r="O14308">
        <v>3</v>
      </c>
      <c r="P14308" t="s">
        <v>10570</v>
      </c>
      <c r="Q14308" t="s">
        <v>37</v>
      </c>
      <c r="R14308" t="s">
        <v>240</v>
      </c>
      <c r="S14308">
        <v>0</v>
      </c>
      <c r="T14308">
        <v>2</v>
      </c>
      <c r="U14308" t="s">
        <v>81</v>
      </c>
    </row>
    <row r="14309" spans="1:21" hidden="1" x14ac:dyDescent="0.35">
      <c r="A14309" s="1">
        <v>35</v>
      </c>
      <c r="B14309" s="1" t="str">
        <f t="shared" si="223"/>
        <v>31-40</v>
      </c>
      <c r="C14309" t="s">
        <v>40</v>
      </c>
      <c r="D14309" t="s">
        <v>31</v>
      </c>
      <c r="E14309" t="s">
        <v>42</v>
      </c>
      <c r="F14309">
        <v>89907</v>
      </c>
      <c r="G14309">
        <v>620</v>
      </c>
      <c r="H14309">
        <v>18941</v>
      </c>
      <c r="I14309" t="s">
        <v>23</v>
      </c>
      <c r="J14309" t="s">
        <v>58</v>
      </c>
      <c r="K14309">
        <v>15</v>
      </c>
      <c r="L14309" t="s">
        <v>35</v>
      </c>
      <c r="M14309">
        <v>0.38237073511290298</v>
      </c>
      <c r="N14309">
        <v>152258</v>
      </c>
      <c r="O14309">
        <v>3</v>
      </c>
      <c r="P14309" t="s">
        <v>5928</v>
      </c>
      <c r="Q14309" t="s">
        <v>90</v>
      </c>
      <c r="R14309" t="s">
        <v>548</v>
      </c>
      <c r="S14309">
        <v>1</v>
      </c>
      <c r="T14309">
        <v>0</v>
      </c>
      <c r="U14309" t="s">
        <v>39</v>
      </c>
    </row>
    <row r="14310" spans="1:21" hidden="1" x14ac:dyDescent="0.35">
      <c r="A14310" s="1">
        <v>57</v>
      </c>
      <c r="B14310" s="1" t="str">
        <f t="shared" si="223"/>
        <v>&gt;50</v>
      </c>
      <c r="C14310" t="s">
        <v>20</v>
      </c>
      <c r="D14310" t="s">
        <v>41</v>
      </c>
      <c r="E14310" t="s">
        <v>22</v>
      </c>
      <c r="F14310">
        <v>59459</v>
      </c>
      <c r="G14310">
        <v>687</v>
      </c>
      <c r="H14310">
        <v>34149</v>
      </c>
      <c r="I14310" t="s">
        <v>33</v>
      </c>
      <c r="J14310" t="s">
        <v>24</v>
      </c>
      <c r="K14310">
        <v>19</v>
      </c>
      <c r="L14310" t="s">
        <v>59</v>
      </c>
      <c r="M14310">
        <v>0.34861432869051701</v>
      </c>
      <c r="N14310">
        <v>72293</v>
      </c>
      <c r="O14310">
        <v>4</v>
      </c>
      <c r="P14310" t="s">
        <v>1404</v>
      </c>
      <c r="Q14310" t="s">
        <v>61</v>
      </c>
      <c r="R14310" t="s">
        <v>494</v>
      </c>
      <c r="S14310">
        <v>4</v>
      </c>
      <c r="T14310">
        <v>2</v>
      </c>
      <c r="U14310" t="s">
        <v>81</v>
      </c>
    </row>
    <row r="14311" spans="1:21" hidden="1" x14ac:dyDescent="0.35">
      <c r="A14311" s="1">
        <v>56</v>
      </c>
      <c r="B14311" s="1" t="str">
        <f t="shared" si="223"/>
        <v>&gt;50</v>
      </c>
      <c r="C14311" t="s">
        <v>20</v>
      </c>
      <c r="D14311" t="s">
        <v>41</v>
      </c>
      <c r="E14311" t="s">
        <v>69</v>
      </c>
      <c r="F14311">
        <v>26799</v>
      </c>
      <c r="G14311">
        <v>637</v>
      </c>
      <c r="H14311">
        <v>49814</v>
      </c>
      <c r="I14311" t="s">
        <v>33</v>
      </c>
      <c r="J14311" t="s">
        <v>58</v>
      </c>
      <c r="K14311">
        <v>15</v>
      </c>
      <c r="L14311" t="s">
        <v>35</v>
      </c>
      <c r="M14311">
        <v>0.29816759106895202</v>
      </c>
      <c r="N14311">
        <v>84744</v>
      </c>
      <c r="O14311">
        <v>1</v>
      </c>
      <c r="P14311" t="s">
        <v>10571</v>
      </c>
      <c r="Q14311" t="s">
        <v>53</v>
      </c>
      <c r="R14311" t="s">
        <v>1441</v>
      </c>
      <c r="S14311">
        <v>4</v>
      </c>
      <c r="T14311">
        <v>0</v>
      </c>
      <c r="U14311" t="s">
        <v>39</v>
      </c>
    </row>
    <row r="14312" spans="1:21" hidden="1" x14ac:dyDescent="0.35">
      <c r="A14312" s="1">
        <v>20</v>
      </c>
      <c r="B14312" s="1" t="str">
        <f t="shared" si="223"/>
        <v>&lt;20</v>
      </c>
      <c r="C14312" t="s">
        <v>20</v>
      </c>
      <c r="D14312" t="s">
        <v>31</v>
      </c>
      <c r="E14312" t="s">
        <v>32</v>
      </c>
      <c r="F14312">
        <v>93758</v>
      </c>
      <c r="H14312">
        <v>14868</v>
      </c>
      <c r="I14312" t="s">
        <v>43</v>
      </c>
      <c r="J14312" t="s">
        <v>34</v>
      </c>
      <c r="K14312">
        <v>9</v>
      </c>
      <c r="L14312" t="s">
        <v>48</v>
      </c>
      <c r="M14312">
        <v>0.28541769091908997</v>
      </c>
      <c r="N14312">
        <v>192717</v>
      </c>
      <c r="P14312" t="s">
        <v>10572</v>
      </c>
      <c r="Q14312" t="s">
        <v>74</v>
      </c>
      <c r="R14312" t="s">
        <v>333</v>
      </c>
      <c r="S14312">
        <v>0</v>
      </c>
      <c r="T14312">
        <v>0</v>
      </c>
      <c r="U14312" t="s">
        <v>29</v>
      </c>
    </row>
    <row r="14313" spans="1:21" hidden="1" x14ac:dyDescent="0.35">
      <c r="A14313" s="1">
        <v>39</v>
      </c>
      <c r="B14313" s="1" t="str">
        <f t="shared" si="223"/>
        <v>31-40</v>
      </c>
      <c r="C14313" t="s">
        <v>40</v>
      </c>
      <c r="D14313" t="s">
        <v>41</v>
      </c>
      <c r="E14313" t="s">
        <v>32</v>
      </c>
      <c r="F14313">
        <v>46014</v>
      </c>
      <c r="G14313">
        <v>621</v>
      </c>
      <c r="I14313" t="s">
        <v>47</v>
      </c>
      <c r="J14313" t="s">
        <v>34</v>
      </c>
      <c r="K14313">
        <v>8</v>
      </c>
      <c r="L14313" t="s">
        <v>48</v>
      </c>
      <c r="M14313">
        <v>0.17862546172593599</v>
      </c>
      <c r="N14313">
        <v>104780</v>
      </c>
      <c r="O14313">
        <v>4</v>
      </c>
      <c r="P14313" t="s">
        <v>2035</v>
      </c>
      <c r="Q14313" t="s">
        <v>234</v>
      </c>
      <c r="R14313" t="s">
        <v>130</v>
      </c>
      <c r="S14313">
        <v>1</v>
      </c>
      <c r="T14313">
        <v>0</v>
      </c>
      <c r="U14313" t="s">
        <v>29</v>
      </c>
    </row>
    <row r="14314" spans="1:21" hidden="1" x14ac:dyDescent="0.35">
      <c r="A14314" s="1">
        <v>50</v>
      </c>
      <c r="B14314" s="1" t="str">
        <f t="shared" si="223"/>
        <v>41-50</v>
      </c>
      <c r="C14314" t="s">
        <v>30</v>
      </c>
      <c r="D14314" t="s">
        <v>82</v>
      </c>
      <c r="E14314" t="s">
        <v>69</v>
      </c>
      <c r="F14314">
        <v>92138</v>
      </c>
      <c r="G14314">
        <v>615</v>
      </c>
      <c r="H14314">
        <v>15811</v>
      </c>
      <c r="I14314" t="s">
        <v>33</v>
      </c>
      <c r="J14314" t="s">
        <v>58</v>
      </c>
      <c r="K14314">
        <v>11</v>
      </c>
      <c r="L14314" t="s">
        <v>25</v>
      </c>
      <c r="M14314">
        <v>0.55013845094786595</v>
      </c>
      <c r="N14314">
        <v>195186</v>
      </c>
      <c r="O14314">
        <v>1</v>
      </c>
      <c r="P14314" t="s">
        <v>10573</v>
      </c>
      <c r="Q14314" t="s">
        <v>137</v>
      </c>
      <c r="R14314" t="s">
        <v>499</v>
      </c>
      <c r="S14314">
        <v>4</v>
      </c>
      <c r="T14314">
        <v>1</v>
      </c>
      <c r="U14314" t="s">
        <v>39</v>
      </c>
    </row>
    <row r="14315" spans="1:21" hidden="1" x14ac:dyDescent="0.35">
      <c r="A14315" s="1">
        <v>62</v>
      </c>
      <c r="B14315" s="1" t="str">
        <f t="shared" si="223"/>
        <v>&gt;50</v>
      </c>
      <c r="C14315" t="s">
        <v>20</v>
      </c>
      <c r="D14315" t="s">
        <v>21</v>
      </c>
      <c r="E14315" t="s">
        <v>22</v>
      </c>
      <c r="F14315">
        <v>58057</v>
      </c>
      <c r="G14315">
        <v>658</v>
      </c>
      <c r="H14315">
        <v>44872</v>
      </c>
      <c r="I14315" t="s">
        <v>47</v>
      </c>
      <c r="J14315" t="s">
        <v>34</v>
      </c>
      <c r="K14315">
        <v>2</v>
      </c>
      <c r="L14315" t="s">
        <v>59</v>
      </c>
      <c r="M14315">
        <v>0.39688473901997701</v>
      </c>
      <c r="N14315">
        <v>163001</v>
      </c>
      <c r="O14315">
        <v>0</v>
      </c>
      <c r="P14315" t="s">
        <v>1380</v>
      </c>
      <c r="Q14315" t="s">
        <v>430</v>
      </c>
      <c r="R14315" t="s">
        <v>785</v>
      </c>
      <c r="S14315">
        <v>1</v>
      </c>
      <c r="T14315">
        <v>1</v>
      </c>
      <c r="U14315" t="s">
        <v>39</v>
      </c>
    </row>
    <row r="14316" spans="1:21" hidden="1" x14ac:dyDescent="0.35">
      <c r="A14316" s="1">
        <v>29</v>
      </c>
      <c r="B14316" s="1" t="str">
        <f t="shared" si="223"/>
        <v>21-30</v>
      </c>
      <c r="C14316" t="s">
        <v>20</v>
      </c>
      <c r="D14316" t="s">
        <v>82</v>
      </c>
      <c r="E14316" t="s">
        <v>42</v>
      </c>
      <c r="G14316">
        <v>636</v>
      </c>
      <c r="H14316">
        <v>31610</v>
      </c>
      <c r="I14316" t="s">
        <v>43</v>
      </c>
      <c r="J14316" t="s">
        <v>34</v>
      </c>
      <c r="K14316">
        <v>1</v>
      </c>
      <c r="L14316" t="s">
        <v>48</v>
      </c>
      <c r="M14316">
        <v>0.29640387353573999</v>
      </c>
      <c r="N14316">
        <v>135496</v>
      </c>
      <c r="O14316">
        <v>2</v>
      </c>
      <c r="P14316" t="s">
        <v>5389</v>
      </c>
      <c r="Q14316" t="s">
        <v>45</v>
      </c>
      <c r="R14316" t="s">
        <v>335</v>
      </c>
      <c r="S14316">
        <v>0</v>
      </c>
      <c r="T14316">
        <v>2</v>
      </c>
      <c r="U14316" t="s">
        <v>81</v>
      </c>
    </row>
    <row r="14317" spans="1:21" hidden="1" x14ac:dyDescent="0.35">
      <c r="A14317" s="1">
        <v>21</v>
      </c>
      <c r="B14317" s="1" t="str">
        <f t="shared" si="223"/>
        <v>21-30</v>
      </c>
      <c r="C14317" t="s">
        <v>20</v>
      </c>
      <c r="D14317" t="s">
        <v>41</v>
      </c>
      <c r="E14317" t="s">
        <v>22</v>
      </c>
      <c r="F14317">
        <v>84046</v>
      </c>
      <c r="G14317">
        <v>753</v>
      </c>
      <c r="H14317">
        <v>13249</v>
      </c>
      <c r="I14317" t="s">
        <v>23</v>
      </c>
      <c r="J14317" t="s">
        <v>24</v>
      </c>
      <c r="K14317">
        <v>12</v>
      </c>
      <c r="L14317" t="s">
        <v>48</v>
      </c>
      <c r="M14317">
        <v>0.564723941764535</v>
      </c>
      <c r="N14317">
        <v>246545</v>
      </c>
      <c r="O14317">
        <v>2</v>
      </c>
      <c r="P14317" t="s">
        <v>10574</v>
      </c>
      <c r="Q14317" t="s">
        <v>169</v>
      </c>
      <c r="R14317" t="s">
        <v>57</v>
      </c>
      <c r="S14317">
        <v>3</v>
      </c>
      <c r="T14317">
        <v>2</v>
      </c>
      <c r="U14317" t="s">
        <v>39</v>
      </c>
    </row>
    <row r="14318" spans="1:21" hidden="1" x14ac:dyDescent="0.35">
      <c r="A14318" s="1">
        <v>35</v>
      </c>
      <c r="B14318" s="1" t="str">
        <f t="shared" si="223"/>
        <v>31-40</v>
      </c>
      <c r="C14318" t="s">
        <v>30</v>
      </c>
      <c r="D14318" t="s">
        <v>21</v>
      </c>
      <c r="E14318" t="s">
        <v>32</v>
      </c>
      <c r="F14318">
        <v>41309</v>
      </c>
      <c r="G14318">
        <v>718</v>
      </c>
      <c r="H14318">
        <v>40301</v>
      </c>
      <c r="I14318" t="s">
        <v>23</v>
      </c>
      <c r="J14318" t="s">
        <v>58</v>
      </c>
      <c r="K14318">
        <v>18</v>
      </c>
      <c r="L14318" t="s">
        <v>35</v>
      </c>
      <c r="M14318">
        <v>0.57438132752551596</v>
      </c>
      <c r="N14318">
        <v>164986</v>
      </c>
      <c r="O14318">
        <v>3</v>
      </c>
      <c r="P14318" t="s">
        <v>10575</v>
      </c>
      <c r="Q14318" t="s">
        <v>423</v>
      </c>
      <c r="R14318" t="s">
        <v>215</v>
      </c>
      <c r="S14318">
        <v>2</v>
      </c>
      <c r="T14318">
        <v>2</v>
      </c>
      <c r="U14318" t="s">
        <v>29</v>
      </c>
    </row>
    <row r="14319" spans="1:21" hidden="1" x14ac:dyDescent="0.35">
      <c r="A14319" s="1">
        <v>61</v>
      </c>
      <c r="B14319" s="1" t="str">
        <f t="shared" si="223"/>
        <v>&gt;50</v>
      </c>
      <c r="C14319" t="s">
        <v>20</v>
      </c>
      <c r="D14319" t="s">
        <v>82</v>
      </c>
      <c r="E14319" t="s">
        <v>42</v>
      </c>
      <c r="F14319">
        <v>48022</v>
      </c>
      <c r="G14319">
        <v>669</v>
      </c>
      <c r="H14319">
        <v>10730</v>
      </c>
      <c r="I14319" t="s">
        <v>33</v>
      </c>
      <c r="J14319" t="s">
        <v>24</v>
      </c>
      <c r="K14319">
        <v>12</v>
      </c>
      <c r="L14319" t="s">
        <v>48</v>
      </c>
      <c r="M14319">
        <v>0.31395821010205799</v>
      </c>
      <c r="N14319">
        <v>74715</v>
      </c>
      <c r="P14319" t="s">
        <v>4538</v>
      </c>
      <c r="Q14319" t="s">
        <v>182</v>
      </c>
      <c r="R14319" t="s">
        <v>138</v>
      </c>
      <c r="S14319">
        <v>0</v>
      </c>
      <c r="T14319">
        <v>0</v>
      </c>
      <c r="U14319" t="s">
        <v>29</v>
      </c>
    </row>
    <row r="14320" spans="1:21" hidden="1" x14ac:dyDescent="0.35">
      <c r="A14320" s="1">
        <v>55</v>
      </c>
      <c r="B14320" s="1" t="str">
        <f t="shared" si="223"/>
        <v>&gt;50</v>
      </c>
      <c r="C14320" t="s">
        <v>30</v>
      </c>
      <c r="D14320" t="s">
        <v>82</v>
      </c>
      <c r="E14320" t="s">
        <v>22</v>
      </c>
      <c r="F14320">
        <v>41395</v>
      </c>
      <c r="G14320">
        <v>611</v>
      </c>
      <c r="H14320">
        <v>36832</v>
      </c>
      <c r="I14320" t="s">
        <v>43</v>
      </c>
      <c r="J14320" t="s">
        <v>58</v>
      </c>
      <c r="K14320">
        <v>6</v>
      </c>
      <c r="L14320" t="s">
        <v>48</v>
      </c>
      <c r="M14320">
        <v>0.47026212703095299</v>
      </c>
      <c r="N14320">
        <v>217232</v>
      </c>
      <c r="O14320">
        <v>1</v>
      </c>
      <c r="P14320" t="s">
        <v>7409</v>
      </c>
      <c r="Q14320" t="s">
        <v>234</v>
      </c>
      <c r="R14320" t="s">
        <v>544</v>
      </c>
      <c r="S14320">
        <v>2</v>
      </c>
      <c r="T14320">
        <v>1</v>
      </c>
      <c r="U14320" t="s">
        <v>29</v>
      </c>
    </row>
    <row r="14321" spans="1:21" x14ac:dyDescent="0.35">
      <c r="A14321" s="1">
        <v>38</v>
      </c>
      <c r="B14321" s="1" t="str">
        <f t="shared" si="223"/>
        <v>31-40</v>
      </c>
      <c r="C14321" t="s">
        <v>20</v>
      </c>
      <c r="D14321" t="s">
        <v>41</v>
      </c>
      <c r="E14321" t="s">
        <v>22</v>
      </c>
      <c r="F14321">
        <v>28512</v>
      </c>
      <c r="G14321">
        <v>743</v>
      </c>
      <c r="H14321">
        <v>26072</v>
      </c>
      <c r="I14321" t="s">
        <v>47</v>
      </c>
      <c r="J14321" t="s">
        <v>34</v>
      </c>
      <c r="K14321">
        <v>13</v>
      </c>
      <c r="L14321" t="s">
        <v>48</v>
      </c>
      <c r="M14321">
        <v>0.36374828572537898</v>
      </c>
      <c r="O14321">
        <v>4</v>
      </c>
      <c r="P14321" t="s">
        <v>10576</v>
      </c>
      <c r="Q14321" t="s">
        <v>155</v>
      </c>
      <c r="R14321" t="s">
        <v>180</v>
      </c>
      <c r="T14321">
        <v>2</v>
      </c>
      <c r="U14321" t="s">
        <v>29</v>
      </c>
    </row>
    <row r="14322" spans="1:21" hidden="1" x14ac:dyDescent="0.35">
      <c r="A14322" s="1">
        <v>43</v>
      </c>
      <c r="B14322" s="1" t="str">
        <f t="shared" si="223"/>
        <v>41-50</v>
      </c>
      <c r="C14322" t="s">
        <v>20</v>
      </c>
      <c r="D14322" t="s">
        <v>82</v>
      </c>
      <c r="E14322" t="s">
        <v>32</v>
      </c>
      <c r="F14322">
        <v>23454</v>
      </c>
      <c r="G14322">
        <v>763</v>
      </c>
      <c r="H14322">
        <v>22511</v>
      </c>
      <c r="I14322" t="s">
        <v>23</v>
      </c>
      <c r="J14322" t="s">
        <v>34</v>
      </c>
      <c r="K14322">
        <v>2</v>
      </c>
      <c r="L14322" t="s">
        <v>59</v>
      </c>
      <c r="M14322">
        <v>0.28385826006921999</v>
      </c>
      <c r="N14322">
        <v>80599</v>
      </c>
      <c r="O14322">
        <v>3</v>
      </c>
      <c r="P14322" t="s">
        <v>2224</v>
      </c>
      <c r="Q14322" t="s">
        <v>93</v>
      </c>
      <c r="R14322" t="s">
        <v>450</v>
      </c>
      <c r="T14322">
        <v>1</v>
      </c>
      <c r="U14322" t="s">
        <v>29</v>
      </c>
    </row>
    <row r="14323" spans="1:21" x14ac:dyDescent="0.35">
      <c r="A14323" s="1">
        <v>51</v>
      </c>
      <c r="B14323" s="1" t="str">
        <f t="shared" si="223"/>
        <v>&gt;50</v>
      </c>
      <c r="C14323" t="s">
        <v>20</v>
      </c>
      <c r="D14323" t="s">
        <v>31</v>
      </c>
      <c r="E14323" t="s">
        <v>69</v>
      </c>
      <c r="G14323">
        <v>722</v>
      </c>
      <c r="H14323">
        <v>33697</v>
      </c>
      <c r="I14323" t="s">
        <v>23</v>
      </c>
      <c r="J14323" t="s">
        <v>34</v>
      </c>
      <c r="K14323">
        <v>14</v>
      </c>
      <c r="L14323" t="s">
        <v>35</v>
      </c>
      <c r="M14323">
        <v>0.58872499312159199</v>
      </c>
      <c r="O14323">
        <v>1</v>
      </c>
      <c r="P14323" t="s">
        <v>1074</v>
      </c>
      <c r="Q14323" t="s">
        <v>61</v>
      </c>
      <c r="R14323" t="s">
        <v>1605</v>
      </c>
      <c r="T14323">
        <v>2</v>
      </c>
      <c r="U14323" t="s">
        <v>29</v>
      </c>
    </row>
    <row r="14324" spans="1:21" hidden="1" x14ac:dyDescent="0.35">
      <c r="A14324" s="1">
        <v>19</v>
      </c>
      <c r="B14324" s="1" t="str">
        <f t="shared" si="223"/>
        <v>&lt;20</v>
      </c>
      <c r="C14324" t="s">
        <v>30</v>
      </c>
      <c r="D14324" t="s">
        <v>31</v>
      </c>
      <c r="E14324" t="s">
        <v>69</v>
      </c>
      <c r="F14324">
        <v>27501</v>
      </c>
      <c r="G14324">
        <v>617</v>
      </c>
      <c r="H14324">
        <v>9915</v>
      </c>
      <c r="I14324" t="s">
        <v>47</v>
      </c>
      <c r="J14324" t="s">
        <v>24</v>
      </c>
      <c r="K14324">
        <v>4</v>
      </c>
      <c r="L14324" t="s">
        <v>48</v>
      </c>
      <c r="M14324">
        <v>0.435982324087822</v>
      </c>
      <c r="N14324">
        <v>67794</v>
      </c>
      <c r="O14324">
        <v>0</v>
      </c>
      <c r="P14324" t="s">
        <v>10577</v>
      </c>
      <c r="Q14324" t="s">
        <v>155</v>
      </c>
      <c r="R14324" t="s">
        <v>130</v>
      </c>
      <c r="S14324">
        <v>3</v>
      </c>
      <c r="T14324">
        <v>2</v>
      </c>
      <c r="U14324" t="s">
        <v>29</v>
      </c>
    </row>
    <row r="14325" spans="1:21" hidden="1" x14ac:dyDescent="0.35">
      <c r="A14325" s="1">
        <v>60</v>
      </c>
      <c r="B14325" s="1" t="str">
        <f t="shared" si="223"/>
        <v>&gt;50</v>
      </c>
      <c r="C14325" t="s">
        <v>40</v>
      </c>
      <c r="D14325" t="s">
        <v>41</v>
      </c>
      <c r="E14325" t="s">
        <v>32</v>
      </c>
      <c r="F14325">
        <v>107951</v>
      </c>
      <c r="G14325">
        <v>698</v>
      </c>
      <c r="H14325">
        <v>31174</v>
      </c>
      <c r="I14325" t="s">
        <v>43</v>
      </c>
      <c r="J14325" t="s">
        <v>34</v>
      </c>
      <c r="K14325">
        <v>0</v>
      </c>
      <c r="L14325" t="s">
        <v>48</v>
      </c>
      <c r="M14325">
        <v>0.17906313468082499</v>
      </c>
      <c r="N14325">
        <v>58991</v>
      </c>
      <c r="O14325">
        <v>0</v>
      </c>
      <c r="P14325" t="s">
        <v>10578</v>
      </c>
      <c r="Q14325" t="s">
        <v>239</v>
      </c>
      <c r="R14325" t="s">
        <v>673</v>
      </c>
      <c r="S14325">
        <v>4</v>
      </c>
      <c r="T14325">
        <v>2</v>
      </c>
      <c r="U14325" t="s">
        <v>39</v>
      </c>
    </row>
    <row r="14326" spans="1:21" hidden="1" x14ac:dyDescent="0.35">
      <c r="A14326" s="1">
        <v>22</v>
      </c>
      <c r="B14326" s="1" t="str">
        <f t="shared" si="223"/>
        <v>21-30</v>
      </c>
      <c r="C14326" t="s">
        <v>30</v>
      </c>
      <c r="D14326" t="s">
        <v>21</v>
      </c>
      <c r="E14326" t="s">
        <v>32</v>
      </c>
      <c r="F14326">
        <v>101311</v>
      </c>
      <c r="G14326">
        <v>773</v>
      </c>
      <c r="H14326">
        <v>19260</v>
      </c>
      <c r="I14326" t="s">
        <v>43</v>
      </c>
      <c r="J14326" t="s">
        <v>58</v>
      </c>
      <c r="K14326">
        <v>18</v>
      </c>
      <c r="L14326" t="s">
        <v>25</v>
      </c>
      <c r="M14326">
        <v>0.45713589717884701</v>
      </c>
      <c r="N14326">
        <v>248824</v>
      </c>
      <c r="O14326">
        <v>2</v>
      </c>
      <c r="P14326" t="s">
        <v>9639</v>
      </c>
      <c r="Q14326" t="s">
        <v>111</v>
      </c>
      <c r="R14326" t="s">
        <v>390</v>
      </c>
      <c r="S14326">
        <v>0</v>
      </c>
      <c r="T14326">
        <v>0</v>
      </c>
      <c r="U14326" t="s">
        <v>29</v>
      </c>
    </row>
    <row r="14327" spans="1:21" hidden="1" x14ac:dyDescent="0.35">
      <c r="A14327" s="1">
        <v>69</v>
      </c>
      <c r="B14327" s="1" t="str">
        <f t="shared" si="223"/>
        <v>&gt;50</v>
      </c>
      <c r="C14327" t="s">
        <v>40</v>
      </c>
      <c r="D14327" t="s">
        <v>41</v>
      </c>
      <c r="E14327" t="s">
        <v>42</v>
      </c>
      <c r="F14327">
        <v>106157</v>
      </c>
      <c r="G14327">
        <v>606</v>
      </c>
      <c r="H14327">
        <v>30826</v>
      </c>
      <c r="I14327" t="s">
        <v>23</v>
      </c>
      <c r="J14327" t="s">
        <v>24</v>
      </c>
      <c r="K14327">
        <v>6</v>
      </c>
      <c r="L14327" t="s">
        <v>48</v>
      </c>
      <c r="M14327">
        <v>0.44346815169232801</v>
      </c>
      <c r="N14327">
        <v>167131</v>
      </c>
      <c r="O14327">
        <v>1</v>
      </c>
      <c r="P14327" t="s">
        <v>3569</v>
      </c>
      <c r="Q14327" t="s">
        <v>271</v>
      </c>
      <c r="R14327" t="s">
        <v>228</v>
      </c>
      <c r="S14327">
        <v>2</v>
      </c>
      <c r="T14327">
        <v>0</v>
      </c>
      <c r="U14327" t="s">
        <v>29</v>
      </c>
    </row>
    <row r="14328" spans="1:21" hidden="1" x14ac:dyDescent="0.35">
      <c r="A14328" s="1">
        <v>33</v>
      </c>
      <c r="B14328" s="1" t="str">
        <f t="shared" si="223"/>
        <v>31-40</v>
      </c>
      <c r="C14328" t="s">
        <v>40</v>
      </c>
      <c r="D14328" t="s">
        <v>21</v>
      </c>
      <c r="E14328" t="s">
        <v>22</v>
      </c>
      <c r="F14328">
        <v>47429</v>
      </c>
      <c r="H14328">
        <v>29156</v>
      </c>
      <c r="I14328" t="s">
        <v>33</v>
      </c>
      <c r="J14328" t="s">
        <v>34</v>
      </c>
      <c r="K14328">
        <v>17</v>
      </c>
      <c r="L14328" t="s">
        <v>35</v>
      </c>
      <c r="M14328">
        <v>0.367593103129702</v>
      </c>
      <c r="N14328">
        <v>232518</v>
      </c>
      <c r="O14328">
        <v>3</v>
      </c>
      <c r="P14328" t="s">
        <v>6710</v>
      </c>
      <c r="Q14328" t="s">
        <v>250</v>
      </c>
      <c r="R14328" t="s">
        <v>263</v>
      </c>
      <c r="S14328">
        <v>3</v>
      </c>
      <c r="T14328">
        <v>1</v>
      </c>
      <c r="U14328" t="s">
        <v>39</v>
      </c>
    </row>
    <row r="14329" spans="1:21" hidden="1" x14ac:dyDescent="0.35">
      <c r="A14329" s="1">
        <v>60</v>
      </c>
      <c r="B14329" s="1" t="str">
        <f t="shared" si="223"/>
        <v>&gt;50</v>
      </c>
      <c r="C14329" t="s">
        <v>20</v>
      </c>
      <c r="D14329" t="s">
        <v>82</v>
      </c>
      <c r="E14329" t="s">
        <v>42</v>
      </c>
      <c r="F14329">
        <v>27925</v>
      </c>
      <c r="G14329">
        <v>648</v>
      </c>
      <c r="H14329">
        <v>45221</v>
      </c>
      <c r="I14329" t="s">
        <v>47</v>
      </c>
      <c r="J14329" t="s">
        <v>24</v>
      </c>
      <c r="K14329">
        <v>10</v>
      </c>
      <c r="L14329" t="s">
        <v>48</v>
      </c>
      <c r="M14329">
        <v>0.39853007057332701</v>
      </c>
      <c r="N14329">
        <v>159979</v>
      </c>
      <c r="O14329">
        <v>0</v>
      </c>
      <c r="P14329" t="s">
        <v>10579</v>
      </c>
      <c r="Q14329" t="s">
        <v>144</v>
      </c>
      <c r="R14329" t="s">
        <v>608</v>
      </c>
      <c r="S14329">
        <v>2</v>
      </c>
      <c r="T14329">
        <v>1</v>
      </c>
      <c r="U14329" t="s">
        <v>29</v>
      </c>
    </row>
    <row r="14330" spans="1:21" hidden="1" x14ac:dyDescent="0.35">
      <c r="A14330" s="1">
        <v>61</v>
      </c>
      <c r="B14330" s="1" t="str">
        <f t="shared" si="223"/>
        <v>&gt;50</v>
      </c>
      <c r="C14330" t="s">
        <v>30</v>
      </c>
      <c r="D14330" t="s">
        <v>41</v>
      </c>
      <c r="E14330" t="s">
        <v>22</v>
      </c>
      <c r="F14330">
        <v>68929</v>
      </c>
      <c r="G14330">
        <v>796</v>
      </c>
      <c r="H14330">
        <v>44013</v>
      </c>
      <c r="I14330" t="s">
        <v>33</v>
      </c>
      <c r="J14330" t="s">
        <v>34</v>
      </c>
      <c r="K14330">
        <v>14</v>
      </c>
      <c r="L14330" t="s">
        <v>48</v>
      </c>
      <c r="M14330">
        <v>0.39111502783853802</v>
      </c>
      <c r="N14330">
        <v>64579</v>
      </c>
      <c r="O14330">
        <v>1</v>
      </c>
      <c r="P14330" t="s">
        <v>10580</v>
      </c>
      <c r="Q14330" t="s">
        <v>174</v>
      </c>
      <c r="R14330" t="s">
        <v>392</v>
      </c>
      <c r="S14330">
        <v>4</v>
      </c>
      <c r="T14330">
        <v>0</v>
      </c>
      <c r="U14330" t="s">
        <v>29</v>
      </c>
    </row>
    <row r="14331" spans="1:21" hidden="1" x14ac:dyDescent="0.35">
      <c r="A14331" s="1">
        <v>37</v>
      </c>
      <c r="B14331" s="1" t="str">
        <f t="shared" si="223"/>
        <v>31-40</v>
      </c>
      <c r="C14331" t="s">
        <v>40</v>
      </c>
      <c r="D14331" t="s">
        <v>41</v>
      </c>
      <c r="E14331" t="s">
        <v>42</v>
      </c>
      <c r="F14331">
        <v>103323</v>
      </c>
      <c r="H14331">
        <v>17377</v>
      </c>
      <c r="I14331" t="s">
        <v>43</v>
      </c>
      <c r="J14331" t="s">
        <v>34</v>
      </c>
      <c r="K14331">
        <v>11</v>
      </c>
      <c r="L14331" t="s">
        <v>59</v>
      </c>
      <c r="M14331">
        <v>0.106171474148038</v>
      </c>
      <c r="N14331">
        <v>296681</v>
      </c>
      <c r="O14331">
        <v>1</v>
      </c>
      <c r="P14331" t="s">
        <v>143</v>
      </c>
      <c r="Q14331" t="s">
        <v>158</v>
      </c>
      <c r="R14331" t="s">
        <v>717</v>
      </c>
      <c r="S14331">
        <v>2</v>
      </c>
      <c r="T14331">
        <v>1</v>
      </c>
      <c r="U14331" t="s">
        <v>29</v>
      </c>
    </row>
    <row r="14332" spans="1:21" x14ac:dyDescent="0.35">
      <c r="A14332" s="1">
        <v>32</v>
      </c>
      <c r="B14332" s="1" t="str">
        <f t="shared" si="223"/>
        <v>31-40</v>
      </c>
      <c r="C14332" t="s">
        <v>30</v>
      </c>
      <c r="D14332" t="s">
        <v>41</v>
      </c>
      <c r="E14332" t="s">
        <v>22</v>
      </c>
      <c r="F14332">
        <v>20123</v>
      </c>
      <c r="H14332">
        <v>16662</v>
      </c>
      <c r="I14332" t="s">
        <v>47</v>
      </c>
      <c r="J14332" t="s">
        <v>34</v>
      </c>
      <c r="K14332">
        <v>12</v>
      </c>
      <c r="L14332" t="s">
        <v>59</v>
      </c>
      <c r="M14332">
        <v>0.43493338967130102</v>
      </c>
      <c r="O14332">
        <v>0</v>
      </c>
      <c r="P14332" t="s">
        <v>4773</v>
      </c>
      <c r="Q14332" t="s">
        <v>104</v>
      </c>
      <c r="R14332" t="s">
        <v>261</v>
      </c>
      <c r="S14332">
        <v>2</v>
      </c>
      <c r="T14332">
        <v>1</v>
      </c>
      <c r="U14332" t="s">
        <v>39</v>
      </c>
    </row>
    <row r="14333" spans="1:21" hidden="1" x14ac:dyDescent="0.35">
      <c r="A14333" s="1">
        <v>41</v>
      </c>
      <c r="B14333" s="1" t="str">
        <f t="shared" si="223"/>
        <v>41-50</v>
      </c>
      <c r="C14333" t="s">
        <v>40</v>
      </c>
      <c r="D14333" t="s">
        <v>41</v>
      </c>
      <c r="E14333" t="s">
        <v>42</v>
      </c>
      <c r="F14333">
        <v>91333</v>
      </c>
      <c r="G14333">
        <v>786</v>
      </c>
      <c r="H14333">
        <v>31123</v>
      </c>
      <c r="I14333" t="s">
        <v>23</v>
      </c>
      <c r="J14333" t="s">
        <v>34</v>
      </c>
      <c r="K14333">
        <v>4</v>
      </c>
      <c r="L14333" t="s">
        <v>25</v>
      </c>
      <c r="M14333">
        <v>0.221690675147383</v>
      </c>
      <c r="N14333">
        <v>37221</v>
      </c>
      <c r="O14333">
        <v>0</v>
      </c>
      <c r="P14333" t="s">
        <v>5020</v>
      </c>
      <c r="Q14333" t="s">
        <v>119</v>
      </c>
      <c r="R14333" t="s">
        <v>46</v>
      </c>
      <c r="S14333">
        <v>3</v>
      </c>
      <c r="T14333">
        <v>1</v>
      </c>
      <c r="U14333" t="s">
        <v>29</v>
      </c>
    </row>
    <row r="14334" spans="1:21" hidden="1" x14ac:dyDescent="0.35">
      <c r="A14334" s="1">
        <v>57</v>
      </c>
      <c r="B14334" s="1" t="str">
        <f t="shared" si="223"/>
        <v>&gt;50</v>
      </c>
      <c r="C14334" t="s">
        <v>40</v>
      </c>
      <c r="D14334" t="s">
        <v>31</v>
      </c>
      <c r="E14334" t="s">
        <v>69</v>
      </c>
      <c r="F14334">
        <v>27019</v>
      </c>
      <c r="H14334">
        <v>26980</v>
      </c>
      <c r="I14334" t="s">
        <v>47</v>
      </c>
      <c r="J14334" t="s">
        <v>34</v>
      </c>
      <c r="K14334">
        <v>1</v>
      </c>
      <c r="L14334" t="s">
        <v>25</v>
      </c>
      <c r="M14334">
        <v>0.39569538074267802</v>
      </c>
      <c r="N14334">
        <v>197866</v>
      </c>
      <c r="O14334">
        <v>3</v>
      </c>
      <c r="P14334" t="s">
        <v>10581</v>
      </c>
      <c r="Q14334" t="s">
        <v>193</v>
      </c>
      <c r="R14334" t="s">
        <v>404</v>
      </c>
      <c r="S14334">
        <v>2</v>
      </c>
      <c r="T14334">
        <v>0</v>
      </c>
      <c r="U14334" t="s">
        <v>29</v>
      </c>
    </row>
    <row r="14335" spans="1:21" hidden="1" x14ac:dyDescent="0.35">
      <c r="A14335" s="1">
        <v>20</v>
      </c>
      <c r="B14335" s="1" t="str">
        <f t="shared" si="223"/>
        <v>&lt;20</v>
      </c>
      <c r="C14335" t="s">
        <v>30</v>
      </c>
      <c r="D14335" t="s">
        <v>21</v>
      </c>
      <c r="E14335" t="s">
        <v>22</v>
      </c>
      <c r="F14335">
        <v>47552</v>
      </c>
      <c r="G14335">
        <v>605</v>
      </c>
      <c r="H14335">
        <v>15147</v>
      </c>
      <c r="I14335" t="s">
        <v>47</v>
      </c>
      <c r="J14335" t="s">
        <v>58</v>
      </c>
      <c r="K14335">
        <v>12</v>
      </c>
      <c r="L14335" t="s">
        <v>35</v>
      </c>
      <c r="M14335">
        <v>0.31604236454388901</v>
      </c>
      <c r="N14335">
        <v>141276</v>
      </c>
      <c r="O14335">
        <v>4</v>
      </c>
      <c r="P14335" t="s">
        <v>1627</v>
      </c>
      <c r="Q14335" t="s">
        <v>242</v>
      </c>
      <c r="R14335" t="s">
        <v>499</v>
      </c>
      <c r="S14335">
        <v>2</v>
      </c>
      <c r="T14335">
        <v>2</v>
      </c>
      <c r="U14335" t="s">
        <v>81</v>
      </c>
    </row>
    <row r="14336" spans="1:21" hidden="1" x14ac:dyDescent="0.35">
      <c r="A14336" s="1">
        <v>59</v>
      </c>
      <c r="B14336" s="1" t="str">
        <f t="shared" si="223"/>
        <v>&gt;50</v>
      </c>
      <c r="C14336" t="s">
        <v>40</v>
      </c>
      <c r="D14336" t="s">
        <v>82</v>
      </c>
      <c r="E14336" t="s">
        <v>32</v>
      </c>
      <c r="F14336">
        <v>26829</v>
      </c>
      <c r="G14336">
        <v>626</v>
      </c>
      <c r="H14336">
        <v>32445</v>
      </c>
      <c r="I14336" t="s">
        <v>47</v>
      </c>
      <c r="J14336" t="s">
        <v>24</v>
      </c>
      <c r="K14336">
        <v>10</v>
      </c>
      <c r="L14336" t="s">
        <v>59</v>
      </c>
      <c r="M14336">
        <v>0.42606806808030701</v>
      </c>
      <c r="N14336">
        <v>129899</v>
      </c>
      <c r="O14336">
        <v>3</v>
      </c>
      <c r="P14336" t="s">
        <v>44</v>
      </c>
      <c r="Q14336" t="s">
        <v>253</v>
      </c>
      <c r="R14336" t="s">
        <v>537</v>
      </c>
      <c r="S14336">
        <v>1</v>
      </c>
      <c r="T14336">
        <v>2</v>
      </c>
      <c r="U14336" t="s">
        <v>29</v>
      </c>
    </row>
    <row r="14337" spans="1:21" hidden="1" x14ac:dyDescent="0.35">
      <c r="A14337" s="1">
        <v>27</v>
      </c>
      <c r="B14337" s="1" t="str">
        <f t="shared" si="223"/>
        <v>21-30</v>
      </c>
      <c r="C14337" t="s">
        <v>40</v>
      </c>
      <c r="D14337" t="s">
        <v>82</v>
      </c>
      <c r="E14337" t="s">
        <v>32</v>
      </c>
      <c r="F14337">
        <v>51854</v>
      </c>
      <c r="H14337">
        <v>20698</v>
      </c>
      <c r="I14337" t="s">
        <v>47</v>
      </c>
      <c r="J14337" t="s">
        <v>24</v>
      </c>
      <c r="K14337">
        <v>18</v>
      </c>
      <c r="L14337" t="s">
        <v>35</v>
      </c>
      <c r="M14337">
        <v>0.16208259085909801</v>
      </c>
      <c r="N14337">
        <v>195751</v>
      </c>
      <c r="O14337">
        <v>2</v>
      </c>
      <c r="P14337" t="s">
        <v>10582</v>
      </c>
      <c r="Q14337" t="s">
        <v>250</v>
      </c>
      <c r="R14337" t="s">
        <v>371</v>
      </c>
      <c r="S14337">
        <v>1</v>
      </c>
      <c r="T14337">
        <v>2</v>
      </c>
      <c r="U14337" t="s">
        <v>39</v>
      </c>
    </row>
    <row r="14338" spans="1:21" hidden="1" x14ac:dyDescent="0.35">
      <c r="A14338" s="1">
        <v>32</v>
      </c>
      <c r="B14338" s="1" t="str">
        <f t="shared" si="223"/>
        <v>31-40</v>
      </c>
      <c r="C14338" t="s">
        <v>20</v>
      </c>
      <c r="D14338" t="s">
        <v>82</v>
      </c>
      <c r="E14338" t="s">
        <v>69</v>
      </c>
      <c r="F14338">
        <v>108675</v>
      </c>
      <c r="G14338">
        <v>695</v>
      </c>
      <c r="H14338">
        <v>26864</v>
      </c>
      <c r="I14338" t="s">
        <v>23</v>
      </c>
      <c r="J14338" t="s">
        <v>24</v>
      </c>
      <c r="K14338">
        <v>3</v>
      </c>
      <c r="L14338" t="s">
        <v>59</v>
      </c>
      <c r="M14338">
        <v>0.104989605029328</v>
      </c>
      <c r="N14338">
        <v>268640</v>
      </c>
      <c r="O14338">
        <v>1</v>
      </c>
      <c r="P14338" t="s">
        <v>10583</v>
      </c>
      <c r="Q14338" t="s">
        <v>234</v>
      </c>
      <c r="R14338" t="s">
        <v>114</v>
      </c>
      <c r="T14338">
        <v>1</v>
      </c>
      <c r="U14338" t="s">
        <v>29</v>
      </c>
    </row>
    <row r="14339" spans="1:21" hidden="1" x14ac:dyDescent="0.35">
      <c r="A14339" s="1">
        <v>27</v>
      </c>
      <c r="B14339" s="1" t="str">
        <f t="shared" ref="B14339:B14402" si="224">IF(A14339&lt;=20,"&lt;20",IF(A14339&lt;=30,"21-30",IF(A14339&lt;=40,"31-40",IF(A14339&lt;=50,"41-50","&gt;50"))))</f>
        <v>21-30</v>
      </c>
      <c r="C14339" t="s">
        <v>20</v>
      </c>
      <c r="D14339" t="s">
        <v>31</v>
      </c>
      <c r="E14339" t="s">
        <v>32</v>
      </c>
      <c r="G14339">
        <v>725</v>
      </c>
      <c r="H14339">
        <v>16132</v>
      </c>
      <c r="I14339" t="s">
        <v>23</v>
      </c>
      <c r="J14339" t="s">
        <v>58</v>
      </c>
      <c r="K14339">
        <v>13</v>
      </c>
      <c r="L14339" t="s">
        <v>35</v>
      </c>
      <c r="M14339">
        <v>0.37167906874836099</v>
      </c>
      <c r="N14339">
        <v>248002</v>
      </c>
      <c r="O14339">
        <v>0</v>
      </c>
      <c r="P14339" t="s">
        <v>4025</v>
      </c>
      <c r="Q14339" t="s">
        <v>45</v>
      </c>
      <c r="R14339" t="s">
        <v>282</v>
      </c>
      <c r="S14339">
        <v>0</v>
      </c>
      <c r="T14339">
        <v>1</v>
      </c>
      <c r="U14339" t="s">
        <v>29</v>
      </c>
    </row>
    <row r="14340" spans="1:21" hidden="1" x14ac:dyDescent="0.35">
      <c r="A14340" s="1">
        <v>43</v>
      </c>
      <c r="B14340" s="1" t="str">
        <f t="shared" si="224"/>
        <v>41-50</v>
      </c>
      <c r="C14340" t="s">
        <v>20</v>
      </c>
      <c r="D14340" t="s">
        <v>41</v>
      </c>
      <c r="E14340" t="s">
        <v>32</v>
      </c>
      <c r="H14340">
        <v>7861</v>
      </c>
      <c r="I14340" t="s">
        <v>23</v>
      </c>
      <c r="J14340" t="s">
        <v>24</v>
      </c>
      <c r="K14340">
        <v>19</v>
      </c>
      <c r="L14340" t="s">
        <v>35</v>
      </c>
      <c r="M14340">
        <v>0.45564876693272899</v>
      </c>
      <c r="N14340">
        <v>241557</v>
      </c>
      <c r="O14340">
        <v>1</v>
      </c>
      <c r="P14340" t="s">
        <v>9709</v>
      </c>
      <c r="Q14340" t="s">
        <v>337</v>
      </c>
      <c r="R14340" t="s">
        <v>691</v>
      </c>
      <c r="S14340">
        <v>3</v>
      </c>
      <c r="T14340">
        <v>1</v>
      </c>
      <c r="U14340" t="s">
        <v>29</v>
      </c>
    </row>
    <row r="14341" spans="1:21" hidden="1" x14ac:dyDescent="0.35">
      <c r="A14341" s="1">
        <v>26</v>
      </c>
      <c r="B14341" s="1" t="str">
        <f t="shared" si="224"/>
        <v>21-30</v>
      </c>
      <c r="C14341" t="s">
        <v>20</v>
      </c>
      <c r="D14341" t="s">
        <v>41</v>
      </c>
      <c r="E14341" t="s">
        <v>42</v>
      </c>
      <c r="F14341">
        <v>47025</v>
      </c>
      <c r="G14341">
        <v>743</v>
      </c>
      <c r="H14341">
        <v>48594</v>
      </c>
      <c r="I14341" t="s">
        <v>47</v>
      </c>
      <c r="J14341" t="s">
        <v>34</v>
      </c>
      <c r="K14341">
        <v>3</v>
      </c>
      <c r="L14341" t="s">
        <v>48</v>
      </c>
      <c r="M14341">
        <v>0.54630789969243898</v>
      </c>
      <c r="N14341">
        <v>282983</v>
      </c>
      <c r="O14341">
        <v>0</v>
      </c>
      <c r="P14341" t="s">
        <v>10429</v>
      </c>
      <c r="Q14341" t="s">
        <v>144</v>
      </c>
      <c r="R14341" t="s">
        <v>175</v>
      </c>
      <c r="S14341">
        <v>0</v>
      </c>
      <c r="T14341">
        <v>0</v>
      </c>
      <c r="U14341" t="s">
        <v>29</v>
      </c>
    </row>
    <row r="14342" spans="1:21" hidden="1" x14ac:dyDescent="0.35">
      <c r="A14342" s="1">
        <v>37</v>
      </c>
      <c r="B14342" s="1" t="str">
        <f t="shared" si="224"/>
        <v>31-40</v>
      </c>
      <c r="C14342" t="s">
        <v>40</v>
      </c>
      <c r="D14342" t="s">
        <v>41</v>
      </c>
      <c r="E14342" t="s">
        <v>69</v>
      </c>
      <c r="G14342">
        <v>762</v>
      </c>
      <c r="H14342">
        <v>33718</v>
      </c>
      <c r="I14342" t="s">
        <v>43</v>
      </c>
      <c r="J14342" t="s">
        <v>34</v>
      </c>
      <c r="K14342">
        <v>12</v>
      </c>
      <c r="L14342" t="s">
        <v>59</v>
      </c>
      <c r="M14342">
        <v>0.30377159360667599</v>
      </c>
      <c r="N14342">
        <v>246792</v>
      </c>
      <c r="P14342" t="s">
        <v>10584</v>
      </c>
      <c r="Q14342" t="s">
        <v>430</v>
      </c>
      <c r="R14342" t="s">
        <v>306</v>
      </c>
      <c r="S14342">
        <v>1</v>
      </c>
      <c r="T14342">
        <v>2</v>
      </c>
      <c r="U14342" t="s">
        <v>39</v>
      </c>
    </row>
    <row r="14343" spans="1:21" x14ac:dyDescent="0.35">
      <c r="A14343" s="1">
        <v>66</v>
      </c>
      <c r="B14343" s="1" t="str">
        <f t="shared" si="224"/>
        <v>&gt;50</v>
      </c>
      <c r="C14343" t="s">
        <v>30</v>
      </c>
      <c r="D14343" t="s">
        <v>31</v>
      </c>
      <c r="E14343" t="s">
        <v>69</v>
      </c>
      <c r="F14343">
        <v>59056</v>
      </c>
      <c r="G14343">
        <v>657</v>
      </c>
      <c r="H14343">
        <v>48292</v>
      </c>
      <c r="I14343" t="s">
        <v>47</v>
      </c>
      <c r="J14343" t="s">
        <v>34</v>
      </c>
      <c r="K14343">
        <v>7</v>
      </c>
      <c r="L14343" t="s">
        <v>48</v>
      </c>
      <c r="M14343">
        <v>0.55839656608560195</v>
      </c>
      <c r="O14343">
        <v>3</v>
      </c>
      <c r="P14343" t="s">
        <v>10585</v>
      </c>
      <c r="Q14343" t="s">
        <v>234</v>
      </c>
      <c r="R14343" t="s">
        <v>246</v>
      </c>
      <c r="S14343">
        <v>0</v>
      </c>
      <c r="T14343">
        <v>0</v>
      </c>
      <c r="U14343" t="s">
        <v>39</v>
      </c>
    </row>
    <row r="14344" spans="1:21" hidden="1" x14ac:dyDescent="0.35">
      <c r="A14344" s="1">
        <v>37</v>
      </c>
      <c r="B14344" s="1" t="str">
        <f t="shared" si="224"/>
        <v>31-40</v>
      </c>
      <c r="C14344" t="s">
        <v>20</v>
      </c>
      <c r="D14344" t="s">
        <v>31</v>
      </c>
      <c r="E14344" t="s">
        <v>32</v>
      </c>
      <c r="F14344">
        <v>97015</v>
      </c>
      <c r="G14344">
        <v>620</v>
      </c>
      <c r="H14344">
        <v>18454</v>
      </c>
      <c r="I14344" t="s">
        <v>23</v>
      </c>
      <c r="J14344" t="s">
        <v>34</v>
      </c>
      <c r="K14344">
        <v>0</v>
      </c>
      <c r="L14344" t="s">
        <v>48</v>
      </c>
      <c r="M14344">
        <v>0.39076988234108401</v>
      </c>
      <c r="N14344">
        <v>27930</v>
      </c>
      <c r="O14344">
        <v>3</v>
      </c>
      <c r="P14344" t="s">
        <v>9281</v>
      </c>
      <c r="Q14344" t="s">
        <v>37</v>
      </c>
      <c r="R14344" t="s">
        <v>54</v>
      </c>
      <c r="S14344">
        <v>3</v>
      </c>
      <c r="T14344">
        <v>1</v>
      </c>
      <c r="U14344" t="s">
        <v>29</v>
      </c>
    </row>
    <row r="14345" spans="1:21" hidden="1" x14ac:dyDescent="0.35">
      <c r="A14345" s="1">
        <v>67</v>
      </c>
      <c r="B14345" s="1" t="str">
        <f t="shared" si="224"/>
        <v>&gt;50</v>
      </c>
      <c r="C14345" t="s">
        <v>20</v>
      </c>
      <c r="D14345" t="s">
        <v>41</v>
      </c>
      <c r="E14345" t="s">
        <v>69</v>
      </c>
      <c r="F14345">
        <v>93332</v>
      </c>
      <c r="G14345">
        <v>762</v>
      </c>
      <c r="H14345">
        <v>12001</v>
      </c>
      <c r="I14345" t="s">
        <v>43</v>
      </c>
      <c r="J14345" t="s">
        <v>58</v>
      </c>
      <c r="K14345">
        <v>15</v>
      </c>
      <c r="L14345" t="s">
        <v>59</v>
      </c>
      <c r="M14345">
        <v>0.16634709414388901</v>
      </c>
      <c r="N14345">
        <v>228246</v>
      </c>
      <c r="O14345">
        <v>0</v>
      </c>
      <c r="P14345" t="s">
        <v>6203</v>
      </c>
      <c r="Q14345" t="s">
        <v>163</v>
      </c>
      <c r="R14345" t="s">
        <v>442</v>
      </c>
      <c r="S14345">
        <v>3</v>
      </c>
      <c r="T14345">
        <v>1</v>
      </c>
      <c r="U14345" t="s">
        <v>29</v>
      </c>
    </row>
    <row r="14346" spans="1:21" hidden="1" x14ac:dyDescent="0.35">
      <c r="A14346" s="1">
        <v>47</v>
      </c>
      <c r="B14346" s="1" t="str">
        <f t="shared" si="224"/>
        <v>41-50</v>
      </c>
      <c r="C14346" t="s">
        <v>20</v>
      </c>
      <c r="D14346" t="s">
        <v>21</v>
      </c>
      <c r="E14346" t="s">
        <v>32</v>
      </c>
      <c r="F14346">
        <v>109846</v>
      </c>
      <c r="G14346">
        <v>715</v>
      </c>
      <c r="I14346" t="s">
        <v>23</v>
      </c>
      <c r="J14346" t="s">
        <v>58</v>
      </c>
      <c r="K14346">
        <v>11</v>
      </c>
      <c r="L14346" t="s">
        <v>35</v>
      </c>
      <c r="M14346">
        <v>0.59988448243617998</v>
      </c>
      <c r="N14346">
        <v>144600</v>
      </c>
      <c r="P14346" t="s">
        <v>7047</v>
      </c>
      <c r="Q14346" t="s">
        <v>174</v>
      </c>
      <c r="R14346" t="s">
        <v>142</v>
      </c>
      <c r="S14346">
        <v>0</v>
      </c>
      <c r="T14346">
        <v>0</v>
      </c>
      <c r="U14346" t="s">
        <v>29</v>
      </c>
    </row>
    <row r="14347" spans="1:21" hidden="1" x14ac:dyDescent="0.35">
      <c r="A14347" s="1">
        <v>50</v>
      </c>
      <c r="B14347" s="1" t="str">
        <f t="shared" si="224"/>
        <v>41-50</v>
      </c>
      <c r="C14347" t="s">
        <v>20</v>
      </c>
      <c r="D14347" t="s">
        <v>41</v>
      </c>
      <c r="E14347" t="s">
        <v>32</v>
      </c>
      <c r="F14347">
        <v>81064</v>
      </c>
      <c r="G14347">
        <v>752</v>
      </c>
      <c r="H14347">
        <v>44511</v>
      </c>
      <c r="I14347" t="s">
        <v>23</v>
      </c>
      <c r="J14347" t="s">
        <v>34</v>
      </c>
      <c r="K14347">
        <v>10</v>
      </c>
      <c r="L14347" t="s">
        <v>59</v>
      </c>
      <c r="M14347">
        <v>0.52360510355912204</v>
      </c>
      <c r="N14347">
        <v>229288</v>
      </c>
      <c r="O14347">
        <v>3</v>
      </c>
      <c r="P14347" t="s">
        <v>2893</v>
      </c>
      <c r="Q14347" t="s">
        <v>71</v>
      </c>
      <c r="R14347" t="s">
        <v>230</v>
      </c>
      <c r="S14347">
        <v>0</v>
      </c>
      <c r="T14347">
        <v>0</v>
      </c>
      <c r="U14347" t="s">
        <v>29</v>
      </c>
    </row>
    <row r="14348" spans="1:21" hidden="1" x14ac:dyDescent="0.35">
      <c r="A14348" s="1">
        <v>56</v>
      </c>
      <c r="B14348" s="1" t="str">
        <f t="shared" si="224"/>
        <v>&gt;50</v>
      </c>
      <c r="C14348" t="s">
        <v>20</v>
      </c>
      <c r="D14348" t="s">
        <v>82</v>
      </c>
      <c r="E14348" t="s">
        <v>42</v>
      </c>
      <c r="F14348">
        <v>87541</v>
      </c>
      <c r="I14348" t="s">
        <v>33</v>
      </c>
      <c r="J14348" t="s">
        <v>24</v>
      </c>
      <c r="K14348">
        <v>19</v>
      </c>
      <c r="L14348" t="s">
        <v>25</v>
      </c>
      <c r="M14348">
        <v>0.25988468002121801</v>
      </c>
      <c r="N14348">
        <v>139339</v>
      </c>
      <c r="P14348" t="s">
        <v>2147</v>
      </c>
      <c r="Q14348" t="s">
        <v>260</v>
      </c>
      <c r="R14348" t="s">
        <v>1646</v>
      </c>
      <c r="T14348">
        <v>0</v>
      </c>
      <c r="U14348" t="s">
        <v>39</v>
      </c>
    </row>
    <row r="14349" spans="1:21" hidden="1" x14ac:dyDescent="0.35">
      <c r="A14349" s="1">
        <v>49</v>
      </c>
      <c r="B14349" s="1" t="str">
        <f t="shared" si="224"/>
        <v>41-50</v>
      </c>
      <c r="C14349" t="s">
        <v>30</v>
      </c>
      <c r="D14349" t="s">
        <v>31</v>
      </c>
      <c r="E14349" t="s">
        <v>22</v>
      </c>
      <c r="F14349">
        <v>98443</v>
      </c>
      <c r="G14349">
        <v>646</v>
      </c>
      <c r="I14349" t="s">
        <v>23</v>
      </c>
      <c r="J14349" t="s">
        <v>58</v>
      </c>
      <c r="K14349">
        <v>12</v>
      </c>
      <c r="L14349" t="s">
        <v>48</v>
      </c>
      <c r="M14349">
        <v>0.56598464014285299</v>
      </c>
      <c r="N14349">
        <v>106698</v>
      </c>
      <c r="P14349" t="s">
        <v>10586</v>
      </c>
      <c r="Q14349" t="s">
        <v>207</v>
      </c>
      <c r="R14349" t="s">
        <v>335</v>
      </c>
      <c r="S14349">
        <v>3</v>
      </c>
      <c r="T14349">
        <v>1</v>
      </c>
      <c r="U14349" t="s">
        <v>29</v>
      </c>
    </row>
    <row r="14350" spans="1:21" hidden="1" x14ac:dyDescent="0.35">
      <c r="A14350" s="1">
        <v>39</v>
      </c>
      <c r="B14350" s="1" t="str">
        <f t="shared" si="224"/>
        <v>31-40</v>
      </c>
      <c r="C14350" t="s">
        <v>30</v>
      </c>
      <c r="D14350" t="s">
        <v>82</v>
      </c>
      <c r="E14350" t="s">
        <v>32</v>
      </c>
      <c r="F14350">
        <v>59244</v>
      </c>
      <c r="H14350">
        <v>18332</v>
      </c>
      <c r="I14350" t="s">
        <v>33</v>
      </c>
      <c r="J14350" t="s">
        <v>24</v>
      </c>
      <c r="K14350">
        <v>3</v>
      </c>
      <c r="L14350" t="s">
        <v>35</v>
      </c>
      <c r="M14350">
        <v>0.44495047800026899</v>
      </c>
      <c r="N14350">
        <v>205970</v>
      </c>
      <c r="O14350">
        <v>0</v>
      </c>
      <c r="P14350" t="s">
        <v>6848</v>
      </c>
      <c r="Q14350" t="s">
        <v>352</v>
      </c>
      <c r="R14350" t="s">
        <v>133</v>
      </c>
      <c r="S14350">
        <v>2</v>
      </c>
      <c r="T14350">
        <v>2</v>
      </c>
      <c r="U14350" t="s">
        <v>29</v>
      </c>
    </row>
    <row r="14351" spans="1:21" x14ac:dyDescent="0.35">
      <c r="A14351" s="1">
        <v>33</v>
      </c>
      <c r="B14351" s="1" t="str">
        <f t="shared" si="224"/>
        <v>31-40</v>
      </c>
      <c r="C14351" t="s">
        <v>30</v>
      </c>
      <c r="D14351" t="s">
        <v>41</v>
      </c>
      <c r="E14351" t="s">
        <v>22</v>
      </c>
      <c r="F14351">
        <v>57487</v>
      </c>
      <c r="G14351">
        <v>606</v>
      </c>
      <c r="H14351">
        <v>42138</v>
      </c>
      <c r="I14351" t="s">
        <v>43</v>
      </c>
      <c r="J14351" t="s">
        <v>58</v>
      </c>
      <c r="K14351">
        <v>11</v>
      </c>
      <c r="L14351" t="s">
        <v>35</v>
      </c>
      <c r="M14351">
        <v>0.14971856905495301</v>
      </c>
      <c r="O14351">
        <v>1</v>
      </c>
      <c r="P14351" t="s">
        <v>10587</v>
      </c>
      <c r="Q14351" t="s">
        <v>124</v>
      </c>
      <c r="R14351" t="s">
        <v>1325</v>
      </c>
      <c r="S14351">
        <v>2</v>
      </c>
      <c r="T14351">
        <v>0</v>
      </c>
      <c r="U14351" t="s">
        <v>81</v>
      </c>
    </row>
    <row r="14352" spans="1:21" hidden="1" x14ac:dyDescent="0.35">
      <c r="A14352" s="1">
        <v>58</v>
      </c>
      <c r="B14352" s="1" t="str">
        <f t="shared" si="224"/>
        <v>&gt;50</v>
      </c>
      <c r="C14352" t="s">
        <v>20</v>
      </c>
      <c r="D14352" t="s">
        <v>31</v>
      </c>
      <c r="E14352" t="s">
        <v>69</v>
      </c>
      <c r="F14352">
        <v>109944</v>
      </c>
      <c r="H14352">
        <v>25673</v>
      </c>
      <c r="I14352" t="s">
        <v>23</v>
      </c>
      <c r="J14352" t="s">
        <v>24</v>
      </c>
      <c r="K14352">
        <v>13</v>
      </c>
      <c r="L14352" t="s">
        <v>25</v>
      </c>
      <c r="M14352">
        <v>0.58744801105129896</v>
      </c>
      <c r="N14352">
        <v>175167</v>
      </c>
      <c r="O14352">
        <v>0</v>
      </c>
      <c r="P14352" t="s">
        <v>10588</v>
      </c>
      <c r="Q14352" t="s">
        <v>67</v>
      </c>
      <c r="R14352" t="s">
        <v>138</v>
      </c>
      <c r="T14352">
        <v>1</v>
      </c>
      <c r="U14352" t="s">
        <v>39</v>
      </c>
    </row>
    <row r="14353" spans="1:21" hidden="1" x14ac:dyDescent="0.35">
      <c r="A14353" s="1">
        <v>50</v>
      </c>
      <c r="B14353" s="1" t="str">
        <f t="shared" si="224"/>
        <v>41-50</v>
      </c>
      <c r="C14353" t="s">
        <v>30</v>
      </c>
      <c r="D14353" t="s">
        <v>82</v>
      </c>
      <c r="E14353" t="s">
        <v>42</v>
      </c>
      <c r="F14353">
        <v>93883</v>
      </c>
      <c r="G14353">
        <v>600</v>
      </c>
      <c r="H14353">
        <v>38145</v>
      </c>
      <c r="I14353" t="s">
        <v>47</v>
      </c>
      <c r="J14353" t="s">
        <v>58</v>
      </c>
      <c r="K14353">
        <v>10</v>
      </c>
      <c r="L14353" t="s">
        <v>59</v>
      </c>
      <c r="M14353">
        <v>0.30815901357243403</v>
      </c>
      <c r="N14353">
        <v>20533</v>
      </c>
      <c r="O14353">
        <v>3</v>
      </c>
      <c r="P14353" t="s">
        <v>1342</v>
      </c>
      <c r="Q14353" t="s">
        <v>207</v>
      </c>
      <c r="R14353" t="s">
        <v>306</v>
      </c>
      <c r="S14353">
        <v>4</v>
      </c>
      <c r="T14353">
        <v>2</v>
      </c>
      <c r="U14353" t="s">
        <v>29</v>
      </c>
    </row>
    <row r="14354" spans="1:21" hidden="1" x14ac:dyDescent="0.35">
      <c r="A14354" s="1">
        <v>33</v>
      </c>
      <c r="B14354" s="1" t="str">
        <f t="shared" si="224"/>
        <v>31-40</v>
      </c>
      <c r="C14354" t="s">
        <v>20</v>
      </c>
      <c r="D14354" t="s">
        <v>82</v>
      </c>
      <c r="E14354" t="s">
        <v>42</v>
      </c>
      <c r="F14354">
        <v>81604</v>
      </c>
      <c r="G14354">
        <v>672</v>
      </c>
      <c r="H14354">
        <v>25954</v>
      </c>
      <c r="I14354" t="s">
        <v>47</v>
      </c>
      <c r="J14354" t="s">
        <v>58</v>
      </c>
      <c r="K14354">
        <v>4</v>
      </c>
      <c r="L14354" t="s">
        <v>48</v>
      </c>
      <c r="M14354">
        <v>0.49666569419277901</v>
      </c>
      <c r="N14354">
        <v>228644</v>
      </c>
      <c r="O14354">
        <v>1</v>
      </c>
      <c r="P14354" t="s">
        <v>10589</v>
      </c>
      <c r="Q14354" t="s">
        <v>71</v>
      </c>
      <c r="R14354" t="s">
        <v>297</v>
      </c>
      <c r="S14354">
        <v>2</v>
      </c>
      <c r="T14354">
        <v>0</v>
      </c>
      <c r="U14354" t="s">
        <v>39</v>
      </c>
    </row>
    <row r="14355" spans="1:21" hidden="1" x14ac:dyDescent="0.35">
      <c r="A14355" s="1">
        <v>53</v>
      </c>
      <c r="B14355" s="1" t="str">
        <f t="shared" si="224"/>
        <v>&gt;50</v>
      </c>
      <c r="C14355" t="s">
        <v>30</v>
      </c>
      <c r="D14355" t="s">
        <v>41</v>
      </c>
      <c r="E14355" t="s">
        <v>22</v>
      </c>
      <c r="F14355">
        <v>36960</v>
      </c>
      <c r="G14355">
        <v>615</v>
      </c>
      <c r="H14355">
        <v>34099</v>
      </c>
      <c r="I14355" t="s">
        <v>47</v>
      </c>
      <c r="J14355" t="s">
        <v>34</v>
      </c>
      <c r="K14355">
        <v>13</v>
      </c>
      <c r="L14355" t="s">
        <v>48</v>
      </c>
      <c r="M14355">
        <v>0.215644504180173</v>
      </c>
      <c r="N14355">
        <v>60513</v>
      </c>
      <c r="O14355">
        <v>1</v>
      </c>
      <c r="P14355" t="s">
        <v>2501</v>
      </c>
      <c r="Q14355" t="s">
        <v>430</v>
      </c>
      <c r="R14355" t="s">
        <v>75</v>
      </c>
      <c r="S14355">
        <v>2</v>
      </c>
      <c r="T14355">
        <v>0</v>
      </c>
      <c r="U14355" t="s">
        <v>29</v>
      </c>
    </row>
    <row r="14356" spans="1:21" hidden="1" x14ac:dyDescent="0.35">
      <c r="A14356" s="1">
        <v>65</v>
      </c>
      <c r="B14356" s="1" t="str">
        <f t="shared" si="224"/>
        <v>&gt;50</v>
      </c>
      <c r="C14356" t="s">
        <v>40</v>
      </c>
      <c r="D14356" t="s">
        <v>21</v>
      </c>
      <c r="E14356" t="s">
        <v>69</v>
      </c>
      <c r="F14356">
        <v>80683</v>
      </c>
      <c r="G14356">
        <v>676</v>
      </c>
      <c r="I14356" t="s">
        <v>43</v>
      </c>
      <c r="J14356" t="s">
        <v>58</v>
      </c>
      <c r="K14356">
        <v>3</v>
      </c>
      <c r="L14356" t="s">
        <v>59</v>
      </c>
      <c r="M14356">
        <v>0.21232422613191199</v>
      </c>
      <c r="N14356">
        <v>202939</v>
      </c>
      <c r="O14356">
        <v>2</v>
      </c>
      <c r="P14356" t="s">
        <v>10590</v>
      </c>
      <c r="Q14356" t="s">
        <v>87</v>
      </c>
      <c r="R14356" t="s">
        <v>820</v>
      </c>
      <c r="S14356">
        <v>2</v>
      </c>
      <c r="T14356">
        <v>0</v>
      </c>
      <c r="U14356" t="s">
        <v>29</v>
      </c>
    </row>
    <row r="14357" spans="1:21" hidden="1" x14ac:dyDescent="0.35">
      <c r="A14357" s="1">
        <v>44</v>
      </c>
      <c r="B14357" s="1" t="str">
        <f t="shared" si="224"/>
        <v>41-50</v>
      </c>
      <c r="C14357" t="s">
        <v>20</v>
      </c>
      <c r="D14357" t="s">
        <v>21</v>
      </c>
      <c r="E14357" t="s">
        <v>22</v>
      </c>
      <c r="F14357">
        <v>36076</v>
      </c>
      <c r="G14357">
        <v>750</v>
      </c>
      <c r="H14357">
        <v>33764</v>
      </c>
      <c r="I14357" t="s">
        <v>47</v>
      </c>
      <c r="J14357" t="s">
        <v>58</v>
      </c>
      <c r="K14357">
        <v>10</v>
      </c>
      <c r="L14357" t="s">
        <v>59</v>
      </c>
      <c r="M14357">
        <v>0.52130157581145997</v>
      </c>
      <c r="N14357">
        <v>221534</v>
      </c>
      <c r="P14357" t="s">
        <v>10591</v>
      </c>
      <c r="Q14357" t="s">
        <v>347</v>
      </c>
      <c r="R14357" t="s">
        <v>583</v>
      </c>
      <c r="S14357">
        <v>1</v>
      </c>
      <c r="T14357">
        <v>1</v>
      </c>
      <c r="U14357" t="s">
        <v>29</v>
      </c>
    </row>
    <row r="14358" spans="1:21" hidden="1" x14ac:dyDescent="0.35">
      <c r="A14358" s="1">
        <v>68</v>
      </c>
      <c r="B14358" s="1" t="str">
        <f t="shared" si="224"/>
        <v>&gt;50</v>
      </c>
      <c r="C14358" t="s">
        <v>30</v>
      </c>
      <c r="D14358" t="s">
        <v>21</v>
      </c>
      <c r="E14358" t="s">
        <v>69</v>
      </c>
      <c r="G14358">
        <v>776</v>
      </c>
      <c r="H14358">
        <v>18457</v>
      </c>
      <c r="I14358" t="s">
        <v>23</v>
      </c>
      <c r="J14358" t="s">
        <v>34</v>
      </c>
      <c r="K14358">
        <v>10</v>
      </c>
      <c r="L14358" t="s">
        <v>59</v>
      </c>
      <c r="M14358">
        <v>0.45362626429170799</v>
      </c>
      <c r="N14358">
        <v>295234</v>
      </c>
      <c r="O14358">
        <v>4</v>
      </c>
      <c r="P14358" t="s">
        <v>10592</v>
      </c>
      <c r="Q14358" t="s">
        <v>132</v>
      </c>
      <c r="R14358" t="s">
        <v>568</v>
      </c>
      <c r="S14358">
        <v>1</v>
      </c>
      <c r="T14358">
        <v>1</v>
      </c>
      <c r="U14358" t="s">
        <v>29</v>
      </c>
    </row>
    <row r="14359" spans="1:21" hidden="1" x14ac:dyDescent="0.35">
      <c r="A14359" s="1">
        <v>31</v>
      </c>
      <c r="B14359" s="1" t="str">
        <f t="shared" si="224"/>
        <v>31-40</v>
      </c>
      <c r="C14359" t="s">
        <v>30</v>
      </c>
      <c r="D14359" t="s">
        <v>82</v>
      </c>
      <c r="E14359" t="s">
        <v>32</v>
      </c>
      <c r="F14359">
        <v>119345</v>
      </c>
      <c r="G14359">
        <v>628</v>
      </c>
      <c r="H14359">
        <v>44735</v>
      </c>
      <c r="I14359" t="s">
        <v>43</v>
      </c>
      <c r="J14359" t="s">
        <v>34</v>
      </c>
      <c r="K14359">
        <v>9</v>
      </c>
      <c r="L14359" t="s">
        <v>59</v>
      </c>
      <c r="M14359">
        <v>0.58014462868268002</v>
      </c>
      <c r="N14359">
        <v>230928</v>
      </c>
      <c r="O14359">
        <v>4</v>
      </c>
      <c r="P14359" t="s">
        <v>5127</v>
      </c>
      <c r="Q14359" t="s">
        <v>337</v>
      </c>
      <c r="R14359" t="s">
        <v>153</v>
      </c>
      <c r="S14359">
        <v>0</v>
      </c>
      <c r="T14359">
        <v>0</v>
      </c>
      <c r="U14359" t="s">
        <v>39</v>
      </c>
    </row>
    <row r="14360" spans="1:21" hidden="1" x14ac:dyDescent="0.35">
      <c r="A14360" s="1">
        <v>19</v>
      </c>
      <c r="B14360" s="1" t="str">
        <f t="shared" si="224"/>
        <v>&lt;20</v>
      </c>
      <c r="C14360" t="s">
        <v>20</v>
      </c>
      <c r="D14360" t="s">
        <v>41</v>
      </c>
      <c r="E14360" t="s">
        <v>22</v>
      </c>
      <c r="F14360">
        <v>53733</v>
      </c>
      <c r="H14360">
        <v>15617</v>
      </c>
      <c r="I14360" t="s">
        <v>33</v>
      </c>
      <c r="J14360" t="s">
        <v>58</v>
      </c>
      <c r="K14360">
        <v>1</v>
      </c>
      <c r="L14360" t="s">
        <v>35</v>
      </c>
      <c r="M14360">
        <v>0.55868539569935205</v>
      </c>
      <c r="N14360">
        <v>100919</v>
      </c>
      <c r="O14360">
        <v>1</v>
      </c>
      <c r="P14360" t="s">
        <v>2763</v>
      </c>
      <c r="Q14360" t="s">
        <v>61</v>
      </c>
      <c r="R14360" t="s">
        <v>455</v>
      </c>
      <c r="S14360">
        <v>3</v>
      </c>
      <c r="T14360">
        <v>1</v>
      </c>
      <c r="U14360" t="s">
        <v>81</v>
      </c>
    </row>
    <row r="14361" spans="1:21" hidden="1" x14ac:dyDescent="0.35">
      <c r="A14361" s="1">
        <v>18</v>
      </c>
      <c r="B14361" s="1" t="str">
        <f t="shared" si="224"/>
        <v>&lt;20</v>
      </c>
      <c r="C14361" t="s">
        <v>40</v>
      </c>
      <c r="D14361" t="s">
        <v>82</v>
      </c>
      <c r="E14361" t="s">
        <v>22</v>
      </c>
      <c r="F14361">
        <v>33869</v>
      </c>
      <c r="G14361">
        <v>785</v>
      </c>
      <c r="H14361">
        <v>36935</v>
      </c>
      <c r="I14361" t="s">
        <v>23</v>
      </c>
      <c r="J14361" t="s">
        <v>58</v>
      </c>
      <c r="K14361">
        <v>14</v>
      </c>
      <c r="L14361" t="s">
        <v>48</v>
      </c>
      <c r="M14361">
        <v>0.29889865824203499</v>
      </c>
      <c r="N14361">
        <v>278337</v>
      </c>
      <c r="O14361">
        <v>2</v>
      </c>
      <c r="P14361" t="s">
        <v>7391</v>
      </c>
      <c r="Q14361" t="s">
        <v>104</v>
      </c>
      <c r="R14361" t="s">
        <v>1282</v>
      </c>
      <c r="T14361">
        <v>0</v>
      </c>
      <c r="U14361" t="s">
        <v>29</v>
      </c>
    </row>
    <row r="14362" spans="1:21" hidden="1" x14ac:dyDescent="0.35">
      <c r="A14362" s="1">
        <v>68</v>
      </c>
      <c r="B14362" s="1" t="str">
        <f t="shared" si="224"/>
        <v>&gt;50</v>
      </c>
      <c r="C14362" t="s">
        <v>40</v>
      </c>
      <c r="D14362" t="s">
        <v>82</v>
      </c>
      <c r="E14362" t="s">
        <v>22</v>
      </c>
      <c r="G14362">
        <v>673</v>
      </c>
      <c r="H14362">
        <v>43902</v>
      </c>
      <c r="I14362" t="s">
        <v>43</v>
      </c>
      <c r="J14362" t="s">
        <v>34</v>
      </c>
      <c r="K14362">
        <v>10</v>
      </c>
      <c r="L14362" t="s">
        <v>59</v>
      </c>
      <c r="M14362">
        <v>0.23727692316782201</v>
      </c>
      <c r="N14362">
        <v>90647</v>
      </c>
      <c r="P14362" t="s">
        <v>10593</v>
      </c>
      <c r="Q14362" t="s">
        <v>250</v>
      </c>
      <c r="R14362" t="s">
        <v>490</v>
      </c>
      <c r="S14362">
        <v>4</v>
      </c>
      <c r="T14362">
        <v>2</v>
      </c>
      <c r="U14362" t="s">
        <v>29</v>
      </c>
    </row>
    <row r="14363" spans="1:21" hidden="1" x14ac:dyDescent="0.35">
      <c r="A14363" s="1">
        <v>23</v>
      </c>
      <c r="B14363" s="1" t="str">
        <f t="shared" si="224"/>
        <v>21-30</v>
      </c>
      <c r="C14363" t="s">
        <v>30</v>
      </c>
      <c r="D14363" t="s">
        <v>82</v>
      </c>
      <c r="E14363" t="s">
        <v>32</v>
      </c>
      <c r="F14363">
        <v>26033</v>
      </c>
      <c r="G14363">
        <v>659</v>
      </c>
      <c r="H14363">
        <v>28648</v>
      </c>
      <c r="I14363" t="s">
        <v>43</v>
      </c>
      <c r="J14363" t="s">
        <v>58</v>
      </c>
      <c r="K14363">
        <v>0</v>
      </c>
      <c r="L14363" t="s">
        <v>48</v>
      </c>
      <c r="M14363">
        <v>0.49840691716153501</v>
      </c>
      <c r="N14363">
        <v>165913</v>
      </c>
      <c r="O14363">
        <v>3</v>
      </c>
      <c r="P14363" t="s">
        <v>7108</v>
      </c>
      <c r="Q14363" t="s">
        <v>242</v>
      </c>
      <c r="R14363" t="s">
        <v>400</v>
      </c>
      <c r="S14363">
        <v>2</v>
      </c>
      <c r="T14363">
        <v>2</v>
      </c>
      <c r="U14363" t="s">
        <v>29</v>
      </c>
    </row>
    <row r="14364" spans="1:21" hidden="1" x14ac:dyDescent="0.35">
      <c r="A14364" s="1">
        <v>40</v>
      </c>
      <c r="B14364" s="1" t="str">
        <f t="shared" si="224"/>
        <v>31-40</v>
      </c>
      <c r="C14364" t="s">
        <v>30</v>
      </c>
      <c r="D14364" t="s">
        <v>82</v>
      </c>
      <c r="E14364" t="s">
        <v>69</v>
      </c>
      <c r="F14364">
        <v>96676</v>
      </c>
      <c r="G14364">
        <v>780</v>
      </c>
      <c r="H14364">
        <v>19464</v>
      </c>
      <c r="I14364" t="s">
        <v>47</v>
      </c>
      <c r="J14364" t="s">
        <v>24</v>
      </c>
      <c r="K14364">
        <v>9</v>
      </c>
      <c r="L14364" t="s">
        <v>35</v>
      </c>
      <c r="M14364">
        <v>0.33551880896568298</v>
      </c>
      <c r="N14364">
        <v>186439</v>
      </c>
      <c r="O14364">
        <v>4</v>
      </c>
      <c r="P14364" t="s">
        <v>10594</v>
      </c>
      <c r="Q14364" t="s">
        <v>119</v>
      </c>
      <c r="R14364" t="s">
        <v>258</v>
      </c>
      <c r="S14364">
        <v>1</v>
      </c>
      <c r="T14364">
        <v>1</v>
      </c>
      <c r="U14364" t="s">
        <v>29</v>
      </c>
    </row>
    <row r="14365" spans="1:21" hidden="1" x14ac:dyDescent="0.35">
      <c r="A14365" s="1">
        <v>37</v>
      </c>
      <c r="B14365" s="1" t="str">
        <f t="shared" si="224"/>
        <v>31-40</v>
      </c>
      <c r="C14365" t="s">
        <v>20</v>
      </c>
      <c r="D14365" t="s">
        <v>82</v>
      </c>
      <c r="E14365" t="s">
        <v>69</v>
      </c>
      <c r="G14365">
        <v>674</v>
      </c>
      <c r="H14365">
        <v>24804</v>
      </c>
      <c r="I14365" t="s">
        <v>23</v>
      </c>
      <c r="J14365" t="s">
        <v>58</v>
      </c>
      <c r="K14365">
        <v>1</v>
      </c>
      <c r="L14365" t="s">
        <v>25</v>
      </c>
      <c r="M14365">
        <v>0.41930162006010702</v>
      </c>
      <c r="N14365">
        <v>146753</v>
      </c>
      <c r="O14365">
        <v>3</v>
      </c>
      <c r="P14365" t="s">
        <v>2676</v>
      </c>
      <c r="Q14365" t="s">
        <v>269</v>
      </c>
      <c r="R14365" t="s">
        <v>153</v>
      </c>
      <c r="S14365">
        <v>1</v>
      </c>
      <c r="T14365">
        <v>2</v>
      </c>
      <c r="U14365" t="s">
        <v>29</v>
      </c>
    </row>
    <row r="14366" spans="1:21" hidden="1" x14ac:dyDescent="0.35">
      <c r="A14366" s="1">
        <v>49</v>
      </c>
      <c r="B14366" s="1" t="str">
        <f t="shared" si="224"/>
        <v>41-50</v>
      </c>
      <c r="C14366" t="s">
        <v>30</v>
      </c>
      <c r="D14366" t="s">
        <v>21</v>
      </c>
      <c r="E14366" t="s">
        <v>42</v>
      </c>
      <c r="F14366">
        <v>23952</v>
      </c>
      <c r="H14366">
        <v>8359</v>
      </c>
      <c r="I14366" t="s">
        <v>33</v>
      </c>
      <c r="J14366" t="s">
        <v>24</v>
      </c>
      <c r="K14366">
        <v>9</v>
      </c>
      <c r="L14366" t="s">
        <v>48</v>
      </c>
      <c r="M14366">
        <v>0.48606313451315403</v>
      </c>
      <c r="N14366">
        <v>298910</v>
      </c>
      <c r="O14366">
        <v>0</v>
      </c>
      <c r="P14366" t="s">
        <v>712</v>
      </c>
      <c r="Q14366" t="s">
        <v>155</v>
      </c>
      <c r="R14366" t="s">
        <v>211</v>
      </c>
      <c r="S14366">
        <v>4</v>
      </c>
      <c r="T14366">
        <v>0</v>
      </c>
      <c r="U14366" t="s">
        <v>29</v>
      </c>
    </row>
    <row r="14367" spans="1:21" hidden="1" x14ac:dyDescent="0.35">
      <c r="A14367" s="1">
        <v>38</v>
      </c>
      <c r="B14367" s="1" t="str">
        <f t="shared" si="224"/>
        <v>31-40</v>
      </c>
      <c r="C14367" t="s">
        <v>20</v>
      </c>
      <c r="D14367" t="s">
        <v>41</v>
      </c>
      <c r="E14367" t="s">
        <v>69</v>
      </c>
      <c r="F14367">
        <v>39359</v>
      </c>
      <c r="G14367">
        <v>631</v>
      </c>
      <c r="H14367">
        <v>8905</v>
      </c>
      <c r="I14367" t="s">
        <v>47</v>
      </c>
      <c r="J14367" t="s">
        <v>24</v>
      </c>
      <c r="K14367">
        <v>18</v>
      </c>
      <c r="L14367" t="s">
        <v>25</v>
      </c>
      <c r="M14367">
        <v>0.20152280070746501</v>
      </c>
      <c r="N14367">
        <v>107448</v>
      </c>
      <c r="P14367" t="s">
        <v>10595</v>
      </c>
      <c r="Q14367" t="s">
        <v>260</v>
      </c>
      <c r="R14367" t="s">
        <v>777</v>
      </c>
      <c r="T14367">
        <v>2</v>
      </c>
      <c r="U14367" t="s">
        <v>29</v>
      </c>
    </row>
    <row r="14368" spans="1:21" x14ac:dyDescent="0.35">
      <c r="A14368" s="1">
        <v>63</v>
      </c>
      <c r="B14368" s="1" t="str">
        <f t="shared" si="224"/>
        <v>&gt;50</v>
      </c>
      <c r="C14368" t="s">
        <v>30</v>
      </c>
      <c r="D14368" t="s">
        <v>82</v>
      </c>
      <c r="E14368" t="s">
        <v>69</v>
      </c>
      <c r="F14368">
        <v>118369</v>
      </c>
      <c r="G14368">
        <v>790</v>
      </c>
      <c r="H14368">
        <v>28081</v>
      </c>
      <c r="I14368" t="s">
        <v>47</v>
      </c>
      <c r="J14368" t="s">
        <v>34</v>
      </c>
      <c r="K14368">
        <v>2</v>
      </c>
      <c r="L14368" t="s">
        <v>48</v>
      </c>
      <c r="M14368">
        <v>0.52316209868358698</v>
      </c>
      <c r="O14368">
        <v>2</v>
      </c>
      <c r="P14368" t="s">
        <v>10596</v>
      </c>
      <c r="Q14368" t="s">
        <v>289</v>
      </c>
      <c r="R14368" t="s">
        <v>315</v>
      </c>
      <c r="S14368">
        <v>0</v>
      </c>
      <c r="T14368">
        <v>1</v>
      </c>
      <c r="U14368" t="s">
        <v>29</v>
      </c>
    </row>
    <row r="14369" spans="1:21" hidden="1" x14ac:dyDescent="0.35">
      <c r="A14369" s="1">
        <v>51</v>
      </c>
      <c r="B14369" s="1" t="str">
        <f t="shared" si="224"/>
        <v>&gt;50</v>
      </c>
      <c r="C14369" t="s">
        <v>40</v>
      </c>
      <c r="D14369" t="s">
        <v>31</v>
      </c>
      <c r="E14369" t="s">
        <v>32</v>
      </c>
      <c r="F14369">
        <v>80859</v>
      </c>
      <c r="G14369">
        <v>779</v>
      </c>
      <c r="I14369" t="s">
        <v>33</v>
      </c>
      <c r="J14369" t="s">
        <v>24</v>
      </c>
      <c r="K14369">
        <v>13</v>
      </c>
      <c r="L14369" t="s">
        <v>48</v>
      </c>
      <c r="M14369">
        <v>0.51959424241390695</v>
      </c>
      <c r="N14369">
        <v>157292</v>
      </c>
      <c r="P14369" t="s">
        <v>10597</v>
      </c>
      <c r="Q14369" t="s">
        <v>352</v>
      </c>
      <c r="R14369" t="s">
        <v>135</v>
      </c>
      <c r="S14369">
        <v>1</v>
      </c>
      <c r="T14369">
        <v>2</v>
      </c>
      <c r="U14369" t="s">
        <v>39</v>
      </c>
    </row>
    <row r="14370" spans="1:21" hidden="1" x14ac:dyDescent="0.35">
      <c r="A14370" s="1">
        <v>62</v>
      </c>
      <c r="B14370" s="1" t="str">
        <f t="shared" si="224"/>
        <v>&gt;50</v>
      </c>
      <c r="C14370" t="s">
        <v>20</v>
      </c>
      <c r="D14370" t="s">
        <v>21</v>
      </c>
      <c r="E14370" t="s">
        <v>42</v>
      </c>
      <c r="G14370">
        <v>724</v>
      </c>
      <c r="H14370">
        <v>37081</v>
      </c>
      <c r="I14370" t="s">
        <v>23</v>
      </c>
      <c r="J14370" t="s">
        <v>58</v>
      </c>
      <c r="K14370">
        <v>14</v>
      </c>
      <c r="L14370" t="s">
        <v>35</v>
      </c>
      <c r="M14370">
        <v>0.31612788024601601</v>
      </c>
      <c r="N14370">
        <v>123391</v>
      </c>
      <c r="O14370">
        <v>2</v>
      </c>
      <c r="P14370" t="s">
        <v>10598</v>
      </c>
      <c r="Q14370" t="s">
        <v>116</v>
      </c>
      <c r="R14370" t="s">
        <v>1441</v>
      </c>
      <c r="S14370">
        <v>0</v>
      </c>
      <c r="T14370">
        <v>0</v>
      </c>
      <c r="U14370" t="s">
        <v>29</v>
      </c>
    </row>
    <row r="14371" spans="1:21" hidden="1" x14ac:dyDescent="0.35">
      <c r="A14371" s="1">
        <v>29</v>
      </c>
      <c r="B14371" s="1" t="str">
        <f t="shared" si="224"/>
        <v>21-30</v>
      </c>
      <c r="C14371" t="s">
        <v>30</v>
      </c>
      <c r="D14371" t="s">
        <v>41</v>
      </c>
      <c r="E14371" t="s">
        <v>42</v>
      </c>
      <c r="F14371">
        <v>93246</v>
      </c>
      <c r="G14371">
        <v>681</v>
      </c>
      <c r="I14371" t="s">
        <v>43</v>
      </c>
      <c r="J14371" t="s">
        <v>58</v>
      </c>
      <c r="K14371">
        <v>14</v>
      </c>
      <c r="L14371" t="s">
        <v>59</v>
      </c>
      <c r="M14371">
        <v>0.141234316659339</v>
      </c>
      <c r="N14371">
        <v>53599</v>
      </c>
      <c r="O14371">
        <v>0</v>
      </c>
      <c r="P14371" t="s">
        <v>10599</v>
      </c>
      <c r="Q14371" t="s">
        <v>163</v>
      </c>
      <c r="R14371" t="s">
        <v>246</v>
      </c>
      <c r="S14371">
        <v>4</v>
      </c>
      <c r="T14371">
        <v>2</v>
      </c>
      <c r="U14371" t="s">
        <v>29</v>
      </c>
    </row>
    <row r="14372" spans="1:21" x14ac:dyDescent="0.35">
      <c r="A14372" s="1">
        <v>42</v>
      </c>
      <c r="B14372" s="1" t="str">
        <f t="shared" si="224"/>
        <v>41-50</v>
      </c>
      <c r="C14372" t="s">
        <v>20</v>
      </c>
      <c r="D14372" t="s">
        <v>31</v>
      </c>
      <c r="E14372" t="s">
        <v>42</v>
      </c>
      <c r="F14372">
        <v>52632</v>
      </c>
      <c r="G14372">
        <v>654</v>
      </c>
      <c r="H14372">
        <v>33305</v>
      </c>
      <c r="I14372" t="s">
        <v>33</v>
      </c>
      <c r="J14372" t="s">
        <v>58</v>
      </c>
      <c r="K14372">
        <v>19</v>
      </c>
      <c r="L14372" t="s">
        <v>25</v>
      </c>
      <c r="M14372">
        <v>0.58193614571044605</v>
      </c>
      <c r="O14372">
        <v>3</v>
      </c>
      <c r="P14372" t="s">
        <v>4034</v>
      </c>
      <c r="Q14372" t="s">
        <v>174</v>
      </c>
      <c r="R14372" t="s">
        <v>215</v>
      </c>
      <c r="S14372">
        <v>1</v>
      </c>
      <c r="T14372">
        <v>0</v>
      </c>
      <c r="U14372" t="s">
        <v>39</v>
      </c>
    </row>
    <row r="14373" spans="1:21" hidden="1" x14ac:dyDescent="0.35">
      <c r="A14373" s="1">
        <v>66</v>
      </c>
      <c r="B14373" s="1" t="str">
        <f t="shared" si="224"/>
        <v>&gt;50</v>
      </c>
      <c r="C14373" t="s">
        <v>30</v>
      </c>
      <c r="D14373" t="s">
        <v>21</v>
      </c>
      <c r="E14373" t="s">
        <v>22</v>
      </c>
      <c r="F14373">
        <v>109751</v>
      </c>
      <c r="G14373">
        <v>630</v>
      </c>
      <c r="I14373" t="s">
        <v>47</v>
      </c>
      <c r="J14373" t="s">
        <v>58</v>
      </c>
      <c r="K14373">
        <v>8</v>
      </c>
      <c r="L14373" t="s">
        <v>25</v>
      </c>
      <c r="M14373">
        <v>0.36215981824447802</v>
      </c>
      <c r="N14373">
        <v>124444</v>
      </c>
      <c r="O14373">
        <v>0</v>
      </c>
      <c r="P14373" t="s">
        <v>10600</v>
      </c>
      <c r="Q14373" t="s">
        <v>119</v>
      </c>
      <c r="R14373" t="s">
        <v>565</v>
      </c>
      <c r="T14373">
        <v>0</v>
      </c>
      <c r="U14373" t="s">
        <v>29</v>
      </c>
    </row>
    <row r="14374" spans="1:21" hidden="1" x14ac:dyDescent="0.35">
      <c r="A14374" s="1">
        <v>54</v>
      </c>
      <c r="B14374" s="1" t="str">
        <f t="shared" si="224"/>
        <v>&gt;50</v>
      </c>
      <c r="C14374" t="s">
        <v>20</v>
      </c>
      <c r="D14374" t="s">
        <v>21</v>
      </c>
      <c r="E14374" t="s">
        <v>42</v>
      </c>
      <c r="F14374">
        <v>26886</v>
      </c>
      <c r="G14374">
        <v>638</v>
      </c>
      <c r="H14374">
        <v>31738</v>
      </c>
      <c r="I14374" t="s">
        <v>47</v>
      </c>
      <c r="J14374" t="s">
        <v>24</v>
      </c>
      <c r="K14374">
        <v>6</v>
      </c>
      <c r="L14374" t="s">
        <v>59</v>
      </c>
      <c r="M14374">
        <v>0.26263838417449598</v>
      </c>
      <c r="N14374">
        <v>185758</v>
      </c>
      <c r="O14374">
        <v>3</v>
      </c>
      <c r="P14374" t="s">
        <v>10601</v>
      </c>
      <c r="Q14374" t="s">
        <v>382</v>
      </c>
      <c r="R14374" t="s">
        <v>969</v>
      </c>
      <c r="S14374">
        <v>3</v>
      </c>
      <c r="T14374">
        <v>0</v>
      </c>
      <c r="U14374" t="s">
        <v>81</v>
      </c>
    </row>
    <row r="14375" spans="1:21" hidden="1" x14ac:dyDescent="0.35">
      <c r="A14375" s="1">
        <v>41</v>
      </c>
      <c r="B14375" s="1" t="str">
        <f t="shared" si="224"/>
        <v>41-50</v>
      </c>
      <c r="C14375" t="s">
        <v>20</v>
      </c>
      <c r="D14375" t="s">
        <v>21</v>
      </c>
      <c r="E14375" t="s">
        <v>32</v>
      </c>
      <c r="F14375">
        <v>106129</v>
      </c>
      <c r="G14375">
        <v>660</v>
      </c>
      <c r="I14375" t="s">
        <v>43</v>
      </c>
      <c r="J14375" t="s">
        <v>34</v>
      </c>
      <c r="K14375">
        <v>7</v>
      </c>
      <c r="L14375" t="s">
        <v>25</v>
      </c>
      <c r="M14375">
        <v>0.21383391948474401</v>
      </c>
      <c r="N14375">
        <v>38645</v>
      </c>
      <c r="O14375">
        <v>4</v>
      </c>
      <c r="P14375" t="s">
        <v>5677</v>
      </c>
      <c r="Q14375" t="s">
        <v>150</v>
      </c>
      <c r="R14375" t="s">
        <v>348</v>
      </c>
      <c r="S14375">
        <v>0</v>
      </c>
      <c r="T14375">
        <v>1</v>
      </c>
      <c r="U14375" t="s">
        <v>29</v>
      </c>
    </row>
    <row r="14376" spans="1:21" x14ac:dyDescent="0.35">
      <c r="A14376" s="1">
        <v>63</v>
      </c>
      <c r="B14376" s="1" t="str">
        <f t="shared" si="224"/>
        <v>&gt;50</v>
      </c>
      <c r="C14376" t="s">
        <v>20</v>
      </c>
      <c r="D14376" t="s">
        <v>41</v>
      </c>
      <c r="E14376" t="s">
        <v>69</v>
      </c>
      <c r="G14376">
        <v>655</v>
      </c>
      <c r="H14376">
        <v>22862</v>
      </c>
      <c r="I14376" t="s">
        <v>33</v>
      </c>
      <c r="J14376" t="s">
        <v>24</v>
      </c>
      <c r="K14376">
        <v>4</v>
      </c>
      <c r="L14376" t="s">
        <v>25</v>
      </c>
      <c r="M14376">
        <v>0.48696071991054501</v>
      </c>
      <c r="O14376">
        <v>1</v>
      </c>
      <c r="P14376" t="s">
        <v>10602</v>
      </c>
      <c r="Q14376" t="s">
        <v>179</v>
      </c>
      <c r="R14376" t="s">
        <v>758</v>
      </c>
      <c r="S14376">
        <v>3</v>
      </c>
      <c r="T14376">
        <v>0</v>
      </c>
      <c r="U14376" t="s">
        <v>29</v>
      </c>
    </row>
    <row r="14377" spans="1:21" hidden="1" x14ac:dyDescent="0.35">
      <c r="A14377" s="1">
        <v>41</v>
      </c>
      <c r="B14377" s="1" t="str">
        <f t="shared" si="224"/>
        <v>41-50</v>
      </c>
      <c r="C14377" t="s">
        <v>30</v>
      </c>
      <c r="D14377" t="s">
        <v>82</v>
      </c>
      <c r="E14377" t="s">
        <v>69</v>
      </c>
      <c r="F14377">
        <v>70304</v>
      </c>
      <c r="G14377">
        <v>702</v>
      </c>
      <c r="H14377">
        <v>18494</v>
      </c>
      <c r="I14377" t="s">
        <v>23</v>
      </c>
      <c r="J14377" t="s">
        <v>24</v>
      </c>
      <c r="K14377">
        <v>3</v>
      </c>
      <c r="L14377" t="s">
        <v>35</v>
      </c>
      <c r="M14377">
        <v>0.14601022933077601</v>
      </c>
      <c r="N14377">
        <v>48162</v>
      </c>
      <c r="O14377">
        <v>0</v>
      </c>
      <c r="P14377" t="s">
        <v>10603</v>
      </c>
      <c r="Q14377" t="s">
        <v>71</v>
      </c>
      <c r="R14377" t="s">
        <v>550</v>
      </c>
      <c r="S14377">
        <v>3</v>
      </c>
      <c r="T14377">
        <v>1</v>
      </c>
      <c r="U14377" t="s">
        <v>29</v>
      </c>
    </row>
    <row r="14378" spans="1:21" hidden="1" x14ac:dyDescent="0.35">
      <c r="A14378" s="1">
        <v>41</v>
      </c>
      <c r="B14378" s="1" t="str">
        <f t="shared" si="224"/>
        <v>41-50</v>
      </c>
      <c r="C14378" t="s">
        <v>20</v>
      </c>
      <c r="D14378" t="s">
        <v>31</v>
      </c>
      <c r="E14378" t="s">
        <v>42</v>
      </c>
      <c r="F14378">
        <v>100978</v>
      </c>
      <c r="H14378">
        <v>37779</v>
      </c>
      <c r="I14378" t="s">
        <v>47</v>
      </c>
      <c r="J14378" t="s">
        <v>24</v>
      </c>
      <c r="K14378">
        <v>3</v>
      </c>
      <c r="L14378" t="s">
        <v>48</v>
      </c>
      <c r="M14378">
        <v>0.29392275683562002</v>
      </c>
      <c r="N14378">
        <v>114625</v>
      </c>
      <c r="O14378">
        <v>0</v>
      </c>
      <c r="P14378" t="s">
        <v>10604</v>
      </c>
      <c r="Q14378" t="s">
        <v>84</v>
      </c>
      <c r="R14378" t="s">
        <v>275</v>
      </c>
      <c r="T14378">
        <v>0</v>
      </c>
      <c r="U14378" t="s">
        <v>29</v>
      </c>
    </row>
    <row r="14379" spans="1:21" hidden="1" x14ac:dyDescent="0.35">
      <c r="A14379" s="1">
        <v>26</v>
      </c>
      <c r="B14379" s="1" t="str">
        <f t="shared" si="224"/>
        <v>21-30</v>
      </c>
      <c r="C14379" t="s">
        <v>40</v>
      </c>
      <c r="D14379" t="s">
        <v>31</v>
      </c>
      <c r="E14379" t="s">
        <v>69</v>
      </c>
      <c r="F14379">
        <v>63346</v>
      </c>
      <c r="G14379">
        <v>645</v>
      </c>
      <c r="I14379" t="s">
        <v>23</v>
      </c>
      <c r="J14379" t="s">
        <v>24</v>
      </c>
      <c r="K14379">
        <v>8</v>
      </c>
      <c r="L14379" t="s">
        <v>25</v>
      </c>
      <c r="M14379">
        <v>0.28471433433416499</v>
      </c>
      <c r="N14379">
        <v>172806</v>
      </c>
      <c r="O14379">
        <v>0</v>
      </c>
      <c r="P14379" t="s">
        <v>10605</v>
      </c>
      <c r="Q14379" t="s">
        <v>50</v>
      </c>
      <c r="R14379" t="s">
        <v>560</v>
      </c>
      <c r="S14379">
        <v>3</v>
      </c>
      <c r="T14379">
        <v>1</v>
      </c>
      <c r="U14379" t="s">
        <v>39</v>
      </c>
    </row>
    <row r="14380" spans="1:21" hidden="1" x14ac:dyDescent="0.35">
      <c r="A14380" s="1">
        <v>69</v>
      </c>
      <c r="B14380" s="1" t="str">
        <f t="shared" si="224"/>
        <v>&gt;50</v>
      </c>
      <c r="C14380" t="s">
        <v>40</v>
      </c>
      <c r="D14380" t="s">
        <v>41</v>
      </c>
      <c r="E14380" t="s">
        <v>22</v>
      </c>
      <c r="F14380">
        <v>51346</v>
      </c>
      <c r="G14380">
        <v>612</v>
      </c>
      <c r="H14380">
        <v>9083</v>
      </c>
      <c r="I14380" t="s">
        <v>33</v>
      </c>
      <c r="J14380" t="s">
        <v>58</v>
      </c>
      <c r="K14380">
        <v>12</v>
      </c>
      <c r="L14380" t="s">
        <v>48</v>
      </c>
      <c r="M14380">
        <v>0.40500587118671399</v>
      </c>
      <c r="N14380">
        <v>128515</v>
      </c>
      <c r="O14380">
        <v>2</v>
      </c>
      <c r="P14380" t="s">
        <v>10606</v>
      </c>
      <c r="Q14380" t="s">
        <v>137</v>
      </c>
      <c r="R14380" t="s">
        <v>120</v>
      </c>
      <c r="S14380">
        <v>3</v>
      </c>
      <c r="T14380">
        <v>1</v>
      </c>
      <c r="U14380" t="s">
        <v>29</v>
      </c>
    </row>
    <row r="14381" spans="1:21" hidden="1" x14ac:dyDescent="0.35">
      <c r="A14381" s="1">
        <v>32</v>
      </c>
      <c r="B14381" s="1" t="str">
        <f t="shared" si="224"/>
        <v>31-40</v>
      </c>
      <c r="C14381" t="s">
        <v>30</v>
      </c>
      <c r="D14381" t="s">
        <v>82</v>
      </c>
      <c r="E14381" t="s">
        <v>32</v>
      </c>
      <c r="F14381">
        <v>68821</v>
      </c>
      <c r="G14381">
        <v>719</v>
      </c>
      <c r="H14381">
        <v>8110</v>
      </c>
      <c r="I14381" t="s">
        <v>43</v>
      </c>
      <c r="J14381" t="s">
        <v>24</v>
      </c>
      <c r="K14381">
        <v>5</v>
      </c>
      <c r="L14381" t="s">
        <v>59</v>
      </c>
      <c r="M14381">
        <v>0.485632811807298</v>
      </c>
      <c r="N14381">
        <v>155318</v>
      </c>
      <c r="O14381">
        <v>0</v>
      </c>
      <c r="P14381" t="s">
        <v>527</v>
      </c>
      <c r="Q14381" t="s">
        <v>197</v>
      </c>
      <c r="R14381" t="s">
        <v>357</v>
      </c>
      <c r="S14381">
        <v>1</v>
      </c>
      <c r="T14381">
        <v>1</v>
      </c>
      <c r="U14381" t="s">
        <v>29</v>
      </c>
    </row>
    <row r="14382" spans="1:21" x14ac:dyDescent="0.35">
      <c r="A14382" s="1">
        <v>36</v>
      </c>
      <c r="B14382" s="1" t="str">
        <f t="shared" si="224"/>
        <v>31-40</v>
      </c>
      <c r="C14382" t="s">
        <v>40</v>
      </c>
      <c r="D14382" t="s">
        <v>31</v>
      </c>
      <c r="E14382" t="s">
        <v>32</v>
      </c>
      <c r="F14382">
        <v>85316</v>
      </c>
      <c r="H14382">
        <v>20072</v>
      </c>
      <c r="I14382" t="s">
        <v>43</v>
      </c>
      <c r="J14382" t="s">
        <v>24</v>
      </c>
      <c r="K14382">
        <v>16</v>
      </c>
      <c r="L14382" t="s">
        <v>59</v>
      </c>
      <c r="M14382">
        <v>0.118054534374486</v>
      </c>
      <c r="P14382" t="s">
        <v>10607</v>
      </c>
      <c r="Q14382" t="s">
        <v>37</v>
      </c>
      <c r="R14382" t="s">
        <v>161</v>
      </c>
      <c r="S14382">
        <v>2</v>
      </c>
      <c r="T14382">
        <v>1</v>
      </c>
      <c r="U14382" t="s">
        <v>39</v>
      </c>
    </row>
    <row r="14383" spans="1:21" x14ac:dyDescent="0.35">
      <c r="A14383" s="1">
        <v>61</v>
      </c>
      <c r="B14383" s="1" t="str">
        <f t="shared" si="224"/>
        <v>&gt;50</v>
      </c>
      <c r="C14383" t="s">
        <v>20</v>
      </c>
      <c r="D14383" t="s">
        <v>21</v>
      </c>
      <c r="E14383" t="s">
        <v>32</v>
      </c>
      <c r="F14383">
        <v>31227</v>
      </c>
      <c r="G14383">
        <v>788</v>
      </c>
      <c r="H14383">
        <v>15619</v>
      </c>
      <c r="I14383" t="s">
        <v>47</v>
      </c>
      <c r="J14383" t="s">
        <v>58</v>
      </c>
      <c r="K14383">
        <v>0</v>
      </c>
      <c r="L14383" t="s">
        <v>59</v>
      </c>
      <c r="M14383">
        <v>0.52921803340762097</v>
      </c>
      <c r="O14383">
        <v>2</v>
      </c>
      <c r="P14383" t="s">
        <v>4465</v>
      </c>
      <c r="Q14383" t="s">
        <v>61</v>
      </c>
      <c r="R14383" t="s">
        <v>427</v>
      </c>
      <c r="T14383">
        <v>2</v>
      </c>
      <c r="U14383" t="s">
        <v>81</v>
      </c>
    </row>
    <row r="14384" spans="1:21" hidden="1" x14ac:dyDescent="0.35">
      <c r="A14384" s="1">
        <v>35</v>
      </c>
      <c r="B14384" s="1" t="str">
        <f t="shared" si="224"/>
        <v>31-40</v>
      </c>
      <c r="C14384" t="s">
        <v>40</v>
      </c>
      <c r="D14384" t="s">
        <v>31</v>
      </c>
      <c r="E14384" t="s">
        <v>32</v>
      </c>
      <c r="F14384">
        <v>96670</v>
      </c>
      <c r="G14384">
        <v>663</v>
      </c>
      <c r="I14384" t="s">
        <v>47</v>
      </c>
      <c r="J14384" t="s">
        <v>24</v>
      </c>
      <c r="K14384">
        <v>16</v>
      </c>
      <c r="L14384" t="s">
        <v>25</v>
      </c>
      <c r="M14384">
        <v>0.29002441332318102</v>
      </c>
      <c r="N14384">
        <v>252133</v>
      </c>
      <c r="O14384">
        <v>4</v>
      </c>
      <c r="P14384" t="s">
        <v>6963</v>
      </c>
      <c r="Q14384" t="s">
        <v>163</v>
      </c>
      <c r="R14384" t="s">
        <v>1084</v>
      </c>
      <c r="S14384">
        <v>2</v>
      </c>
      <c r="T14384">
        <v>0</v>
      </c>
      <c r="U14384" t="s">
        <v>29</v>
      </c>
    </row>
    <row r="14385" spans="1:21" hidden="1" x14ac:dyDescent="0.35">
      <c r="A14385" s="1">
        <v>24</v>
      </c>
      <c r="B14385" s="1" t="str">
        <f t="shared" si="224"/>
        <v>21-30</v>
      </c>
      <c r="C14385" t="s">
        <v>20</v>
      </c>
      <c r="D14385" t="s">
        <v>21</v>
      </c>
      <c r="E14385" t="s">
        <v>42</v>
      </c>
      <c r="G14385">
        <v>701</v>
      </c>
      <c r="H14385">
        <v>10665</v>
      </c>
      <c r="I14385" t="s">
        <v>33</v>
      </c>
      <c r="J14385" t="s">
        <v>58</v>
      </c>
      <c r="K14385">
        <v>1</v>
      </c>
      <c r="L14385" t="s">
        <v>25</v>
      </c>
      <c r="M14385">
        <v>0.234944976554673</v>
      </c>
      <c r="N14385">
        <v>87568</v>
      </c>
      <c r="O14385">
        <v>4</v>
      </c>
      <c r="P14385" t="s">
        <v>9816</v>
      </c>
      <c r="Q14385" t="s">
        <v>382</v>
      </c>
      <c r="R14385" t="s">
        <v>679</v>
      </c>
      <c r="S14385">
        <v>4</v>
      </c>
      <c r="T14385">
        <v>2</v>
      </c>
      <c r="U14385" t="s">
        <v>39</v>
      </c>
    </row>
    <row r="14386" spans="1:21" hidden="1" x14ac:dyDescent="0.35">
      <c r="A14386" s="1">
        <v>57</v>
      </c>
      <c r="B14386" s="1" t="str">
        <f t="shared" si="224"/>
        <v>&gt;50</v>
      </c>
      <c r="C14386" t="s">
        <v>40</v>
      </c>
      <c r="D14386" t="s">
        <v>41</v>
      </c>
      <c r="E14386" t="s">
        <v>69</v>
      </c>
      <c r="F14386">
        <v>79019</v>
      </c>
      <c r="G14386">
        <v>740</v>
      </c>
      <c r="H14386">
        <v>31571</v>
      </c>
      <c r="I14386" t="s">
        <v>43</v>
      </c>
      <c r="J14386" t="s">
        <v>34</v>
      </c>
      <c r="K14386">
        <v>9</v>
      </c>
      <c r="L14386" t="s">
        <v>48</v>
      </c>
      <c r="M14386">
        <v>0.24948312935330499</v>
      </c>
      <c r="N14386">
        <v>153720</v>
      </c>
      <c r="O14386">
        <v>4</v>
      </c>
      <c r="P14386" t="s">
        <v>1632</v>
      </c>
      <c r="Q14386" t="s">
        <v>119</v>
      </c>
      <c r="R14386" t="s">
        <v>520</v>
      </c>
      <c r="S14386">
        <v>0</v>
      </c>
      <c r="T14386">
        <v>0</v>
      </c>
      <c r="U14386" t="s">
        <v>39</v>
      </c>
    </row>
    <row r="14387" spans="1:21" hidden="1" x14ac:dyDescent="0.35">
      <c r="A14387" s="1">
        <v>21</v>
      </c>
      <c r="B14387" s="1" t="str">
        <f t="shared" si="224"/>
        <v>21-30</v>
      </c>
      <c r="C14387" t="s">
        <v>40</v>
      </c>
      <c r="D14387" t="s">
        <v>31</v>
      </c>
      <c r="E14387" t="s">
        <v>42</v>
      </c>
      <c r="F14387">
        <v>104946</v>
      </c>
      <c r="G14387">
        <v>631</v>
      </c>
      <c r="H14387">
        <v>37338</v>
      </c>
      <c r="I14387" t="s">
        <v>43</v>
      </c>
      <c r="J14387" t="s">
        <v>24</v>
      </c>
      <c r="K14387">
        <v>12</v>
      </c>
      <c r="L14387" t="s">
        <v>25</v>
      </c>
      <c r="M14387">
        <v>0.162532982627275</v>
      </c>
      <c r="N14387">
        <v>92216</v>
      </c>
      <c r="O14387">
        <v>0</v>
      </c>
      <c r="P14387" t="s">
        <v>3677</v>
      </c>
      <c r="Q14387" t="s">
        <v>116</v>
      </c>
      <c r="R14387" t="s">
        <v>407</v>
      </c>
      <c r="S14387">
        <v>2</v>
      </c>
      <c r="T14387">
        <v>1</v>
      </c>
      <c r="U14387" t="s">
        <v>29</v>
      </c>
    </row>
    <row r="14388" spans="1:21" hidden="1" x14ac:dyDescent="0.35">
      <c r="A14388" s="1">
        <v>59</v>
      </c>
      <c r="B14388" s="1" t="str">
        <f t="shared" si="224"/>
        <v>&gt;50</v>
      </c>
      <c r="C14388" t="s">
        <v>20</v>
      </c>
      <c r="D14388" t="s">
        <v>41</v>
      </c>
      <c r="E14388" t="s">
        <v>22</v>
      </c>
      <c r="F14388">
        <v>24297</v>
      </c>
      <c r="G14388">
        <v>723</v>
      </c>
      <c r="H14388">
        <v>14768</v>
      </c>
      <c r="I14388" t="s">
        <v>43</v>
      </c>
      <c r="J14388" t="s">
        <v>58</v>
      </c>
      <c r="K14388">
        <v>8</v>
      </c>
      <c r="L14388" t="s">
        <v>48</v>
      </c>
      <c r="M14388">
        <v>0.158658004512854</v>
      </c>
      <c r="N14388">
        <v>30686</v>
      </c>
      <c r="P14388" t="s">
        <v>10608</v>
      </c>
      <c r="Q14388" t="s">
        <v>174</v>
      </c>
      <c r="R14388" t="s">
        <v>622</v>
      </c>
      <c r="S14388">
        <v>3</v>
      </c>
      <c r="T14388">
        <v>1</v>
      </c>
      <c r="U14388" t="s">
        <v>29</v>
      </c>
    </row>
    <row r="14389" spans="1:21" hidden="1" x14ac:dyDescent="0.35">
      <c r="A14389" s="1">
        <v>60</v>
      </c>
      <c r="B14389" s="1" t="str">
        <f t="shared" si="224"/>
        <v>&gt;50</v>
      </c>
      <c r="C14389" t="s">
        <v>40</v>
      </c>
      <c r="D14389" t="s">
        <v>82</v>
      </c>
      <c r="E14389" t="s">
        <v>22</v>
      </c>
      <c r="F14389">
        <v>117504</v>
      </c>
      <c r="G14389">
        <v>741</v>
      </c>
      <c r="H14389">
        <v>21308</v>
      </c>
      <c r="I14389" t="s">
        <v>33</v>
      </c>
      <c r="J14389" t="s">
        <v>58</v>
      </c>
      <c r="K14389">
        <v>6</v>
      </c>
      <c r="L14389" t="s">
        <v>48</v>
      </c>
      <c r="M14389">
        <v>0.53410287886011498</v>
      </c>
      <c r="N14389">
        <v>48360</v>
      </c>
      <c r="O14389">
        <v>3</v>
      </c>
      <c r="P14389" t="s">
        <v>4146</v>
      </c>
      <c r="Q14389" t="s">
        <v>104</v>
      </c>
      <c r="R14389" t="s">
        <v>752</v>
      </c>
      <c r="T14389">
        <v>2</v>
      </c>
      <c r="U14389" t="s">
        <v>29</v>
      </c>
    </row>
    <row r="14390" spans="1:21" hidden="1" x14ac:dyDescent="0.35">
      <c r="A14390" s="1">
        <v>61</v>
      </c>
      <c r="B14390" s="1" t="str">
        <f t="shared" si="224"/>
        <v>&gt;50</v>
      </c>
      <c r="C14390" t="s">
        <v>30</v>
      </c>
      <c r="D14390" t="s">
        <v>41</v>
      </c>
      <c r="E14390" t="s">
        <v>32</v>
      </c>
      <c r="F14390">
        <v>111212</v>
      </c>
      <c r="G14390">
        <v>664</v>
      </c>
      <c r="H14390">
        <v>23540</v>
      </c>
      <c r="I14390" t="s">
        <v>33</v>
      </c>
      <c r="J14390" t="s">
        <v>24</v>
      </c>
      <c r="K14390">
        <v>0</v>
      </c>
      <c r="L14390" t="s">
        <v>48</v>
      </c>
      <c r="M14390">
        <v>0.33107176167392799</v>
      </c>
      <c r="N14390">
        <v>179333</v>
      </c>
      <c r="O14390">
        <v>3</v>
      </c>
      <c r="P14390" t="s">
        <v>10609</v>
      </c>
      <c r="Q14390" t="s">
        <v>93</v>
      </c>
      <c r="R14390" t="s">
        <v>649</v>
      </c>
      <c r="S14390">
        <v>1</v>
      </c>
      <c r="T14390">
        <v>2</v>
      </c>
      <c r="U14390" t="s">
        <v>39</v>
      </c>
    </row>
    <row r="14391" spans="1:21" hidden="1" x14ac:dyDescent="0.35">
      <c r="A14391" s="1">
        <v>69</v>
      </c>
      <c r="B14391" s="1" t="str">
        <f t="shared" si="224"/>
        <v>&gt;50</v>
      </c>
      <c r="C14391" t="s">
        <v>30</v>
      </c>
      <c r="D14391" t="s">
        <v>31</v>
      </c>
      <c r="E14391" t="s">
        <v>69</v>
      </c>
      <c r="F14391">
        <v>76625</v>
      </c>
      <c r="G14391">
        <v>749</v>
      </c>
      <c r="H14391">
        <v>6396</v>
      </c>
      <c r="I14391" t="s">
        <v>23</v>
      </c>
      <c r="J14391" t="s">
        <v>34</v>
      </c>
      <c r="K14391">
        <v>18</v>
      </c>
      <c r="L14391" t="s">
        <v>35</v>
      </c>
      <c r="M14391">
        <v>0.55369726758281701</v>
      </c>
      <c r="N14391">
        <v>53804</v>
      </c>
      <c r="O14391">
        <v>0</v>
      </c>
      <c r="P14391" t="s">
        <v>6830</v>
      </c>
      <c r="Q14391" t="s">
        <v>106</v>
      </c>
      <c r="R14391" t="s">
        <v>1325</v>
      </c>
      <c r="S14391">
        <v>2</v>
      </c>
      <c r="T14391">
        <v>0</v>
      </c>
      <c r="U14391" t="s">
        <v>81</v>
      </c>
    </row>
    <row r="14392" spans="1:21" hidden="1" x14ac:dyDescent="0.35">
      <c r="A14392" s="1">
        <v>28</v>
      </c>
      <c r="B14392" s="1" t="str">
        <f t="shared" si="224"/>
        <v>21-30</v>
      </c>
      <c r="C14392" t="s">
        <v>20</v>
      </c>
      <c r="D14392" t="s">
        <v>82</v>
      </c>
      <c r="E14392" t="s">
        <v>69</v>
      </c>
      <c r="F14392">
        <v>36611</v>
      </c>
      <c r="G14392">
        <v>760</v>
      </c>
      <c r="H14392">
        <v>28089</v>
      </c>
      <c r="I14392" t="s">
        <v>43</v>
      </c>
      <c r="J14392" t="s">
        <v>58</v>
      </c>
      <c r="K14392">
        <v>14</v>
      </c>
      <c r="L14392" t="s">
        <v>48</v>
      </c>
      <c r="M14392">
        <v>0.36878849031823602</v>
      </c>
      <c r="N14392">
        <v>240276</v>
      </c>
      <c r="O14392">
        <v>0</v>
      </c>
      <c r="P14392" t="s">
        <v>1101</v>
      </c>
      <c r="Q14392" t="s">
        <v>90</v>
      </c>
      <c r="R14392" t="s">
        <v>120</v>
      </c>
      <c r="S14392">
        <v>3</v>
      </c>
      <c r="T14392">
        <v>1</v>
      </c>
      <c r="U14392" t="s">
        <v>39</v>
      </c>
    </row>
    <row r="14393" spans="1:21" hidden="1" x14ac:dyDescent="0.35">
      <c r="A14393" s="1">
        <v>67</v>
      </c>
      <c r="B14393" s="1" t="str">
        <f t="shared" si="224"/>
        <v>&gt;50</v>
      </c>
      <c r="C14393" t="s">
        <v>30</v>
      </c>
      <c r="D14393" t="s">
        <v>82</v>
      </c>
      <c r="E14393" t="s">
        <v>69</v>
      </c>
      <c r="F14393">
        <v>33565</v>
      </c>
      <c r="G14393">
        <v>794</v>
      </c>
      <c r="H14393">
        <v>20104</v>
      </c>
      <c r="I14393" t="s">
        <v>33</v>
      </c>
      <c r="J14393" t="s">
        <v>58</v>
      </c>
      <c r="K14393">
        <v>18</v>
      </c>
      <c r="L14393" t="s">
        <v>48</v>
      </c>
      <c r="M14393">
        <v>0.15787917705794099</v>
      </c>
      <c r="N14393">
        <v>141664</v>
      </c>
      <c r="O14393">
        <v>4</v>
      </c>
      <c r="P14393" t="s">
        <v>10610</v>
      </c>
      <c r="Q14393" t="s">
        <v>260</v>
      </c>
      <c r="R14393" t="s">
        <v>297</v>
      </c>
      <c r="S14393">
        <v>1</v>
      </c>
      <c r="T14393">
        <v>2</v>
      </c>
      <c r="U14393" t="s">
        <v>29</v>
      </c>
    </row>
    <row r="14394" spans="1:21" hidden="1" x14ac:dyDescent="0.35">
      <c r="A14394" s="1">
        <v>57</v>
      </c>
      <c r="B14394" s="1" t="str">
        <f t="shared" si="224"/>
        <v>&gt;50</v>
      </c>
      <c r="C14394" t="s">
        <v>20</v>
      </c>
      <c r="D14394" t="s">
        <v>41</v>
      </c>
      <c r="E14394" t="s">
        <v>69</v>
      </c>
      <c r="F14394">
        <v>99303</v>
      </c>
      <c r="H14394">
        <v>17249</v>
      </c>
      <c r="I14394" t="s">
        <v>47</v>
      </c>
      <c r="J14394" t="s">
        <v>34</v>
      </c>
      <c r="K14394">
        <v>7</v>
      </c>
      <c r="L14394" t="s">
        <v>48</v>
      </c>
      <c r="M14394">
        <v>0.31755399684573499</v>
      </c>
      <c r="N14394">
        <v>295864</v>
      </c>
      <c r="O14394">
        <v>2</v>
      </c>
      <c r="P14394" t="s">
        <v>10611</v>
      </c>
      <c r="Q14394" t="s">
        <v>352</v>
      </c>
      <c r="R14394" t="s">
        <v>140</v>
      </c>
      <c r="S14394">
        <v>2</v>
      </c>
      <c r="T14394">
        <v>2</v>
      </c>
      <c r="U14394" t="s">
        <v>29</v>
      </c>
    </row>
    <row r="14395" spans="1:21" hidden="1" x14ac:dyDescent="0.35">
      <c r="A14395" s="1">
        <v>31</v>
      </c>
      <c r="B14395" s="1" t="str">
        <f t="shared" si="224"/>
        <v>31-40</v>
      </c>
      <c r="C14395" t="s">
        <v>30</v>
      </c>
      <c r="D14395" t="s">
        <v>31</v>
      </c>
      <c r="E14395" t="s">
        <v>69</v>
      </c>
      <c r="F14395">
        <v>47606</v>
      </c>
      <c r="G14395">
        <v>747</v>
      </c>
      <c r="H14395">
        <v>35825</v>
      </c>
      <c r="I14395" t="s">
        <v>47</v>
      </c>
      <c r="J14395" t="s">
        <v>58</v>
      </c>
      <c r="K14395">
        <v>16</v>
      </c>
      <c r="L14395" t="s">
        <v>48</v>
      </c>
      <c r="M14395">
        <v>0.236146889453899</v>
      </c>
      <c r="N14395">
        <v>148282</v>
      </c>
      <c r="O14395">
        <v>3</v>
      </c>
      <c r="P14395" t="s">
        <v>1841</v>
      </c>
      <c r="Q14395" t="s">
        <v>137</v>
      </c>
      <c r="R14395" t="s">
        <v>240</v>
      </c>
      <c r="S14395">
        <v>2</v>
      </c>
      <c r="T14395">
        <v>2</v>
      </c>
      <c r="U14395" t="s">
        <v>29</v>
      </c>
    </row>
    <row r="14396" spans="1:21" x14ac:dyDescent="0.35">
      <c r="A14396" s="1">
        <v>24</v>
      </c>
      <c r="B14396" s="1" t="str">
        <f t="shared" si="224"/>
        <v>21-30</v>
      </c>
      <c r="C14396" t="s">
        <v>20</v>
      </c>
      <c r="D14396" t="s">
        <v>82</v>
      </c>
      <c r="E14396" t="s">
        <v>69</v>
      </c>
      <c r="G14396">
        <v>695</v>
      </c>
      <c r="H14396">
        <v>32980</v>
      </c>
      <c r="I14396" t="s">
        <v>47</v>
      </c>
      <c r="J14396" t="s">
        <v>58</v>
      </c>
      <c r="K14396">
        <v>5</v>
      </c>
      <c r="L14396" t="s">
        <v>59</v>
      </c>
      <c r="M14396">
        <v>0.148408636973928</v>
      </c>
      <c r="O14396">
        <v>1</v>
      </c>
      <c r="P14396" t="s">
        <v>10612</v>
      </c>
      <c r="Q14396" t="s">
        <v>352</v>
      </c>
      <c r="R14396" t="s">
        <v>180</v>
      </c>
      <c r="S14396">
        <v>4</v>
      </c>
      <c r="T14396">
        <v>2</v>
      </c>
      <c r="U14396" t="s">
        <v>81</v>
      </c>
    </row>
    <row r="14397" spans="1:21" hidden="1" x14ac:dyDescent="0.35">
      <c r="A14397" s="1">
        <v>59</v>
      </c>
      <c r="B14397" s="1" t="str">
        <f t="shared" si="224"/>
        <v>&gt;50</v>
      </c>
      <c r="C14397" t="s">
        <v>30</v>
      </c>
      <c r="D14397" t="s">
        <v>31</v>
      </c>
      <c r="E14397" t="s">
        <v>32</v>
      </c>
      <c r="F14397">
        <v>73001</v>
      </c>
      <c r="G14397">
        <v>704</v>
      </c>
      <c r="H14397">
        <v>44848</v>
      </c>
      <c r="I14397" t="s">
        <v>43</v>
      </c>
      <c r="J14397" t="s">
        <v>58</v>
      </c>
      <c r="K14397">
        <v>19</v>
      </c>
      <c r="L14397" t="s">
        <v>35</v>
      </c>
      <c r="M14397">
        <v>0.23173643742379199</v>
      </c>
      <c r="N14397">
        <v>62701</v>
      </c>
      <c r="P14397" t="s">
        <v>10613</v>
      </c>
      <c r="Q14397" t="s">
        <v>174</v>
      </c>
      <c r="R14397" t="s">
        <v>699</v>
      </c>
      <c r="S14397">
        <v>4</v>
      </c>
      <c r="T14397">
        <v>1</v>
      </c>
      <c r="U14397" t="s">
        <v>39</v>
      </c>
    </row>
    <row r="14398" spans="1:21" hidden="1" x14ac:dyDescent="0.35">
      <c r="A14398" s="1">
        <v>29</v>
      </c>
      <c r="B14398" s="1" t="str">
        <f t="shared" si="224"/>
        <v>21-30</v>
      </c>
      <c r="C14398" t="s">
        <v>40</v>
      </c>
      <c r="D14398" t="s">
        <v>31</v>
      </c>
      <c r="E14398" t="s">
        <v>69</v>
      </c>
      <c r="F14398">
        <v>23205</v>
      </c>
      <c r="G14398">
        <v>604</v>
      </c>
      <c r="I14398" t="s">
        <v>23</v>
      </c>
      <c r="J14398" t="s">
        <v>24</v>
      </c>
      <c r="K14398">
        <v>18</v>
      </c>
      <c r="L14398" t="s">
        <v>35</v>
      </c>
      <c r="M14398">
        <v>0.51208785310665195</v>
      </c>
      <c r="N14398">
        <v>71605</v>
      </c>
      <c r="P14398" t="s">
        <v>8767</v>
      </c>
      <c r="Q14398" t="s">
        <v>61</v>
      </c>
      <c r="R14398" t="s">
        <v>425</v>
      </c>
      <c r="S14398">
        <v>0</v>
      </c>
      <c r="T14398">
        <v>0</v>
      </c>
      <c r="U14398" t="s">
        <v>29</v>
      </c>
    </row>
    <row r="14399" spans="1:21" hidden="1" x14ac:dyDescent="0.35">
      <c r="A14399" s="1">
        <v>33</v>
      </c>
      <c r="B14399" s="1" t="str">
        <f t="shared" si="224"/>
        <v>31-40</v>
      </c>
      <c r="C14399" t="s">
        <v>30</v>
      </c>
      <c r="D14399" t="s">
        <v>21</v>
      </c>
      <c r="E14399" t="s">
        <v>69</v>
      </c>
      <c r="F14399">
        <v>76298</v>
      </c>
      <c r="G14399">
        <v>687</v>
      </c>
      <c r="H14399">
        <v>12512</v>
      </c>
      <c r="I14399" t="s">
        <v>23</v>
      </c>
      <c r="J14399" t="s">
        <v>58</v>
      </c>
      <c r="K14399">
        <v>0</v>
      </c>
      <c r="L14399" t="s">
        <v>48</v>
      </c>
      <c r="M14399">
        <v>0.10619986391594299</v>
      </c>
      <c r="N14399">
        <v>102482</v>
      </c>
      <c r="O14399">
        <v>4</v>
      </c>
      <c r="P14399" t="s">
        <v>4060</v>
      </c>
      <c r="Q14399" t="s">
        <v>337</v>
      </c>
      <c r="R14399" t="s">
        <v>397</v>
      </c>
      <c r="S14399">
        <v>2</v>
      </c>
      <c r="T14399">
        <v>2</v>
      </c>
      <c r="U14399" t="s">
        <v>29</v>
      </c>
    </row>
    <row r="14400" spans="1:21" hidden="1" x14ac:dyDescent="0.35">
      <c r="A14400" s="1">
        <v>62</v>
      </c>
      <c r="B14400" s="1" t="str">
        <f t="shared" si="224"/>
        <v>&gt;50</v>
      </c>
      <c r="C14400" t="s">
        <v>40</v>
      </c>
      <c r="D14400" t="s">
        <v>41</v>
      </c>
      <c r="E14400" t="s">
        <v>69</v>
      </c>
      <c r="F14400">
        <v>59513</v>
      </c>
      <c r="G14400">
        <v>781</v>
      </c>
      <c r="H14400">
        <v>26324</v>
      </c>
      <c r="I14400" t="s">
        <v>47</v>
      </c>
      <c r="J14400" t="s">
        <v>24</v>
      </c>
      <c r="K14400">
        <v>10</v>
      </c>
      <c r="L14400" t="s">
        <v>48</v>
      </c>
      <c r="M14400">
        <v>0.54036230426976195</v>
      </c>
      <c r="N14400">
        <v>227635</v>
      </c>
      <c r="O14400">
        <v>1</v>
      </c>
      <c r="P14400" t="s">
        <v>10614</v>
      </c>
      <c r="Q14400" t="s">
        <v>27</v>
      </c>
      <c r="R14400" t="s">
        <v>886</v>
      </c>
      <c r="T14400">
        <v>1</v>
      </c>
      <c r="U14400" t="s">
        <v>81</v>
      </c>
    </row>
    <row r="14401" spans="1:21" hidden="1" x14ac:dyDescent="0.35">
      <c r="A14401" s="1">
        <v>29</v>
      </c>
      <c r="B14401" s="1" t="str">
        <f t="shared" si="224"/>
        <v>21-30</v>
      </c>
      <c r="C14401" t="s">
        <v>20</v>
      </c>
      <c r="D14401" t="s">
        <v>31</v>
      </c>
      <c r="E14401" t="s">
        <v>69</v>
      </c>
      <c r="F14401">
        <v>50816</v>
      </c>
      <c r="H14401">
        <v>40173</v>
      </c>
      <c r="I14401" t="s">
        <v>43</v>
      </c>
      <c r="J14401" t="s">
        <v>58</v>
      </c>
      <c r="K14401">
        <v>6</v>
      </c>
      <c r="L14401" t="s">
        <v>59</v>
      </c>
      <c r="M14401">
        <v>0.37701540283582602</v>
      </c>
      <c r="N14401">
        <v>199476</v>
      </c>
      <c r="O14401">
        <v>2</v>
      </c>
      <c r="P14401" t="s">
        <v>10615</v>
      </c>
      <c r="Q14401" t="s">
        <v>337</v>
      </c>
      <c r="R14401" t="s">
        <v>138</v>
      </c>
      <c r="S14401">
        <v>2</v>
      </c>
      <c r="T14401">
        <v>1</v>
      </c>
      <c r="U14401" t="s">
        <v>81</v>
      </c>
    </row>
    <row r="14402" spans="1:21" x14ac:dyDescent="0.35">
      <c r="A14402" s="1">
        <v>42</v>
      </c>
      <c r="B14402" s="1" t="str">
        <f t="shared" si="224"/>
        <v>41-50</v>
      </c>
      <c r="C14402" t="s">
        <v>40</v>
      </c>
      <c r="D14402" t="s">
        <v>21</v>
      </c>
      <c r="E14402" t="s">
        <v>69</v>
      </c>
      <c r="F14402">
        <v>77944</v>
      </c>
      <c r="G14402">
        <v>701</v>
      </c>
      <c r="H14402">
        <v>27390</v>
      </c>
      <c r="I14402" t="s">
        <v>23</v>
      </c>
      <c r="J14402" t="s">
        <v>34</v>
      </c>
      <c r="K14402">
        <v>14</v>
      </c>
      <c r="L14402" t="s">
        <v>59</v>
      </c>
      <c r="M14402">
        <v>0.30394962553495902</v>
      </c>
      <c r="O14402">
        <v>3</v>
      </c>
      <c r="P14402" t="s">
        <v>4313</v>
      </c>
      <c r="Q14402" t="s">
        <v>101</v>
      </c>
      <c r="R14402" t="s">
        <v>632</v>
      </c>
      <c r="S14402">
        <v>1</v>
      </c>
      <c r="T14402">
        <v>2</v>
      </c>
      <c r="U14402" t="s">
        <v>29</v>
      </c>
    </row>
    <row r="14403" spans="1:21" hidden="1" x14ac:dyDescent="0.35">
      <c r="A14403" s="1">
        <v>40</v>
      </c>
      <c r="B14403" s="1" t="str">
        <f t="shared" ref="B14403:B14466" si="225">IF(A14403&lt;=20,"&lt;20",IF(A14403&lt;=30,"21-30",IF(A14403&lt;=40,"31-40",IF(A14403&lt;=50,"41-50","&gt;50"))))</f>
        <v>31-40</v>
      </c>
      <c r="C14403" t="s">
        <v>30</v>
      </c>
      <c r="D14403" t="s">
        <v>41</v>
      </c>
      <c r="E14403" t="s">
        <v>42</v>
      </c>
      <c r="F14403">
        <v>57569</v>
      </c>
      <c r="G14403">
        <v>743</v>
      </c>
      <c r="I14403" t="s">
        <v>33</v>
      </c>
      <c r="J14403" t="s">
        <v>58</v>
      </c>
      <c r="K14403">
        <v>11</v>
      </c>
      <c r="L14403" t="s">
        <v>25</v>
      </c>
      <c r="M14403">
        <v>0.23169829104033601</v>
      </c>
      <c r="N14403">
        <v>164359</v>
      </c>
      <c r="P14403" t="s">
        <v>10616</v>
      </c>
      <c r="Q14403" t="s">
        <v>93</v>
      </c>
      <c r="R14403" t="s">
        <v>785</v>
      </c>
      <c r="S14403">
        <v>0</v>
      </c>
      <c r="T14403">
        <v>1</v>
      </c>
      <c r="U14403" t="s">
        <v>29</v>
      </c>
    </row>
    <row r="14404" spans="1:21" hidden="1" x14ac:dyDescent="0.35">
      <c r="A14404" s="1">
        <v>52</v>
      </c>
      <c r="B14404" s="1" t="str">
        <f t="shared" si="225"/>
        <v>&gt;50</v>
      </c>
      <c r="C14404" t="s">
        <v>20</v>
      </c>
      <c r="D14404" t="s">
        <v>31</v>
      </c>
      <c r="E14404" t="s">
        <v>42</v>
      </c>
      <c r="F14404">
        <v>78126</v>
      </c>
      <c r="G14404">
        <v>747</v>
      </c>
      <c r="H14404">
        <v>35927</v>
      </c>
      <c r="I14404" t="s">
        <v>43</v>
      </c>
      <c r="J14404" t="s">
        <v>58</v>
      </c>
      <c r="K14404">
        <v>19</v>
      </c>
      <c r="L14404" t="s">
        <v>25</v>
      </c>
      <c r="M14404">
        <v>0.47278989891750001</v>
      </c>
      <c r="N14404">
        <v>53258</v>
      </c>
      <c r="P14404" t="s">
        <v>2162</v>
      </c>
      <c r="Q14404" t="s">
        <v>237</v>
      </c>
      <c r="R14404" t="s">
        <v>345</v>
      </c>
      <c r="T14404">
        <v>1</v>
      </c>
      <c r="U14404" t="s">
        <v>81</v>
      </c>
    </row>
    <row r="14405" spans="1:21" hidden="1" x14ac:dyDescent="0.35">
      <c r="A14405" s="1">
        <v>41</v>
      </c>
      <c r="B14405" s="1" t="str">
        <f t="shared" si="225"/>
        <v>41-50</v>
      </c>
      <c r="C14405" t="s">
        <v>30</v>
      </c>
      <c r="D14405" t="s">
        <v>41</v>
      </c>
      <c r="E14405" t="s">
        <v>22</v>
      </c>
      <c r="F14405">
        <v>36738</v>
      </c>
      <c r="G14405">
        <v>781</v>
      </c>
      <c r="H14405">
        <v>8592</v>
      </c>
      <c r="I14405" t="s">
        <v>43</v>
      </c>
      <c r="J14405" t="s">
        <v>58</v>
      </c>
      <c r="K14405">
        <v>11</v>
      </c>
      <c r="L14405" t="s">
        <v>35</v>
      </c>
      <c r="M14405">
        <v>0.42671872608438499</v>
      </c>
      <c r="N14405">
        <v>255813</v>
      </c>
      <c r="O14405">
        <v>3</v>
      </c>
      <c r="P14405" t="s">
        <v>10617</v>
      </c>
      <c r="Q14405" t="s">
        <v>106</v>
      </c>
      <c r="R14405" t="s">
        <v>537</v>
      </c>
      <c r="S14405">
        <v>4</v>
      </c>
      <c r="T14405">
        <v>2</v>
      </c>
      <c r="U14405" t="s">
        <v>29</v>
      </c>
    </row>
    <row r="14406" spans="1:21" hidden="1" x14ac:dyDescent="0.35">
      <c r="A14406" s="1">
        <v>48</v>
      </c>
      <c r="B14406" s="1" t="str">
        <f t="shared" si="225"/>
        <v>41-50</v>
      </c>
      <c r="C14406" t="s">
        <v>30</v>
      </c>
      <c r="D14406" t="s">
        <v>41</v>
      </c>
      <c r="E14406" t="s">
        <v>69</v>
      </c>
      <c r="F14406">
        <v>106678</v>
      </c>
      <c r="G14406">
        <v>637</v>
      </c>
      <c r="H14406">
        <v>44518</v>
      </c>
      <c r="I14406" t="s">
        <v>33</v>
      </c>
      <c r="J14406" t="s">
        <v>34</v>
      </c>
      <c r="K14406">
        <v>3</v>
      </c>
      <c r="L14406" t="s">
        <v>35</v>
      </c>
      <c r="M14406">
        <v>0.41407458048205498</v>
      </c>
      <c r="N14406">
        <v>291936</v>
      </c>
      <c r="O14406">
        <v>3</v>
      </c>
      <c r="P14406" t="s">
        <v>10618</v>
      </c>
      <c r="Q14406" t="s">
        <v>423</v>
      </c>
      <c r="R14406" t="s">
        <v>490</v>
      </c>
      <c r="S14406">
        <v>1</v>
      </c>
      <c r="T14406">
        <v>2</v>
      </c>
      <c r="U14406" t="s">
        <v>29</v>
      </c>
    </row>
    <row r="14407" spans="1:21" hidden="1" x14ac:dyDescent="0.35">
      <c r="A14407" s="1">
        <v>52</v>
      </c>
      <c r="B14407" s="1" t="str">
        <f t="shared" si="225"/>
        <v>&gt;50</v>
      </c>
      <c r="C14407" t="s">
        <v>20</v>
      </c>
      <c r="D14407" t="s">
        <v>31</v>
      </c>
      <c r="E14407" t="s">
        <v>69</v>
      </c>
      <c r="G14407">
        <v>619</v>
      </c>
      <c r="H14407">
        <v>10283</v>
      </c>
      <c r="I14407" t="s">
        <v>43</v>
      </c>
      <c r="J14407" t="s">
        <v>34</v>
      </c>
      <c r="K14407">
        <v>12</v>
      </c>
      <c r="L14407" t="s">
        <v>59</v>
      </c>
      <c r="M14407">
        <v>0.391218093449967</v>
      </c>
      <c r="N14407">
        <v>65767</v>
      </c>
      <c r="P14407" t="s">
        <v>10619</v>
      </c>
      <c r="Q14407" t="s">
        <v>61</v>
      </c>
      <c r="R14407" t="s">
        <v>1112</v>
      </c>
      <c r="S14407">
        <v>1</v>
      </c>
      <c r="T14407">
        <v>0</v>
      </c>
      <c r="U14407" t="s">
        <v>39</v>
      </c>
    </row>
    <row r="14408" spans="1:21" hidden="1" x14ac:dyDescent="0.35">
      <c r="A14408" s="1">
        <v>38</v>
      </c>
      <c r="B14408" s="1" t="str">
        <f t="shared" si="225"/>
        <v>31-40</v>
      </c>
      <c r="C14408" t="s">
        <v>30</v>
      </c>
      <c r="D14408" t="s">
        <v>31</v>
      </c>
      <c r="E14408" t="s">
        <v>69</v>
      </c>
      <c r="F14408">
        <v>47937</v>
      </c>
      <c r="H14408">
        <v>46313</v>
      </c>
      <c r="I14408" t="s">
        <v>47</v>
      </c>
      <c r="J14408" t="s">
        <v>58</v>
      </c>
      <c r="K14408">
        <v>7</v>
      </c>
      <c r="L14408" t="s">
        <v>35</v>
      </c>
      <c r="M14408">
        <v>0.13386756090985599</v>
      </c>
      <c r="N14408">
        <v>25493</v>
      </c>
      <c r="O14408">
        <v>0</v>
      </c>
      <c r="P14408" t="s">
        <v>10620</v>
      </c>
      <c r="Q14408" t="s">
        <v>423</v>
      </c>
      <c r="R14408" t="s">
        <v>1073</v>
      </c>
      <c r="S14408">
        <v>1</v>
      </c>
      <c r="T14408">
        <v>1</v>
      </c>
      <c r="U14408" t="s">
        <v>29</v>
      </c>
    </row>
    <row r="14409" spans="1:21" hidden="1" x14ac:dyDescent="0.35">
      <c r="A14409" s="1">
        <v>46</v>
      </c>
      <c r="B14409" s="1" t="str">
        <f t="shared" si="225"/>
        <v>41-50</v>
      </c>
      <c r="C14409" t="s">
        <v>30</v>
      </c>
      <c r="D14409" t="s">
        <v>31</v>
      </c>
      <c r="E14409" t="s">
        <v>69</v>
      </c>
      <c r="F14409">
        <v>31002</v>
      </c>
      <c r="G14409">
        <v>756</v>
      </c>
      <c r="H14409">
        <v>23534</v>
      </c>
      <c r="I14409" t="s">
        <v>33</v>
      </c>
      <c r="J14409" t="s">
        <v>34</v>
      </c>
      <c r="K14409">
        <v>6</v>
      </c>
      <c r="L14409" t="s">
        <v>48</v>
      </c>
      <c r="M14409">
        <v>0.31269606194296301</v>
      </c>
      <c r="N14409">
        <v>112325</v>
      </c>
      <c r="P14409" t="s">
        <v>4296</v>
      </c>
      <c r="Q14409" t="s">
        <v>87</v>
      </c>
      <c r="R14409" t="s">
        <v>626</v>
      </c>
      <c r="S14409">
        <v>0</v>
      </c>
      <c r="T14409">
        <v>0</v>
      </c>
      <c r="U14409" t="s">
        <v>29</v>
      </c>
    </row>
    <row r="14410" spans="1:21" hidden="1" x14ac:dyDescent="0.35">
      <c r="A14410" s="1">
        <v>48</v>
      </c>
      <c r="B14410" s="1" t="str">
        <f t="shared" si="225"/>
        <v>41-50</v>
      </c>
      <c r="C14410" t="s">
        <v>20</v>
      </c>
      <c r="D14410" t="s">
        <v>41</v>
      </c>
      <c r="E14410" t="s">
        <v>69</v>
      </c>
      <c r="F14410">
        <v>90592</v>
      </c>
      <c r="G14410">
        <v>792</v>
      </c>
      <c r="H14410">
        <v>33800</v>
      </c>
      <c r="I14410" t="s">
        <v>43</v>
      </c>
      <c r="J14410" t="s">
        <v>58</v>
      </c>
      <c r="K14410">
        <v>3</v>
      </c>
      <c r="L14410" t="s">
        <v>48</v>
      </c>
      <c r="M14410">
        <v>0.190489611320907</v>
      </c>
      <c r="N14410">
        <v>128027</v>
      </c>
      <c r="O14410">
        <v>4</v>
      </c>
      <c r="P14410" t="s">
        <v>4857</v>
      </c>
      <c r="Q14410" t="s">
        <v>253</v>
      </c>
      <c r="R14410" t="s">
        <v>586</v>
      </c>
      <c r="S14410">
        <v>2</v>
      </c>
      <c r="T14410">
        <v>1</v>
      </c>
      <c r="U14410" t="s">
        <v>29</v>
      </c>
    </row>
    <row r="14411" spans="1:21" x14ac:dyDescent="0.35">
      <c r="A14411" s="1">
        <v>57</v>
      </c>
      <c r="B14411" s="1" t="str">
        <f t="shared" si="225"/>
        <v>&gt;50</v>
      </c>
      <c r="C14411" t="s">
        <v>40</v>
      </c>
      <c r="D14411" t="s">
        <v>31</v>
      </c>
      <c r="E14411" t="s">
        <v>22</v>
      </c>
      <c r="H14411">
        <v>35980</v>
      </c>
      <c r="I14411" t="s">
        <v>33</v>
      </c>
      <c r="J14411" t="s">
        <v>34</v>
      </c>
      <c r="K14411">
        <v>13</v>
      </c>
      <c r="L14411" t="s">
        <v>59</v>
      </c>
      <c r="M14411">
        <v>0.20474772061727201</v>
      </c>
      <c r="O14411">
        <v>2</v>
      </c>
      <c r="P14411" t="s">
        <v>10621</v>
      </c>
      <c r="Q14411" t="s">
        <v>207</v>
      </c>
      <c r="R14411" t="s">
        <v>348</v>
      </c>
      <c r="S14411">
        <v>2</v>
      </c>
      <c r="T14411">
        <v>0</v>
      </c>
      <c r="U14411" t="s">
        <v>29</v>
      </c>
    </row>
    <row r="14412" spans="1:21" x14ac:dyDescent="0.35">
      <c r="A14412" s="1">
        <v>59</v>
      </c>
      <c r="B14412" s="1" t="str">
        <f t="shared" si="225"/>
        <v>&gt;50</v>
      </c>
      <c r="C14412" t="s">
        <v>30</v>
      </c>
      <c r="D14412" t="s">
        <v>82</v>
      </c>
      <c r="E14412" t="s">
        <v>22</v>
      </c>
      <c r="F14412">
        <v>73096</v>
      </c>
      <c r="G14412">
        <v>641</v>
      </c>
      <c r="H14412">
        <v>8068</v>
      </c>
      <c r="I14412" t="s">
        <v>33</v>
      </c>
      <c r="J14412" t="s">
        <v>24</v>
      </c>
      <c r="K14412">
        <v>17</v>
      </c>
      <c r="L14412" t="s">
        <v>48</v>
      </c>
      <c r="M14412">
        <v>0.45735856466998098</v>
      </c>
      <c r="O14412">
        <v>3</v>
      </c>
      <c r="P14412" t="s">
        <v>5721</v>
      </c>
      <c r="Q14412" t="s">
        <v>119</v>
      </c>
      <c r="R14412" t="s">
        <v>209</v>
      </c>
      <c r="S14412">
        <v>0</v>
      </c>
      <c r="T14412">
        <v>0</v>
      </c>
      <c r="U14412" t="s">
        <v>29</v>
      </c>
    </row>
    <row r="14413" spans="1:21" hidden="1" x14ac:dyDescent="0.35">
      <c r="A14413" s="1">
        <v>22</v>
      </c>
      <c r="B14413" s="1" t="str">
        <f t="shared" si="225"/>
        <v>21-30</v>
      </c>
      <c r="C14413" t="s">
        <v>20</v>
      </c>
      <c r="D14413" t="s">
        <v>82</v>
      </c>
      <c r="E14413" t="s">
        <v>22</v>
      </c>
      <c r="G14413">
        <v>640</v>
      </c>
      <c r="H14413">
        <v>40215</v>
      </c>
      <c r="I14413" t="s">
        <v>23</v>
      </c>
      <c r="J14413" t="s">
        <v>58</v>
      </c>
      <c r="K14413">
        <v>10</v>
      </c>
      <c r="L14413" t="s">
        <v>48</v>
      </c>
      <c r="M14413">
        <v>0.46959954354247402</v>
      </c>
      <c r="N14413">
        <v>133428</v>
      </c>
      <c r="O14413">
        <v>4</v>
      </c>
      <c r="P14413" t="s">
        <v>7057</v>
      </c>
      <c r="Q14413" t="s">
        <v>158</v>
      </c>
      <c r="R14413" t="s">
        <v>592</v>
      </c>
      <c r="S14413">
        <v>1</v>
      </c>
      <c r="T14413">
        <v>1</v>
      </c>
      <c r="U14413" t="s">
        <v>81</v>
      </c>
    </row>
    <row r="14414" spans="1:21" hidden="1" x14ac:dyDescent="0.35">
      <c r="A14414" s="1">
        <v>40</v>
      </c>
      <c r="B14414" s="1" t="str">
        <f t="shared" si="225"/>
        <v>31-40</v>
      </c>
      <c r="C14414" t="s">
        <v>20</v>
      </c>
      <c r="D14414" t="s">
        <v>31</v>
      </c>
      <c r="E14414" t="s">
        <v>42</v>
      </c>
      <c r="F14414">
        <v>21301</v>
      </c>
      <c r="G14414">
        <v>699</v>
      </c>
      <c r="H14414">
        <v>13298</v>
      </c>
      <c r="I14414" t="s">
        <v>23</v>
      </c>
      <c r="J14414" t="s">
        <v>34</v>
      </c>
      <c r="K14414">
        <v>6</v>
      </c>
      <c r="L14414" t="s">
        <v>35</v>
      </c>
      <c r="M14414">
        <v>0.29889696229319801</v>
      </c>
      <c r="N14414">
        <v>131557</v>
      </c>
      <c r="P14414" t="s">
        <v>10622</v>
      </c>
      <c r="Q14414" t="s">
        <v>253</v>
      </c>
      <c r="R14414" t="s">
        <v>404</v>
      </c>
      <c r="S14414">
        <v>0</v>
      </c>
      <c r="T14414">
        <v>0</v>
      </c>
      <c r="U14414" t="s">
        <v>29</v>
      </c>
    </row>
    <row r="14415" spans="1:21" hidden="1" x14ac:dyDescent="0.35">
      <c r="A14415" s="1">
        <v>39</v>
      </c>
      <c r="B14415" s="1" t="str">
        <f t="shared" si="225"/>
        <v>31-40</v>
      </c>
      <c r="C14415" t="s">
        <v>40</v>
      </c>
      <c r="D14415" t="s">
        <v>41</v>
      </c>
      <c r="E14415" t="s">
        <v>32</v>
      </c>
      <c r="F14415">
        <v>56843</v>
      </c>
      <c r="G14415">
        <v>787</v>
      </c>
      <c r="H14415">
        <v>37925</v>
      </c>
      <c r="I14415" t="s">
        <v>43</v>
      </c>
      <c r="J14415" t="s">
        <v>34</v>
      </c>
      <c r="K14415">
        <v>6</v>
      </c>
      <c r="L14415" t="s">
        <v>59</v>
      </c>
      <c r="M14415">
        <v>0.56596612329255602</v>
      </c>
      <c r="N14415">
        <v>237675</v>
      </c>
      <c r="O14415">
        <v>1</v>
      </c>
      <c r="P14415" t="s">
        <v>10623</v>
      </c>
      <c r="Q14415" t="s">
        <v>74</v>
      </c>
      <c r="R14415" t="s">
        <v>824</v>
      </c>
      <c r="S14415">
        <v>2</v>
      </c>
      <c r="T14415">
        <v>2</v>
      </c>
      <c r="U14415" t="s">
        <v>81</v>
      </c>
    </row>
    <row r="14416" spans="1:21" hidden="1" x14ac:dyDescent="0.35">
      <c r="A14416" s="1">
        <v>48</v>
      </c>
      <c r="B14416" s="1" t="str">
        <f t="shared" si="225"/>
        <v>41-50</v>
      </c>
      <c r="C14416" t="s">
        <v>30</v>
      </c>
      <c r="D14416" t="s">
        <v>41</v>
      </c>
      <c r="E14416" t="s">
        <v>69</v>
      </c>
      <c r="F14416">
        <v>68093</v>
      </c>
      <c r="G14416">
        <v>720</v>
      </c>
      <c r="H14416">
        <v>23163</v>
      </c>
      <c r="I14416" t="s">
        <v>23</v>
      </c>
      <c r="J14416" t="s">
        <v>24</v>
      </c>
      <c r="K14416">
        <v>0</v>
      </c>
      <c r="L14416" t="s">
        <v>59</v>
      </c>
      <c r="M14416">
        <v>0.43630883140271698</v>
      </c>
      <c r="N14416">
        <v>238184</v>
      </c>
      <c r="O14416">
        <v>4</v>
      </c>
      <c r="P14416" t="s">
        <v>10624</v>
      </c>
      <c r="Q14416" t="s">
        <v>106</v>
      </c>
      <c r="R14416" t="s">
        <v>418</v>
      </c>
      <c r="S14416">
        <v>0</v>
      </c>
      <c r="T14416">
        <v>1</v>
      </c>
      <c r="U14416" t="s">
        <v>39</v>
      </c>
    </row>
    <row r="14417" spans="1:21" hidden="1" x14ac:dyDescent="0.35">
      <c r="A14417" s="1">
        <v>60</v>
      </c>
      <c r="B14417" s="1" t="str">
        <f t="shared" si="225"/>
        <v>&gt;50</v>
      </c>
      <c r="C14417" t="s">
        <v>20</v>
      </c>
      <c r="D14417" t="s">
        <v>21</v>
      </c>
      <c r="E14417" t="s">
        <v>22</v>
      </c>
      <c r="F14417">
        <v>57787</v>
      </c>
      <c r="G14417">
        <v>684</v>
      </c>
      <c r="H14417">
        <v>10996</v>
      </c>
      <c r="I14417" t="s">
        <v>23</v>
      </c>
      <c r="J14417" t="s">
        <v>58</v>
      </c>
      <c r="K14417">
        <v>0</v>
      </c>
      <c r="L14417" t="s">
        <v>59</v>
      </c>
      <c r="M14417">
        <v>0.42054395577134202</v>
      </c>
      <c r="N14417">
        <v>61586</v>
      </c>
      <c r="O14417">
        <v>0</v>
      </c>
      <c r="P14417" t="s">
        <v>10625</v>
      </c>
      <c r="Q14417" t="s">
        <v>234</v>
      </c>
      <c r="R14417" t="s">
        <v>80</v>
      </c>
      <c r="S14417">
        <v>3</v>
      </c>
      <c r="T14417">
        <v>2</v>
      </c>
      <c r="U14417" t="s">
        <v>39</v>
      </c>
    </row>
    <row r="14418" spans="1:21" hidden="1" x14ac:dyDescent="0.35">
      <c r="A14418" s="1">
        <v>24</v>
      </c>
      <c r="B14418" s="1" t="str">
        <f t="shared" si="225"/>
        <v>21-30</v>
      </c>
      <c r="C14418" t="s">
        <v>20</v>
      </c>
      <c r="D14418" t="s">
        <v>21</v>
      </c>
      <c r="E14418" t="s">
        <v>22</v>
      </c>
      <c r="F14418">
        <v>38088</v>
      </c>
      <c r="G14418">
        <v>636</v>
      </c>
      <c r="I14418" t="s">
        <v>33</v>
      </c>
      <c r="J14418" t="s">
        <v>34</v>
      </c>
      <c r="K14418">
        <v>19</v>
      </c>
      <c r="L14418" t="s">
        <v>59</v>
      </c>
      <c r="M14418">
        <v>0.54987551590600003</v>
      </c>
      <c r="N14418">
        <v>179229</v>
      </c>
      <c r="O14418">
        <v>0</v>
      </c>
      <c r="P14418" t="s">
        <v>2996</v>
      </c>
      <c r="Q14418" t="s">
        <v>67</v>
      </c>
      <c r="R14418" t="s">
        <v>1245</v>
      </c>
      <c r="S14418">
        <v>1</v>
      </c>
      <c r="T14418">
        <v>0</v>
      </c>
      <c r="U14418" t="s">
        <v>39</v>
      </c>
    </row>
    <row r="14419" spans="1:21" hidden="1" x14ac:dyDescent="0.35">
      <c r="A14419" s="1">
        <v>52</v>
      </c>
      <c r="B14419" s="1" t="str">
        <f t="shared" si="225"/>
        <v>&gt;50</v>
      </c>
      <c r="C14419" t="s">
        <v>30</v>
      </c>
      <c r="D14419" t="s">
        <v>21</v>
      </c>
      <c r="E14419" t="s">
        <v>32</v>
      </c>
      <c r="F14419">
        <v>66162</v>
      </c>
      <c r="H14419">
        <v>40646</v>
      </c>
      <c r="I14419" t="s">
        <v>33</v>
      </c>
      <c r="J14419" t="s">
        <v>58</v>
      </c>
      <c r="K14419">
        <v>0</v>
      </c>
      <c r="L14419" t="s">
        <v>35</v>
      </c>
      <c r="M14419">
        <v>0.30815589181363801</v>
      </c>
      <c r="N14419">
        <v>235723</v>
      </c>
      <c r="O14419">
        <v>2</v>
      </c>
      <c r="P14419" t="s">
        <v>10626</v>
      </c>
      <c r="Q14419" t="s">
        <v>64</v>
      </c>
      <c r="R14419" t="s">
        <v>520</v>
      </c>
      <c r="S14419">
        <v>3</v>
      </c>
      <c r="T14419">
        <v>1</v>
      </c>
      <c r="U14419" t="s">
        <v>29</v>
      </c>
    </row>
    <row r="14420" spans="1:21" hidden="1" x14ac:dyDescent="0.35">
      <c r="A14420" s="1">
        <v>19</v>
      </c>
      <c r="B14420" s="1" t="str">
        <f t="shared" si="225"/>
        <v>&lt;20</v>
      </c>
      <c r="C14420" t="s">
        <v>20</v>
      </c>
      <c r="D14420" t="s">
        <v>82</v>
      </c>
      <c r="E14420" t="s">
        <v>42</v>
      </c>
      <c r="F14420">
        <v>65201</v>
      </c>
      <c r="G14420">
        <v>790</v>
      </c>
      <c r="H14420">
        <v>5635</v>
      </c>
      <c r="I14420" t="s">
        <v>33</v>
      </c>
      <c r="J14420" t="s">
        <v>34</v>
      </c>
      <c r="K14420">
        <v>3</v>
      </c>
      <c r="L14420" t="s">
        <v>59</v>
      </c>
      <c r="M14420">
        <v>0.339932565080727</v>
      </c>
      <c r="N14420">
        <v>93015</v>
      </c>
      <c r="P14420" t="s">
        <v>10627</v>
      </c>
      <c r="Q14420" t="s">
        <v>308</v>
      </c>
      <c r="R14420" t="s">
        <v>228</v>
      </c>
      <c r="S14420">
        <v>1</v>
      </c>
      <c r="T14420">
        <v>0</v>
      </c>
      <c r="U14420" t="s">
        <v>29</v>
      </c>
    </row>
    <row r="14421" spans="1:21" hidden="1" x14ac:dyDescent="0.35">
      <c r="A14421" s="1">
        <v>22</v>
      </c>
      <c r="B14421" s="1" t="str">
        <f t="shared" si="225"/>
        <v>21-30</v>
      </c>
      <c r="C14421" t="s">
        <v>30</v>
      </c>
      <c r="D14421" t="s">
        <v>31</v>
      </c>
      <c r="E14421" t="s">
        <v>42</v>
      </c>
      <c r="F14421">
        <v>20719</v>
      </c>
      <c r="G14421">
        <v>742</v>
      </c>
      <c r="I14421" t="s">
        <v>47</v>
      </c>
      <c r="J14421" t="s">
        <v>58</v>
      </c>
      <c r="K14421">
        <v>1</v>
      </c>
      <c r="L14421" t="s">
        <v>59</v>
      </c>
      <c r="M14421">
        <v>0.14112287842288199</v>
      </c>
      <c r="N14421">
        <v>118883</v>
      </c>
      <c r="O14421">
        <v>3</v>
      </c>
      <c r="P14421" t="s">
        <v>9743</v>
      </c>
      <c r="Q14421" t="s">
        <v>179</v>
      </c>
      <c r="R14421" t="s">
        <v>369</v>
      </c>
      <c r="S14421">
        <v>3</v>
      </c>
      <c r="T14421">
        <v>0</v>
      </c>
      <c r="U14421" t="s">
        <v>29</v>
      </c>
    </row>
    <row r="14422" spans="1:21" hidden="1" x14ac:dyDescent="0.35">
      <c r="A14422" s="1">
        <v>41</v>
      </c>
      <c r="B14422" s="1" t="str">
        <f t="shared" si="225"/>
        <v>41-50</v>
      </c>
      <c r="C14422" t="s">
        <v>40</v>
      </c>
      <c r="D14422" t="s">
        <v>31</v>
      </c>
      <c r="E14422" t="s">
        <v>42</v>
      </c>
      <c r="F14422">
        <v>81671</v>
      </c>
      <c r="G14422">
        <v>792</v>
      </c>
      <c r="H14422">
        <v>8294</v>
      </c>
      <c r="I14422" t="s">
        <v>43</v>
      </c>
      <c r="J14422" t="s">
        <v>24</v>
      </c>
      <c r="K14422">
        <v>4</v>
      </c>
      <c r="L14422" t="s">
        <v>59</v>
      </c>
      <c r="M14422">
        <v>0.23424544128130201</v>
      </c>
      <c r="N14422">
        <v>293217</v>
      </c>
      <c r="O14422">
        <v>3</v>
      </c>
      <c r="P14422" t="s">
        <v>5644</v>
      </c>
      <c r="Q14422" t="s">
        <v>87</v>
      </c>
      <c r="R14422" t="s">
        <v>433</v>
      </c>
      <c r="S14422">
        <v>1</v>
      </c>
      <c r="T14422">
        <v>0</v>
      </c>
      <c r="U14422" t="s">
        <v>29</v>
      </c>
    </row>
    <row r="14423" spans="1:21" hidden="1" x14ac:dyDescent="0.35">
      <c r="A14423" s="1">
        <v>53</v>
      </c>
      <c r="B14423" s="1" t="str">
        <f t="shared" si="225"/>
        <v>&gt;50</v>
      </c>
      <c r="C14423" t="s">
        <v>30</v>
      </c>
      <c r="D14423" t="s">
        <v>82</v>
      </c>
      <c r="E14423" t="s">
        <v>42</v>
      </c>
      <c r="F14423">
        <v>28316</v>
      </c>
      <c r="G14423">
        <v>659</v>
      </c>
      <c r="H14423">
        <v>21641</v>
      </c>
      <c r="I14423" t="s">
        <v>33</v>
      </c>
      <c r="J14423" t="s">
        <v>58</v>
      </c>
      <c r="K14423">
        <v>9</v>
      </c>
      <c r="L14423" t="s">
        <v>35</v>
      </c>
      <c r="M14423">
        <v>0.12917444954096299</v>
      </c>
      <c r="N14423">
        <v>156265</v>
      </c>
      <c r="O14423">
        <v>4</v>
      </c>
      <c r="P14423" t="s">
        <v>10628</v>
      </c>
      <c r="Q14423" t="s">
        <v>90</v>
      </c>
      <c r="R14423" t="s">
        <v>195</v>
      </c>
      <c r="S14423">
        <v>3</v>
      </c>
      <c r="T14423">
        <v>1</v>
      </c>
      <c r="U14423" t="s">
        <v>39</v>
      </c>
    </row>
    <row r="14424" spans="1:21" hidden="1" x14ac:dyDescent="0.35">
      <c r="A14424" s="1">
        <v>46</v>
      </c>
      <c r="B14424" s="1" t="str">
        <f t="shared" si="225"/>
        <v>41-50</v>
      </c>
      <c r="C14424" t="s">
        <v>30</v>
      </c>
      <c r="D14424" t="s">
        <v>41</v>
      </c>
      <c r="E14424" t="s">
        <v>32</v>
      </c>
      <c r="F14424">
        <v>84099</v>
      </c>
      <c r="G14424">
        <v>706</v>
      </c>
      <c r="H14424">
        <v>45519</v>
      </c>
      <c r="I14424" t="s">
        <v>47</v>
      </c>
      <c r="J14424" t="s">
        <v>58</v>
      </c>
      <c r="K14424">
        <v>0</v>
      </c>
      <c r="L14424" t="s">
        <v>25</v>
      </c>
      <c r="M14424">
        <v>0.51784596310625497</v>
      </c>
      <c r="N14424">
        <v>297956</v>
      </c>
      <c r="O14424">
        <v>2</v>
      </c>
      <c r="P14424" t="s">
        <v>10629</v>
      </c>
      <c r="Q14424" t="s">
        <v>337</v>
      </c>
      <c r="R14424" t="s">
        <v>240</v>
      </c>
      <c r="S14424">
        <v>0</v>
      </c>
      <c r="T14424">
        <v>2</v>
      </c>
      <c r="U14424" t="s">
        <v>39</v>
      </c>
    </row>
    <row r="14425" spans="1:21" hidden="1" x14ac:dyDescent="0.35">
      <c r="A14425" s="1">
        <v>26</v>
      </c>
      <c r="B14425" s="1" t="str">
        <f t="shared" si="225"/>
        <v>21-30</v>
      </c>
      <c r="C14425" t="s">
        <v>40</v>
      </c>
      <c r="D14425" t="s">
        <v>31</v>
      </c>
      <c r="E14425" t="s">
        <v>69</v>
      </c>
      <c r="G14425">
        <v>752</v>
      </c>
      <c r="H14425">
        <v>5946</v>
      </c>
      <c r="I14425" t="s">
        <v>33</v>
      </c>
      <c r="J14425" t="s">
        <v>24</v>
      </c>
      <c r="K14425">
        <v>19</v>
      </c>
      <c r="L14425" t="s">
        <v>35</v>
      </c>
      <c r="M14425">
        <v>0.35080977463298402</v>
      </c>
      <c r="N14425">
        <v>231422</v>
      </c>
      <c r="O14425">
        <v>3</v>
      </c>
      <c r="P14425" t="s">
        <v>2253</v>
      </c>
      <c r="Q14425" t="s">
        <v>207</v>
      </c>
      <c r="R14425" t="s">
        <v>57</v>
      </c>
      <c r="S14425">
        <v>4</v>
      </c>
      <c r="T14425">
        <v>0</v>
      </c>
      <c r="U14425" t="s">
        <v>29</v>
      </c>
    </row>
    <row r="14426" spans="1:21" hidden="1" x14ac:dyDescent="0.35">
      <c r="A14426" s="1">
        <v>40</v>
      </c>
      <c r="B14426" s="1" t="str">
        <f t="shared" si="225"/>
        <v>31-40</v>
      </c>
      <c r="C14426" t="s">
        <v>20</v>
      </c>
      <c r="D14426" t="s">
        <v>21</v>
      </c>
      <c r="E14426" t="s">
        <v>32</v>
      </c>
      <c r="G14426">
        <v>714</v>
      </c>
      <c r="H14426">
        <v>40294</v>
      </c>
      <c r="I14426" t="s">
        <v>23</v>
      </c>
      <c r="J14426" t="s">
        <v>34</v>
      </c>
      <c r="K14426">
        <v>4</v>
      </c>
      <c r="L14426" t="s">
        <v>25</v>
      </c>
      <c r="M14426">
        <v>0.215037516967785</v>
      </c>
      <c r="N14426">
        <v>125000</v>
      </c>
      <c r="O14426">
        <v>0</v>
      </c>
      <c r="P14426" t="s">
        <v>10630</v>
      </c>
      <c r="Q14426" t="s">
        <v>64</v>
      </c>
      <c r="R14426" t="s">
        <v>494</v>
      </c>
      <c r="S14426">
        <v>1</v>
      </c>
      <c r="T14426">
        <v>1</v>
      </c>
      <c r="U14426" t="s">
        <v>39</v>
      </c>
    </row>
    <row r="14427" spans="1:21" hidden="1" x14ac:dyDescent="0.35">
      <c r="A14427" s="1">
        <v>59</v>
      </c>
      <c r="B14427" s="1" t="str">
        <f t="shared" si="225"/>
        <v>&gt;50</v>
      </c>
      <c r="C14427" t="s">
        <v>30</v>
      </c>
      <c r="D14427" t="s">
        <v>41</v>
      </c>
      <c r="E14427" t="s">
        <v>22</v>
      </c>
      <c r="F14427">
        <v>100984</v>
      </c>
      <c r="G14427">
        <v>710</v>
      </c>
      <c r="H14427">
        <v>12973</v>
      </c>
      <c r="I14427" t="s">
        <v>23</v>
      </c>
      <c r="J14427" t="s">
        <v>24</v>
      </c>
      <c r="K14427">
        <v>19</v>
      </c>
      <c r="L14427" t="s">
        <v>59</v>
      </c>
      <c r="M14427">
        <v>0.115835565861445</v>
      </c>
      <c r="N14427">
        <v>36493</v>
      </c>
      <c r="O14427">
        <v>3</v>
      </c>
      <c r="P14427" t="s">
        <v>10631</v>
      </c>
      <c r="Q14427" t="s">
        <v>182</v>
      </c>
      <c r="R14427" t="s">
        <v>1341</v>
      </c>
      <c r="S14427">
        <v>0</v>
      </c>
      <c r="T14427">
        <v>2</v>
      </c>
      <c r="U14427" t="s">
        <v>39</v>
      </c>
    </row>
    <row r="14428" spans="1:21" hidden="1" x14ac:dyDescent="0.35">
      <c r="A14428" s="1">
        <v>28</v>
      </c>
      <c r="B14428" s="1" t="str">
        <f t="shared" si="225"/>
        <v>21-30</v>
      </c>
      <c r="C14428" t="s">
        <v>40</v>
      </c>
      <c r="D14428" t="s">
        <v>41</v>
      </c>
      <c r="E14428" t="s">
        <v>42</v>
      </c>
      <c r="G14428">
        <v>652</v>
      </c>
      <c r="I14428" t="s">
        <v>23</v>
      </c>
      <c r="J14428" t="s">
        <v>24</v>
      </c>
      <c r="K14428">
        <v>17</v>
      </c>
      <c r="L14428" t="s">
        <v>48</v>
      </c>
      <c r="M14428">
        <v>0.313201448407739</v>
      </c>
      <c r="N14428">
        <v>92749</v>
      </c>
      <c r="O14428">
        <v>2</v>
      </c>
      <c r="P14428" t="s">
        <v>3359</v>
      </c>
      <c r="Q14428" t="s">
        <v>237</v>
      </c>
      <c r="R14428" t="s">
        <v>560</v>
      </c>
      <c r="S14428">
        <v>3</v>
      </c>
      <c r="T14428">
        <v>0</v>
      </c>
      <c r="U14428" t="s">
        <v>29</v>
      </c>
    </row>
    <row r="14429" spans="1:21" hidden="1" x14ac:dyDescent="0.35">
      <c r="A14429" s="1">
        <v>52</v>
      </c>
      <c r="B14429" s="1" t="str">
        <f t="shared" si="225"/>
        <v>&gt;50</v>
      </c>
      <c r="C14429" t="s">
        <v>20</v>
      </c>
      <c r="D14429" t="s">
        <v>82</v>
      </c>
      <c r="E14429" t="s">
        <v>42</v>
      </c>
      <c r="F14429">
        <v>27446</v>
      </c>
      <c r="G14429">
        <v>750</v>
      </c>
      <c r="H14429">
        <v>43143</v>
      </c>
      <c r="I14429" t="s">
        <v>33</v>
      </c>
      <c r="J14429" t="s">
        <v>24</v>
      </c>
      <c r="K14429">
        <v>0</v>
      </c>
      <c r="L14429" t="s">
        <v>48</v>
      </c>
      <c r="M14429">
        <v>0.50219408276550204</v>
      </c>
      <c r="N14429">
        <v>87805</v>
      </c>
      <c r="O14429">
        <v>1</v>
      </c>
      <c r="P14429" t="s">
        <v>4556</v>
      </c>
      <c r="Q14429" t="s">
        <v>289</v>
      </c>
      <c r="R14429" t="s">
        <v>717</v>
      </c>
      <c r="S14429">
        <v>3</v>
      </c>
      <c r="T14429">
        <v>1</v>
      </c>
      <c r="U14429" t="s">
        <v>29</v>
      </c>
    </row>
    <row r="14430" spans="1:21" x14ac:dyDescent="0.35">
      <c r="A14430" s="1">
        <v>52</v>
      </c>
      <c r="B14430" s="1" t="str">
        <f t="shared" si="225"/>
        <v>&gt;50</v>
      </c>
      <c r="C14430" t="s">
        <v>40</v>
      </c>
      <c r="D14430" t="s">
        <v>82</v>
      </c>
      <c r="E14430" t="s">
        <v>22</v>
      </c>
      <c r="F14430">
        <v>70621</v>
      </c>
      <c r="G14430">
        <v>654</v>
      </c>
      <c r="H14430">
        <v>46313</v>
      </c>
      <c r="I14430" t="s">
        <v>47</v>
      </c>
      <c r="J14430" t="s">
        <v>34</v>
      </c>
      <c r="K14430">
        <v>4</v>
      </c>
      <c r="L14430" t="s">
        <v>59</v>
      </c>
      <c r="M14430">
        <v>0.14811196870564999</v>
      </c>
      <c r="O14430">
        <v>3</v>
      </c>
      <c r="P14430" t="s">
        <v>2437</v>
      </c>
      <c r="Q14430" t="s">
        <v>234</v>
      </c>
      <c r="R14430" t="s">
        <v>486</v>
      </c>
      <c r="S14430">
        <v>1</v>
      </c>
      <c r="T14430">
        <v>0</v>
      </c>
      <c r="U14430" t="s">
        <v>29</v>
      </c>
    </row>
    <row r="14431" spans="1:21" hidden="1" x14ac:dyDescent="0.35">
      <c r="A14431" s="1">
        <v>37</v>
      </c>
      <c r="B14431" s="1" t="str">
        <f t="shared" si="225"/>
        <v>31-40</v>
      </c>
      <c r="C14431" t="s">
        <v>40</v>
      </c>
      <c r="D14431" t="s">
        <v>82</v>
      </c>
      <c r="E14431" t="s">
        <v>32</v>
      </c>
      <c r="F14431">
        <v>38680</v>
      </c>
      <c r="H14431">
        <v>33850</v>
      </c>
      <c r="I14431" t="s">
        <v>43</v>
      </c>
      <c r="J14431" t="s">
        <v>58</v>
      </c>
      <c r="K14431">
        <v>5</v>
      </c>
      <c r="L14431" t="s">
        <v>25</v>
      </c>
      <c r="M14431">
        <v>0.49310047899793602</v>
      </c>
      <c r="N14431">
        <v>240357</v>
      </c>
      <c r="O14431">
        <v>4</v>
      </c>
      <c r="P14431" t="s">
        <v>9093</v>
      </c>
      <c r="Q14431" t="s">
        <v>79</v>
      </c>
      <c r="R14431" t="s">
        <v>77</v>
      </c>
      <c r="S14431">
        <v>4</v>
      </c>
      <c r="T14431">
        <v>0</v>
      </c>
      <c r="U14431" t="s">
        <v>29</v>
      </c>
    </row>
    <row r="14432" spans="1:21" hidden="1" x14ac:dyDescent="0.35">
      <c r="A14432" s="1">
        <v>29</v>
      </c>
      <c r="B14432" s="1" t="str">
        <f t="shared" si="225"/>
        <v>21-30</v>
      </c>
      <c r="C14432" t="s">
        <v>30</v>
      </c>
      <c r="D14432" t="s">
        <v>21</v>
      </c>
      <c r="E14432" t="s">
        <v>32</v>
      </c>
      <c r="F14432">
        <v>26563</v>
      </c>
      <c r="G14432">
        <v>761</v>
      </c>
      <c r="H14432">
        <v>33192</v>
      </c>
      <c r="I14432" t="s">
        <v>43</v>
      </c>
      <c r="J14432" t="s">
        <v>58</v>
      </c>
      <c r="K14432">
        <v>3</v>
      </c>
      <c r="L14432" t="s">
        <v>25</v>
      </c>
      <c r="M14432">
        <v>0.49787800931175002</v>
      </c>
      <c r="N14432">
        <v>23345</v>
      </c>
      <c r="P14432" t="s">
        <v>1612</v>
      </c>
      <c r="Q14432" t="s">
        <v>67</v>
      </c>
      <c r="R14432" t="s">
        <v>714</v>
      </c>
      <c r="S14432">
        <v>4</v>
      </c>
      <c r="T14432">
        <v>2</v>
      </c>
      <c r="U14432" t="s">
        <v>29</v>
      </c>
    </row>
    <row r="14433" spans="1:21" hidden="1" x14ac:dyDescent="0.35">
      <c r="A14433" s="1">
        <v>59</v>
      </c>
      <c r="B14433" s="1" t="str">
        <f t="shared" si="225"/>
        <v>&gt;50</v>
      </c>
      <c r="C14433" t="s">
        <v>40</v>
      </c>
      <c r="D14433" t="s">
        <v>31</v>
      </c>
      <c r="E14433" t="s">
        <v>22</v>
      </c>
      <c r="F14433">
        <v>111246</v>
      </c>
      <c r="G14433">
        <v>792</v>
      </c>
      <c r="H14433">
        <v>46230</v>
      </c>
      <c r="I14433" t="s">
        <v>33</v>
      </c>
      <c r="J14433" t="s">
        <v>34</v>
      </c>
      <c r="K14433">
        <v>6</v>
      </c>
      <c r="L14433" t="s">
        <v>25</v>
      </c>
      <c r="M14433">
        <v>0.38966086292900398</v>
      </c>
      <c r="N14433">
        <v>282215</v>
      </c>
      <c r="O14433">
        <v>2</v>
      </c>
      <c r="P14433" t="s">
        <v>4759</v>
      </c>
      <c r="Q14433" t="s">
        <v>163</v>
      </c>
      <c r="R14433" t="s">
        <v>122</v>
      </c>
      <c r="S14433">
        <v>1</v>
      </c>
      <c r="T14433">
        <v>2</v>
      </c>
      <c r="U14433" t="s">
        <v>39</v>
      </c>
    </row>
    <row r="14434" spans="1:21" hidden="1" x14ac:dyDescent="0.35">
      <c r="A14434" s="1">
        <v>25</v>
      </c>
      <c r="B14434" s="1" t="str">
        <f t="shared" si="225"/>
        <v>21-30</v>
      </c>
      <c r="C14434" t="s">
        <v>20</v>
      </c>
      <c r="D14434" t="s">
        <v>21</v>
      </c>
      <c r="E14434" t="s">
        <v>32</v>
      </c>
      <c r="F14434">
        <v>92822</v>
      </c>
      <c r="G14434">
        <v>613</v>
      </c>
      <c r="H14434">
        <v>34228</v>
      </c>
      <c r="I14434" t="s">
        <v>47</v>
      </c>
      <c r="J14434" t="s">
        <v>58</v>
      </c>
      <c r="K14434">
        <v>3</v>
      </c>
      <c r="L14434" t="s">
        <v>35</v>
      </c>
      <c r="M14434">
        <v>0.32598386485324798</v>
      </c>
      <c r="N14434">
        <v>117015</v>
      </c>
      <c r="O14434">
        <v>2</v>
      </c>
      <c r="P14434" t="s">
        <v>10632</v>
      </c>
      <c r="Q14434" t="s">
        <v>37</v>
      </c>
      <c r="R14434" t="s">
        <v>387</v>
      </c>
      <c r="S14434">
        <v>2</v>
      </c>
      <c r="T14434">
        <v>0</v>
      </c>
      <c r="U14434" t="s">
        <v>81</v>
      </c>
    </row>
    <row r="14435" spans="1:21" hidden="1" x14ac:dyDescent="0.35">
      <c r="A14435" s="1">
        <v>45</v>
      </c>
      <c r="B14435" s="1" t="str">
        <f t="shared" si="225"/>
        <v>41-50</v>
      </c>
      <c r="C14435" t="s">
        <v>30</v>
      </c>
      <c r="D14435" t="s">
        <v>41</v>
      </c>
      <c r="E14435" t="s">
        <v>32</v>
      </c>
      <c r="F14435">
        <v>111237</v>
      </c>
      <c r="G14435">
        <v>701</v>
      </c>
      <c r="H14435">
        <v>43274</v>
      </c>
      <c r="I14435" t="s">
        <v>23</v>
      </c>
      <c r="J14435" t="s">
        <v>58</v>
      </c>
      <c r="K14435">
        <v>10</v>
      </c>
      <c r="L14435" t="s">
        <v>48</v>
      </c>
      <c r="M14435">
        <v>0.32388282042197802</v>
      </c>
      <c r="N14435">
        <v>149399</v>
      </c>
      <c r="O14435">
        <v>4</v>
      </c>
      <c r="P14435" t="s">
        <v>480</v>
      </c>
      <c r="Q14435" t="s">
        <v>37</v>
      </c>
      <c r="R14435" t="s">
        <v>284</v>
      </c>
      <c r="S14435">
        <v>3</v>
      </c>
      <c r="T14435">
        <v>0</v>
      </c>
      <c r="U14435" t="s">
        <v>29</v>
      </c>
    </row>
    <row r="14436" spans="1:21" hidden="1" x14ac:dyDescent="0.35">
      <c r="A14436" s="1">
        <v>41</v>
      </c>
      <c r="B14436" s="1" t="str">
        <f t="shared" si="225"/>
        <v>41-50</v>
      </c>
      <c r="C14436" t="s">
        <v>30</v>
      </c>
      <c r="D14436" t="s">
        <v>82</v>
      </c>
      <c r="E14436" t="s">
        <v>42</v>
      </c>
      <c r="F14436">
        <v>25723</v>
      </c>
      <c r="H14436">
        <v>31247</v>
      </c>
      <c r="I14436" t="s">
        <v>47</v>
      </c>
      <c r="J14436" t="s">
        <v>24</v>
      </c>
      <c r="K14436">
        <v>14</v>
      </c>
      <c r="L14436" t="s">
        <v>59</v>
      </c>
      <c r="M14436">
        <v>0.37614317265344799</v>
      </c>
      <c r="N14436">
        <v>176785</v>
      </c>
      <c r="O14436">
        <v>4</v>
      </c>
      <c r="P14436" t="s">
        <v>10633</v>
      </c>
      <c r="Q14436" t="s">
        <v>101</v>
      </c>
      <c r="R14436" t="s">
        <v>68</v>
      </c>
      <c r="S14436">
        <v>2</v>
      </c>
      <c r="T14436">
        <v>0</v>
      </c>
      <c r="U14436" t="s">
        <v>81</v>
      </c>
    </row>
    <row r="14437" spans="1:21" hidden="1" x14ac:dyDescent="0.35">
      <c r="A14437" s="1">
        <v>55</v>
      </c>
      <c r="B14437" s="1" t="str">
        <f t="shared" si="225"/>
        <v>&gt;50</v>
      </c>
      <c r="C14437" t="s">
        <v>30</v>
      </c>
      <c r="D14437" t="s">
        <v>41</v>
      </c>
      <c r="E14437" t="s">
        <v>32</v>
      </c>
      <c r="F14437">
        <v>91150</v>
      </c>
      <c r="G14437">
        <v>618</v>
      </c>
      <c r="H14437">
        <v>48158</v>
      </c>
      <c r="I14437" t="s">
        <v>33</v>
      </c>
      <c r="J14437" t="s">
        <v>24</v>
      </c>
      <c r="K14437">
        <v>4</v>
      </c>
      <c r="L14437" t="s">
        <v>48</v>
      </c>
      <c r="M14437">
        <v>0.578304513725864</v>
      </c>
      <c r="N14437">
        <v>157279</v>
      </c>
      <c r="O14437">
        <v>3</v>
      </c>
      <c r="P14437" t="s">
        <v>8594</v>
      </c>
      <c r="Q14437" t="s">
        <v>250</v>
      </c>
      <c r="R14437" t="s">
        <v>486</v>
      </c>
      <c r="S14437">
        <v>0</v>
      </c>
      <c r="T14437">
        <v>0</v>
      </c>
      <c r="U14437" t="s">
        <v>29</v>
      </c>
    </row>
    <row r="14438" spans="1:21" hidden="1" x14ac:dyDescent="0.35">
      <c r="A14438" s="1">
        <v>42</v>
      </c>
      <c r="B14438" s="1" t="str">
        <f t="shared" si="225"/>
        <v>41-50</v>
      </c>
      <c r="C14438" t="s">
        <v>20</v>
      </c>
      <c r="D14438" t="s">
        <v>82</v>
      </c>
      <c r="E14438" t="s">
        <v>32</v>
      </c>
      <c r="G14438">
        <v>617</v>
      </c>
      <c r="I14438" t="s">
        <v>33</v>
      </c>
      <c r="J14438" t="s">
        <v>58</v>
      </c>
      <c r="K14438">
        <v>13</v>
      </c>
      <c r="L14438" t="s">
        <v>59</v>
      </c>
      <c r="M14438">
        <v>0.24253969625257199</v>
      </c>
      <c r="N14438">
        <v>91864</v>
      </c>
      <c r="O14438">
        <v>3</v>
      </c>
      <c r="P14438" t="s">
        <v>10634</v>
      </c>
      <c r="Q14438" t="s">
        <v>158</v>
      </c>
      <c r="R14438" t="s">
        <v>117</v>
      </c>
      <c r="T14438">
        <v>0</v>
      </c>
      <c r="U14438" t="s">
        <v>39</v>
      </c>
    </row>
    <row r="14439" spans="1:21" hidden="1" x14ac:dyDescent="0.35">
      <c r="A14439" s="1">
        <v>29</v>
      </c>
      <c r="B14439" s="1" t="str">
        <f t="shared" si="225"/>
        <v>21-30</v>
      </c>
      <c r="C14439" t="s">
        <v>30</v>
      </c>
      <c r="D14439" t="s">
        <v>21</v>
      </c>
      <c r="E14439" t="s">
        <v>32</v>
      </c>
      <c r="F14439">
        <v>52419</v>
      </c>
      <c r="G14439">
        <v>789</v>
      </c>
      <c r="I14439" t="s">
        <v>43</v>
      </c>
      <c r="J14439" t="s">
        <v>24</v>
      </c>
      <c r="K14439">
        <v>14</v>
      </c>
      <c r="L14439" t="s">
        <v>25</v>
      </c>
      <c r="M14439">
        <v>0.20536863490505</v>
      </c>
      <c r="N14439">
        <v>210752</v>
      </c>
      <c r="O14439">
        <v>4</v>
      </c>
      <c r="P14439" t="s">
        <v>10635</v>
      </c>
      <c r="Q14439" t="s">
        <v>137</v>
      </c>
      <c r="R14439" t="s">
        <v>551</v>
      </c>
      <c r="S14439">
        <v>4</v>
      </c>
      <c r="T14439">
        <v>2</v>
      </c>
      <c r="U14439" t="s">
        <v>29</v>
      </c>
    </row>
    <row r="14440" spans="1:21" hidden="1" x14ac:dyDescent="0.35">
      <c r="A14440" s="1">
        <v>25</v>
      </c>
      <c r="B14440" s="1" t="str">
        <f t="shared" si="225"/>
        <v>21-30</v>
      </c>
      <c r="C14440" t="s">
        <v>40</v>
      </c>
      <c r="D14440" t="s">
        <v>82</v>
      </c>
      <c r="E14440" t="s">
        <v>69</v>
      </c>
      <c r="F14440">
        <v>92656</v>
      </c>
      <c r="G14440">
        <v>714</v>
      </c>
      <c r="H14440">
        <v>36485</v>
      </c>
      <c r="I14440" t="s">
        <v>47</v>
      </c>
      <c r="J14440" t="s">
        <v>24</v>
      </c>
      <c r="K14440">
        <v>18</v>
      </c>
      <c r="L14440" t="s">
        <v>59</v>
      </c>
      <c r="M14440">
        <v>0.38666311355271399</v>
      </c>
      <c r="N14440">
        <v>208920</v>
      </c>
      <c r="O14440">
        <v>1</v>
      </c>
      <c r="P14440" t="s">
        <v>6195</v>
      </c>
      <c r="Q14440" t="s">
        <v>193</v>
      </c>
      <c r="R14440" t="s">
        <v>91</v>
      </c>
      <c r="S14440">
        <v>4</v>
      </c>
      <c r="T14440">
        <v>0</v>
      </c>
      <c r="U14440" t="s">
        <v>29</v>
      </c>
    </row>
    <row r="14441" spans="1:21" hidden="1" x14ac:dyDescent="0.35">
      <c r="A14441" s="1">
        <v>50</v>
      </c>
      <c r="B14441" s="1" t="str">
        <f t="shared" si="225"/>
        <v>41-50</v>
      </c>
      <c r="C14441" t="s">
        <v>20</v>
      </c>
      <c r="D14441" t="s">
        <v>82</v>
      </c>
      <c r="E14441" t="s">
        <v>22</v>
      </c>
      <c r="F14441">
        <v>26214</v>
      </c>
      <c r="G14441">
        <v>646</v>
      </c>
      <c r="H14441">
        <v>23267</v>
      </c>
      <c r="I14441" t="s">
        <v>47</v>
      </c>
      <c r="J14441" t="s">
        <v>24</v>
      </c>
      <c r="K14441">
        <v>8</v>
      </c>
      <c r="L14441" t="s">
        <v>48</v>
      </c>
      <c r="M14441">
        <v>0.55568235485867501</v>
      </c>
      <c r="N14441">
        <v>93468</v>
      </c>
      <c r="P14441" t="s">
        <v>10636</v>
      </c>
      <c r="Q14441" t="s">
        <v>93</v>
      </c>
      <c r="R14441" t="s">
        <v>357</v>
      </c>
      <c r="S14441">
        <v>1</v>
      </c>
      <c r="T14441">
        <v>1</v>
      </c>
      <c r="U14441" t="s">
        <v>81</v>
      </c>
    </row>
    <row r="14442" spans="1:21" hidden="1" x14ac:dyDescent="0.35">
      <c r="A14442" s="1">
        <v>52</v>
      </c>
      <c r="B14442" s="1" t="str">
        <f t="shared" si="225"/>
        <v>&gt;50</v>
      </c>
      <c r="C14442" t="s">
        <v>30</v>
      </c>
      <c r="D14442" t="s">
        <v>21</v>
      </c>
      <c r="E14442" t="s">
        <v>42</v>
      </c>
      <c r="G14442">
        <v>737</v>
      </c>
      <c r="H14442">
        <v>18192</v>
      </c>
      <c r="I14442" t="s">
        <v>23</v>
      </c>
      <c r="J14442" t="s">
        <v>58</v>
      </c>
      <c r="K14442">
        <v>18</v>
      </c>
      <c r="L14442" t="s">
        <v>48</v>
      </c>
      <c r="M14442">
        <v>0.36120134542257598</v>
      </c>
      <c r="N14442">
        <v>245225</v>
      </c>
      <c r="O14442">
        <v>4</v>
      </c>
      <c r="P14442" t="s">
        <v>10637</v>
      </c>
      <c r="Q14442" t="s">
        <v>84</v>
      </c>
      <c r="R14442" t="s">
        <v>315</v>
      </c>
      <c r="S14442">
        <v>2</v>
      </c>
      <c r="T14442">
        <v>2</v>
      </c>
      <c r="U14442" t="s">
        <v>29</v>
      </c>
    </row>
    <row r="14443" spans="1:21" hidden="1" x14ac:dyDescent="0.35">
      <c r="A14443" s="1">
        <v>41</v>
      </c>
      <c r="B14443" s="1" t="str">
        <f t="shared" si="225"/>
        <v>41-50</v>
      </c>
      <c r="C14443" t="s">
        <v>30</v>
      </c>
      <c r="D14443" t="s">
        <v>41</v>
      </c>
      <c r="E14443" t="s">
        <v>32</v>
      </c>
      <c r="G14443">
        <v>758</v>
      </c>
      <c r="H14443">
        <v>15461</v>
      </c>
      <c r="I14443" t="s">
        <v>43</v>
      </c>
      <c r="J14443" t="s">
        <v>24</v>
      </c>
      <c r="K14443">
        <v>15</v>
      </c>
      <c r="L14443" t="s">
        <v>25</v>
      </c>
      <c r="M14443">
        <v>0.12689189419382599</v>
      </c>
      <c r="N14443">
        <v>280791</v>
      </c>
      <c r="O14443">
        <v>4</v>
      </c>
      <c r="P14443" t="s">
        <v>10638</v>
      </c>
      <c r="Q14443" t="s">
        <v>93</v>
      </c>
      <c r="R14443" t="s">
        <v>969</v>
      </c>
      <c r="S14443">
        <v>4</v>
      </c>
      <c r="T14443">
        <v>0</v>
      </c>
      <c r="U14443" t="s">
        <v>29</v>
      </c>
    </row>
    <row r="14444" spans="1:21" hidden="1" x14ac:dyDescent="0.35">
      <c r="A14444" s="1">
        <v>37</v>
      </c>
      <c r="B14444" s="1" t="str">
        <f t="shared" si="225"/>
        <v>31-40</v>
      </c>
      <c r="C14444" t="s">
        <v>30</v>
      </c>
      <c r="D14444" t="s">
        <v>31</v>
      </c>
      <c r="E14444" t="s">
        <v>22</v>
      </c>
      <c r="F14444">
        <v>74499</v>
      </c>
      <c r="I14444" t="s">
        <v>43</v>
      </c>
      <c r="J14444" t="s">
        <v>58</v>
      </c>
      <c r="K14444">
        <v>15</v>
      </c>
      <c r="L14444" t="s">
        <v>25</v>
      </c>
      <c r="M14444">
        <v>0.29417646796614699</v>
      </c>
      <c r="N14444">
        <v>103679</v>
      </c>
      <c r="O14444">
        <v>3</v>
      </c>
      <c r="P14444" t="s">
        <v>10639</v>
      </c>
      <c r="Q14444" t="s">
        <v>27</v>
      </c>
      <c r="R14444" t="s">
        <v>261</v>
      </c>
      <c r="T14444">
        <v>2</v>
      </c>
      <c r="U14444" t="s">
        <v>29</v>
      </c>
    </row>
    <row r="14445" spans="1:21" hidden="1" x14ac:dyDescent="0.35">
      <c r="A14445" s="1">
        <v>52</v>
      </c>
      <c r="B14445" s="1" t="str">
        <f t="shared" si="225"/>
        <v>&gt;50</v>
      </c>
      <c r="C14445" t="s">
        <v>20</v>
      </c>
      <c r="D14445" t="s">
        <v>21</v>
      </c>
      <c r="E14445" t="s">
        <v>69</v>
      </c>
      <c r="G14445">
        <v>686</v>
      </c>
      <c r="H14445">
        <v>39456</v>
      </c>
      <c r="I14445" t="s">
        <v>33</v>
      </c>
      <c r="J14445" t="s">
        <v>24</v>
      </c>
      <c r="K14445">
        <v>6</v>
      </c>
      <c r="L14445" t="s">
        <v>25</v>
      </c>
      <c r="M14445">
        <v>0.20605856954596499</v>
      </c>
      <c r="N14445">
        <v>266070</v>
      </c>
      <c r="P14445" t="s">
        <v>6780</v>
      </c>
      <c r="Q14445" t="s">
        <v>129</v>
      </c>
      <c r="R14445" t="s">
        <v>223</v>
      </c>
      <c r="S14445">
        <v>4</v>
      </c>
      <c r="T14445">
        <v>0</v>
      </c>
      <c r="U14445" t="s">
        <v>39</v>
      </c>
    </row>
    <row r="14446" spans="1:21" hidden="1" x14ac:dyDescent="0.35">
      <c r="A14446" s="1">
        <v>18</v>
      </c>
      <c r="B14446" s="1" t="str">
        <f t="shared" si="225"/>
        <v>&lt;20</v>
      </c>
      <c r="C14446" t="s">
        <v>20</v>
      </c>
      <c r="D14446" t="s">
        <v>31</v>
      </c>
      <c r="E14446" t="s">
        <v>32</v>
      </c>
      <c r="F14446">
        <v>64864</v>
      </c>
      <c r="G14446">
        <v>797</v>
      </c>
      <c r="H14446">
        <v>18657</v>
      </c>
      <c r="I14446" t="s">
        <v>23</v>
      </c>
      <c r="J14446" t="s">
        <v>58</v>
      </c>
      <c r="K14446">
        <v>13</v>
      </c>
      <c r="L14446" t="s">
        <v>25</v>
      </c>
      <c r="M14446">
        <v>0.56214051869273196</v>
      </c>
      <c r="N14446">
        <v>129771</v>
      </c>
      <c r="O14446">
        <v>1</v>
      </c>
      <c r="P14446" t="s">
        <v>10640</v>
      </c>
      <c r="Q14446" t="s">
        <v>74</v>
      </c>
      <c r="R14446" t="s">
        <v>191</v>
      </c>
      <c r="S14446">
        <v>3</v>
      </c>
      <c r="T14446">
        <v>0</v>
      </c>
      <c r="U14446" t="s">
        <v>29</v>
      </c>
    </row>
    <row r="14447" spans="1:21" hidden="1" x14ac:dyDescent="0.35">
      <c r="A14447" s="1">
        <v>38</v>
      </c>
      <c r="B14447" s="1" t="str">
        <f t="shared" si="225"/>
        <v>31-40</v>
      </c>
      <c r="C14447" t="s">
        <v>30</v>
      </c>
      <c r="D14447" t="s">
        <v>82</v>
      </c>
      <c r="E14447" t="s">
        <v>22</v>
      </c>
      <c r="I14447" t="s">
        <v>33</v>
      </c>
      <c r="J14447" t="s">
        <v>24</v>
      </c>
      <c r="K14447">
        <v>14</v>
      </c>
      <c r="L14447" t="s">
        <v>25</v>
      </c>
      <c r="M14447">
        <v>0.51572024927776805</v>
      </c>
      <c r="N14447">
        <v>74762</v>
      </c>
      <c r="O14447">
        <v>1</v>
      </c>
      <c r="P14447" t="s">
        <v>10641</v>
      </c>
      <c r="Q14447" t="s">
        <v>90</v>
      </c>
      <c r="R14447" t="s">
        <v>392</v>
      </c>
      <c r="T14447">
        <v>2</v>
      </c>
      <c r="U14447" t="s">
        <v>39</v>
      </c>
    </row>
    <row r="14448" spans="1:21" hidden="1" x14ac:dyDescent="0.35">
      <c r="A14448" s="1">
        <v>25</v>
      </c>
      <c r="B14448" s="1" t="str">
        <f t="shared" si="225"/>
        <v>21-30</v>
      </c>
      <c r="C14448" t="s">
        <v>20</v>
      </c>
      <c r="D14448" t="s">
        <v>31</v>
      </c>
      <c r="E14448" t="s">
        <v>42</v>
      </c>
      <c r="F14448">
        <v>96041</v>
      </c>
      <c r="G14448">
        <v>611</v>
      </c>
      <c r="H14448">
        <v>36033</v>
      </c>
      <c r="I14448" t="s">
        <v>43</v>
      </c>
      <c r="J14448" t="s">
        <v>34</v>
      </c>
      <c r="K14448">
        <v>14</v>
      </c>
      <c r="L14448" t="s">
        <v>48</v>
      </c>
      <c r="M14448">
        <v>0.45284003881469298</v>
      </c>
      <c r="N14448">
        <v>153359</v>
      </c>
      <c r="O14448">
        <v>4</v>
      </c>
      <c r="P14448" t="s">
        <v>10642</v>
      </c>
      <c r="Q14448" t="s">
        <v>253</v>
      </c>
      <c r="R14448" t="s">
        <v>656</v>
      </c>
      <c r="S14448">
        <v>1</v>
      </c>
      <c r="T14448">
        <v>1</v>
      </c>
      <c r="U14448" t="s">
        <v>29</v>
      </c>
    </row>
    <row r="14449" spans="1:21" hidden="1" x14ac:dyDescent="0.35">
      <c r="A14449" s="1">
        <v>24</v>
      </c>
      <c r="B14449" s="1" t="str">
        <f t="shared" si="225"/>
        <v>21-30</v>
      </c>
      <c r="C14449" t="s">
        <v>20</v>
      </c>
      <c r="D14449" t="s">
        <v>82</v>
      </c>
      <c r="E14449" t="s">
        <v>42</v>
      </c>
      <c r="G14449">
        <v>668</v>
      </c>
      <c r="H14449">
        <v>41400</v>
      </c>
      <c r="I14449" t="s">
        <v>23</v>
      </c>
      <c r="J14449" t="s">
        <v>34</v>
      </c>
      <c r="K14449">
        <v>10</v>
      </c>
      <c r="L14449" t="s">
        <v>48</v>
      </c>
      <c r="M14449">
        <v>0.537698729433151</v>
      </c>
      <c r="N14449">
        <v>253964</v>
      </c>
      <c r="O14449">
        <v>2</v>
      </c>
      <c r="P14449" t="s">
        <v>10643</v>
      </c>
      <c r="Q14449" t="s">
        <v>253</v>
      </c>
      <c r="R14449" t="s">
        <v>301</v>
      </c>
      <c r="S14449">
        <v>4</v>
      </c>
      <c r="T14449">
        <v>2</v>
      </c>
      <c r="U14449" t="s">
        <v>29</v>
      </c>
    </row>
    <row r="14450" spans="1:21" hidden="1" x14ac:dyDescent="0.35">
      <c r="A14450" s="1">
        <v>65</v>
      </c>
      <c r="B14450" s="1" t="str">
        <f t="shared" si="225"/>
        <v>&gt;50</v>
      </c>
      <c r="C14450" t="s">
        <v>40</v>
      </c>
      <c r="D14450" t="s">
        <v>82</v>
      </c>
      <c r="E14450" t="s">
        <v>42</v>
      </c>
      <c r="G14450">
        <v>765</v>
      </c>
      <c r="I14450" t="s">
        <v>43</v>
      </c>
      <c r="J14450" t="s">
        <v>58</v>
      </c>
      <c r="K14450">
        <v>8</v>
      </c>
      <c r="L14450" t="s">
        <v>59</v>
      </c>
      <c r="M14450">
        <v>0.14782019041569799</v>
      </c>
      <c r="N14450">
        <v>218443</v>
      </c>
      <c r="P14450" t="s">
        <v>10644</v>
      </c>
      <c r="Q14450" t="s">
        <v>158</v>
      </c>
      <c r="R14450" t="s">
        <v>649</v>
      </c>
      <c r="S14450">
        <v>0</v>
      </c>
      <c r="T14450">
        <v>0</v>
      </c>
      <c r="U14450" t="s">
        <v>39</v>
      </c>
    </row>
    <row r="14451" spans="1:21" hidden="1" x14ac:dyDescent="0.35">
      <c r="A14451" s="1">
        <v>42</v>
      </c>
      <c r="B14451" s="1" t="str">
        <f t="shared" si="225"/>
        <v>41-50</v>
      </c>
      <c r="C14451" t="s">
        <v>40</v>
      </c>
      <c r="D14451" t="s">
        <v>82</v>
      </c>
      <c r="E14451" t="s">
        <v>69</v>
      </c>
      <c r="F14451">
        <v>77184</v>
      </c>
      <c r="G14451">
        <v>659</v>
      </c>
      <c r="H14451">
        <v>38006</v>
      </c>
      <c r="I14451" t="s">
        <v>43</v>
      </c>
      <c r="J14451" t="s">
        <v>58</v>
      </c>
      <c r="K14451">
        <v>13</v>
      </c>
      <c r="L14451" t="s">
        <v>48</v>
      </c>
      <c r="M14451">
        <v>0.136492233247619</v>
      </c>
      <c r="N14451">
        <v>229217</v>
      </c>
      <c r="O14451">
        <v>0</v>
      </c>
      <c r="P14451" t="s">
        <v>10645</v>
      </c>
      <c r="Q14451" t="s">
        <v>166</v>
      </c>
      <c r="R14451" t="s">
        <v>120</v>
      </c>
      <c r="S14451">
        <v>0</v>
      </c>
      <c r="T14451">
        <v>2</v>
      </c>
      <c r="U14451" t="s">
        <v>29</v>
      </c>
    </row>
    <row r="14452" spans="1:21" hidden="1" x14ac:dyDescent="0.35">
      <c r="A14452" s="1">
        <v>45</v>
      </c>
      <c r="B14452" s="1" t="str">
        <f t="shared" si="225"/>
        <v>41-50</v>
      </c>
      <c r="C14452" t="s">
        <v>20</v>
      </c>
      <c r="D14452" t="s">
        <v>41</v>
      </c>
      <c r="E14452" t="s">
        <v>22</v>
      </c>
      <c r="F14452">
        <v>85228</v>
      </c>
      <c r="G14452">
        <v>645</v>
      </c>
      <c r="H14452">
        <v>6100</v>
      </c>
      <c r="I14452" t="s">
        <v>23</v>
      </c>
      <c r="J14452" t="s">
        <v>24</v>
      </c>
      <c r="K14452">
        <v>14</v>
      </c>
      <c r="L14452" t="s">
        <v>48</v>
      </c>
      <c r="M14452">
        <v>0.34309243130858902</v>
      </c>
      <c r="N14452">
        <v>147511</v>
      </c>
      <c r="O14452">
        <v>2</v>
      </c>
      <c r="P14452" t="s">
        <v>10646</v>
      </c>
      <c r="Q14452" t="s">
        <v>260</v>
      </c>
      <c r="R14452" t="s">
        <v>80</v>
      </c>
      <c r="S14452">
        <v>4</v>
      </c>
      <c r="T14452">
        <v>2</v>
      </c>
      <c r="U14452" t="s">
        <v>29</v>
      </c>
    </row>
    <row r="14453" spans="1:21" hidden="1" x14ac:dyDescent="0.35">
      <c r="A14453" s="1">
        <v>58</v>
      </c>
      <c r="B14453" s="1" t="str">
        <f t="shared" si="225"/>
        <v>&gt;50</v>
      </c>
      <c r="C14453" t="s">
        <v>40</v>
      </c>
      <c r="D14453" t="s">
        <v>41</v>
      </c>
      <c r="E14453" t="s">
        <v>32</v>
      </c>
      <c r="F14453">
        <v>67941</v>
      </c>
      <c r="G14453">
        <v>638</v>
      </c>
      <c r="H14453">
        <v>23913</v>
      </c>
      <c r="I14453" t="s">
        <v>47</v>
      </c>
      <c r="J14453" t="s">
        <v>58</v>
      </c>
      <c r="K14453">
        <v>0</v>
      </c>
      <c r="L14453" t="s">
        <v>48</v>
      </c>
      <c r="M14453">
        <v>0.44005695021740299</v>
      </c>
      <c r="N14453">
        <v>127997</v>
      </c>
      <c r="O14453">
        <v>0</v>
      </c>
      <c r="P14453" t="s">
        <v>10647</v>
      </c>
      <c r="Q14453" t="s">
        <v>155</v>
      </c>
      <c r="R14453" t="s">
        <v>91</v>
      </c>
      <c r="S14453">
        <v>0</v>
      </c>
      <c r="T14453">
        <v>0</v>
      </c>
      <c r="U14453" t="s">
        <v>39</v>
      </c>
    </row>
    <row r="14454" spans="1:21" hidden="1" x14ac:dyDescent="0.35">
      <c r="A14454" s="1">
        <v>61</v>
      </c>
      <c r="B14454" s="1" t="str">
        <f t="shared" si="225"/>
        <v>&gt;50</v>
      </c>
      <c r="C14454" t="s">
        <v>30</v>
      </c>
      <c r="D14454" t="s">
        <v>21</v>
      </c>
      <c r="E14454" t="s">
        <v>32</v>
      </c>
      <c r="F14454">
        <v>103666</v>
      </c>
      <c r="G14454">
        <v>614</v>
      </c>
      <c r="H14454">
        <v>12375</v>
      </c>
      <c r="I14454" t="s">
        <v>47</v>
      </c>
      <c r="J14454" t="s">
        <v>34</v>
      </c>
      <c r="K14454">
        <v>14</v>
      </c>
      <c r="L14454" t="s">
        <v>35</v>
      </c>
      <c r="M14454">
        <v>0.36270176256091402</v>
      </c>
      <c r="N14454">
        <v>237840</v>
      </c>
      <c r="O14454">
        <v>1</v>
      </c>
      <c r="P14454" t="s">
        <v>4131</v>
      </c>
      <c r="Q14454" t="s">
        <v>234</v>
      </c>
      <c r="R14454" t="s">
        <v>1019</v>
      </c>
      <c r="S14454">
        <v>0</v>
      </c>
      <c r="T14454">
        <v>0</v>
      </c>
      <c r="U14454" t="s">
        <v>29</v>
      </c>
    </row>
    <row r="14455" spans="1:21" x14ac:dyDescent="0.35">
      <c r="A14455" s="1">
        <v>30</v>
      </c>
      <c r="B14455" s="1" t="str">
        <f t="shared" si="225"/>
        <v>21-30</v>
      </c>
      <c r="C14455" t="s">
        <v>30</v>
      </c>
      <c r="D14455" t="s">
        <v>41</v>
      </c>
      <c r="E14455" t="s">
        <v>69</v>
      </c>
      <c r="G14455">
        <v>622</v>
      </c>
      <c r="H14455">
        <v>28133</v>
      </c>
      <c r="I14455" t="s">
        <v>47</v>
      </c>
      <c r="J14455" t="s">
        <v>58</v>
      </c>
      <c r="K14455">
        <v>17</v>
      </c>
      <c r="L14455" t="s">
        <v>25</v>
      </c>
      <c r="M14455">
        <v>0.19364403358870799</v>
      </c>
      <c r="O14455">
        <v>1</v>
      </c>
      <c r="P14455" t="s">
        <v>458</v>
      </c>
      <c r="Q14455" t="s">
        <v>144</v>
      </c>
      <c r="R14455" t="s">
        <v>457</v>
      </c>
      <c r="T14455">
        <v>2</v>
      </c>
      <c r="U14455" t="s">
        <v>39</v>
      </c>
    </row>
    <row r="14456" spans="1:21" hidden="1" x14ac:dyDescent="0.35">
      <c r="A14456" s="1">
        <v>45</v>
      </c>
      <c r="B14456" s="1" t="str">
        <f t="shared" si="225"/>
        <v>41-50</v>
      </c>
      <c r="C14456" t="s">
        <v>20</v>
      </c>
      <c r="D14456" t="s">
        <v>41</v>
      </c>
      <c r="E14456" t="s">
        <v>42</v>
      </c>
      <c r="F14456">
        <v>57790</v>
      </c>
      <c r="G14456">
        <v>641</v>
      </c>
      <c r="H14456">
        <v>15337</v>
      </c>
      <c r="I14456" t="s">
        <v>47</v>
      </c>
      <c r="J14456" t="s">
        <v>58</v>
      </c>
      <c r="K14456">
        <v>6</v>
      </c>
      <c r="L14456" t="s">
        <v>48</v>
      </c>
      <c r="M14456">
        <v>0.30146267343491201</v>
      </c>
      <c r="N14456">
        <v>283097</v>
      </c>
      <c r="P14456" t="s">
        <v>10648</v>
      </c>
      <c r="Q14456" t="s">
        <v>50</v>
      </c>
      <c r="R14456" t="s">
        <v>54</v>
      </c>
      <c r="S14456">
        <v>0</v>
      </c>
      <c r="T14456">
        <v>0</v>
      </c>
      <c r="U14456" t="s">
        <v>29</v>
      </c>
    </row>
    <row r="14457" spans="1:21" x14ac:dyDescent="0.35">
      <c r="A14457" s="1">
        <v>33</v>
      </c>
      <c r="B14457" s="1" t="str">
        <f t="shared" si="225"/>
        <v>31-40</v>
      </c>
      <c r="C14457" t="s">
        <v>20</v>
      </c>
      <c r="D14457" t="s">
        <v>31</v>
      </c>
      <c r="E14457" t="s">
        <v>42</v>
      </c>
      <c r="F14457">
        <v>89625</v>
      </c>
      <c r="G14457">
        <v>707</v>
      </c>
      <c r="H14457">
        <v>20586</v>
      </c>
      <c r="I14457" t="s">
        <v>47</v>
      </c>
      <c r="J14457" t="s">
        <v>24</v>
      </c>
      <c r="K14457">
        <v>3</v>
      </c>
      <c r="L14457" t="s">
        <v>48</v>
      </c>
      <c r="M14457">
        <v>0.53642646337955402</v>
      </c>
      <c r="O14457">
        <v>3</v>
      </c>
      <c r="P14457" t="s">
        <v>10649</v>
      </c>
      <c r="Q14457" t="s">
        <v>61</v>
      </c>
      <c r="R14457" t="s">
        <v>287</v>
      </c>
      <c r="S14457">
        <v>0</v>
      </c>
      <c r="T14457">
        <v>1</v>
      </c>
      <c r="U14457" t="s">
        <v>29</v>
      </c>
    </row>
    <row r="14458" spans="1:21" x14ac:dyDescent="0.35">
      <c r="A14458" s="1">
        <v>34</v>
      </c>
      <c r="B14458" s="1" t="str">
        <f t="shared" si="225"/>
        <v>31-40</v>
      </c>
      <c r="C14458" t="s">
        <v>30</v>
      </c>
      <c r="D14458" t="s">
        <v>41</v>
      </c>
      <c r="E14458" t="s">
        <v>69</v>
      </c>
      <c r="F14458">
        <v>111202</v>
      </c>
      <c r="G14458">
        <v>671</v>
      </c>
      <c r="H14458">
        <v>48970</v>
      </c>
      <c r="I14458" t="s">
        <v>43</v>
      </c>
      <c r="J14458" t="s">
        <v>24</v>
      </c>
      <c r="K14458">
        <v>14</v>
      </c>
      <c r="L14458" t="s">
        <v>25</v>
      </c>
      <c r="M14458">
        <v>0.41176883412939203</v>
      </c>
      <c r="O14458">
        <v>2</v>
      </c>
      <c r="P14458" t="s">
        <v>10650</v>
      </c>
      <c r="Q14458" t="s">
        <v>90</v>
      </c>
      <c r="R14458" t="s">
        <v>127</v>
      </c>
      <c r="S14458">
        <v>4</v>
      </c>
      <c r="T14458">
        <v>0</v>
      </c>
      <c r="U14458" t="s">
        <v>29</v>
      </c>
    </row>
    <row r="14459" spans="1:21" hidden="1" x14ac:dyDescent="0.35">
      <c r="A14459" s="1">
        <v>65</v>
      </c>
      <c r="B14459" s="1" t="str">
        <f t="shared" si="225"/>
        <v>&gt;50</v>
      </c>
      <c r="C14459" t="s">
        <v>20</v>
      </c>
      <c r="D14459" t="s">
        <v>82</v>
      </c>
      <c r="E14459" t="s">
        <v>32</v>
      </c>
      <c r="F14459">
        <v>44935</v>
      </c>
      <c r="G14459">
        <v>629</v>
      </c>
      <c r="H14459">
        <v>25654</v>
      </c>
      <c r="I14459" t="s">
        <v>33</v>
      </c>
      <c r="J14459" t="s">
        <v>34</v>
      </c>
      <c r="K14459">
        <v>12</v>
      </c>
      <c r="L14459" t="s">
        <v>25</v>
      </c>
      <c r="M14459">
        <v>0.309578017400926</v>
      </c>
      <c r="N14459">
        <v>122278</v>
      </c>
      <c r="O14459">
        <v>1</v>
      </c>
      <c r="P14459" t="s">
        <v>10651</v>
      </c>
      <c r="Q14459" t="s">
        <v>111</v>
      </c>
      <c r="R14459" t="s">
        <v>72</v>
      </c>
      <c r="T14459">
        <v>2</v>
      </c>
      <c r="U14459" t="s">
        <v>39</v>
      </c>
    </row>
    <row r="14460" spans="1:21" hidden="1" x14ac:dyDescent="0.35">
      <c r="A14460" s="1">
        <v>40</v>
      </c>
      <c r="B14460" s="1" t="str">
        <f t="shared" si="225"/>
        <v>31-40</v>
      </c>
      <c r="C14460" t="s">
        <v>40</v>
      </c>
      <c r="D14460" t="s">
        <v>41</v>
      </c>
      <c r="E14460" t="s">
        <v>69</v>
      </c>
      <c r="F14460">
        <v>46255</v>
      </c>
      <c r="G14460">
        <v>766</v>
      </c>
      <c r="H14460">
        <v>33708</v>
      </c>
      <c r="I14460" t="s">
        <v>43</v>
      </c>
      <c r="J14460" t="s">
        <v>58</v>
      </c>
      <c r="K14460">
        <v>6</v>
      </c>
      <c r="L14460" t="s">
        <v>48</v>
      </c>
      <c r="M14460">
        <v>0.46110988595045099</v>
      </c>
      <c r="N14460">
        <v>35039</v>
      </c>
      <c r="O14460">
        <v>3</v>
      </c>
      <c r="P14460" t="s">
        <v>10652</v>
      </c>
      <c r="Q14460" t="s">
        <v>50</v>
      </c>
      <c r="R14460" t="s">
        <v>248</v>
      </c>
      <c r="S14460">
        <v>3</v>
      </c>
      <c r="T14460">
        <v>1</v>
      </c>
      <c r="U14460" t="s">
        <v>29</v>
      </c>
    </row>
    <row r="14461" spans="1:21" hidden="1" x14ac:dyDescent="0.35">
      <c r="A14461" s="1">
        <v>18</v>
      </c>
      <c r="B14461" s="1" t="str">
        <f t="shared" si="225"/>
        <v>&lt;20</v>
      </c>
      <c r="C14461" t="s">
        <v>40</v>
      </c>
      <c r="D14461" t="s">
        <v>41</v>
      </c>
      <c r="E14461" t="s">
        <v>42</v>
      </c>
      <c r="F14461">
        <v>84723</v>
      </c>
      <c r="G14461">
        <v>708</v>
      </c>
      <c r="H14461">
        <v>23210</v>
      </c>
      <c r="I14461" t="s">
        <v>47</v>
      </c>
      <c r="J14461" t="s">
        <v>24</v>
      </c>
      <c r="K14461">
        <v>2</v>
      </c>
      <c r="L14461" t="s">
        <v>25</v>
      </c>
      <c r="M14461">
        <v>0.39642013340911503</v>
      </c>
      <c r="N14461">
        <v>96193</v>
      </c>
      <c r="O14461">
        <v>0</v>
      </c>
      <c r="P14461" t="s">
        <v>3939</v>
      </c>
      <c r="Q14461" t="s">
        <v>179</v>
      </c>
      <c r="R14461" t="s">
        <v>682</v>
      </c>
      <c r="S14461">
        <v>3</v>
      </c>
      <c r="T14461">
        <v>2</v>
      </c>
      <c r="U14461" t="s">
        <v>29</v>
      </c>
    </row>
    <row r="14462" spans="1:21" hidden="1" x14ac:dyDescent="0.35">
      <c r="A14462" s="1">
        <v>30</v>
      </c>
      <c r="B14462" s="1" t="str">
        <f t="shared" si="225"/>
        <v>21-30</v>
      </c>
      <c r="C14462" t="s">
        <v>30</v>
      </c>
      <c r="D14462" t="s">
        <v>31</v>
      </c>
      <c r="E14462" t="s">
        <v>32</v>
      </c>
      <c r="F14462">
        <v>71712</v>
      </c>
      <c r="H14462">
        <v>39475</v>
      </c>
      <c r="I14462" t="s">
        <v>43</v>
      </c>
      <c r="J14462" t="s">
        <v>24</v>
      </c>
      <c r="K14462">
        <v>10</v>
      </c>
      <c r="L14462" t="s">
        <v>35</v>
      </c>
      <c r="M14462">
        <v>0.59246158203593502</v>
      </c>
      <c r="N14462">
        <v>25516</v>
      </c>
      <c r="P14462" t="s">
        <v>3864</v>
      </c>
      <c r="Q14462" t="s">
        <v>45</v>
      </c>
      <c r="R14462" t="s">
        <v>550</v>
      </c>
      <c r="S14462">
        <v>4</v>
      </c>
      <c r="T14462">
        <v>0</v>
      </c>
      <c r="U14462" t="s">
        <v>29</v>
      </c>
    </row>
    <row r="14463" spans="1:21" hidden="1" x14ac:dyDescent="0.35">
      <c r="A14463" s="1">
        <v>62</v>
      </c>
      <c r="B14463" s="1" t="str">
        <f t="shared" si="225"/>
        <v>&gt;50</v>
      </c>
      <c r="C14463" t="s">
        <v>40</v>
      </c>
      <c r="D14463" t="s">
        <v>41</v>
      </c>
      <c r="E14463" t="s">
        <v>22</v>
      </c>
      <c r="F14463">
        <v>20527</v>
      </c>
      <c r="G14463">
        <v>620</v>
      </c>
      <c r="H14463">
        <v>26797</v>
      </c>
      <c r="I14463" t="s">
        <v>23</v>
      </c>
      <c r="J14463" t="s">
        <v>24</v>
      </c>
      <c r="K14463">
        <v>3</v>
      </c>
      <c r="L14463" t="s">
        <v>48</v>
      </c>
      <c r="M14463">
        <v>0.35027150241444199</v>
      </c>
      <c r="N14463">
        <v>41687</v>
      </c>
      <c r="O14463">
        <v>0</v>
      </c>
      <c r="P14463" t="s">
        <v>2410</v>
      </c>
      <c r="Q14463" t="s">
        <v>174</v>
      </c>
      <c r="R14463" t="s">
        <v>758</v>
      </c>
      <c r="S14463">
        <v>4</v>
      </c>
      <c r="T14463">
        <v>1</v>
      </c>
      <c r="U14463" t="s">
        <v>29</v>
      </c>
    </row>
    <row r="14464" spans="1:21" hidden="1" x14ac:dyDescent="0.35">
      <c r="A14464" s="1">
        <v>26</v>
      </c>
      <c r="B14464" s="1" t="str">
        <f t="shared" si="225"/>
        <v>21-30</v>
      </c>
      <c r="C14464" t="s">
        <v>20</v>
      </c>
      <c r="D14464" t="s">
        <v>82</v>
      </c>
      <c r="E14464" t="s">
        <v>32</v>
      </c>
      <c r="F14464">
        <v>26307</v>
      </c>
      <c r="G14464">
        <v>700</v>
      </c>
      <c r="I14464" t="s">
        <v>33</v>
      </c>
      <c r="J14464" t="s">
        <v>24</v>
      </c>
      <c r="K14464">
        <v>14</v>
      </c>
      <c r="L14464" t="s">
        <v>59</v>
      </c>
      <c r="M14464">
        <v>0.368297593559958</v>
      </c>
      <c r="N14464">
        <v>139243</v>
      </c>
      <c r="P14464" t="s">
        <v>8978</v>
      </c>
      <c r="Q14464" t="s">
        <v>202</v>
      </c>
      <c r="R14464" t="s">
        <v>886</v>
      </c>
      <c r="S14464">
        <v>0</v>
      </c>
      <c r="T14464">
        <v>0</v>
      </c>
      <c r="U14464" t="s">
        <v>29</v>
      </c>
    </row>
    <row r="14465" spans="1:21" hidden="1" x14ac:dyDescent="0.35">
      <c r="A14465" s="1">
        <v>48</v>
      </c>
      <c r="B14465" s="1" t="str">
        <f t="shared" si="225"/>
        <v>41-50</v>
      </c>
      <c r="C14465" t="s">
        <v>30</v>
      </c>
      <c r="D14465" t="s">
        <v>21</v>
      </c>
      <c r="E14465" t="s">
        <v>42</v>
      </c>
      <c r="F14465">
        <v>34407</v>
      </c>
      <c r="H14465">
        <v>45021</v>
      </c>
      <c r="I14465" t="s">
        <v>43</v>
      </c>
      <c r="J14465" t="s">
        <v>24</v>
      </c>
      <c r="K14465">
        <v>12</v>
      </c>
      <c r="L14465" t="s">
        <v>25</v>
      </c>
      <c r="M14465">
        <v>0.32195250284031002</v>
      </c>
      <c r="N14465">
        <v>20310</v>
      </c>
      <c r="P14465" t="s">
        <v>7491</v>
      </c>
      <c r="Q14465" t="s">
        <v>56</v>
      </c>
      <c r="R14465" t="s">
        <v>548</v>
      </c>
      <c r="S14465">
        <v>4</v>
      </c>
      <c r="T14465">
        <v>1</v>
      </c>
      <c r="U14465" t="s">
        <v>29</v>
      </c>
    </row>
    <row r="14466" spans="1:21" x14ac:dyDescent="0.35">
      <c r="A14466" s="1">
        <v>54</v>
      </c>
      <c r="B14466" s="1" t="str">
        <f t="shared" si="225"/>
        <v>&gt;50</v>
      </c>
      <c r="C14466" t="s">
        <v>30</v>
      </c>
      <c r="D14466" t="s">
        <v>41</v>
      </c>
      <c r="E14466" t="s">
        <v>32</v>
      </c>
      <c r="F14466">
        <v>108003</v>
      </c>
      <c r="G14466">
        <v>629</v>
      </c>
      <c r="H14466">
        <v>34949</v>
      </c>
      <c r="I14466" t="s">
        <v>23</v>
      </c>
      <c r="J14466" t="s">
        <v>58</v>
      </c>
      <c r="K14466">
        <v>17</v>
      </c>
      <c r="L14466" t="s">
        <v>35</v>
      </c>
      <c r="M14466">
        <v>0.117314706278244</v>
      </c>
      <c r="O14466">
        <v>1</v>
      </c>
      <c r="P14466" t="s">
        <v>3106</v>
      </c>
      <c r="Q14466" t="s">
        <v>124</v>
      </c>
      <c r="R14466" t="s">
        <v>695</v>
      </c>
      <c r="S14466">
        <v>2</v>
      </c>
      <c r="T14466">
        <v>1</v>
      </c>
      <c r="U14466" t="s">
        <v>29</v>
      </c>
    </row>
    <row r="14467" spans="1:21" hidden="1" x14ac:dyDescent="0.35">
      <c r="A14467" s="1">
        <v>32</v>
      </c>
      <c r="B14467" s="1" t="str">
        <f t="shared" ref="B14467:B14530" si="226">IF(A14467&lt;=20,"&lt;20",IF(A14467&lt;=30,"21-30",IF(A14467&lt;=40,"31-40",IF(A14467&lt;=50,"41-50","&gt;50"))))</f>
        <v>31-40</v>
      </c>
      <c r="C14467" t="s">
        <v>40</v>
      </c>
      <c r="D14467" t="s">
        <v>82</v>
      </c>
      <c r="E14467" t="s">
        <v>69</v>
      </c>
      <c r="F14467">
        <v>93703</v>
      </c>
      <c r="G14467">
        <v>739</v>
      </c>
      <c r="H14467">
        <v>12573</v>
      </c>
      <c r="I14467" t="s">
        <v>47</v>
      </c>
      <c r="J14467" t="s">
        <v>58</v>
      </c>
      <c r="K14467">
        <v>12</v>
      </c>
      <c r="L14467" t="s">
        <v>48</v>
      </c>
      <c r="M14467">
        <v>0.21235773363942001</v>
      </c>
      <c r="N14467">
        <v>225327</v>
      </c>
      <c r="O14467">
        <v>3</v>
      </c>
      <c r="P14467" t="s">
        <v>10653</v>
      </c>
      <c r="Q14467" t="s">
        <v>27</v>
      </c>
      <c r="R14467" t="s">
        <v>603</v>
      </c>
      <c r="S14467">
        <v>3</v>
      </c>
      <c r="T14467">
        <v>0</v>
      </c>
      <c r="U14467" t="s">
        <v>29</v>
      </c>
    </row>
    <row r="14468" spans="1:21" hidden="1" x14ac:dyDescent="0.35">
      <c r="A14468" s="1">
        <v>35</v>
      </c>
      <c r="B14468" s="1" t="str">
        <f t="shared" si="226"/>
        <v>31-40</v>
      </c>
      <c r="C14468" t="s">
        <v>30</v>
      </c>
      <c r="D14468" t="s">
        <v>31</v>
      </c>
      <c r="E14468" t="s">
        <v>32</v>
      </c>
      <c r="F14468">
        <v>59211</v>
      </c>
      <c r="G14468">
        <v>694</v>
      </c>
      <c r="H14468">
        <v>10311</v>
      </c>
      <c r="I14468" t="s">
        <v>33</v>
      </c>
      <c r="J14468" t="s">
        <v>24</v>
      </c>
      <c r="K14468">
        <v>12</v>
      </c>
      <c r="L14468" t="s">
        <v>48</v>
      </c>
      <c r="M14468">
        <v>0.40137587310332801</v>
      </c>
      <c r="N14468">
        <v>209978</v>
      </c>
      <c r="O14468">
        <v>4</v>
      </c>
      <c r="P14468" t="s">
        <v>5672</v>
      </c>
      <c r="Q14468" t="s">
        <v>90</v>
      </c>
      <c r="R14468" t="s">
        <v>265</v>
      </c>
      <c r="S14468">
        <v>0</v>
      </c>
      <c r="T14468">
        <v>0</v>
      </c>
      <c r="U14468" t="s">
        <v>39</v>
      </c>
    </row>
    <row r="14469" spans="1:21" hidden="1" x14ac:dyDescent="0.35">
      <c r="A14469" s="1">
        <v>62</v>
      </c>
      <c r="B14469" s="1" t="str">
        <f t="shared" si="226"/>
        <v>&gt;50</v>
      </c>
      <c r="C14469" t="s">
        <v>30</v>
      </c>
      <c r="D14469" t="s">
        <v>41</v>
      </c>
      <c r="E14469" t="s">
        <v>42</v>
      </c>
      <c r="G14469">
        <v>737</v>
      </c>
      <c r="H14469">
        <v>38782</v>
      </c>
      <c r="I14469" t="s">
        <v>23</v>
      </c>
      <c r="J14469" t="s">
        <v>24</v>
      </c>
      <c r="K14469">
        <v>3</v>
      </c>
      <c r="L14469" t="s">
        <v>35</v>
      </c>
      <c r="M14469">
        <v>0.56552981791134405</v>
      </c>
      <c r="N14469">
        <v>92191</v>
      </c>
      <c r="P14469" t="s">
        <v>10654</v>
      </c>
      <c r="Q14469" t="s">
        <v>158</v>
      </c>
      <c r="R14469" t="s">
        <v>371</v>
      </c>
      <c r="T14469">
        <v>2</v>
      </c>
      <c r="U14469" t="s">
        <v>39</v>
      </c>
    </row>
    <row r="14470" spans="1:21" hidden="1" x14ac:dyDescent="0.35">
      <c r="A14470" s="1">
        <v>33</v>
      </c>
      <c r="B14470" s="1" t="str">
        <f t="shared" si="226"/>
        <v>31-40</v>
      </c>
      <c r="C14470" t="s">
        <v>30</v>
      </c>
      <c r="D14470" t="s">
        <v>31</v>
      </c>
      <c r="E14470" t="s">
        <v>42</v>
      </c>
      <c r="F14470">
        <v>82723</v>
      </c>
      <c r="G14470">
        <v>625</v>
      </c>
      <c r="I14470" t="s">
        <v>43</v>
      </c>
      <c r="J14470" t="s">
        <v>34</v>
      </c>
      <c r="K14470">
        <v>7</v>
      </c>
      <c r="L14470" t="s">
        <v>35</v>
      </c>
      <c r="M14470">
        <v>0.51837091332027196</v>
      </c>
      <c r="N14470">
        <v>296067</v>
      </c>
      <c r="O14470">
        <v>0</v>
      </c>
      <c r="P14470" t="s">
        <v>10655</v>
      </c>
      <c r="Q14470" t="s">
        <v>106</v>
      </c>
      <c r="R14470" t="s">
        <v>826</v>
      </c>
      <c r="S14470">
        <v>0</v>
      </c>
      <c r="T14470">
        <v>0</v>
      </c>
      <c r="U14470" t="s">
        <v>29</v>
      </c>
    </row>
    <row r="14471" spans="1:21" hidden="1" x14ac:dyDescent="0.35">
      <c r="A14471" s="1">
        <v>53</v>
      </c>
      <c r="B14471" s="1" t="str">
        <f t="shared" si="226"/>
        <v>&gt;50</v>
      </c>
      <c r="C14471" t="s">
        <v>20</v>
      </c>
      <c r="D14471" t="s">
        <v>41</v>
      </c>
      <c r="E14471" t="s">
        <v>69</v>
      </c>
      <c r="G14471">
        <v>622</v>
      </c>
      <c r="I14471" t="s">
        <v>23</v>
      </c>
      <c r="J14471" t="s">
        <v>58</v>
      </c>
      <c r="K14471">
        <v>6</v>
      </c>
      <c r="L14471" t="s">
        <v>48</v>
      </c>
      <c r="M14471">
        <v>0.28320957383360001</v>
      </c>
      <c r="N14471">
        <v>196915</v>
      </c>
      <c r="O14471">
        <v>4</v>
      </c>
      <c r="P14471" t="s">
        <v>1391</v>
      </c>
      <c r="Q14471" t="s">
        <v>116</v>
      </c>
      <c r="R14471" t="s">
        <v>161</v>
      </c>
      <c r="S14471">
        <v>3</v>
      </c>
      <c r="T14471">
        <v>0</v>
      </c>
      <c r="U14471" t="s">
        <v>39</v>
      </c>
    </row>
    <row r="14472" spans="1:21" hidden="1" x14ac:dyDescent="0.35">
      <c r="A14472" s="1">
        <v>43</v>
      </c>
      <c r="B14472" s="1" t="str">
        <f t="shared" si="226"/>
        <v>41-50</v>
      </c>
      <c r="C14472" t="s">
        <v>40</v>
      </c>
      <c r="D14472" t="s">
        <v>82</v>
      </c>
      <c r="E14472" t="s">
        <v>42</v>
      </c>
      <c r="F14472">
        <v>101782</v>
      </c>
      <c r="G14472">
        <v>696</v>
      </c>
      <c r="H14472">
        <v>41609</v>
      </c>
      <c r="I14472" t="s">
        <v>23</v>
      </c>
      <c r="J14472" t="s">
        <v>58</v>
      </c>
      <c r="K14472">
        <v>18</v>
      </c>
      <c r="L14472" t="s">
        <v>25</v>
      </c>
      <c r="M14472">
        <v>0.19442688442786299</v>
      </c>
      <c r="N14472">
        <v>165744</v>
      </c>
      <c r="O14472">
        <v>2</v>
      </c>
      <c r="P14472" t="s">
        <v>1937</v>
      </c>
      <c r="Q14472" t="s">
        <v>53</v>
      </c>
      <c r="R14472" t="s">
        <v>499</v>
      </c>
      <c r="S14472">
        <v>4</v>
      </c>
      <c r="T14472">
        <v>0</v>
      </c>
      <c r="U14472" t="s">
        <v>29</v>
      </c>
    </row>
    <row r="14473" spans="1:21" x14ac:dyDescent="0.35">
      <c r="A14473" s="1">
        <v>37</v>
      </c>
      <c r="B14473" s="1" t="str">
        <f t="shared" si="226"/>
        <v>31-40</v>
      </c>
      <c r="C14473" t="s">
        <v>30</v>
      </c>
      <c r="D14473" t="s">
        <v>41</v>
      </c>
      <c r="E14473" t="s">
        <v>32</v>
      </c>
      <c r="F14473">
        <v>29047</v>
      </c>
      <c r="G14473">
        <v>626</v>
      </c>
      <c r="I14473" t="s">
        <v>33</v>
      </c>
      <c r="J14473" t="s">
        <v>58</v>
      </c>
      <c r="K14473">
        <v>3</v>
      </c>
      <c r="L14473" t="s">
        <v>48</v>
      </c>
      <c r="M14473">
        <v>0.43429394507643798</v>
      </c>
      <c r="O14473">
        <v>0</v>
      </c>
      <c r="P14473" t="s">
        <v>10656</v>
      </c>
      <c r="Q14473" t="s">
        <v>119</v>
      </c>
      <c r="R14473" t="s">
        <v>682</v>
      </c>
      <c r="S14473">
        <v>3</v>
      </c>
      <c r="T14473">
        <v>1</v>
      </c>
      <c r="U14473" t="s">
        <v>29</v>
      </c>
    </row>
    <row r="14474" spans="1:21" x14ac:dyDescent="0.35">
      <c r="A14474" s="1">
        <v>50</v>
      </c>
      <c r="B14474" s="1" t="str">
        <f t="shared" si="226"/>
        <v>41-50</v>
      </c>
      <c r="C14474" t="s">
        <v>40</v>
      </c>
      <c r="D14474" t="s">
        <v>21</v>
      </c>
      <c r="E14474" t="s">
        <v>32</v>
      </c>
      <c r="F14474">
        <v>51760</v>
      </c>
      <c r="G14474">
        <v>790</v>
      </c>
      <c r="H14474">
        <v>10637</v>
      </c>
      <c r="I14474" t="s">
        <v>43</v>
      </c>
      <c r="J14474" t="s">
        <v>24</v>
      </c>
      <c r="K14474">
        <v>18</v>
      </c>
      <c r="L14474" t="s">
        <v>48</v>
      </c>
      <c r="M14474">
        <v>0.52740443284265603</v>
      </c>
      <c r="O14474">
        <v>1</v>
      </c>
      <c r="P14474" t="s">
        <v>794</v>
      </c>
      <c r="Q14474" t="s">
        <v>308</v>
      </c>
      <c r="R14474" t="s">
        <v>94</v>
      </c>
      <c r="S14474">
        <v>1</v>
      </c>
      <c r="T14474">
        <v>1</v>
      </c>
      <c r="U14474" t="s">
        <v>39</v>
      </c>
    </row>
    <row r="14475" spans="1:21" hidden="1" x14ac:dyDescent="0.35">
      <c r="A14475" s="1">
        <v>20</v>
      </c>
      <c r="B14475" s="1" t="str">
        <f t="shared" si="226"/>
        <v>&lt;20</v>
      </c>
      <c r="C14475" t="s">
        <v>40</v>
      </c>
      <c r="D14475" t="s">
        <v>21</v>
      </c>
      <c r="E14475" t="s">
        <v>69</v>
      </c>
      <c r="F14475">
        <v>48063</v>
      </c>
      <c r="G14475">
        <v>683</v>
      </c>
      <c r="H14475">
        <v>28460</v>
      </c>
      <c r="I14475" t="s">
        <v>47</v>
      </c>
      <c r="J14475" t="s">
        <v>24</v>
      </c>
      <c r="K14475">
        <v>16</v>
      </c>
      <c r="L14475" t="s">
        <v>48</v>
      </c>
      <c r="M14475">
        <v>0.30087819243125502</v>
      </c>
      <c r="N14475">
        <v>128495</v>
      </c>
      <c r="O14475">
        <v>2</v>
      </c>
      <c r="P14475" t="s">
        <v>10657</v>
      </c>
      <c r="Q14475" t="s">
        <v>74</v>
      </c>
      <c r="R14475" t="s">
        <v>413</v>
      </c>
      <c r="S14475">
        <v>2</v>
      </c>
      <c r="T14475">
        <v>2</v>
      </c>
      <c r="U14475" t="s">
        <v>39</v>
      </c>
    </row>
    <row r="14476" spans="1:21" x14ac:dyDescent="0.35">
      <c r="A14476" s="1">
        <v>28</v>
      </c>
      <c r="B14476" s="1" t="str">
        <f t="shared" si="226"/>
        <v>21-30</v>
      </c>
      <c r="C14476" t="s">
        <v>40</v>
      </c>
      <c r="D14476" t="s">
        <v>82</v>
      </c>
      <c r="E14476" t="s">
        <v>32</v>
      </c>
      <c r="F14476">
        <v>71432</v>
      </c>
      <c r="I14476" t="s">
        <v>33</v>
      </c>
      <c r="J14476" t="s">
        <v>24</v>
      </c>
      <c r="K14476">
        <v>8</v>
      </c>
      <c r="L14476" t="s">
        <v>35</v>
      </c>
      <c r="M14476">
        <v>0.42595248039143502</v>
      </c>
      <c r="O14476">
        <v>3</v>
      </c>
      <c r="P14476" t="s">
        <v>10658</v>
      </c>
      <c r="Q14476" t="s">
        <v>67</v>
      </c>
      <c r="R14476" t="s">
        <v>99</v>
      </c>
      <c r="S14476">
        <v>0</v>
      </c>
      <c r="T14476">
        <v>2</v>
      </c>
      <c r="U14476" t="s">
        <v>29</v>
      </c>
    </row>
    <row r="14477" spans="1:21" hidden="1" x14ac:dyDescent="0.35">
      <c r="A14477" s="1">
        <v>65</v>
      </c>
      <c r="B14477" s="1" t="str">
        <f t="shared" si="226"/>
        <v>&gt;50</v>
      </c>
      <c r="C14477" t="s">
        <v>20</v>
      </c>
      <c r="D14477" t="s">
        <v>21</v>
      </c>
      <c r="E14477" t="s">
        <v>32</v>
      </c>
      <c r="F14477">
        <v>70151</v>
      </c>
      <c r="G14477">
        <v>761</v>
      </c>
      <c r="H14477">
        <v>17112</v>
      </c>
      <c r="I14477" t="s">
        <v>23</v>
      </c>
      <c r="J14477" t="s">
        <v>24</v>
      </c>
      <c r="K14477">
        <v>3</v>
      </c>
      <c r="L14477" t="s">
        <v>25</v>
      </c>
      <c r="M14477">
        <v>0.38811631882693898</v>
      </c>
      <c r="N14477">
        <v>276899</v>
      </c>
      <c r="O14477">
        <v>3</v>
      </c>
      <c r="P14477" t="s">
        <v>6325</v>
      </c>
      <c r="Q14477" t="s">
        <v>98</v>
      </c>
      <c r="R14477" t="s">
        <v>589</v>
      </c>
      <c r="S14477">
        <v>0</v>
      </c>
      <c r="T14477">
        <v>0</v>
      </c>
      <c r="U14477" t="s">
        <v>29</v>
      </c>
    </row>
    <row r="14478" spans="1:21" hidden="1" x14ac:dyDescent="0.35">
      <c r="A14478" s="1">
        <v>38</v>
      </c>
      <c r="B14478" s="1" t="str">
        <f t="shared" si="226"/>
        <v>31-40</v>
      </c>
      <c r="C14478" t="s">
        <v>40</v>
      </c>
      <c r="D14478" t="s">
        <v>82</v>
      </c>
      <c r="E14478" t="s">
        <v>22</v>
      </c>
      <c r="F14478">
        <v>30467</v>
      </c>
      <c r="I14478" t="s">
        <v>43</v>
      </c>
      <c r="J14478" t="s">
        <v>58</v>
      </c>
      <c r="K14478">
        <v>18</v>
      </c>
      <c r="L14478" t="s">
        <v>48</v>
      </c>
      <c r="M14478">
        <v>0.45163061121689202</v>
      </c>
      <c r="N14478">
        <v>51883</v>
      </c>
      <c r="O14478">
        <v>2</v>
      </c>
      <c r="P14478" t="s">
        <v>1546</v>
      </c>
      <c r="Q14478" t="s">
        <v>242</v>
      </c>
      <c r="R14478" t="s">
        <v>863</v>
      </c>
      <c r="S14478">
        <v>2</v>
      </c>
      <c r="T14478">
        <v>1</v>
      </c>
      <c r="U14478" t="s">
        <v>29</v>
      </c>
    </row>
    <row r="14479" spans="1:21" hidden="1" x14ac:dyDescent="0.35">
      <c r="A14479" s="1">
        <v>36</v>
      </c>
      <c r="B14479" s="1" t="str">
        <f t="shared" si="226"/>
        <v>31-40</v>
      </c>
      <c r="C14479" t="s">
        <v>30</v>
      </c>
      <c r="D14479" t="s">
        <v>21</v>
      </c>
      <c r="E14479" t="s">
        <v>42</v>
      </c>
      <c r="F14479">
        <v>40758</v>
      </c>
      <c r="G14479">
        <v>738</v>
      </c>
      <c r="H14479">
        <v>16573</v>
      </c>
      <c r="I14479" t="s">
        <v>33</v>
      </c>
      <c r="J14479" t="s">
        <v>34</v>
      </c>
      <c r="K14479">
        <v>18</v>
      </c>
      <c r="L14479" t="s">
        <v>25</v>
      </c>
      <c r="M14479">
        <v>0.525316617605188</v>
      </c>
      <c r="N14479">
        <v>60247</v>
      </c>
      <c r="O14479">
        <v>4</v>
      </c>
      <c r="P14479" t="s">
        <v>10659</v>
      </c>
      <c r="Q14479" t="s">
        <v>137</v>
      </c>
      <c r="R14479" t="s">
        <v>727</v>
      </c>
      <c r="S14479">
        <v>0</v>
      </c>
      <c r="T14479">
        <v>2</v>
      </c>
      <c r="U14479" t="s">
        <v>29</v>
      </c>
    </row>
    <row r="14480" spans="1:21" hidden="1" x14ac:dyDescent="0.35">
      <c r="A14480" s="1">
        <v>45</v>
      </c>
      <c r="B14480" s="1" t="str">
        <f t="shared" si="226"/>
        <v>41-50</v>
      </c>
      <c r="C14480" t="s">
        <v>20</v>
      </c>
      <c r="D14480" t="s">
        <v>82</v>
      </c>
      <c r="E14480" t="s">
        <v>22</v>
      </c>
      <c r="F14480">
        <v>37399</v>
      </c>
      <c r="G14480">
        <v>685</v>
      </c>
      <c r="H14480">
        <v>37100</v>
      </c>
      <c r="I14480" t="s">
        <v>23</v>
      </c>
      <c r="J14480" t="s">
        <v>58</v>
      </c>
      <c r="K14480">
        <v>18</v>
      </c>
      <c r="L14480" t="s">
        <v>48</v>
      </c>
      <c r="M14480">
        <v>0.25326732867358398</v>
      </c>
      <c r="N14480">
        <v>212590</v>
      </c>
      <c r="O14480">
        <v>3</v>
      </c>
      <c r="P14480" t="s">
        <v>10660</v>
      </c>
      <c r="Q14480" t="s">
        <v>155</v>
      </c>
      <c r="R14480" t="s">
        <v>522</v>
      </c>
      <c r="S14480">
        <v>3</v>
      </c>
      <c r="T14480">
        <v>2</v>
      </c>
      <c r="U14480" t="s">
        <v>39</v>
      </c>
    </row>
    <row r="14481" spans="1:21" x14ac:dyDescent="0.35">
      <c r="A14481" s="1">
        <v>62</v>
      </c>
      <c r="B14481" s="1" t="str">
        <f t="shared" si="226"/>
        <v>&gt;50</v>
      </c>
      <c r="C14481" t="s">
        <v>20</v>
      </c>
      <c r="D14481" t="s">
        <v>41</v>
      </c>
      <c r="E14481" t="s">
        <v>42</v>
      </c>
      <c r="F14481">
        <v>108321</v>
      </c>
      <c r="G14481">
        <v>651</v>
      </c>
      <c r="H14481">
        <v>8089</v>
      </c>
      <c r="I14481" t="s">
        <v>47</v>
      </c>
      <c r="J14481" t="s">
        <v>34</v>
      </c>
      <c r="K14481">
        <v>14</v>
      </c>
      <c r="L14481" t="s">
        <v>48</v>
      </c>
      <c r="M14481">
        <v>0.49861996093639999</v>
      </c>
      <c r="O14481">
        <v>2</v>
      </c>
      <c r="P14481" t="s">
        <v>10661</v>
      </c>
      <c r="Q14481" t="s">
        <v>166</v>
      </c>
      <c r="R14481" t="s">
        <v>369</v>
      </c>
      <c r="S14481">
        <v>1</v>
      </c>
      <c r="T14481">
        <v>1</v>
      </c>
      <c r="U14481" t="s">
        <v>29</v>
      </c>
    </row>
    <row r="14482" spans="1:21" hidden="1" x14ac:dyDescent="0.35">
      <c r="A14482" s="1">
        <v>29</v>
      </c>
      <c r="B14482" s="1" t="str">
        <f t="shared" si="226"/>
        <v>21-30</v>
      </c>
      <c r="C14482" t="s">
        <v>40</v>
      </c>
      <c r="D14482" t="s">
        <v>31</v>
      </c>
      <c r="E14482" t="s">
        <v>32</v>
      </c>
      <c r="F14482">
        <v>81240</v>
      </c>
      <c r="G14482">
        <v>754</v>
      </c>
      <c r="H14482">
        <v>16752</v>
      </c>
      <c r="I14482" t="s">
        <v>47</v>
      </c>
      <c r="J14482" t="s">
        <v>24</v>
      </c>
      <c r="K14482">
        <v>16</v>
      </c>
      <c r="L14482" t="s">
        <v>35</v>
      </c>
      <c r="M14482">
        <v>0.156197125848024</v>
      </c>
      <c r="N14482">
        <v>247640</v>
      </c>
      <c r="P14482" t="s">
        <v>10662</v>
      </c>
      <c r="Q14482" t="s">
        <v>137</v>
      </c>
      <c r="R14482" t="s">
        <v>91</v>
      </c>
      <c r="S14482">
        <v>4</v>
      </c>
      <c r="T14482">
        <v>1</v>
      </c>
      <c r="U14482" t="s">
        <v>81</v>
      </c>
    </row>
    <row r="14483" spans="1:21" hidden="1" x14ac:dyDescent="0.35">
      <c r="A14483" s="1">
        <v>46</v>
      </c>
      <c r="B14483" s="1" t="str">
        <f t="shared" si="226"/>
        <v>41-50</v>
      </c>
      <c r="C14483" t="s">
        <v>40</v>
      </c>
      <c r="D14483" t="s">
        <v>31</v>
      </c>
      <c r="E14483" t="s">
        <v>69</v>
      </c>
      <c r="F14483">
        <v>78249</v>
      </c>
      <c r="H14483">
        <v>28227</v>
      </c>
      <c r="I14483" t="s">
        <v>23</v>
      </c>
      <c r="J14483" t="s">
        <v>34</v>
      </c>
      <c r="K14483">
        <v>6</v>
      </c>
      <c r="L14483" t="s">
        <v>35</v>
      </c>
      <c r="M14483">
        <v>0.140629404079301</v>
      </c>
      <c r="N14483">
        <v>126099</v>
      </c>
      <c r="O14483">
        <v>0</v>
      </c>
      <c r="P14483" t="s">
        <v>10663</v>
      </c>
      <c r="Q14483" t="s">
        <v>132</v>
      </c>
      <c r="R14483" t="s">
        <v>200</v>
      </c>
      <c r="S14483">
        <v>1</v>
      </c>
      <c r="T14483">
        <v>1</v>
      </c>
      <c r="U14483" t="s">
        <v>29</v>
      </c>
    </row>
    <row r="14484" spans="1:21" hidden="1" x14ac:dyDescent="0.35">
      <c r="A14484" s="1">
        <v>20</v>
      </c>
      <c r="B14484" s="1" t="str">
        <f t="shared" si="226"/>
        <v>&lt;20</v>
      </c>
      <c r="C14484" t="s">
        <v>40</v>
      </c>
      <c r="D14484" t="s">
        <v>41</v>
      </c>
      <c r="E14484" t="s">
        <v>32</v>
      </c>
      <c r="F14484">
        <v>115894</v>
      </c>
      <c r="G14484">
        <v>780</v>
      </c>
      <c r="I14484" t="s">
        <v>47</v>
      </c>
      <c r="J14484" t="s">
        <v>24</v>
      </c>
      <c r="K14484">
        <v>0</v>
      </c>
      <c r="L14484" t="s">
        <v>35</v>
      </c>
      <c r="M14484">
        <v>0.116391023720314</v>
      </c>
      <c r="N14484">
        <v>256738</v>
      </c>
      <c r="O14484">
        <v>4</v>
      </c>
      <c r="P14484" t="s">
        <v>2208</v>
      </c>
      <c r="Q14484" t="s">
        <v>79</v>
      </c>
      <c r="R14484" t="s">
        <v>548</v>
      </c>
      <c r="S14484">
        <v>4</v>
      </c>
      <c r="T14484">
        <v>1</v>
      </c>
      <c r="U14484" t="s">
        <v>29</v>
      </c>
    </row>
    <row r="14485" spans="1:21" hidden="1" x14ac:dyDescent="0.35">
      <c r="A14485" s="1">
        <v>61</v>
      </c>
      <c r="B14485" s="1" t="str">
        <f t="shared" si="226"/>
        <v>&gt;50</v>
      </c>
      <c r="C14485" t="s">
        <v>40</v>
      </c>
      <c r="D14485" t="s">
        <v>82</v>
      </c>
      <c r="E14485" t="s">
        <v>32</v>
      </c>
      <c r="F14485">
        <v>115885</v>
      </c>
      <c r="G14485">
        <v>669</v>
      </c>
      <c r="H14485">
        <v>22519</v>
      </c>
      <c r="I14485" t="s">
        <v>33</v>
      </c>
      <c r="J14485" t="s">
        <v>58</v>
      </c>
      <c r="K14485">
        <v>3</v>
      </c>
      <c r="L14485" t="s">
        <v>48</v>
      </c>
      <c r="M14485">
        <v>0.35537601544081099</v>
      </c>
      <c r="N14485">
        <v>107725</v>
      </c>
      <c r="P14485" t="s">
        <v>3021</v>
      </c>
      <c r="Q14485" t="s">
        <v>158</v>
      </c>
      <c r="R14485" t="s">
        <v>656</v>
      </c>
      <c r="T14485">
        <v>0</v>
      </c>
      <c r="U14485" t="s">
        <v>39</v>
      </c>
    </row>
    <row r="14486" spans="1:21" hidden="1" x14ac:dyDescent="0.35">
      <c r="A14486" s="1">
        <v>43</v>
      </c>
      <c r="B14486" s="1" t="str">
        <f t="shared" si="226"/>
        <v>41-50</v>
      </c>
      <c r="C14486" t="s">
        <v>30</v>
      </c>
      <c r="D14486" t="s">
        <v>41</v>
      </c>
      <c r="E14486" t="s">
        <v>69</v>
      </c>
      <c r="F14486">
        <v>56881</v>
      </c>
      <c r="G14486">
        <v>671</v>
      </c>
      <c r="H14486">
        <v>14476</v>
      </c>
      <c r="I14486" t="s">
        <v>23</v>
      </c>
      <c r="J14486" t="s">
        <v>24</v>
      </c>
      <c r="K14486">
        <v>3</v>
      </c>
      <c r="L14486" t="s">
        <v>35</v>
      </c>
      <c r="M14486">
        <v>0.333835278997416</v>
      </c>
      <c r="N14486">
        <v>117285</v>
      </c>
      <c r="O14486">
        <v>1</v>
      </c>
      <c r="P14486" t="s">
        <v>10664</v>
      </c>
      <c r="Q14486" t="s">
        <v>71</v>
      </c>
      <c r="R14486" t="s">
        <v>758</v>
      </c>
      <c r="S14486">
        <v>1</v>
      </c>
      <c r="T14486">
        <v>0</v>
      </c>
      <c r="U14486" t="s">
        <v>29</v>
      </c>
    </row>
    <row r="14487" spans="1:21" x14ac:dyDescent="0.35">
      <c r="A14487" s="1">
        <v>51</v>
      </c>
      <c r="B14487" s="1" t="str">
        <f t="shared" si="226"/>
        <v>&gt;50</v>
      </c>
      <c r="C14487" t="s">
        <v>40</v>
      </c>
      <c r="D14487" t="s">
        <v>82</v>
      </c>
      <c r="E14487" t="s">
        <v>22</v>
      </c>
      <c r="F14487">
        <v>51608</v>
      </c>
      <c r="G14487">
        <v>709</v>
      </c>
      <c r="H14487">
        <v>42064</v>
      </c>
      <c r="I14487" t="s">
        <v>47</v>
      </c>
      <c r="J14487" t="s">
        <v>58</v>
      </c>
      <c r="K14487">
        <v>10</v>
      </c>
      <c r="L14487" t="s">
        <v>25</v>
      </c>
      <c r="M14487">
        <v>0.51615271085762204</v>
      </c>
      <c r="O14487">
        <v>4</v>
      </c>
      <c r="P14487" t="s">
        <v>10665</v>
      </c>
      <c r="Q14487" t="s">
        <v>144</v>
      </c>
      <c r="R14487" t="s">
        <v>254</v>
      </c>
      <c r="S14487">
        <v>1</v>
      </c>
      <c r="T14487">
        <v>1</v>
      </c>
      <c r="U14487" t="s">
        <v>29</v>
      </c>
    </row>
    <row r="14488" spans="1:21" hidden="1" x14ac:dyDescent="0.35">
      <c r="A14488" s="1">
        <v>29</v>
      </c>
      <c r="B14488" s="1" t="str">
        <f t="shared" si="226"/>
        <v>21-30</v>
      </c>
      <c r="C14488" t="s">
        <v>20</v>
      </c>
      <c r="D14488" t="s">
        <v>31</v>
      </c>
      <c r="E14488" t="s">
        <v>32</v>
      </c>
      <c r="H14488">
        <v>42661</v>
      </c>
      <c r="I14488" t="s">
        <v>47</v>
      </c>
      <c r="J14488" t="s">
        <v>24</v>
      </c>
      <c r="K14488">
        <v>3</v>
      </c>
      <c r="L14488" t="s">
        <v>35</v>
      </c>
      <c r="M14488">
        <v>0.42316004008480002</v>
      </c>
      <c r="N14488">
        <v>234029</v>
      </c>
      <c r="O14488">
        <v>1</v>
      </c>
      <c r="P14488" t="s">
        <v>10666</v>
      </c>
      <c r="Q14488" t="s">
        <v>260</v>
      </c>
      <c r="R14488" t="s">
        <v>928</v>
      </c>
      <c r="S14488">
        <v>2</v>
      </c>
      <c r="T14488">
        <v>1</v>
      </c>
      <c r="U14488" t="s">
        <v>39</v>
      </c>
    </row>
    <row r="14489" spans="1:21" hidden="1" x14ac:dyDescent="0.35">
      <c r="A14489" s="1">
        <v>43</v>
      </c>
      <c r="B14489" s="1" t="str">
        <f t="shared" si="226"/>
        <v>41-50</v>
      </c>
      <c r="C14489" t="s">
        <v>40</v>
      </c>
      <c r="D14489" t="s">
        <v>21</v>
      </c>
      <c r="E14489" t="s">
        <v>32</v>
      </c>
      <c r="F14489">
        <v>102305</v>
      </c>
      <c r="G14489">
        <v>750</v>
      </c>
      <c r="I14489" t="s">
        <v>47</v>
      </c>
      <c r="J14489" t="s">
        <v>58</v>
      </c>
      <c r="K14489">
        <v>3</v>
      </c>
      <c r="L14489" t="s">
        <v>25</v>
      </c>
      <c r="M14489">
        <v>0.40459799059120299</v>
      </c>
      <c r="N14489">
        <v>211840</v>
      </c>
      <c r="O14489">
        <v>0</v>
      </c>
      <c r="P14489" t="s">
        <v>10667</v>
      </c>
      <c r="Q14489" t="s">
        <v>197</v>
      </c>
      <c r="R14489" t="s">
        <v>455</v>
      </c>
      <c r="S14489">
        <v>1</v>
      </c>
      <c r="T14489">
        <v>2</v>
      </c>
      <c r="U14489" t="s">
        <v>39</v>
      </c>
    </row>
    <row r="14490" spans="1:21" hidden="1" x14ac:dyDescent="0.35">
      <c r="A14490" s="1">
        <v>69</v>
      </c>
      <c r="B14490" s="1" t="str">
        <f t="shared" si="226"/>
        <v>&gt;50</v>
      </c>
      <c r="C14490" t="s">
        <v>30</v>
      </c>
      <c r="D14490" t="s">
        <v>31</v>
      </c>
      <c r="E14490" t="s">
        <v>69</v>
      </c>
      <c r="F14490">
        <v>64935</v>
      </c>
      <c r="G14490">
        <v>767</v>
      </c>
      <c r="H14490">
        <v>28519</v>
      </c>
      <c r="I14490" t="s">
        <v>43</v>
      </c>
      <c r="J14490" t="s">
        <v>58</v>
      </c>
      <c r="K14490">
        <v>16</v>
      </c>
      <c r="L14490" t="s">
        <v>59</v>
      </c>
      <c r="M14490">
        <v>0.120044275496706</v>
      </c>
      <c r="N14490">
        <v>225053</v>
      </c>
      <c r="O14490">
        <v>0</v>
      </c>
      <c r="P14490" t="s">
        <v>7234</v>
      </c>
      <c r="Q14490" t="s">
        <v>67</v>
      </c>
      <c r="R14490" t="s">
        <v>418</v>
      </c>
      <c r="S14490">
        <v>2</v>
      </c>
      <c r="T14490">
        <v>1</v>
      </c>
      <c r="U14490" t="s">
        <v>39</v>
      </c>
    </row>
    <row r="14491" spans="1:21" hidden="1" x14ac:dyDescent="0.35">
      <c r="A14491" s="1">
        <v>61</v>
      </c>
      <c r="B14491" s="1" t="str">
        <f t="shared" si="226"/>
        <v>&gt;50</v>
      </c>
      <c r="C14491" t="s">
        <v>40</v>
      </c>
      <c r="D14491" t="s">
        <v>21</v>
      </c>
      <c r="E14491" t="s">
        <v>69</v>
      </c>
      <c r="G14491">
        <v>625</v>
      </c>
      <c r="H14491">
        <v>26013</v>
      </c>
      <c r="I14491" t="s">
        <v>33</v>
      </c>
      <c r="J14491" t="s">
        <v>24</v>
      </c>
      <c r="K14491">
        <v>1</v>
      </c>
      <c r="L14491" t="s">
        <v>35</v>
      </c>
      <c r="M14491">
        <v>0.45508728196977599</v>
      </c>
      <c r="N14491">
        <v>283617</v>
      </c>
      <c r="O14491">
        <v>1</v>
      </c>
      <c r="P14491" t="s">
        <v>10668</v>
      </c>
      <c r="Q14491" t="s">
        <v>250</v>
      </c>
      <c r="R14491" t="s">
        <v>177</v>
      </c>
      <c r="T14491">
        <v>2</v>
      </c>
      <c r="U14491" t="s">
        <v>81</v>
      </c>
    </row>
    <row r="14492" spans="1:21" hidden="1" x14ac:dyDescent="0.35">
      <c r="A14492" s="1">
        <v>37</v>
      </c>
      <c r="B14492" s="1" t="str">
        <f t="shared" si="226"/>
        <v>31-40</v>
      </c>
      <c r="C14492" t="s">
        <v>40</v>
      </c>
      <c r="D14492" t="s">
        <v>41</v>
      </c>
      <c r="E14492" t="s">
        <v>42</v>
      </c>
      <c r="F14492">
        <v>79169</v>
      </c>
      <c r="G14492">
        <v>634</v>
      </c>
      <c r="H14492">
        <v>12676</v>
      </c>
      <c r="I14492" t="s">
        <v>47</v>
      </c>
      <c r="J14492" t="s">
        <v>24</v>
      </c>
      <c r="K14492">
        <v>10</v>
      </c>
      <c r="L14492" t="s">
        <v>48</v>
      </c>
      <c r="M14492">
        <v>0.51703763252885304</v>
      </c>
      <c r="N14492">
        <v>224561</v>
      </c>
      <c r="P14492" t="s">
        <v>2608</v>
      </c>
      <c r="Q14492" t="s">
        <v>193</v>
      </c>
      <c r="R14492" t="s">
        <v>170</v>
      </c>
      <c r="S14492">
        <v>3</v>
      </c>
      <c r="T14492">
        <v>1</v>
      </c>
      <c r="U14492" t="s">
        <v>29</v>
      </c>
    </row>
    <row r="14493" spans="1:21" x14ac:dyDescent="0.35">
      <c r="A14493" s="1">
        <v>52</v>
      </c>
      <c r="B14493" s="1" t="str">
        <f t="shared" si="226"/>
        <v>&gt;50</v>
      </c>
      <c r="C14493" t="s">
        <v>40</v>
      </c>
      <c r="D14493" t="s">
        <v>21</v>
      </c>
      <c r="E14493" t="s">
        <v>42</v>
      </c>
      <c r="F14493">
        <v>105195</v>
      </c>
      <c r="G14493">
        <v>708</v>
      </c>
      <c r="H14493">
        <v>14729</v>
      </c>
      <c r="I14493" t="s">
        <v>33</v>
      </c>
      <c r="J14493" t="s">
        <v>34</v>
      </c>
      <c r="K14493">
        <v>6</v>
      </c>
      <c r="L14493" t="s">
        <v>48</v>
      </c>
      <c r="M14493">
        <v>0.28818830986129401</v>
      </c>
      <c r="O14493">
        <v>2</v>
      </c>
      <c r="P14493" t="s">
        <v>1093</v>
      </c>
      <c r="Q14493" t="s">
        <v>53</v>
      </c>
      <c r="R14493" t="s">
        <v>109</v>
      </c>
      <c r="S14493">
        <v>4</v>
      </c>
      <c r="T14493">
        <v>2</v>
      </c>
      <c r="U14493" t="s">
        <v>29</v>
      </c>
    </row>
    <row r="14494" spans="1:21" hidden="1" x14ac:dyDescent="0.35">
      <c r="A14494" s="1">
        <v>21</v>
      </c>
      <c r="B14494" s="1" t="str">
        <f t="shared" si="226"/>
        <v>21-30</v>
      </c>
      <c r="C14494" t="s">
        <v>20</v>
      </c>
      <c r="D14494" t="s">
        <v>82</v>
      </c>
      <c r="E14494" t="s">
        <v>69</v>
      </c>
      <c r="F14494">
        <v>42440</v>
      </c>
      <c r="G14494">
        <v>760</v>
      </c>
      <c r="H14494">
        <v>17117</v>
      </c>
      <c r="I14494" t="s">
        <v>43</v>
      </c>
      <c r="J14494" t="s">
        <v>24</v>
      </c>
      <c r="K14494">
        <v>19</v>
      </c>
      <c r="L14494" t="s">
        <v>48</v>
      </c>
      <c r="M14494">
        <v>0.43269170417736202</v>
      </c>
      <c r="N14494">
        <v>86443</v>
      </c>
      <c r="O14494">
        <v>1</v>
      </c>
      <c r="P14494" t="s">
        <v>1286</v>
      </c>
      <c r="Q14494" t="s">
        <v>286</v>
      </c>
      <c r="R14494" t="s">
        <v>369</v>
      </c>
      <c r="S14494">
        <v>0</v>
      </c>
      <c r="T14494">
        <v>1</v>
      </c>
      <c r="U14494" t="s">
        <v>29</v>
      </c>
    </row>
    <row r="14495" spans="1:21" hidden="1" x14ac:dyDescent="0.35">
      <c r="A14495" s="1">
        <v>61</v>
      </c>
      <c r="B14495" s="1" t="str">
        <f t="shared" si="226"/>
        <v>&gt;50</v>
      </c>
      <c r="C14495" t="s">
        <v>40</v>
      </c>
      <c r="D14495" t="s">
        <v>31</v>
      </c>
      <c r="E14495" t="s">
        <v>32</v>
      </c>
      <c r="F14495">
        <v>97402</v>
      </c>
      <c r="G14495">
        <v>631</v>
      </c>
      <c r="H14495">
        <v>40936</v>
      </c>
      <c r="I14495" t="s">
        <v>23</v>
      </c>
      <c r="J14495" t="s">
        <v>34</v>
      </c>
      <c r="K14495">
        <v>3</v>
      </c>
      <c r="L14495" t="s">
        <v>48</v>
      </c>
      <c r="M14495">
        <v>0.10310398186494001</v>
      </c>
      <c r="N14495">
        <v>170421</v>
      </c>
      <c r="O14495">
        <v>1</v>
      </c>
      <c r="P14495" t="s">
        <v>2399</v>
      </c>
      <c r="Q14495" t="s">
        <v>129</v>
      </c>
      <c r="R14495" t="s">
        <v>357</v>
      </c>
      <c r="S14495">
        <v>4</v>
      </c>
      <c r="T14495">
        <v>2</v>
      </c>
      <c r="U14495" t="s">
        <v>81</v>
      </c>
    </row>
    <row r="14496" spans="1:21" hidden="1" x14ac:dyDescent="0.35">
      <c r="A14496" s="1">
        <v>31</v>
      </c>
      <c r="B14496" s="1" t="str">
        <f t="shared" si="226"/>
        <v>31-40</v>
      </c>
      <c r="C14496" t="s">
        <v>40</v>
      </c>
      <c r="D14496" t="s">
        <v>31</v>
      </c>
      <c r="E14496" t="s">
        <v>22</v>
      </c>
      <c r="F14496">
        <v>33181</v>
      </c>
      <c r="G14496">
        <v>663</v>
      </c>
      <c r="H14496">
        <v>30887</v>
      </c>
      <c r="I14496" t="s">
        <v>43</v>
      </c>
      <c r="J14496" t="s">
        <v>34</v>
      </c>
      <c r="K14496">
        <v>5</v>
      </c>
      <c r="L14496" t="s">
        <v>25</v>
      </c>
      <c r="M14496">
        <v>0.21745952236258101</v>
      </c>
      <c r="N14496">
        <v>31000</v>
      </c>
      <c r="O14496">
        <v>1</v>
      </c>
      <c r="P14496" t="s">
        <v>9344</v>
      </c>
      <c r="Q14496" t="s">
        <v>61</v>
      </c>
      <c r="R14496" t="s">
        <v>407</v>
      </c>
      <c r="S14496">
        <v>3</v>
      </c>
      <c r="T14496">
        <v>1</v>
      </c>
      <c r="U14496" t="s">
        <v>29</v>
      </c>
    </row>
    <row r="14497" spans="1:21" hidden="1" x14ac:dyDescent="0.35">
      <c r="A14497" s="1">
        <v>56</v>
      </c>
      <c r="B14497" s="1" t="str">
        <f t="shared" si="226"/>
        <v>&gt;50</v>
      </c>
      <c r="C14497" t="s">
        <v>20</v>
      </c>
      <c r="D14497" t="s">
        <v>41</v>
      </c>
      <c r="E14497" t="s">
        <v>42</v>
      </c>
      <c r="H14497">
        <v>8177</v>
      </c>
      <c r="I14497" t="s">
        <v>33</v>
      </c>
      <c r="J14497" t="s">
        <v>24</v>
      </c>
      <c r="K14497">
        <v>14</v>
      </c>
      <c r="L14497" t="s">
        <v>48</v>
      </c>
      <c r="M14497">
        <v>0.19906702605787199</v>
      </c>
      <c r="N14497">
        <v>166056</v>
      </c>
      <c r="O14497">
        <v>3</v>
      </c>
      <c r="P14497" t="s">
        <v>8333</v>
      </c>
      <c r="Q14497" t="s">
        <v>237</v>
      </c>
      <c r="R14497" t="s">
        <v>102</v>
      </c>
      <c r="S14497">
        <v>2</v>
      </c>
      <c r="T14497">
        <v>2</v>
      </c>
      <c r="U14497" t="s">
        <v>29</v>
      </c>
    </row>
    <row r="14498" spans="1:21" hidden="1" x14ac:dyDescent="0.35">
      <c r="A14498" s="1">
        <v>57</v>
      </c>
      <c r="B14498" s="1" t="str">
        <f t="shared" si="226"/>
        <v>&gt;50</v>
      </c>
      <c r="C14498" t="s">
        <v>40</v>
      </c>
      <c r="D14498" t="s">
        <v>21</v>
      </c>
      <c r="E14498" t="s">
        <v>32</v>
      </c>
      <c r="F14498">
        <v>103625</v>
      </c>
      <c r="G14498">
        <v>716</v>
      </c>
      <c r="H14498">
        <v>29347</v>
      </c>
      <c r="I14498" t="s">
        <v>43</v>
      </c>
      <c r="J14498" t="s">
        <v>58</v>
      </c>
      <c r="K14498">
        <v>12</v>
      </c>
      <c r="L14498" t="s">
        <v>48</v>
      </c>
      <c r="M14498">
        <v>0.21280856960429601</v>
      </c>
      <c r="N14498">
        <v>262473</v>
      </c>
      <c r="P14498" t="s">
        <v>10669</v>
      </c>
      <c r="Q14498" t="s">
        <v>27</v>
      </c>
      <c r="R14498" t="s">
        <v>265</v>
      </c>
      <c r="S14498">
        <v>0</v>
      </c>
      <c r="T14498">
        <v>0</v>
      </c>
      <c r="U14498" t="s">
        <v>29</v>
      </c>
    </row>
    <row r="14499" spans="1:21" hidden="1" x14ac:dyDescent="0.35">
      <c r="A14499" s="1">
        <v>36</v>
      </c>
      <c r="B14499" s="1" t="str">
        <f t="shared" si="226"/>
        <v>31-40</v>
      </c>
      <c r="C14499" t="s">
        <v>40</v>
      </c>
      <c r="D14499" t="s">
        <v>82</v>
      </c>
      <c r="E14499" t="s">
        <v>32</v>
      </c>
      <c r="F14499">
        <v>84559</v>
      </c>
      <c r="G14499">
        <v>611</v>
      </c>
      <c r="H14499">
        <v>8686</v>
      </c>
      <c r="I14499" t="s">
        <v>23</v>
      </c>
      <c r="J14499" t="s">
        <v>58</v>
      </c>
      <c r="K14499">
        <v>8</v>
      </c>
      <c r="L14499" t="s">
        <v>25</v>
      </c>
      <c r="M14499">
        <v>0.53726199282056697</v>
      </c>
      <c r="N14499">
        <v>100243</v>
      </c>
      <c r="O14499">
        <v>1</v>
      </c>
      <c r="P14499" t="s">
        <v>10670</v>
      </c>
      <c r="Q14499" t="s">
        <v>27</v>
      </c>
      <c r="R14499" t="s">
        <v>560</v>
      </c>
      <c r="S14499">
        <v>3</v>
      </c>
      <c r="T14499">
        <v>0</v>
      </c>
      <c r="U14499" t="s">
        <v>29</v>
      </c>
    </row>
    <row r="14500" spans="1:21" x14ac:dyDescent="0.35">
      <c r="A14500" s="1">
        <v>43</v>
      </c>
      <c r="B14500" s="1" t="str">
        <f t="shared" si="226"/>
        <v>41-50</v>
      </c>
      <c r="C14500" t="s">
        <v>30</v>
      </c>
      <c r="D14500" t="s">
        <v>21</v>
      </c>
      <c r="E14500" t="s">
        <v>22</v>
      </c>
      <c r="F14500">
        <v>66215</v>
      </c>
      <c r="G14500">
        <v>773</v>
      </c>
      <c r="H14500">
        <v>20348</v>
      </c>
      <c r="I14500" t="s">
        <v>47</v>
      </c>
      <c r="J14500" t="s">
        <v>34</v>
      </c>
      <c r="K14500">
        <v>19</v>
      </c>
      <c r="L14500" t="s">
        <v>48</v>
      </c>
      <c r="M14500">
        <v>0.48911936439797699</v>
      </c>
      <c r="O14500">
        <v>1</v>
      </c>
      <c r="P14500" t="s">
        <v>10671</v>
      </c>
      <c r="Q14500" t="s">
        <v>193</v>
      </c>
      <c r="R14500" t="s">
        <v>714</v>
      </c>
      <c r="S14500">
        <v>3</v>
      </c>
      <c r="T14500">
        <v>2</v>
      </c>
      <c r="U14500" t="s">
        <v>81</v>
      </c>
    </row>
    <row r="14501" spans="1:21" hidden="1" x14ac:dyDescent="0.35">
      <c r="A14501" s="1">
        <v>54</v>
      </c>
      <c r="B14501" s="1" t="str">
        <f t="shared" si="226"/>
        <v>&gt;50</v>
      </c>
      <c r="C14501" t="s">
        <v>40</v>
      </c>
      <c r="D14501" t="s">
        <v>21</v>
      </c>
      <c r="E14501" t="s">
        <v>22</v>
      </c>
      <c r="F14501">
        <v>93861</v>
      </c>
      <c r="G14501">
        <v>700</v>
      </c>
      <c r="H14501">
        <v>21641</v>
      </c>
      <c r="I14501" t="s">
        <v>43</v>
      </c>
      <c r="J14501" t="s">
        <v>24</v>
      </c>
      <c r="K14501">
        <v>15</v>
      </c>
      <c r="L14501" t="s">
        <v>59</v>
      </c>
      <c r="M14501">
        <v>0.40268214744478897</v>
      </c>
      <c r="N14501">
        <v>78918</v>
      </c>
      <c r="O14501">
        <v>4</v>
      </c>
      <c r="P14501" t="s">
        <v>738</v>
      </c>
      <c r="Q14501" t="s">
        <v>56</v>
      </c>
      <c r="R14501" t="s">
        <v>94</v>
      </c>
      <c r="S14501">
        <v>3</v>
      </c>
      <c r="T14501">
        <v>2</v>
      </c>
      <c r="U14501" t="s">
        <v>39</v>
      </c>
    </row>
    <row r="14502" spans="1:21" hidden="1" x14ac:dyDescent="0.35">
      <c r="A14502" s="1">
        <v>41</v>
      </c>
      <c r="B14502" s="1" t="str">
        <f t="shared" si="226"/>
        <v>41-50</v>
      </c>
      <c r="C14502" t="s">
        <v>20</v>
      </c>
      <c r="D14502" t="s">
        <v>82</v>
      </c>
      <c r="E14502" t="s">
        <v>69</v>
      </c>
      <c r="F14502">
        <v>40523</v>
      </c>
      <c r="G14502">
        <v>692</v>
      </c>
      <c r="H14502">
        <v>10627</v>
      </c>
      <c r="I14502" t="s">
        <v>43</v>
      </c>
      <c r="J14502" t="s">
        <v>58</v>
      </c>
      <c r="K14502">
        <v>19</v>
      </c>
      <c r="L14502" t="s">
        <v>59</v>
      </c>
      <c r="M14502">
        <v>0.529003792662877</v>
      </c>
      <c r="N14502">
        <v>181216</v>
      </c>
      <c r="O14502">
        <v>3</v>
      </c>
      <c r="P14502" t="s">
        <v>10672</v>
      </c>
      <c r="Q14502" t="s">
        <v>137</v>
      </c>
      <c r="R14502" t="s">
        <v>343</v>
      </c>
      <c r="S14502">
        <v>4</v>
      </c>
      <c r="T14502">
        <v>0</v>
      </c>
      <c r="U14502" t="s">
        <v>39</v>
      </c>
    </row>
    <row r="14503" spans="1:21" hidden="1" x14ac:dyDescent="0.35">
      <c r="A14503" s="1">
        <v>26</v>
      </c>
      <c r="B14503" s="1" t="str">
        <f t="shared" si="226"/>
        <v>21-30</v>
      </c>
      <c r="C14503" t="s">
        <v>40</v>
      </c>
      <c r="D14503" t="s">
        <v>31</v>
      </c>
      <c r="E14503" t="s">
        <v>22</v>
      </c>
      <c r="F14503">
        <v>90647</v>
      </c>
      <c r="G14503">
        <v>704</v>
      </c>
      <c r="H14503">
        <v>17485</v>
      </c>
      <c r="I14503" t="s">
        <v>43</v>
      </c>
      <c r="J14503" t="s">
        <v>24</v>
      </c>
      <c r="K14503">
        <v>15</v>
      </c>
      <c r="L14503" t="s">
        <v>25</v>
      </c>
      <c r="M14503">
        <v>0.56772367453936201</v>
      </c>
      <c r="N14503">
        <v>105717</v>
      </c>
      <c r="O14503">
        <v>0</v>
      </c>
      <c r="P14503" t="s">
        <v>10673</v>
      </c>
      <c r="Q14503" t="s">
        <v>129</v>
      </c>
      <c r="R14503" t="s">
        <v>471</v>
      </c>
      <c r="T14503">
        <v>0</v>
      </c>
      <c r="U14503" t="s">
        <v>29</v>
      </c>
    </row>
    <row r="14504" spans="1:21" hidden="1" x14ac:dyDescent="0.35">
      <c r="A14504" s="1">
        <v>69</v>
      </c>
      <c r="B14504" s="1" t="str">
        <f t="shared" si="226"/>
        <v>&gt;50</v>
      </c>
      <c r="C14504" t="s">
        <v>30</v>
      </c>
      <c r="D14504" t="s">
        <v>82</v>
      </c>
      <c r="E14504" t="s">
        <v>42</v>
      </c>
      <c r="F14504">
        <v>105406</v>
      </c>
      <c r="H14504">
        <v>16008</v>
      </c>
      <c r="I14504" t="s">
        <v>43</v>
      </c>
      <c r="J14504" t="s">
        <v>34</v>
      </c>
      <c r="K14504">
        <v>14</v>
      </c>
      <c r="L14504" t="s">
        <v>48</v>
      </c>
      <c r="M14504">
        <v>0.30023444470364202</v>
      </c>
      <c r="N14504">
        <v>166468</v>
      </c>
      <c r="O14504">
        <v>4</v>
      </c>
      <c r="P14504" t="s">
        <v>10674</v>
      </c>
      <c r="Q14504" t="s">
        <v>174</v>
      </c>
      <c r="R14504" t="s">
        <v>433</v>
      </c>
      <c r="S14504">
        <v>4</v>
      </c>
      <c r="T14504">
        <v>2</v>
      </c>
      <c r="U14504" t="s">
        <v>39</v>
      </c>
    </row>
    <row r="14505" spans="1:21" hidden="1" x14ac:dyDescent="0.35">
      <c r="A14505" s="1">
        <v>53</v>
      </c>
      <c r="B14505" s="1" t="str">
        <f t="shared" si="226"/>
        <v>&gt;50</v>
      </c>
      <c r="C14505" t="s">
        <v>40</v>
      </c>
      <c r="D14505" t="s">
        <v>21</v>
      </c>
      <c r="E14505" t="s">
        <v>32</v>
      </c>
      <c r="F14505">
        <v>28900</v>
      </c>
      <c r="G14505">
        <v>659</v>
      </c>
      <c r="I14505" t="s">
        <v>23</v>
      </c>
      <c r="J14505" t="s">
        <v>34</v>
      </c>
      <c r="K14505">
        <v>17</v>
      </c>
      <c r="L14505" t="s">
        <v>25</v>
      </c>
      <c r="M14505">
        <v>0.39591798724236898</v>
      </c>
      <c r="N14505">
        <v>122395</v>
      </c>
      <c r="O14505">
        <v>3</v>
      </c>
      <c r="P14505" t="s">
        <v>143</v>
      </c>
      <c r="Q14505" t="s">
        <v>337</v>
      </c>
      <c r="R14505" t="s">
        <v>350</v>
      </c>
      <c r="S14505">
        <v>4</v>
      </c>
      <c r="T14505">
        <v>0</v>
      </c>
      <c r="U14505" t="s">
        <v>81</v>
      </c>
    </row>
    <row r="14506" spans="1:21" hidden="1" x14ac:dyDescent="0.35">
      <c r="A14506" s="1">
        <v>67</v>
      </c>
      <c r="B14506" s="1" t="str">
        <f t="shared" si="226"/>
        <v>&gt;50</v>
      </c>
      <c r="C14506" t="s">
        <v>20</v>
      </c>
      <c r="D14506" t="s">
        <v>41</v>
      </c>
      <c r="E14506" t="s">
        <v>22</v>
      </c>
      <c r="F14506">
        <v>61446</v>
      </c>
      <c r="G14506">
        <v>626</v>
      </c>
      <c r="H14506">
        <v>6616</v>
      </c>
      <c r="I14506" t="s">
        <v>47</v>
      </c>
      <c r="J14506" t="s">
        <v>24</v>
      </c>
      <c r="K14506">
        <v>14</v>
      </c>
      <c r="L14506" t="s">
        <v>48</v>
      </c>
      <c r="M14506">
        <v>0.52287923606614195</v>
      </c>
      <c r="N14506">
        <v>232456</v>
      </c>
      <c r="O14506">
        <v>3</v>
      </c>
      <c r="P14506" t="s">
        <v>10675</v>
      </c>
      <c r="Q14506" t="s">
        <v>271</v>
      </c>
      <c r="R14506" t="s">
        <v>703</v>
      </c>
      <c r="T14506">
        <v>0</v>
      </c>
      <c r="U14506" t="s">
        <v>39</v>
      </c>
    </row>
    <row r="14507" spans="1:21" x14ac:dyDescent="0.35">
      <c r="A14507" s="1">
        <v>65</v>
      </c>
      <c r="B14507" s="1" t="str">
        <f t="shared" si="226"/>
        <v>&gt;50</v>
      </c>
      <c r="C14507" t="s">
        <v>30</v>
      </c>
      <c r="D14507" t="s">
        <v>82</v>
      </c>
      <c r="E14507" t="s">
        <v>32</v>
      </c>
      <c r="F14507">
        <v>43279</v>
      </c>
      <c r="G14507">
        <v>698</v>
      </c>
      <c r="H14507">
        <v>44793</v>
      </c>
      <c r="I14507" t="s">
        <v>47</v>
      </c>
      <c r="J14507" t="s">
        <v>34</v>
      </c>
      <c r="K14507">
        <v>16</v>
      </c>
      <c r="L14507" t="s">
        <v>59</v>
      </c>
      <c r="M14507">
        <v>0.358239737327882</v>
      </c>
      <c r="O14507">
        <v>3</v>
      </c>
      <c r="P14507" t="s">
        <v>10676</v>
      </c>
      <c r="Q14507" t="s">
        <v>250</v>
      </c>
      <c r="R14507" t="s">
        <v>755</v>
      </c>
      <c r="S14507">
        <v>3</v>
      </c>
      <c r="T14507">
        <v>2</v>
      </c>
      <c r="U14507" t="s">
        <v>29</v>
      </c>
    </row>
    <row r="14508" spans="1:21" hidden="1" x14ac:dyDescent="0.35">
      <c r="A14508" s="1">
        <v>33</v>
      </c>
      <c r="B14508" s="1" t="str">
        <f t="shared" si="226"/>
        <v>31-40</v>
      </c>
      <c r="C14508" t="s">
        <v>30</v>
      </c>
      <c r="D14508" t="s">
        <v>21</v>
      </c>
      <c r="E14508" t="s">
        <v>42</v>
      </c>
      <c r="F14508">
        <v>58749</v>
      </c>
      <c r="G14508">
        <v>673</v>
      </c>
      <c r="H14508">
        <v>12937</v>
      </c>
      <c r="I14508" t="s">
        <v>23</v>
      </c>
      <c r="J14508" t="s">
        <v>34</v>
      </c>
      <c r="K14508">
        <v>18</v>
      </c>
      <c r="L14508" t="s">
        <v>48</v>
      </c>
      <c r="M14508">
        <v>0.27155548605111302</v>
      </c>
      <c r="N14508">
        <v>51167</v>
      </c>
      <c r="O14508">
        <v>1</v>
      </c>
      <c r="P14508" t="s">
        <v>6104</v>
      </c>
      <c r="Q14508" t="s">
        <v>56</v>
      </c>
      <c r="R14508" t="s">
        <v>768</v>
      </c>
      <c r="S14508">
        <v>4</v>
      </c>
      <c r="T14508">
        <v>1</v>
      </c>
      <c r="U14508" t="s">
        <v>29</v>
      </c>
    </row>
    <row r="14509" spans="1:21" hidden="1" x14ac:dyDescent="0.35">
      <c r="A14509" s="1">
        <v>30</v>
      </c>
      <c r="B14509" s="1" t="str">
        <f t="shared" si="226"/>
        <v>21-30</v>
      </c>
      <c r="C14509" t="s">
        <v>30</v>
      </c>
      <c r="D14509" t="s">
        <v>21</v>
      </c>
      <c r="E14509" t="s">
        <v>32</v>
      </c>
      <c r="F14509">
        <v>80434</v>
      </c>
      <c r="G14509">
        <v>688</v>
      </c>
      <c r="H14509">
        <v>21004</v>
      </c>
      <c r="I14509" t="s">
        <v>33</v>
      </c>
      <c r="J14509" t="s">
        <v>34</v>
      </c>
      <c r="K14509">
        <v>8</v>
      </c>
      <c r="L14509" t="s">
        <v>48</v>
      </c>
      <c r="M14509">
        <v>0.163825199983962</v>
      </c>
      <c r="N14509">
        <v>223295</v>
      </c>
      <c r="P14509" t="s">
        <v>7295</v>
      </c>
      <c r="Q14509" t="s">
        <v>286</v>
      </c>
      <c r="R14509" t="s">
        <v>616</v>
      </c>
      <c r="S14509">
        <v>0</v>
      </c>
      <c r="T14509">
        <v>1</v>
      </c>
      <c r="U14509" t="s">
        <v>39</v>
      </c>
    </row>
    <row r="14510" spans="1:21" hidden="1" x14ac:dyDescent="0.35">
      <c r="A14510" s="1">
        <v>34</v>
      </c>
      <c r="B14510" s="1" t="str">
        <f t="shared" si="226"/>
        <v>31-40</v>
      </c>
      <c r="C14510" t="s">
        <v>30</v>
      </c>
      <c r="D14510" t="s">
        <v>31</v>
      </c>
      <c r="E14510" t="s">
        <v>32</v>
      </c>
      <c r="G14510">
        <v>724</v>
      </c>
      <c r="H14510">
        <v>36272</v>
      </c>
      <c r="I14510" t="s">
        <v>47</v>
      </c>
      <c r="J14510" t="s">
        <v>34</v>
      </c>
      <c r="K14510">
        <v>14</v>
      </c>
      <c r="L14510" t="s">
        <v>25</v>
      </c>
      <c r="M14510">
        <v>0.11626780151364199</v>
      </c>
      <c r="N14510">
        <v>209511</v>
      </c>
      <c r="O14510">
        <v>4</v>
      </c>
      <c r="P14510" t="s">
        <v>2132</v>
      </c>
      <c r="Q14510" t="s">
        <v>182</v>
      </c>
      <c r="R14510" t="s">
        <v>1646</v>
      </c>
      <c r="S14510">
        <v>1</v>
      </c>
      <c r="T14510">
        <v>1</v>
      </c>
      <c r="U14510" t="s">
        <v>29</v>
      </c>
    </row>
    <row r="14511" spans="1:21" hidden="1" x14ac:dyDescent="0.35">
      <c r="A14511" s="1">
        <v>44</v>
      </c>
      <c r="B14511" s="1" t="str">
        <f t="shared" si="226"/>
        <v>41-50</v>
      </c>
      <c r="C14511" t="s">
        <v>30</v>
      </c>
      <c r="D14511" t="s">
        <v>21</v>
      </c>
      <c r="E14511" t="s">
        <v>42</v>
      </c>
      <c r="F14511">
        <v>113891</v>
      </c>
      <c r="G14511">
        <v>681</v>
      </c>
      <c r="H14511">
        <v>26949</v>
      </c>
      <c r="I14511" t="s">
        <v>33</v>
      </c>
      <c r="J14511" t="s">
        <v>24</v>
      </c>
      <c r="K14511">
        <v>6</v>
      </c>
      <c r="L14511" t="s">
        <v>25</v>
      </c>
      <c r="M14511">
        <v>0.13916453773507501</v>
      </c>
      <c r="N14511">
        <v>107591</v>
      </c>
      <c r="O14511">
        <v>2</v>
      </c>
      <c r="P14511" t="s">
        <v>10677</v>
      </c>
      <c r="Q14511" t="s">
        <v>27</v>
      </c>
      <c r="R14511" t="s">
        <v>589</v>
      </c>
      <c r="S14511">
        <v>2</v>
      </c>
      <c r="T14511">
        <v>0</v>
      </c>
      <c r="U14511" t="s">
        <v>29</v>
      </c>
    </row>
    <row r="14512" spans="1:21" hidden="1" x14ac:dyDescent="0.35">
      <c r="A14512" s="1">
        <v>50</v>
      </c>
      <c r="B14512" s="1" t="str">
        <f t="shared" si="226"/>
        <v>41-50</v>
      </c>
      <c r="C14512" t="s">
        <v>30</v>
      </c>
      <c r="D14512" t="s">
        <v>41</v>
      </c>
      <c r="E14512" t="s">
        <v>22</v>
      </c>
      <c r="F14512">
        <v>49076</v>
      </c>
      <c r="G14512">
        <v>694</v>
      </c>
      <c r="H14512">
        <v>45538</v>
      </c>
      <c r="I14512" t="s">
        <v>33</v>
      </c>
      <c r="J14512" t="s">
        <v>34</v>
      </c>
      <c r="K14512">
        <v>0</v>
      </c>
      <c r="L14512" t="s">
        <v>48</v>
      </c>
      <c r="M14512">
        <v>0.26346819981133901</v>
      </c>
      <c r="N14512">
        <v>136580</v>
      </c>
      <c r="P14512" t="s">
        <v>2137</v>
      </c>
      <c r="Q14512" t="s">
        <v>158</v>
      </c>
      <c r="R14512" t="s">
        <v>379</v>
      </c>
      <c r="T14512">
        <v>2</v>
      </c>
      <c r="U14512" t="s">
        <v>39</v>
      </c>
    </row>
    <row r="14513" spans="1:21" hidden="1" x14ac:dyDescent="0.35">
      <c r="A14513" s="1">
        <v>68</v>
      </c>
      <c r="B14513" s="1" t="str">
        <f t="shared" si="226"/>
        <v>&gt;50</v>
      </c>
      <c r="C14513" t="s">
        <v>40</v>
      </c>
      <c r="D14513" t="s">
        <v>82</v>
      </c>
      <c r="E14513" t="s">
        <v>69</v>
      </c>
      <c r="F14513">
        <v>79526</v>
      </c>
      <c r="H14513">
        <v>14577</v>
      </c>
      <c r="I14513" t="s">
        <v>47</v>
      </c>
      <c r="J14513" t="s">
        <v>58</v>
      </c>
      <c r="K14513">
        <v>11</v>
      </c>
      <c r="L14513" t="s">
        <v>35</v>
      </c>
      <c r="M14513">
        <v>0.58149691591334796</v>
      </c>
      <c r="N14513">
        <v>171504</v>
      </c>
      <c r="O14513">
        <v>3</v>
      </c>
      <c r="P14513" t="s">
        <v>1561</v>
      </c>
      <c r="Q14513" t="s">
        <v>56</v>
      </c>
      <c r="R14513" t="s">
        <v>180</v>
      </c>
      <c r="S14513">
        <v>2</v>
      </c>
      <c r="T14513">
        <v>2</v>
      </c>
      <c r="U14513" t="s">
        <v>29</v>
      </c>
    </row>
    <row r="14514" spans="1:21" x14ac:dyDescent="0.35">
      <c r="A14514" s="1">
        <v>69</v>
      </c>
      <c r="B14514" s="1" t="str">
        <f t="shared" si="226"/>
        <v>&gt;50</v>
      </c>
      <c r="C14514" t="s">
        <v>30</v>
      </c>
      <c r="D14514" t="s">
        <v>82</v>
      </c>
      <c r="E14514" t="s">
        <v>42</v>
      </c>
      <c r="F14514">
        <v>49376</v>
      </c>
      <c r="G14514">
        <v>761</v>
      </c>
      <c r="I14514" t="s">
        <v>33</v>
      </c>
      <c r="J14514" t="s">
        <v>34</v>
      </c>
      <c r="K14514">
        <v>9</v>
      </c>
      <c r="L14514" t="s">
        <v>25</v>
      </c>
      <c r="M14514">
        <v>0.29674811139952201</v>
      </c>
      <c r="O14514">
        <v>4</v>
      </c>
      <c r="P14514" t="s">
        <v>10678</v>
      </c>
      <c r="Q14514" t="s">
        <v>137</v>
      </c>
      <c r="R14514" t="s">
        <v>699</v>
      </c>
      <c r="S14514">
        <v>4</v>
      </c>
      <c r="T14514">
        <v>1</v>
      </c>
      <c r="U14514" t="s">
        <v>29</v>
      </c>
    </row>
    <row r="14515" spans="1:21" hidden="1" x14ac:dyDescent="0.35">
      <c r="A14515" s="1">
        <v>45</v>
      </c>
      <c r="B14515" s="1" t="str">
        <f t="shared" si="226"/>
        <v>41-50</v>
      </c>
      <c r="C14515" t="s">
        <v>20</v>
      </c>
      <c r="D14515" t="s">
        <v>31</v>
      </c>
      <c r="E14515" t="s">
        <v>69</v>
      </c>
      <c r="F14515">
        <v>99397</v>
      </c>
      <c r="G14515">
        <v>630</v>
      </c>
      <c r="H14515">
        <v>33914</v>
      </c>
      <c r="I14515" t="s">
        <v>43</v>
      </c>
      <c r="J14515" t="s">
        <v>58</v>
      </c>
      <c r="K14515">
        <v>2</v>
      </c>
      <c r="L14515" t="s">
        <v>48</v>
      </c>
      <c r="M14515">
        <v>0.24542089008902801</v>
      </c>
      <c r="N14515">
        <v>98433</v>
      </c>
      <c r="O14515">
        <v>4</v>
      </c>
      <c r="P14515" t="s">
        <v>10679</v>
      </c>
      <c r="Q14515" t="s">
        <v>169</v>
      </c>
      <c r="R14515" t="s">
        <v>409</v>
      </c>
      <c r="S14515">
        <v>4</v>
      </c>
      <c r="T14515">
        <v>0</v>
      </c>
      <c r="U14515" t="s">
        <v>29</v>
      </c>
    </row>
    <row r="14516" spans="1:21" hidden="1" x14ac:dyDescent="0.35">
      <c r="A14516" s="1">
        <v>69</v>
      </c>
      <c r="B14516" s="1" t="str">
        <f t="shared" si="226"/>
        <v>&gt;50</v>
      </c>
      <c r="C14516" t="s">
        <v>20</v>
      </c>
      <c r="D14516" t="s">
        <v>31</v>
      </c>
      <c r="E14516" t="s">
        <v>32</v>
      </c>
      <c r="G14516">
        <v>728</v>
      </c>
      <c r="I14516" t="s">
        <v>47</v>
      </c>
      <c r="J14516" t="s">
        <v>58</v>
      </c>
      <c r="K14516">
        <v>0</v>
      </c>
      <c r="L14516" t="s">
        <v>48</v>
      </c>
      <c r="M14516">
        <v>0.31377779053207799</v>
      </c>
      <c r="N14516">
        <v>177592</v>
      </c>
      <c r="O14516">
        <v>0</v>
      </c>
      <c r="P14516" t="s">
        <v>10680</v>
      </c>
      <c r="Q14516" t="s">
        <v>289</v>
      </c>
      <c r="R14516" t="s">
        <v>586</v>
      </c>
      <c r="S14516">
        <v>4</v>
      </c>
      <c r="T14516">
        <v>2</v>
      </c>
      <c r="U14516" t="s">
        <v>29</v>
      </c>
    </row>
    <row r="14517" spans="1:21" x14ac:dyDescent="0.35">
      <c r="A14517" s="1">
        <v>33</v>
      </c>
      <c r="B14517" s="1" t="str">
        <f t="shared" si="226"/>
        <v>31-40</v>
      </c>
      <c r="C14517" t="s">
        <v>40</v>
      </c>
      <c r="D14517" t="s">
        <v>82</v>
      </c>
      <c r="E14517" t="s">
        <v>42</v>
      </c>
      <c r="F14517">
        <v>97760</v>
      </c>
      <c r="G14517">
        <v>714</v>
      </c>
      <c r="H14517">
        <v>19971</v>
      </c>
      <c r="I14517" t="s">
        <v>23</v>
      </c>
      <c r="J14517" t="s">
        <v>24</v>
      </c>
      <c r="K14517">
        <v>10</v>
      </c>
      <c r="L14517" t="s">
        <v>25</v>
      </c>
      <c r="M14517">
        <v>0.49248316229975098</v>
      </c>
      <c r="O14517">
        <v>3</v>
      </c>
      <c r="P14517" t="s">
        <v>10681</v>
      </c>
      <c r="Q14517" t="s">
        <v>347</v>
      </c>
      <c r="R14517" t="s">
        <v>114</v>
      </c>
      <c r="S14517">
        <v>4</v>
      </c>
      <c r="T14517">
        <v>2</v>
      </c>
      <c r="U14517" t="s">
        <v>39</v>
      </c>
    </row>
    <row r="14518" spans="1:21" hidden="1" x14ac:dyDescent="0.35">
      <c r="A14518" s="1">
        <v>61</v>
      </c>
      <c r="B14518" s="1" t="str">
        <f t="shared" si="226"/>
        <v>&gt;50</v>
      </c>
      <c r="C14518" t="s">
        <v>30</v>
      </c>
      <c r="D14518" t="s">
        <v>41</v>
      </c>
      <c r="E14518" t="s">
        <v>32</v>
      </c>
      <c r="F14518">
        <v>103816</v>
      </c>
      <c r="G14518">
        <v>714</v>
      </c>
      <c r="H14518">
        <v>16422</v>
      </c>
      <c r="I14518" t="s">
        <v>43</v>
      </c>
      <c r="J14518" t="s">
        <v>58</v>
      </c>
      <c r="K14518">
        <v>2</v>
      </c>
      <c r="L14518" t="s">
        <v>48</v>
      </c>
      <c r="M14518">
        <v>0.37755618562626703</v>
      </c>
      <c r="N14518">
        <v>229439</v>
      </c>
      <c r="O14518">
        <v>2</v>
      </c>
      <c r="P14518" t="s">
        <v>10682</v>
      </c>
      <c r="Q14518" t="s">
        <v>237</v>
      </c>
      <c r="R14518" t="s">
        <v>622</v>
      </c>
      <c r="S14518">
        <v>1</v>
      </c>
      <c r="T14518">
        <v>0</v>
      </c>
      <c r="U14518" t="s">
        <v>29</v>
      </c>
    </row>
    <row r="14519" spans="1:21" hidden="1" x14ac:dyDescent="0.35">
      <c r="A14519" s="1">
        <v>67</v>
      </c>
      <c r="B14519" s="1" t="str">
        <f t="shared" si="226"/>
        <v>&gt;50</v>
      </c>
      <c r="C14519" t="s">
        <v>40</v>
      </c>
      <c r="D14519" t="s">
        <v>41</v>
      </c>
      <c r="E14519" t="s">
        <v>32</v>
      </c>
      <c r="F14519">
        <v>20533</v>
      </c>
      <c r="G14519">
        <v>770</v>
      </c>
      <c r="H14519">
        <v>44289</v>
      </c>
      <c r="I14519" t="s">
        <v>23</v>
      </c>
      <c r="J14519" t="s">
        <v>24</v>
      </c>
      <c r="K14519">
        <v>13</v>
      </c>
      <c r="L14519" t="s">
        <v>48</v>
      </c>
      <c r="M14519">
        <v>0.273580042632803</v>
      </c>
      <c r="N14519">
        <v>31984</v>
      </c>
      <c r="O14519">
        <v>1</v>
      </c>
      <c r="P14519" t="s">
        <v>1464</v>
      </c>
      <c r="Q14519" t="s">
        <v>179</v>
      </c>
      <c r="R14519" t="s">
        <v>54</v>
      </c>
      <c r="S14519">
        <v>1</v>
      </c>
      <c r="T14519">
        <v>1</v>
      </c>
      <c r="U14519" t="s">
        <v>29</v>
      </c>
    </row>
    <row r="14520" spans="1:21" hidden="1" x14ac:dyDescent="0.35">
      <c r="A14520" s="1">
        <v>51</v>
      </c>
      <c r="B14520" s="1" t="str">
        <f t="shared" si="226"/>
        <v>&gt;50</v>
      </c>
      <c r="C14520" t="s">
        <v>30</v>
      </c>
      <c r="D14520" t="s">
        <v>31</v>
      </c>
      <c r="E14520" t="s">
        <v>69</v>
      </c>
      <c r="F14520">
        <v>98886</v>
      </c>
      <c r="G14520">
        <v>779</v>
      </c>
      <c r="H14520">
        <v>29648</v>
      </c>
      <c r="I14520" t="s">
        <v>33</v>
      </c>
      <c r="J14520" t="s">
        <v>58</v>
      </c>
      <c r="K14520">
        <v>11</v>
      </c>
      <c r="L14520" t="s">
        <v>48</v>
      </c>
      <c r="M14520">
        <v>0.38375869230474202</v>
      </c>
      <c r="N14520">
        <v>177183</v>
      </c>
      <c r="P14520" t="s">
        <v>8287</v>
      </c>
      <c r="Q14520" t="s">
        <v>239</v>
      </c>
      <c r="R14520" t="s">
        <v>560</v>
      </c>
      <c r="S14520">
        <v>2</v>
      </c>
      <c r="T14520">
        <v>2</v>
      </c>
      <c r="U14520" t="s">
        <v>81</v>
      </c>
    </row>
    <row r="14521" spans="1:21" hidden="1" x14ac:dyDescent="0.35">
      <c r="A14521" s="1">
        <v>36</v>
      </c>
      <c r="B14521" s="1" t="str">
        <f t="shared" si="226"/>
        <v>31-40</v>
      </c>
      <c r="C14521" t="s">
        <v>30</v>
      </c>
      <c r="D14521" t="s">
        <v>21</v>
      </c>
      <c r="E14521" t="s">
        <v>32</v>
      </c>
      <c r="F14521">
        <v>110042</v>
      </c>
      <c r="G14521">
        <v>688</v>
      </c>
      <c r="H14521">
        <v>19110</v>
      </c>
      <c r="I14521" t="s">
        <v>23</v>
      </c>
      <c r="J14521" t="s">
        <v>24</v>
      </c>
      <c r="K14521">
        <v>19</v>
      </c>
      <c r="L14521" t="s">
        <v>48</v>
      </c>
      <c r="M14521">
        <v>0.33871065399272798</v>
      </c>
      <c r="N14521">
        <v>151238</v>
      </c>
      <c r="P14521" t="s">
        <v>3344</v>
      </c>
      <c r="Q14521" t="s">
        <v>64</v>
      </c>
      <c r="R14521" t="s">
        <v>226</v>
      </c>
      <c r="T14521">
        <v>2</v>
      </c>
      <c r="U14521" t="s">
        <v>29</v>
      </c>
    </row>
    <row r="14522" spans="1:21" hidden="1" x14ac:dyDescent="0.35">
      <c r="A14522" s="1">
        <v>26</v>
      </c>
      <c r="B14522" s="1" t="str">
        <f t="shared" si="226"/>
        <v>21-30</v>
      </c>
      <c r="C14522" t="s">
        <v>20</v>
      </c>
      <c r="D14522" t="s">
        <v>82</v>
      </c>
      <c r="E14522" t="s">
        <v>22</v>
      </c>
      <c r="G14522">
        <v>786</v>
      </c>
      <c r="I14522" t="s">
        <v>33</v>
      </c>
      <c r="J14522" t="s">
        <v>34</v>
      </c>
      <c r="K14522">
        <v>6</v>
      </c>
      <c r="L14522" t="s">
        <v>59</v>
      </c>
      <c r="M14522">
        <v>0.175328613035412</v>
      </c>
      <c r="N14522">
        <v>23023</v>
      </c>
      <c r="O14522">
        <v>4</v>
      </c>
      <c r="P14522" t="s">
        <v>10683</v>
      </c>
      <c r="Q14522" t="s">
        <v>193</v>
      </c>
      <c r="R14522" t="s">
        <v>455</v>
      </c>
      <c r="S14522">
        <v>4</v>
      </c>
      <c r="T14522">
        <v>0</v>
      </c>
      <c r="U14522" t="s">
        <v>39</v>
      </c>
    </row>
    <row r="14523" spans="1:21" hidden="1" x14ac:dyDescent="0.35">
      <c r="A14523" s="1">
        <v>23</v>
      </c>
      <c r="B14523" s="1" t="str">
        <f t="shared" si="226"/>
        <v>21-30</v>
      </c>
      <c r="C14523" t="s">
        <v>30</v>
      </c>
      <c r="D14523" t="s">
        <v>21</v>
      </c>
      <c r="E14523" t="s">
        <v>42</v>
      </c>
      <c r="F14523">
        <v>50143</v>
      </c>
      <c r="G14523">
        <v>698</v>
      </c>
      <c r="I14523" t="s">
        <v>33</v>
      </c>
      <c r="J14523" t="s">
        <v>24</v>
      </c>
      <c r="K14523">
        <v>15</v>
      </c>
      <c r="L14523" t="s">
        <v>35</v>
      </c>
      <c r="M14523">
        <v>0.53502464950676498</v>
      </c>
      <c r="N14523">
        <v>109345</v>
      </c>
      <c r="O14523">
        <v>3</v>
      </c>
      <c r="P14523" t="s">
        <v>10097</v>
      </c>
      <c r="Q14523" t="s">
        <v>119</v>
      </c>
      <c r="R14523" t="s">
        <v>649</v>
      </c>
      <c r="S14523">
        <v>0</v>
      </c>
      <c r="T14523">
        <v>2</v>
      </c>
      <c r="U14523" t="s">
        <v>29</v>
      </c>
    </row>
    <row r="14524" spans="1:21" hidden="1" x14ac:dyDescent="0.35">
      <c r="A14524" s="1">
        <v>58</v>
      </c>
      <c r="B14524" s="1" t="str">
        <f t="shared" si="226"/>
        <v>&gt;50</v>
      </c>
      <c r="C14524" t="s">
        <v>20</v>
      </c>
      <c r="D14524" t="s">
        <v>31</v>
      </c>
      <c r="E14524" t="s">
        <v>32</v>
      </c>
      <c r="G14524">
        <v>708</v>
      </c>
      <c r="H14524">
        <v>15806</v>
      </c>
      <c r="I14524" t="s">
        <v>23</v>
      </c>
      <c r="J14524" t="s">
        <v>34</v>
      </c>
      <c r="K14524">
        <v>10</v>
      </c>
      <c r="L14524" t="s">
        <v>59</v>
      </c>
      <c r="M14524">
        <v>0.42305171404630798</v>
      </c>
      <c r="N14524">
        <v>39724</v>
      </c>
      <c r="P14524" t="s">
        <v>4436</v>
      </c>
      <c r="Q14524" t="s">
        <v>98</v>
      </c>
      <c r="R14524" t="s">
        <v>279</v>
      </c>
      <c r="S14524">
        <v>1</v>
      </c>
      <c r="T14524">
        <v>2</v>
      </c>
      <c r="U14524" t="s">
        <v>29</v>
      </c>
    </row>
    <row r="14525" spans="1:21" hidden="1" x14ac:dyDescent="0.35">
      <c r="A14525" s="1">
        <v>47</v>
      </c>
      <c r="B14525" s="1" t="str">
        <f t="shared" si="226"/>
        <v>41-50</v>
      </c>
      <c r="C14525" t="s">
        <v>20</v>
      </c>
      <c r="D14525" t="s">
        <v>21</v>
      </c>
      <c r="E14525" t="s">
        <v>22</v>
      </c>
      <c r="F14525">
        <v>73158</v>
      </c>
      <c r="G14525">
        <v>660</v>
      </c>
      <c r="H14525">
        <v>24336</v>
      </c>
      <c r="I14525" t="s">
        <v>47</v>
      </c>
      <c r="J14525" t="s">
        <v>24</v>
      </c>
      <c r="K14525">
        <v>19</v>
      </c>
      <c r="L14525" t="s">
        <v>25</v>
      </c>
      <c r="M14525">
        <v>0.46197187301987203</v>
      </c>
      <c r="N14525">
        <v>110089</v>
      </c>
      <c r="O14525">
        <v>3</v>
      </c>
      <c r="P14525" t="s">
        <v>4165</v>
      </c>
      <c r="Q14525" t="s">
        <v>27</v>
      </c>
      <c r="R14525" t="s">
        <v>277</v>
      </c>
      <c r="S14525">
        <v>2</v>
      </c>
      <c r="T14525">
        <v>0</v>
      </c>
      <c r="U14525" t="s">
        <v>39</v>
      </c>
    </row>
    <row r="14526" spans="1:21" hidden="1" x14ac:dyDescent="0.35">
      <c r="A14526" s="1">
        <v>59</v>
      </c>
      <c r="B14526" s="1" t="str">
        <f t="shared" si="226"/>
        <v>&gt;50</v>
      </c>
      <c r="C14526" t="s">
        <v>30</v>
      </c>
      <c r="D14526" t="s">
        <v>31</v>
      </c>
      <c r="E14526" t="s">
        <v>32</v>
      </c>
      <c r="G14526">
        <v>710</v>
      </c>
      <c r="H14526">
        <v>34984</v>
      </c>
      <c r="I14526" t="s">
        <v>33</v>
      </c>
      <c r="J14526" t="s">
        <v>24</v>
      </c>
      <c r="K14526">
        <v>17</v>
      </c>
      <c r="L14526" t="s">
        <v>48</v>
      </c>
      <c r="M14526">
        <v>0.43227352273630099</v>
      </c>
      <c r="N14526">
        <v>275636</v>
      </c>
      <c r="O14526">
        <v>1</v>
      </c>
      <c r="P14526" t="s">
        <v>3297</v>
      </c>
      <c r="Q14526" t="s">
        <v>79</v>
      </c>
      <c r="R14526" t="s">
        <v>433</v>
      </c>
      <c r="T14526">
        <v>0</v>
      </c>
      <c r="U14526" t="s">
        <v>29</v>
      </c>
    </row>
    <row r="14527" spans="1:21" hidden="1" x14ac:dyDescent="0.35">
      <c r="A14527" s="1">
        <v>45</v>
      </c>
      <c r="B14527" s="1" t="str">
        <f t="shared" si="226"/>
        <v>41-50</v>
      </c>
      <c r="C14527" t="s">
        <v>30</v>
      </c>
      <c r="D14527" t="s">
        <v>31</v>
      </c>
      <c r="E14527" t="s">
        <v>22</v>
      </c>
      <c r="H14527">
        <v>42775</v>
      </c>
      <c r="I14527" t="s">
        <v>47</v>
      </c>
      <c r="J14527" t="s">
        <v>34</v>
      </c>
      <c r="K14527">
        <v>11</v>
      </c>
      <c r="L14527" t="s">
        <v>59</v>
      </c>
      <c r="M14527">
        <v>0.269427400993973</v>
      </c>
      <c r="N14527">
        <v>245851</v>
      </c>
      <c r="O14527">
        <v>0</v>
      </c>
      <c r="P14527" t="s">
        <v>10684</v>
      </c>
      <c r="Q14527" t="s">
        <v>74</v>
      </c>
      <c r="R14527" t="s">
        <v>228</v>
      </c>
      <c r="S14527">
        <v>4</v>
      </c>
      <c r="T14527">
        <v>2</v>
      </c>
      <c r="U14527" t="s">
        <v>29</v>
      </c>
    </row>
    <row r="14528" spans="1:21" x14ac:dyDescent="0.35">
      <c r="A14528" s="1">
        <v>48</v>
      </c>
      <c r="B14528" s="1" t="str">
        <f t="shared" si="226"/>
        <v>41-50</v>
      </c>
      <c r="C14528" t="s">
        <v>40</v>
      </c>
      <c r="D14528" t="s">
        <v>31</v>
      </c>
      <c r="E14528" t="s">
        <v>32</v>
      </c>
      <c r="F14528">
        <v>100934</v>
      </c>
      <c r="G14528">
        <v>756</v>
      </c>
      <c r="H14528">
        <v>11817</v>
      </c>
      <c r="I14528" t="s">
        <v>33</v>
      </c>
      <c r="J14528" t="s">
        <v>34</v>
      </c>
      <c r="K14528">
        <v>3</v>
      </c>
      <c r="L14528" t="s">
        <v>35</v>
      </c>
      <c r="M14528">
        <v>0.396645097423108</v>
      </c>
      <c r="O14528">
        <v>3</v>
      </c>
      <c r="P14528" t="s">
        <v>10685</v>
      </c>
      <c r="Q14528" t="s">
        <v>61</v>
      </c>
      <c r="R14528" t="s">
        <v>315</v>
      </c>
      <c r="S14528">
        <v>3</v>
      </c>
      <c r="T14528">
        <v>1</v>
      </c>
      <c r="U14528" t="s">
        <v>29</v>
      </c>
    </row>
    <row r="14529" spans="1:21" hidden="1" x14ac:dyDescent="0.35">
      <c r="A14529" s="1">
        <v>48</v>
      </c>
      <c r="B14529" s="1" t="str">
        <f t="shared" si="226"/>
        <v>41-50</v>
      </c>
      <c r="C14529" t="s">
        <v>40</v>
      </c>
      <c r="D14529" t="s">
        <v>31</v>
      </c>
      <c r="E14529" t="s">
        <v>69</v>
      </c>
      <c r="F14529">
        <v>36585</v>
      </c>
      <c r="G14529">
        <v>754</v>
      </c>
      <c r="H14529">
        <v>37766</v>
      </c>
      <c r="I14529" t="s">
        <v>23</v>
      </c>
      <c r="J14529" t="s">
        <v>34</v>
      </c>
      <c r="K14529">
        <v>7</v>
      </c>
      <c r="L14529" t="s">
        <v>59</v>
      </c>
      <c r="M14529">
        <v>0.56653958883595701</v>
      </c>
      <c r="N14529">
        <v>132416</v>
      </c>
      <c r="O14529">
        <v>1</v>
      </c>
      <c r="P14529" t="s">
        <v>9672</v>
      </c>
      <c r="Q14529" t="s">
        <v>84</v>
      </c>
      <c r="R14529" t="s">
        <v>548</v>
      </c>
      <c r="S14529">
        <v>2</v>
      </c>
      <c r="T14529">
        <v>1</v>
      </c>
      <c r="U14529" t="s">
        <v>39</v>
      </c>
    </row>
    <row r="14530" spans="1:21" hidden="1" x14ac:dyDescent="0.35">
      <c r="A14530" s="1">
        <v>46</v>
      </c>
      <c r="B14530" s="1" t="str">
        <f t="shared" si="226"/>
        <v>41-50</v>
      </c>
      <c r="C14530" t="s">
        <v>40</v>
      </c>
      <c r="D14530" t="s">
        <v>41</v>
      </c>
      <c r="E14530" t="s">
        <v>42</v>
      </c>
      <c r="G14530">
        <v>733</v>
      </c>
      <c r="H14530">
        <v>14971</v>
      </c>
      <c r="I14530" t="s">
        <v>47</v>
      </c>
      <c r="J14530" t="s">
        <v>24</v>
      </c>
      <c r="K14530">
        <v>19</v>
      </c>
      <c r="L14530" t="s">
        <v>25</v>
      </c>
      <c r="M14530">
        <v>0.188621388662288</v>
      </c>
      <c r="N14530">
        <v>72103</v>
      </c>
      <c r="P14530" t="s">
        <v>6495</v>
      </c>
      <c r="Q14530" t="s">
        <v>27</v>
      </c>
      <c r="R14530" t="s">
        <v>350</v>
      </c>
      <c r="S14530">
        <v>2</v>
      </c>
      <c r="T14530">
        <v>0</v>
      </c>
      <c r="U14530" t="s">
        <v>29</v>
      </c>
    </row>
    <row r="14531" spans="1:21" hidden="1" x14ac:dyDescent="0.35">
      <c r="A14531" s="1">
        <v>36</v>
      </c>
      <c r="B14531" s="1" t="str">
        <f t="shared" ref="B14531:B14594" si="227">IF(A14531&lt;=20,"&lt;20",IF(A14531&lt;=30,"21-30",IF(A14531&lt;=40,"31-40",IF(A14531&lt;=50,"41-50","&gt;50"))))</f>
        <v>31-40</v>
      </c>
      <c r="C14531" t="s">
        <v>40</v>
      </c>
      <c r="D14531" t="s">
        <v>21</v>
      </c>
      <c r="E14531" t="s">
        <v>22</v>
      </c>
      <c r="F14531">
        <v>80405</v>
      </c>
      <c r="G14531">
        <v>718</v>
      </c>
      <c r="H14531">
        <v>47145</v>
      </c>
      <c r="I14531" t="s">
        <v>43</v>
      </c>
      <c r="J14531" t="s">
        <v>58</v>
      </c>
      <c r="K14531">
        <v>12</v>
      </c>
      <c r="L14531" t="s">
        <v>35</v>
      </c>
      <c r="M14531">
        <v>0.16145989334646099</v>
      </c>
      <c r="N14531">
        <v>215079</v>
      </c>
      <c r="O14531">
        <v>2</v>
      </c>
      <c r="P14531" t="s">
        <v>10686</v>
      </c>
      <c r="Q14531" t="s">
        <v>61</v>
      </c>
      <c r="R14531" t="s">
        <v>418</v>
      </c>
      <c r="S14531">
        <v>1</v>
      </c>
      <c r="T14531">
        <v>1</v>
      </c>
      <c r="U14531" t="s">
        <v>39</v>
      </c>
    </row>
    <row r="14532" spans="1:21" x14ac:dyDescent="0.35">
      <c r="A14532" s="1">
        <v>23</v>
      </c>
      <c r="B14532" s="1" t="str">
        <f t="shared" si="227"/>
        <v>21-30</v>
      </c>
      <c r="C14532" t="s">
        <v>40</v>
      </c>
      <c r="D14532" t="s">
        <v>82</v>
      </c>
      <c r="E14532" t="s">
        <v>22</v>
      </c>
      <c r="F14532">
        <v>88446</v>
      </c>
      <c r="G14532">
        <v>632</v>
      </c>
      <c r="H14532">
        <v>12996</v>
      </c>
      <c r="I14532" t="s">
        <v>43</v>
      </c>
      <c r="J14532" t="s">
        <v>24</v>
      </c>
      <c r="K14532">
        <v>8</v>
      </c>
      <c r="L14532" t="s">
        <v>35</v>
      </c>
      <c r="M14532">
        <v>0.49953171253693102</v>
      </c>
      <c r="O14532">
        <v>1</v>
      </c>
      <c r="P14532" t="s">
        <v>10687</v>
      </c>
      <c r="Q14532" t="s">
        <v>430</v>
      </c>
      <c r="R14532" t="s">
        <v>326</v>
      </c>
      <c r="S14532">
        <v>3</v>
      </c>
      <c r="T14532">
        <v>2</v>
      </c>
      <c r="U14532" t="s">
        <v>39</v>
      </c>
    </row>
    <row r="14533" spans="1:21" x14ac:dyDescent="0.35">
      <c r="A14533" s="1">
        <v>25</v>
      </c>
      <c r="B14533" s="1" t="str">
        <f t="shared" si="227"/>
        <v>21-30</v>
      </c>
      <c r="C14533" t="s">
        <v>40</v>
      </c>
      <c r="D14533" t="s">
        <v>82</v>
      </c>
      <c r="E14533" t="s">
        <v>22</v>
      </c>
      <c r="H14533">
        <v>34755</v>
      </c>
      <c r="I14533" t="s">
        <v>33</v>
      </c>
      <c r="J14533" t="s">
        <v>24</v>
      </c>
      <c r="K14533">
        <v>13</v>
      </c>
      <c r="L14533" t="s">
        <v>48</v>
      </c>
      <c r="M14533">
        <v>0.467642498973521</v>
      </c>
      <c r="O14533">
        <v>2</v>
      </c>
      <c r="P14533" t="s">
        <v>4442</v>
      </c>
      <c r="Q14533" t="s">
        <v>37</v>
      </c>
      <c r="R14533" t="s">
        <v>544</v>
      </c>
      <c r="S14533">
        <v>4</v>
      </c>
      <c r="T14533">
        <v>0</v>
      </c>
      <c r="U14533" t="s">
        <v>29</v>
      </c>
    </row>
    <row r="14534" spans="1:21" hidden="1" x14ac:dyDescent="0.35">
      <c r="A14534" s="1">
        <v>51</v>
      </c>
      <c r="B14534" s="1" t="str">
        <f t="shared" si="227"/>
        <v>&gt;50</v>
      </c>
      <c r="C14534" t="s">
        <v>20</v>
      </c>
      <c r="D14534" t="s">
        <v>82</v>
      </c>
      <c r="E14534" t="s">
        <v>32</v>
      </c>
      <c r="F14534">
        <v>94095</v>
      </c>
      <c r="G14534">
        <v>775</v>
      </c>
      <c r="H14534">
        <v>25917</v>
      </c>
      <c r="I14534" t="s">
        <v>47</v>
      </c>
      <c r="J14534" t="s">
        <v>24</v>
      </c>
      <c r="K14534">
        <v>8</v>
      </c>
      <c r="L14534" t="s">
        <v>59</v>
      </c>
      <c r="M14534">
        <v>0.27887664636724402</v>
      </c>
      <c r="N14534">
        <v>245070</v>
      </c>
      <c r="O14534">
        <v>3</v>
      </c>
      <c r="P14534" t="s">
        <v>1657</v>
      </c>
      <c r="Q14534" t="s">
        <v>289</v>
      </c>
      <c r="R14534" t="s">
        <v>714</v>
      </c>
      <c r="S14534">
        <v>0</v>
      </c>
      <c r="T14534">
        <v>2</v>
      </c>
      <c r="U14534" t="s">
        <v>29</v>
      </c>
    </row>
    <row r="14535" spans="1:21" hidden="1" x14ac:dyDescent="0.35">
      <c r="A14535" s="1">
        <v>69</v>
      </c>
      <c r="B14535" s="1" t="str">
        <f t="shared" si="227"/>
        <v>&gt;50</v>
      </c>
      <c r="C14535" t="s">
        <v>20</v>
      </c>
      <c r="D14535" t="s">
        <v>21</v>
      </c>
      <c r="E14535" t="s">
        <v>69</v>
      </c>
      <c r="F14535">
        <v>53782</v>
      </c>
      <c r="G14535">
        <v>675</v>
      </c>
      <c r="H14535">
        <v>30022</v>
      </c>
      <c r="I14535" t="s">
        <v>23</v>
      </c>
      <c r="J14535" t="s">
        <v>34</v>
      </c>
      <c r="K14535">
        <v>15</v>
      </c>
      <c r="L14535" t="s">
        <v>35</v>
      </c>
      <c r="M14535">
        <v>0.28482443999356499</v>
      </c>
      <c r="N14535">
        <v>253643</v>
      </c>
      <c r="O14535">
        <v>3</v>
      </c>
      <c r="P14535" t="s">
        <v>2979</v>
      </c>
      <c r="Q14535" t="s">
        <v>253</v>
      </c>
      <c r="R14535" t="s">
        <v>125</v>
      </c>
      <c r="S14535">
        <v>1</v>
      </c>
      <c r="T14535">
        <v>0</v>
      </c>
      <c r="U14535" t="s">
        <v>39</v>
      </c>
    </row>
    <row r="14536" spans="1:21" hidden="1" x14ac:dyDescent="0.35">
      <c r="A14536" s="1">
        <v>50</v>
      </c>
      <c r="B14536" s="1" t="str">
        <f t="shared" si="227"/>
        <v>41-50</v>
      </c>
      <c r="C14536" t="s">
        <v>20</v>
      </c>
      <c r="D14536" t="s">
        <v>82</v>
      </c>
      <c r="E14536" t="s">
        <v>32</v>
      </c>
      <c r="F14536">
        <v>43055</v>
      </c>
      <c r="G14536">
        <v>714</v>
      </c>
      <c r="H14536">
        <v>17272</v>
      </c>
      <c r="I14536" t="s">
        <v>23</v>
      </c>
      <c r="J14536" t="s">
        <v>24</v>
      </c>
      <c r="K14536">
        <v>19</v>
      </c>
      <c r="L14536" t="s">
        <v>59</v>
      </c>
      <c r="M14536">
        <v>0.56310621801342498</v>
      </c>
      <c r="N14536">
        <v>258394</v>
      </c>
      <c r="O14536">
        <v>3</v>
      </c>
      <c r="P14536" t="s">
        <v>10688</v>
      </c>
      <c r="Q14536" t="s">
        <v>193</v>
      </c>
      <c r="R14536" t="s">
        <v>494</v>
      </c>
      <c r="T14536">
        <v>0</v>
      </c>
      <c r="U14536" t="s">
        <v>29</v>
      </c>
    </row>
    <row r="14537" spans="1:21" hidden="1" x14ac:dyDescent="0.35">
      <c r="A14537" s="1">
        <v>31</v>
      </c>
      <c r="B14537" s="1" t="str">
        <f t="shared" si="227"/>
        <v>31-40</v>
      </c>
      <c r="C14537" t="s">
        <v>30</v>
      </c>
      <c r="D14537" t="s">
        <v>41</v>
      </c>
      <c r="E14537" t="s">
        <v>69</v>
      </c>
      <c r="G14537">
        <v>614</v>
      </c>
      <c r="H14537">
        <v>18607</v>
      </c>
      <c r="I14537" t="s">
        <v>23</v>
      </c>
      <c r="J14537" t="s">
        <v>34</v>
      </c>
      <c r="K14537">
        <v>14</v>
      </c>
      <c r="L14537" t="s">
        <v>59</v>
      </c>
      <c r="M14537">
        <v>0.38158072277484201</v>
      </c>
      <c r="N14537">
        <v>20810</v>
      </c>
      <c r="O14537">
        <v>3</v>
      </c>
      <c r="P14537" t="s">
        <v>10689</v>
      </c>
      <c r="Q14537" t="s">
        <v>111</v>
      </c>
      <c r="R14537" t="s">
        <v>675</v>
      </c>
      <c r="T14537">
        <v>1</v>
      </c>
      <c r="U14537" t="s">
        <v>29</v>
      </c>
    </row>
    <row r="14538" spans="1:21" x14ac:dyDescent="0.35">
      <c r="A14538" s="1">
        <v>39</v>
      </c>
      <c r="B14538" s="1" t="str">
        <f t="shared" si="227"/>
        <v>31-40</v>
      </c>
      <c r="C14538" t="s">
        <v>40</v>
      </c>
      <c r="D14538" t="s">
        <v>21</v>
      </c>
      <c r="E14538" t="s">
        <v>32</v>
      </c>
      <c r="F14538">
        <v>60167</v>
      </c>
      <c r="G14538">
        <v>640</v>
      </c>
      <c r="H14538">
        <v>49153</v>
      </c>
      <c r="I14538" t="s">
        <v>47</v>
      </c>
      <c r="J14538" t="s">
        <v>34</v>
      </c>
      <c r="K14538">
        <v>3</v>
      </c>
      <c r="L14538" t="s">
        <v>59</v>
      </c>
      <c r="M14538">
        <v>0.52502328638861795</v>
      </c>
      <c r="O14538">
        <v>1</v>
      </c>
      <c r="P14538" t="s">
        <v>10690</v>
      </c>
      <c r="Q14538" t="s">
        <v>67</v>
      </c>
      <c r="R14538" t="s">
        <v>488</v>
      </c>
      <c r="S14538">
        <v>1</v>
      </c>
      <c r="T14538">
        <v>2</v>
      </c>
      <c r="U14538" t="s">
        <v>39</v>
      </c>
    </row>
    <row r="14539" spans="1:21" hidden="1" x14ac:dyDescent="0.35">
      <c r="A14539" s="1">
        <v>56</v>
      </c>
      <c r="B14539" s="1" t="str">
        <f t="shared" si="227"/>
        <v>&gt;50</v>
      </c>
      <c r="C14539" t="s">
        <v>20</v>
      </c>
      <c r="D14539" t="s">
        <v>82</v>
      </c>
      <c r="E14539" t="s">
        <v>22</v>
      </c>
      <c r="F14539">
        <v>83652</v>
      </c>
      <c r="G14539">
        <v>658</v>
      </c>
      <c r="H14539">
        <v>23069</v>
      </c>
      <c r="I14539" t="s">
        <v>47</v>
      </c>
      <c r="J14539" t="s">
        <v>34</v>
      </c>
      <c r="K14539">
        <v>9</v>
      </c>
      <c r="L14539" t="s">
        <v>35</v>
      </c>
      <c r="M14539">
        <v>0.33996525209682399</v>
      </c>
      <c r="N14539">
        <v>289222</v>
      </c>
      <c r="P14539" t="s">
        <v>10691</v>
      </c>
      <c r="Q14539" t="s">
        <v>53</v>
      </c>
      <c r="R14539" t="s">
        <v>969</v>
      </c>
      <c r="T14539">
        <v>2</v>
      </c>
      <c r="U14539" t="s">
        <v>29</v>
      </c>
    </row>
    <row r="14540" spans="1:21" hidden="1" x14ac:dyDescent="0.35">
      <c r="A14540" s="1">
        <v>29</v>
      </c>
      <c r="B14540" s="1" t="str">
        <f t="shared" si="227"/>
        <v>21-30</v>
      </c>
      <c r="C14540" t="s">
        <v>20</v>
      </c>
      <c r="D14540" t="s">
        <v>82</v>
      </c>
      <c r="E14540" t="s">
        <v>32</v>
      </c>
      <c r="F14540">
        <v>113659</v>
      </c>
      <c r="G14540">
        <v>693</v>
      </c>
      <c r="H14540">
        <v>19823</v>
      </c>
      <c r="I14540" t="s">
        <v>47</v>
      </c>
      <c r="J14540" t="s">
        <v>58</v>
      </c>
      <c r="K14540">
        <v>19</v>
      </c>
      <c r="L14540" t="s">
        <v>35</v>
      </c>
      <c r="M14540">
        <v>0.56202718034065502</v>
      </c>
      <c r="N14540">
        <v>133697</v>
      </c>
      <c r="O14540">
        <v>2</v>
      </c>
      <c r="P14540" t="s">
        <v>6926</v>
      </c>
      <c r="Q14540" t="s">
        <v>61</v>
      </c>
      <c r="R14540" t="s">
        <v>499</v>
      </c>
      <c r="S14540">
        <v>2</v>
      </c>
      <c r="T14540">
        <v>1</v>
      </c>
      <c r="U14540" t="s">
        <v>29</v>
      </c>
    </row>
    <row r="14541" spans="1:21" hidden="1" x14ac:dyDescent="0.35">
      <c r="A14541" s="1">
        <v>47</v>
      </c>
      <c r="B14541" s="1" t="str">
        <f t="shared" si="227"/>
        <v>41-50</v>
      </c>
      <c r="C14541" t="s">
        <v>20</v>
      </c>
      <c r="D14541" t="s">
        <v>31</v>
      </c>
      <c r="E14541" t="s">
        <v>22</v>
      </c>
      <c r="G14541">
        <v>607</v>
      </c>
      <c r="H14541">
        <v>44991</v>
      </c>
      <c r="I14541" t="s">
        <v>23</v>
      </c>
      <c r="J14541" t="s">
        <v>34</v>
      </c>
      <c r="K14541">
        <v>15</v>
      </c>
      <c r="L14541" t="s">
        <v>35</v>
      </c>
      <c r="M14541">
        <v>0.44193818125847101</v>
      </c>
      <c r="N14541">
        <v>40553</v>
      </c>
      <c r="O14541">
        <v>2</v>
      </c>
      <c r="P14541" t="s">
        <v>10692</v>
      </c>
      <c r="Q14541" t="s">
        <v>250</v>
      </c>
      <c r="R14541" t="s">
        <v>65</v>
      </c>
      <c r="S14541">
        <v>4</v>
      </c>
      <c r="T14541">
        <v>0</v>
      </c>
      <c r="U14541" t="s">
        <v>81</v>
      </c>
    </row>
    <row r="14542" spans="1:21" hidden="1" x14ac:dyDescent="0.35">
      <c r="A14542" s="1">
        <v>40</v>
      </c>
      <c r="B14542" s="1" t="str">
        <f t="shared" si="227"/>
        <v>31-40</v>
      </c>
      <c r="C14542" t="s">
        <v>30</v>
      </c>
      <c r="D14542" t="s">
        <v>21</v>
      </c>
      <c r="E14542" t="s">
        <v>42</v>
      </c>
      <c r="F14542">
        <v>85524</v>
      </c>
      <c r="G14542">
        <v>670</v>
      </c>
      <c r="H14542">
        <v>19935</v>
      </c>
      <c r="I14542" t="s">
        <v>23</v>
      </c>
      <c r="J14542" t="s">
        <v>58</v>
      </c>
      <c r="K14542">
        <v>8</v>
      </c>
      <c r="L14542" t="s">
        <v>35</v>
      </c>
      <c r="M14542">
        <v>0.13851577457568401</v>
      </c>
      <c r="N14542">
        <v>117424</v>
      </c>
      <c r="P14542" t="s">
        <v>10693</v>
      </c>
      <c r="Q14542" t="s">
        <v>237</v>
      </c>
      <c r="R14542" t="s">
        <v>267</v>
      </c>
      <c r="S14542">
        <v>2</v>
      </c>
      <c r="T14542">
        <v>2</v>
      </c>
      <c r="U14542" t="s">
        <v>29</v>
      </c>
    </row>
    <row r="14543" spans="1:21" hidden="1" x14ac:dyDescent="0.35">
      <c r="A14543" s="1">
        <v>64</v>
      </c>
      <c r="B14543" s="1" t="str">
        <f t="shared" si="227"/>
        <v>&gt;50</v>
      </c>
      <c r="C14543" t="s">
        <v>20</v>
      </c>
      <c r="D14543" t="s">
        <v>41</v>
      </c>
      <c r="E14543" t="s">
        <v>69</v>
      </c>
      <c r="F14543">
        <v>90063</v>
      </c>
      <c r="G14543">
        <v>778</v>
      </c>
      <c r="H14543">
        <v>31225</v>
      </c>
      <c r="I14543" t="s">
        <v>43</v>
      </c>
      <c r="J14543" t="s">
        <v>58</v>
      </c>
      <c r="K14543">
        <v>5</v>
      </c>
      <c r="L14543" t="s">
        <v>35</v>
      </c>
      <c r="M14543">
        <v>0.54808831635726296</v>
      </c>
      <c r="N14543">
        <v>261489</v>
      </c>
      <c r="O14543">
        <v>1</v>
      </c>
      <c r="P14543" t="s">
        <v>6044</v>
      </c>
      <c r="Q14543" t="s">
        <v>93</v>
      </c>
      <c r="R14543" t="s">
        <v>138</v>
      </c>
      <c r="S14543">
        <v>2</v>
      </c>
      <c r="T14543">
        <v>1</v>
      </c>
      <c r="U14543" t="s">
        <v>29</v>
      </c>
    </row>
    <row r="14544" spans="1:21" hidden="1" x14ac:dyDescent="0.35">
      <c r="A14544" s="1">
        <v>46</v>
      </c>
      <c r="B14544" s="1" t="str">
        <f t="shared" si="227"/>
        <v>41-50</v>
      </c>
      <c r="C14544" t="s">
        <v>20</v>
      </c>
      <c r="D14544" t="s">
        <v>31</v>
      </c>
      <c r="E14544" t="s">
        <v>42</v>
      </c>
      <c r="F14544">
        <v>87446</v>
      </c>
      <c r="G14544">
        <v>744</v>
      </c>
      <c r="H14544">
        <v>43983</v>
      </c>
      <c r="I14544" t="s">
        <v>47</v>
      </c>
      <c r="J14544" t="s">
        <v>34</v>
      </c>
      <c r="K14544">
        <v>2</v>
      </c>
      <c r="L14544" t="s">
        <v>25</v>
      </c>
      <c r="M14544">
        <v>0.56069176099904094</v>
      </c>
      <c r="N14544">
        <v>192157</v>
      </c>
      <c r="O14544">
        <v>0</v>
      </c>
      <c r="P14544" t="s">
        <v>10694</v>
      </c>
      <c r="Q14544" t="s">
        <v>337</v>
      </c>
      <c r="R14544" t="s">
        <v>626</v>
      </c>
      <c r="S14544">
        <v>1</v>
      </c>
      <c r="T14544">
        <v>0</v>
      </c>
      <c r="U14544" t="s">
        <v>29</v>
      </c>
    </row>
    <row r="14545" spans="1:21" hidden="1" x14ac:dyDescent="0.35">
      <c r="A14545" s="1">
        <v>46</v>
      </c>
      <c r="B14545" s="1" t="str">
        <f t="shared" si="227"/>
        <v>41-50</v>
      </c>
      <c r="C14545" t="s">
        <v>20</v>
      </c>
      <c r="D14545" t="s">
        <v>21</v>
      </c>
      <c r="E14545" t="s">
        <v>32</v>
      </c>
      <c r="F14545">
        <v>117409</v>
      </c>
      <c r="G14545">
        <v>647</v>
      </c>
      <c r="I14545" t="s">
        <v>33</v>
      </c>
      <c r="J14545" t="s">
        <v>24</v>
      </c>
      <c r="K14545">
        <v>5</v>
      </c>
      <c r="L14545" t="s">
        <v>35</v>
      </c>
      <c r="M14545">
        <v>0.22417628502533099</v>
      </c>
      <c r="N14545">
        <v>102336</v>
      </c>
      <c r="O14545">
        <v>0</v>
      </c>
      <c r="P14545" t="s">
        <v>89</v>
      </c>
      <c r="Q14545" t="s">
        <v>53</v>
      </c>
      <c r="R14545" t="s">
        <v>217</v>
      </c>
      <c r="S14545">
        <v>4</v>
      </c>
      <c r="T14545">
        <v>1</v>
      </c>
      <c r="U14545" t="s">
        <v>39</v>
      </c>
    </row>
    <row r="14546" spans="1:21" hidden="1" x14ac:dyDescent="0.35">
      <c r="A14546" s="1">
        <v>38</v>
      </c>
      <c r="B14546" s="1" t="str">
        <f t="shared" si="227"/>
        <v>31-40</v>
      </c>
      <c r="C14546" t="s">
        <v>30</v>
      </c>
      <c r="D14546" t="s">
        <v>31</v>
      </c>
      <c r="E14546" t="s">
        <v>22</v>
      </c>
      <c r="F14546">
        <v>35405</v>
      </c>
      <c r="G14546">
        <v>659</v>
      </c>
      <c r="H14546">
        <v>40654</v>
      </c>
      <c r="I14546" t="s">
        <v>47</v>
      </c>
      <c r="J14546" t="s">
        <v>58</v>
      </c>
      <c r="K14546">
        <v>10</v>
      </c>
      <c r="L14546" t="s">
        <v>25</v>
      </c>
      <c r="M14546">
        <v>0.37345248543665399</v>
      </c>
      <c r="N14546">
        <v>72114</v>
      </c>
      <c r="O14546">
        <v>0</v>
      </c>
      <c r="P14546" t="s">
        <v>10695</v>
      </c>
      <c r="Q14546" t="s">
        <v>271</v>
      </c>
      <c r="R14546" t="s">
        <v>824</v>
      </c>
      <c r="S14546">
        <v>2</v>
      </c>
      <c r="T14546">
        <v>1</v>
      </c>
      <c r="U14546" t="s">
        <v>39</v>
      </c>
    </row>
    <row r="14547" spans="1:21" hidden="1" x14ac:dyDescent="0.35">
      <c r="A14547" s="1">
        <v>43</v>
      </c>
      <c r="B14547" s="1" t="str">
        <f t="shared" si="227"/>
        <v>41-50</v>
      </c>
      <c r="C14547" t="s">
        <v>40</v>
      </c>
      <c r="D14547" t="s">
        <v>41</v>
      </c>
      <c r="E14547" t="s">
        <v>42</v>
      </c>
      <c r="F14547">
        <v>105380</v>
      </c>
      <c r="G14547">
        <v>725</v>
      </c>
      <c r="H14547">
        <v>45785</v>
      </c>
      <c r="I14547" t="s">
        <v>33</v>
      </c>
      <c r="J14547" t="s">
        <v>58</v>
      </c>
      <c r="K14547">
        <v>19</v>
      </c>
      <c r="L14547" t="s">
        <v>35</v>
      </c>
      <c r="M14547">
        <v>0.15515339648645601</v>
      </c>
      <c r="N14547">
        <v>66091</v>
      </c>
      <c r="O14547">
        <v>0</v>
      </c>
      <c r="P14547" t="s">
        <v>10696</v>
      </c>
      <c r="Q14547" t="s">
        <v>45</v>
      </c>
      <c r="R14547" t="s">
        <v>468</v>
      </c>
      <c r="S14547">
        <v>3</v>
      </c>
      <c r="T14547">
        <v>1</v>
      </c>
      <c r="U14547" t="s">
        <v>29</v>
      </c>
    </row>
    <row r="14548" spans="1:21" x14ac:dyDescent="0.35">
      <c r="A14548" s="1">
        <v>58</v>
      </c>
      <c r="B14548" s="1" t="str">
        <f t="shared" si="227"/>
        <v>&gt;50</v>
      </c>
      <c r="C14548" t="s">
        <v>40</v>
      </c>
      <c r="D14548" t="s">
        <v>82</v>
      </c>
      <c r="E14548" t="s">
        <v>69</v>
      </c>
      <c r="F14548">
        <v>114965</v>
      </c>
      <c r="H14548">
        <v>36760</v>
      </c>
      <c r="I14548" t="s">
        <v>47</v>
      </c>
      <c r="J14548" t="s">
        <v>24</v>
      </c>
      <c r="K14548">
        <v>16</v>
      </c>
      <c r="L14548" t="s">
        <v>48</v>
      </c>
      <c r="M14548">
        <v>0.35533437897876402</v>
      </c>
      <c r="O14548">
        <v>3</v>
      </c>
      <c r="P14548" t="s">
        <v>10697</v>
      </c>
      <c r="Q14548" t="s">
        <v>271</v>
      </c>
      <c r="R14548" t="s">
        <v>145</v>
      </c>
      <c r="S14548">
        <v>2</v>
      </c>
      <c r="T14548">
        <v>2</v>
      </c>
      <c r="U14548" t="s">
        <v>29</v>
      </c>
    </row>
    <row r="14549" spans="1:21" hidden="1" x14ac:dyDescent="0.35">
      <c r="A14549" s="1">
        <v>48</v>
      </c>
      <c r="B14549" s="1" t="str">
        <f t="shared" si="227"/>
        <v>41-50</v>
      </c>
      <c r="C14549" t="s">
        <v>20</v>
      </c>
      <c r="D14549" t="s">
        <v>82</v>
      </c>
      <c r="E14549" t="s">
        <v>42</v>
      </c>
      <c r="F14549">
        <v>66489</v>
      </c>
      <c r="G14549">
        <v>628</v>
      </c>
      <c r="H14549">
        <v>16207</v>
      </c>
      <c r="I14549" t="s">
        <v>33</v>
      </c>
      <c r="J14549" t="s">
        <v>58</v>
      </c>
      <c r="K14549">
        <v>6</v>
      </c>
      <c r="L14549" t="s">
        <v>25</v>
      </c>
      <c r="M14549">
        <v>0.13087237908725699</v>
      </c>
      <c r="N14549">
        <v>113945</v>
      </c>
      <c r="P14549" t="s">
        <v>4858</v>
      </c>
      <c r="Q14549" t="s">
        <v>104</v>
      </c>
      <c r="R14549" t="s">
        <v>102</v>
      </c>
      <c r="T14549">
        <v>2</v>
      </c>
      <c r="U14549" t="s">
        <v>29</v>
      </c>
    </row>
    <row r="14550" spans="1:21" x14ac:dyDescent="0.35">
      <c r="A14550" s="1">
        <v>36</v>
      </c>
      <c r="B14550" s="1" t="str">
        <f t="shared" si="227"/>
        <v>31-40</v>
      </c>
      <c r="C14550" t="s">
        <v>30</v>
      </c>
      <c r="D14550" t="s">
        <v>82</v>
      </c>
      <c r="E14550" t="s">
        <v>32</v>
      </c>
      <c r="F14550">
        <v>115479</v>
      </c>
      <c r="G14550">
        <v>639</v>
      </c>
      <c r="H14550">
        <v>15302</v>
      </c>
      <c r="I14550" t="s">
        <v>43</v>
      </c>
      <c r="J14550" t="s">
        <v>24</v>
      </c>
      <c r="K14550">
        <v>7</v>
      </c>
      <c r="L14550" t="s">
        <v>25</v>
      </c>
      <c r="M14550">
        <v>0.169813134678478</v>
      </c>
      <c r="O14550">
        <v>3</v>
      </c>
      <c r="P14550" t="s">
        <v>5839</v>
      </c>
      <c r="Q14550" t="s">
        <v>169</v>
      </c>
      <c r="R14550" t="s">
        <v>954</v>
      </c>
      <c r="S14550">
        <v>4</v>
      </c>
      <c r="T14550">
        <v>1</v>
      </c>
      <c r="U14550" t="s">
        <v>81</v>
      </c>
    </row>
    <row r="14551" spans="1:21" hidden="1" x14ac:dyDescent="0.35">
      <c r="A14551" s="1">
        <v>24</v>
      </c>
      <c r="B14551" s="1" t="str">
        <f t="shared" si="227"/>
        <v>21-30</v>
      </c>
      <c r="C14551" t="s">
        <v>40</v>
      </c>
      <c r="D14551" t="s">
        <v>21</v>
      </c>
      <c r="E14551" t="s">
        <v>32</v>
      </c>
      <c r="G14551">
        <v>664</v>
      </c>
      <c r="H14551">
        <v>42524</v>
      </c>
      <c r="I14551" t="s">
        <v>23</v>
      </c>
      <c r="J14551" t="s">
        <v>34</v>
      </c>
      <c r="K14551">
        <v>8</v>
      </c>
      <c r="L14551" t="s">
        <v>35</v>
      </c>
      <c r="M14551">
        <v>0.24795354503410899</v>
      </c>
      <c r="N14551">
        <v>95208</v>
      </c>
      <c r="O14551">
        <v>3</v>
      </c>
      <c r="P14551" t="s">
        <v>6156</v>
      </c>
      <c r="Q14551" t="s">
        <v>71</v>
      </c>
      <c r="R14551" t="s">
        <v>632</v>
      </c>
      <c r="S14551">
        <v>1</v>
      </c>
      <c r="T14551">
        <v>2</v>
      </c>
      <c r="U14551" t="s">
        <v>29</v>
      </c>
    </row>
    <row r="14552" spans="1:21" hidden="1" x14ac:dyDescent="0.35">
      <c r="A14552" s="1">
        <v>24</v>
      </c>
      <c r="B14552" s="1" t="str">
        <f t="shared" si="227"/>
        <v>21-30</v>
      </c>
      <c r="C14552" t="s">
        <v>40</v>
      </c>
      <c r="D14552" t="s">
        <v>31</v>
      </c>
      <c r="E14552" t="s">
        <v>42</v>
      </c>
      <c r="F14552">
        <v>75998</v>
      </c>
      <c r="H14552">
        <v>28182</v>
      </c>
      <c r="I14552" t="s">
        <v>33</v>
      </c>
      <c r="J14552" t="s">
        <v>58</v>
      </c>
      <c r="K14552">
        <v>9</v>
      </c>
      <c r="L14552" t="s">
        <v>59</v>
      </c>
      <c r="M14552">
        <v>0.57514172447521605</v>
      </c>
      <c r="N14552">
        <v>284995</v>
      </c>
      <c r="O14552">
        <v>4</v>
      </c>
      <c r="P14552" t="s">
        <v>10698</v>
      </c>
      <c r="Q14552" t="s">
        <v>271</v>
      </c>
      <c r="R14552" t="s">
        <v>1282</v>
      </c>
      <c r="S14552">
        <v>3</v>
      </c>
      <c r="T14552">
        <v>1</v>
      </c>
      <c r="U14552" t="s">
        <v>39</v>
      </c>
    </row>
    <row r="14553" spans="1:21" hidden="1" x14ac:dyDescent="0.35">
      <c r="A14553" s="1">
        <v>33</v>
      </c>
      <c r="B14553" s="1" t="str">
        <f t="shared" si="227"/>
        <v>31-40</v>
      </c>
      <c r="C14553" t="s">
        <v>20</v>
      </c>
      <c r="D14553" t="s">
        <v>82</v>
      </c>
      <c r="E14553" t="s">
        <v>22</v>
      </c>
      <c r="F14553">
        <v>91823</v>
      </c>
      <c r="G14553">
        <v>655</v>
      </c>
      <c r="H14553">
        <v>9400</v>
      </c>
      <c r="I14553" t="s">
        <v>33</v>
      </c>
      <c r="J14553" t="s">
        <v>24</v>
      </c>
      <c r="K14553">
        <v>13</v>
      </c>
      <c r="L14553" t="s">
        <v>25</v>
      </c>
      <c r="M14553">
        <v>0.25969030651433</v>
      </c>
      <c r="N14553">
        <v>101670</v>
      </c>
      <c r="O14553">
        <v>4</v>
      </c>
      <c r="P14553" t="s">
        <v>10699</v>
      </c>
      <c r="Q14553" t="s">
        <v>56</v>
      </c>
      <c r="R14553" t="s">
        <v>205</v>
      </c>
      <c r="S14553">
        <v>1</v>
      </c>
      <c r="T14553">
        <v>1</v>
      </c>
      <c r="U14553" t="s">
        <v>39</v>
      </c>
    </row>
    <row r="14554" spans="1:21" hidden="1" x14ac:dyDescent="0.35">
      <c r="A14554" s="1">
        <v>46</v>
      </c>
      <c r="B14554" s="1" t="str">
        <f t="shared" si="227"/>
        <v>41-50</v>
      </c>
      <c r="C14554" t="s">
        <v>40</v>
      </c>
      <c r="D14554" t="s">
        <v>31</v>
      </c>
      <c r="E14554" t="s">
        <v>42</v>
      </c>
      <c r="F14554">
        <v>70802</v>
      </c>
      <c r="H14554">
        <v>18580</v>
      </c>
      <c r="I14554" t="s">
        <v>43</v>
      </c>
      <c r="J14554" t="s">
        <v>24</v>
      </c>
      <c r="K14554">
        <v>5</v>
      </c>
      <c r="L14554" t="s">
        <v>25</v>
      </c>
      <c r="M14554">
        <v>0.40985696555957501</v>
      </c>
      <c r="N14554">
        <v>21175</v>
      </c>
      <c r="O14554">
        <v>3</v>
      </c>
      <c r="P14554" t="s">
        <v>8086</v>
      </c>
      <c r="Q14554" t="s">
        <v>37</v>
      </c>
      <c r="R14554" t="s">
        <v>502</v>
      </c>
      <c r="S14554">
        <v>4</v>
      </c>
      <c r="T14554">
        <v>0</v>
      </c>
      <c r="U14554" t="s">
        <v>29</v>
      </c>
    </row>
    <row r="14555" spans="1:21" hidden="1" x14ac:dyDescent="0.35">
      <c r="A14555" s="1">
        <v>62</v>
      </c>
      <c r="B14555" s="1" t="str">
        <f t="shared" si="227"/>
        <v>&gt;50</v>
      </c>
      <c r="C14555" t="s">
        <v>20</v>
      </c>
      <c r="D14555" t="s">
        <v>41</v>
      </c>
      <c r="E14555" t="s">
        <v>22</v>
      </c>
      <c r="F14555">
        <v>101573</v>
      </c>
      <c r="G14555">
        <v>655</v>
      </c>
      <c r="H14555">
        <v>38875</v>
      </c>
      <c r="I14555" t="s">
        <v>23</v>
      </c>
      <c r="J14555" t="s">
        <v>34</v>
      </c>
      <c r="K14555">
        <v>4</v>
      </c>
      <c r="L14555" t="s">
        <v>25</v>
      </c>
      <c r="M14555">
        <v>0.17868299103085</v>
      </c>
      <c r="N14555">
        <v>167301</v>
      </c>
      <c r="O14555">
        <v>2</v>
      </c>
      <c r="P14555" t="s">
        <v>10700</v>
      </c>
      <c r="Q14555" t="s">
        <v>37</v>
      </c>
      <c r="R14555" t="s">
        <v>345</v>
      </c>
      <c r="T14555">
        <v>0</v>
      </c>
      <c r="U14555" t="s">
        <v>39</v>
      </c>
    </row>
    <row r="14556" spans="1:21" hidden="1" x14ac:dyDescent="0.35">
      <c r="A14556" s="1">
        <v>43</v>
      </c>
      <c r="B14556" s="1" t="str">
        <f t="shared" si="227"/>
        <v>41-50</v>
      </c>
      <c r="C14556" t="s">
        <v>20</v>
      </c>
      <c r="D14556" t="s">
        <v>82</v>
      </c>
      <c r="E14556" t="s">
        <v>22</v>
      </c>
      <c r="F14556">
        <v>51000</v>
      </c>
      <c r="G14556">
        <v>626</v>
      </c>
      <c r="H14556">
        <v>13897</v>
      </c>
      <c r="I14556" t="s">
        <v>47</v>
      </c>
      <c r="J14556" t="s">
        <v>58</v>
      </c>
      <c r="K14556">
        <v>0</v>
      </c>
      <c r="L14556" t="s">
        <v>35</v>
      </c>
      <c r="M14556">
        <v>0.11309039095193001</v>
      </c>
      <c r="N14556">
        <v>247503</v>
      </c>
      <c r="O14556">
        <v>2</v>
      </c>
      <c r="P14556" t="s">
        <v>8221</v>
      </c>
      <c r="Q14556" t="s">
        <v>423</v>
      </c>
      <c r="R14556" t="s">
        <v>172</v>
      </c>
      <c r="S14556">
        <v>2</v>
      </c>
      <c r="T14556">
        <v>1</v>
      </c>
      <c r="U14556" t="s">
        <v>29</v>
      </c>
    </row>
    <row r="14557" spans="1:21" hidden="1" x14ac:dyDescent="0.35">
      <c r="A14557" s="1">
        <v>34</v>
      </c>
      <c r="B14557" s="1" t="str">
        <f t="shared" si="227"/>
        <v>31-40</v>
      </c>
      <c r="C14557" t="s">
        <v>30</v>
      </c>
      <c r="D14557" t="s">
        <v>41</v>
      </c>
      <c r="E14557" t="s">
        <v>69</v>
      </c>
      <c r="F14557">
        <v>92657</v>
      </c>
      <c r="G14557">
        <v>665</v>
      </c>
      <c r="I14557" t="s">
        <v>23</v>
      </c>
      <c r="J14557" t="s">
        <v>34</v>
      </c>
      <c r="K14557">
        <v>11</v>
      </c>
      <c r="L14557" t="s">
        <v>48</v>
      </c>
      <c r="M14557">
        <v>0.20860636948684799</v>
      </c>
      <c r="N14557">
        <v>26801</v>
      </c>
      <c r="O14557">
        <v>3</v>
      </c>
      <c r="P14557" t="s">
        <v>10701</v>
      </c>
      <c r="Q14557" t="s">
        <v>124</v>
      </c>
      <c r="R14557" t="s">
        <v>366</v>
      </c>
      <c r="S14557">
        <v>2</v>
      </c>
      <c r="T14557">
        <v>2</v>
      </c>
      <c r="U14557" t="s">
        <v>29</v>
      </c>
    </row>
    <row r="14558" spans="1:21" hidden="1" x14ac:dyDescent="0.35">
      <c r="A14558" s="1">
        <v>20</v>
      </c>
      <c r="B14558" s="1" t="str">
        <f t="shared" si="227"/>
        <v>&lt;20</v>
      </c>
      <c r="C14558" t="s">
        <v>30</v>
      </c>
      <c r="D14558" t="s">
        <v>82</v>
      </c>
      <c r="E14558" t="s">
        <v>22</v>
      </c>
      <c r="G14558">
        <v>730</v>
      </c>
      <c r="H14558">
        <v>28562</v>
      </c>
      <c r="I14558" t="s">
        <v>47</v>
      </c>
      <c r="J14558" t="s">
        <v>24</v>
      </c>
      <c r="K14558">
        <v>19</v>
      </c>
      <c r="L14558" t="s">
        <v>59</v>
      </c>
      <c r="M14558">
        <v>0.52325352039918005</v>
      </c>
      <c r="N14558">
        <v>22990</v>
      </c>
      <c r="P14558" t="s">
        <v>10702</v>
      </c>
      <c r="Q14558" t="s">
        <v>50</v>
      </c>
      <c r="R14558" t="s">
        <v>484</v>
      </c>
      <c r="S14558">
        <v>3</v>
      </c>
      <c r="T14558">
        <v>0</v>
      </c>
      <c r="U14558" t="s">
        <v>29</v>
      </c>
    </row>
    <row r="14559" spans="1:21" x14ac:dyDescent="0.35">
      <c r="A14559" s="1">
        <v>18</v>
      </c>
      <c r="B14559" s="1" t="str">
        <f t="shared" si="227"/>
        <v>&lt;20</v>
      </c>
      <c r="C14559" t="s">
        <v>30</v>
      </c>
      <c r="D14559" t="s">
        <v>21</v>
      </c>
      <c r="E14559" t="s">
        <v>22</v>
      </c>
      <c r="F14559">
        <v>77788</v>
      </c>
      <c r="G14559">
        <v>601</v>
      </c>
      <c r="I14559" t="s">
        <v>47</v>
      </c>
      <c r="J14559" t="s">
        <v>34</v>
      </c>
      <c r="K14559">
        <v>18</v>
      </c>
      <c r="L14559" t="s">
        <v>48</v>
      </c>
      <c r="M14559">
        <v>0.43924451414120802</v>
      </c>
      <c r="O14559">
        <v>3</v>
      </c>
      <c r="P14559" t="s">
        <v>10703</v>
      </c>
      <c r="Q14559" t="s">
        <v>197</v>
      </c>
      <c r="R14559" t="s">
        <v>727</v>
      </c>
      <c r="S14559">
        <v>0</v>
      </c>
      <c r="T14559">
        <v>1</v>
      </c>
      <c r="U14559" t="s">
        <v>29</v>
      </c>
    </row>
    <row r="14560" spans="1:21" hidden="1" x14ac:dyDescent="0.35">
      <c r="A14560" s="1">
        <v>32</v>
      </c>
      <c r="B14560" s="1" t="str">
        <f t="shared" si="227"/>
        <v>31-40</v>
      </c>
      <c r="C14560" t="s">
        <v>30</v>
      </c>
      <c r="D14560" t="s">
        <v>31</v>
      </c>
      <c r="E14560" t="s">
        <v>22</v>
      </c>
      <c r="F14560">
        <v>59726</v>
      </c>
      <c r="G14560">
        <v>744</v>
      </c>
      <c r="H14560">
        <v>31649</v>
      </c>
      <c r="I14560" t="s">
        <v>47</v>
      </c>
      <c r="J14560" t="s">
        <v>34</v>
      </c>
      <c r="K14560">
        <v>8</v>
      </c>
      <c r="L14560" t="s">
        <v>59</v>
      </c>
      <c r="M14560">
        <v>0.22571598158220199</v>
      </c>
      <c r="N14560">
        <v>226212</v>
      </c>
      <c r="O14560">
        <v>0</v>
      </c>
      <c r="P14560" t="s">
        <v>10704</v>
      </c>
      <c r="Q14560" t="s">
        <v>64</v>
      </c>
      <c r="R14560" t="s">
        <v>632</v>
      </c>
      <c r="S14560">
        <v>0</v>
      </c>
      <c r="T14560">
        <v>2</v>
      </c>
      <c r="U14560" t="s">
        <v>29</v>
      </c>
    </row>
    <row r="14561" spans="1:21" hidden="1" x14ac:dyDescent="0.35">
      <c r="A14561" s="1">
        <v>45</v>
      </c>
      <c r="B14561" s="1" t="str">
        <f t="shared" si="227"/>
        <v>41-50</v>
      </c>
      <c r="C14561" t="s">
        <v>40</v>
      </c>
      <c r="D14561" t="s">
        <v>21</v>
      </c>
      <c r="E14561" t="s">
        <v>42</v>
      </c>
      <c r="F14561">
        <v>118812</v>
      </c>
      <c r="G14561">
        <v>709</v>
      </c>
      <c r="H14561">
        <v>37768</v>
      </c>
      <c r="I14561" t="s">
        <v>23</v>
      </c>
      <c r="J14561" t="s">
        <v>34</v>
      </c>
      <c r="K14561">
        <v>19</v>
      </c>
      <c r="L14561" t="s">
        <v>59</v>
      </c>
      <c r="M14561">
        <v>0.29328145242109999</v>
      </c>
      <c r="N14561">
        <v>253258</v>
      </c>
      <c r="O14561">
        <v>3</v>
      </c>
      <c r="P14561" t="s">
        <v>4213</v>
      </c>
      <c r="Q14561" t="s">
        <v>104</v>
      </c>
      <c r="R14561" t="s">
        <v>333</v>
      </c>
      <c r="S14561">
        <v>2</v>
      </c>
      <c r="T14561">
        <v>0</v>
      </c>
      <c r="U14561" t="s">
        <v>29</v>
      </c>
    </row>
    <row r="14562" spans="1:21" hidden="1" x14ac:dyDescent="0.35">
      <c r="A14562" s="1">
        <v>34</v>
      </c>
      <c r="B14562" s="1" t="str">
        <f t="shared" si="227"/>
        <v>31-40</v>
      </c>
      <c r="C14562" t="s">
        <v>40</v>
      </c>
      <c r="D14562" t="s">
        <v>21</v>
      </c>
      <c r="E14562" t="s">
        <v>22</v>
      </c>
      <c r="F14562">
        <v>80022</v>
      </c>
      <c r="G14562">
        <v>728</v>
      </c>
      <c r="H14562">
        <v>9231</v>
      </c>
      <c r="I14562" t="s">
        <v>47</v>
      </c>
      <c r="J14562" t="s">
        <v>24</v>
      </c>
      <c r="K14562">
        <v>17</v>
      </c>
      <c r="L14562" t="s">
        <v>25</v>
      </c>
      <c r="M14562">
        <v>0.25721998572284199</v>
      </c>
      <c r="N14562">
        <v>27556</v>
      </c>
      <c r="O14562">
        <v>1</v>
      </c>
      <c r="P14562" t="s">
        <v>10705</v>
      </c>
      <c r="Q14562" t="s">
        <v>207</v>
      </c>
      <c r="R14562" t="s">
        <v>548</v>
      </c>
      <c r="T14562">
        <v>0</v>
      </c>
      <c r="U14562" t="s">
        <v>29</v>
      </c>
    </row>
    <row r="14563" spans="1:21" hidden="1" x14ac:dyDescent="0.35">
      <c r="A14563" s="1">
        <v>67</v>
      </c>
      <c r="B14563" s="1" t="str">
        <f t="shared" si="227"/>
        <v>&gt;50</v>
      </c>
      <c r="C14563" t="s">
        <v>40</v>
      </c>
      <c r="D14563" t="s">
        <v>31</v>
      </c>
      <c r="E14563" t="s">
        <v>69</v>
      </c>
      <c r="F14563">
        <v>71969</v>
      </c>
      <c r="G14563">
        <v>710</v>
      </c>
      <c r="H14563">
        <v>18862</v>
      </c>
      <c r="I14563" t="s">
        <v>33</v>
      </c>
      <c r="J14563" t="s">
        <v>58</v>
      </c>
      <c r="K14563">
        <v>17</v>
      </c>
      <c r="L14563" t="s">
        <v>48</v>
      </c>
      <c r="M14563">
        <v>0.35878493281823098</v>
      </c>
      <c r="N14563">
        <v>292825</v>
      </c>
      <c r="O14563">
        <v>0</v>
      </c>
      <c r="P14563" t="s">
        <v>10706</v>
      </c>
      <c r="Q14563" t="s">
        <v>193</v>
      </c>
      <c r="R14563" t="s">
        <v>156</v>
      </c>
      <c r="T14563">
        <v>1</v>
      </c>
      <c r="U14563" t="s">
        <v>39</v>
      </c>
    </row>
    <row r="14564" spans="1:21" hidden="1" x14ac:dyDescent="0.35">
      <c r="A14564" s="1">
        <v>26</v>
      </c>
      <c r="B14564" s="1" t="str">
        <f t="shared" si="227"/>
        <v>21-30</v>
      </c>
      <c r="C14564" t="s">
        <v>40</v>
      </c>
      <c r="D14564" t="s">
        <v>82</v>
      </c>
      <c r="E14564" t="s">
        <v>32</v>
      </c>
      <c r="G14564">
        <v>751</v>
      </c>
      <c r="I14564" t="s">
        <v>43</v>
      </c>
      <c r="J14564" t="s">
        <v>24</v>
      </c>
      <c r="K14564">
        <v>19</v>
      </c>
      <c r="L14564" t="s">
        <v>25</v>
      </c>
      <c r="M14564">
        <v>0.217303208406877</v>
      </c>
      <c r="N14564">
        <v>172882</v>
      </c>
      <c r="P14564" t="s">
        <v>10707</v>
      </c>
      <c r="Q14564" t="s">
        <v>202</v>
      </c>
      <c r="R14564" t="s">
        <v>608</v>
      </c>
      <c r="S14564">
        <v>3</v>
      </c>
      <c r="T14564">
        <v>1</v>
      </c>
      <c r="U14564" t="s">
        <v>29</v>
      </c>
    </row>
    <row r="14565" spans="1:21" hidden="1" x14ac:dyDescent="0.35">
      <c r="A14565" s="1">
        <v>39</v>
      </c>
      <c r="B14565" s="1" t="str">
        <f t="shared" si="227"/>
        <v>31-40</v>
      </c>
      <c r="C14565" t="s">
        <v>20</v>
      </c>
      <c r="D14565" t="s">
        <v>31</v>
      </c>
      <c r="E14565" t="s">
        <v>32</v>
      </c>
      <c r="F14565">
        <v>66413</v>
      </c>
      <c r="H14565">
        <v>42887</v>
      </c>
      <c r="I14565" t="s">
        <v>43</v>
      </c>
      <c r="J14565" t="s">
        <v>34</v>
      </c>
      <c r="K14565">
        <v>15</v>
      </c>
      <c r="L14565" t="s">
        <v>35</v>
      </c>
      <c r="M14565">
        <v>0.240381611942378</v>
      </c>
      <c r="N14565">
        <v>111416</v>
      </c>
      <c r="O14565">
        <v>2</v>
      </c>
      <c r="P14565" t="s">
        <v>10708</v>
      </c>
      <c r="Q14565" t="s">
        <v>71</v>
      </c>
      <c r="R14565" t="s">
        <v>709</v>
      </c>
      <c r="S14565">
        <v>4</v>
      </c>
      <c r="T14565">
        <v>2</v>
      </c>
      <c r="U14565" t="s">
        <v>29</v>
      </c>
    </row>
    <row r="14566" spans="1:21" hidden="1" x14ac:dyDescent="0.35">
      <c r="A14566" s="1">
        <v>63</v>
      </c>
      <c r="B14566" s="1" t="str">
        <f t="shared" si="227"/>
        <v>&gt;50</v>
      </c>
      <c r="C14566" t="s">
        <v>40</v>
      </c>
      <c r="D14566" t="s">
        <v>41</v>
      </c>
      <c r="E14566" t="s">
        <v>42</v>
      </c>
      <c r="F14566">
        <v>56509</v>
      </c>
      <c r="G14566">
        <v>665</v>
      </c>
      <c r="H14566">
        <v>22409</v>
      </c>
      <c r="I14566" t="s">
        <v>43</v>
      </c>
      <c r="J14566" t="s">
        <v>24</v>
      </c>
      <c r="K14566">
        <v>15</v>
      </c>
      <c r="L14566" t="s">
        <v>35</v>
      </c>
      <c r="M14566">
        <v>0.16417392076826801</v>
      </c>
      <c r="N14566">
        <v>151459</v>
      </c>
      <c r="O14566">
        <v>3</v>
      </c>
      <c r="P14566" t="s">
        <v>2384</v>
      </c>
      <c r="Q14566" t="s">
        <v>337</v>
      </c>
      <c r="R14566" t="s">
        <v>695</v>
      </c>
      <c r="S14566">
        <v>0</v>
      </c>
      <c r="T14566">
        <v>1</v>
      </c>
      <c r="U14566" t="s">
        <v>29</v>
      </c>
    </row>
    <row r="14567" spans="1:21" hidden="1" x14ac:dyDescent="0.35">
      <c r="A14567" s="1">
        <v>62</v>
      </c>
      <c r="B14567" s="1" t="str">
        <f t="shared" si="227"/>
        <v>&gt;50</v>
      </c>
      <c r="C14567" t="s">
        <v>40</v>
      </c>
      <c r="D14567" t="s">
        <v>31</v>
      </c>
      <c r="E14567" t="s">
        <v>22</v>
      </c>
      <c r="F14567">
        <v>110332</v>
      </c>
      <c r="G14567">
        <v>730</v>
      </c>
      <c r="I14567" t="s">
        <v>47</v>
      </c>
      <c r="J14567" t="s">
        <v>24</v>
      </c>
      <c r="K14567">
        <v>2</v>
      </c>
      <c r="L14567" t="s">
        <v>25</v>
      </c>
      <c r="M14567">
        <v>0.365311406613678</v>
      </c>
      <c r="N14567">
        <v>100090</v>
      </c>
      <c r="O14567">
        <v>0</v>
      </c>
      <c r="P14567" t="s">
        <v>9372</v>
      </c>
      <c r="Q14567" t="s">
        <v>234</v>
      </c>
      <c r="R14567" t="s">
        <v>404</v>
      </c>
      <c r="S14567">
        <v>3</v>
      </c>
      <c r="T14567">
        <v>0</v>
      </c>
      <c r="U14567" t="s">
        <v>29</v>
      </c>
    </row>
    <row r="14568" spans="1:21" hidden="1" x14ac:dyDescent="0.35">
      <c r="A14568" s="1">
        <v>69</v>
      </c>
      <c r="B14568" s="1" t="str">
        <f t="shared" si="227"/>
        <v>&gt;50</v>
      </c>
      <c r="C14568" t="s">
        <v>30</v>
      </c>
      <c r="D14568" t="s">
        <v>82</v>
      </c>
      <c r="E14568" t="s">
        <v>32</v>
      </c>
      <c r="F14568">
        <v>33859</v>
      </c>
      <c r="H14568">
        <v>16590</v>
      </c>
      <c r="I14568" t="s">
        <v>47</v>
      </c>
      <c r="J14568" t="s">
        <v>34</v>
      </c>
      <c r="K14568">
        <v>13</v>
      </c>
      <c r="L14568" t="s">
        <v>25</v>
      </c>
      <c r="M14568">
        <v>0.41044785783997301</v>
      </c>
      <c r="N14568">
        <v>294699</v>
      </c>
      <c r="O14568">
        <v>1</v>
      </c>
      <c r="P14568" t="s">
        <v>10709</v>
      </c>
      <c r="Q14568" t="s">
        <v>347</v>
      </c>
      <c r="R14568" t="s">
        <v>481</v>
      </c>
      <c r="S14568">
        <v>1</v>
      </c>
      <c r="T14568">
        <v>2</v>
      </c>
      <c r="U14568" t="s">
        <v>39</v>
      </c>
    </row>
    <row r="14569" spans="1:21" hidden="1" x14ac:dyDescent="0.35">
      <c r="A14569" s="1">
        <v>36</v>
      </c>
      <c r="B14569" s="1" t="str">
        <f t="shared" si="227"/>
        <v>31-40</v>
      </c>
      <c r="C14569" t="s">
        <v>40</v>
      </c>
      <c r="D14569" t="s">
        <v>82</v>
      </c>
      <c r="E14569" t="s">
        <v>22</v>
      </c>
      <c r="H14569">
        <v>49859</v>
      </c>
      <c r="I14569" t="s">
        <v>33</v>
      </c>
      <c r="J14569" t="s">
        <v>24</v>
      </c>
      <c r="K14569">
        <v>1</v>
      </c>
      <c r="L14569" t="s">
        <v>35</v>
      </c>
      <c r="M14569">
        <v>0.42038119939441598</v>
      </c>
      <c r="N14569">
        <v>171334</v>
      </c>
      <c r="O14569">
        <v>2</v>
      </c>
      <c r="P14569" t="s">
        <v>5385</v>
      </c>
      <c r="Q14569" t="s">
        <v>79</v>
      </c>
      <c r="R14569" t="s">
        <v>409</v>
      </c>
      <c r="S14569">
        <v>1</v>
      </c>
      <c r="T14569">
        <v>1</v>
      </c>
      <c r="U14569" t="s">
        <v>29</v>
      </c>
    </row>
    <row r="14570" spans="1:21" hidden="1" x14ac:dyDescent="0.35">
      <c r="A14570" s="1">
        <v>61</v>
      </c>
      <c r="B14570" s="1" t="str">
        <f t="shared" si="227"/>
        <v>&gt;50</v>
      </c>
      <c r="C14570" t="s">
        <v>30</v>
      </c>
      <c r="D14570" t="s">
        <v>41</v>
      </c>
      <c r="E14570" t="s">
        <v>42</v>
      </c>
      <c r="F14570">
        <v>54062</v>
      </c>
      <c r="H14570">
        <v>9928</v>
      </c>
      <c r="I14570" t="s">
        <v>47</v>
      </c>
      <c r="J14570" t="s">
        <v>34</v>
      </c>
      <c r="K14570">
        <v>18</v>
      </c>
      <c r="L14570" t="s">
        <v>25</v>
      </c>
      <c r="M14570">
        <v>0.42343659222296898</v>
      </c>
      <c r="N14570">
        <v>86196</v>
      </c>
      <c r="P14570" t="s">
        <v>10710</v>
      </c>
      <c r="Q14570" t="s">
        <v>79</v>
      </c>
      <c r="R14570" t="s">
        <v>140</v>
      </c>
      <c r="S14570">
        <v>0</v>
      </c>
      <c r="T14570">
        <v>2</v>
      </c>
      <c r="U14570" t="s">
        <v>29</v>
      </c>
    </row>
    <row r="14571" spans="1:21" x14ac:dyDescent="0.35">
      <c r="A14571" s="1">
        <v>24</v>
      </c>
      <c r="B14571" s="1" t="str">
        <f t="shared" si="227"/>
        <v>21-30</v>
      </c>
      <c r="C14571" t="s">
        <v>30</v>
      </c>
      <c r="D14571" t="s">
        <v>41</v>
      </c>
      <c r="E14571" t="s">
        <v>22</v>
      </c>
      <c r="F14571">
        <v>109468</v>
      </c>
      <c r="H14571">
        <v>47276</v>
      </c>
      <c r="I14571" t="s">
        <v>33</v>
      </c>
      <c r="J14571" t="s">
        <v>34</v>
      </c>
      <c r="K14571">
        <v>10</v>
      </c>
      <c r="L14571" t="s">
        <v>59</v>
      </c>
      <c r="M14571">
        <v>0.24593677028119401</v>
      </c>
      <c r="O14571">
        <v>3</v>
      </c>
      <c r="P14571" t="s">
        <v>575</v>
      </c>
      <c r="Q14571" t="s">
        <v>166</v>
      </c>
      <c r="R14571" t="s">
        <v>343</v>
      </c>
      <c r="S14571">
        <v>4</v>
      </c>
      <c r="T14571">
        <v>1</v>
      </c>
      <c r="U14571" t="s">
        <v>39</v>
      </c>
    </row>
    <row r="14572" spans="1:21" hidden="1" x14ac:dyDescent="0.35">
      <c r="A14572" s="1">
        <v>18</v>
      </c>
      <c r="B14572" s="1" t="str">
        <f t="shared" si="227"/>
        <v>&lt;20</v>
      </c>
      <c r="C14572" t="s">
        <v>40</v>
      </c>
      <c r="D14572" t="s">
        <v>41</v>
      </c>
      <c r="E14572" t="s">
        <v>22</v>
      </c>
      <c r="G14572">
        <v>706</v>
      </c>
      <c r="H14572">
        <v>22074</v>
      </c>
      <c r="I14572" t="s">
        <v>23</v>
      </c>
      <c r="J14572" t="s">
        <v>34</v>
      </c>
      <c r="K14572">
        <v>17</v>
      </c>
      <c r="L14572" t="s">
        <v>59</v>
      </c>
      <c r="M14572">
        <v>0.33478433844863498</v>
      </c>
      <c r="N14572">
        <v>219995</v>
      </c>
      <c r="O14572">
        <v>3</v>
      </c>
      <c r="P14572" t="s">
        <v>10711</v>
      </c>
      <c r="Q14572" t="s">
        <v>430</v>
      </c>
      <c r="R14572" t="s">
        <v>626</v>
      </c>
      <c r="S14572">
        <v>1</v>
      </c>
      <c r="T14572">
        <v>2</v>
      </c>
      <c r="U14572" t="s">
        <v>29</v>
      </c>
    </row>
    <row r="14573" spans="1:21" hidden="1" x14ac:dyDescent="0.35">
      <c r="A14573" s="1">
        <v>36</v>
      </c>
      <c r="B14573" s="1" t="str">
        <f t="shared" si="227"/>
        <v>31-40</v>
      </c>
      <c r="C14573" t="s">
        <v>20</v>
      </c>
      <c r="D14573" t="s">
        <v>31</v>
      </c>
      <c r="E14573" t="s">
        <v>22</v>
      </c>
      <c r="F14573">
        <v>33472</v>
      </c>
      <c r="G14573">
        <v>744</v>
      </c>
      <c r="H14573">
        <v>25885</v>
      </c>
      <c r="I14573" t="s">
        <v>33</v>
      </c>
      <c r="J14573" t="s">
        <v>24</v>
      </c>
      <c r="K14573">
        <v>17</v>
      </c>
      <c r="L14573" t="s">
        <v>59</v>
      </c>
      <c r="M14573">
        <v>0.320237318919528</v>
      </c>
      <c r="N14573">
        <v>176016</v>
      </c>
      <c r="P14573" t="s">
        <v>10712</v>
      </c>
      <c r="Q14573" t="s">
        <v>98</v>
      </c>
      <c r="R14573" t="s">
        <v>175</v>
      </c>
      <c r="S14573">
        <v>0</v>
      </c>
      <c r="T14573">
        <v>2</v>
      </c>
      <c r="U14573" t="s">
        <v>39</v>
      </c>
    </row>
    <row r="14574" spans="1:21" hidden="1" x14ac:dyDescent="0.35">
      <c r="A14574" s="1">
        <v>23</v>
      </c>
      <c r="B14574" s="1" t="str">
        <f t="shared" si="227"/>
        <v>21-30</v>
      </c>
      <c r="C14574" t="s">
        <v>40</v>
      </c>
      <c r="D14574" t="s">
        <v>82</v>
      </c>
      <c r="E14574" t="s">
        <v>32</v>
      </c>
      <c r="F14574">
        <v>33872</v>
      </c>
      <c r="G14574">
        <v>653</v>
      </c>
      <c r="H14574">
        <v>42585</v>
      </c>
      <c r="I14574" t="s">
        <v>23</v>
      </c>
      <c r="J14574" t="s">
        <v>24</v>
      </c>
      <c r="K14574">
        <v>17</v>
      </c>
      <c r="L14574" t="s">
        <v>35</v>
      </c>
      <c r="M14574">
        <v>0.57231169240977398</v>
      </c>
      <c r="N14574">
        <v>230118</v>
      </c>
      <c r="O14574">
        <v>3</v>
      </c>
      <c r="P14574" t="s">
        <v>5677</v>
      </c>
      <c r="Q14574" t="s">
        <v>129</v>
      </c>
      <c r="R14574" t="s">
        <v>99</v>
      </c>
      <c r="S14574">
        <v>1</v>
      </c>
      <c r="T14574">
        <v>0</v>
      </c>
      <c r="U14574" t="s">
        <v>29</v>
      </c>
    </row>
    <row r="14575" spans="1:21" hidden="1" x14ac:dyDescent="0.35">
      <c r="A14575" s="1">
        <v>44</v>
      </c>
      <c r="B14575" s="1" t="str">
        <f t="shared" si="227"/>
        <v>41-50</v>
      </c>
      <c r="C14575" t="s">
        <v>40</v>
      </c>
      <c r="D14575" t="s">
        <v>82</v>
      </c>
      <c r="E14575" t="s">
        <v>32</v>
      </c>
      <c r="F14575">
        <v>74479</v>
      </c>
      <c r="G14575">
        <v>678</v>
      </c>
      <c r="I14575" t="s">
        <v>43</v>
      </c>
      <c r="J14575" t="s">
        <v>34</v>
      </c>
      <c r="K14575">
        <v>19</v>
      </c>
      <c r="L14575" t="s">
        <v>48</v>
      </c>
      <c r="M14575">
        <v>0.55429298858208298</v>
      </c>
      <c r="N14575">
        <v>65458</v>
      </c>
      <c r="P14575" t="s">
        <v>10713</v>
      </c>
      <c r="Q14575" t="s">
        <v>101</v>
      </c>
      <c r="R14575" t="s">
        <v>520</v>
      </c>
      <c r="S14575">
        <v>3</v>
      </c>
      <c r="T14575">
        <v>1</v>
      </c>
      <c r="U14575" t="s">
        <v>29</v>
      </c>
    </row>
    <row r="14576" spans="1:21" hidden="1" x14ac:dyDescent="0.35">
      <c r="A14576" s="1">
        <v>52</v>
      </c>
      <c r="B14576" s="1" t="str">
        <f t="shared" si="227"/>
        <v>&gt;50</v>
      </c>
      <c r="C14576" t="s">
        <v>20</v>
      </c>
      <c r="D14576" t="s">
        <v>21</v>
      </c>
      <c r="E14576" t="s">
        <v>22</v>
      </c>
      <c r="F14576">
        <v>66606</v>
      </c>
      <c r="G14576">
        <v>681</v>
      </c>
      <c r="H14576">
        <v>38025</v>
      </c>
      <c r="I14576" t="s">
        <v>43</v>
      </c>
      <c r="J14576" t="s">
        <v>34</v>
      </c>
      <c r="K14576">
        <v>12</v>
      </c>
      <c r="L14576" t="s">
        <v>48</v>
      </c>
      <c r="M14576">
        <v>0.39746070162982</v>
      </c>
      <c r="N14576">
        <v>222611</v>
      </c>
      <c r="O14576">
        <v>1</v>
      </c>
      <c r="P14576" t="s">
        <v>10714</v>
      </c>
      <c r="Q14576" t="s">
        <v>237</v>
      </c>
      <c r="R14576" t="s">
        <v>295</v>
      </c>
      <c r="S14576">
        <v>2</v>
      </c>
      <c r="T14576">
        <v>0</v>
      </c>
      <c r="U14576" t="s">
        <v>39</v>
      </c>
    </row>
    <row r="14577" spans="1:21" hidden="1" x14ac:dyDescent="0.35">
      <c r="A14577" s="1">
        <v>52</v>
      </c>
      <c r="B14577" s="1" t="str">
        <f t="shared" si="227"/>
        <v>&gt;50</v>
      </c>
      <c r="C14577" t="s">
        <v>30</v>
      </c>
      <c r="D14577" t="s">
        <v>31</v>
      </c>
      <c r="E14577" t="s">
        <v>42</v>
      </c>
      <c r="F14577">
        <v>52977</v>
      </c>
      <c r="G14577">
        <v>748</v>
      </c>
      <c r="H14577">
        <v>19842</v>
      </c>
      <c r="I14577" t="s">
        <v>33</v>
      </c>
      <c r="J14577" t="s">
        <v>58</v>
      </c>
      <c r="K14577">
        <v>13</v>
      </c>
      <c r="L14577" t="s">
        <v>35</v>
      </c>
      <c r="M14577">
        <v>0.59845251196375604</v>
      </c>
      <c r="N14577">
        <v>69131</v>
      </c>
      <c r="P14577" t="s">
        <v>1682</v>
      </c>
      <c r="Q14577" t="s">
        <v>124</v>
      </c>
      <c r="R14577" t="s">
        <v>261</v>
      </c>
      <c r="S14577">
        <v>1</v>
      </c>
      <c r="T14577">
        <v>2</v>
      </c>
      <c r="U14577" t="s">
        <v>29</v>
      </c>
    </row>
    <row r="14578" spans="1:21" hidden="1" x14ac:dyDescent="0.35">
      <c r="A14578" s="1">
        <v>29</v>
      </c>
      <c r="B14578" s="1" t="str">
        <f t="shared" si="227"/>
        <v>21-30</v>
      </c>
      <c r="C14578" t="s">
        <v>40</v>
      </c>
      <c r="D14578" t="s">
        <v>82</v>
      </c>
      <c r="E14578" t="s">
        <v>22</v>
      </c>
      <c r="F14578">
        <v>39575</v>
      </c>
      <c r="G14578">
        <v>666</v>
      </c>
      <c r="H14578">
        <v>19738</v>
      </c>
      <c r="I14578" t="s">
        <v>43</v>
      </c>
      <c r="J14578" t="s">
        <v>34</v>
      </c>
      <c r="K14578">
        <v>0</v>
      </c>
      <c r="L14578" t="s">
        <v>35</v>
      </c>
      <c r="M14578">
        <v>0.18909259903102499</v>
      </c>
      <c r="N14578">
        <v>94335</v>
      </c>
      <c r="P14578" t="s">
        <v>3370</v>
      </c>
      <c r="Q14578" t="s">
        <v>174</v>
      </c>
      <c r="R14578" t="s">
        <v>333</v>
      </c>
      <c r="T14578">
        <v>0</v>
      </c>
      <c r="U14578" t="s">
        <v>29</v>
      </c>
    </row>
    <row r="14579" spans="1:21" hidden="1" x14ac:dyDescent="0.35">
      <c r="A14579" s="1">
        <v>36</v>
      </c>
      <c r="B14579" s="1" t="str">
        <f t="shared" si="227"/>
        <v>31-40</v>
      </c>
      <c r="C14579" t="s">
        <v>40</v>
      </c>
      <c r="D14579" t="s">
        <v>41</v>
      </c>
      <c r="E14579" t="s">
        <v>42</v>
      </c>
      <c r="F14579">
        <v>114585</v>
      </c>
      <c r="G14579">
        <v>651</v>
      </c>
      <c r="H14579">
        <v>5555</v>
      </c>
      <c r="I14579" t="s">
        <v>23</v>
      </c>
      <c r="J14579" t="s">
        <v>58</v>
      </c>
      <c r="K14579">
        <v>2</v>
      </c>
      <c r="L14579" t="s">
        <v>48</v>
      </c>
      <c r="M14579">
        <v>0.46395617908054898</v>
      </c>
      <c r="N14579">
        <v>130428</v>
      </c>
      <c r="P14579" t="s">
        <v>3736</v>
      </c>
      <c r="Q14579" t="s">
        <v>137</v>
      </c>
      <c r="R14579" t="s">
        <v>57</v>
      </c>
      <c r="S14579">
        <v>0</v>
      </c>
      <c r="T14579">
        <v>2</v>
      </c>
      <c r="U14579" t="s">
        <v>29</v>
      </c>
    </row>
    <row r="14580" spans="1:21" x14ac:dyDescent="0.35">
      <c r="A14580" s="1">
        <v>46</v>
      </c>
      <c r="B14580" s="1" t="str">
        <f t="shared" si="227"/>
        <v>41-50</v>
      </c>
      <c r="C14580" t="s">
        <v>20</v>
      </c>
      <c r="D14580" t="s">
        <v>31</v>
      </c>
      <c r="E14580" t="s">
        <v>69</v>
      </c>
      <c r="F14580">
        <v>80763</v>
      </c>
      <c r="G14580">
        <v>666</v>
      </c>
      <c r="H14580">
        <v>31412</v>
      </c>
      <c r="I14580" t="s">
        <v>47</v>
      </c>
      <c r="J14580" t="s">
        <v>58</v>
      </c>
      <c r="K14580">
        <v>0</v>
      </c>
      <c r="L14580" t="s">
        <v>59</v>
      </c>
      <c r="M14580">
        <v>0.52093069028059402</v>
      </c>
      <c r="O14580">
        <v>0</v>
      </c>
      <c r="P14580" t="s">
        <v>6978</v>
      </c>
      <c r="Q14580" t="s">
        <v>53</v>
      </c>
      <c r="R14580" t="s">
        <v>695</v>
      </c>
      <c r="S14580">
        <v>0</v>
      </c>
      <c r="T14580">
        <v>0</v>
      </c>
      <c r="U14580" t="s">
        <v>81</v>
      </c>
    </row>
    <row r="14581" spans="1:21" hidden="1" x14ac:dyDescent="0.35">
      <c r="A14581" s="1">
        <v>28</v>
      </c>
      <c r="B14581" s="1" t="str">
        <f t="shared" si="227"/>
        <v>21-30</v>
      </c>
      <c r="C14581" t="s">
        <v>20</v>
      </c>
      <c r="D14581" t="s">
        <v>31</v>
      </c>
      <c r="E14581" t="s">
        <v>42</v>
      </c>
      <c r="F14581">
        <v>64954</v>
      </c>
      <c r="G14581">
        <v>627</v>
      </c>
      <c r="H14581">
        <v>34312</v>
      </c>
      <c r="I14581" t="s">
        <v>23</v>
      </c>
      <c r="J14581" t="s">
        <v>58</v>
      </c>
      <c r="K14581">
        <v>14</v>
      </c>
      <c r="L14581" t="s">
        <v>59</v>
      </c>
      <c r="M14581">
        <v>0.50483975807409898</v>
      </c>
      <c r="N14581">
        <v>126664</v>
      </c>
      <c r="O14581">
        <v>2</v>
      </c>
      <c r="P14581" t="s">
        <v>6039</v>
      </c>
      <c r="Q14581" t="s">
        <v>87</v>
      </c>
      <c r="R14581" t="s">
        <v>68</v>
      </c>
      <c r="S14581">
        <v>2</v>
      </c>
      <c r="T14581">
        <v>2</v>
      </c>
      <c r="U14581" t="s">
        <v>39</v>
      </c>
    </row>
    <row r="14582" spans="1:21" hidden="1" x14ac:dyDescent="0.35">
      <c r="A14582" s="1">
        <v>27</v>
      </c>
      <c r="B14582" s="1" t="str">
        <f t="shared" si="227"/>
        <v>21-30</v>
      </c>
      <c r="C14582" t="s">
        <v>40</v>
      </c>
      <c r="D14582" t="s">
        <v>21</v>
      </c>
      <c r="E14582" t="s">
        <v>69</v>
      </c>
      <c r="F14582">
        <v>72290</v>
      </c>
      <c r="G14582">
        <v>685</v>
      </c>
      <c r="H14582">
        <v>33552</v>
      </c>
      <c r="I14582" t="s">
        <v>47</v>
      </c>
      <c r="J14582" t="s">
        <v>58</v>
      </c>
      <c r="K14582">
        <v>4</v>
      </c>
      <c r="L14582" t="s">
        <v>35</v>
      </c>
      <c r="M14582">
        <v>0.36784262031368598</v>
      </c>
      <c r="N14582">
        <v>196677</v>
      </c>
      <c r="O14582">
        <v>2</v>
      </c>
      <c r="P14582" t="s">
        <v>3791</v>
      </c>
      <c r="Q14582" t="s">
        <v>163</v>
      </c>
      <c r="R14582" t="s">
        <v>488</v>
      </c>
      <c r="S14582">
        <v>0</v>
      </c>
      <c r="T14582">
        <v>1</v>
      </c>
      <c r="U14582" t="s">
        <v>81</v>
      </c>
    </row>
    <row r="14583" spans="1:21" hidden="1" x14ac:dyDescent="0.35">
      <c r="A14583" s="1">
        <v>41</v>
      </c>
      <c r="B14583" s="1" t="str">
        <f t="shared" si="227"/>
        <v>41-50</v>
      </c>
      <c r="C14583" t="s">
        <v>20</v>
      </c>
      <c r="D14583" t="s">
        <v>82</v>
      </c>
      <c r="E14583" t="s">
        <v>42</v>
      </c>
      <c r="F14583">
        <v>36650</v>
      </c>
      <c r="G14583">
        <v>704</v>
      </c>
      <c r="H14583">
        <v>8469</v>
      </c>
      <c r="I14583" t="s">
        <v>47</v>
      </c>
      <c r="J14583" t="s">
        <v>34</v>
      </c>
      <c r="K14583">
        <v>18</v>
      </c>
      <c r="L14583" t="s">
        <v>48</v>
      </c>
      <c r="M14583">
        <v>0.297359291275617</v>
      </c>
      <c r="N14583">
        <v>200146</v>
      </c>
      <c r="O14583">
        <v>0</v>
      </c>
      <c r="P14583" t="s">
        <v>10715</v>
      </c>
      <c r="Q14583" t="s">
        <v>106</v>
      </c>
      <c r="R14583" t="s">
        <v>1397</v>
      </c>
      <c r="S14583">
        <v>2</v>
      </c>
      <c r="T14583">
        <v>0</v>
      </c>
      <c r="U14583" t="s">
        <v>29</v>
      </c>
    </row>
    <row r="14584" spans="1:21" hidden="1" x14ac:dyDescent="0.35">
      <c r="A14584" s="1">
        <v>62</v>
      </c>
      <c r="B14584" s="1" t="str">
        <f t="shared" si="227"/>
        <v>&gt;50</v>
      </c>
      <c r="C14584" t="s">
        <v>20</v>
      </c>
      <c r="D14584" t="s">
        <v>31</v>
      </c>
      <c r="E14584" t="s">
        <v>32</v>
      </c>
      <c r="F14584">
        <v>57372</v>
      </c>
      <c r="G14584">
        <v>621</v>
      </c>
      <c r="H14584">
        <v>22171</v>
      </c>
      <c r="I14584" t="s">
        <v>33</v>
      </c>
      <c r="J14584" t="s">
        <v>34</v>
      </c>
      <c r="K14584">
        <v>17</v>
      </c>
      <c r="L14584" t="s">
        <v>35</v>
      </c>
      <c r="M14584">
        <v>0.48837737193679298</v>
      </c>
      <c r="N14584">
        <v>157482</v>
      </c>
      <c r="O14584">
        <v>2</v>
      </c>
      <c r="P14584" t="s">
        <v>10716</v>
      </c>
      <c r="Q14584" t="s">
        <v>116</v>
      </c>
      <c r="R14584" t="s">
        <v>589</v>
      </c>
      <c r="S14584">
        <v>1</v>
      </c>
      <c r="T14584">
        <v>2</v>
      </c>
      <c r="U14584" t="s">
        <v>39</v>
      </c>
    </row>
    <row r="14585" spans="1:21" hidden="1" x14ac:dyDescent="0.35">
      <c r="A14585" s="1">
        <v>68</v>
      </c>
      <c r="B14585" s="1" t="str">
        <f t="shared" si="227"/>
        <v>&gt;50</v>
      </c>
      <c r="C14585" t="s">
        <v>40</v>
      </c>
      <c r="D14585" t="s">
        <v>31</v>
      </c>
      <c r="E14585" t="s">
        <v>69</v>
      </c>
      <c r="F14585">
        <v>107526</v>
      </c>
      <c r="G14585">
        <v>738</v>
      </c>
      <c r="H14585">
        <v>30290</v>
      </c>
      <c r="I14585" t="s">
        <v>23</v>
      </c>
      <c r="J14585" t="s">
        <v>58</v>
      </c>
      <c r="K14585">
        <v>12</v>
      </c>
      <c r="L14585" t="s">
        <v>59</v>
      </c>
      <c r="M14585">
        <v>0.30148656509189597</v>
      </c>
      <c r="N14585">
        <v>265996</v>
      </c>
      <c r="O14585">
        <v>3</v>
      </c>
      <c r="P14585" t="s">
        <v>10717</v>
      </c>
      <c r="Q14585" t="s">
        <v>119</v>
      </c>
      <c r="R14585" t="s">
        <v>88</v>
      </c>
      <c r="S14585">
        <v>3</v>
      </c>
      <c r="T14585">
        <v>0</v>
      </c>
      <c r="U14585" t="s">
        <v>39</v>
      </c>
    </row>
    <row r="14586" spans="1:21" hidden="1" x14ac:dyDescent="0.35">
      <c r="A14586" s="1">
        <v>35</v>
      </c>
      <c r="B14586" s="1" t="str">
        <f t="shared" si="227"/>
        <v>31-40</v>
      </c>
      <c r="C14586" t="s">
        <v>40</v>
      </c>
      <c r="D14586" t="s">
        <v>31</v>
      </c>
      <c r="E14586" t="s">
        <v>22</v>
      </c>
      <c r="G14586">
        <v>743</v>
      </c>
      <c r="H14586">
        <v>9667</v>
      </c>
      <c r="I14586" t="s">
        <v>43</v>
      </c>
      <c r="J14586" t="s">
        <v>34</v>
      </c>
      <c r="K14586">
        <v>14</v>
      </c>
      <c r="L14586" t="s">
        <v>35</v>
      </c>
      <c r="M14586">
        <v>0.54188285931230096</v>
      </c>
      <c r="N14586">
        <v>290200</v>
      </c>
      <c r="O14586">
        <v>2</v>
      </c>
      <c r="P14586" t="s">
        <v>6855</v>
      </c>
      <c r="Q14586" t="s">
        <v>347</v>
      </c>
      <c r="R14586" t="s">
        <v>114</v>
      </c>
      <c r="S14586">
        <v>4</v>
      </c>
      <c r="T14586">
        <v>1</v>
      </c>
      <c r="U14586" t="s">
        <v>29</v>
      </c>
    </row>
    <row r="14587" spans="1:21" hidden="1" x14ac:dyDescent="0.35">
      <c r="A14587" s="1">
        <v>20</v>
      </c>
      <c r="B14587" s="1" t="str">
        <f t="shared" si="227"/>
        <v>&lt;20</v>
      </c>
      <c r="C14587" t="s">
        <v>20</v>
      </c>
      <c r="D14587" t="s">
        <v>21</v>
      </c>
      <c r="E14587" t="s">
        <v>22</v>
      </c>
      <c r="F14587">
        <v>85283</v>
      </c>
      <c r="G14587">
        <v>700</v>
      </c>
      <c r="I14587" t="s">
        <v>47</v>
      </c>
      <c r="J14587" t="s">
        <v>34</v>
      </c>
      <c r="K14587">
        <v>0</v>
      </c>
      <c r="L14587" t="s">
        <v>59</v>
      </c>
      <c r="M14587">
        <v>0.30619836093227398</v>
      </c>
      <c r="N14587">
        <v>272681</v>
      </c>
      <c r="O14587">
        <v>4</v>
      </c>
      <c r="P14587" t="s">
        <v>10292</v>
      </c>
      <c r="Q14587" t="s">
        <v>308</v>
      </c>
      <c r="R14587" t="s">
        <v>75</v>
      </c>
      <c r="S14587">
        <v>4</v>
      </c>
      <c r="T14587">
        <v>0</v>
      </c>
      <c r="U14587" t="s">
        <v>29</v>
      </c>
    </row>
    <row r="14588" spans="1:21" hidden="1" x14ac:dyDescent="0.35">
      <c r="A14588" s="1">
        <v>45</v>
      </c>
      <c r="B14588" s="1" t="str">
        <f t="shared" si="227"/>
        <v>41-50</v>
      </c>
      <c r="C14588" t="s">
        <v>40</v>
      </c>
      <c r="D14588" t="s">
        <v>82</v>
      </c>
      <c r="E14588" t="s">
        <v>22</v>
      </c>
      <c r="F14588">
        <v>48604</v>
      </c>
      <c r="G14588">
        <v>701</v>
      </c>
      <c r="H14588">
        <v>25114</v>
      </c>
      <c r="I14588" t="s">
        <v>33</v>
      </c>
      <c r="J14588" t="s">
        <v>24</v>
      </c>
      <c r="K14588">
        <v>0</v>
      </c>
      <c r="L14588" t="s">
        <v>25</v>
      </c>
      <c r="M14588">
        <v>0.31420613641732298</v>
      </c>
      <c r="N14588">
        <v>162949</v>
      </c>
      <c r="O14588">
        <v>2</v>
      </c>
      <c r="P14588" t="s">
        <v>4432</v>
      </c>
      <c r="Q14588" t="s">
        <v>269</v>
      </c>
      <c r="R14588" t="s">
        <v>490</v>
      </c>
      <c r="S14588">
        <v>3</v>
      </c>
      <c r="T14588">
        <v>0</v>
      </c>
      <c r="U14588" t="s">
        <v>29</v>
      </c>
    </row>
    <row r="14589" spans="1:21" hidden="1" x14ac:dyDescent="0.35">
      <c r="A14589" s="1">
        <v>23</v>
      </c>
      <c r="B14589" s="1" t="str">
        <f t="shared" si="227"/>
        <v>21-30</v>
      </c>
      <c r="C14589" t="s">
        <v>40</v>
      </c>
      <c r="D14589" t="s">
        <v>31</v>
      </c>
      <c r="E14589" t="s">
        <v>32</v>
      </c>
      <c r="F14589">
        <v>70530</v>
      </c>
      <c r="G14589">
        <v>713</v>
      </c>
      <c r="H14589">
        <v>35866</v>
      </c>
      <c r="I14589" t="s">
        <v>33</v>
      </c>
      <c r="J14589" t="s">
        <v>24</v>
      </c>
      <c r="K14589">
        <v>17</v>
      </c>
      <c r="L14589" t="s">
        <v>25</v>
      </c>
      <c r="M14589">
        <v>0.41848213278743801</v>
      </c>
      <c r="N14589">
        <v>193718</v>
      </c>
      <c r="P14589" t="s">
        <v>1182</v>
      </c>
      <c r="Q14589" t="s">
        <v>137</v>
      </c>
      <c r="R14589" t="s">
        <v>651</v>
      </c>
      <c r="S14589">
        <v>0</v>
      </c>
      <c r="T14589">
        <v>2</v>
      </c>
      <c r="U14589" t="s">
        <v>29</v>
      </c>
    </row>
    <row r="14590" spans="1:21" hidden="1" x14ac:dyDescent="0.35">
      <c r="A14590" s="1">
        <v>66</v>
      </c>
      <c r="B14590" s="1" t="str">
        <f t="shared" si="227"/>
        <v>&gt;50</v>
      </c>
      <c r="C14590" t="s">
        <v>20</v>
      </c>
      <c r="D14590" t="s">
        <v>21</v>
      </c>
      <c r="E14590" t="s">
        <v>69</v>
      </c>
      <c r="F14590">
        <v>70974</v>
      </c>
      <c r="G14590">
        <v>663</v>
      </c>
      <c r="H14590">
        <v>24047</v>
      </c>
      <c r="I14590" t="s">
        <v>23</v>
      </c>
      <c r="J14590" t="s">
        <v>34</v>
      </c>
      <c r="K14590">
        <v>4</v>
      </c>
      <c r="L14590" t="s">
        <v>35</v>
      </c>
      <c r="M14590">
        <v>0.20087484351912099</v>
      </c>
      <c r="N14590">
        <v>140273</v>
      </c>
      <c r="O14590">
        <v>4</v>
      </c>
      <c r="P14590" t="s">
        <v>4429</v>
      </c>
      <c r="Q14590" t="s">
        <v>27</v>
      </c>
      <c r="R14590" t="s">
        <v>88</v>
      </c>
      <c r="S14590">
        <v>2</v>
      </c>
      <c r="T14590">
        <v>1</v>
      </c>
      <c r="U14590" t="s">
        <v>39</v>
      </c>
    </row>
    <row r="14591" spans="1:21" hidden="1" x14ac:dyDescent="0.35">
      <c r="A14591" s="1">
        <v>60</v>
      </c>
      <c r="B14591" s="1" t="str">
        <f t="shared" si="227"/>
        <v>&gt;50</v>
      </c>
      <c r="C14591" t="s">
        <v>40</v>
      </c>
      <c r="D14591" t="s">
        <v>21</v>
      </c>
      <c r="E14591" t="s">
        <v>32</v>
      </c>
      <c r="F14591">
        <v>48672</v>
      </c>
      <c r="G14591">
        <v>724</v>
      </c>
      <c r="H14591">
        <v>26889</v>
      </c>
      <c r="I14591" t="s">
        <v>43</v>
      </c>
      <c r="J14591" t="s">
        <v>24</v>
      </c>
      <c r="K14591">
        <v>16</v>
      </c>
      <c r="L14591" t="s">
        <v>48</v>
      </c>
      <c r="M14591">
        <v>0.21076144641879599</v>
      </c>
      <c r="N14591">
        <v>64304</v>
      </c>
      <c r="O14591">
        <v>3</v>
      </c>
      <c r="P14591" t="s">
        <v>10718</v>
      </c>
      <c r="Q14591" t="s">
        <v>163</v>
      </c>
      <c r="R14591" t="s">
        <v>345</v>
      </c>
      <c r="S14591">
        <v>0</v>
      </c>
      <c r="T14591">
        <v>0</v>
      </c>
      <c r="U14591" t="s">
        <v>81</v>
      </c>
    </row>
    <row r="14592" spans="1:21" hidden="1" x14ac:dyDescent="0.35">
      <c r="A14592" s="1">
        <v>66</v>
      </c>
      <c r="B14592" s="1" t="str">
        <f t="shared" si="227"/>
        <v>&gt;50</v>
      </c>
      <c r="C14592" t="s">
        <v>30</v>
      </c>
      <c r="D14592" t="s">
        <v>41</v>
      </c>
      <c r="E14592" t="s">
        <v>22</v>
      </c>
      <c r="G14592">
        <v>663</v>
      </c>
      <c r="I14592" t="s">
        <v>47</v>
      </c>
      <c r="J14592" t="s">
        <v>58</v>
      </c>
      <c r="K14592">
        <v>19</v>
      </c>
      <c r="L14592" t="s">
        <v>59</v>
      </c>
      <c r="M14592">
        <v>0.10796125825693099</v>
      </c>
      <c r="N14592">
        <v>188446</v>
      </c>
      <c r="O14592">
        <v>0</v>
      </c>
      <c r="P14592" t="s">
        <v>10719</v>
      </c>
      <c r="Q14592" t="s">
        <v>61</v>
      </c>
      <c r="R14592" t="s">
        <v>122</v>
      </c>
      <c r="T14592">
        <v>1</v>
      </c>
      <c r="U14592" t="s">
        <v>29</v>
      </c>
    </row>
    <row r="14593" spans="1:21" hidden="1" x14ac:dyDescent="0.35">
      <c r="A14593" s="1">
        <v>28</v>
      </c>
      <c r="B14593" s="1" t="str">
        <f t="shared" si="227"/>
        <v>21-30</v>
      </c>
      <c r="C14593" t="s">
        <v>30</v>
      </c>
      <c r="D14593" t="s">
        <v>21</v>
      </c>
      <c r="E14593" t="s">
        <v>32</v>
      </c>
      <c r="F14593">
        <v>107804</v>
      </c>
      <c r="H14593">
        <v>36046</v>
      </c>
      <c r="I14593" t="s">
        <v>43</v>
      </c>
      <c r="J14593" t="s">
        <v>24</v>
      </c>
      <c r="K14593">
        <v>19</v>
      </c>
      <c r="L14593" t="s">
        <v>48</v>
      </c>
      <c r="M14593">
        <v>0.34274334896457798</v>
      </c>
      <c r="N14593">
        <v>53511</v>
      </c>
      <c r="O14593">
        <v>3</v>
      </c>
      <c r="P14593" t="s">
        <v>3066</v>
      </c>
      <c r="Q14593" t="s">
        <v>202</v>
      </c>
      <c r="R14593" t="s">
        <v>392</v>
      </c>
      <c r="S14593">
        <v>3</v>
      </c>
      <c r="T14593">
        <v>0</v>
      </c>
      <c r="U14593" t="s">
        <v>29</v>
      </c>
    </row>
    <row r="14594" spans="1:21" hidden="1" x14ac:dyDescent="0.35">
      <c r="A14594" s="1">
        <v>68</v>
      </c>
      <c r="B14594" s="1" t="str">
        <f t="shared" si="227"/>
        <v>&gt;50</v>
      </c>
      <c r="C14594" t="s">
        <v>30</v>
      </c>
      <c r="D14594" t="s">
        <v>82</v>
      </c>
      <c r="E14594" t="s">
        <v>22</v>
      </c>
      <c r="F14594">
        <v>44220</v>
      </c>
      <c r="G14594">
        <v>748</v>
      </c>
      <c r="H14594">
        <v>11040</v>
      </c>
      <c r="I14594" t="s">
        <v>23</v>
      </c>
      <c r="J14594" t="s">
        <v>24</v>
      </c>
      <c r="K14594">
        <v>15</v>
      </c>
      <c r="L14594" t="s">
        <v>25</v>
      </c>
      <c r="M14594">
        <v>0.26081978763027203</v>
      </c>
      <c r="N14594">
        <v>39822</v>
      </c>
      <c r="O14594">
        <v>1</v>
      </c>
      <c r="P14594" t="s">
        <v>3655</v>
      </c>
      <c r="Q14594" t="s">
        <v>169</v>
      </c>
      <c r="R14594" t="s">
        <v>481</v>
      </c>
      <c r="S14594">
        <v>4</v>
      </c>
      <c r="T14594">
        <v>1</v>
      </c>
      <c r="U14594" t="s">
        <v>29</v>
      </c>
    </row>
    <row r="14595" spans="1:21" x14ac:dyDescent="0.35">
      <c r="A14595" s="1">
        <v>62</v>
      </c>
      <c r="B14595" s="1" t="str">
        <f t="shared" ref="B14595:B14658" si="228">IF(A14595&lt;=20,"&lt;20",IF(A14595&lt;=30,"21-30",IF(A14595&lt;=40,"31-40",IF(A14595&lt;=50,"41-50","&gt;50"))))</f>
        <v>&gt;50</v>
      </c>
      <c r="C14595" t="s">
        <v>30</v>
      </c>
      <c r="D14595" t="s">
        <v>41</v>
      </c>
      <c r="E14595" t="s">
        <v>42</v>
      </c>
      <c r="F14595">
        <v>62585</v>
      </c>
      <c r="G14595">
        <v>775</v>
      </c>
      <c r="H14595">
        <v>20545</v>
      </c>
      <c r="I14595" t="s">
        <v>47</v>
      </c>
      <c r="J14595" t="s">
        <v>34</v>
      </c>
      <c r="K14595">
        <v>17</v>
      </c>
      <c r="L14595" t="s">
        <v>25</v>
      </c>
      <c r="M14595">
        <v>0.57560697942971195</v>
      </c>
      <c r="O14595">
        <v>3</v>
      </c>
      <c r="P14595" t="s">
        <v>10720</v>
      </c>
      <c r="Q14595" t="s">
        <v>98</v>
      </c>
      <c r="R14595" t="s">
        <v>703</v>
      </c>
      <c r="S14595">
        <v>2</v>
      </c>
      <c r="T14595">
        <v>2</v>
      </c>
      <c r="U14595" t="s">
        <v>81</v>
      </c>
    </row>
    <row r="14596" spans="1:21" hidden="1" x14ac:dyDescent="0.35">
      <c r="A14596" s="1">
        <v>34</v>
      </c>
      <c r="B14596" s="1" t="str">
        <f t="shared" si="228"/>
        <v>31-40</v>
      </c>
      <c r="C14596" t="s">
        <v>30</v>
      </c>
      <c r="D14596" t="s">
        <v>41</v>
      </c>
      <c r="E14596" t="s">
        <v>32</v>
      </c>
      <c r="F14596">
        <v>80582</v>
      </c>
      <c r="G14596">
        <v>622</v>
      </c>
      <c r="H14596">
        <v>44352</v>
      </c>
      <c r="I14596" t="s">
        <v>23</v>
      </c>
      <c r="J14596" t="s">
        <v>58</v>
      </c>
      <c r="K14596">
        <v>8</v>
      </c>
      <c r="L14596" t="s">
        <v>35</v>
      </c>
      <c r="M14596">
        <v>0.53702048824297699</v>
      </c>
      <c r="N14596">
        <v>209744</v>
      </c>
      <c r="O14596">
        <v>0</v>
      </c>
      <c r="P14596" t="s">
        <v>1456</v>
      </c>
      <c r="Q14596" t="s">
        <v>84</v>
      </c>
      <c r="R14596" t="s">
        <v>568</v>
      </c>
      <c r="S14596">
        <v>4</v>
      </c>
      <c r="T14596">
        <v>0</v>
      </c>
      <c r="U14596" t="s">
        <v>29</v>
      </c>
    </row>
    <row r="14597" spans="1:21" hidden="1" x14ac:dyDescent="0.35">
      <c r="A14597" s="1">
        <v>65</v>
      </c>
      <c r="B14597" s="1" t="str">
        <f t="shared" si="228"/>
        <v>&gt;50</v>
      </c>
      <c r="C14597" t="s">
        <v>20</v>
      </c>
      <c r="D14597" t="s">
        <v>82</v>
      </c>
      <c r="E14597" t="s">
        <v>69</v>
      </c>
      <c r="G14597">
        <v>784</v>
      </c>
      <c r="H14597">
        <v>43122</v>
      </c>
      <c r="I14597" t="s">
        <v>43</v>
      </c>
      <c r="J14597" t="s">
        <v>34</v>
      </c>
      <c r="K14597">
        <v>13</v>
      </c>
      <c r="L14597" t="s">
        <v>25</v>
      </c>
      <c r="M14597">
        <v>0.59555458622857005</v>
      </c>
      <c r="N14597">
        <v>51436</v>
      </c>
      <c r="O14597">
        <v>3</v>
      </c>
      <c r="P14597" t="s">
        <v>10721</v>
      </c>
      <c r="Q14597" t="s">
        <v>87</v>
      </c>
      <c r="R14597" t="s">
        <v>57</v>
      </c>
      <c r="S14597">
        <v>1</v>
      </c>
      <c r="T14597">
        <v>1</v>
      </c>
      <c r="U14597" t="s">
        <v>29</v>
      </c>
    </row>
    <row r="14598" spans="1:21" hidden="1" x14ac:dyDescent="0.35">
      <c r="A14598" s="1">
        <v>59</v>
      </c>
      <c r="B14598" s="1" t="str">
        <f t="shared" si="228"/>
        <v>&gt;50</v>
      </c>
      <c r="C14598" t="s">
        <v>20</v>
      </c>
      <c r="D14598" t="s">
        <v>21</v>
      </c>
      <c r="E14598" t="s">
        <v>22</v>
      </c>
      <c r="F14598">
        <v>50653</v>
      </c>
      <c r="I14598" t="s">
        <v>33</v>
      </c>
      <c r="J14598" t="s">
        <v>24</v>
      </c>
      <c r="K14598">
        <v>16</v>
      </c>
      <c r="L14598" t="s">
        <v>59</v>
      </c>
      <c r="M14598">
        <v>0.26409265601008403</v>
      </c>
      <c r="N14598">
        <v>272095</v>
      </c>
      <c r="O14598">
        <v>2</v>
      </c>
      <c r="P14598" t="s">
        <v>10722</v>
      </c>
      <c r="Q14598" t="s">
        <v>98</v>
      </c>
      <c r="R14598" t="s">
        <v>486</v>
      </c>
      <c r="S14598">
        <v>2</v>
      </c>
      <c r="T14598">
        <v>0</v>
      </c>
      <c r="U14598" t="s">
        <v>81</v>
      </c>
    </row>
    <row r="14599" spans="1:21" hidden="1" x14ac:dyDescent="0.35">
      <c r="A14599" s="1">
        <v>63</v>
      </c>
      <c r="B14599" s="1" t="str">
        <f t="shared" si="228"/>
        <v>&gt;50</v>
      </c>
      <c r="C14599" t="s">
        <v>40</v>
      </c>
      <c r="D14599" t="s">
        <v>31</v>
      </c>
      <c r="E14599" t="s">
        <v>22</v>
      </c>
      <c r="F14599">
        <v>81331</v>
      </c>
      <c r="H14599">
        <v>10967</v>
      </c>
      <c r="I14599" t="s">
        <v>47</v>
      </c>
      <c r="J14599" t="s">
        <v>24</v>
      </c>
      <c r="K14599">
        <v>5</v>
      </c>
      <c r="L14599" t="s">
        <v>35</v>
      </c>
      <c r="M14599">
        <v>0.39270152061055202</v>
      </c>
      <c r="N14599">
        <v>219303</v>
      </c>
      <c r="O14599">
        <v>4</v>
      </c>
      <c r="P14599" t="s">
        <v>10723</v>
      </c>
      <c r="Q14599" t="s">
        <v>269</v>
      </c>
      <c r="R14599" t="s">
        <v>223</v>
      </c>
      <c r="S14599">
        <v>2</v>
      </c>
      <c r="T14599">
        <v>1</v>
      </c>
      <c r="U14599" t="s">
        <v>29</v>
      </c>
    </row>
    <row r="14600" spans="1:21" hidden="1" x14ac:dyDescent="0.35">
      <c r="A14600" s="1">
        <v>25</v>
      </c>
      <c r="B14600" s="1" t="str">
        <f t="shared" si="228"/>
        <v>21-30</v>
      </c>
      <c r="C14600" t="s">
        <v>20</v>
      </c>
      <c r="D14600" t="s">
        <v>21</v>
      </c>
      <c r="E14600" t="s">
        <v>42</v>
      </c>
      <c r="G14600">
        <v>776</v>
      </c>
      <c r="H14600">
        <v>9825</v>
      </c>
      <c r="I14600" t="s">
        <v>33</v>
      </c>
      <c r="J14600" t="s">
        <v>24</v>
      </c>
      <c r="K14600">
        <v>16</v>
      </c>
      <c r="L14600" t="s">
        <v>48</v>
      </c>
      <c r="M14600">
        <v>0.47884445680787802</v>
      </c>
      <c r="N14600">
        <v>184990</v>
      </c>
      <c r="O14600">
        <v>1</v>
      </c>
      <c r="P14600" t="s">
        <v>10724</v>
      </c>
      <c r="Q14600" t="s">
        <v>197</v>
      </c>
      <c r="R14600" t="s">
        <v>484</v>
      </c>
      <c r="T14600">
        <v>2</v>
      </c>
      <c r="U14600" t="s">
        <v>29</v>
      </c>
    </row>
    <row r="14601" spans="1:21" hidden="1" x14ac:dyDescent="0.35">
      <c r="A14601" s="1">
        <v>46</v>
      </c>
      <c r="B14601" s="1" t="str">
        <f t="shared" si="228"/>
        <v>41-50</v>
      </c>
      <c r="C14601" t="s">
        <v>30</v>
      </c>
      <c r="D14601" t="s">
        <v>41</v>
      </c>
      <c r="E14601" t="s">
        <v>32</v>
      </c>
      <c r="F14601">
        <v>64867</v>
      </c>
      <c r="G14601">
        <v>624</v>
      </c>
      <c r="H14601">
        <v>11583</v>
      </c>
      <c r="I14601" t="s">
        <v>47</v>
      </c>
      <c r="J14601" t="s">
        <v>34</v>
      </c>
      <c r="K14601">
        <v>18</v>
      </c>
      <c r="L14601" t="s">
        <v>35</v>
      </c>
      <c r="M14601">
        <v>0.46842022120106402</v>
      </c>
      <c r="N14601">
        <v>148598</v>
      </c>
      <c r="O14601">
        <v>3</v>
      </c>
      <c r="P14601" t="s">
        <v>7513</v>
      </c>
      <c r="Q14601" t="s">
        <v>155</v>
      </c>
      <c r="R14601" t="s">
        <v>731</v>
      </c>
      <c r="T14601">
        <v>0</v>
      </c>
      <c r="U14601" t="s">
        <v>81</v>
      </c>
    </row>
    <row r="14602" spans="1:21" x14ac:dyDescent="0.35">
      <c r="A14602" s="1">
        <v>40</v>
      </c>
      <c r="B14602" s="1" t="str">
        <f t="shared" si="228"/>
        <v>31-40</v>
      </c>
      <c r="C14602" t="s">
        <v>40</v>
      </c>
      <c r="D14602" t="s">
        <v>82</v>
      </c>
      <c r="E14602" t="s">
        <v>69</v>
      </c>
      <c r="F14602">
        <v>83372</v>
      </c>
      <c r="H14602">
        <v>43329</v>
      </c>
      <c r="I14602" t="s">
        <v>33</v>
      </c>
      <c r="J14602" t="s">
        <v>34</v>
      </c>
      <c r="K14602">
        <v>9</v>
      </c>
      <c r="L14602" t="s">
        <v>59</v>
      </c>
      <c r="M14602">
        <v>0.146836762449293</v>
      </c>
      <c r="O14602">
        <v>2</v>
      </c>
      <c r="P14602" t="s">
        <v>1256</v>
      </c>
      <c r="Q14602" t="s">
        <v>182</v>
      </c>
      <c r="R14602" t="s">
        <v>476</v>
      </c>
      <c r="S14602">
        <v>2</v>
      </c>
      <c r="T14602">
        <v>0</v>
      </c>
      <c r="U14602" t="s">
        <v>29</v>
      </c>
    </row>
    <row r="14603" spans="1:21" hidden="1" x14ac:dyDescent="0.35">
      <c r="A14603" s="1">
        <v>34</v>
      </c>
      <c r="B14603" s="1" t="str">
        <f t="shared" si="228"/>
        <v>31-40</v>
      </c>
      <c r="C14603" t="s">
        <v>20</v>
      </c>
      <c r="D14603" t="s">
        <v>31</v>
      </c>
      <c r="E14603" t="s">
        <v>42</v>
      </c>
      <c r="F14603">
        <v>84963</v>
      </c>
      <c r="H14603">
        <v>27921</v>
      </c>
      <c r="I14603" t="s">
        <v>33</v>
      </c>
      <c r="J14603" t="s">
        <v>24</v>
      </c>
      <c r="K14603">
        <v>15</v>
      </c>
      <c r="L14603" t="s">
        <v>25</v>
      </c>
      <c r="M14603">
        <v>0.45041745175471898</v>
      </c>
      <c r="N14603">
        <v>297174</v>
      </c>
      <c r="O14603">
        <v>4</v>
      </c>
      <c r="P14603" t="s">
        <v>10725</v>
      </c>
      <c r="Q14603" t="s">
        <v>286</v>
      </c>
      <c r="R14603" t="s">
        <v>628</v>
      </c>
      <c r="S14603">
        <v>4</v>
      </c>
      <c r="T14603">
        <v>1</v>
      </c>
      <c r="U14603" t="s">
        <v>81</v>
      </c>
    </row>
    <row r="14604" spans="1:21" hidden="1" x14ac:dyDescent="0.35">
      <c r="A14604" s="1">
        <v>43</v>
      </c>
      <c r="B14604" s="1" t="str">
        <f t="shared" si="228"/>
        <v>41-50</v>
      </c>
      <c r="C14604" t="s">
        <v>40</v>
      </c>
      <c r="D14604" t="s">
        <v>82</v>
      </c>
      <c r="E14604" t="s">
        <v>22</v>
      </c>
      <c r="F14604">
        <v>80623</v>
      </c>
      <c r="G14604">
        <v>711</v>
      </c>
      <c r="H14604">
        <v>5153</v>
      </c>
      <c r="I14604" t="s">
        <v>33</v>
      </c>
      <c r="J14604" t="s">
        <v>34</v>
      </c>
      <c r="K14604">
        <v>1</v>
      </c>
      <c r="L14604" t="s">
        <v>25</v>
      </c>
      <c r="M14604">
        <v>0.439256920599576</v>
      </c>
      <c r="N14604">
        <v>81455</v>
      </c>
      <c r="O14604">
        <v>1</v>
      </c>
      <c r="P14604" t="s">
        <v>6623</v>
      </c>
      <c r="Q14604" t="s">
        <v>193</v>
      </c>
      <c r="R14604" t="s">
        <v>51</v>
      </c>
      <c r="T14604">
        <v>2</v>
      </c>
      <c r="U14604" t="s">
        <v>39</v>
      </c>
    </row>
    <row r="14605" spans="1:21" x14ac:dyDescent="0.35">
      <c r="A14605" s="1">
        <v>20</v>
      </c>
      <c r="B14605" s="1" t="str">
        <f t="shared" si="228"/>
        <v>&lt;20</v>
      </c>
      <c r="C14605" t="s">
        <v>40</v>
      </c>
      <c r="D14605" t="s">
        <v>21</v>
      </c>
      <c r="E14605" t="s">
        <v>32</v>
      </c>
      <c r="F14605">
        <v>44601</v>
      </c>
      <c r="G14605">
        <v>769</v>
      </c>
      <c r="H14605">
        <v>6804</v>
      </c>
      <c r="I14605" t="s">
        <v>43</v>
      </c>
      <c r="J14605" t="s">
        <v>58</v>
      </c>
      <c r="K14605">
        <v>18</v>
      </c>
      <c r="L14605" t="s">
        <v>59</v>
      </c>
      <c r="M14605">
        <v>0.56103865056147095</v>
      </c>
      <c r="O14605">
        <v>3</v>
      </c>
      <c r="P14605" t="s">
        <v>5419</v>
      </c>
      <c r="Q14605" t="s">
        <v>207</v>
      </c>
      <c r="R14605" t="s">
        <v>626</v>
      </c>
      <c r="S14605">
        <v>3</v>
      </c>
      <c r="T14605">
        <v>1</v>
      </c>
      <c r="U14605" t="s">
        <v>81</v>
      </c>
    </row>
    <row r="14606" spans="1:21" x14ac:dyDescent="0.35">
      <c r="A14606" s="1">
        <v>46</v>
      </c>
      <c r="B14606" s="1" t="str">
        <f t="shared" si="228"/>
        <v>41-50</v>
      </c>
      <c r="C14606" t="s">
        <v>40</v>
      </c>
      <c r="D14606" t="s">
        <v>21</v>
      </c>
      <c r="E14606" t="s">
        <v>69</v>
      </c>
      <c r="F14606">
        <v>68263</v>
      </c>
      <c r="G14606">
        <v>630</v>
      </c>
      <c r="H14606">
        <v>35291</v>
      </c>
      <c r="I14606" t="s">
        <v>33</v>
      </c>
      <c r="J14606" t="s">
        <v>24</v>
      </c>
      <c r="K14606">
        <v>2</v>
      </c>
      <c r="L14606" t="s">
        <v>59</v>
      </c>
      <c r="M14606">
        <v>0.44212750340177798</v>
      </c>
      <c r="O14606">
        <v>4</v>
      </c>
      <c r="P14606" t="s">
        <v>10726</v>
      </c>
      <c r="Q14606" t="s">
        <v>150</v>
      </c>
      <c r="R14606" t="s">
        <v>847</v>
      </c>
      <c r="S14606">
        <v>4</v>
      </c>
      <c r="T14606">
        <v>0</v>
      </c>
      <c r="U14606" t="s">
        <v>29</v>
      </c>
    </row>
    <row r="14607" spans="1:21" hidden="1" x14ac:dyDescent="0.35">
      <c r="A14607" s="1">
        <v>58</v>
      </c>
      <c r="B14607" s="1" t="str">
        <f t="shared" si="228"/>
        <v>&gt;50</v>
      </c>
      <c r="C14607" t="s">
        <v>20</v>
      </c>
      <c r="D14607" t="s">
        <v>82</v>
      </c>
      <c r="E14607" t="s">
        <v>32</v>
      </c>
      <c r="G14607">
        <v>639</v>
      </c>
      <c r="I14607" t="s">
        <v>47</v>
      </c>
      <c r="J14607" t="s">
        <v>58</v>
      </c>
      <c r="K14607">
        <v>15</v>
      </c>
      <c r="L14607" t="s">
        <v>35</v>
      </c>
      <c r="M14607">
        <v>0.23078701114136499</v>
      </c>
      <c r="N14607">
        <v>154255</v>
      </c>
      <c r="O14607">
        <v>2</v>
      </c>
      <c r="P14607" t="s">
        <v>8308</v>
      </c>
      <c r="Q14607" t="s">
        <v>197</v>
      </c>
      <c r="R14607" t="s">
        <v>863</v>
      </c>
      <c r="S14607">
        <v>4</v>
      </c>
      <c r="T14607">
        <v>1</v>
      </c>
      <c r="U14607" t="s">
        <v>39</v>
      </c>
    </row>
    <row r="14608" spans="1:21" hidden="1" x14ac:dyDescent="0.35">
      <c r="A14608" s="1">
        <v>64</v>
      </c>
      <c r="B14608" s="1" t="str">
        <f t="shared" si="228"/>
        <v>&gt;50</v>
      </c>
      <c r="C14608" t="s">
        <v>30</v>
      </c>
      <c r="D14608" t="s">
        <v>31</v>
      </c>
      <c r="E14608" t="s">
        <v>42</v>
      </c>
      <c r="F14608">
        <v>23692</v>
      </c>
      <c r="G14608">
        <v>642</v>
      </c>
      <c r="H14608">
        <v>42671</v>
      </c>
      <c r="I14608" t="s">
        <v>47</v>
      </c>
      <c r="J14608" t="s">
        <v>58</v>
      </c>
      <c r="K14608">
        <v>19</v>
      </c>
      <c r="L14608" t="s">
        <v>59</v>
      </c>
      <c r="M14608">
        <v>0.19670313273828</v>
      </c>
      <c r="N14608">
        <v>67380</v>
      </c>
      <c r="O14608">
        <v>0</v>
      </c>
      <c r="P14608" t="s">
        <v>10727</v>
      </c>
      <c r="Q14608" t="s">
        <v>101</v>
      </c>
      <c r="R14608" t="s">
        <v>699</v>
      </c>
      <c r="S14608">
        <v>1</v>
      </c>
      <c r="T14608">
        <v>0</v>
      </c>
      <c r="U14608" t="s">
        <v>29</v>
      </c>
    </row>
    <row r="14609" spans="1:21" hidden="1" x14ac:dyDescent="0.35">
      <c r="A14609" s="1">
        <v>38</v>
      </c>
      <c r="B14609" s="1" t="str">
        <f t="shared" si="228"/>
        <v>31-40</v>
      </c>
      <c r="C14609" t="s">
        <v>30</v>
      </c>
      <c r="D14609" t="s">
        <v>31</v>
      </c>
      <c r="E14609" t="s">
        <v>42</v>
      </c>
      <c r="H14609">
        <v>43000</v>
      </c>
      <c r="I14609" t="s">
        <v>47</v>
      </c>
      <c r="J14609" t="s">
        <v>58</v>
      </c>
      <c r="K14609">
        <v>11</v>
      </c>
      <c r="L14609" t="s">
        <v>59</v>
      </c>
      <c r="M14609">
        <v>0.35488615936486501</v>
      </c>
      <c r="N14609">
        <v>102907</v>
      </c>
      <c r="O14609">
        <v>2</v>
      </c>
      <c r="P14609" t="s">
        <v>10728</v>
      </c>
      <c r="Q14609" t="s">
        <v>104</v>
      </c>
      <c r="R14609" t="s">
        <v>820</v>
      </c>
      <c r="S14609">
        <v>1</v>
      </c>
      <c r="T14609">
        <v>1</v>
      </c>
      <c r="U14609" t="s">
        <v>39</v>
      </c>
    </row>
    <row r="14610" spans="1:21" hidden="1" x14ac:dyDescent="0.35">
      <c r="A14610" s="1">
        <v>26</v>
      </c>
      <c r="B14610" s="1" t="str">
        <f t="shared" si="228"/>
        <v>21-30</v>
      </c>
      <c r="C14610" t="s">
        <v>20</v>
      </c>
      <c r="D14610" t="s">
        <v>82</v>
      </c>
      <c r="E14610" t="s">
        <v>69</v>
      </c>
      <c r="F14610">
        <v>44064</v>
      </c>
      <c r="G14610">
        <v>773</v>
      </c>
      <c r="H14610">
        <v>43698</v>
      </c>
      <c r="I14610" t="s">
        <v>43</v>
      </c>
      <c r="J14610" t="s">
        <v>24</v>
      </c>
      <c r="K14610">
        <v>3</v>
      </c>
      <c r="L14610" t="s">
        <v>35</v>
      </c>
      <c r="M14610">
        <v>0.56543530819867704</v>
      </c>
      <c r="N14610">
        <v>46196</v>
      </c>
      <c r="O14610">
        <v>2</v>
      </c>
      <c r="P14610" t="s">
        <v>10729</v>
      </c>
      <c r="Q14610" t="s">
        <v>90</v>
      </c>
      <c r="R14610" t="s">
        <v>522</v>
      </c>
      <c r="T14610">
        <v>1</v>
      </c>
      <c r="U14610" t="s">
        <v>29</v>
      </c>
    </row>
    <row r="14611" spans="1:21" hidden="1" x14ac:dyDescent="0.35">
      <c r="A14611" s="1">
        <v>64</v>
      </c>
      <c r="B14611" s="1" t="str">
        <f t="shared" si="228"/>
        <v>&gt;50</v>
      </c>
      <c r="C14611" t="s">
        <v>30</v>
      </c>
      <c r="D14611" t="s">
        <v>21</v>
      </c>
      <c r="E14611" t="s">
        <v>32</v>
      </c>
      <c r="F14611">
        <v>64549</v>
      </c>
      <c r="G14611">
        <v>740</v>
      </c>
      <c r="H14611">
        <v>40280</v>
      </c>
      <c r="I14611" t="s">
        <v>23</v>
      </c>
      <c r="J14611" t="s">
        <v>24</v>
      </c>
      <c r="K14611">
        <v>4</v>
      </c>
      <c r="L14611" t="s">
        <v>59</v>
      </c>
      <c r="M14611">
        <v>0.54397364674826398</v>
      </c>
      <c r="N14611">
        <v>209953</v>
      </c>
      <c r="P14611" t="s">
        <v>10730</v>
      </c>
      <c r="Q14611" t="s">
        <v>116</v>
      </c>
      <c r="R14611" t="s">
        <v>367</v>
      </c>
      <c r="T14611">
        <v>1</v>
      </c>
      <c r="U14611" t="s">
        <v>39</v>
      </c>
    </row>
    <row r="14612" spans="1:21" x14ac:dyDescent="0.35">
      <c r="A14612" s="1">
        <v>54</v>
      </c>
      <c r="B14612" s="1" t="str">
        <f t="shared" si="228"/>
        <v>&gt;50</v>
      </c>
      <c r="C14612" t="s">
        <v>30</v>
      </c>
      <c r="D14612" t="s">
        <v>31</v>
      </c>
      <c r="E14612" t="s">
        <v>69</v>
      </c>
      <c r="F14612">
        <v>72571</v>
      </c>
      <c r="G14612">
        <v>719</v>
      </c>
      <c r="I14612" t="s">
        <v>47</v>
      </c>
      <c r="J14612" t="s">
        <v>24</v>
      </c>
      <c r="K14612">
        <v>0</v>
      </c>
      <c r="L14612" t="s">
        <v>35</v>
      </c>
      <c r="M14612">
        <v>0.116537304431567</v>
      </c>
      <c r="O14612">
        <v>4</v>
      </c>
      <c r="P14612" t="s">
        <v>10731</v>
      </c>
      <c r="Q14612" t="s">
        <v>79</v>
      </c>
      <c r="R14612" t="s">
        <v>329</v>
      </c>
      <c r="S14612">
        <v>0</v>
      </c>
      <c r="T14612">
        <v>0</v>
      </c>
      <c r="U14612" t="s">
        <v>29</v>
      </c>
    </row>
    <row r="14613" spans="1:21" hidden="1" x14ac:dyDescent="0.35">
      <c r="A14613" s="1">
        <v>49</v>
      </c>
      <c r="B14613" s="1" t="str">
        <f t="shared" si="228"/>
        <v>41-50</v>
      </c>
      <c r="C14613" t="s">
        <v>40</v>
      </c>
      <c r="D14613" t="s">
        <v>21</v>
      </c>
      <c r="E14613" t="s">
        <v>32</v>
      </c>
      <c r="F14613">
        <v>110998</v>
      </c>
      <c r="G14613">
        <v>643</v>
      </c>
      <c r="H14613">
        <v>28784</v>
      </c>
      <c r="I14613" t="s">
        <v>33</v>
      </c>
      <c r="J14613" t="s">
        <v>58</v>
      </c>
      <c r="K14613">
        <v>2</v>
      </c>
      <c r="L14613" t="s">
        <v>48</v>
      </c>
      <c r="M14613">
        <v>0.28210527535390501</v>
      </c>
      <c r="N14613">
        <v>254670</v>
      </c>
      <c r="P14613" t="s">
        <v>10732</v>
      </c>
      <c r="Q14613" t="s">
        <v>271</v>
      </c>
      <c r="R14613" t="s">
        <v>682</v>
      </c>
      <c r="S14613">
        <v>3</v>
      </c>
      <c r="T14613">
        <v>2</v>
      </c>
      <c r="U14613" t="s">
        <v>29</v>
      </c>
    </row>
    <row r="14614" spans="1:21" hidden="1" x14ac:dyDescent="0.35">
      <c r="A14614" s="1">
        <v>22</v>
      </c>
      <c r="B14614" s="1" t="str">
        <f t="shared" si="228"/>
        <v>21-30</v>
      </c>
      <c r="C14614" t="s">
        <v>20</v>
      </c>
      <c r="D14614" t="s">
        <v>82</v>
      </c>
      <c r="E14614" t="s">
        <v>22</v>
      </c>
      <c r="F14614">
        <v>86151</v>
      </c>
      <c r="G14614">
        <v>742</v>
      </c>
      <c r="H14614">
        <v>27726</v>
      </c>
      <c r="I14614" t="s">
        <v>23</v>
      </c>
      <c r="J14614" t="s">
        <v>34</v>
      </c>
      <c r="K14614">
        <v>18</v>
      </c>
      <c r="L14614" t="s">
        <v>35</v>
      </c>
      <c r="M14614">
        <v>0.13387949159517701</v>
      </c>
      <c r="N14614">
        <v>36971</v>
      </c>
      <c r="P14614" t="s">
        <v>10733</v>
      </c>
      <c r="Q14614" t="s">
        <v>202</v>
      </c>
      <c r="R14614" t="s">
        <v>673</v>
      </c>
      <c r="S14614">
        <v>2</v>
      </c>
      <c r="T14614">
        <v>0</v>
      </c>
      <c r="U14614" t="s">
        <v>29</v>
      </c>
    </row>
    <row r="14615" spans="1:21" hidden="1" x14ac:dyDescent="0.35">
      <c r="A14615" s="1">
        <v>68</v>
      </c>
      <c r="B14615" s="1" t="str">
        <f t="shared" si="228"/>
        <v>&gt;50</v>
      </c>
      <c r="C14615" t="s">
        <v>20</v>
      </c>
      <c r="D14615" t="s">
        <v>31</v>
      </c>
      <c r="E14615" t="s">
        <v>32</v>
      </c>
      <c r="G14615">
        <v>675</v>
      </c>
      <c r="H14615">
        <v>21238</v>
      </c>
      <c r="I14615" t="s">
        <v>43</v>
      </c>
      <c r="J14615" t="s">
        <v>24</v>
      </c>
      <c r="K14615">
        <v>12</v>
      </c>
      <c r="L14615" t="s">
        <v>59</v>
      </c>
      <c r="M14615">
        <v>0.55941251908395595</v>
      </c>
      <c r="N14615">
        <v>114308</v>
      </c>
      <c r="O14615">
        <v>3</v>
      </c>
      <c r="P14615" t="s">
        <v>10734</v>
      </c>
      <c r="Q14615" t="s">
        <v>286</v>
      </c>
      <c r="R14615" t="s">
        <v>415</v>
      </c>
      <c r="S14615">
        <v>0</v>
      </c>
      <c r="T14615">
        <v>0</v>
      </c>
      <c r="U14615" t="s">
        <v>39</v>
      </c>
    </row>
    <row r="14616" spans="1:21" hidden="1" x14ac:dyDescent="0.35">
      <c r="A14616" s="1">
        <v>65</v>
      </c>
      <c r="B14616" s="1" t="str">
        <f t="shared" si="228"/>
        <v>&gt;50</v>
      </c>
      <c r="C14616" t="s">
        <v>30</v>
      </c>
      <c r="D14616" t="s">
        <v>21</v>
      </c>
      <c r="E14616" t="s">
        <v>22</v>
      </c>
      <c r="F14616">
        <v>27466</v>
      </c>
      <c r="G14616">
        <v>699</v>
      </c>
      <c r="H14616">
        <v>41512</v>
      </c>
      <c r="I14616" t="s">
        <v>43</v>
      </c>
      <c r="J14616" t="s">
        <v>34</v>
      </c>
      <c r="K14616">
        <v>14</v>
      </c>
      <c r="L14616" t="s">
        <v>25</v>
      </c>
      <c r="M14616">
        <v>0.57914915902205</v>
      </c>
      <c r="N14616">
        <v>264461</v>
      </c>
      <c r="O14616">
        <v>3</v>
      </c>
      <c r="P14616" t="s">
        <v>10735</v>
      </c>
      <c r="Q14616" t="s">
        <v>250</v>
      </c>
      <c r="R14616" t="s">
        <v>1418</v>
      </c>
      <c r="S14616">
        <v>0</v>
      </c>
      <c r="T14616">
        <v>0</v>
      </c>
      <c r="U14616" t="s">
        <v>29</v>
      </c>
    </row>
    <row r="14617" spans="1:21" hidden="1" x14ac:dyDescent="0.35">
      <c r="A14617" s="1">
        <v>58</v>
      </c>
      <c r="B14617" s="1" t="str">
        <f t="shared" si="228"/>
        <v>&gt;50</v>
      </c>
      <c r="C14617" t="s">
        <v>40</v>
      </c>
      <c r="D14617" t="s">
        <v>31</v>
      </c>
      <c r="E14617" t="s">
        <v>42</v>
      </c>
      <c r="H14617">
        <v>39654</v>
      </c>
      <c r="I14617" t="s">
        <v>23</v>
      </c>
      <c r="J14617" t="s">
        <v>58</v>
      </c>
      <c r="K14617">
        <v>2</v>
      </c>
      <c r="L14617" t="s">
        <v>25</v>
      </c>
      <c r="M14617">
        <v>0.46107738462974301</v>
      </c>
      <c r="N14617">
        <v>203658</v>
      </c>
      <c r="O14617">
        <v>1</v>
      </c>
      <c r="P14617" t="s">
        <v>10736</v>
      </c>
      <c r="Q14617" t="s">
        <v>286</v>
      </c>
      <c r="R14617" t="s">
        <v>1646</v>
      </c>
      <c r="S14617">
        <v>1</v>
      </c>
      <c r="T14617">
        <v>0</v>
      </c>
      <c r="U14617" t="s">
        <v>39</v>
      </c>
    </row>
    <row r="14618" spans="1:21" hidden="1" x14ac:dyDescent="0.35">
      <c r="A14618" s="1">
        <v>22</v>
      </c>
      <c r="B14618" s="1" t="str">
        <f t="shared" si="228"/>
        <v>21-30</v>
      </c>
      <c r="C14618" t="s">
        <v>30</v>
      </c>
      <c r="D14618" t="s">
        <v>82</v>
      </c>
      <c r="E14618" t="s">
        <v>22</v>
      </c>
      <c r="F14618">
        <v>71529</v>
      </c>
      <c r="G14618">
        <v>630</v>
      </c>
      <c r="H14618">
        <v>23201</v>
      </c>
      <c r="I14618" t="s">
        <v>43</v>
      </c>
      <c r="J14618" t="s">
        <v>24</v>
      </c>
      <c r="K14618">
        <v>7</v>
      </c>
      <c r="L14618" t="s">
        <v>35</v>
      </c>
      <c r="M14618">
        <v>0.18413629829213901</v>
      </c>
      <c r="N14618">
        <v>58964</v>
      </c>
      <c r="O14618">
        <v>1</v>
      </c>
      <c r="P14618" t="s">
        <v>10045</v>
      </c>
      <c r="Q14618" t="s">
        <v>352</v>
      </c>
      <c r="R14618" t="s">
        <v>284</v>
      </c>
      <c r="S14618">
        <v>3</v>
      </c>
      <c r="T14618">
        <v>2</v>
      </c>
      <c r="U14618" t="s">
        <v>39</v>
      </c>
    </row>
    <row r="14619" spans="1:21" hidden="1" x14ac:dyDescent="0.35">
      <c r="A14619" s="1">
        <v>50</v>
      </c>
      <c r="B14619" s="1" t="str">
        <f t="shared" si="228"/>
        <v>41-50</v>
      </c>
      <c r="C14619" t="s">
        <v>20</v>
      </c>
      <c r="D14619" t="s">
        <v>41</v>
      </c>
      <c r="E14619" t="s">
        <v>22</v>
      </c>
      <c r="F14619">
        <v>75387</v>
      </c>
      <c r="G14619">
        <v>772</v>
      </c>
      <c r="H14619">
        <v>28671</v>
      </c>
      <c r="I14619" t="s">
        <v>43</v>
      </c>
      <c r="J14619" t="s">
        <v>24</v>
      </c>
      <c r="K14619">
        <v>12</v>
      </c>
      <c r="L14619" t="s">
        <v>48</v>
      </c>
      <c r="M14619">
        <v>0.239036925323482</v>
      </c>
      <c r="N14619">
        <v>191037</v>
      </c>
      <c r="P14619" t="s">
        <v>10737</v>
      </c>
      <c r="Q14619" t="s">
        <v>269</v>
      </c>
      <c r="R14619" t="s">
        <v>312</v>
      </c>
      <c r="S14619">
        <v>3</v>
      </c>
      <c r="T14619">
        <v>2</v>
      </c>
      <c r="U14619" t="s">
        <v>81</v>
      </c>
    </row>
    <row r="14620" spans="1:21" hidden="1" x14ac:dyDescent="0.35">
      <c r="A14620" s="1">
        <v>64</v>
      </c>
      <c r="B14620" s="1" t="str">
        <f t="shared" si="228"/>
        <v>&gt;50</v>
      </c>
      <c r="C14620" t="s">
        <v>30</v>
      </c>
      <c r="D14620" t="s">
        <v>41</v>
      </c>
      <c r="E14620" t="s">
        <v>69</v>
      </c>
      <c r="F14620">
        <v>97932</v>
      </c>
      <c r="G14620">
        <v>718</v>
      </c>
      <c r="H14620">
        <v>5765</v>
      </c>
      <c r="I14620" t="s">
        <v>43</v>
      </c>
      <c r="J14620" t="s">
        <v>34</v>
      </c>
      <c r="K14620">
        <v>15</v>
      </c>
      <c r="L14620" t="s">
        <v>25</v>
      </c>
      <c r="M14620">
        <v>0.48208704089548798</v>
      </c>
      <c r="N14620">
        <v>154601</v>
      </c>
      <c r="O14620">
        <v>0</v>
      </c>
      <c r="P14620" t="s">
        <v>9892</v>
      </c>
      <c r="Q14620" t="s">
        <v>37</v>
      </c>
      <c r="R14620" t="s">
        <v>494</v>
      </c>
      <c r="S14620">
        <v>2</v>
      </c>
      <c r="T14620">
        <v>0</v>
      </c>
      <c r="U14620" t="s">
        <v>29</v>
      </c>
    </row>
    <row r="14621" spans="1:21" x14ac:dyDescent="0.35">
      <c r="A14621" s="1">
        <v>48</v>
      </c>
      <c r="B14621" s="1" t="str">
        <f t="shared" si="228"/>
        <v>41-50</v>
      </c>
      <c r="C14621" t="s">
        <v>40</v>
      </c>
      <c r="D14621" t="s">
        <v>82</v>
      </c>
      <c r="E14621" t="s">
        <v>22</v>
      </c>
      <c r="F14621">
        <v>103138</v>
      </c>
      <c r="G14621">
        <v>712</v>
      </c>
      <c r="H14621">
        <v>49634</v>
      </c>
      <c r="I14621" t="s">
        <v>33</v>
      </c>
      <c r="J14621" t="s">
        <v>58</v>
      </c>
      <c r="K14621">
        <v>13</v>
      </c>
      <c r="L14621" t="s">
        <v>25</v>
      </c>
      <c r="M14621">
        <v>0.48343538205938102</v>
      </c>
      <c r="O14621">
        <v>1</v>
      </c>
      <c r="P14621" t="s">
        <v>10738</v>
      </c>
      <c r="Q14621" t="s">
        <v>64</v>
      </c>
      <c r="R14621" t="s">
        <v>568</v>
      </c>
      <c r="S14621">
        <v>1</v>
      </c>
      <c r="T14621">
        <v>0</v>
      </c>
      <c r="U14621" t="s">
        <v>29</v>
      </c>
    </row>
    <row r="14622" spans="1:21" hidden="1" x14ac:dyDescent="0.35">
      <c r="A14622" s="1">
        <v>51</v>
      </c>
      <c r="B14622" s="1" t="str">
        <f t="shared" si="228"/>
        <v>&gt;50</v>
      </c>
      <c r="C14622" t="s">
        <v>30</v>
      </c>
      <c r="D14622" t="s">
        <v>31</v>
      </c>
      <c r="E14622" t="s">
        <v>69</v>
      </c>
      <c r="F14622">
        <v>57930</v>
      </c>
      <c r="G14622">
        <v>770</v>
      </c>
      <c r="H14622">
        <v>21688</v>
      </c>
      <c r="I14622" t="s">
        <v>23</v>
      </c>
      <c r="J14622" t="s">
        <v>24</v>
      </c>
      <c r="K14622">
        <v>2</v>
      </c>
      <c r="L14622" t="s">
        <v>35</v>
      </c>
      <c r="M14622">
        <v>0.25104029974317199</v>
      </c>
      <c r="N14622">
        <v>37279</v>
      </c>
      <c r="O14622">
        <v>1</v>
      </c>
      <c r="P14622" t="s">
        <v>2613</v>
      </c>
      <c r="Q14622" t="s">
        <v>197</v>
      </c>
      <c r="R14622" t="s">
        <v>586</v>
      </c>
      <c r="S14622">
        <v>4</v>
      </c>
      <c r="T14622">
        <v>1</v>
      </c>
      <c r="U14622" t="s">
        <v>29</v>
      </c>
    </row>
    <row r="14623" spans="1:21" x14ac:dyDescent="0.35">
      <c r="A14623" s="1">
        <v>40</v>
      </c>
      <c r="B14623" s="1" t="str">
        <f t="shared" si="228"/>
        <v>31-40</v>
      </c>
      <c r="C14623" t="s">
        <v>20</v>
      </c>
      <c r="D14623" t="s">
        <v>82</v>
      </c>
      <c r="E14623" t="s">
        <v>69</v>
      </c>
      <c r="F14623">
        <v>53770</v>
      </c>
      <c r="G14623">
        <v>691</v>
      </c>
      <c r="H14623">
        <v>32718</v>
      </c>
      <c r="I14623" t="s">
        <v>33</v>
      </c>
      <c r="J14623" t="s">
        <v>34</v>
      </c>
      <c r="K14623">
        <v>10</v>
      </c>
      <c r="L14623" t="s">
        <v>59</v>
      </c>
      <c r="M14623">
        <v>0.38360990615589302</v>
      </c>
      <c r="P14623" t="s">
        <v>10647</v>
      </c>
      <c r="Q14623" t="s">
        <v>308</v>
      </c>
      <c r="R14623" t="s">
        <v>343</v>
      </c>
      <c r="S14623">
        <v>4</v>
      </c>
      <c r="T14623">
        <v>0</v>
      </c>
      <c r="U14623" t="s">
        <v>29</v>
      </c>
    </row>
    <row r="14624" spans="1:21" hidden="1" x14ac:dyDescent="0.35">
      <c r="A14624" s="1">
        <v>58</v>
      </c>
      <c r="B14624" s="1" t="str">
        <f t="shared" si="228"/>
        <v>&gt;50</v>
      </c>
      <c r="C14624" t="s">
        <v>30</v>
      </c>
      <c r="D14624" t="s">
        <v>82</v>
      </c>
      <c r="E14624" t="s">
        <v>32</v>
      </c>
      <c r="F14624">
        <v>40396</v>
      </c>
      <c r="G14624">
        <v>792</v>
      </c>
      <c r="H14624">
        <v>5203</v>
      </c>
      <c r="I14624" t="s">
        <v>43</v>
      </c>
      <c r="J14624" t="s">
        <v>58</v>
      </c>
      <c r="K14624">
        <v>5</v>
      </c>
      <c r="L14624" t="s">
        <v>25</v>
      </c>
      <c r="M14624">
        <v>0.55848512520279503</v>
      </c>
      <c r="N14624">
        <v>75310</v>
      </c>
      <c r="O14624">
        <v>0</v>
      </c>
      <c r="P14624" t="s">
        <v>2180</v>
      </c>
      <c r="Q14624" t="s">
        <v>347</v>
      </c>
      <c r="R14624" t="s">
        <v>413</v>
      </c>
      <c r="T14624">
        <v>1</v>
      </c>
      <c r="U14624" t="s">
        <v>29</v>
      </c>
    </row>
    <row r="14625" spans="1:21" x14ac:dyDescent="0.35">
      <c r="A14625" s="1">
        <v>46</v>
      </c>
      <c r="B14625" s="1" t="str">
        <f t="shared" si="228"/>
        <v>41-50</v>
      </c>
      <c r="C14625" t="s">
        <v>40</v>
      </c>
      <c r="D14625" t="s">
        <v>41</v>
      </c>
      <c r="E14625" t="s">
        <v>42</v>
      </c>
      <c r="F14625">
        <v>25969</v>
      </c>
      <c r="G14625">
        <v>790</v>
      </c>
      <c r="H14625">
        <v>11582</v>
      </c>
      <c r="I14625" t="s">
        <v>33</v>
      </c>
      <c r="J14625" t="s">
        <v>24</v>
      </c>
      <c r="K14625">
        <v>15</v>
      </c>
      <c r="L14625" t="s">
        <v>48</v>
      </c>
      <c r="M14625">
        <v>0.40061545730711101</v>
      </c>
      <c r="O14625">
        <v>2</v>
      </c>
      <c r="P14625" t="s">
        <v>10739</v>
      </c>
      <c r="Q14625" t="s">
        <v>79</v>
      </c>
      <c r="R14625" t="s">
        <v>695</v>
      </c>
      <c r="S14625">
        <v>1</v>
      </c>
      <c r="T14625">
        <v>2</v>
      </c>
      <c r="U14625" t="s">
        <v>29</v>
      </c>
    </row>
    <row r="14626" spans="1:21" hidden="1" x14ac:dyDescent="0.35">
      <c r="A14626" s="1">
        <v>28</v>
      </c>
      <c r="B14626" s="1" t="str">
        <f t="shared" si="228"/>
        <v>21-30</v>
      </c>
      <c r="C14626" t="s">
        <v>40</v>
      </c>
      <c r="D14626" t="s">
        <v>82</v>
      </c>
      <c r="E14626" t="s">
        <v>32</v>
      </c>
      <c r="F14626">
        <v>100876</v>
      </c>
      <c r="G14626">
        <v>684</v>
      </c>
      <c r="H14626">
        <v>34917</v>
      </c>
      <c r="I14626" t="s">
        <v>47</v>
      </c>
      <c r="J14626" t="s">
        <v>34</v>
      </c>
      <c r="K14626">
        <v>19</v>
      </c>
      <c r="L14626" t="s">
        <v>48</v>
      </c>
      <c r="M14626">
        <v>0.44451944031708002</v>
      </c>
      <c r="N14626">
        <v>134015</v>
      </c>
      <c r="O14626">
        <v>4</v>
      </c>
      <c r="P14626" t="s">
        <v>10740</v>
      </c>
      <c r="Q14626" t="s">
        <v>250</v>
      </c>
      <c r="R14626" t="s">
        <v>731</v>
      </c>
      <c r="S14626">
        <v>4</v>
      </c>
      <c r="T14626">
        <v>1</v>
      </c>
      <c r="U14626" t="s">
        <v>29</v>
      </c>
    </row>
    <row r="14627" spans="1:21" hidden="1" x14ac:dyDescent="0.35">
      <c r="A14627" s="1">
        <v>37</v>
      </c>
      <c r="B14627" s="1" t="str">
        <f t="shared" si="228"/>
        <v>31-40</v>
      </c>
      <c r="C14627" t="s">
        <v>30</v>
      </c>
      <c r="D14627" t="s">
        <v>82</v>
      </c>
      <c r="E14627" t="s">
        <v>32</v>
      </c>
      <c r="F14627">
        <v>35120</v>
      </c>
      <c r="H14627">
        <v>8444</v>
      </c>
      <c r="I14627" t="s">
        <v>33</v>
      </c>
      <c r="J14627" t="s">
        <v>24</v>
      </c>
      <c r="K14627">
        <v>11</v>
      </c>
      <c r="L14627" t="s">
        <v>48</v>
      </c>
      <c r="M14627">
        <v>0.58470193006378401</v>
      </c>
      <c r="N14627">
        <v>275467</v>
      </c>
      <c r="O14627">
        <v>0</v>
      </c>
      <c r="P14627" t="s">
        <v>10741</v>
      </c>
      <c r="Q14627" t="s">
        <v>101</v>
      </c>
      <c r="R14627" t="s">
        <v>394</v>
      </c>
      <c r="S14627">
        <v>1</v>
      </c>
      <c r="T14627">
        <v>1</v>
      </c>
      <c r="U14627" t="s">
        <v>39</v>
      </c>
    </row>
    <row r="14628" spans="1:21" hidden="1" x14ac:dyDescent="0.35">
      <c r="A14628" s="1">
        <v>52</v>
      </c>
      <c r="B14628" s="1" t="str">
        <f t="shared" si="228"/>
        <v>&gt;50</v>
      </c>
      <c r="C14628" t="s">
        <v>40</v>
      </c>
      <c r="D14628" t="s">
        <v>41</v>
      </c>
      <c r="E14628" t="s">
        <v>22</v>
      </c>
      <c r="F14628">
        <v>116854</v>
      </c>
      <c r="G14628">
        <v>792</v>
      </c>
      <c r="I14628" t="s">
        <v>23</v>
      </c>
      <c r="J14628" t="s">
        <v>58</v>
      </c>
      <c r="K14628">
        <v>19</v>
      </c>
      <c r="L14628" t="s">
        <v>59</v>
      </c>
      <c r="M14628">
        <v>0.29482702018592</v>
      </c>
      <c r="N14628">
        <v>116515</v>
      </c>
      <c r="O14628">
        <v>0</v>
      </c>
      <c r="P14628" t="s">
        <v>10742</v>
      </c>
      <c r="Q14628" t="s">
        <v>169</v>
      </c>
      <c r="R14628" t="s">
        <v>221</v>
      </c>
      <c r="S14628">
        <v>0</v>
      </c>
      <c r="T14628">
        <v>2</v>
      </c>
      <c r="U14628" t="s">
        <v>29</v>
      </c>
    </row>
    <row r="14629" spans="1:21" hidden="1" x14ac:dyDescent="0.35">
      <c r="A14629" s="1">
        <v>19</v>
      </c>
      <c r="B14629" s="1" t="str">
        <f t="shared" si="228"/>
        <v>&lt;20</v>
      </c>
      <c r="C14629" t="s">
        <v>40</v>
      </c>
      <c r="D14629" t="s">
        <v>21</v>
      </c>
      <c r="E14629" t="s">
        <v>69</v>
      </c>
      <c r="F14629">
        <v>115672</v>
      </c>
      <c r="G14629">
        <v>605</v>
      </c>
      <c r="H14629">
        <v>6785</v>
      </c>
      <c r="I14629" t="s">
        <v>47</v>
      </c>
      <c r="J14629" t="s">
        <v>24</v>
      </c>
      <c r="K14629">
        <v>6</v>
      </c>
      <c r="L14629" t="s">
        <v>59</v>
      </c>
      <c r="M14629">
        <v>0.55215318037902705</v>
      </c>
      <c r="N14629">
        <v>25998</v>
      </c>
      <c r="P14629" t="s">
        <v>10743</v>
      </c>
      <c r="Q14629" t="s">
        <v>202</v>
      </c>
      <c r="R14629" t="s">
        <v>1441</v>
      </c>
      <c r="S14629">
        <v>1</v>
      </c>
      <c r="T14629">
        <v>0</v>
      </c>
      <c r="U14629" t="s">
        <v>39</v>
      </c>
    </row>
    <row r="14630" spans="1:21" x14ac:dyDescent="0.35">
      <c r="A14630" s="1">
        <v>29</v>
      </c>
      <c r="B14630" s="1" t="str">
        <f t="shared" si="228"/>
        <v>21-30</v>
      </c>
      <c r="C14630" t="s">
        <v>40</v>
      </c>
      <c r="D14630" t="s">
        <v>41</v>
      </c>
      <c r="E14630" t="s">
        <v>42</v>
      </c>
      <c r="F14630">
        <v>31369</v>
      </c>
      <c r="G14630">
        <v>662</v>
      </c>
      <c r="H14630">
        <v>47231</v>
      </c>
      <c r="I14630" t="s">
        <v>33</v>
      </c>
      <c r="J14630" t="s">
        <v>24</v>
      </c>
      <c r="K14630">
        <v>14</v>
      </c>
      <c r="L14630" t="s">
        <v>59</v>
      </c>
      <c r="M14630">
        <v>0.50477132846978001</v>
      </c>
      <c r="O14630">
        <v>1</v>
      </c>
      <c r="P14630" t="s">
        <v>839</v>
      </c>
      <c r="Q14630" t="s">
        <v>234</v>
      </c>
      <c r="R14630" t="s">
        <v>850</v>
      </c>
      <c r="S14630">
        <v>0</v>
      </c>
      <c r="T14630">
        <v>2</v>
      </c>
      <c r="U14630" t="s">
        <v>81</v>
      </c>
    </row>
    <row r="14631" spans="1:21" hidden="1" x14ac:dyDescent="0.35">
      <c r="A14631" s="1">
        <v>62</v>
      </c>
      <c r="B14631" s="1" t="str">
        <f t="shared" si="228"/>
        <v>&gt;50</v>
      </c>
      <c r="C14631" t="s">
        <v>30</v>
      </c>
      <c r="D14631" t="s">
        <v>31</v>
      </c>
      <c r="E14631" t="s">
        <v>22</v>
      </c>
      <c r="F14631">
        <v>69592</v>
      </c>
      <c r="G14631">
        <v>622</v>
      </c>
      <c r="H14631">
        <v>9854</v>
      </c>
      <c r="I14631" t="s">
        <v>47</v>
      </c>
      <c r="J14631" t="s">
        <v>24</v>
      </c>
      <c r="K14631">
        <v>8</v>
      </c>
      <c r="L14631" t="s">
        <v>59</v>
      </c>
      <c r="M14631">
        <v>0.43702242889716703</v>
      </c>
      <c r="N14631">
        <v>176158</v>
      </c>
      <c r="O14631">
        <v>0</v>
      </c>
      <c r="P14631" t="s">
        <v>10744</v>
      </c>
      <c r="Q14631" t="s">
        <v>79</v>
      </c>
      <c r="R14631" t="s">
        <v>99</v>
      </c>
      <c r="S14631">
        <v>0</v>
      </c>
      <c r="T14631">
        <v>2</v>
      </c>
      <c r="U14631" t="s">
        <v>29</v>
      </c>
    </row>
    <row r="14632" spans="1:21" hidden="1" x14ac:dyDescent="0.35">
      <c r="A14632" s="1">
        <v>38</v>
      </c>
      <c r="B14632" s="1" t="str">
        <f t="shared" si="228"/>
        <v>31-40</v>
      </c>
      <c r="C14632" t="s">
        <v>40</v>
      </c>
      <c r="D14632" t="s">
        <v>41</v>
      </c>
      <c r="E14632" t="s">
        <v>32</v>
      </c>
      <c r="I14632" t="s">
        <v>43</v>
      </c>
      <c r="J14632" t="s">
        <v>24</v>
      </c>
      <c r="K14632">
        <v>3</v>
      </c>
      <c r="L14632" t="s">
        <v>48</v>
      </c>
      <c r="M14632">
        <v>0.56242451312275998</v>
      </c>
      <c r="N14632">
        <v>102357</v>
      </c>
      <c r="O14632">
        <v>3</v>
      </c>
      <c r="P14632" t="s">
        <v>9464</v>
      </c>
      <c r="Q14632" t="s">
        <v>158</v>
      </c>
      <c r="R14632" t="s">
        <v>322</v>
      </c>
      <c r="S14632">
        <v>0</v>
      </c>
      <c r="T14632">
        <v>2</v>
      </c>
      <c r="U14632" t="s">
        <v>81</v>
      </c>
    </row>
    <row r="14633" spans="1:21" hidden="1" x14ac:dyDescent="0.35">
      <c r="A14633" s="1">
        <v>41</v>
      </c>
      <c r="B14633" s="1" t="str">
        <f t="shared" si="228"/>
        <v>41-50</v>
      </c>
      <c r="C14633" t="s">
        <v>40</v>
      </c>
      <c r="D14633" t="s">
        <v>41</v>
      </c>
      <c r="E14633" t="s">
        <v>32</v>
      </c>
      <c r="F14633">
        <v>106623</v>
      </c>
      <c r="G14633">
        <v>695</v>
      </c>
      <c r="I14633" t="s">
        <v>47</v>
      </c>
      <c r="J14633" t="s">
        <v>58</v>
      </c>
      <c r="K14633">
        <v>14</v>
      </c>
      <c r="L14633" t="s">
        <v>25</v>
      </c>
      <c r="M14633">
        <v>0.44640977996459902</v>
      </c>
      <c r="N14633">
        <v>80542</v>
      </c>
      <c r="O14633">
        <v>4</v>
      </c>
      <c r="P14633" t="s">
        <v>5544</v>
      </c>
      <c r="Q14633" t="s">
        <v>166</v>
      </c>
      <c r="R14633" t="s">
        <v>153</v>
      </c>
      <c r="T14633">
        <v>2</v>
      </c>
      <c r="U14633" t="s">
        <v>29</v>
      </c>
    </row>
    <row r="14634" spans="1:21" hidden="1" x14ac:dyDescent="0.35">
      <c r="A14634" s="1">
        <v>41</v>
      </c>
      <c r="B14634" s="1" t="str">
        <f t="shared" si="228"/>
        <v>41-50</v>
      </c>
      <c r="C14634" t="s">
        <v>40</v>
      </c>
      <c r="D14634" t="s">
        <v>82</v>
      </c>
      <c r="E14634" t="s">
        <v>69</v>
      </c>
      <c r="F14634">
        <v>91310</v>
      </c>
      <c r="H14634">
        <v>12305</v>
      </c>
      <c r="I14634" t="s">
        <v>47</v>
      </c>
      <c r="J14634" t="s">
        <v>24</v>
      </c>
      <c r="K14634">
        <v>3</v>
      </c>
      <c r="L14634" t="s">
        <v>35</v>
      </c>
      <c r="M14634">
        <v>0.52590301432789599</v>
      </c>
      <c r="N14634">
        <v>238389</v>
      </c>
      <c r="O14634">
        <v>0</v>
      </c>
      <c r="P14634" t="s">
        <v>7646</v>
      </c>
      <c r="Q14634" t="s">
        <v>27</v>
      </c>
      <c r="R14634" t="s">
        <v>699</v>
      </c>
      <c r="S14634">
        <v>1</v>
      </c>
      <c r="T14634">
        <v>2</v>
      </c>
      <c r="U14634" t="s">
        <v>39</v>
      </c>
    </row>
    <row r="14635" spans="1:21" hidden="1" x14ac:dyDescent="0.35">
      <c r="A14635" s="1">
        <v>44</v>
      </c>
      <c r="B14635" s="1" t="str">
        <f t="shared" si="228"/>
        <v>41-50</v>
      </c>
      <c r="C14635" t="s">
        <v>40</v>
      </c>
      <c r="D14635" t="s">
        <v>82</v>
      </c>
      <c r="E14635" t="s">
        <v>69</v>
      </c>
      <c r="F14635">
        <v>102159</v>
      </c>
      <c r="G14635">
        <v>752</v>
      </c>
      <c r="H14635">
        <v>14123</v>
      </c>
      <c r="I14635" t="s">
        <v>23</v>
      </c>
      <c r="J14635" t="s">
        <v>58</v>
      </c>
      <c r="K14635">
        <v>9</v>
      </c>
      <c r="L14635" t="s">
        <v>59</v>
      </c>
      <c r="M14635">
        <v>0.17803882212814001</v>
      </c>
      <c r="N14635">
        <v>91623</v>
      </c>
      <c r="O14635">
        <v>4</v>
      </c>
      <c r="P14635" t="s">
        <v>10745</v>
      </c>
      <c r="Q14635" t="s">
        <v>169</v>
      </c>
      <c r="R14635" t="s">
        <v>820</v>
      </c>
      <c r="S14635">
        <v>4</v>
      </c>
      <c r="T14635">
        <v>1</v>
      </c>
      <c r="U14635" t="s">
        <v>39</v>
      </c>
    </row>
    <row r="14636" spans="1:21" hidden="1" x14ac:dyDescent="0.35">
      <c r="A14636" s="1">
        <v>52</v>
      </c>
      <c r="B14636" s="1" t="str">
        <f t="shared" si="228"/>
        <v>&gt;50</v>
      </c>
      <c r="C14636" t="s">
        <v>30</v>
      </c>
      <c r="D14636" t="s">
        <v>41</v>
      </c>
      <c r="E14636" t="s">
        <v>42</v>
      </c>
      <c r="F14636">
        <v>92972</v>
      </c>
      <c r="G14636">
        <v>693</v>
      </c>
      <c r="H14636">
        <v>43403</v>
      </c>
      <c r="I14636" t="s">
        <v>23</v>
      </c>
      <c r="J14636" t="s">
        <v>58</v>
      </c>
      <c r="K14636">
        <v>3</v>
      </c>
      <c r="L14636" t="s">
        <v>48</v>
      </c>
      <c r="M14636">
        <v>0.208317776397313</v>
      </c>
      <c r="N14636">
        <v>95428</v>
      </c>
      <c r="O14636">
        <v>4</v>
      </c>
      <c r="P14636" t="s">
        <v>1017</v>
      </c>
      <c r="Q14636" t="s">
        <v>53</v>
      </c>
      <c r="R14636" t="s">
        <v>75</v>
      </c>
      <c r="S14636">
        <v>0</v>
      </c>
      <c r="T14636">
        <v>1</v>
      </c>
      <c r="U14636" t="s">
        <v>29</v>
      </c>
    </row>
    <row r="14637" spans="1:21" hidden="1" x14ac:dyDescent="0.35">
      <c r="A14637" s="1">
        <v>37</v>
      </c>
      <c r="B14637" s="1" t="str">
        <f t="shared" si="228"/>
        <v>31-40</v>
      </c>
      <c r="C14637" t="s">
        <v>20</v>
      </c>
      <c r="D14637" t="s">
        <v>82</v>
      </c>
      <c r="E14637" t="s">
        <v>22</v>
      </c>
      <c r="F14637">
        <v>94525</v>
      </c>
      <c r="G14637">
        <v>794</v>
      </c>
      <c r="H14637">
        <v>10919</v>
      </c>
      <c r="I14637" t="s">
        <v>43</v>
      </c>
      <c r="J14637" t="s">
        <v>34</v>
      </c>
      <c r="K14637">
        <v>18</v>
      </c>
      <c r="L14637" t="s">
        <v>25</v>
      </c>
      <c r="M14637">
        <v>0.16359946512426499</v>
      </c>
      <c r="N14637">
        <v>231128</v>
      </c>
      <c r="P14637" t="s">
        <v>10746</v>
      </c>
      <c r="Q14637" t="s">
        <v>253</v>
      </c>
      <c r="R14637" t="s">
        <v>387</v>
      </c>
      <c r="S14637">
        <v>1</v>
      </c>
      <c r="T14637">
        <v>2</v>
      </c>
      <c r="U14637" t="s">
        <v>29</v>
      </c>
    </row>
    <row r="14638" spans="1:21" hidden="1" x14ac:dyDescent="0.35">
      <c r="A14638" s="1">
        <v>63</v>
      </c>
      <c r="B14638" s="1" t="str">
        <f t="shared" si="228"/>
        <v>&gt;50</v>
      </c>
      <c r="C14638" t="s">
        <v>20</v>
      </c>
      <c r="D14638" t="s">
        <v>82</v>
      </c>
      <c r="E14638" t="s">
        <v>69</v>
      </c>
      <c r="F14638">
        <v>76790</v>
      </c>
      <c r="G14638">
        <v>788</v>
      </c>
      <c r="H14638">
        <v>14233</v>
      </c>
      <c r="I14638" t="s">
        <v>23</v>
      </c>
      <c r="J14638" t="s">
        <v>34</v>
      </c>
      <c r="K14638">
        <v>14</v>
      </c>
      <c r="L14638" t="s">
        <v>35</v>
      </c>
      <c r="M14638">
        <v>0.16976078703436301</v>
      </c>
      <c r="N14638">
        <v>50876</v>
      </c>
      <c r="O14638">
        <v>0</v>
      </c>
      <c r="P14638" t="s">
        <v>7760</v>
      </c>
      <c r="Q14638" t="s">
        <v>242</v>
      </c>
      <c r="R14638" t="s">
        <v>306</v>
      </c>
      <c r="S14638">
        <v>4</v>
      </c>
      <c r="T14638">
        <v>1</v>
      </c>
      <c r="U14638" t="s">
        <v>29</v>
      </c>
    </row>
    <row r="14639" spans="1:21" x14ac:dyDescent="0.35">
      <c r="A14639" s="1">
        <v>19</v>
      </c>
      <c r="B14639" s="1" t="str">
        <f t="shared" si="228"/>
        <v>&lt;20</v>
      </c>
      <c r="C14639" t="s">
        <v>30</v>
      </c>
      <c r="D14639" t="s">
        <v>21</v>
      </c>
      <c r="E14639" t="s">
        <v>22</v>
      </c>
      <c r="F14639">
        <v>20570</v>
      </c>
      <c r="G14639">
        <v>762</v>
      </c>
      <c r="H14639">
        <v>24492</v>
      </c>
      <c r="I14639" t="s">
        <v>23</v>
      </c>
      <c r="J14639" t="s">
        <v>58</v>
      </c>
      <c r="K14639">
        <v>2</v>
      </c>
      <c r="L14639" t="s">
        <v>48</v>
      </c>
      <c r="M14639">
        <v>0.43209743459706801</v>
      </c>
      <c r="O14639">
        <v>1</v>
      </c>
      <c r="P14639" t="s">
        <v>10747</v>
      </c>
      <c r="Q14639" t="s">
        <v>74</v>
      </c>
      <c r="R14639" t="s">
        <v>442</v>
      </c>
      <c r="S14639">
        <v>1</v>
      </c>
      <c r="T14639">
        <v>0</v>
      </c>
      <c r="U14639" t="s">
        <v>29</v>
      </c>
    </row>
    <row r="14640" spans="1:21" hidden="1" x14ac:dyDescent="0.35">
      <c r="A14640" s="1">
        <v>40</v>
      </c>
      <c r="B14640" s="1" t="str">
        <f t="shared" si="228"/>
        <v>31-40</v>
      </c>
      <c r="C14640" t="s">
        <v>20</v>
      </c>
      <c r="D14640" t="s">
        <v>82</v>
      </c>
      <c r="E14640" t="s">
        <v>42</v>
      </c>
      <c r="F14640">
        <v>68967</v>
      </c>
      <c r="G14640">
        <v>741</v>
      </c>
      <c r="H14640">
        <v>40618</v>
      </c>
      <c r="I14640" t="s">
        <v>33</v>
      </c>
      <c r="J14640" t="s">
        <v>34</v>
      </c>
      <c r="K14640">
        <v>7</v>
      </c>
      <c r="L14640" t="s">
        <v>59</v>
      </c>
      <c r="M14640">
        <v>0.33387327920285897</v>
      </c>
      <c r="N14640">
        <v>87760</v>
      </c>
      <c r="O14640">
        <v>2</v>
      </c>
      <c r="P14640" t="s">
        <v>10748</v>
      </c>
      <c r="Q14640" t="s">
        <v>111</v>
      </c>
      <c r="R14640" t="s">
        <v>782</v>
      </c>
      <c r="S14640">
        <v>1</v>
      </c>
      <c r="T14640">
        <v>0</v>
      </c>
      <c r="U14640" t="s">
        <v>39</v>
      </c>
    </row>
    <row r="14641" spans="1:21" hidden="1" x14ac:dyDescent="0.35">
      <c r="A14641" s="1">
        <v>55</v>
      </c>
      <c r="B14641" s="1" t="str">
        <f t="shared" si="228"/>
        <v>&gt;50</v>
      </c>
      <c r="C14641" t="s">
        <v>20</v>
      </c>
      <c r="D14641" t="s">
        <v>21</v>
      </c>
      <c r="E14641" t="s">
        <v>42</v>
      </c>
      <c r="F14641">
        <v>46925</v>
      </c>
      <c r="G14641">
        <v>754</v>
      </c>
      <c r="H14641">
        <v>19093</v>
      </c>
      <c r="I14641" t="s">
        <v>23</v>
      </c>
      <c r="J14641" t="s">
        <v>34</v>
      </c>
      <c r="K14641">
        <v>18</v>
      </c>
      <c r="L14641" t="s">
        <v>35</v>
      </c>
      <c r="M14641">
        <v>0.39154305209190798</v>
      </c>
      <c r="N14641">
        <v>288285</v>
      </c>
      <c r="O14641">
        <v>2</v>
      </c>
      <c r="P14641" t="s">
        <v>2072</v>
      </c>
      <c r="Q14641" t="s">
        <v>90</v>
      </c>
      <c r="R14641" t="s">
        <v>497</v>
      </c>
      <c r="T14641">
        <v>0</v>
      </c>
      <c r="U14641" t="s">
        <v>29</v>
      </c>
    </row>
    <row r="14642" spans="1:21" hidden="1" x14ac:dyDescent="0.35">
      <c r="A14642" s="1">
        <v>62</v>
      </c>
      <c r="B14642" s="1" t="str">
        <f t="shared" si="228"/>
        <v>&gt;50</v>
      </c>
      <c r="C14642" t="s">
        <v>20</v>
      </c>
      <c r="D14642" t="s">
        <v>31</v>
      </c>
      <c r="E14642" t="s">
        <v>69</v>
      </c>
      <c r="F14642">
        <v>114330</v>
      </c>
      <c r="G14642">
        <v>778</v>
      </c>
      <c r="H14642">
        <v>28281</v>
      </c>
      <c r="I14642" t="s">
        <v>43</v>
      </c>
      <c r="J14642" t="s">
        <v>58</v>
      </c>
      <c r="K14642">
        <v>2</v>
      </c>
      <c r="L14642" t="s">
        <v>48</v>
      </c>
      <c r="M14642">
        <v>0.231281728379261</v>
      </c>
      <c r="N14642">
        <v>175709</v>
      </c>
      <c r="O14642">
        <v>2</v>
      </c>
      <c r="P14642" t="s">
        <v>6065</v>
      </c>
      <c r="Q14642" t="s">
        <v>337</v>
      </c>
      <c r="R14642" t="s">
        <v>589</v>
      </c>
      <c r="S14642">
        <v>0</v>
      </c>
      <c r="T14642">
        <v>0</v>
      </c>
      <c r="U14642" t="s">
        <v>29</v>
      </c>
    </row>
    <row r="14643" spans="1:21" hidden="1" x14ac:dyDescent="0.35">
      <c r="A14643" s="1">
        <v>60</v>
      </c>
      <c r="B14643" s="1" t="str">
        <f t="shared" si="228"/>
        <v>&gt;50</v>
      </c>
      <c r="C14643" t="s">
        <v>30</v>
      </c>
      <c r="D14643" t="s">
        <v>82</v>
      </c>
      <c r="E14643" t="s">
        <v>22</v>
      </c>
      <c r="F14643">
        <v>50614</v>
      </c>
      <c r="G14643">
        <v>706</v>
      </c>
      <c r="H14643">
        <v>47891</v>
      </c>
      <c r="I14643" t="s">
        <v>33</v>
      </c>
      <c r="J14643" t="s">
        <v>58</v>
      </c>
      <c r="K14643">
        <v>6</v>
      </c>
      <c r="L14643" t="s">
        <v>48</v>
      </c>
      <c r="M14643">
        <v>0.42123929652744602</v>
      </c>
      <c r="N14643">
        <v>210897</v>
      </c>
      <c r="P14643" t="s">
        <v>10749</v>
      </c>
      <c r="Q14643" t="s">
        <v>337</v>
      </c>
      <c r="R14643" t="s">
        <v>198</v>
      </c>
      <c r="S14643">
        <v>3</v>
      </c>
      <c r="T14643">
        <v>1</v>
      </c>
      <c r="U14643" t="s">
        <v>29</v>
      </c>
    </row>
    <row r="14644" spans="1:21" hidden="1" x14ac:dyDescent="0.35">
      <c r="A14644" s="1">
        <v>65</v>
      </c>
      <c r="B14644" s="1" t="str">
        <f t="shared" si="228"/>
        <v>&gt;50</v>
      </c>
      <c r="C14644" t="s">
        <v>30</v>
      </c>
      <c r="D14644" t="s">
        <v>41</v>
      </c>
      <c r="E14644" t="s">
        <v>22</v>
      </c>
      <c r="G14644">
        <v>710</v>
      </c>
      <c r="H14644">
        <v>18780</v>
      </c>
      <c r="I14644" t="s">
        <v>43</v>
      </c>
      <c r="J14644" t="s">
        <v>24</v>
      </c>
      <c r="K14644">
        <v>16</v>
      </c>
      <c r="L14644" t="s">
        <v>25</v>
      </c>
      <c r="M14644">
        <v>0.49929731675927502</v>
      </c>
      <c r="N14644">
        <v>128601</v>
      </c>
      <c r="O14644">
        <v>4</v>
      </c>
      <c r="P14644" t="s">
        <v>10750</v>
      </c>
      <c r="Q14644" t="s">
        <v>111</v>
      </c>
      <c r="R14644" t="s">
        <v>785</v>
      </c>
      <c r="S14644">
        <v>1</v>
      </c>
      <c r="T14644">
        <v>2</v>
      </c>
      <c r="U14644" t="s">
        <v>39</v>
      </c>
    </row>
    <row r="14645" spans="1:21" hidden="1" x14ac:dyDescent="0.35">
      <c r="A14645" s="1">
        <v>31</v>
      </c>
      <c r="B14645" s="1" t="str">
        <f t="shared" si="228"/>
        <v>31-40</v>
      </c>
      <c r="C14645" t="s">
        <v>20</v>
      </c>
      <c r="D14645" t="s">
        <v>41</v>
      </c>
      <c r="E14645" t="s">
        <v>42</v>
      </c>
      <c r="F14645">
        <v>70799</v>
      </c>
      <c r="G14645">
        <v>739</v>
      </c>
      <c r="I14645" t="s">
        <v>43</v>
      </c>
      <c r="J14645" t="s">
        <v>58</v>
      </c>
      <c r="K14645">
        <v>15</v>
      </c>
      <c r="L14645" t="s">
        <v>59</v>
      </c>
      <c r="M14645">
        <v>0.57267678194782201</v>
      </c>
      <c r="N14645">
        <v>153972</v>
      </c>
      <c r="O14645">
        <v>4</v>
      </c>
      <c r="P14645" t="s">
        <v>2997</v>
      </c>
      <c r="Q14645" t="s">
        <v>253</v>
      </c>
      <c r="R14645" t="s">
        <v>1073</v>
      </c>
      <c r="S14645">
        <v>2</v>
      </c>
      <c r="T14645">
        <v>2</v>
      </c>
      <c r="U14645" t="s">
        <v>29</v>
      </c>
    </row>
    <row r="14646" spans="1:21" hidden="1" x14ac:dyDescent="0.35">
      <c r="A14646" s="1">
        <v>49</v>
      </c>
      <c r="B14646" s="1" t="str">
        <f t="shared" si="228"/>
        <v>41-50</v>
      </c>
      <c r="C14646" t="s">
        <v>20</v>
      </c>
      <c r="D14646" t="s">
        <v>21</v>
      </c>
      <c r="E14646" t="s">
        <v>32</v>
      </c>
      <c r="G14646">
        <v>759</v>
      </c>
      <c r="H14646">
        <v>29129</v>
      </c>
      <c r="I14646" t="s">
        <v>33</v>
      </c>
      <c r="J14646" t="s">
        <v>34</v>
      </c>
      <c r="K14646">
        <v>4</v>
      </c>
      <c r="L14646" t="s">
        <v>59</v>
      </c>
      <c r="M14646">
        <v>0.27710148945658197</v>
      </c>
      <c r="N14646">
        <v>83521</v>
      </c>
      <c r="O14646">
        <v>4</v>
      </c>
      <c r="P14646" t="s">
        <v>10751</v>
      </c>
      <c r="Q14646" t="s">
        <v>352</v>
      </c>
      <c r="R14646" t="s">
        <v>219</v>
      </c>
      <c r="S14646">
        <v>3</v>
      </c>
      <c r="T14646">
        <v>2</v>
      </c>
      <c r="U14646" t="s">
        <v>29</v>
      </c>
    </row>
    <row r="14647" spans="1:21" hidden="1" x14ac:dyDescent="0.35">
      <c r="A14647" s="1">
        <v>21</v>
      </c>
      <c r="B14647" s="1" t="str">
        <f t="shared" si="228"/>
        <v>21-30</v>
      </c>
      <c r="C14647" t="s">
        <v>20</v>
      </c>
      <c r="D14647" t="s">
        <v>82</v>
      </c>
      <c r="E14647" t="s">
        <v>32</v>
      </c>
      <c r="F14647">
        <v>111521</v>
      </c>
      <c r="G14647">
        <v>717</v>
      </c>
      <c r="I14647" t="s">
        <v>23</v>
      </c>
      <c r="J14647" t="s">
        <v>58</v>
      </c>
      <c r="K14647">
        <v>4</v>
      </c>
      <c r="L14647" t="s">
        <v>59</v>
      </c>
      <c r="M14647">
        <v>0.14219760655246</v>
      </c>
      <c r="N14647">
        <v>110571</v>
      </c>
      <c r="O14647">
        <v>0</v>
      </c>
      <c r="P14647" t="s">
        <v>3368</v>
      </c>
      <c r="Q14647" t="s">
        <v>269</v>
      </c>
      <c r="R14647" t="s">
        <v>301</v>
      </c>
      <c r="S14647">
        <v>1</v>
      </c>
      <c r="T14647">
        <v>0</v>
      </c>
      <c r="U14647" t="s">
        <v>81</v>
      </c>
    </row>
    <row r="14648" spans="1:21" x14ac:dyDescent="0.35">
      <c r="A14648" s="1">
        <v>28</v>
      </c>
      <c r="B14648" s="1" t="str">
        <f t="shared" si="228"/>
        <v>21-30</v>
      </c>
      <c r="C14648" t="s">
        <v>20</v>
      </c>
      <c r="D14648" t="s">
        <v>21</v>
      </c>
      <c r="E14648" t="s">
        <v>22</v>
      </c>
      <c r="F14648">
        <v>23975</v>
      </c>
      <c r="G14648">
        <v>679</v>
      </c>
      <c r="I14648" t="s">
        <v>33</v>
      </c>
      <c r="J14648" t="s">
        <v>58</v>
      </c>
      <c r="K14648">
        <v>10</v>
      </c>
      <c r="L14648" t="s">
        <v>25</v>
      </c>
      <c r="M14648">
        <v>0.40193718687679902</v>
      </c>
      <c r="O14648">
        <v>0</v>
      </c>
      <c r="P14648" t="s">
        <v>8479</v>
      </c>
      <c r="Q14648" t="s">
        <v>67</v>
      </c>
      <c r="R14648" t="s">
        <v>258</v>
      </c>
      <c r="S14648">
        <v>0</v>
      </c>
      <c r="T14648">
        <v>1</v>
      </c>
      <c r="U14648" t="s">
        <v>29</v>
      </c>
    </row>
    <row r="14649" spans="1:21" hidden="1" x14ac:dyDescent="0.35">
      <c r="A14649" s="1">
        <v>26</v>
      </c>
      <c r="B14649" s="1" t="str">
        <f t="shared" si="228"/>
        <v>21-30</v>
      </c>
      <c r="C14649" t="s">
        <v>40</v>
      </c>
      <c r="D14649" t="s">
        <v>21</v>
      </c>
      <c r="E14649" t="s">
        <v>32</v>
      </c>
      <c r="F14649">
        <v>89269</v>
      </c>
      <c r="G14649">
        <v>716</v>
      </c>
      <c r="H14649">
        <v>21450</v>
      </c>
      <c r="I14649" t="s">
        <v>23</v>
      </c>
      <c r="J14649" t="s">
        <v>34</v>
      </c>
      <c r="K14649">
        <v>2</v>
      </c>
      <c r="L14649" t="s">
        <v>59</v>
      </c>
      <c r="M14649">
        <v>0.44434364086852302</v>
      </c>
      <c r="N14649">
        <v>189195</v>
      </c>
      <c r="O14649">
        <v>0</v>
      </c>
      <c r="P14649" t="s">
        <v>4577</v>
      </c>
      <c r="Q14649" t="s">
        <v>347</v>
      </c>
      <c r="R14649" t="s">
        <v>200</v>
      </c>
      <c r="S14649">
        <v>3</v>
      </c>
      <c r="T14649">
        <v>2</v>
      </c>
      <c r="U14649" t="s">
        <v>39</v>
      </c>
    </row>
    <row r="14650" spans="1:21" hidden="1" x14ac:dyDescent="0.35">
      <c r="A14650" s="1">
        <v>64</v>
      </c>
      <c r="B14650" s="1" t="str">
        <f t="shared" si="228"/>
        <v>&gt;50</v>
      </c>
      <c r="C14650" t="s">
        <v>30</v>
      </c>
      <c r="D14650" t="s">
        <v>21</v>
      </c>
      <c r="E14650" t="s">
        <v>22</v>
      </c>
      <c r="F14650">
        <v>92852</v>
      </c>
      <c r="I14650" t="s">
        <v>23</v>
      </c>
      <c r="J14650" t="s">
        <v>24</v>
      </c>
      <c r="K14650">
        <v>5</v>
      </c>
      <c r="L14650" t="s">
        <v>48</v>
      </c>
      <c r="M14650">
        <v>0.46966315675332998</v>
      </c>
      <c r="N14650">
        <v>252246</v>
      </c>
      <c r="O14650">
        <v>2</v>
      </c>
      <c r="P14650" t="s">
        <v>196</v>
      </c>
      <c r="Q14650" t="s">
        <v>242</v>
      </c>
      <c r="R14650" t="s">
        <v>679</v>
      </c>
      <c r="S14650">
        <v>2</v>
      </c>
      <c r="T14650">
        <v>1</v>
      </c>
      <c r="U14650" t="s">
        <v>81</v>
      </c>
    </row>
    <row r="14651" spans="1:21" hidden="1" x14ac:dyDescent="0.35">
      <c r="A14651" s="1">
        <v>38</v>
      </c>
      <c r="B14651" s="1" t="str">
        <f t="shared" si="228"/>
        <v>31-40</v>
      </c>
      <c r="C14651" t="s">
        <v>40</v>
      </c>
      <c r="D14651" t="s">
        <v>41</v>
      </c>
      <c r="E14651" t="s">
        <v>42</v>
      </c>
      <c r="F14651">
        <v>63558</v>
      </c>
      <c r="G14651">
        <v>720</v>
      </c>
      <c r="H14651">
        <v>45764</v>
      </c>
      <c r="I14651" t="s">
        <v>47</v>
      </c>
      <c r="J14651" t="s">
        <v>34</v>
      </c>
      <c r="K14651">
        <v>12</v>
      </c>
      <c r="L14651" t="s">
        <v>59</v>
      </c>
      <c r="M14651">
        <v>0.11441896717757399</v>
      </c>
      <c r="N14651">
        <v>186067</v>
      </c>
      <c r="O14651">
        <v>3</v>
      </c>
      <c r="P14651" t="s">
        <v>1199</v>
      </c>
      <c r="Q14651" t="s">
        <v>174</v>
      </c>
      <c r="R14651" t="s">
        <v>413</v>
      </c>
      <c r="S14651">
        <v>0</v>
      </c>
      <c r="T14651">
        <v>2</v>
      </c>
      <c r="U14651" t="s">
        <v>29</v>
      </c>
    </row>
    <row r="14652" spans="1:21" hidden="1" x14ac:dyDescent="0.35">
      <c r="A14652" s="1">
        <v>49</v>
      </c>
      <c r="B14652" s="1" t="str">
        <f t="shared" si="228"/>
        <v>41-50</v>
      </c>
      <c r="C14652" t="s">
        <v>40</v>
      </c>
      <c r="D14652" t="s">
        <v>41</v>
      </c>
      <c r="E14652" t="s">
        <v>22</v>
      </c>
      <c r="F14652">
        <v>28645</v>
      </c>
      <c r="H14652">
        <v>22928</v>
      </c>
      <c r="I14652" t="s">
        <v>43</v>
      </c>
      <c r="J14652" t="s">
        <v>24</v>
      </c>
      <c r="K14652">
        <v>16</v>
      </c>
      <c r="L14652" t="s">
        <v>59</v>
      </c>
      <c r="M14652">
        <v>0.10961691875212901</v>
      </c>
      <c r="N14652">
        <v>151873</v>
      </c>
      <c r="O14652">
        <v>2</v>
      </c>
      <c r="P14652" t="s">
        <v>10752</v>
      </c>
      <c r="Q14652" t="s">
        <v>286</v>
      </c>
      <c r="R14652" t="s">
        <v>457</v>
      </c>
      <c r="S14652">
        <v>2</v>
      </c>
      <c r="T14652">
        <v>2</v>
      </c>
      <c r="U14652" t="s">
        <v>39</v>
      </c>
    </row>
    <row r="14653" spans="1:21" x14ac:dyDescent="0.35">
      <c r="A14653" s="1">
        <v>21</v>
      </c>
      <c r="B14653" s="1" t="str">
        <f t="shared" si="228"/>
        <v>21-30</v>
      </c>
      <c r="C14653" t="s">
        <v>20</v>
      </c>
      <c r="D14653" t="s">
        <v>82</v>
      </c>
      <c r="E14653" t="s">
        <v>22</v>
      </c>
      <c r="F14653">
        <v>59695</v>
      </c>
      <c r="G14653">
        <v>696</v>
      </c>
      <c r="H14653">
        <v>42370</v>
      </c>
      <c r="I14653" t="s">
        <v>47</v>
      </c>
      <c r="J14653" t="s">
        <v>34</v>
      </c>
      <c r="K14653">
        <v>19</v>
      </c>
      <c r="L14653" t="s">
        <v>48</v>
      </c>
      <c r="M14653">
        <v>0.57896210012039695</v>
      </c>
      <c r="O14653">
        <v>2</v>
      </c>
      <c r="P14653" t="s">
        <v>3493</v>
      </c>
      <c r="Q14653" t="s">
        <v>239</v>
      </c>
      <c r="R14653" t="s">
        <v>1325</v>
      </c>
      <c r="T14653">
        <v>0</v>
      </c>
      <c r="U14653" t="s">
        <v>29</v>
      </c>
    </row>
    <row r="14654" spans="1:21" hidden="1" x14ac:dyDescent="0.35">
      <c r="A14654" s="1">
        <v>55</v>
      </c>
      <c r="B14654" s="1" t="str">
        <f t="shared" si="228"/>
        <v>&gt;50</v>
      </c>
      <c r="C14654" t="s">
        <v>20</v>
      </c>
      <c r="D14654" t="s">
        <v>31</v>
      </c>
      <c r="E14654" t="s">
        <v>22</v>
      </c>
      <c r="G14654">
        <v>602</v>
      </c>
      <c r="H14654">
        <v>49919</v>
      </c>
      <c r="I14654" t="s">
        <v>43</v>
      </c>
      <c r="J14654" t="s">
        <v>58</v>
      </c>
      <c r="K14654">
        <v>2</v>
      </c>
      <c r="L14654" t="s">
        <v>48</v>
      </c>
      <c r="M14654">
        <v>0.22911214094510399</v>
      </c>
      <c r="N14654">
        <v>97333</v>
      </c>
      <c r="O14654">
        <v>3</v>
      </c>
      <c r="P14654" t="s">
        <v>2334</v>
      </c>
      <c r="Q14654" t="s">
        <v>237</v>
      </c>
      <c r="R14654" t="s">
        <v>329</v>
      </c>
      <c r="S14654">
        <v>4</v>
      </c>
      <c r="T14654">
        <v>0</v>
      </c>
      <c r="U14654" t="s">
        <v>29</v>
      </c>
    </row>
    <row r="14655" spans="1:21" hidden="1" x14ac:dyDescent="0.35">
      <c r="A14655" s="1">
        <v>65</v>
      </c>
      <c r="B14655" s="1" t="str">
        <f t="shared" si="228"/>
        <v>&gt;50</v>
      </c>
      <c r="C14655" t="s">
        <v>40</v>
      </c>
      <c r="D14655" t="s">
        <v>31</v>
      </c>
      <c r="E14655" t="s">
        <v>22</v>
      </c>
      <c r="G14655">
        <v>745</v>
      </c>
      <c r="H14655">
        <v>45728</v>
      </c>
      <c r="I14655" t="s">
        <v>47</v>
      </c>
      <c r="J14655" t="s">
        <v>24</v>
      </c>
      <c r="K14655">
        <v>12</v>
      </c>
      <c r="L14655" t="s">
        <v>59</v>
      </c>
      <c r="M14655">
        <v>0.460671820361643</v>
      </c>
      <c r="N14655">
        <v>71376</v>
      </c>
      <c r="O14655">
        <v>1</v>
      </c>
      <c r="P14655" t="s">
        <v>10753</v>
      </c>
      <c r="Q14655" t="s">
        <v>87</v>
      </c>
      <c r="R14655" t="s">
        <v>488</v>
      </c>
      <c r="S14655">
        <v>1</v>
      </c>
      <c r="T14655">
        <v>2</v>
      </c>
      <c r="U14655" t="s">
        <v>29</v>
      </c>
    </row>
    <row r="14656" spans="1:21" hidden="1" x14ac:dyDescent="0.35">
      <c r="A14656" s="1">
        <v>38</v>
      </c>
      <c r="B14656" s="1" t="str">
        <f t="shared" si="228"/>
        <v>31-40</v>
      </c>
      <c r="C14656" t="s">
        <v>40</v>
      </c>
      <c r="D14656" t="s">
        <v>82</v>
      </c>
      <c r="E14656" t="s">
        <v>32</v>
      </c>
      <c r="F14656">
        <v>107047</v>
      </c>
      <c r="G14656">
        <v>671</v>
      </c>
      <c r="H14656">
        <v>9851</v>
      </c>
      <c r="I14656" t="s">
        <v>47</v>
      </c>
      <c r="J14656" t="s">
        <v>58</v>
      </c>
      <c r="K14656">
        <v>15</v>
      </c>
      <c r="L14656" t="s">
        <v>48</v>
      </c>
      <c r="M14656">
        <v>0.22102682697217199</v>
      </c>
      <c r="N14656">
        <v>136472</v>
      </c>
      <c r="O14656">
        <v>1</v>
      </c>
      <c r="P14656" t="s">
        <v>10754</v>
      </c>
      <c r="Q14656" t="s">
        <v>101</v>
      </c>
      <c r="R14656" t="s">
        <v>497</v>
      </c>
      <c r="S14656">
        <v>4</v>
      </c>
      <c r="T14656">
        <v>2</v>
      </c>
      <c r="U14656" t="s">
        <v>29</v>
      </c>
    </row>
    <row r="14657" spans="1:21" hidden="1" x14ac:dyDescent="0.35">
      <c r="A14657" s="1">
        <v>62</v>
      </c>
      <c r="B14657" s="1" t="str">
        <f t="shared" si="228"/>
        <v>&gt;50</v>
      </c>
      <c r="C14657" t="s">
        <v>30</v>
      </c>
      <c r="D14657" t="s">
        <v>41</v>
      </c>
      <c r="E14657" t="s">
        <v>42</v>
      </c>
      <c r="F14657">
        <v>34281</v>
      </c>
      <c r="G14657">
        <v>716</v>
      </c>
      <c r="H14657">
        <v>35619</v>
      </c>
      <c r="I14657" t="s">
        <v>47</v>
      </c>
      <c r="J14657" t="s">
        <v>58</v>
      </c>
      <c r="K14657">
        <v>13</v>
      </c>
      <c r="L14657" t="s">
        <v>59</v>
      </c>
      <c r="M14657">
        <v>0.18823129536077801</v>
      </c>
      <c r="N14657">
        <v>159977</v>
      </c>
      <c r="O14657">
        <v>4</v>
      </c>
      <c r="P14657" t="s">
        <v>10755</v>
      </c>
      <c r="Q14657" t="s">
        <v>124</v>
      </c>
      <c r="R14657" t="s">
        <v>404</v>
      </c>
      <c r="S14657">
        <v>4</v>
      </c>
      <c r="T14657">
        <v>0</v>
      </c>
      <c r="U14657" t="s">
        <v>29</v>
      </c>
    </row>
    <row r="14658" spans="1:21" x14ac:dyDescent="0.35">
      <c r="A14658" s="1">
        <v>29</v>
      </c>
      <c r="B14658" s="1" t="str">
        <f t="shared" si="228"/>
        <v>21-30</v>
      </c>
      <c r="C14658" t="s">
        <v>40</v>
      </c>
      <c r="D14658" t="s">
        <v>41</v>
      </c>
      <c r="E14658" t="s">
        <v>22</v>
      </c>
      <c r="F14658">
        <v>117660</v>
      </c>
      <c r="G14658">
        <v>705</v>
      </c>
      <c r="H14658">
        <v>27706</v>
      </c>
      <c r="I14658" t="s">
        <v>43</v>
      </c>
      <c r="J14658" t="s">
        <v>58</v>
      </c>
      <c r="K14658">
        <v>17</v>
      </c>
      <c r="L14658" t="s">
        <v>35</v>
      </c>
      <c r="M14658">
        <v>0.55326795069185597</v>
      </c>
      <c r="P14658" t="s">
        <v>4653</v>
      </c>
      <c r="Q14658" t="s">
        <v>129</v>
      </c>
      <c r="R14658" t="s">
        <v>130</v>
      </c>
      <c r="T14658">
        <v>2</v>
      </c>
      <c r="U14658" t="s">
        <v>39</v>
      </c>
    </row>
    <row r="14659" spans="1:21" hidden="1" x14ac:dyDescent="0.35">
      <c r="A14659" s="1">
        <v>32</v>
      </c>
      <c r="B14659" s="1" t="str">
        <f t="shared" ref="B14659:B14722" si="229">IF(A14659&lt;=20,"&lt;20",IF(A14659&lt;=30,"21-30",IF(A14659&lt;=40,"31-40",IF(A14659&lt;=50,"41-50","&gt;50"))))</f>
        <v>31-40</v>
      </c>
      <c r="C14659" t="s">
        <v>40</v>
      </c>
      <c r="D14659" t="s">
        <v>31</v>
      </c>
      <c r="E14659" t="s">
        <v>69</v>
      </c>
      <c r="F14659">
        <v>93662</v>
      </c>
      <c r="G14659">
        <v>730</v>
      </c>
      <c r="H14659">
        <v>5388</v>
      </c>
      <c r="I14659" t="s">
        <v>47</v>
      </c>
      <c r="J14659" t="s">
        <v>24</v>
      </c>
      <c r="K14659">
        <v>12</v>
      </c>
      <c r="L14659" t="s">
        <v>48</v>
      </c>
      <c r="M14659">
        <v>0.1522981137404</v>
      </c>
      <c r="N14659">
        <v>68445</v>
      </c>
      <c r="P14659" t="s">
        <v>10756</v>
      </c>
      <c r="Q14659" t="s">
        <v>182</v>
      </c>
      <c r="R14659" t="s">
        <v>820</v>
      </c>
      <c r="S14659">
        <v>4</v>
      </c>
      <c r="T14659">
        <v>1</v>
      </c>
      <c r="U14659" t="s">
        <v>29</v>
      </c>
    </row>
    <row r="14660" spans="1:21" hidden="1" x14ac:dyDescent="0.35">
      <c r="A14660" s="1">
        <v>33</v>
      </c>
      <c r="B14660" s="1" t="str">
        <f t="shared" si="229"/>
        <v>31-40</v>
      </c>
      <c r="C14660" t="s">
        <v>20</v>
      </c>
      <c r="D14660" t="s">
        <v>82</v>
      </c>
      <c r="E14660" t="s">
        <v>32</v>
      </c>
      <c r="F14660">
        <v>99598</v>
      </c>
      <c r="G14660">
        <v>613</v>
      </c>
      <c r="H14660">
        <v>35259</v>
      </c>
      <c r="I14660" t="s">
        <v>43</v>
      </c>
      <c r="J14660" t="s">
        <v>24</v>
      </c>
      <c r="K14660">
        <v>18</v>
      </c>
      <c r="L14660" t="s">
        <v>25</v>
      </c>
      <c r="M14660">
        <v>0.138637129147613</v>
      </c>
      <c r="N14660">
        <v>25184</v>
      </c>
      <c r="O14660">
        <v>3</v>
      </c>
      <c r="P14660" t="s">
        <v>10757</v>
      </c>
      <c r="Q14660" t="s">
        <v>132</v>
      </c>
      <c r="R14660" t="s">
        <v>217</v>
      </c>
      <c r="T14660">
        <v>0</v>
      </c>
      <c r="U14660" t="s">
        <v>39</v>
      </c>
    </row>
    <row r="14661" spans="1:21" hidden="1" x14ac:dyDescent="0.35">
      <c r="A14661" s="1">
        <v>19</v>
      </c>
      <c r="B14661" s="1" t="str">
        <f t="shared" si="229"/>
        <v>&lt;20</v>
      </c>
      <c r="C14661" t="s">
        <v>20</v>
      </c>
      <c r="D14661" t="s">
        <v>21</v>
      </c>
      <c r="E14661" t="s">
        <v>32</v>
      </c>
      <c r="I14661" t="s">
        <v>33</v>
      </c>
      <c r="J14661" t="s">
        <v>34</v>
      </c>
      <c r="K14661">
        <v>11</v>
      </c>
      <c r="L14661" t="s">
        <v>48</v>
      </c>
      <c r="M14661">
        <v>0.23201869208081499</v>
      </c>
      <c r="N14661">
        <v>267513</v>
      </c>
      <c r="O14661">
        <v>0</v>
      </c>
      <c r="P14661" t="s">
        <v>10758</v>
      </c>
      <c r="Q14661" t="s">
        <v>74</v>
      </c>
      <c r="R14661" t="s">
        <v>343</v>
      </c>
      <c r="S14661">
        <v>3</v>
      </c>
      <c r="T14661">
        <v>1</v>
      </c>
      <c r="U14661" t="s">
        <v>39</v>
      </c>
    </row>
    <row r="14662" spans="1:21" hidden="1" x14ac:dyDescent="0.35">
      <c r="A14662" s="1">
        <v>51</v>
      </c>
      <c r="B14662" s="1" t="str">
        <f t="shared" si="229"/>
        <v>&gt;50</v>
      </c>
      <c r="C14662" t="s">
        <v>20</v>
      </c>
      <c r="D14662" t="s">
        <v>31</v>
      </c>
      <c r="E14662" t="s">
        <v>22</v>
      </c>
      <c r="F14662">
        <v>37881</v>
      </c>
      <c r="H14662">
        <v>37335</v>
      </c>
      <c r="I14662" t="s">
        <v>23</v>
      </c>
      <c r="J14662" t="s">
        <v>58</v>
      </c>
      <c r="K14662">
        <v>19</v>
      </c>
      <c r="L14662" t="s">
        <v>59</v>
      </c>
      <c r="M14662">
        <v>0.17961850132903601</v>
      </c>
      <c r="N14662">
        <v>257407</v>
      </c>
      <c r="P14662" t="s">
        <v>9144</v>
      </c>
      <c r="Q14662" t="s">
        <v>64</v>
      </c>
      <c r="R14662" t="s">
        <v>402</v>
      </c>
      <c r="S14662">
        <v>4</v>
      </c>
      <c r="T14662">
        <v>2</v>
      </c>
      <c r="U14662" t="s">
        <v>29</v>
      </c>
    </row>
    <row r="14663" spans="1:21" hidden="1" x14ac:dyDescent="0.35">
      <c r="A14663" s="1">
        <v>41</v>
      </c>
      <c r="B14663" s="1" t="str">
        <f t="shared" si="229"/>
        <v>41-50</v>
      </c>
      <c r="C14663" t="s">
        <v>30</v>
      </c>
      <c r="D14663" t="s">
        <v>82</v>
      </c>
      <c r="E14663" t="s">
        <v>32</v>
      </c>
      <c r="F14663">
        <v>54206</v>
      </c>
      <c r="H14663">
        <v>33354</v>
      </c>
      <c r="I14663" t="s">
        <v>33</v>
      </c>
      <c r="J14663" t="s">
        <v>24</v>
      </c>
      <c r="K14663">
        <v>18</v>
      </c>
      <c r="L14663" t="s">
        <v>25</v>
      </c>
      <c r="M14663">
        <v>0.24335236472295199</v>
      </c>
      <c r="N14663">
        <v>162102</v>
      </c>
      <c r="O14663">
        <v>2</v>
      </c>
      <c r="P14663" t="s">
        <v>10759</v>
      </c>
      <c r="Q14663" t="s">
        <v>337</v>
      </c>
      <c r="R14663" t="s">
        <v>494</v>
      </c>
      <c r="S14663">
        <v>3</v>
      </c>
      <c r="T14663">
        <v>1</v>
      </c>
      <c r="U14663" t="s">
        <v>29</v>
      </c>
    </row>
    <row r="14664" spans="1:21" hidden="1" x14ac:dyDescent="0.35">
      <c r="A14664" s="1">
        <v>52</v>
      </c>
      <c r="B14664" s="1" t="str">
        <f t="shared" si="229"/>
        <v>&gt;50</v>
      </c>
      <c r="C14664" t="s">
        <v>20</v>
      </c>
      <c r="D14664" t="s">
        <v>21</v>
      </c>
      <c r="E14664" t="s">
        <v>32</v>
      </c>
      <c r="F14664">
        <v>78860</v>
      </c>
      <c r="G14664">
        <v>710</v>
      </c>
      <c r="H14664">
        <v>9865</v>
      </c>
      <c r="I14664" t="s">
        <v>33</v>
      </c>
      <c r="J14664" t="s">
        <v>34</v>
      </c>
      <c r="K14664">
        <v>8</v>
      </c>
      <c r="L14664" t="s">
        <v>25</v>
      </c>
      <c r="M14664">
        <v>0.180668074166629</v>
      </c>
      <c r="N14664">
        <v>68228</v>
      </c>
      <c r="O14664">
        <v>3</v>
      </c>
      <c r="P14664" t="s">
        <v>10760</v>
      </c>
      <c r="Q14664" t="s">
        <v>347</v>
      </c>
      <c r="R14664" t="s">
        <v>433</v>
      </c>
      <c r="S14664">
        <v>0</v>
      </c>
      <c r="T14664">
        <v>2</v>
      </c>
      <c r="U14664" t="s">
        <v>29</v>
      </c>
    </row>
    <row r="14665" spans="1:21" hidden="1" x14ac:dyDescent="0.35">
      <c r="A14665" s="1">
        <v>35</v>
      </c>
      <c r="B14665" s="1" t="str">
        <f t="shared" si="229"/>
        <v>31-40</v>
      </c>
      <c r="C14665" t="s">
        <v>20</v>
      </c>
      <c r="D14665" t="s">
        <v>41</v>
      </c>
      <c r="E14665" t="s">
        <v>32</v>
      </c>
      <c r="F14665">
        <v>61598</v>
      </c>
      <c r="G14665">
        <v>799</v>
      </c>
      <c r="H14665">
        <v>46795</v>
      </c>
      <c r="I14665" t="s">
        <v>33</v>
      </c>
      <c r="J14665" t="s">
        <v>34</v>
      </c>
      <c r="K14665">
        <v>11</v>
      </c>
      <c r="L14665" t="s">
        <v>35</v>
      </c>
      <c r="M14665">
        <v>0.12489972156606299</v>
      </c>
      <c r="N14665">
        <v>154706</v>
      </c>
      <c r="O14665">
        <v>1</v>
      </c>
      <c r="P14665" t="s">
        <v>9089</v>
      </c>
      <c r="Q14665" t="s">
        <v>111</v>
      </c>
      <c r="R14665" t="s">
        <v>679</v>
      </c>
      <c r="S14665">
        <v>2</v>
      </c>
      <c r="T14665">
        <v>1</v>
      </c>
      <c r="U14665" t="s">
        <v>29</v>
      </c>
    </row>
    <row r="14666" spans="1:21" hidden="1" x14ac:dyDescent="0.35">
      <c r="A14666" s="1">
        <v>39</v>
      </c>
      <c r="B14666" s="1" t="str">
        <f t="shared" si="229"/>
        <v>31-40</v>
      </c>
      <c r="C14666" t="s">
        <v>40</v>
      </c>
      <c r="D14666" t="s">
        <v>31</v>
      </c>
      <c r="E14666" t="s">
        <v>69</v>
      </c>
      <c r="F14666">
        <v>44009</v>
      </c>
      <c r="G14666">
        <v>777</v>
      </c>
      <c r="I14666" t="s">
        <v>47</v>
      </c>
      <c r="J14666" t="s">
        <v>58</v>
      </c>
      <c r="K14666">
        <v>8</v>
      </c>
      <c r="L14666" t="s">
        <v>59</v>
      </c>
      <c r="M14666">
        <v>0.31105278814063397</v>
      </c>
      <c r="N14666">
        <v>242929</v>
      </c>
      <c r="O14666">
        <v>2</v>
      </c>
      <c r="P14666" t="s">
        <v>10761</v>
      </c>
      <c r="Q14666" t="s">
        <v>182</v>
      </c>
      <c r="R14666" t="s">
        <v>562</v>
      </c>
      <c r="S14666">
        <v>0</v>
      </c>
      <c r="T14666">
        <v>1</v>
      </c>
      <c r="U14666" t="s">
        <v>29</v>
      </c>
    </row>
    <row r="14667" spans="1:21" hidden="1" x14ac:dyDescent="0.35">
      <c r="A14667" s="1">
        <v>67</v>
      </c>
      <c r="B14667" s="1" t="str">
        <f t="shared" si="229"/>
        <v>&gt;50</v>
      </c>
      <c r="C14667" t="s">
        <v>30</v>
      </c>
      <c r="D14667" t="s">
        <v>31</v>
      </c>
      <c r="E14667" t="s">
        <v>32</v>
      </c>
      <c r="F14667">
        <v>29967</v>
      </c>
      <c r="G14667">
        <v>741</v>
      </c>
      <c r="H14667">
        <v>33341</v>
      </c>
      <c r="I14667" t="s">
        <v>33</v>
      </c>
      <c r="J14667" t="s">
        <v>34</v>
      </c>
      <c r="K14667">
        <v>13</v>
      </c>
      <c r="L14667" t="s">
        <v>48</v>
      </c>
      <c r="M14667">
        <v>0.51647291190850597</v>
      </c>
      <c r="N14667">
        <v>45895</v>
      </c>
      <c r="O14667">
        <v>1</v>
      </c>
      <c r="P14667" t="s">
        <v>10762</v>
      </c>
      <c r="Q14667" t="s">
        <v>106</v>
      </c>
      <c r="R14667" t="s">
        <v>125</v>
      </c>
      <c r="S14667">
        <v>4</v>
      </c>
      <c r="T14667">
        <v>2</v>
      </c>
      <c r="U14667" t="s">
        <v>39</v>
      </c>
    </row>
    <row r="14668" spans="1:21" x14ac:dyDescent="0.35">
      <c r="A14668" s="1">
        <v>69</v>
      </c>
      <c r="B14668" s="1" t="str">
        <f t="shared" si="229"/>
        <v>&gt;50</v>
      </c>
      <c r="C14668" t="s">
        <v>20</v>
      </c>
      <c r="D14668" t="s">
        <v>82</v>
      </c>
      <c r="E14668" t="s">
        <v>22</v>
      </c>
      <c r="F14668">
        <v>65986</v>
      </c>
      <c r="G14668">
        <v>693</v>
      </c>
      <c r="H14668">
        <v>38728</v>
      </c>
      <c r="I14668" t="s">
        <v>43</v>
      </c>
      <c r="J14668" t="s">
        <v>24</v>
      </c>
      <c r="K14668">
        <v>3</v>
      </c>
      <c r="L14668" t="s">
        <v>35</v>
      </c>
      <c r="M14668">
        <v>0.35862259632050902</v>
      </c>
      <c r="O14668">
        <v>4</v>
      </c>
      <c r="P14668" t="s">
        <v>10763</v>
      </c>
      <c r="Q14668" t="s">
        <v>93</v>
      </c>
      <c r="R14668" t="s">
        <v>703</v>
      </c>
      <c r="S14668">
        <v>2</v>
      </c>
      <c r="T14668">
        <v>0</v>
      </c>
      <c r="U14668" t="s">
        <v>29</v>
      </c>
    </row>
    <row r="14669" spans="1:21" hidden="1" x14ac:dyDescent="0.35">
      <c r="A14669" s="1">
        <v>58</v>
      </c>
      <c r="B14669" s="1" t="str">
        <f t="shared" si="229"/>
        <v>&gt;50</v>
      </c>
      <c r="C14669" t="s">
        <v>20</v>
      </c>
      <c r="D14669" t="s">
        <v>82</v>
      </c>
      <c r="E14669" t="s">
        <v>42</v>
      </c>
      <c r="F14669">
        <v>28833</v>
      </c>
      <c r="G14669">
        <v>753</v>
      </c>
      <c r="H14669">
        <v>13918</v>
      </c>
      <c r="I14669" t="s">
        <v>23</v>
      </c>
      <c r="J14669" t="s">
        <v>58</v>
      </c>
      <c r="K14669">
        <v>5</v>
      </c>
      <c r="L14669" t="s">
        <v>59</v>
      </c>
      <c r="M14669">
        <v>0.454837547439707</v>
      </c>
      <c r="N14669">
        <v>292245</v>
      </c>
      <c r="P14669" t="s">
        <v>3503</v>
      </c>
      <c r="Q14669" t="s">
        <v>74</v>
      </c>
      <c r="R14669" t="s">
        <v>1441</v>
      </c>
      <c r="S14669">
        <v>2</v>
      </c>
      <c r="T14669">
        <v>1</v>
      </c>
      <c r="U14669" t="s">
        <v>29</v>
      </c>
    </row>
    <row r="14670" spans="1:21" hidden="1" x14ac:dyDescent="0.35">
      <c r="A14670" s="1">
        <v>53</v>
      </c>
      <c r="B14670" s="1" t="str">
        <f t="shared" si="229"/>
        <v>&gt;50</v>
      </c>
      <c r="C14670" t="s">
        <v>20</v>
      </c>
      <c r="D14670" t="s">
        <v>21</v>
      </c>
      <c r="E14670" t="s">
        <v>32</v>
      </c>
      <c r="F14670">
        <v>37358</v>
      </c>
      <c r="G14670">
        <v>658</v>
      </c>
      <c r="H14670">
        <v>35549</v>
      </c>
      <c r="I14670" t="s">
        <v>23</v>
      </c>
      <c r="J14670" t="s">
        <v>24</v>
      </c>
      <c r="K14670">
        <v>4</v>
      </c>
      <c r="L14670" t="s">
        <v>48</v>
      </c>
      <c r="M14670">
        <v>0.110923044144906</v>
      </c>
      <c r="N14670">
        <v>222781</v>
      </c>
      <c r="O14670">
        <v>2</v>
      </c>
      <c r="P14670" t="s">
        <v>1536</v>
      </c>
      <c r="Q14670" t="s">
        <v>166</v>
      </c>
      <c r="R14670" t="s">
        <v>77</v>
      </c>
      <c r="T14670">
        <v>2</v>
      </c>
      <c r="U14670" t="s">
        <v>29</v>
      </c>
    </row>
    <row r="14671" spans="1:21" hidden="1" x14ac:dyDescent="0.35">
      <c r="A14671" s="1">
        <v>21</v>
      </c>
      <c r="B14671" s="1" t="str">
        <f t="shared" si="229"/>
        <v>21-30</v>
      </c>
      <c r="C14671" t="s">
        <v>20</v>
      </c>
      <c r="D14671" t="s">
        <v>31</v>
      </c>
      <c r="E14671" t="s">
        <v>69</v>
      </c>
      <c r="F14671">
        <v>45063</v>
      </c>
      <c r="H14671">
        <v>9261</v>
      </c>
      <c r="I14671" t="s">
        <v>43</v>
      </c>
      <c r="J14671" t="s">
        <v>34</v>
      </c>
      <c r="K14671">
        <v>8</v>
      </c>
      <c r="L14671" t="s">
        <v>25</v>
      </c>
      <c r="M14671">
        <v>0.129352209814005</v>
      </c>
      <c r="N14671">
        <v>164344</v>
      </c>
      <c r="O14671">
        <v>1</v>
      </c>
      <c r="P14671" t="s">
        <v>10764</v>
      </c>
      <c r="Q14671" t="s">
        <v>93</v>
      </c>
      <c r="R14671" t="s">
        <v>583</v>
      </c>
      <c r="S14671">
        <v>0</v>
      </c>
      <c r="T14671">
        <v>0</v>
      </c>
      <c r="U14671" t="s">
        <v>29</v>
      </c>
    </row>
    <row r="14672" spans="1:21" hidden="1" x14ac:dyDescent="0.35">
      <c r="A14672" s="1">
        <v>47</v>
      </c>
      <c r="B14672" s="1" t="str">
        <f t="shared" si="229"/>
        <v>41-50</v>
      </c>
      <c r="C14672" t="s">
        <v>40</v>
      </c>
      <c r="D14672" t="s">
        <v>21</v>
      </c>
      <c r="E14672" t="s">
        <v>69</v>
      </c>
      <c r="F14672">
        <v>36482</v>
      </c>
      <c r="G14672">
        <v>654</v>
      </c>
      <c r="H14672">
        <v>26110</v>
      </c>
      <c r="I14672" t="s">
        <v>23</v>
      </c>
      <c r="J14672" t="s">
        <v>24</v>
      </c>
      <c r="K14672">
        <v>17</v>
      </c>
      <c r="L14672" t="s">
        <v>59</v>
      </c>
      <c r="M14672">
        <v>0.201464079933761</v>
      </c>
      <c r="N14672">
        <v>129168</v>
      </c>
      <c r="O14672">
        <v>1</v>
      </c>
      <c r="P14672" t="s">
        <v>10765</v>
      </c>
      <c r="Q14672" t="s">
        <v>202</v>
      </c>
      <c r="R14672" t="s">
        <v>145</v>
      </c>
      <c r="S14672">
        <v>4</v>
      </c>
      <c r="T14672">
        <v>2</v>
      </c>
      <c r="U14672" t="s">
        <v>29</v>
      </c>
    </row>
    <row r="14673" spans="1:21" hidden="1" x14ac:dyDescent="0.35">
      <c r="A14673" s="1">
        <v>51</v>
      </c>
      <c r="B14673" s="1" t="str">
        <f t="shared" si="229"/>
        <v>&gt;50</v>
      </c>
      <c r="C14673" t="s">
        <v>20</v>
      </c>
      <c r="D14673" t="s">
        <v>31</v>
      </c>
      <c r="E14673" t="s">
        <v>22</v>
      </c>
      <c r="F14673">
        <v>28301</v>
      </c>
      <c r="G14673">
        <v>666</v>
      </c>
      <c r="I14673" t="s">
        <v>23</v>
      </c>
      <c r="J14673" t="s">
        <v>58</v>
      </c>
      <c r="K14673">
        <v>16</v>
      </c>
      <c r="L14673" t="s">
        <v>25</v>
      </c>
      <c r="M14673">
        <v>0.54775668988557102</v>
      </c>
      <c r="N14673">
        <v>214671</v>
      </c>
      <c r="O14673">
        <v>1</v>
      </c>
      <c r="P14673" t="s">
        <v>10766</v>
      </c>
      <c r="Q14673" t="s">
        <v>239</v>
      </c>
      <c r="R14673" t="s">
        <v>1112</v>
      </c>
      <c r="S14673">
        <v>2</v>
      </c>
      <c r="T14673">
        <v>0</v>
      </c>
      <c r="U14673" t="s">
        <v>81</v>
      </c>
    </row>
    <row r="14674" spans="1:21" hidden="1" x14ac:dyDescent="0.35">
      <c r="A14674" s="1">
        <v>31</v>
      </c>
      <c r="B14674" s="1" t="str">
        <f t="shared" si="229"/>
        <v>31-40</v>
      </c>
      <c r="C14674" t="s">
        <v>20</v>
      </c>
      <c r="D14674" t="s">
        <v>41</v>
      </c>
      <c r="E14674" t="s">
        <v>32</v>
      </c>
      <c r="F14674">
        <v>65039</v>
      </c>
      <c r="G14674">
        <v>790</v>
      </c>
      <c r="H14674">
        <v>20319</v>
      </c>
      <c r="I14674" t="s">
        <v>43</v>
      </c>
      <c r="J14674" t="s">
        <v>24</v>
      </c>
      <c r="K14674">
        <v>17</v>
      </c>
      <c r="L14674" t="s">
        <v>25</v>
      </c>
      <c r="M14674">
        <v>0.46765536287655501</v>
      </c>
      <c r="N14674">
        <v>258931</v>
      </c>
      <c r="O14674">
        <v>2</v>
      </c>
      <c r="P14674" t="s">
        <v>1558</v>
      </c>
      <c r="Q14674" t="s">
        <v>150</v>
      </c>
      <c r="R14674" t="s">
        <v>741</v>
      </c>
      <c r="T14674">
        <v>1</v>
      </c>
      <c r="U14674" t="s">
        <v>39</v>
      </c>
    </row>
    <row r="14675" spans="1:21" hidden="1" x14ac:dyDescent="0.35">
      <c r="A14675" s="1">
        <v>63</v>
      </c>
      <c r="B14675" s="1" t="str">
        <f t="shared" si="229"/>
        <v>&gt;50</v>
      </c>
      <c r="C14675" t="s">
        <v>40</v>
      </c>
      <c r="D14675" t="s">
        <v>31</v>
      </c>
      <c r="E14675" t="s">
        <v>32</v>
      </c>
      <c r="F14675">
        <v>45379</v>
      </c>
      <c r="G14675">
        <v>720</v>
      </c>
      <c r="H14675">
        <v>20300</v>
      </c>
      <c r="I14675" t="s">
        <v>43</v>
      </c>
      <c r="J14675" t="s">
        <v>34</v>
      </c>
      <c r="K14675">
        <v>5</v>
      </c>
      <c r="L14675" t="s">
        <v>35</v>
      </c>
      <c r="M14675">
        <v>0.14971516030329099</v>
      </c>
      <c r="N14675">
        <v>253132</v>
      </c>
      <c r="O14675">
        <v>4</v>
      </c>
      <c r="P14675" t="s">
        <v>4820</v>
      </c>
      <c r="Q14675" t="s">
        <v>197</v>
      </c>
      <c r="R14675" t="s">
        <v>628</v>
      </c>
      <c r="S14675">
        <v>0</v>
      </c>
      <c r="T14675">
        <v>2</v>
      </c>
      <c r="U14675" t="s">
        <v>39</v>
      </c>
    </row>
    <row r="14676" spans="1:21" hidden="1" x14ac:dyDescent="0.35">
      <c r="A14676" s="1">
        <v>54</v>
      </c>
      <c r="B14676" s="1" t="str">
        <f t="shared" si="229"/>
        <v>&gt;50</v>
      </c>
      <c r="C14676" t="s">
        <v>40</v>
      </c>
      <c r="D14676" t="s">
        <v>41</v>
      </c>
      <c r="E14676" t="s">
        <v>42</v>
      </c>
      <c r="G14676">
        <v>746</v>
      </c>
      <c r="H14676">
        <v>20616</v>
      </c>
      <c r="I14676" t="s">
        <v>43</v>
      </c>
      <c r="J14676" t="s">
        <v>24</v>
      </c>
      <c r="K14676">
        <v>1</v>
      </c>
      <c r="L14676" t="s">
        <v>48</v>
      </c>
      <c r="M14676">
        <v>0.28034276770058297</v>
      </c>
      <c r="N14676">
        <v>34332</v>
      </c>
      <c r="O14676">
        <v>0</v>
      </c>
      <c r="P14676" t="s">
        <v>10767</v>
      </c>
      <c r="Q14676" t="s">
        <v>104</v>
      </c>
      <c r="R14676" t="s">
        <v>68</v>
      </c>
      <c r="S14676">
        <v>3</v>
      </c>
      <c r="T14676">
        <v>2</v>
      </c>
      <c r="U14676" t="s">
        <v>29</v>
      </c>
    </row>
    <row r="14677" spans="1:21" hidden="1" x14ac:dyDescent="0.35">
      <c r="A14677" s="1">
        <v>63</v>
      </c>
      <c r="B14677" s="1" t="str">
        <f t="shared" si="229"/>
        <v>&gt;50</v>
      </c>
      <c r="C14677" t="s">
        <v>40</v>
      </c>
      <c r="D14677" t="s">
        <v>82</v>
      </c>
      <c r="E14677" t="s">
        <v>32</v>
      </c>
      <c r="F14677">
        <v>85179</v>
      </c>
      <c r="G14677">
        <v>788</v>
      </c>
      <c r="I14677" t="s">
        <v>47</v>
      </c>
      <c r="J14677" t="s">
        <v>34</v>
      </c>
      <c r="K14677">
        <v>12</v>
      </c>
      <c r="L14677" t="s">
        <v>25</v>
      </c>
      <c r="M14677">
        <v>0.425241030773094</v>
      </c>
      <c r="N14677">
        <v>284821</v>
      </c>
      <c r="O14677">
        <v>2</v>
      </c>
      <c r="P14677" t="s">
        <v>2627</v>
      </c>
      <c r="Q14677" t="s">
        <v>347</v>
      </c>
      <c r="R14677" t="s">
        <v>213</v>
      </c>
      <c r="T14677">
        <v>0</v>
      </c>
      <c r="U14677" t="s">
        <v>39</v>
      </c>
    </row>
    <row r="14678" spans="1:21" hidden="1" x14ac:dyDescent="0.35">
      <c r="A14678" s="1">
        <v>25</v>
      </c>
      <c r="B14678" s="1" t="str">
        <f t="shared" si="229"/>
        <v>21-30</v>
      </c>
      <c r="C14678" t="s">
        <v>30</v>
      </c>
      <c r="D14678" t="s">
        <v>21</v>
      </c>
      <c r="E14678" t="s">
        <v>22</v>
      </c>
      <c r="H14678">
        <v>6616</v>
      </c>
      <c r="I14678" t="s">
        <v>23</v>
      </c>
      <c r="J14678" t="s">
        <v>24</v>
      </c>
      <c r="K14678">
        <v>14</v>
      </c>
      <c r="L14678" t="s">
        <v>25</v>
      </c>
      <c r="M14678">
        <v>0.100023434895803</v>
      </c>
      <c r="N14678">
        <v>261265</v>
      </c>
      <c r="O14678">
        <v>1</v>
      </c>
      <c r="P14678" t="s">
        <v>5337</v>
      </c>
      <c r="Q14678" t="s">
        <v>174</v>
      </c>
      <c r="R14678" t="s">
        <v>565</v>
      </c>
      <c r="T14678">
        <v>0</v>
      </c>
      <c r="U14678" t="s">
        <v>29</v>
      </c>
    </row>
    <row r="14679" spans="1:21" hidden="1" x14ac:dyDescent="0.35">
      <c r="A14679" s="1">
        <v>40</v>
      </c>
      <c r="B14679" s="1" t="str">
        <f t="shared" si="229"/>
        <v>31-40</v>
      </c>
      <c r="C14679" t="s">
        <v>30</v>
      </c>
      <c r="D14679" t="s">
        <v>82</v>
      </c>
      <c r="E14679" t="s">
        <v>22</v>
      </c>
      <c r="F14679">
        <v>78391</v>
      </c>
      <c r="G14679">
        <v>605</v>
      </c>
      <c r="H14679">
        <v>14240</v>
      </c>
      <c r="I14679" t="s">
        <v>23</v>
      </c>
      <c r="J14679" t="s">
        <v>24</v>
      </c>
      <c r="K14679">
        <v>16</v>
      </c>
      <c r="L14679" t="s">
        <v>35</v>
      </c>
      <c r="M14679">
        <v>0.17847136326062801</v>
      </c>
      <c r="N14679">
        <v>262632</v>
      </c>
      <c r="O14679">
        <v>0</v>
      </c>
      <c r="P14679" t="s">
        <v>10768</v>
      </c>
      <c r="Q14679" t="s">
        <v>116</v>
      </c>
      <c r="R14679" t="s">
        <v>616</v>
      </c>
      <c r="S14679">
        <v>2</v>
      </c>
      <c r="T14679">
        <v>0</v>
      </c>
      <c r="U14679" t="s">
        <v>29</v>
      </c>
    </row>
    <row r="14680" spans="1:21" hidden="1" x14ac:dyDescent="0.35">
      <c r="A14680" s="1">
        <v>30</v>
      </c>
      <c r="B14680" s="1" t="str">
        <f t="shared" si="229"/>
        <v>21-30</v>
      </c>
      <c r="C14680" t="s">
        <v>40</v>
      </c>
      <c r="D14680" t="s">
        <v>41</v>
      </c>
      <c r="E14680" t="s">
        <v>69</v>
      </c>
      <c r="G14680">
        <v>670</v>
      </c>
      <c r="I14680" t="s">
        <v>23</v>
      </c>
      <c r="J14680" t="s">
        <v>58</v>
      </c>
      <c r="K14680">
        <v>7</v>
      </c>
      <c r="L14680" t="s">
        <v>48</v>
      </c>
      <c r="M14680">
        <v>0.219825694492811</v>
      </c>
      <c r="N14680">
        <v>55003</v>
      </c>
      <c r="O14680">
        <v>3</v>
      </c>
      <c r="P14680" t="s">
        <v>10769</v>
      </c>
      <c r="Q14680" t="s">
        <v>90</v>
      </c>
      <c r="R14680" t="s">
        <v>114</v>
      </c>
      <c r="S14680">
        <v>3</v>
      </c>
      <c r="T14680">
        <v>1</v>
      </c>
      <c r="U14680" t="s">
        <v>29</v>
      </c>
    </row>
    <row r="14681" spans="1:21" hidden="1" x14ac:dyDescent="0.35">
      <c r="A14681" s="1">
        <v>66</v>
      </c>
      <c r="B14681" s="1" t="str">
        <f t="shared" si="229"/>
        <v>&gt;50</v>
      </c>
      <c r="C14681" t="s">
        <v>20</v>
      </c>
      <c r="D14681" t="s">
        <v>31</v>
      </c>
      <c r="E14681" t="s">
        <v>32</v>
      </c>
      <c r="F14681">
        <v>21713</v>
      </c>
      <c r="G14681">
        <v>766</v>
      </c>
      <c r="I14681" t="s">
        <v>43</v>
      </c>
      <c r="J14681" t="s">
        <v>24</v>
      </c>
      <c r="K14681">
        <v>10</v>
      </c>
      <c r="L14681" t="s">
        <v>25</v>
      </c>
      <c r="M14681">
        <v>0.496696829984906</v>
      </c>
      <c r="N14681">
        <v>47585</v>
      </c>
      <c r="P14681" t="s">
        <v>10770</v>
      </c>
      <c r="Q14681" t="s">
        <v>253</v>
      </c>
      <c r="R14681" t="s">
        <v>62</v>
      </c>
      <c r="S14681">
        <v>0</v>
      </c>
      <c r="T14681">
        <v>0</v>
      </c>
      <c r="U14681" t="s">
        <v>39</v>
      </c>
    </row>
    <row r="14682" spans="1:21" hidden="1" x14ac:dyDescent="0.35">
      <c r="A14682" s="1">
        <v>45</v>
      </c>
      <c r="B14682" s="1" t="str">
        <f t="shared" si="229"/>
        <v>41-50</v>
      </c>
      <c r="C14682" t="s">
        <v>30</v>
      </c>
      <c r="D14682" t="s">
        <v>31</v>
      </c>
      <c r="E14682" t="s">
        <v>22</v>
      </c>
      <c r="F14682">
        <v>21648</v>
      </c>
      <c r="G14682">
        <v>767</v>
      </c>
      <c r="I14682" t="s">
        <v>23</v>
      </c>
      <c r="J14682" t="s">
        <v>58</v>
      </c>
      <c r="K14682">
        <v>8</v>
      </c>
      <c r="L14682" t="s">
        <v>25</v>
      </c>
      <c r="M14682">
        <v>0.39770004109759299</v>
      </c>
      <c r="N14682">
        <v>166848</v>
      </c>
      <c r="O14682">
        <v>4</v>
      </c>
      <c r="P14682" t="s">
        <v>10045</v>
      </c>
      <c r="Q14682" t="s">
        <v>163</v>
      </c>
      <c r="R14682" t="s">
        <v>107</v>
      </c>
      <c r="S14682">
        <v>3</v>
      </c>
      <c r="T14682">
        <v>1</v>
      </c>
      <c r="U14682" t="s">
        <v>29</v>
      </c>
    </row>
    <row r="14683" spans="1:21" x14ac:dyDescent="0.35">
      <c r="A14683" s="1">
        <v>62</v>
      </c>
      <c r="B14683" s="1" t="str">
        <f t="shared" si="229"/>
        <v>&gt;50</v>
      </c>
      <c r="C14683" t="s">
        <v>40</v>
      </c>
      <c r="D14683" t="s">
        <v>21</v>
      </c>
      <c r="E14683" t="s">
        <v>32</v>
      </c>
      <c r="F14683">
        <v>89108</v>
      </c>
      <c r="H14683">
        <v>28874</v>
      </c>
      <c r="I14683" t="s">
        <v>43</v>
      </c>
      <c r="J14683" t="s">
        <v>24</v>
      </c>
      <c r="K14683">
        <v>15</v>
      </c>
      <c r="L14683" t="s">
        <v>59</v>
      </c>
      <c r="M14683">
        <v>0.56358870863475297</v>
      </c>
      <c r="O14683">
        <v>4</v>
      </c>
      <c r="P14683" t="s">
        <v>10771</v>
      </c>
      <c r="Q14683" t="s">
        <v>79</v>
      </c>
      <c r="R14683" t="s">
        <v>522</v>
      </c>
      <c r="T14683">
        <v>2</v>
      </c>
      <c r="U14683" t="s">
        <v>29</v>
      </c>
    </row>
    <row r="14684" spans="1:21" x14ac:dyDescent="0.35">
      <c r="A14684" s="1">
        <v>62</v>
      </c>
      <c r="B14684" s="1" t="str">
        <f t="shared" si="229"/>
        <v>&gt;50</v>
      </c>
      <c r="C14684" t="s">
        <v>30</v>
      </c>
      <c r="D14684" t="s">
        <v>82</v>
      </c>
      <c r="E14684" t="s">
        <v>42</v>
      </c>
      <c r="F14684">
        <v>43070</v>
      </c>
      <c r="G14684">
        <v>746</v>
      </c>
      <c r="H14684">
        <v>16480</v>
      </c>
      <c r="I14684" t="s">
        <v>33</v>
      </c>
      <c r="J14684" t="s">
        <v>24</v>
      </c>
      <c r="K14684">
        <v>7</v>
      </c>
      <c r="L14684" t="s">
        <v>48</v>
      </c>
      <c r="M14684">
        <v>0.54406903206869095</v>
      </c>
      <c r="O14684">
        <v>4</v>
      </c>
      <c r="P14684" t="s">
        <v>10772</v>
      </c>
      <c r="Q14684" t="s">
        <v>111</v>
      </c>
      <c r="R14684" t="s">
        <v>550</v>
      </c>
      <c r="S14684">
        <v>4</v>
      </c>
      <c r="T14684">
        <v>0</v>
      </c>
      <c r="U14684" t="s">
        <v>81</v>
      </c>
    </row>
    <row r="14685" spans="1:21" hidden="1" x14ac:dyDescent="0.35">
      <c r="A14685" s="1">
        <v>45</v>
      </c>
      <c r="B14685" s="1" t="str">
        <f t="shared" si="229"/>
        <v>41-50</v>
      </c>
      <c r="C14685" t="s">
        <v>30</v>
      </c>
      <c r="D14685" t="s">
        <v>21</v>
      </c>
      <c r="E14685" t="s">
        <v>32</v>
      </c>
      <c r="F14685">
        <v>111787</v>
      </c>
      <c r="G14685">
        <v>618</v>
      </c>
      <c r="I14685" t="s">
        <v>47</v>
      </c>
      <c r="J14685" t="s">
        <v>24</v>
      </c>
      <c r="K14685">
        <v>1</v>
      </c>
      <c r="L14685" t="s">
        <v>35</v>
      </c>
      <c r="M14685">
        <v>0.15294274210991099</v>
      </c>
      <c r="N14685">
        <v>231598</v>
      </c>
      <c r="O14685">
        <v>2</v>
      </c>
      <c r="P14685" t="s">
        <v>4563</v>
      </c>
      <c r="Q14685" t="s">
        <v>74</v>
      </c>
      <c r="R14685" t="s">
        <v>338</v>
      </c>
      <c r="S14685">
        <v>2</v>
      </c>
      <c r="T14685">
        <v>2</v>
      </c>
      <c r="U14685" t="s">
        <v>29</v>
      </c>
    </row>
    <row r="14686" spans="1:21" x14ac:dyDescent="0.35">
      <c r="A14686" s="1">
        <v>44</v>
      </c>
      <c r="B14686" s="1" t="str">
        <f t="shared" si="229"/>
        <v>41-50</v>
      </c>
      <c r="C14686" t="s">
        <v>40</v>
      </c>
      <c r="D14686" t="s">
        <v>31</v>
      </c>
      <c r="E14686" t="s">
        <v>32</v>
      </c>
      <c r="F14686">
        <v>114472</v>
      </c>
      <c r="G14686">
        <v>727</v>
      </c>
      <c r="H14686">
        <v>42603</v>
      </c>
      <c r="I14686" t="s">
        <v>47</v>
      </c>
      <c r="J14686" t="s">
        <v>24</v>
      </c>
      <c r="K14686">
        <v>16</v>
      </c>
      <c r="L14686" t="s">
        <v>59</v>
      </c>
      <c r="M14686">
        <v>0.44343858826648502</v>
      </c>
      <c r="O14686">
        <v>2</v>
      </c>
      <c r="P14686" t="s">
        <v>480</v>
      </c>
      <c r="Q14686" t="s">
        <v>182</v>
      </c>
      <c r="R14686" t="s">
        <v>808</v>
      </c>
      <c r="S14686">
        <v>3</v>
      </c>
      <c r="T14686">
        <v>0</v>
      </c>
      <c r="U14686" t="s">
        <v>29</v>
      </c>
    </row>
    <row r="14687" spans="1:21" hidden="1" x14ac:dyDescent="0.35">
      <c r="A14687" s="1">
        <v>19</v>
      </c>
      <c r="B14687" s="1" t="str">
        <f t="shared" si="229"/>
        <v>&lt;20</v>
      </c>
      <c r="C14687" t="s">
        <v>40</v>
      </c>
      <c r="D14687" t="s">
        <v>31</v>
      </c>
      <c r="E14687" t="s">
        <v>69</v>
      </c>
      <c r="F14687">
        <v>67109</v>
      </c>
      <c r="G14687">
        <v>738</v>
      </c>
      <c r="H14687">
        <v>33870</v>
      </c>
      <c r="I14687" t="s">
        <v>23</v>
      </c>
      <c r="J14687" t="s">
        <v>24</v>
      </c>
      <c r="K14687">
        <v>7</v>
      </c>
      <c r="L14687" t="s">
        <v>25</v>
      </c>
      <c r="M14687">
        <v>0.44684048694871198</v>
      </c>
      <c r="N14687">
        <v>280008</v>
      </c>
      <c r="O14687">
        <v>2</v>
      </c>
      <c r="P14687" t="s">
        <v>7279</v>
      </c>
      <c r="Q14687" t="s">
        <v>163</v>
      </c>
      <c r="R14687" t="s">
        <v>400</v>
      </c>
      <c r="S14687">
        <v>2</v>
      </c>
      <c r="T14687">
        <v>0</v>
      </c>
      <c r="U14687" t="s">
        <v>29</v>
      </c>
    </row>
    <row r="14688" spans="1:21" hidden="1" x14ac:dyDescent="0.35">
      <c r="A14688" s="1">
        <v>49</v>
      </c>
      <c r="B14688" s="1" t="str">
        <f t="shared" si="229"/>
        <v>41-50</v>
      </c>
      <c r="C14688" t="s">
        <v>40</v>
      </c>
      <c r="D14688" t="s">
        <v>41</v>
      </c>
      <c r="E14688" t="s">
        <v>32</v>
      </c>
      <c r="H14688">
        <v>9827</v>
      </c>
      <c r="I14688" t="s">
        <v>33</v>
      </c>
      <c r="J14688" t="s">
        <v>34</v>
      </c>
      <c r="K14688">
        <v>16</v>
      </c>
      <c r="L14688" t="s">
        <v>25</v>
      </c>
      <c r="M14688">
        <v>0.21737357544352101</v>
      </c>
      <c r="N14688">
        <v>58605</v>
      </c>
      <c r="O14688">
        <v>2</v>
      </c>
      <c r="P14688" t="s">
        <v>4634</v>
      </c>
      <c r="Q14688" t="s">
        <v>132</v>
      </c>
      <c r="R14688" t="s">
        <v>1073</v>
      </c>
      <c r="S14688">
        <v>2</v>
      </c>
      <c r="T14688">
        <v>2</v>
      </c>
      <c r="U14688" t="s">
        <v>29</v>
      </c>
    </row>
    <row r="14689" spans="1:21" x14ac:dyDescent="0.35">
      <c r="A14689" s="1">
        <v>36</v>
      </c>
      <c r="B14689" s="1" t="str">
        <f t="shared" si="229"/>
        <v>31-40</v>
      </c>
      <c r="C14689" t="s">
        <v>30</v>
      </c>
      <c r="D14689" t="s">
        <v>41</v>
      </c>
      <c r="E14689" t="s">
        <v>22</v>
      </c>
      <c r="F14689">
        <v>64775</v>
      </c>
      <c r="G14689">
        <v>788</v>
      </c>
      <c r="H14689">
        <v>28936</v>
      </c>
      <c r="I14689" t="s">
        <v>23</v>
      </c>
      <c r="J14689" t="s">
        <v>34</v>
      </c>
      <c r="K14689">
        <v>0</v>
      </c>
      <c r="L14689" t="s">
        <v>25</v>
      </c>
      <c r="M14689">
        <v>0.417770994689661</v>
      </c>
      <c r="O14689">
        <v>3</v>
      </c>
      <c r="P14689" t="s">
        <v>10773</v>
      </c>
      <c r="Q14689" t="s">
        <v>337</v>
      </c>
      <c r="R14689" t="s">
        <v>673</v>
      </c>
      <c r="T14689">
        <v>0</v>
      </c>
      <c r="U14689" t="s">
        <v>29</v>
      </c>
    </row>
    <row r="14690" spans="1:21" hidden="1" x14ac:dyDescent="0.35">
      <c r="A14690" s="1">
        <v>61</v>
      </c>
      <c r="B14690" s="1" t="str">
        <f t="shared" si="229"/>
        <v>&gt;50</v>
      </c>
      <c r="C14690" t="s">
        <v>40</v>
      </c>
      <c r="D14690" t="s">
        <v>21</v>
      </c>
      <c r="E14690" t="s">
        <v>32</v>
      </c>
      <c r="F14690">
        <v>56114</v>
      </c>
      <c r="G14690">
        <v>651</v>
      </c>
      <c r="H14690">
        <v>23306</v>
      </c>
      <c r="I14690" t="s">
        <v>43</v>
      </c>
      <c r="J14690" t="s">
        <v>58</v>
      </c>
      <c r="K14690">
        <v>3</v>
      </c>
      <c r="L14690" t="s">
        <v>35</v>
      </c>
      <c r="M14690">
        <v>0.43426988677737199</v>
      </c>
      <c r="N14690">
        <v>111589</v>
      </c>
      <c r="O14690">
        <v>3</v>
      </c>
      <c r="P14690" t="s">
        <v>10774</v>
      </c>
      <c r="Q14690" t="s">
        <v>98</v>
      </c>
      <c r="R14690" t="s">
        <v>282</v>
      </c>
      <c r="S14690">
        <v>4</v>
      </c>
      <c r="T14690">
        <v>2</v>
      </c>
      <c r="U14690" t="s">
        <v>29</v>
      </c>
    </row>
    <row r="14691" spans="1:21" hidden="1" x14ac:dyDescent="0.35">
      <c r="A14691" s="1">
        <v>62</v>
      </c>
      <c r="B14691" s="1" t="str">
        <f t="shared" si="229"/>
        <v>&gt;50</v>
      </c>
      <c r="C14691" t="s">
        <v>20</v>
      </c>
      <c r="D14691" t="s">
        <v>41</v>
      </c>
      <c r="E14691" t="s">
        <v>22</v>
      </c>
      <c r="F14691">
        <v>108670</v>
      </c>
      <c r="H14691">
        <v>15819</v>
      </c>
      <c r="I14691" t="s">
        <v>23</v>
      </c>
      <c r="J14691" t="s">
        <v>24</v>
      </c>
      <c r="K14691">
        <v>16</v>
      </c>
      <c r="L14691" t="s">
        <v>48</v>
      </c>
      <c r="M14691">
        <v>0.21084949472022499</v>
      </c>
      <c r="N14691">
        <v>226989</v>
      </c>
      <c r="O14691">
        <v>1</v>
      </c>
      <c r="P14691" t="s">
        <v>10775</v>
      </c>
      <c r="Q14691" t="s">
        <v>87</v>
      </c>
      <c r="R14691" t="s">
        <v>322</v>
      </c>
      <c r="S14691">
        <v>2</v>
      </c>
      <c r="T14691">
        <v>0</v>
      </c>
      <c r="U14691" t="s">
        <v>39</v>
      </c>
    </row>
    <row r="14692" spans="1:21" hidden="1" x14ac:dyDescent="0.35">
      <c r="A14692" s="1">
        <v>18</v>
      </c>
      <c r="B14692" s="1" t="str">
        <f t="shared" si="229"/>
        <v>&lt;20</v>
      </c>
      <c r="C14692" t="s">
        <v>20</v>
      </c>
      <c r="D14692" t="s">
        <v>31</v>
      </c>
      <c r="E14692" t="s">
        <v>22</v>
      </c>
      <c r="F14692">
        <v>101176</v>
      </c>
      <c r="G14692">
        <v>600</v>
      </c>
      <c r="I14692" t="s">
        <v>33</v>
      </c>
      <c r="J14692" t="s">
        <v>58</v>
      </c>
      <c r="K14692">
        <v>3</v>
      </c>
      <c r="L14692" t="s">
        <v>59</v>
      </c>
      <c r="M14692">
        <v>0.215422471393554</v>
      </c>
      <c r="N14692">
        <v>285945</v>
      </c>
      <c r="O14692">
        <v>0</v>
      </c>
      <c r="P14692" t="s">
        <v>10776</v>
      </c>
      <c r="Q14692" t="s">
        <v>308</v>
      </c>
      <c r="R14692" t="s">
        <v>675</v>
      </c>
      <c r="S14692">
        <v>0</v>
      </c>
      <c r="T14692">
        <v>0</v>
      </c>
      <c r="U14692" t="s">
        <v>39</v>
      </c>
    </row>
    <row r="14693" spans="1:21" hidden="1" x14ac:dyDescent="0.35">
      <c r="A14693" s="1">
        <v>52</v>
      </c>
      <c r="B14693" s="1" t="str">
        <f t="shared" si="229"/>
        <v>&gt;50</v>
      </c>
      <c r="C14693" t="s">
        <v>40</v>
      </c>
      <c r="D14693" t="s">
        <v>82</v>
      </c>
      <c r="E14693" t="s">
        <v>42</v>
      </c>
      <c r="F14693">
        <v>89506</v>
      </c>
      <c r="G14693">
        <v>662</v>
      </c>
      <c r="H14693">
        <v>24641</v>
      </c>
      <c r="I14693" t="s">
        <v>43</v>
      </c>
      <c r="J14693" t="s">
        <v>34</v>
      </c>
      <c r="K14693">
        <v>13</v>
      </c>
      <c r="L14693" t="s">
        <v>59</v>
      </c>
      <c r="M14693">
        <v>0.55197207988501895</v>
      </c>
      <c r="N14693">
        <v>96967</v>
      </c>
      <c r="O14693">
        <v>4</v>
      </c>
      <c r="P14693" t="s">
        <v>6126</v>
      </c>
      <c r="Q14693" t="s">
        <v>90</v>
      </c>
      <c r="R14693" t="s">
        <v>592</v>
      </c>
      <c r="T14693">
        <v>0</v>
      </c>
      <c r="U14693" t="s">
        <v>29</v>
      </c>
    </row>
    <row r="14694" spans="1:21" hidden="1" x14ac:dyDescent="0.35">
      <c r="A14694" s="1">
        <v>66</v>
      </c>
      <c r="B14694" s="1" t="str">
        <f t="shared" si="229"/>
        <v>&gt;50</v>
      </c>
      <c r="C14694" t="s">
        <v>30</v>
      </c>
      <c r="D14694" t="s">
        <v>82</v>
      </c>
      <c r="E14694" t="s">
        <v>22</v>
      </c>
      <c r="F14694">
        <v>83620</v>
      </c>
      <c r="G14694">
        <v>716</v>
      </c>
      <c r="H14694">
        <v>43313</v>
      </c>
      <c r="I14694" t="s">
        <v>23</v>
      </c>
      <c r="J14694" t="s">
        <v>24</v>
      </c>
      <c r="K14694">
        <v>11</v>
      </c>
      <c r="L14694" t="s">
        <v>48</v>
      </c>
      <c r="M14694">
        <v>0.53732156433998401</v>
      </c>
      <c r="N14694">
        <v>231841</v>
      </c>
      <c r="P14694" t="s">
        <v>10777</v>
      </c>
      <c r="Q14694" t="s">
        <v>382</v>
      </c>
      <c r="R14694" t="s">
        <v>616</v>
      </c>
      <c r="S14694">
        <v>2</v>
      </c>
      <c r="T14694">
        <v>0</v>
      </c>
      <c r="U14694" t="s">
        <v>29</v>
      </c>
    </row>
    <row r="14695" spans="1:21" x14ac:dyDescent="0.35">
      <c r="A14695" s="1">
        <v>62</v>
      </c>
      <c r="B14695" s="1" t="str">
        <f t="shared" si="229"/>
        <v>&gt;50</v>
      </c>
      <c r="C14695" t="s">
        <v>30</v>
      </c>
      <c r="D14695" t="s">
        <v>82</v>
      </c>
      <c r="E14695" t="s">
        <v>22</v>
      </c>
      <c r="G14695">
        <v>665</v>
      </c>
      <c r="H14695">
        <v>13162</v>
      </c>
      <c r="I14695" t="s">
        <v>43</v>
      </c>
      <c r="J14695" t="s">
        <v>24</v>
      </c>
      <c r="K14695">
        <v>11</v>
      </c>
      <c r="L14695" t="s">
        <v>59</v>
      </c>
      <c r="M14695">
        <v>0.19809626073598999</v>
      </c>
      <c r="O14695">
        <v>4</v>
      </c>
      <c r="P14695" t="s">
        <v>6950</v>
      </c>
      <c r="Q14695" t="s">
        <v>269</v>
      </c>
      <c r="R14695" t="s">
        <v>209</v>
      </c>
      <c r="S14695">
        <v>1</v>
      </c>
      <c r="T14695">
        <v>1</v>
      </c>
      <c r="U14695" t="s">
        <v>81</v>
      </c>
    </row>
    <row r="14696" spans="1:21" hidden="1" x14ac:dyDescent="0.35">
      <c r="A14696" s="1">
        <v>42</v>
      </c>
      <c r="B14696" s="1" t="str">
        <f t="shared" si="229"/>
        <v>41-50</v>
      </c>
      <c r="C14696" t="s">
        <v>30</v>
      </c>
      <c r="D14696" t="s">
        <v>31</v>
      </c>
      <c r="E14696" t="s">
        <v>32</v>
      </c>
      <c r="F14696">
        <v>48853</v>
      </c>
      <c r="I14696" t="s">
        <v>43</v>
      </c>
      <c r="J14696" t="s">
        <v>34</v>
      </c>
      <c r="K14696">
        <v>17</v>
      </c>
      <c r="L14696" t="s">
        <v>48</v>
      </c>
      <c r="M14696">
        <v>0.153522328842459</v>
      </c>
      <c r="N14696">
        <v>114704</v>
      </c>
      <c r="O14696">
        <v>0</v>
      </c>
      <c r="P14696" t="s">
        <v>8741</v>
      </c>
      <c r="Q14696" t="s">
        <v>179</v>
      </c>
      <c r="R14696" t="s">
        <v>1605</v>
      </c>
      <c r="S14696">
        <v>0</v>
      </c>
      <c r="T14696">
        <v>2</v>
      </c>
      <c r="U14696" t="s">
        <v>29</v>
      </c>
    </row>
    <row r="14697" spans="1:21" hidden="1" x14ac:dyDescent="0.35">
      <c r="A14697" s="1">
        <v>37</v>
      </c>
      <c r="B14697" s="1" t="str">
        <f t="shared" si="229"/>
        <v>31-40</v>
      </c>
      <c r="C14697" t="s">
        <v>40</v>
      </c>
      <c r="D14697" t="s">
        <v>41</v>
      </c>
      <c r="E14697" t="s">
        <v>69</v>
      </c>
      <c r="F14697">
        <v>56680</v>
      </c>
      <c r="G14697">
        <v>761</v>
      </c>
      <c r="H14697">
        <v>35761</v>
      </c>
      <c r="I14697" t="s">
        <v>47</v>
      </c>
      <c r="J14697" t="s">
        <v>34</v>
      </c>
      <c r="K14697">
        <v>4</v>
      </c>
      <c r="L14697" t="s">
        <v>48</v>
      </c>
      <c r="M14697">
        <v>0.28660838057034499</v>
      </c>
      <c r="N14697">
        <v>141228</v>
      </c>
      <c r="O14697">
        <v>0</v>
      </c>
      <c r="P14697" t="s">
        <v>1395</v>
      </c>
      <c r="Q14697" t="s">
        <v>174</v>
      </c>
      <c r="R14697" t="s">
        <v>357</v>
      </c>
      <c r="S14697">
        <v>0</v>
      </c>
      <c r="T14697">
        <v>0</v>
      </c>
      <c r="U14697" t="s">
        <v>29</v>
      </c>
    </row>
    <row r="14698" spans="1:21" hidden="1" x14ac:dyDescent="0.35">
      <c r="A14698" s="1">
        <v>41</v>
      </c>
      <c r="B14698" s="1" t="str">
        <f t="shared" si="229"/>
        <v>41-50</v>
      </c>
      <c r="C14698" t="s">
        <v>40</v>
      </c>
      <c r="D14698" t="s">
        <v>41</v>
      </c>
      <c r="E14698" t="s">
        <v>32</v>
      </c>
      <c r="F14698">
        <v>95846</v>
      </c>
      <c r="G14698">
        <v>709</v>
      </c>
      <c r="H14698">
        <v>37711</v>
      </c>
      <c r="I14698" t="s">
        <v>23</v>
      </c>
      <c r="J14698" t="s">
        <v>34</v>
      </c>
      <c r="K14698">
        <v>2</v>
      </c>
      <c r="L14698" t="s">
        <v>48</v>
      </c>
      <c r="M14698">
        <v>0.35992431065661201</v>
      </c>
      <c r="N14698">
        <v>73292</v>
      </c>
      <c r="O14698">
        <v>3</v>
      </c>
      <c r="P14698" t="s">
        <v>10778</v>
      </c>
      <c r="Q14698" t="s">
        <v>382</v>
      </c>
      <c r="R14698" t="s">
        <v>211</v>
      </c>
      <c r="S14698">
        <v>2</v>
      </c>
      <c r="T14698">
        <v>1</v>
      </c>
      <c r="U14698" t="s">
        <v>29</v>
      </c>
    </row>
    <row r="14699" spans="1:21" hidden="1" x14ac:dyDescent="0.35">
      <c r="A14699" s="1">
        <v>39</v>
      </c>
      <c r="B14699" s="1" t="str">
        <f t="shared" si="229"/>
        <v>31-40</v>
      </c>
      <c r="C14699" t="s">
        <v>20</v>
      </c>
      <c r="D14699" t="s">
        <v>31</v>
      </c>
      <c r="E14699" t="s">
        <v>69</v>
      </c>
      <c r="F14699">
        <v>48255</v>
      </c>
      <c r="G14699">
        <v>676</v>
      </c>
      <c r="I14699" t="s">
        <v>47</v>
      </c>
      <c r="J14699" t="s">
        <v>34</v>
      </c>
      <c r="K14699">
        <v>3</v>
      </c>
      <c r="L14699" t="s">
        <v>48</v>
      </c>
      <c r="M14699">
        <v>0.18627814319858399</v>
      </c>
      <c r="N14699">
        <v>104598</v>
      </c>
      <c r="O14699">
        <v>2</v>
      </c>
      <c r="P14699" t="s">
        <v>238</v>
      </c>
      <c r="Q14699" t="s">
        <v>207</v>
      </c>
      <c r="R14699" t="s">
        <v>205</v>
      </c>
      <c r="S14699">
        <v>3</v>
      </c>
      <c r="T14699">
        <v>2</v>
      </c>
      <c r="U14699" t="s">
        <v>29</v>
      </c>
    </row>
    <row r="14700" spans="1:21" hidden="1" x14ac:dyDescent="0.35">
      <c r="A14700" s="1">
        <v>43</v>
      </c>
      <c r="B14700" s="1" t="str">
        <f t="shared" si="229"/>
        <v>41-50</v>
      </c>
      <c r="C14700" t="s">
        <v>20</v>
      </c>
      <c r="D14700" t="s">
        <v>21</v>
      </c>
      <c r="E14700" t="s">
        <v>22</v>
      </c>
      <c r="F14700">
        <v>33317</v>
      </c>
      <c r="G14700">
        <v>629</v>
      </c>
      <c r="H14700">
        <v>17096</v>
      </c>
      <c r="I14700" t="s">
        <v>23</v>
      </c>
      <c r="J14700" t="s">
        <v>34</v>
      </c>
      <c r="K14700">
        <v>19</v>
      </c>
      <c r="L14700" t="s">
        <v>25</v>
      </c>
      <c r="M14700">
        <v>0.228975213347753</v>
      </c>
      <c r="N14700">
        <v>126411</v>
      </c>
      <c r="O14700">
        <v>1</v>
      </c>
      <c r="P14700" t="s">
        <v>10779</v>
      </c>
      <c r="Q14700" t="s">
        <v>260</v>
      </c>
      <c r="R14700" t="s">
        <v>628</v>
      </c>
      <c r="S14700">
        <v>2</v>
      </c>
      <c r="T14700">
        <v>1</v>
      </c>
      <c r="U14700" t="s">
        <v>29</v>
      </c>
    </row>
    <row r="14701" spans="1:21" hidden="1" x14ac:dyDescent="0.35">
      <c r="A14701" s="1">
        <v>52</v>
      </c>
      <c r="B14701" s="1" t="str">
        <f t="shared" si="229"/>
        <v>&gt;50</v>
      </c>
      <c r="C14701" t="s">
        <v>30</v>
      </c>
      <c r="D14701" t="s">
        <v>21</v>
      </c>
      <c r="E14701" t="s">
        <v>42</v>
      </c>
      <c r="F14701">
        <v>114449</v>
      </c>
      <c r="G14701">
        <v>795</v>
      </c>
      <c r="H14701">
        <v>17398</v>
      </c>
      <c r="I14701" t="s">
        <v>43</v>
      </c>
      <c r="J14701" t="s">
        <v>24</v>
      </c>
      <c r="K14701">
        <v>19</v>
      </c>
      <c r="L14701" t="s">
        <v>59</v>
      </c>
      <c r="M14701">
        <v>0.39223375570651797</v>
      </c>
      <c r="N14701">
        <v>174681</v>
      </c>
      <c r="P14701" t="s">
        <v>2490</v>
      </c>
      <c r="Q14701" t="s">
        <v>182</v>
      </c>
      <c r="R14701" t="s">
        <v>499</v>
      </c>
      <c r="S14701">
        <v>0</v>
      </c>
      <c r="T14701">
        <v>1</v>
      </c>
      <c r="U14701" t="s">
        <v>29</v>
      </c>
    </row>
    <row r="14702" spans="1:21" hidden="1" x14ac:dyDescent="0.35">
      <c r="A14702" s="1">
        <v>52</v>
      </c>
      <c r="B14702" s="1" t="str">
        <f t="shared" si="229"/>
        <v>&gt;50</v>
      </c>
      <c r="C14702" t="s">
        <v>20</v>
      </c>
      <c r="D14702" t="s">
        <v>41</v>
      </c>
      <c r="E14702" t="s">
        <v>22</v>
      </c>
      <c r="F14702">
        <v>46998</v>
      </c>
      <c r="G14702">
        <v>796</v>
      </c>
      <c r="H14702">
        <v>13787</v>
      </c>
      <c r="I14702" t="s">
        <v>43</v>
      </c>
      <c r="J14702" t="s">
        <v>58</v>
      </c>
      <c r="K14702">
        <v>16</v>
      </c>
      <c r="L14702" t="s">
        <v>25</v>
      </c>
      <c r="M14702">
        <v>0.14524765021538699</v>
      </c>
      <c r="N14702">
        <v>229201</v>
      </c>
      <c r="O14702">
        <v>4</v>
      </c>
      <c r="P14702" t="s">
        <v>4933</v>
      </c>
      <c r="Q14702" t="s">
        <v>193</v>
      </c>
      <c r="R14702" t="s">
        <v>230</v>
      </c>
      <c r="T14702">
        <v>0</v>
      </c>
      <c r="U14702" t="s">
        <v>81</v>
      </c>
    </row>
    <row r="14703" spans="1:21" hidden="1" x14ac:dyDescent="0.35">
      <c r="A14703" s="1">
        <v>22</v>
      </c>
      <c r="B14703" s="1" t="str">
        <f t="shared" si="229"/>
        <v>21-30</v>
      </c>
      <c r="C14703" t="s">
        <v>30</v>
      </c>
      <c r="D14703" t="s">
        <v>31</v>
      </c>
      <c r="E14703" t="s">
        <v>32</v>
      </c>
      <c r="F14703">
        <v>31467</v>
      </c>
      <c r="G14703">
        <v>654</v>
      </c>
      <c r="H14703">
        <v>38885</v>
      </c>
      <c r="I14703" t="s">
        <v>47</v>
      </c>
      <c r="J14703" t="s">
        <v>34</v>
      </c>
      <c r="K14703">
        <v>1</v>
      </c>
      <c r="L14703" t="s">
        <v>25</v>
      </c>
      <c r="M14703">
        <v>0.58414324155505504</v>
      </c>
      <c r="N14703">
        <v>73183</v>
      </c>
      <c r="O14703">
        <v>0</v>
      </c>
      <c r="P14703" t="s">
        <v>10780</v>
      </c>
      <c r="Q14703" t="s">
        <v>308</v>
      </c>
      <c r="R14703" t="s">
        <v>263</v>
      </c>
      <c r="S14703">
        <v>1</v>
      </c>
      <c r="T14703">
        <v>1</v>
      </c>
      <c r="U14703" t="s">
        <v>29</v>
      </c>
    </row>
    <row r="14704" spans="1:21" hidden="1" x14ac:dyDescent="0.35">
      <c r="A14704" s="1">
        <v>59</v>
      </c>
      <c r="B14704" s="1" t="str">
        <f t="shared" si="229"/>
        <v>&gt;50</v>
      </c>
      <c r="C14704" t="s">
        <v>40</v>
      </c>
      <c r="D14704" t="s">
        <v>21</v>
      </c>
      <c r="E14704" t="s">
        <v>22</v>
      </c>
      <c r="G14704">
        <v>643</v>
      </c>
      <c r="H14704">
        <v>49865</v>
      </c>
      <c r="I14704" t="s">
        <v>33</v>
      </c>
      <c r="J14704" t="s">
        <v>34</v>
      </c>
      <c r="K14704">
        <v>12</v>
      </c>
      <c r="L14704" t="s">
        <v>59</v>
      </c>
      <c r="M14704">
        <v>0.46195845335039198</v>
      </c>
      <c r="N14704">
        <v>123051</v>
      </c>
      <c r="P14704" t="s">
        <v>3014</v>
      </c>
      <c r="Q14704" t="s">
        <v>50</v>
      </c>
      <c r="R14704" t="s">
        <v>333</v>
      </c>
      <c r="S14704">
        <v>4</v>
      </c>
      <c r="T14704">
        <v>1</v>
      </c>
      <c r="U14704" t="s">
        <v>29</v>
      </c>
    </row>
    <row r="14705" spans="1:21" hidden="1" x14ac:dyDescent="0.35">
      <c r="A14705" s="1">
        <v>38</v>
      </c>
      <c r="B14705" s="1" t="str">
        <f t="shared" si="229"/>
        <v>31-40</v>
      </c>
      <c r="C14705" t="s">
        <v>20</v>
      </c>
      <c r="D14705" t="s">
        <v>31</v>
      </c>
      <c r="E14705" t="s">
        <v>69</v>
      </c>
      <c r="F14705">
        <v>22369</v>
      </c>
      <c r="G14705">
        <v>745</v>
      </c>
      <c r="H14705">
        <v>17101</v>
      </c>
      <c r="I14705" t="s">
        <v>23</v>
      </c>
      <c r="J14705" t="s">
        <v>24</v>
      </c>
      <c r="K14705">
        <v>3</v>
      </c>
      <c r="L14705" t="s">
        <v>25</v>
      </c>
      <c r="M14705">
        <v>0.424080508366871</v>
      </c>
      <c r="N14705">
        <v>121824</v>
      </c>
      <c r="O14705">
        <v>2</v>
      </c>
      <c r="P14705" t="s">
        <v>8962</v>
      </c>
      <c r="Q14705" t="s">
        <v>119</v>
      </c>
      <c r="R14705" t="s">
        <v>317</v>
      </c>
      <c r="S14705">
        <v>3</v>
      </c>
      <c r="T14705">
        <v>1</v>
      </c>
      <c r="U14705" t="s">
        <v>29</v>
      </c>
    </row>
    <row r="14706" spans="1:21" hidden="1" x14ac:dyDescent="0.35">
      <c r="A14706" s="1">
        <v>58</v>
      </c>
      <c r="B14706" s="1" t="str">
        <f t="shared" si="229"/>
        <v>&gt;50</v>
      </c>
      <c r="C14706" t="s">
        <v>30</v>
      </c>
      <c r="D14706" t="s">
        <v>41</v>
      </c>
      <c r="E14706" t="s">
        <v>42</v>
      </c>
      <c r="F14706">
        <v>102782</v>
      </c>
      <c r="G14706">
        <v>623</v>
      </c>
      <c r="H14706">
        <v>16258</v>
      </c>
      <c r="I14706" t="s">
        <v>47</v>
      </c>
      <c r="J14706" t="s">
        <v>24</v>
      </c>
      <c r="K14706">
        <v>5</v>
      </c>
      <c r="L14706" t="s">
        <v>35</v>
      </c>
      <c r="M14706">
        <v>0.20994176928133401</v>
      </c>
      <c r="N14706">
        <v>171699</v>
      </c>
      <c r="O14706">
        <v>1</v>
      </c>
      <c r="P14706" t="s">
        <v>10044</v>
      </c>
      <c r="Q14706" t="s">
        <v>166</v>
      </c>
      <c r="R14706" t="s">
        <v>635</v>
      </c>
      <c r="S14706">
        <v>4</v>
      </c>
      <c r="T14706">
        <v>1</v>
      </c>
      <c r="U14706" t="s">
        <v>39</v>
      </c>
    </row>
    <row r="14707" spans="1:21" hidden="1" x14ac:dyDescent="0.35">
      <c r="A14707" s="1">
        <v>26</v>
      </c>
      <c r="B14707" s="1" t="str">
        <f t="shared" si="229"/>
        <v>21-30</v>
      </c>
      <c r="C14707" t="s">
        <v>30</v>
      </c>
      <c r="D14707" t="s">
        <v>31</v>
      </c>
      <c r="E14707" t="s">
        <v>42</v>
      </c>
      <c r="G14707">
        <v>606</v>
      </c>
      <c r="H14707">
        <v>46037</v>
      </c>
      <c r="I14707" t="s">
        <v>47</v>
      </c>
      <c r="J14707" t="s">
        <v>58</v>
      </c>
      <c r="K14707">
        <v>18</v>
      </c>
      <c r="L14707" t="s">
        <v>59</v>
      </c>
      <c r="M14707">
        <v>0.29125591349334601</v>
      </c>
      <c r="N14707">
        <v>134108</v>
      </c>
      <c r="O14707">
        <v>1</v>
      </c>
      <c r="P14707" t="s">
        <v>10781</v>
      </c>
      <c r="Q14707" t="s">
        <v>129</v>
      </c>
      <c r="R14707" t="s">
        <v>468</v>
      </c>
      <c r="S14707">
        <v>4</v>
      </c>
      <c r="T14707">
        <v>1</v>
      </c>
      <c r="U14707" t="s">
        <v>39</v>
      </c>
    </row>
    <row r="14708" spans="1:21" hidden="1" x14ac:dyDescent="0.35">
      <c r="A14708" s="1">
        <v>43</v>
      </c>
      <c r="B14708" s="1" t="str">
        <f t="shared" si="229"/>
        <v>41-50</v>
      </c>
      <c r="C14708" t="s">
        <v>40</v>
      </c>
      <c r="D14708" t="s">
        <v>21</v>
      </c>
      <c r="E14708" t="s">
        <v>32</v>
      </c>
      <c r="F14708">
        <v>76395</v>
      </c>
      <c r="G14708">
        <v>692</v>
      </c>
      <c r="H14708">
        <v>29491</v>
      </c>
      <c r="I14708" t="s">
        <v>47</v>
      </c>
      <c r="J14708" t="s">
        <v>24</v>
      </c>
      <c r="K14708">
        <v>17</v>
      </c>
      <c r="L14708" t="s">
        <v>59</v>
      </c>
      <c r="M14708">
        <v>0.343236320017895</v>
      </c>
      <c r="N14708">
        <v>110356</v>
      </c>
      <c r="O14708">
        <v>4</v>
      </c>
      <c r="P14708" t="s">
        <v>10782</v>
      </c>
      <c r="Q14708" t="s">
        <v>111</v>
      </c>
      <c r="R14708" t="s">
        <v>117</v>
      </c>
      <c r="S14708">
        <v>4</v>
      </c>
      <c r="T14708">
        <v>0</v>
      </c>
      <c r="U14708" t="s">
        <v>39</v>
      </c>
    </row>
    <row r="14709" spans="1:21" hidden="1" x14ac:dyDescent="0.35">
      <c r="A14709" s="1">
        <v>52</v>
      </c>
      <c r="B14709" s="1" t="str">
        <f t="shared" si="229"/>
        <v>&gt;50</v>
      </c>
      <c r="C14709" t="s">
        <v>20</v>
      </c>
      <c r="D14709" t="s">
        <v>82</v>
      </c>
      <c r="E14709" t="s">
        <v>69</v>
      </c>
      <c r="G14709">
        <v>613</v>
      </c>
      <c r="H14709">
        <v>16884</v>
      </c>
      <c r="I14709" t="s">
        <v>23</v>
      </c>
      <c r="J14709" t="s">
        <v>58</v>
      </c>
      <c r="K14709">
        <v>3</v>
      </c>
      <c r="L14709" t="s">
        <v>59</v>
      </c>
      <c r="M14709">
        <v>0.150679059567494</v>
      </c>
      <c r="N14709">
        <v>219403</v>
      </c>
      <c r="O14709">
        <v>1</v>
      </c>
      <c r="P14709" t="s">
        <v>8057</v>
      </c>
      <c r="Q14709" t="s">
        <v>234</v>
      </c>
      <c r="R14709" t="s">
        <v>277</v>
      </c>
      <c r="S14709">
        <v>0</v>
      </c>
      <c r="T14709">
        <v>2</v>
      </c>
      <c r="U14709" t="s">
        <v>29</v>
      </c>
    </row>
    <row r="14710" spans="1:21" hidden="1" x14ac:dyDescent="0.35">
      <c r="A14710" s="1">
        <v>51</v>
      </c>
      <c r="B14710" s="1" t="str">
        <f t="shared" si="229"/>
        <v>&gt;50</v>
      </c>
      <c r="C14710" t="s">
        <v>30</v>
      </c>
      <c r="D14710" t="s">
        <v>31</v>
      </c>
      <c r="E14710" t="s">
        <v>32</v>
      </c>
      <c r="F14710">
        <v>101144</v>
      </c>
      <c r="G14710">
        <v>698</v>
      </c>
      <c r="I14710" t="s">
        <v>23</v>
      </c>
      <c r="J14710" t="s">
        <v>34</v>
      </c>
      <c r="K14710">
        <v>14</v>
      </c>
      <c r="L14710" t="s">
        <v>48</v>
      </c>
      <c r="M14710">
        <v>0.22586639920750901</v>
      </c>
      <c r="N14710">
        <v>68014</v>
      </c>
      <c r="O14710">
        <v>1</v>
      </c>
      <c r="P14710" t="s">
        <v>10783</v>
      </c>
      <c r="Q14710" t="s">
        <v>111</v>
      </c>
      <c r="R14710" t="s">
        <v>156</v>
      </c>
      <c r="S14710">
        <v>3</v>
      </c>
      <c r="T14710">
        <v>2</v>
      </c>
      <c r="U14710" t="s">
        <v>39</v>
      </c>
    </row>
    <row r="14711" spans="1:21" x14ac:dyDescent="0.35">
      <c r="A14711" s="1">
        <v>22</v>
      </c>
      <c r="B14711" s="1" t="str">
        <f t="shared" si="229"/>
        <v>21-30</v>
      </c>
      <c r="C14711" t="s">
        <v>20</v>
      </c>
      <c r="D14711" t="s">
        <v>82</v>
      </c>
      <c r="E14711" t="s">
        <v>42</v>
      </c>
      <c r="F14711">
        <v>39276</v>
      </c>
      <c r="H14711">
        <v>7675</v>
      </c>
      <c r="I14711" t="s">
        <v>43</v>
      </c>
      <c r="J14711" t="s">
        <v>34</v>
      </c>
      <c r="K14711">
        <v>12</v>
      </c>
      <c r="L14711" t="s">
        <v>59</v>
      </c>
      <c r="M14711">
        <v>0.55306320518475605</v>
      </c>
      <c r="O14711">
        <v>3</v>
      </c>
      <c r="P14711" t="s">
        <v>10784</v>
      </c>
      <c r="Q14711" t="s">
        <v>150</v>
      </c>
      <c r="R14711" t="s">
        <v>180</v>
      </c>
      <c r="S14711">
        <v>2</v>
      </c>
      <c r="T14711">
        <v>0</v>
      </c>
      <c r="U14711" t="s">
        <v>29</v>
      </c>
    </row>
    <row r="14712" spans="1:21" hidden="1" x14ac:dyDescent="0.35">
      <c r="A14712" s="1">
        <v>66</v>
      </c>
      <c r="B14712" s="1" t="str">
        <f t="shared" si="229"/>
        <v>&gt;50</v>
      </c>
      <c r="C14712" t="s">
        <v>40</v>
      </c>
      <c r="D14712" t="s">
        <v>82</v>
      </c>
      <c r="E14712" t="s">
        <v>32</v>
      </c>
      <c r="G14712">
        <v>642</v>
      </c>
      <c r="H14712">
        <v>27859</v>
      </c>
      <c r="I14712" t="s">
        <v>33</v>
      </c>
      <c r="J14712" t="s">
        <v>58</v>
      </c>
      <c r="K14712">
        <v>17</v>
      </c>
      <c r="L14712" t="s">
        <v>25</v>
      </c>
      <c r="M14712">
        <v>0.29931698565517001</v>
      </c>
      <c r="N14712">
        <v>215026</v>
      </c>
      <c r="O14712">
        <v>4</v>
      </c>
      <c r="P14712" t="s">
        <v>3171</v>
      </c>
      <c r="Q14712" t="s">
        <v>166</v>
      </c>
      <c r="R14712" t="s">
        <v>295</v>
      </c>
      <c r="T14712">
        <v>0</v>
      </c>
      <c r="U14712" t="s">
        <v>29</v>
      </c>
    </row>
    <row r="14713" spans="1:21" hidden="1" x14ac:dyDescent="0.35">
      <c r="A14713" s="1">
        <v>23</v>
      </c>
      <c r="B14713" s="1" t="str">
        <f t="shared" si="229"/>
        <v>21-30</v>
      </c>
      <c r="C14713" t="s">
        <v>20</v>
      </c>
      <c r="D14713" t="s">
        <v>82</v>
      </c>
      <c r="E14713" t="s">
        <v>22</v>
      </c>
      <c r="F14713">
        <v>47757</v>
      </c>
      <c r="H14713">
        <v>21906</v>
      </c>
      <c r="I14713" t="s">
        <v>47</v>
      </c>
      <c r="J14713" t="s">
        <v>24</v>
      </c>
      <c r="K14713">
        <v>5</v>
      </c>
      <c r="L14713" t="s">
        <v>25</v>
      </c>
      <c r="M14713">
        <v>0.367824155918406</v>
      </c>
      <c r="N14713">
        <v>262271</v>
      </c>
      <c r="O14713">
        <v>0</v>
      </c>
      <c r="P14713" t="s">
        <v>6205</v>
      </c>
      <c r="Q14713" t="s">
        <v>347</v>
      </c>
      <c r="R14713" t="s">
        <v>494</v>
      </c>
      <c r="S14713">
        <v>2</v>
      </c>
      <c r="T14713">
        <v>0</v>
      </c>
      <c r="U14713" t="s">
        <v>29</v>
      </c>
    </row>
    <row r="14714" spans="1:21" hidden="1" x14ac:dyDescent="0.35">
      <c r="A14714" s="1">
        <v>45</v>
      </c>
      <c r="B14714" s="1" t="str">
        <f t="shared" si="229"/>
        <v>41-50</v>
      </c>
      <c r="C14714" t="s">
        <v>40</v>
      </c>
      <c r="D14714" t="s">
        <v>41</v>
      </c>
      <c r="E14714" t="s">
        <v>42</v>
      </c>
      <c r="G14714">
        <v>666</v>
      </c>
      <c r="H14714">
        <v>11856</v>
      </c>
      <c r="I14714" t="s">
        <v>23</v>
      </c>
      <c r="J14714" t="s">
        <v>34</v>
      </c>
      <c r="K14714">
        <v>12</v>
      </c>
      <c r="L14714" t="s">
        <v>48</v>
      </c>
      <c r="M14714">
        <v>0.36408278362190799</v>
      </c>
      <c r="N14714">
        <v>265256</v>
      </c>
      <c r="O14714">
        <v>2</v>
      </c>
      <c r="P14714" t="s">
        <v>10785</v>
      </c>
      <c r="Q14714" t="s">
        <v>56</v>
      </c>
      <c r="R14714" t="s">
        <v>816</v>
      </c>
      <c r="S14714">
        <v>0</v>
      </c>
      <c r="T14714">
        <v>1</v>
      </c>
      <c r="U14714" t="s">
        <v>29</v>
      </c>
    </row>
    <row r="14715" spans="1:21" hidden="1" x14ac:dyDescent="0.35">
      <c r="A14715" s="1">
        <v>49</v>
      </c>
      <c r="B14715" s="1" t="str">
        <f t="shared" si="229"/>
        <v>41-50</v>
      </c>
      <c r="C14715" t="s">
        <v>40</v>
      </c>
      <c r="D14715" t="s">
        <v>82</v>
      </c>
      <c r="E14715" t="s">
        <v>32</v>
      </c>
      <c r="F14715">
        <v>54954</v>
      </c>
      <c r="G14715">
        <v>625</v>
      </c>
      <c r="H14715">
        <v>34006</v>
      </c>
      <c r="I14715" t="s">
        <v>23</v>
      </c>
      <c r="J14715" t="s">
        <v>34</v>
      </c>
      <c r="K14715">
        <v>7</v>
      </c>
      <c r="L14715" t="s">
        <v>48</v>
      </c>
      <c r="M14715">
        <v>0.30723792744906198</v>
      </c>
      <c r="N14715">
        <v>64939</v>
      </c>
      <c r="O14715">
        <v>4</v>
      </c>
      <c r="P14715" t="s">
        <v>10786</v>
      </c>
      <c r="Q14715" t="s">
        <v>129</v>
      </c>
      <c r="R14715" t="s">
        <v>731</v>
      </c>
      <c r="T14715">
        <v>2</v>
      </c>
      <c r="U14715" t="s">
        <v>29</v>
      </c>
    </row>
    <row r="14716" spans="1:21" hidden="1" x14ac:dyDescent="0.35">
      <c r="A14716" s="1">
        <v>43</v>
      </c>
      <c r="B14716" s="1" t="str">
        <f t="shared" si="229"/>
        <v>41-50</v>
      </c>
      <c r="C14716" t="s">
        <v>20</v>
      </c>
      <c r="D14716" t="s">
        <v>21</v>
      </c>
      <c r="E14716" t="s">
        <v>42</v>
      </c>
      <c r="F14716">
        <v>58218</v>
      </c>
      <c r="H14716">
        <v>12688</v>
      </c>
      <c r="I14716" t="s">
        <v>43</v>
      </c>
      <c r="J14716" t="s">
        <v>24</v>
      </c>
      <c r="K14716">
        <v>18</v>
      </c>
      <c r="L14716" t="s">
        <v>59</v>
      </c>
      <c r="M14716">
        <v>0.413681152084172</v>
      </c>
      <c r="N14716">
        <v>235064</v>
      </c>
      <c r="P14716" t="s">
        <v>10787</v>
      </c>
      <c r="Q14716" t="s">
        <v>253</v>
      </c>
      <c r="R14716" t="s">
        <v>120</v>
      </c>
      <c r="S14716">
        <v>4</v>
      </c>
      <c r="T14716">
        <v>2</v>
      </c>
      <c r="U14716" t="s">
        <v>29</v>
      </c>
    </row>
    <row r="14717" spans="1:21" hidden="1" x14ac:dyDescent="0.35">
      <c r="A14717" s="1">
        <v>58</v>
      </c>
      <c r="B14717" s="1" t="str">
        <f t="shared" si="229"/>
        <v>&gt;50</v>
      </c>
      <c r="C14717" t="s">
        <v>20</v>
      </c>
      <c r="D14717" t="s">
        <v>41</v>
      </c>
      <c r="E14717" t="s">
        <v>22</v>
      </c>
      <c r="F14717">
        <v>68328</v>
      </c>
      <c r="H14717">
        <v>47180</v>
      </c>
      <c r="I14717" t="s">
        <v>33</v>
      </c>
      <c r="J14717" t="s">
        <v>58</v>
      </c>
      <c r="K14717">
        <v>5</v>
      </c>
      <c r="L14717" t="s">
        <v>35</v>
      </c>
      <c r="M14717">
        <v>0.323908974957832</v>
      </c>
      <c r="N14717">
        <v>41520</v>
      </c>
      <c r="O14717">
        <v>4</v>
      </c>
      <c r="P14717" t="s">
        <v>10788</v>
      </c>
      <c r="Q14717" t="s">
        <v>50</v>
      </c>
      <c r="R14717" t="s">
        <v>1605</v>
      </c>
      <c r="S14717">
        <v>1</v>
      </c>
      <c r="T14717">
        <v>0</v>
      </c>
      <c r="U14717" t="s">
        <v>29</v>
      </c>
    </row>
    <row r="14718" spans="1:21" hidden="1" x14ac:dyDescent="0.35">
      <c r="A14718" s="1">
        <v>49</v>
      </c>
      <c r="B14718" s="1" t="str">
        <f t="shared" si="229"/>
        <v>41-50</v>
      </c>
      <c r="C14718" t="s">
        <v>40</v>
      </c>
      <c r="D14718" t="s">
        <v>21</v>
      </c>
      <c r="E14718" t="s">
        <v>22</v>
      </c>
      <c r="F14718">
        <v>85729</v>
      </c>
      <c r="G14718">
        <v>750</v>
      </c>
      <c r="H14718">
        <v>28665</v>
      </c>
      <c r="I14718" t="s">
        <v>33</v>
      </c>
      <c r="J14718" t="s">
        <v>24</v>
      </c>
      <c r="K14718">
        <v>9</v>
      </c>
      <c r="L14718" t="s">
        <v>48</v>
      </c>
      <c r="M14718">
        <v>0.27276036465833903</v>
      </c>
      <c r="N14718">
        <v>143359</v>
      </c>
      <c r="O14718">
        <v>0</v>
      </c>
      <c r="P14718" t="s">
        <v>10789</v>
      </c>
      <c r="Q14718" t="s">
        <v>193</v>
      </c>
      <c r="R14718" t="s">
        <v>418</v>
      </c>
      <c r="T14718">
        <v>0</v>
      </c>
      <c r="U14718" t="s">
        <v>39</v>
      </c>
    </row>
    <row r="14719" spans="1:21" x14ac:dyDescent="0.35">
      <c r="A14719" s="1">
        <v>27</v>
      </c>
      <c r="B14719" s="1" t="str">
        <f t="shared" si="229"/>
        <v>21-30</v>
      </c>
      <c r="C14719" t="s">
        <v>20</v>
      </c>
      <c r="D14719" t="s">
        <v>21</v>
      </c>
      <c r="E14719" t="s">
        <v>69</v>
      </c>
      <c r="F14719">
        <v>79660</v>
      </c>
      <c r="G14719">
        <v>718</v>
      </c>
      <c r="H14719">
        <v>8771</v>
      </c>
      <c r="I14719" t="s">
        <v>23</v>
      </c>
      <c r="J14719" t="s">
        <v>34</v>
      </c>
      <c r="K14719">
        <v>12</v>
      </c>
      <c r="L14719" t="s">
        <v>59</v>
      </c>
      <c r="M14719">
        <v>0.35329170285884398</v>
      </c>
      <c r="P14719" t="s">
        <v>10790</v>
      </c>
      <c r="Q14719" t="s">
        <v>71</v>
      </c>
      <c r="R14719" t="s">
        <v>359</v>
      </c>
      <c r="S14719">
        <v>4</v>
      </c>
      <c r="T14719">
        <v>0</v>
      </c>
      <c r="U14719" t="s">
        <v>29</v>
      </c>
    </row>
    <row r="14720" spans="1:21" hidden="1" x14ac:dyDescent="0.35">
      <c r="A14720" s="1">
        <v>62</v>
      </c>
      <c r="B14720" s="1" t="str">
        <f t="shared" si="229"/>
        <v>&gt;50</v>
      </c>
      <c r="C14720" t="s">
        <v>30</v>
      </c>
      <c r="D14720" t="s">
        <v>21</v>
      </c>
      <c r="E14720" t="s">
        <v>69</v>
      </c>
      <c r="F14720">
        <v>84527</v>
      </c>
      <c r="G14720">
        <v>605</v>
      </c>
      <c r="I14720" t="s">
        <v>47</v>
      </c>
      <c r="J14720" t="s">
        <v>24</v>
      </c>
      <c r="K14720">
        <v>14</v>
      </c>
      <c r="L14720" t="s">
        <v>59</v>
      </c>
      <c r="M14720">
        <v>0.31124214047484799</v>
      </c>
      <c r="N14720">
        <v>29414</v>
      </c>
      <c r="P14720" t="s">
        <v>10791</v>
      </c>
      <c r="Q14720" t="s">
        <v>45</v>
      </c>
      <c r="R14720" t="s">
        <v>72</v>
      </c>
      <c r="S14720">
        <v>3</v>
      </c>
      <c r="T14720">
        <v>1</v>
      </c>
      <c r="U14720" t="s">
        <v>39</v>
      </c>
    </row>
    <row r="14721" spans="1:21" x14ac:dyDescent="0.35">
      <c r="A14721" s="1">
        <v>34</v>
      </c>
      <c r="B14721" s="1" t="str">
        <f t="shared" si="229"/>
        <v>31-40</v>
      </c>
      <c r="C14721" t="s">
        <v>30</v>
      </c>
      <c r="D14721" t="s">
        <v>31</v>
      </c>
      <c r="E14721" t="s">
        <v>32</v>
      </c>
      <c r="F14721">
        <v>114025</v>
      </c>
      <c r="G14721">
        <v>630</v>
      </c>
      <c r="H14721">
        <v>25866</v>
      </c>
      <c r="I14721" t="s">
        <v>43</v>
      </c>
      <c r="J14721" t="s">
        <v>24</v>
      </c>
      <c r="K14721">
        <v>4</v>
      </c>
      <c r="L14721" t="s">
        <v>25</v>
      </c>
      <c r="M14721">
        <v>0.148846057630558</v>
      </c>
      <c r="P14721" t="s">
        <v>10792</v>
      </c>
      <c r="Q14721" t="s">
        <v>163</v>
      </c>
      <c r="R14721" t="s">
        <v>265</v>
      </c>
      <c r="S14721">
        <v>0</v>
      </c>
      <c r="T14721">
        <v>0</v>
      </c>
      <c r="U14721" t="s">
        <v>29</v>
      </c>
    </row>
    <row r="14722" spans="1:21" hidden="1" x14ac:dyDescent="0.35">
      <c r="A14722" s="1">
        <v>45</v>
      </c>
      <c r="B14722" s="1" t="str">
        <f t="shared" si="229"/>
        <v>41-50</v>
      </c>
      <c r="C14722" t="s">
        <v>20</v>
      </c>
      <c r="D14722" t="s">
        <v>21</v>
      </c>
      <c r="E14722" t="s">
        <v>32</v>
      </c>
      <c r="F14722">
        <v>101339</v>
      </c>
      <c r="G14722">
        <v>606</v>
      </c>
      <c r="H14722">
        <v>25114</v>
      </c>
      <c r="I14722" t="s">
        <v>43</v>
      </c>
      <c r="J14722" t="s">
        <v>34</v>
      </c>
      <c r="K14722">
        <v>12</v>
      </c>
      <c r="L14722" t="s">
        <v>25</v>
      </c>
      <c r="M14722">
        <v>0.22799487424633</v>
      </c>
      <c r="N14722">
        <v>142924</v>
      </c>
      <c r="P14722" t="s">
        <v>6721</v>
      </c>
      <c r="Q14722" t="s">
        <v>237</v>
      </c>
      <c r="R14722" t="s">
        <v>709</v>
      </c>
      <c r="S14722">
        <v>2</v>
      </c>
      <c r="T14722">
        <v>2</v>
      </c>
      <c r="U14722" t="s">
        <v>39</v>
      </c>
    </row>
    <row r="14723" spans="1:21" x14ac:dyDescent="0.35">
      <c r="A14723" s="1">
        <v>43</v>
      </c>
      <c r="B14723" s="1" t="str">
        <f t="shared" ref="B14723:B14786" si="230">IF(A14723&lt;=20,"&lt;20",IF(A14723&lt;=30,"21-30",IF(A14723&lt;=40,"31-40",IF(A14723&lt;=50,"41-50","&gt;50"))))</f>
        <v>41-50</v>
      </c>
      <c r="C14723" t="s">
        <v>30</v>
      </c>
      <c r="D14723" t="s">
        <v>31</v>
      </c>
      <c r="E14723" t="s">
        <v>32</v>
      </c>
      <c r="F14723">
        <v>64890</v>
      </c>
      <c r="G14723">
        <v>713</v>
      </c>
      <c r="H14723">
        <v>44582</v>
      </c>
      <c r="I14723" t="s">
        <v>47</v>
      </c>
      <c r="J14723" t="s">
        <v>24</v>
      </c>
      <c r="K14723">
        <v>11</v>
      </c>
      <c r="L14723" t="s">
        <v>25</v>
      </c>
      <c r="M14723">
        <v>0.37859132505192</v>
      </c>
      <c r="P14723" t="s">
        <v>10793</v>
      </c>
      <c r="Q14723" t="s">
        <v>119</v>
      </c>
      <c r="R14723" t="s">
        <v>758</v>
      </c>
      <c r="S14723">
        <v>0</v>
      </c>
      <c r="T14723">
        <v>1</v>
      </c>
      <c r="U14723" t="s">
        <v>39</v>
      </c>
    </row>
    <row r="14724" spans="1:21" hidden="1" x14ac:dyDescent="0.35">
      <c r="A14724" s="1">
        <v>56</v>
      </c>
      <c r="B14724" s="1" t="str">
        <f t="shared" si="230"/>
        <v>&gt;50</v>
      </c>
      <c r="C14724" t="s">
        <v>40</v>
      </c>
      <c r="D14724" t="s">
        <v>41</v>
      </c>
      <c r="E14724" t="s">
        <v>42</v>
      </c>
      <c r="G14724">
        <v>620</v>
      </c>
      <c r="H14724">
        <v>37596</v>
      </c>
      <c r="I14724" t="s">
        <v>47</v>
      </c>
      <c r="J14724" t="s">
        <v>24</v>
      </c>
      <c r="K14724">
        <v>6</v>
      </c>
      <c r="L14724" t="s">
        <v>25</v>
      </c>
      <c r="M14724">
        <v>0.52582836761720997</v>
      </c>
      <c r="N14724">
        <v>212132</v>
      </c>
      <c r="P14724" t="s">
        <v>6209</v>
      </c>
      <c r="Q14724" t="s">
        <v>61</v>
      </c>
      <c r="R14724" t="s">
        <v>808</v>
      </c>
      <c r="S14724">
        <v>2</v>
      </c>
      <c r="T14724">
        <v>0</v>
      </c>
      <c r="U14724" t="s">
        <v>29</v>
      </c>
    </row>
    <row r="14725" spans="1:21" hidden="1" x14ac:dyDescent="0.35">
      <c r="A14725" s="1">
        <v>48</v>
      </c>
      <c r="B14725" s="1" t="str">
        <f t="shared" si="230"/>
        <v>41-50</v>
      </c>
      <c r="C14725" t="s">
        <v>20</v>
      </c>
      <c r="D14725" t="s">
        <v>82</v>
      </c>
      <c r="E14725" t="s">
        <v>69</v>
      </c>
      <c r="F14725">
        <v>65037</v>
      </c>
      <c r="G14725">
        <v>719</v>
      </c>
      <c r="H14725">
        <v>7050</v>
      </c>
      <c r="I14725" t="s">
        <v>33</v>
      </c>
      <c r="J14725" t="s">
        <v>24</v>
      </c>
      <c r="K14725">
        <v>2</v>
      </c>
      <c r="L14725" t="s">
        <v>25</v>
      </c>
      <c r="M14725">
        <v>0.109148118692458</v>
      </c>
      <c r="N14725">
        <v>123478</v>
      </c>
      <c r="P14725" t="s">
        <v>6336</v>
      </c>
      <c r="Q14725" t="s">
        <v>308</v>
      </c>
      <c r="R14725" t="s">
        <v>345</v>
      </c>
      <c r="S14725">
        <v>3</v>
      </c>
      <c r="T14725">
        <v>0</v>
      </c>
      <c r="U14725" t="s">
        <v>29</v>
      </c>
    </row>
    <row r="14726" spans="1:21" hidden="1" x14ac:dyDescent="0.35">
      <c r="A14726" s="1">
        <v>21</v>
      </c>
      <c r="B14726" s="1" t="str">
        <f t="shared" si="230"/>
        <v>21-30</v>
      </c>
      <c r="C14726" t="s">
        <v>30</v>
      </c>
      <c r="D14726" t="s">
        <v>41</v>
      </c>
      <c r="E14726" t="s">
        <v>32</v>
      </c>
      <c r="F14726">
        <v>50498</v>
      </c>
      <c r="G14726">
        <v>639</v>
      </c>
      <c r="H14726">
        <v>23663</v>
      </c>
      <c r="I14726" t="s">
        <v>43</v>
      </c>
      <c r="J14726" t="s">
        <v>24</v>
      </c>
      <c r="K14726">
        <v>12</v>
      </c>
      <c r="L14726" t="s">
        <v>48</v>
      </c>
      <c r="M14726">
        <v>0.50889108269815098</v>
      </c>
      <c r="N14726">
        <v>157562</v>
      </c>
      <c r="P14726" t="s">
        <v>10794</v>
      </c>
      <c r="Q14726" t="s">
        <v>166</v>
      </c>
      <c r="R14726" t="s">
        <v>1112</v>
      </c>
      <c r="S14726">
        <v>4</v>
      </c>
      <c r="T14726">
        <v>1</v>
      </c>
      <c r="U14726" t="s">
        <v>29</v>
      </c>
    </row>
    <row r="14727" spans="1:21" hidden="1" x14ac:dyDescent="0.35">
      <c r="A14727" s="1">
        <v>19</v>
      </c>
      <c r="B14727" s="1" t="str">
        <f t="shared" si="230"/>
        <v>&lt;20</v>
      </c>
      <c r="C14727" t="s">
        <v>20</v>
      </c>
      <c r="D14727" t="s">
        <v>82</v>
      </c>
      <c r="E14727" t="s">
        <v>32</v>
      </c>
      <c r="F14727">
        <v>117305</v>
      </c>
      <c r="G14727">
        <v>621</v>
      </c>
      <c r="H14727">
        <v>44227</v>
      </c>
      <c r="I14727" t="s">
        <v>43</v>
      </c>
      <c r="J14727" t="s">
        <v>34</v>
      </c>
      <c r="K14727">
        <v>19</v>
      </c>
      <c r="L14727" t="s">
        <v>35</v>
      </c>
      <c r="M14727">
        <v>0.31701627540966199</v>
      </c>
      <c r="N14727">
        <v>202118</v>
      </c>
      <c r="O14727">
        <v>2</v>
      </c>
      <c r="P14727" t="s">
        <v>976</v>
      </c>
      <c r="Q14727" t="s">
        <v>234</v>
      </c>
      <c r="R14727" t="s">
        <v>494</v>
      </c>
      <c r="S14727">
        <v>4</v>
      </c>
      <c r="T14727">
        <v>1</v>
      </c>
      <c r="U14727" t="s">
        <v>39</v>
      </c>
    </row>
    <row r="14728" spans="1:21" x14ac:dyDescent="0.35">
      <c r="A14728" s="1">
        <v>45</v>
      </c>
      <c r="B14728" s="1" t="str">
        <f t="shared" si="230"/>
        <v>41-50</v>
      </c>
      <c r="C14728" t="s">
        <v>30</v>
      </c>
      <c r="D14728" t="s">
        <v>82</v>
      </c>
      <c r="E14728" t="s">
        <v>42</v>
      </c>
      <c r="F14728">
        <v>87345</v>
      </c>
      <c r="G14728">
        <v>696</v>
      </c>
      <c r="H14728">
        <v>27772</v>
      </c>
      <c r="I14728" t="s">
        <v>43</v>
      </c>
      <c r="J14728" t="s">
        <v>34</v>
      </c>
      <c r="K14728">
        <v>1</v>
      </c>
      <c r="L14728" t="s">
        <v>35</v>
      </c>
      <c r="M14728">
        <v>0.330935033227714</v>
      </c>
      <c r="O14728">
        <v>3</v>
      </c>
      <c r="P14728" t="s">
        <v>10795</v>
      </c>
      <c r="Q14728" t="s">
        <v>93</v>
      </c>
      <c r="R14728" t="s">
        <v>54</v>
      </c>
      <c r="S14728">
        <v>3</v>
      </c>
      <c r="T14728">
        <v>2</v>
      </c>
      <c r="U14728" t="s">
        <v>39</v>
      </c>
    </row>
    <row r="14729" spans="1:21" hidden="1" x14ac:dyDescent="0.35">
      <c r="A14729" s="1">
        <v>19</v>
      </c>
      <c r="B14729" s="1" t="str">
        <f t="shared" si="230"/>
        <v>&lt;20</v>
      </c>
      <c r="C14729" t="s">
        <v>40</v>
      </c>
      <c r="D14729" t="s">
        <v>21</v>
      </c>
      <c r="E14729" t="s">
        <v>42</v>
      </c>
      <c r="F14729">
        <v>38242</v>
      </c>
      <c r="G14729">
        <v>725</v>
      </c>
      <c r="H14729">
        <v>31451</v>
      </c>
      <c r="I14729" t="s">
        <v>47</v>
      </c>
      <c r="J14729" t="s">
        <v>58</v>
      </c>
      <c r="K14729">
        <v>12</v>
      </c>
      <c r="L14729" t="s">
        <v>48</v>
      </c>
      <c r="M14729">
        <v>0.34793084035007099</v>
      </c>
      <c r="N14729">
        <v>176217</v>
      </c>
      <c r="O14729">
        <v>3</v>
      </c>
      <c r="P14729" t="s">
        <v>10796</v>
      </c>
      <c r="Q14729" t="s">
        <v>129</v>
      </c>
      <c r="R14729" t="s">
        <v>402</v>
      </c>
      <c r="S14729">
        <v>1</v>
      </c>
      <c r="T14729">
        <v>2</v>
      </c>
      <c r="U14729" t="s">
        <v>29</v>
      </c>
    </row>
    <row r="14730" spans="1:21" x14ac:dyDescent="0.35">
      <c r="A14730" s="1">
        <v>30</v>
      </c>
      <c r="B14730" s="1" t="str">
        <f t="shared" si="230"/>
        <v>21-30</v>
      </c>
      <c r="C14730" t="s">
        <v>20</v>
      </c>
      <c r="D14730" t="s">
        <v>21</v>
      </c>
      <c r="E14730" t="s">
        <v>42</v>
      </c>
      <c r="F14730">
        <v>118053</v>
      </c>
      <c r="G14730">
        <v>743</v>
      </c>
      <c r="H14730">
        <v>11240</v>
      </c>
      <c r="I14730" t="s">
        <v>23</v>
      </c>
      <c r="J14730" t="s">
        <v>58</v>
      </c>
      <c r="K14730">
        <v>10</v>
      </c>
      <c r="L14730" t="s">
        <v>59</v>
      </c>
      <c r="M14730">
        <v>0.55841772134940604</v>
      </c>
      <c r="O14730">
        <v>2</v>
      </c>
      <c r="P14730" t="s">
        <v>10797</v>
      </c>
      <c r="Q14730" t="s">
        <v>79</v>
      </c>
      <c r="R14730" t="s">
        <v>824</v>
      </c>
      <c r="T14730">
        <v>2</v>
      </c>
      <c r="U14730" t="s">
        <v>39</v>
      </c>
    </row>
    <row r="14731" spans="1:21" hidden="1" x14ac:dyDescent="0.35">
      <c r="A14731" s="1">
        <v>47</v>
      </c>
      <c r="B14731" s="1" t="str">
        <f t="shared" si="230"/>
        <v>41-50</v>
      </c>
      <c r="C14731" t="s">
        <v>40</v>
      </c>
      <c r="D14731" t="s">
        <v>21</v>
      </c>
      <c r="E14731" t="s">
        <v>42</v>
      </c>
      <c r="F14731">
        <v>101986</v>
      </c>
      <c r="G14731">
        <v>752</v>
      </c>
      <c r="H14731">
        <v>19843</v>
      </c>
      <c r="I14731" t="s">
        <v>47</v>
      </c>
      <c r="J14731" t="s">
        <v>24</v>
      </c>
      <c r="K14731">
        <v>8</v>
      </c>
      <c r="L14731" t="s">
        <v>35</v>
      </c>
      <c r="M14731">
        <v>0.30168894789551798</v>
      </c>
      <c r="N14731">
        <v>293328</v>
      </c>
      <c r="O14731">
        <v>3</v>
      </c>
      <c r="P14731" t="s">
        <v>10798</v>
      </c>
      <c r="Q14731" t="s">
        <v>84</v>
      </c>
      <c r="R14731" t="s">
        <v>394</v>
      </c>
      <c r="S14731">
        <v>3</v>
      </c>
      <c r="T14731">
        <v>1</v>
      </c>
      <c r="U14731" t="s">
        <v>29</v>
      </c>
    </row>
    <row r="14732" spans="1:21" hidden="1" x14ac:dyDescent="0.35">
      <c r="A14732" s="1">
        <v>52</v>
      </c>
      <c r="B14732" s="1" t="str">
        <f t="shared" si="230"/>
        <v>&gt;50</v>
      </c>
      <c r="C14732" t="s">
        <v>20</v>
      </c>
      <c r="D14732" t="s">
        <v>31</v>
      </c>
      <c r="E14732" t="s">
        <v>42</v>
      </c>
      <c r="F14732">
        <v>56214</v>
      </c>
      <c r="G14732">
        <v>637</v>
      </c>
      <c r="H14732">
        <v>36432</v>
      </c>
      <c r="I14732" t="s">
        <v>33</v>
      </c>
      <c r="J14732" t="s">
        <v>58</v>
      </c>
      <c r="K14732">
        <v>1</v>
      </c>
      <c r="L14732" t="s">
        <v>59</v>
      </c>
      <c r="M14732">
        <v>0.53756320180181005</v>
      </c>
      <c r="N14732">
        <v>266803</v>
      </c>
      <c r="O14732">
        <v>0</v>
      </c>
      <c r="P14732" t="s">
        <v>4332</v>
      </c>
      <c r="Q14732" t="s">
        <v>74</v>
      </c>
      <c r="R14732" t="s">
        <v>354</v>
      </c>
      <c r="S14732">
        <v>4</v>
      </c>
      <c r="T14732">
        <v>1</v>
      </c>
      <c r="U14732" t="s">
        <v>29</v>
      </c>
    </row>
    <row r="14733" spans="1:21" hidden="1" x14ac:dyDescent="0.35">
      <c r="A14733" s="1">
        <v>64</v>
      </c>
      <c r="B14733" s="1" t="str">
        <f t="shared" si="230"/>
        <v>&gt;50</v>
      </c>
      <c r="C14733" t="s">
        <v>30</v>
      </c>
      <c r="D14733" t="s">
        <v>82</v>
      </c>
      <c r="E14733" t="s">
        <v>22</v>
      </c>
      <c r="F14733">
        <v>37344</v>
      </c>
      <c r="G14733">
        <v>683</v>
      </c>
      <c r="H14733">
        <v>14890</v>
      </c>
      <c r="I14733" t="s">
        <v>43</v>
      </c>
      <c r="J14733" t="s">
        <v>34</v>
      </c>
      <c r="K14733">
        <v>2</v>
      </c>
      <c r="L14733" t="s">
        <v>48</v>
      </c>
      <c r="M14733">
        <v>0.23473414512639501</v>
      </c>
      <c r="N14733">
        <v>299810</v>
      </c>
      <c r="O14733">
        <v>4</v>
      </c>
      <c r="P14733" t="s">
        <v>4673</v>
      </c>
      <c r="Q14733" t="s">
        <v>84</v>
      </c>
      <c r="R14733" t="s">
        <v>326</v>
      </c>
      <c r="S14733">
        <v>3</v>
      </c>
      <c r="T14733">
        <v>1</v>
      </c>
      <c r="U14733" t="s">
        <v>39</v>
      </c>
    </row>
    <row r="14734" spans="1:21" hidden="1" x14ac:dyDescent="0.35">
      <c r="A14734" s="1">
        <v>36</v>
      </c>
      <c r="B14734" s="1" t="str">
        <f t="shared" si="230"/>
        <v>31-40</v>
      </c>
      <c r="C14734" t="s">
        <v>20</v>
      </c>
      <c r="D14734" t="s">
        <v>82</v>
      </c>
      <c r="E14734" t="s">
        <v>22</v>
      </c>
      <c r="F14734">
        <v>41485</v>
      </c>
      <c r="H14734">
        <v>21268</v>
      </c>
      <c r="I14734" t="s">
        <v>23</v>
      </c>
      <c r="J14734" t="s">
        <v>58</v>
      </c>
      <c r="K14734">
        <v>10</v>
      </c>
      <c r="L14734" t="s">
        <v>59</v>
      </c>
      <c r="M14734">
        <v>0.50969522248851096</v>
      </c>
      <c r="N14734">
        <v>147634</v>
      </c>
      <c r="O14734">
        <v>1</v>
      </c>
      <c r="P14734" t="s">
        <v>229</v>
      </c>
      <c r="Q14734" t="s">
        <v>197</v>
      </c>
      <c r="R14734" t="s">
        <v>167</v>
      </c>
      <c r="T14734">
        <v>1</v>
      </c>
      <c r="U14734" t="s">
        <v>39</v>
      </c>
    </row>
    <row r="14735" spans="1:21" hidden="1" x14ac:dyDescent="0.35">
      <c r="A14735" s="1">
        <v>68</v>
      </c>
      <c r="B14735" s="1" t="str">
        <f t="shared" si="230"/>
        <v>&gt;50</v>
      </c>
      <c r="C14735" t="s">
        <v>40</v>
      </c>
      <c r="D14735" t="s">
        <v>21</v>
      </c>
      <c r="E14735" t="s">
        <v>22</v>
      </c>
      <c r="F14735">
        <v>82726</v>
      </c>
      <c r="G14735">
        <v>781</v>
      </c>
      <c r="H14735">
        <v>25677</v>
      </c>
      <c r="I14735" t="s">
        <v>47</v>
      </c>
      <c r="J14735" t="s">
        <v>34</v>
      </c>
      <c r="K14735">
        <v>2</v>
      </c>
      <c r="L14735" t="s">
        <v>48</v>
      </c>
      <c r="M14735">
        <v>0.29686625064238198</v>
      </c>
      <c r="N14735">
        <v>84110</v>
      </c>
      <c r="O14735">
        <v>1</v>
      </c>
      <c r="P14735" t="s">
        <v>10799</v>
      </c>
      <c r="Q14735" t="s">
        <v>202</v>
      </c>
      <c r="R14735" t="s">
        <v>284</v>
      </c>
      <c r="S14735">
        <v>1</v>
      </c>
      <c r="T14735">
        <v>0</v>
      </c>
      <c r="U14735" t="s">
        <v>29</v>
      </c>
    </row>
    <row r="14736" spans="1:21" hidden="1" x14ac:dyDescent="0.35">
      <c r="A14736" s="1">
        <v>21</v>
      </c>
      <c r="B14736" s="1" t="str">
        <f t="shared" si="230"/>
        <v>21-30</v>
      </c>
      <c r="C14736" t="s">
        <v>30</v>
      </c>
      <c r="D14736" t="s">
        <v>41</v>
      </c>
      <c r="E14736" t="s">
        <v>32</v>
      </c>
      <c r="G14736">
        <v>685</v>
      </c>
      <c r="H14736">
        <v>36942</v>
      </c>
      <c r="I14736" t="s">
        <v>33</v>
      </c>
      <c r="J14736" t="s">
        <v>24</v>
      </c>
      <c r="K14736">
        <v>12</v>
      </c>
      <c r="L14736" t="s">
        <v>59</v>
      </c>
      <c r="M14736">
        <v>0.35698468609795803</v>
      </c>
      <c r="N14736">
        <v>118342</v>
      </c>
      <c r="O14736">
        <v>1</v>
      </c>
      <c r="P14736" t="s">
        <v>3898</v>
      </c>
      <c r="Q14736" t="s">
        <v>271</v>
      </c>
      <c r="R14736" t="s">
        <v>94</v>
      </c>
      <c r="S14736">
        <v>1</v>
      </c>
      <c r="T14736">
        <v>2</v>
      </c>
      <c r="U14736" t="s">
        <v>29</v>
      </c>
    </row>
    <row r="14737" spans="1:21" hidden="1" x14ac:dyDescent="0.35">
      <c r="A14737" s="1">
        <v>30</v>
      </c>
      <c r="B14737" s="1" t="str">
        <f t="shared" si="230"/>
        <v>21-30</v>
      </c>
      <c r="C14737" t="s">
        <v>40</v>
      </c>
      <c r="D14737" t="s">
        <v>31</v>
      </c>
      <c r="E14737" t="s">
        <v>32</v>
      </c>
      <c r="F14737">
        <v>116490</v>
      </c>
      <c r="G14737">
        <v>727</v>
      </c>
      <c r="H14737">
        <v>32521</v>
      </c>
      <c r="I14737" t="s">
        <v>47</v>
      </c>
      <c r="J14737" t="s">
        <v>24</v>
      </c>
      <c r="K14737">
        <v>19</v>
      </c>
      <c r="L14737" t="s">
        <v>25</v>
      </c>
      <c r="M14737">
        <v>0.50679634535379703</v>
      </c>
      <c r="N14737">
        <v>42304</v>
      </c>
      <c r="O14737">
        <v>3</v>
      </c>
      <c r="P14737" t="s">
        <v>10800</v>
      </c>
      <c r="Q14737" t="s">
        <v>239</v>
      </c>
      <c r="R14737" t="s">
        <v>682</v>
      </c>
      <c r="S14737">
        <v>1</v>
      </c>
      <c r="T14737">
        <v>2</v>
      </c>
      <c r="U14737" t="s">
        <v>29</v>
      </c>
    </row>
    <row r="14738" spans="1:21" x14ac:dyDescent="0.35">
      <c r="A14738" s="1">
        <v>64</v>
      </c>
      <c r="B14738" s="1" t="str">
        <f t="shared" si="230"/>
        <v>&gt;50</v>
      </c>
      <c r="C14738" t="s">
        <v>30</v>
      </c>
      <c r="D14738" t="s">
        <v>31</v>
      </c>
      <c r="E14738" t="s">
        <v>22</v>
      </c>
      <c r="F14738">
        <v>28302</v>
      </c>
      <c r="G14738">
        <v>609</v>
      </c>
      <c r="H14738">
        <v>43120</v>
      </c>
      <c r="I14738" t="s">
        <v>23</v>
      </c>
      <c r="J14738" t="s">
        <v>58</v>
      </c>
      <c r="K14738">
        <v>17</v>
      </c>
      <c r="L14738" t="s">
        <v>59</v>
      </c>
      <c r="M14738">
        <v>0.46380041262941302</v>
      </c>
      <c r="O14738">
        <v>2</v>
      </c>
      <c r="P14738" t="s">
        <v>1131</v>
      </c>
      <c r="Q14738" t="s">
        <v>124</v>
      </c>
      <c r="R14738" t="s">
        <v>151</v>
      </c>
      <c r="S14738">
        <v>1</v>
      </c>
      <c r="T14738">
        <v>1</v>
      </c>
      <c r="U14738" t="s">
        <v>29</v>
      </c>
    </row>
    <row r="14739" spans="1:21" hidden="1" x14ac:dyDescent="0.35">
      <c r="A14739" s="1">
        <v>68</v>
      </c>
      <c r="B14739" s="1" t="str">
        <f t="shared" si="230"/>
        <v>&gt;50</v>
      </c>
      <c r="C14739" t="s">
        <v>30</v>
      </c>
      <c r="D14739" t="s">
        <v>31</v>
      </c>
      <c r="E14739" t="s">
        <v>32</v>
      </c>
      <c r="G14739">
        <v>618</v>
      </c>
      <c r="H14739">
        <v>23170</v>
      </c>
      <c r="I14739" t="s">
        <v>47</v>
      </c>
      <c r="J14739" t="s">
        <v>24</v>
      </c>
      <c r="K14739">
        <v>1</v>
      </c>
      <c r="L14739" t="s">
        <v>48</v>
      </c>
      <c r="M14739">
        <v>0.482043050798449</v>
      </c>
      <c r="N14739">
        <v>44276</v>
      </c>
      <c r="O14739">
        <v>4</v>
      </c>
      <c r="P14739" t="s">
        <v>10801</v>
      </c>
      <c r="Q14739" t="s">
        <v>193</v>
      </c>
      <c r="R14739" t="s">
        <v>57</v>
      </c>
      <c r="S14739">
        <v>2</v>
      </c>
      <c r="T14739">
        <v>2</v>
      </c>
      <c r="U14739" t="s">
        <v>29</v>
      </c>
    </row>
    <row r="14740" spans="1:21" hidden="1" x14ac:dyDescent="0.35">
      <c r="A14740" s="1">
        <v>23</v>
      </c>
      <c r="B14740" s="1" t="str">
        <f t="shared" si="230"/>
        <v>21-30</v>
      </c>
      <c r="C14740" t="s">
        <v>30</v>
      </c>
      <c r="D14740" t="s">
        <v>31</v>
      </c>
      <c r="E14740" t="s">
        <v>69</v>
      </c>
      <c r="G14740">
        <v>663</v>
      </c>
      <c r="I14740" t="s">
        <v>33</v>
      </c>
      <c r="J14740" t="s">
        <v>34</v>
      </c>
      <c r="K14740">
        <v>12</v>
      </c>
      <c r="L14740" t="s">
        <v>59</v>
      </c>
      <c r="M14740">
        <v>0.29024387894352299</v>
      </c>
      <c r="N14740">
        <v>276665</v>
      </c>
      <c r="O14740">
        <v>0</v>
      </c>
      <c r="P14740" t="s">
        <v>10802</v>
      </c>
      <c r="Q14740" t="s">
        <v>155</v>
      </c>
      <c r="R14740" t="s">
        <v>319</v>
      </c>
      <c r="T14740">
        <v>2</v>
      </c>
      <c r="U14740" t="s">
        <v>29</v>
      </c>
    </row>
    <row r="14741" spans="1:21" hidden="1" x14ac:dyDescent="0.35">
      <c r="A14741" s="1">
        <v>23</v>
      </c>
      <c r="B14741" s="1" t="str">
        <f t="shared" si="230"/>
        <v>21-30</v>
      </c>
      <c r="C14741" t="s">
        <v>40</v>
      </c>
      <c r="D14741" t="s">
        <v>31</v>
      </c>
      <c r="E14741" t="s">
        <v>32</v>
      </c>
      <c r="F14741">
        <v>90624</v>
      </c>
      <c r="G14741">
        <v>790</v>
      </c>
      <c r="H14741">
        <v>19251</v>
      </c>
      <c r="I14741" t="s">
        <v>23</v>
      </c>
      <c r="J14741" t="s">
        <v>34</v>
      </c>
      <c r="K14741">
        <v>4</v>
      </c>
      <c r="L14741" t="s">
        <v>48</v>
      </c>
      <c r="M14741">
        <v>0.53679303034786996</v>
      </c>
      <c r="N14741">
        <v>79181</v>
      </c>
      <c r="O14741">
        <v>4</v>
      </c>
      <c r="P14741" t="s">
        <v>10803</v>
      </c>
      <c r="Q14741" t="s">
        <v>163</v>
      </c>
      <c r="R14741" t="s">
        <v>544</v>
      </c>
      <c r="T14741">
        <v>0</v>
      </c>
      <c r="U14741" t="s">
        <v>29</v>
      </c>
    </row>
    <row r="14742" spans="1:21" hidden="1" x14ac:dyDescent="0.35">
      <c r="A14742" s="1">
        <v>57</v>
      </c>
      <c r="B14742" s="1" t="str">
        <f t="shared" si="230"/>
        <v>&gt;50</v>
      </c>
      <c r="C14742" t="s">
        <v>40</v>
      </c>
      <c r="D14742" t="s">
        <v>41</v>
      </c>
      <c r="E14742" t="s">
        <v>22</v>
      </c>
      <c r="F14742">
        <v>68988</v>
      </c>
      <c r="G14742">
        <v>747</v>
      </c>
      <c r="H14742">
        <v>28119</v>
      </c>
      <c r="I14742" t="s">
        <v>43</v>
      </c>
      <c r="J14742" t="s">
        <v>58</v>
      </c>
      <c r="K14742">
        <v>9</v>
      </c>
      <c r="L14742" t="s">
        <v>59</v>
      </c>
      <c r="M14742">
        <v>0.39140893280115202</v>
      </c>
      <c r="N14742">
        <v>42666</v>
      </c>
      <c r="O14742">
        <v>4</v>
      </c>
      <c r="P14742" t="s">
        <v>10804</v>
      </c>
      <c r="Q14742" t="s">
        <v>98</v>
      </c>
      <c r="R14742" t="s">
        <v>497</v>
      </c>
      <c r="S14742">
        <v>4</v>
      </c>
      <c r="T14742">
        <v>0</v>
      </c>
      <c r="U14742" t="s">
        <v>29</v>
      </c>
    </row>
    <row r="14743" spans="1:21" hidden="1" x14ac:dyDescent="0.35">
      <c r="A14743" s="1">
        <v>26</v>
      </c>
      <c r="B14743" s="1" t="str">
        <f t="shared" si="230"/>
        <v>21-30</v>
      </c>
      <c r="C14743" t="s">
        <v>40</v>
      </c>
      <c r="D14743" t="s">
        <v>21</v>
      </c>
      <c r="E14743" t="s">
        <v>22</v>
      </c>
      <c r="F14743">
        <v>113554</v>
      </c>
      <c r="H14743">
        <v>24584</v>
      </c>
      <c r="I14743" t="s">
        <v>23</v>
      </c>
      <c r="J14743" t="s">
        <v>24</v>
      </c>
      <c r="K14743">
        <v>2</v>
      </c>
      <c r="L14743" t="s">
        <v>48</v>
      </c>
      <c r="M14743">
        <v>0.111440516614282</v>
      </c>
      <c r="N14743">
        <v>276088</v>
      </c>
      <c r="O14743">
        <v>2</v>
      </c>
      <c r="P14743" t="s">
        <v>10805</v>
      </c>
      <c r="Q14743" t="s">
        <v>337</v>
      </c>
      <c r="R14743" t="s">
        <v>1063</v>
      </c>
      <c r="S14743">
        <v>0</v>
      </c>
      <c r="T14743">
        <v>2</v>
      </c>
      <c r="U14743" t="s">
        <v>39</v>
      </c>
    </row>
    <row r="14744" spans="1:21" x14ac:dyDescent="0.35">
      <c r="A14744" s="1">
        <v>42</v>
      </c>
      <c r="B14744" s="1" t="str">
        <f t="shared" si="230"/>
        <v>41-50</v>
      </c>
      <c r="C14744" t="s">
        <v>20</v>
      </c>
      <c r="D14744" t="s">
        <v>31</v>
      </c>
      <c r="E14744" t="s">
        <v>42</v>
      </c>
      <c r="F14744">
        <v>101163</v>
      </c>
      <c r="G14744">
        <v>788</v>
      </c>
      <c r="H14744">
        <v>7015</v>
      </c>
      <c r="I14744" t="s">
        <v>43</v>
      </c>
      <c r="J14744" t="s">
        <v>24</v>
      </c>
      <c r="K14744">
        <v>19</v>
      </c>
      <c r="L14744" t="s">
        <v>59</v>
      </c>
      <c r="M14744">
        <v>0.57027080509679895</v>
      </c>
      <c r="O14744">
        <v>1</v>
      </c>
      <c r="P14744" t="s">
        <v>4957</v>
      </c>
      <c r="Q14744" t="s">
        <v>56</v>
      </c>
      <c r="R14744" t="s">
        <v>369</v>
      </c>
      <c r="S14744">
        <v>3</v>
      </c>
      <c r="T14744">
        <v>1</v>
      </c>
      <c r="U14744" t="s">
        <v>29</v>
      </c>
    </row>
    <row r="14745" spans="1:21" x14ac:dyDescent="0.35">
      <c r="A14745" s="1">
        <v>18</v>
      </c>
      <c r="B14745" s="1" t="str">
        <f t="shared" si="230"/>
        <v>&lt;20</v>
      </c>
      <c r="C14745" t="s">
        <v>30</v>
      </c>
      <c r="D14745" t="s">
        <v>21</v>
      </c>
      <c r="E14745" t="s">
        <v>22</v>
      </c>
      <c r="F14745">
        <v>103459</v>
      </c>
      <c r="G14745">
        <v>679</v>
      </c>
      <c r="H14745">
        <v>39411</v>
      </c>
      <c r="I14745" t="s">
        <v>33</v>
      </c>
      <c r="J14745" t="s">
        <v>34</v>
      </c>
      <c r="K14745">
        <v>8</v>
      </c>
      <c r="L14745" t="s">
        <v>48</v>
      </c>
      <c r="M14745">
        <v>0.26597517055962999</v>
      </c>
      <c r="O14745">
        <v>0</v>
      </c>
      <c r="P14745" t="s">
        <v>10806</v>
      </c>
      <c r="Q14745" t="s">
        <v>50</v>
      </c>
      <c r="R14745" t="s">
        <v>824</v>
      </c>
      <c r="S14745">
        <v>0</v>
      </c>
      <c r="T14745">
        <v>1</v>
      </c>
      <c r="U14745" t="s">
        <v>29</v>
      </c>
    </row>
    <row r="14746" spans="1:21" hidden="1" x14ac:dyDescent="0.35">
      <c r="A14746" s="1">
        <v>68</v>
      </c>
      <c r="B14746" s="1" t="str">
        <f t="shared" si="230"/>
        <v>&gt;50</v>
      </c>
      <c r="C14746" t="s">
        <v>30</v>
      </c>
      <c r="D14746" t="s">
        <v>31</v>
      </c>
      <c r="E14746" t="s">
        <v>22</v>
      </c>
      <c r="F14746">
        <v>59899</v>
      </c>
      <c r="G14746">
        <v>743</v>
      </c>
      <c r="H14746">
        <v>44581</v>
      </c>
      <c r="I14746" t="s">
        <v>23</v>
      </c>
      <c r="J14746" t="s">
        <v>58</v>
      </c>
      <c r="K14746">
        <v>2</v>
      </c>
      <c r="L14746" t="s">
        <v>25</v>
      </c>
      <c r="M14746">
        <v>0.413927461013956</v>
      </c>
      <c r="N14746">
        <v>287416</v>
      </c>
      <c r="O14746">
        <v>1</v>
      </c>
      <c r="P14746" t="s">
        <v>8820</v>
      </c>
      <c r="Q14746" t="s">
        <v>289</v>
      </c>
      <c r="R14746" t="s">
        <v>364</v>
      </c>
      <c r="S14746">
        <v>4</v>
      </c>
      <c r="T14746">
        <v>2</v>
      </c>
      <c r="U14746" t="s">
        <v>81</v>
      </c>
    </row>
    <row r="14747" spans="1:21" x14ac:dyDescent="0.35">
      <c r="A14747" s="1">
        <v>58</v>
      </c>
      <c r="B14747" s="1" t="str">
        <f t="shared" si="230"/>
        <v>&gt;50</v>
      </c>
      <c r="C14747" t="s">
        <v>40</v>
      </c>
      <c r="D14747" t="s">
        <v>31</v>
      </c>
      <c r="E14747" t="s">
        <v>32</v>
      </c>
      <c r="G14747">
        <v>677</v>
      </c>
      <c r="H14747">
        <v>41899</v>
      </c>
      <c r="I14747" t="s">
        <v>43</v>
      </c>
      <c r="J14747" t="s">
        <v>34</v>
      </c>
      <c r="K14747">
        <v>12</v>
      </c>
      <c r="L14747" t="s">
        <v>59</v>
      </c>
      <c r="M14747">
        <v>0.27536970537613498</v>
      </c>
      <c r="O14747">
        <v>3</v>
      </c>
      <c r="P14747" t="s">
        <v>10807</v>
      </c>
      <c r="Q14747" t="s">
        <v>124</v>
      </c>
      <c r="R14747" t="s">
        <v>205</v>
      </c>
      <c r="S14747">
        <v>2</v>
      </c>
      <c r="T14747">
        <v>0</v>
      </c>
      <c r="U14747" t="s">
        <v>29</v>
      </c>
    </row>
    <row r="14748" spans="1:21" hidden="1" x14ac:dyDescent="0.35">
      <c r="A14748" s="1">
        <v>40</v>
      </c>
      <c r="B14748" s="1" t="str">
        <f t="shared" si="230"/>
        <v>31-40</v>
      </c>
      <c r="C14748" t="s">
        <v>20</v>
      </c>
      <c r="D14748" t="s">
        <v>82</v>
      </c>
      <c r="E14748" t="s">
        <v>22</v>
      </c>
      <c r="F14748">
        <v>70061</v>
      </c>
      <c r="G14748">
        <v>736</v>
      </c>
      <c r="H14748">
        <v>8487</v>
      </c>
      <c r="I14748" t="s">
        <v>47</v>
      </c>
      <c r="J14748" t="s">
        <v>24</v>
      </c>
      <c r="K14748">
        <v>10</v>
      </c>
      <c r="L14748" t="s">
        <v>25</v>
      </c>
      <c r="M14748">
        <v>0.37361289498739098</v>
      </c>
      <c r="N14748">
        <v>235972</v>
      </c>
      <c r="O14748">
        <v>0</v>
      </c>
      <c r="P14748" t="s">
        <v>10808</v>
      </c>
      <c r="Q14748" t="s">
        <v>166</v>
      </c>
      <c r="R14748" t="s">
        <v>400</v>
      </c>
      <c r="S14748">
        <v>4</v>
      </c>
      <c r="T14748">
        <v>0</v>
      </c>
      <c r="U14748" t="s">
        <v>29</v>
      </c>
    </row>
    <row r="14749" spans="1:21" hidden="1" x14ac:dyDescent="0.35">
      <c r="A14749" s="1">
        <v>66</v>
      </c>
      <c r="B14749" s="1" t="str">
        <f t="shared" si="230"/>
        <v>&gt;50</v>
      </c>
      <c r="C14749" t="s">
        <v>40</v>
      </c>
      <c r="D14749" t="s">
        <v>31</v>
      </c>
      <c r="E14749" t="s">
        <v>42</v>
      </c>
      <c r="F14749">
        <v>117955</v>
      </c>
      <c r="G14749">
        <v>778</v>
      </c>
      <c r="H14749">
        <v>37155</v>
      </c>
      <c r="I14749" t="s">
        <v>47</v>
      </c>
      <c r="J14749" t="s">
        <v>34</v>
      </c>
      <c r="K14749">
        <v>4</v>
      </c>
      <c r="L14749" t="s">
        <v>35</v>
      </c>
      <c r="M14749">
        <v>0.41057774548771198</v>
      </c>
      <c r="N14749">
        <v>241391</v>
      </c>
      <c r="O14749">
        <v>0</v>
      </c>
      <c r="P14749" t="s">
        <v>3617</v>
      </c>
      <c r="Q14749" t="s">
        <v>137</v>
      </c>
      <c r="R14749" t="s">
        <v>170</v>
      </c>
      <c r="S14749">
        <v>4</v>
      </c>
      <c r="T14749">
        <v>0</v>
      </c>
      <c r="U14749" t="s">
        <v>29</v>
      </c>
    </row>
    <row r="14750" spans="1:21" hidden="1" x14ac:dyDescent="0.35">
      <c r="A14750" s="1">
        <v>64</v>
      </c>
      <c r="B14750" s="1" t="str">
        <f t="shared" si="230"/>
        <v>&gt;50</v>
      </c>
      <c r="C14750" t="s">
        <v>20</v>
      </c>
      <c r="D14750" t="s">
        <v>82</v>
      </c>
      <c r="E14750" t="s">
        <v>22</v>
      </c>
      <c r="F14750">
        <v>45358</v>
      </c>
      <c r="H14750">
        <v>39436</v>
      </c>
      <c r="I14750" t="s">
        <v>47</v>
      </c>
      <c r="J14750" t="s">
        <v>34</v>
      </c>
      <c r="K14750">
        <v>10</v>
      </c>
      <c r="L14750" t="s">
        <v>25</v>
      </c>
      <c r="M14750">
        <v>0.36148178103202599</v>
      </c>
      <c r="N14750">
        <v>40990</v>
      </c>
      <c r="O14750">
        <v>2</v>
      </c>
      <c r="P14750" t="s">
        <v>2954</v>
      </c>
      <c r="Q14750" t="s">
        <v>37</v>
      </c>
      <c r="R14750" t="s">
        <v>490</v>
      </c>
      <c r="S14750">
        <v>3</v>
      </c>
      <c r="T14750">
        <v>2</v>
      </c>
      <c r="U14750" t="s">
        <v>29</v>
      </c>
    </row>
    <row r="14751" spans="1:21" hidden="1" x14ac:dyDescent="0.35">
      <c r="A14751" s="1">
        <v>62</v>
      </c>
      <c r="B14751" s="1" t="str">
        <f t="shared" si="230"/>
        <v>&gt;50</v>
      </c>
      <c r="C14751" t="s">
        <v>40</v>
      </c>
      <c r="D14751" t="s">
        <v>21</v>
      </c>
      <c r="E14751" t="s">
        <v>42</v>
      </c>
      <c r="G14751">
        <v>799</v>
      </c>
      <c r="H14751">
        <v>17509</v>
      </c>
      <c r="I14751" t="s">
        <v>33</v>
      </c>
      <c r="J14751" t="s">
        <v>24</v>
      </c>
      <c r="K14751">
        <v>14</v>
      </c>
      <c r="L14751" t="s">
        <v>35</v>
      </c>
      <c r="M14751">
        <v>0.25683097919303699</v>
      </c>
      <c r="N14751">
        <v>171530</v>
      </c>
      <c r="O14751">
        <v>1</v>
      </c>
      <c r="P14751" t="s">
        <v>10809</v>
      </c>
      <c r="Q14751" t="s">
        <v>93</v>
      </c>
      <c r="R14751" t="s">
        <v>431</v>
      </c>
      <c r="T14751">
        <v>1</v>
      </c>
      <c r="U14751" t="s">
        <v>29</v>
      </c>
    </row>
    <row r="14752" spans="1:21" hidden="1" x14ac:dyDescent="0.35">
      <c r="A14752" s="1">
        <v>18</v>
      </c>
      <c r="B14752" s="1" t="str">
        <f t="shared" si="230"/>
        <v>&lt;20</v>
      </c>
      <c r="C14752" t="s">
        <v>40</v>
      </c>
      <c r="D14752" t="s">
        <v>21</v>
      </c>
      <c r="E14752" t="s">
        <v>42</v>
      </c>
      <c r="F14752">
        <v>62078</v>
      </c>
      <c r="G14752">
        <v>731</v>
      </c>
      <c r="H14752">
        <v>40322</v>
      </c>
      <c r="I14752" t="s">
        <v>33</v>
      </c>
      <c r="J14752" t="s">
        <v>58</v>
      </c>
      <c r="K14752">
        <v>2</v>
      </c>
      <c r="L14752" t="s">
        <v>35</v>
      </c>
      <c r="M14752">
        <v>0.17033611152957101</v>
      </c>
      <c r="N14752">
        <v>85816</v>
      </c>
      <c r="P14752" t="s">
        <v>10810</v>
      </c>
      <c r="Q14752" t="s">
        <v>260</v>
      </c>
      <c r="R14752" t="s">
        <v>219</v>
      </c>
      <c r="S14752">
        <v>1</v>
      </c>
      <c r="T14752">
        <v>1</v>
      </c>
      <c r="U14752" t="s">
        <v>29</v>
      </c>
    </row>
    <row r="14753" spans="1:21" x14ac:dyDescent="0.35">
      <c r="A14753" s="1">
        <v>21</v>
      </c>
      <c r="B14753" s="1" t="str">
        <f t="shared" si="230"/>
        <v>21-30</v>
      </c>
      <c r="C14753" t="s">
        <v>30</v>
      </c>
      <c r="D14753" t="s">
        <v>31</v>
      </c>
      <c r="E14753" t="s">
        <v>69</v>
      </c>
      <c r="F14753">
        <v>55516</v>
      </c>
      <c r="G14753">
        <v>795</v>
      </c>
      <c r="H14753">
        <v>29198</v>
      </c>
      <c r="I14753" t="s">
        <v>33</v>
      </c>
      <c r="J14753" t="s">
        <v>34</v>
      </c>
      <c r="K14753">
        <v>18</v>
      </c>
      <c r="L14753" t="s">
        <v>25</v>
      </c>
      <c r="M14753">
        <v>0.36519745322168501</v>
      </c>
      <c r="O14753">
        <v>4</v>
      </c>
      <c r="P14753" t="s">
        <v>10811</v>
      </c>
      <c r="Q14753" t="s">
        <v>124</v>
      </c>
      <c r="R14753" t="s">
        <v>75</v>
      </c>
      <c r="S14753">
        <v>4</v>
      </c>
      <c r="T14753">
        <v>0</v>
      </c>
      <c r="U14753" t="s">
        <v>39</v>
      </c>
    </row>
    <row r="14754" spans="1:21" x14ac:dyDescent="0.35">
      <c r="A14754" s="1">
        <v>24</v>
      </c>
      <c r="B14754" s="1" t="str">
        <f t="shared" si="230"/>
        <v>21-30</v>
      </c>
      <c r="C14754" t="s">
        <v>30</v>
      </c>
      <c r="D14754" t="s">
        <v>21</v>
      </c>
      <c r="E14754" t="s">
        <v>69</v>
      </c>
      <c r="F14754">
        <v>60955</v>
      </c>
      <c r="G14754">
        <v>618</v>
      </c>
      <c r="I14754" t="s">
        <v>23</v>
      </c>
      <c r="J14754" t="s">
        <v>58</v>
      </c>
      <c r="K14754">
        <v>18</v>
      </c>
      <c r="L14754" t="s">
        <v>59</v>
      </c>
      <c r="M14754">
        <v>0.48272143271842499</v>
      </c>
      <c r="P14754" t="s">
        <v>10812</v>
      </c>
      <c r="Q14754" t="s">
        <v>163</v>
      </c>
      <c r="R14754" t="s">
        <v>170</v>
      </c>
      <c r="S14754">
        <v>3</v>
      </c>
      <c r="T14754">
        <v>2</v>
      </c>
      <c r="U14754" t="s">
        <v>29</v>
      </c>
    </row>
    <row r="14755" spans="1:21" hidden="1" x14ac:dyDescent="0.35">
      <c r="A14755" s="1">
        <v>59</v>
      </c>
      <c r="B14755" s="1" t="str">
        <f t="shared" si="230"/>
        <v>&gt;50</v>
      </c>
      <c r="C14755" t="s">
        <v>30</v>
      </c>
      <c r="D14755" t="s">
        <v>41</v>
      </c>
      <c r="E14755" t="s">
        <v>69</v>
      </c>
      <c r="F14755">
        <v>88456</v>
      </c>
      <c r="G14755">
        <v>718</v>
      </c>
      <c r="H14755">
        <v>12647</v>
      </c>
      <c r="I14755" t="s">
        <v>23</v>
      </c>
      <c r="J14755" t="s">
        <v>34</v>
      </c>
      <c r="K14755">
        <v>11</v>
      </c>
      <c r="L14755" t="s">
        <v>25</v>
      </c>
      <c r="M14755">
        <v>0.31104428258802203</v>
      </c>
      <c r="N14755">
        <v>174835</v>
      </c>
      <c r="O14755">
        <v>0</v>
      </c>
      <c r="P14755" t="s">
        <v>10813</v>
      </c>
      <c r="Q14755" t="s">
        <v>56</v>
      </c>
      <c r="R14755" t="s">
        <v>364</v>
      </c>
      <c r="S14755">
        <v>1</v>
      </c>
      <c r="T14755">
        <v>0</v>
      </c>
      <c r="U14755" t="s">
        <v>29</v>
      </c>
    </row>
    <row r="14756" spans="1:21" x14ac:dyDescent="0.35">
      <c r="A14756" s="1">
        <v>53</v>
      </c>
      <c r="B14756" s="1" t="str">
        <f t="shared" si="230"/>
        <v>&gt;50</v>
      </c>
      <c r="C14756" t="s">
        <v>40</v>
      </c>
      <c r="D14756" t="s">
        <v>31</v>
      </c>
      <c r="E14756" t="s">
        <v>32</v>
      </c>
      <c r="F14756">
        <v>93765</v>
      </c>
      <c r="G14756">
        <v>792</v>
      </c>
      <c r="H14756">
        <v>16502</v>
      </c>
      <c r="I14756" t="s">
        <v>33</v>
      </c>
      <c r="J14756" t="s">
        <v>34</v>
      </c>
      <c r="K14756">
        <v>11</v>
      </c>
      <c r="L14756" t="s">
        <v>59</v>
      </c>
      <c r="M14756">
        <v>0.59079167229820095</v>
      </c>
      <c r="O14756">
        <v>2</v>
      </c>
      <c r="P14756" t="s">
        <v>1466</v>
      </c>
      <c r="Q14756" t="s">
        <v>87</v>
      </c>
      <c r="R14756" t="s">
        <v>714</v>
      </c>
      <c r="S14756">
        <v>3</v>
      </c>
      <c r="T14756">
        <v>0</v>
      </c>
      <c r="U14756" t="s">
        <v>39</v>
      </c>
    </row>
    <row r="14757" spans="1:21" hidden="1" x14ac:dyDescent="0.35">
      <c r="A14757" s="1">
        <v>50</v>
      </c>
      <c r="B14757" s="1" t="str">
        <f t="shared" si="230"/>
        <v>41-50</v>
      </c>
      <c r="C14757" t="s">
        <v>30</v>
      </c>
      <c r="D14757" t="s">
        <v>82</v>
      </c>
      <c r="E14757" t="s">
        <v>22</v>
      </c>
      <c r="F14757">
        <v>71302</v>
      </c>
      <c r="H14757">
        <v>28735</v>
      </c>
      <c r="I14757" t="s">
        <v>43</v>
      </c>
      <c r="J14757" t="s">
        <v>34</v>
      </c>
      <c r="K14757">
        <v>16</v>
      </c>
      <c r="L14757" t="s">
        <v>48</v>
      </c>
      <c r="M14757">
        <v>0.26557394358624797</v>
      </c>
      <c r="N14757">
        <v>220049</v>
      </c>
      <c r="P14757" t="s">
        <v>10814</v>
      </c>
      <c r="Q14757" t="s">
        <v>104</v>
      </c>
      <c r="R14757" t="s">
        <v>731</v>
      </c>
      <c r="S14757">
        <v>2</v>
      </c>
      <c r="T14757">
        <v>1</v>
      </c>
      <c r="U14757" t="s">
        <v>29</v>
      </c>
    </row>
    <row r="14758" spans="1:21" hidden="1" x14ac:dyDescent="0.35">
      <c r="A14758" s="1">
        <v>56</v>
      </c>
      <c r="B14758" s="1" t="str">
        <f t="shared" si="230"/>
        <v>&gt;50</v>
      </c>
      <c r="C14758" t="s">
        <v>40</v>
      </c>
      <c r="D14758" t="s">
        <v>82</v>
      </c>
      <c r="E14758" t="s">
        <v>42</v>
      </c>
      <c r="F14758">
        <v>35554</v>
      </c>
      <c r="G14758">
        <v>620</v>
      </c>
      <c r="H14758">
        <v>9705</v>
      </c>
      <c r="I14758" t="s">
        <v>47</v>
      </c>
      <c r="J14758" t="s">
        <v>24</v>
      </c>
      <c r="K14758">
        <v>11</v>
      </c>
      <c r="L14758" t="s">
        <v>48</v>
      </c>
      <c r="M14758">
        <v>0.32719290881164298</v>
      </c>
      <c r="N14758">
        <v>222721</v>
      </c>
      <c r="O14758">
        <v>3</v>
      </c>
      <c r="P14758" t="s">
        <v>10815</v>
      </c>
      <c r="Q14758" t="s">
        <v>137</v>
      </c>
      <c r="R14758" t="s">
        <v>326</v>
      </c>
      <c r="S14758">
        <v>2</v>
      </c>
      <c r="T14758">
        <v>2</v>
      </c>
      <c r="U14758" t="s">
        <v>29</v>
      </c>
    </row>
    <row r="14759" spans="1:21" hidden="1" x14ac:dyDescent="0.35">
      <c r="A14759" s="1">
        <v>48</v>
      </c>
      <c r="B14759" s="1" t="str">
        <f t="shared" si="230"/>
        <v>41-50</v>
      </c>
      <c r="C14759" t="s">
        <v>20</v>
      </c>
      <c r="D14759" t="s">
        <v>41</v>
      </c>
      <c r="E14759" t="s">
        <v>32</v>
      </c>
      <c r="F14759">
        <v>93809</v>
      </c>
      <c r="G14759">
        <v>723</v>
      </c>
      <c r="H14759">
        <v>10101</v>
      </c>
      <c r="I14759" t="s">
        <v>43</v>
      </c>
      <c r="J14759" t="s">
        <v>24</v>
      </c>
      <c r="K14759">
        <v>13</v>
      </c>
      <c r="L14759" t="s">
        <v>48</v>
      </c>
      <c r="M14759">
        <v>0.51663312681134399</v>
      </c>
      <c r="N14759">
        <v>118027</v>
      </c>
      <c r="O14759">
        <v>0</v>
      </c>
      <c r="P14759" t="s">
        <v>10816</v>
      </c>
      <c r="Q14759" t="s">
        <v>269</v>
      </c>
      <c r="R14759" t="s">
        <v>598</v>
      </c>
      <c r="S14759">
        <v>3</v>
      </c>
      <c r="T14759">
        <v>0</v>
      </c>
      <c r="U14759" t="s">
        <v>29</v>
      </c>
    </row>
    <row r="14760" spans="1:21" hidden="1" x14ac:dyDescent="0.35">
      <c r="A14760" s="1">
        <v>19</v>
      </c>
      <c r="B14760" s="1" t="str">
        <f t="shared" si="230"/>
        <v>&lt;20</v>
      </c>
      <c r="C14760" t="s">
        <v>40</v>
      </c>
      <c r="D14760" t="s">
        <v>21</v>
      </c>
      <c r="E14760" t="s">
        <v>22</v>
      </c>
      <c r="F14760">
        <v>85039</v>
      </c>
      <c r="G14760">
        <v>783</v>
      </c>
      <c r="H14760">
        <v>47733</v>
      </c>
      <c r="I14760" t="s">
        <v>47</v>
      </c>
      <c r="J14760" t="s">
        <v>24</v>
      </c>
      <c r="K14760">
        <v>16</v>
      </c>
      <c r="L14760" t="s">
        <v>35</v>
      </c>
      <c r="M14760">
        <v>0.47813018127642798</v>
      </c>
      <c r="N14760">
        <v>247054</v>
      </c>
      <c r="O14760">
        <v>1</v>
      </c>
      <c r="P14760" t="s">
        <v>7685</v>
      </c>
      <c r="Q14760" t="s">
        <v>271</v>
      </c>
      <c r="R14760" t="s">
        <v>782</v>
      </c>
      <c r="S14760">
        <v>1</v>
      </c>
      <c r="T14760">
        <v>1</v>
      </c>
      <c r="U14760" t="s">
        <v>39</v>
      </c>
    </row>
    <row r="14761" spans="1:21" hidden="1" x14ac:dyDescent="0.35">
      <c r="A14761" s="1">
        <v>59</v>
      </c>
      <c r="B14761" s="1" t="str">
        <f t="shared" si="230"/>
        <v>&gt;50</v>
      </c>
      <c r="C14761" t="s">
        <v>20</v>
      </c>
      <c r="D14761" t="s">
        <v>82</v>
      </c>
      <c r="E14761" t="s">
        <v>42</v>
      </c>
      <c r="F14761">
        <v>109939</v>
      </c>
      <c r="G14761">
        <v>691</v>
      </c>
      <c r="H14761">
        <v>48519</v>
      </c>
      <c r="I14761" t="s">
        <v>47</v>
      </c>
      <c r="J14761" t="s">
        <v>34</v>
      </c>
      <c r="K14761">
        <v>5</v>
      </c>
      <c r="L14761" t="s">
        <v>35</v>
      </c>
      <c r="M14761">
        <v>0.25957303080249799</v>
      </c>
      <c r="N14761">
        <v>159535</v>
      </c>
      <c r="O14761">
        <v>1</v>
      </c>
      <c r="P14761" t="s">
        <v>291</v>
      </c>
      <c r="Q14761" t="s">
        <v>242</v>
      </c>
      <c r="R14761" t="s">
        <v>114</v>
      </c>
      <c r="T14761">
        <v>2</v>
      </c>
      <c r="U14761" t="s">
        <v>39</v>
      </c>
    </row>
    <row r="14762" spans="1:21" hidden="1" x14ac:dyDescent="0.35">
      <c r="A14762" s="1">
        <v>64</v>
      </c>
      <c r="B14762" s="1" t="str">
        <f t="shared" si="230"/>
        <v>&gt;50</v>
      </c>
      <c r="C14762" t="s">
        <v>40</v>
      </c>
      <c r="D14762" t="s">
        <v>82</v>
      </c>
      <c r="E14762" t="s">
        <v>42</v>
      </c>
      <c r="F14762">
        <v>90775</v>
      </c>
      <c r="G14762">
        <v>766</v>
      </c>
      <c r="H14762">
        <v>11077</v>
      </c>
      <c r="I14762" t="s">
        <v>43</v>
      </c>
      <c r="J14762" t="s">
        <v>34</v>
      </c>
      <c r="K14762">
        <v>6</v>
      </c>
      <c r="L14762" t="s">
        <v>25</v>
      </c>
      <c r="M14762">
        <v>0.34840107531312098</v>
      </c>
      <c r="N14762">
        <v>143660</v>
      </c>
      <c r="O14762">
        <v>4</v>
      </c>
      <c r="P14762" t="s">
        <v>9373</v>
      </c>
      <c r="Q14762" t="s">
        <v>242</v>
      </c>
      <c r="R14762" t="s">
        <v>656</v>
      </c>
      <c r="S14762">
        <v>3</v>
      </c>
      <c r="T14762">
        <v>1</v>
      </c>
      <c r="U14762" t="s">
        <v>39</v>
      </c>
    </row>
    <row r="14763" spans="1:21" hidden="1" x14ac:dyDescent="0.35">
      <c r="A14763" s="1">
        <v>21</v>
      </c>
      <c r="B14763" s="1" t="str">
        <f t="shared" si="230"/>
        <v>21-30</v>
      </c>
      <c r="C14763" t="s">
        <v>30</v>
      </c>
      <c r="D14763" t="s">
        <v>21</v>
      </c>
      <c r="E14763" t="s">
        <v>69</v>
      </c>
      <c r="F14763">
        <v>35169</v>
      </c>
      <c r="G14763">
        <v>638</v>
      </c>
      <c r="H14763">
        <v>38057</v>
      </c>
      <c r="I14763" t="s">
        <v>33</v>
      </c>
      <c r="J14763" t="s">
        <v>58</v>
      </c>
      <c r="K14763">
        <v>19</v>
      </c>
      <c r="L14763" t="s">
        <v>35</v>
      </c>
      <c r="M14763">
        <v>0.21866162292417801</v>
      </c>
      <c r="N14763">
        <v>259681</v>
      </c>
      <c r="O14763">
        <v>3</v>
      </c>
      <c r="P14763" t="s">
        <v>988</v>
      </c>
      <c r="Q14763" t="s">
        <v>64</v>
      </c>
      <c r="R14763" t="s">
        <v>77</v>
      </c>
      <c r="S14763">
        <v>3</v>
      </c>
      <c r="T14763">
        <v>1</v>
      </c>
      <c r="U14763" t="s">
        <v>29</v>
      </c>
    </row>
    <row r="14764" spans="1:21" hidden="1" x14ac:dyDescent="0.35">
      <c r="A14764" s="1">
        <v>59</v>
      </c>
      <c r="B14764" s="1" t="str">
        <f t="shared" si="230"/>
        <v>&gt;50</v>
      </c>
      <c r="C14764" t="s">
        <v>20</v>
      </c>
      <c r="D14764" t="s">
        <v>31</v>
      </c>
      <c r="E14764" t="s">
        <v>42</v>
      </c>
      <c r="H14764">
        <v>30820</v>
      </c>
      <c r="I14764" t="s">
        <v>43</v>
      </c>
      <c r="J14764" t="s">
        <v>34</v>
      </c>
      <c r="K14764">
        <v>8</v>
      </c>
      <c r="L14764" t="s">
        <v>35</v>
      </c>
      <c r="M14764">
        <v>0.15045994178417499</v>
      </c>
      <c r="N14764">
        <v>274861</v>
      </c>
      <c r="O14764">
        <v>3</v>
      </c>
      <c r="P14764" t="s">
        <v>10817</v>
      </c>
      <c r="Q14764" t="s">
        <v>37</v>
      </c>
      <c r="R14764" t="s">
        <v>758</v>
      </c>
      <c r="S14764">
        <v>1</v>
      </c>
      <c r="T14764">
        <v>2</v>
      </c>
      <c r="U14764" t="s">
        <v>81</v>
      </c>
    </row>
    <row r="14765" spans="1:21" x14ac:dyDescent="0.35">
      <c r="A14765" s="1">
        <v>19</v>
      </c>
      <c r="B14765" s="1" t="str">
        <f t="shared" si="230"/>
        <v>&lt;20</v>
      </c>
      <c r="C14765" t="s">
        <v>30</v>
      </c>
      <c r="D14765" t="s">
        <v>82</v>
      </c>
      <c r="E14765" t="s">
        <v>69</v>
      </c>
      <c r="F14765">
        <v>93768</v>
      </c>
      <c r="G14765">
        <v>607</v>
      </c>
      <c r="H14765">
        <v>36340</v>
      </c>
      <c r="I14765" t="s">
        <v>43</v>
      </c>
      <c r="J14765" t="s">
        <v>58</v>
      </c>
      <c r="K14765">
        <v>10</v>
      </c>
      <c r="L14765" t="s">
        <v>59</v>
      </c>
      <c r="M14765">
        <v>0.25693287894510902</v>
      </c>
      <c r="O14765">
        <v>0</v>
      </c>
      <c r="P14765" t="s">
        <v>10818</v>
      </c>
      <c r="Q14765" t="s">
        <v>253</v>
      </c>
      <c r="R14765" t="s">
        <v>824</v>
      </c>
      <c r="S14765">
        <v>1</v>
      </c>
      <c r="T14765">
        <v>0</v>
      </c>
      <c r="U14765" t="s">
        <v>81</v>
      </c>
    </row>
    <row r="14766" spans="1:21" hidden="1" x14ac:dyDescent="0.35">
      <c r="A14766" s="1">
        <v>48</v>
      </c>
      <c r="B14766" s="1" t="str">
        <f t="shared" si="230"/>
        <v>41-50</v>
      </c>
      <c r="C14766" t="s">
        <v>20</v>
      </c>
      <c r="D14766" t="s">
        <v>21</v>
      </c>
      <c r="E14766" t="s">
        <v>32</v>
      </c>
      <c r="F14766">
        <v>97818</v>
      </c>
      <c r="G14766">
        <v>756</v>
      </c>
      <c r="H14766">
        <v>30999</v>
      </c>
      <c r="I14766" t="s">
        <v>47</v>
      </c>
      <c r="J14766" t="s">
        <v>58</v>
      </c>
      <c r="K14766">
        <v>0</v>
      </c>
      <c r="L14766" t="s">
        <v>59</v>
      </c>
      <c r="M14766">
        <v>0.51339624564352404</v>
      </c>
      <c r="N14766">
        <v>142952</v>
      </c>
      <c r="O14766">
        <v>1</v>
      </c>
      <c r="P14766" t="s">
        <v>10819</v>
      </c>
      <c r="Q14766" t="s">
        <v>87</v>
      </c>
      <c r="R14766" t="s">
        <v>583</v>
      </c>
      <c r="S14766">
        <v>4</v>
      </c>
      <c r="T14766">
        <v>0</v>
      </c>
      <c r="U14766" t="s">
        <v>29</v>
      </c>
    </row>
    <row r="14767" spans="1:21" hidden="1" x14ac:dyDescent="0.35">
      <c r="A14767" s="1">
        <v>63</v>
      </c>
      <c r="B14767" s="1" t="str">
        <f t="shared" si="230"/>
        <v>&gt;50</v>
      </c>
      <c r="C14767" t="s">
        <v>30</v>
      </c>
      <c r="D14767" t="s">
        <v>31</v>
      </c>
      <c r="E14767" t="s">
        <v>22</v>
      </c>
      <c r="F14767">
        <v>103312</v>
      </c>
      <c r="G14767">
        <v>606</v>
      </c>
      <c r="H14767">
        <v>11947</v>
      </c>
      <c r="I14767" t="s">
        <v>47</v>
      </c>
      <c r="J14767" t="s">
        <v>58</v>
      </c>
      <c r="K14767">
        <v>11</v>
      </c>
      <c r="L14767" t="s">
        <v>35</v>
      </c>
      <c r="M14767">
        <v>0.255462013992934</v>
      </c>
      <c r="N14767">
        <v>110286</v>
      </c>
      <c r="O14767">
        <v>1</v>
      </c>
      <c r="P14767" t="s">
        <v>5724</v>
      </c>
      <c r="Q14767" t="s">
        <v>337</v>
      </c>
      <c r="R14767" t="s">
        <v>562</v>
      </c>
      <c r="S14767">
        <v>1</v>
      </c>
      <c r="T14767">
        <v>1</v>
      </c>
      <c r="U14767" t="s">
        <v>29</v>
      </c>
    </row>
    <row r="14768" spans="1:21" hidden="1" x14ac:dyDescent="0.35">
      <c r="A14768" s="1">
        <v>37</v>
      </c>
      <c r="B14768" s="1" t="str">
        <f t="shared" si="230"/>
        <v>31-40</v>
      </c>
      <c r="C14768" t="s">
        <v>40</v>
      </c>
      <c r="D14768" t="s">
        <v>31</v>
      </c>
      <c r="E14768" t="s">
        <v>69</v>
      </c>
      <c r="F14768">
        <v>70406</v>
      </c>
      <c r="H14768">
        <v>37287</v>
      </c>
      <c r="I14768" t="s">
        <v>33</v>
      </c>
      <c r="J14768" t="s">
        <v>34</v>
      </c>
      <c r="K14768">
        <v>14</v>
      </c>
      <c r="L14768" t="s">
        <v>25</v>
      </c>
      <c r="M14768">
        <v>0.47956121692533799</v>
      </c>
      <c r="N14768">
        <v>157004</v>
      </c>
      <c r="O14768">
        <v>0</v>
      </c>
      <c r="P14768" t="s">
        <v>10820</v>
      </c>
      <c r="Q14768" t="s">
        <v>104</v>
      </c>
      <c r="R14768" t="s">
        <v>287</v>
      </c>
      <c r="T14768">
        <v>2</v>
      </c>
      <c r="U14768" t="s">
        <v>29</v>
      </c>
    </row>
    <row r="14769" spans="1:21" x14ac:dyDescent="0.35">
      <c r="A14769" s="1">
        <v>18</v>
      </c>
      <c r="B14769" s="1" t="str">
        <f t="shared" si="230"/>
        <v>&lt;20</v>
      </c>
      <c r="C14769" t="s">
        <v>40</v>
      </c>
      <c r="D14769" t="s">
        <v>82</v>
      </c>
      <c r="E14769" t="s">
        <v>69</v>
      </c>
      <c r="F14769">
        <v>46119</v>
      </c>
      <c r="H14769">
        <v>22989</v>
      </c>
      <c r="I14769" t="s">
        <v>23</v>
      </c>
      <c r="J14769" t="s">
        <v>34</v>
      </c>
      <c r="K14769">
        <v>16</v>
      </c>
      <c r="L14769" t="s">
        <v>25</v>
      </c>
      <c r="M14769">
        <v>0.45912907442006301</v>
      </c>
      <c r="P14769" t="s">
        <v>10821</v>
      </c>
      <c r="Q14769" t="s">
        <v>169</v>
      </c>
      <c r="R14769" t="s">
        <v>413</v>
      </c>
      <c r="S14769">
        <v>2</v>
      </c>
      <c r="T14769">
        <v>2</v>
      </c>
      <c r="U14769" t="s">
        <v>29</v>
      </c>
    </row>
    <row r="14770" spans="1:21" hidden="1" x14ac:dyDescent="0.35">
      <c r="A14770" s="1">
        <v>67</v>
      </c>
      <c r="B14770" s="1" t="str">
        <f t="shared" si="230"/>
        <v>&gt;50</v>
      </c>
      <c r="C14770" t="s">
        <v>20</v>
      </c>
      <c r="D14770" t="s">
        <v>21</v>
      </c>
      <c r="E14770" t="s">
        <v>32</v>
      </c>
      <c r="F14770">
        <v>71481</v>
      </c>
      <c r="G14770">
        <v>788</v>
      </c>
      <c r="H14770">
        <v>36790</v>
      </c>
      <c r="I14770" t="s">
        <v>33</v>
      </c>
      <c r="J14770" t="s">
        <v>58</v>
      </c>
      <c r="K14770">
        <v>9</v>
      </c>
      <c r="L14770" t="s">
        <v>48</v>
      </c>
      <c r="M14770">
        <v>0.28198803392634397</v>
      </c>
      <c r="N14770">
        <v>292983</v>
      </c>
      <c r="O14770">
        <v>2</v>
      </c>
      <c r="P14770" t="s">
        <v>10822</v>
      </c>
      <c r="Q14770" t="s">
        <v>202</v>
      </c>
      <c r="R14770" t="s">
        <v>649</v>
      </c>
      <c r="S14770">
        <v>0</v>
      </c>
      <c r="T14770">
        <v>1</v>
      </c>
      <c r="U14770" t="s">
        <v>29</v>
      </c>
    </row>
    <row r="14771" spans="1:21" x14ac:dyDescent="0.35">
      <c r="A14771" s="1">
        <v>45</v>
      </c>
      <c r="B14771" s="1" t="str">
        <f t="shared" si="230"/>
        <v>41-50</v>
      </c>
      <c r="C14771" t="s">
        <v>30</v>
      </c>
      <c r="D14771" t="s">
        <v>31</v>
      </c>
      <c r="E14771" t="s">
        <v>32</v>
      </c>
      <c r="F14771">
        <v>72664</v>
      </c>
      <c r="G14771">
        <v>706</v>
      </c>
      <c r="H14771">
        <v>41389</v>
      </c>
      <c r="I14771" t="s">
        <v>33</v>
      </c>
      <c r="J14771" t="s">
        <v>34</v>
      </c>
      <c r="K14771">
        <v>1</v>
      </c>
      <c r="L14771" t="s">
        <v>59</v>
      </c>
      <c r="M14771">
        <v>0.125249672172666</v>
      </c>
      <c r="O14771">
        <v>4</v>
      </c>
      <c r="P14771" t="s">
        <v>10823</v>
      </c>
      <c r="Q14771" t="s">
        <v>163</v>
      </c>
      <c r="R14771" t="s">
        <v>75</v>
      </c>
      <c r="S14771">
        <v>2</v>
      </c>
      <c r="T14771">
        <v>1</v>
      </c>
      <c r="U14771" t="s">
        <v>29</v>
      </c>
    </row>
    <row r="14772" spans="1:21" hidden="1" x14ac:dyDescent="0.35">
      <c r="A14772" s="1">
        <v>43</v>
      </c>
      <c r="B14772" s="1" t="str">
        <f t="shared" si="230"/>
        <v>41-50</v>
      </c>
      <c r="C14772" t="s">
        <v>40</v>
      </c>
      <c r="D14772" t="s">
        <v>21</v>
      </c>
      <c r="E14772" t="s">
        <v>32</v>
      </c>
      <c r="F14772">
        <v>91428</v>
      </c>
      <c r="H14772">
        <v>24507</v>
      </c>
      <c r="I14772" t="s">
        <v>33</v>
      </c>
      <c r="J14772" t="s">
        <v>58</v>
      </c>
      <c r="K14772">
        <v>18</v>
      </c>
      <c r="L14772" t="s">
        <v>35</v>
      </c>
      <c r="M14772">
        <v>0.118576575517293</v>
      </c>
      <c r="N14772">
        <v>227588</v>
      </c>
      <c r="O14772">
        <v>4</v>
      </c>
      <c r="P14772" t="s">
        <v>10824</v>
      </c>
      <c r="Q14772" t="s">
        <v>155</v>
      </c>
      <c r="R14772" t="s">
        <v>1418</v>
      </c>
      <c r="S14772">
        <v>0</v>
      </c>
      <c r="T14772">
        <v>0</v>
      </c>
      <c r="U14772" t="s">
        <v>29</v>
      </c>
    </row>
    <row r="14773" spans="1:21" x14ac:dyDescent="0.35">
      <c r="A14773" s="1">
        <v>27</v>
      </c>
      <c r="B14773" s="1" t="str">
        <f t="shared" si="230"/>
        <v>21-30</v>
      </c>
      <c r="C14773" t="s">
        <v>40</v>
      </c>
      <c r="D14773" t="s">
        <v>41</v>
      </c>
      <c r="E14773" t="s">
        <v>69</v>
      </c>
      <c r="F14773">
        <v>118844</v>
      </c>
      <c r="G14773">
        <v>724</v>
      </c>
      <c r="H14773">
        <v>38856</v>
      </c>
      <c r="I14773" t="s">
        <v>47</v>
      </c>
      <c r="J14773" t="s">
        <v>58</v>
      </c>
      <c r="K14773">
        <v>9</v>
      </c>
      <c r="L14773" t="s">
        <v>48</v>
      </c>
      <c r="M14773">
        <v>0.20382514187475101</v>
      </c>
      <c r="O14773">
        <v>1</v>
      </c>
      <c r="P14773" t="s">
        <v>10825</v>
      </c>
      <c r="Q14773" t="s">
        <v>155</v>
      </c>
      <c r="R14773" t="s">
        <v>198</v>
      </c>
      <c r="S14773">
        <v>4</v>
      </c>
      <c r="T14773">
        <v>1</v>
      </c>
      <c r="U14773" t="s">
        <v>39</v>
      </c>
    </row>
    <row r="14774" spans="1:21" hidden="1" x14ac:dyDescent="0.35">
      <c r="A14774" s="1">
        <v>47</v>
      </c>
      <c r="B14774" s="1" t="str">
        <f t="shared" si="230"/>
        <v>41-50</v>
      </c>
      <c r="C14774" t="s">
        <v>30</v>
      </c>
      <c r="D14774" t="s">
        <v>31</v>
      </c>
      <c r="E14774" t="s">
        <v>42</v>
      </c>
      <c r="F14774">
        <v>51351</v>
      </c>
      <c r="G14774">
        <v>749</v>
      </c>
      <c r="I14774" t="s">
        <v>47</v>
      </c>
      <c r="J14774" t="s">
        <v>58</v>
      </c>
      <c r="K14774">
        <v>9</v>
      </c>
      <c r="L14774" t="s">
        <v>25</v>
      </c>
      <c r="M14774">
        <v>0.16892994229736999</v>
      </c>
      <c r="N14774">
        <v>186650</v>
      </c>
      <c r="P14774" t="s">
        <v>1302</v>
      </c>
      <c r="Q14774" t="s">
        <v>352</v>
      </c>
      <c r="R14774" t="s">
        <v>198</v>
      </c>
      <c r="S14774">
        <v>3</v>
      </c>
      <c r="T14774">
        <v>0</v>
      </c>
      <c r="U14774" t="s">
        <v>29</v>
      </c>
    </row>
    <row r="14775" spans="1:21" x14ac:dyDescent="0.35">
      <c r="A14775" s="1">
        <v>19</v>
      </c>
      <c r="B14775" s="1" t="str">
        <f t="shared" si="230"/>
        <v>&lt;20</v>
      </c>
      <c r="C14775" t="s">
        <v>40</v>
      </c>
      <c r="D14775" t="s">
        <v>41</v>
      </c>
      <c r="E14775" t="s">
        <v>32</v>
      </c>
      <c r="G14775">
        <v>604</v>
      </c>
      <c r="I14775" t="s">
        <v>33</v>
      </c>
      <c r="J14775" t="s">
        <v>24</v>
      </c>
      <c r="K14775">
        <v>6</v>
      </c>
      <c r="L14775" t="s">
        <v>48</v>
      </c>
      <c r="M14775">
        <v>0.16977085971686401</v>
      </c>
      <c r="O14775">
        <v>2</v>
      </c>
      <c r="P14775" t="s">
        <v>10826</v>
      </c>
      <c r="Q14775" t="s">
        <v>234</v>
      </c>
      <c r="R14775" t="s">
        <v>785</v>
      </c>
      <c r="S14775">
        <v>0</v>
      </c>
      <c r="T14775">
        <v>2</v>
      </c>
      <c r="U14775" t="s">
        <v>29</v>
      </c>
    </row>
    <row r="14776" spans="1:21" x14ac:dyDescent="0.35">
      <c r="A14776" s="1">
        <v>49</v>
      </c>
      <c r="B14776" s="1" t="str">
        <f t="shared" si="230"/>
        <v>41-50</v>
      </c>
      <c r="C14776" t="s">
        <v>30</v>
      </c>
      <c r="D14776" t="s">
        <v>82</v>
      </c>
      <c r="E14776" t="s">
        <v>42</v>
      </c>
      <c r="F14776">
        <v>87982</v>
      </c>
      <c r="G14776">
        <v>728</v>
      </c>
      <c r="H14776">
        <v>33999</v>
      </c>
      <c r="I14776" t="s">
        <v>43</v>
      </c>
      <c r="J14776" t="s">
        <v>24</v>
      </c>
      <c r="K14776">
        <v>15</v>
      </c>
      <c r="L14776" t="s">
        <v>48</v>
      </c>
      <c r="M14776">
        <v>0.357624352890963</v>
      </c>
      <c r="O14776">
        <v>0</v>
      </c>
      <c r="P14776" t="s">
        <v>10827</v>
      </c>
      <c r="Q14776" t="s">
        <v>124</v>
      </c>
      <c r="R14776" t="s">
        <v>256</v>
      </c>
      <c r="S14776">
        <v>1</v>
      </c>
      <c r="T14776">
        <v>0</v>
      </c>
      <c r="U14776" t="s">
        <v>39</v>
      </c>
    </row>
    <row r="14777" spans="1:21" hidden="1" x14ac:dyDescent="0.35">
      <c r="A14777" s="1">
        <v>62</v>
      </c>
      <c r="B14777" s="1" t="str">
        <f t="shared" si="230"/>
        <v>&gt;50</v>
      </c>
      <c r="C14777" t="s">
        <v>20</v>
      </c>
      <c r="D14777" t="s">
        <v>21</v>
      </c>
      <c r="E14777" t="s">
        <v>69</v>
      </c>
      <c r="F14777">
        <v>71127</v>
      </c>
      <c r="G14777">
        <v>660</v>
      </c>
      <c r="I14777" t="s">
        <v>33</v>
      </c>
      <c r="J14777" t="s">
        <v>58</v>
      </c>
      <c r="K14777">
        <v>10</v>
      </c>
      <c r="L14777" t="s">
        <v>59</v>
      </c>
      <c r="M14777">
        <v>0.37823140933719901</v>
      </c>
      <c r="N14777">
        <v>212260</v>
      </c>
      <c r="O14777">
        <v>3</v>
      </c>
      <c r="P14777" t="s">
        <v>9040</v>
      </c>
      <c r="Q14777" t="s">
        <v>106</v>
      </c>
      <c r="R14777" t="s">
        <v>581</v>
      </c>
      <c r="S14777">
        <v>1</v>
      </c>
      <c r="T14777">
        <v>2</v>
      </c>
      <c r="U14777" t="s">
        <v>39</v>
      </c>
    </row>
    <row r="14778" spans="1:21" hidden="1" x14ac:dyDescent="0.35">
      <c r="A14778" s="1">
        <v>64</v>
      </c>
      <c r="B14778" s="1" t="str">
        <f t="shared" si="230"/>
        <v>&gt;50</v>
      </c>
      <c r="C14778" t="s">
        <v>30</v>
      </c>
      <c r="D14778" t="s">
        <v>82</v>
      </c>
      <c r="E14778" t="s">
        <v>32</v>
      </c>
      <c r="F14778">
        <v>75983</v>
      </c>
      <c r="H14778">
        <v>45629</v>
      </c>
      <c r="I14778" t="s">
        <v>47</v>
      </c>
      <c r="J14778" t="s">
        <v>58</v>
      </c>
      <c r="K14778">
        <v>13</v>
      </c>
      <c r="L14778" t="s">
        <v>35</v>
      </c>
      <c r="M14778">
        <v>0.551660723409369</v>
      </c>
      <c r="N14778">
        <v>34690</v>
      </c>
      <c r="O14778">
        <v>3</v>
      </c>
      <c r="P14778" t="s">
        <v>10828</v>
      </c>
      <c r="Q14778" t="s">
        <v>260</v>
      </c>
      <c r="R14778" t="s">
        <v>213</v>
      </c>
      <c r="S14778">
        <v>0</v>
      </c>
      <c r="T14778">
        <v>2</v>
      </c>
      <c r="U14778" t="s">
        <v>29</v>
      </c>
    </row>
    <row r="14779" spans="1:21" x14ac:dyDescent="0.35">
      <c r="A14779" s="1">
        <v>41</v>
      </c>
      <c r="B14779" s="1" t="str">
        <f t="shared" si="230"/>
        <v>41-50</v>
      </c>
      <c r="C14779" t="s">
        <v>20</v>
      </c>
      <c r="D14779" t="s">
        <v>31</v>
      </c>
      <c r="E14779" t="s">
        <v>22</v>
      </c>
      <c r="F14779">
        <v>82293</v>
      </c>
      <c r="G14779">
        <v>795</v>
      </c>
      <c r="H14779">
        <v>49499</v>
      </c>
      <c r="I14779" t="s">
        <v>43</v>
      </c>
      <c r="J14779" t="s">
        <v>58</v>
      </c>
      <c r="K14779">
        <v>16</v>
      </c>
      <c r="L14779" t="s">
        <v>25</v>
      </c>
      <c r="M14779">
        <v>0.35578552513012202</v>
      </c>
      <c r="O14779">
        <v>1</v>
      </c>
      <c r="P14779" t="s">
        <v>10829</v>
      </c>
      <c r="Q14779" t="s">
        <v>207</v>
      </c>
      <c r="R14779" t="s">
        <v>267</v>
      </c>
      <c r="S14779">
        <v>3</v>
      </c>
      <c r="T14779">
        <v>2</v>
      </c>
      <c r="U14779" t="s">
        <v>29</v>
      </c>
    </row>
    <row r="14780" spans="1:21" hidden="1" x14ac:dyDescent="0.35">
      <c r="A14780" s="1">
        <v>35</v>
      </c>
      <c r="B14780" s="1" t="str">
        <f t="shared" si="230"/>
        <v>31-40</v>
      </c>
      <c r="C14780" t="s">
        <v>40</v>
      </c>
      <c r="D14780" t="s">
        <v>41</v>
      </c>
      <c r="E14780" t="s">
        <v>42</v>
      </c>
      <c r="F14780">
        <v>95902</v>
      </c>
      <c r="G14780">
        <v>710</v>
      </c>
      <c r="H14780">
        <v>7215</v>
      </c>
      <c r="I14780" t="s">
        <v>43</v>
      </c>
      <c r="J14780" t="s">
        <v>58</v>
      </c>
      <c r="K14780">
        <v>3</v>
      </c>
      <c r="L14780" t="s">
        <v>48</v>
      </c>
      <c r="M14780">
        <v>0.210825921434658</v>
      </c>
      <c r="N14780">
        <v>247412</v>
      </c>
      <c r="O14780">
        <v>3</v>
      </c>
      <c r="P14780" t="s">
        <v>10830</v>
      </c>
      <c r="Q14780" t="s">
        <v>129</v>
      </c>
      <c r="R14780" t="s">
        <v>343</v>
      </c>
      <c r="S14780">
        <v>4</v>
      </c>
      <c r="T14780">
        <v>2</v>
      </c>
      <c r="U14780" t="s">
        <v>39</v>
      </c>
    </row>
    <row r="14781" spans="1:21" hidden="1" x14ac:dyDescent="0.35">
      <c r="A14781" s="1">
        <v>64</v>
      </c>
      <c r="B14781" s="1" t="str">
        <f t="shared" si="230"/>
        <v>&gt;50</v>
      </c>
      <c r="C14781" t="s">
        <v>40</v>
      </c>
      <c r="D14781" t="s">
        <v>82</v>
      </c>
      <c r="E14781" t="s">
        <v>22</v>
      </c>
      <c r="F14781">
        <v>95866</v>
      </c>
      <c r="G14781">
        <v>674</v>
      </c>
      <c r="H14781">
        <v>45229</v>
      </c>
      <c r="I14781" t="s">
        <v>47</v>
      </c>
      <c r="J14781" t="s">
        <v>58</v>
      </c>
      <c r="K14781">
        <v>13</v>
      </c>
      <c r="L14781" t="s">
        <v>48</v>
      </c>
      <c r="M14781">
        <v>0.45917819464321102</v>
      </c>
      <c r="N14781">
        <v>138642</v>
      </c>
      <c r="O14781">
        <v>0</v>
      </c>
      <c r="P14781" t="s">
        <v>8026</v>
      </c>
      <c r="Q14781" t="s">
        <v>423</v>
      </c>
      <c r="R14781" t="s">
        <v>390</v>
      </c>
      <c r="S14781">
        <v>3</v>
      </c>
      <c r="T14781">
        <v>1</v>
      </c>
      <c r="U14781" t="s">
        <v>81</v>
      </c>
    </row>
    <row r="14782" spans="1:21" x14ac:dyDescent="0.35">
      <c r="A14782" s="1">
        <v>47</v>
      </c>
      <c r="B14782" s="1" t="str">
        <f t="shared" si="230"/>
        <v>41-50</v>
      </c>
      <c r="C14782" t="s">
        <v>40</v>
      </c>
      <c r="D14782" t="s">
        <v>31</v>
      </c>
      <c r="E14782" t="s">
        <v>42</v>
      </c>
      <c r="F14782">
        <v>73164</v>
      </c>
      <c r="G14782">
        <v>639</v>
      </c>
      <c r="H14782">
        <v>23892</v>
      </c>
      <c r="I14782" t="s">
        <v>23</v>
      </c>
      <c r="J14782" t="s">
        <v>58</v>
      </c>
      <c r="K14782">
        <v>1</v>
      </c>
      <c r="L14782" t="s">
        <v>48</v>
      </c>
      <c r="M14782">
        <v>0.125449271458799</v>
      </c>
      <c r="O14782">
        <v>4</v>
      </c>
      <c r="P14782" t="s">
        <v>55</v>
      </c>
      <c r="Q14782" t="s">
        <v>53</v>
      </c>
      <c r="R14782" t="s">
        <v>863</v>
      </c>
      <c r="S14782">
        <v>1</v>
      </c>
      <c r="T14782">
        <v>1</v>
      </c>
      <c r="U14782" t="s">
        <v>81</v>
      </c>
    </row>
    <row r="14783" spans="1:21" hidden="1" x14ac:dyDescent="0.35">
      <c r="A14783" s="1">
        <v>61</v>
      </c>
      <c r="B14783" s="1" t="str">
        <f t="shared" si="230"/>
        <v>&gt;50</v>
      </c>
      <c r="C14783" t="s">
        <v>30</v>
      </c>
      <c r="D14783" t="s">
        <v>82</v>
      </c>
      <c r="E14783" t="s">
        <v>22</v>
      </c>
      <c r="G14783">
        <v>729</v>
      </c>
      <c r="H14783">
        <v>23617</v>
      </c>
      <c r="I14783" t="s">
        <v>33</v>
      </c>
      <c r="J14783" t="s">
        <v>24</v>
      </c>
      <c r="K14783">
        <v>15</v>
      </c>
      <c r="L14783" t="s">
        <v>35</v>
      </c>
      <c r="M14783">
        <v>0.41444110926633798</v>
      </c>
      <c r="N14783">
        <v>221395</v>
      </c>
      <c r="O14783">
        <v>2</v>
      </c>
      <c r="P14783" t="s">
        <v>10831</v>
      </c>
      <c r="Q14783" t="s">
        <v>53</v>
      </c>
      <c r="R14783" t="s">
        <v>402</v>
      </c>
      <c r="S14783">
        <v>1</v>
      </c>
      <c r="T14783">
        <v>2</v>
      </c>
      <c r="U14783" t="s">
        <v>81</v>
      </c>
    </row>
    <row r="14784" spans="1:21" hidden="1" x14ac:dyDescent="0.35">
      <c r="A14784" s="1">
        <v>27</v>
      </c>
      <c r="B14784" s="1" t="str">
        <f t="shared" si="230"/>
        <v>21-30</v>
      </c>
      <c r="C14784" t="s">
        <v>30</v>
      </c>
      <c r="D14784" t="s">
        <v>82</v>
      </c>
      <c r="E14784" t="s">
        <v>42</v>
      </c>
      <c r="F14784">
        <v>59293</v>
      </c>
      <c r="G14784">
        <v>632</v>
      </c>
      <c r="I14784" t="s">
        <v>43</v>
      </c>
      <c r="J14784" t="s">
        <v>24</v>
      </c>
      <c r="K14784">
        <v>16</v>
      </c>
      <c r="L14784" t="s">
        <v>59</v>
      </c>
      <c r="M14784">
        <v>0.48568612606987599</v>
      </c>
      <c r="N14784">
        <v>143903</v>
      </c>
      <c r="O14784">
        <v>0</v>
      </c>
      <c r="P14784" t="s">
        <v>8286</v>
      </c>
      <c r="Q14784" t="s">
        <v>352</v>
      </c>
      <c r="R14784" t="s">
        <v>427</v>
      </c>
      <c r="S14784">
        <v>1</v>
      </c>
      <c r="T14784">
        <v>1</v>
      </c>
      <c r="U14784" t="s">
        <v>29</v>
      </c>
    </row>
    <row r="14785" spans="1:21" hidden="1" x14ac:dyDescent="0.35">
      <c r="A14785" s="1">
        <v>28</v>
      </c>
      <c r="B14785" s="1" t="str">
        <f t="shared" si="230"/>
        <v>21-30</v>
      </c>
      <c r="C14785" t="s">
        <v>40</v>
      </c>
      <c r="D14785" t="s">
        <v>41</v>
      </c>
      <c r="E14785" t="s">
        <v>69</v>
      </c>
      <c r="F14785">
        <v>69830</v>
      </c>
      <c r="G14785">
        <v>611</v>
      </c>
      <c r="H14785">
        <v>41271</v>
      </c>
      <c r="I14785" t="s">
        <v>47</v>
      </c>
      <c r="J14785" t="s">
        <v>58</v>
      </c>
      <c r="K14785">
        <v>3</v>
      </c>
      <c r="L14785" t="s">
        <v>25</v>
      </c>
      <c r="M14785">
        <v>0.54471338479461295</v>
      </c>
      <c r="N14785">
        <v>153780</v>
      </c>
      <c r="O14785">
        <v>3</v>
      </c>
      <c r="P14785" t="s">
        <v>10832</v>
      </c>
      <c r="Q14785" t="s">
        <v>289</v>
      </c>
      <c r="R14785" t="s">
        <v>484</v>
      </c>
      <c r="S14785">
        <v>0</v>
      </c>
      <c r="T14785">
        <v>2</v>
      </c>
      <c r="U14785" t="s">
        <v>39</v>
      </c>
    </row>
    <row r="14786" spans="1:21" hidden="1" x14ac:dyDescent="0.35">
      <c r="A14786" s="1">
        <v>61</v>
      </c>
      <c r="B14786" s="1" t="str">
        <f t="shared" si="230"/>
        <v>&gt;50</v>
      </c>
      <c r="C14786" t="s">
        <v>20</v>
      </c>
      <c r="D14786" t="s">
        <v>21</v>
      </c>
      <c r="E14786" t="s">
        <v>32</v>
      </c>
      <c r="F14786">
        <v>28486</v>
      </c>
      <c r="G14786">
        <v>669</v>
      </c>
      <c r="H14786">
        <v>45132</v>
      </c>
      <c r="I14786" t="s">
        <v>47</v>
      </c>
      <c r="J14786" t="s">
        <v>58</v>
      </c>
      <c r="K14786">
        <v>9</v>
      </c>
      <c r="L14786" t="s">
        <v>48</v>
      </c>
      <c r="M14786">
        <v>0.21246713267053999</v>
      </c>
      <c r="N14786">
        <v>112994</v>
      </c>
      <c r="P14786" t="s">
        <v>2587</v>
      </c>
      <c r="Q14786" t="s">
        <v>253</v>
      </c>
      <c r="R14786" t="s">
        <v>782</v>
      </c>
      <c r="S14786">
        <v>1</v>
      </c>
      <c r="T14786">
        <v>0</v>
      </c>
      <c r="U14786" t="s">
        <v>29</v>
      </c>
    </row>
    <row r="14787" spans="1:21" hidden="1" x14ac:dyDescent="0.35">
      <c r="A14787" s="1">
        <v>58</v>
      </c>
      <c r="B14787" s="1" t="str">
        <f t="shared" ref="B14787:B14850" si="231">IF(A14787&lt;=20,"&lt;20",IF(A14787&lt;=30,"21-30",IF(A14787&lt;=40,"31-40",IF(A14787&lt;=50,"41-50","&gt;50"))))</f>
        <v>&gt;50</v>
      </c>
      <c r="C14787" t="s">
        <v>30</v>
      </c>
      <c r="D14787" t="s">
        <v>82</v>
      </c>
      <c r="E14787" t="s">
        <v>69</v>
      </c>
      <c r="F14787">
        <v>58913</v>
      </c>
      <c r="G14787">
        <v>685</v>
      </c>
      <c r="H14787">
        <v>9176</v>
      </c>
      <c r="I14787" t="s">
        <v>33</v>
      </c>
      <c r="J14787" t="s">
        <v>58</v>
      </c>
      <c r="K14787">
        <v>5</v>
      </c>
      <c r="L14787" t="s">
        <v>35</v>
      </c>
      <c r="M14787">
        <v>0.14150796851075101</v>
      </c>
      <c r="N14787">
        <v>72032</v>
      </c>
      <c r="O14787">
        <v>0</v>
      </c>
      <c r="P14787" t="s">
        <v>10833</v>
      </c>
      <c r="Q14787" t="s">
        <v>106</v>
      </c>
      <c r="R14787" t="s">
        <v>195</v>
      </c>
      <c r="S14787">
        <v>3</v>
      </c>
      <c r="T14787">
        <v>1</v>
      </c>
      <c r="U14787" t="s">
        <v>81</v>
      </c>
    </row>
    <row r="14788" spans="1:21" hidden="1" x14ac:dyDescent="0.35">
      <c r="A14788" s="1">
        <v>27</v>
      </c>
      <c r="B14788" s="1" t="str">
        <f t="shared" si="231"/>
        <v>21-30</v>
      </c>
      <c r="C14788" t="s">
        <v>20</v>
      </c>
      <c r="D14788" t="s">
        <v>41</v>
      </c>
      <c r="E14788" t="s">
        <v>42</v>
      </c>
      <c r="F14788">
        <v>103994</v>
      </c>
      <c r="G14788">
        <v>654</v>
      </c>
      <c r="H14788">
        <v>14036</v>
      </c>
      <c r="I14788" t="s">
        <v>33</v>
      </c>
      <c r="J14788" t="s">
        <v>58</v>
      </c>
      <c r="K14788">
        <v>3</v>
      </c>
      <c r="L14788" t="s">
        <v>25</v>
      </c>
      <c r="M14788">
        <v>0.19706711996595999</v>
      </c>
      <c r="N14788">
        <v>119157</v>
      </c>
      <c r="O14788">
        <v>1</v>
      </c>
      <c r="P14788" t="s">
        <v>10834</v>
      </c>
      <c r="Q14788" t="s">
        <v>169</v>
      </c>
      <c r="R14788" t="s">
        <v>297</v>
      </c>
      <c r="S14788">
        <v>4</v>
      </c>
      <c r="T14788">
        <v>2</v>
      </c>
      <c r="U14788" t="s">
        <v>39</v>
      </c>
    </row>
    <row r="14789" spans="1:21" hidden="1" x14ac:dyDescent="0.35">
      <c r="A14789" s="1">
        <v>44</v>
      </c>
      <c r="B14789" s="1" t="str">
        <f t="shared" si="231"/>
        <v>41-50</v>
      </c>
      <c r="C14789" t="s">
        <v>20</v>
      </c>
      <c r="D14789" t="s">
        <v>31</v>
      </c>
      <c r="E14789" t="s">
        <v>42</v>
      </c>
      <c r="G14789">
        <v>740</v>
      </c>
      <c r="H14789">
        <v>15230</v>
      </c>
      <c r="I14789" t="s">
        <v>33</v>
      </c>
      <c r="J14789" t="s">
        <v>58</v>
      </c>
      <c r="K14789">
        <v>19</v>
      </c>
      <c r="L14789" t="s">
        <v>25</v>
      </c>
      <c r="M14789">
        <v>0.25569546450389102</v>
      </c>
      <c r="N14789">
        <v>260995</v>
      </c>
      <c r="O14789">
        <v>3</v>
      </c>
      <c r="P14789" t="s">
        <v>2577</v>
      </c>
      <c r="Q14789" t="s">
        <v>207</v>
      </c>
      <c r="R14789" t="s">
        <v>502</v>
      </c>
      <c r="S14789">
        <v>1</v>
      </c>
      <c r="T14789">
        <v>1</v>
      </c>
      <c r="U14789" t="s">
        <v>39</v>
      </c>
    </row>
    <row r="14790" spans="1:21" hidden="1" x14ac:dyDescent="0.35">
      <c r="A14790" s="1">
        <v>56</v>
      </c>
      <c r="B14790" s="1" t="str">
        <f t="shared" si="231"/>
        <v>&gt;50</v>
      </c>
      <c r="C14790" t="s">
        <v>20</v>
      </c>
      <c r="D14790" t="s">
        <v>41</v>
      </c>
      <c r="E14790" t="s">
        <v>22</v>
      </c>
      <c r="F14790">
        <v>58655</v>
      </c>
      <c r="G14790">
        <v>775</v>
      </c>
      <c r="H14790">
        <v>11538</v>
      </c>
      <c r="I14790" t="s">
        <v>43</v>
      </c>
      <c r="J14790" t="s">
        <v>24</v>
      </c>
      <c r="K14790">
        <v>10</v>
      </c>
      <c r="L14790" t="s">
        <v>25</v>
      </c>
      <c r="M14790">
        <v>0.25409336609817301</v>
      </c>
      <c r="N14790">
        <v>257735</v>
      </c>
      <c r="O14790">
        <v>0</v>
      </c>
      <c r="P14790" t="s">
        <v>7367</v>
      </c>
      <c r="Q14790" t="s">
        <v>163</v>
      </c>
      <c r="R14790" t="s">
        <v>1073</v>
      </c>
      <c r="T14790">
        <v>2</v>
      </c>
      <c r="U14790" t="s">
        <v>29</v>
      </c>
    </row>
    <row r="14791" spans="1:21" hidden="1" x14ac:dyDescent="0.35">
      <c r="A14791" s="1">
        <v>42</v>
      </c>
      <c r="B14791" s="1" t="str">
        <f t="shared" si="231"/>
        <v>41-50</v>
      </c>
      <c r="C14791" t="s">
        <v>20</v>
      </c>
      <c r="D14791" t="s">
        <v>82</v>
      </c>
      <c r="E14791" t="s">
        <v>32</v>
      </c>
      <c r="F14791">
        <v>54314</v>
      </c>
      <c r="G14791">
        <v>629</v>
      </c>
      <c r="H14791">
        <v>6188</v>
      </c>
      <c r="I14791" t="s">
        <v>33</v>
      </c>
      <c r="J14791" t="s">
        <v>24</v>
      </c>
      <c r="K14791">
        <v>5</v>
      </c>
      <c r="L14791" t="s">
        <v>35</v>
      </c>
      <c r="M14791">
        <v>0.29013226662019298</v>
      </c>
      <c r="N14791">
        <v>93901</v>
      </c>
      <c r="O14791">
        <v>1</v>
      </c>
      <c r="P14791" t="s">
        <v>10835</v>
      </c>
      <c r="Q14791" t="s">
        <v>234</v>
      </c>
      <c r="R14791" t="s">
        <v>1112</v>
      </c>
      <c r="S14791">
        <v>3</v>
      </c>
      <c r="T14791">
        <v>0</v>
      </c>
      <c r="U14791" t="s">
        <v>29</v>
      </c>
    </row>
    <row r="14792" spans="1:21" hidden="1" x14ac:dyDescent="0.35">
      <c r="A14792" s="1">
        <v>30</v>
      </c>
      <c r="B14792" s="1" t="str">
        <f t="shared" si="231"/>
        <v>21-30</v>
      </c>
      <c r="C14792" t="s">
        <v>20</v>
      </c>
      <c r="D14792" t="s">
        <v>41</v>
      </c>
      <c r="E14792" t="s">
        <v>42</v>
      </c>
      <c r="F14792">
        <v>37839</v>
      </c>
      <c r="G14792">
        <v>795</v>
      </c>
      <c r="H14792">
        <v>6625</v>
      </c>
      <c r="I14792" t="s">
        <v>23</v>
      </c>
      <c r="J14792" t="s">
        <v>24</v>
      </c>
      <c r="K14792">
        <v>8</v>
      </c>
      <c r="L14792" t="s">
        <v>35</v>
      </c>
      <c r="M14792">
        <v>0.52547037855279799</v>
      </c>
      <c r="N14792">
        <v>99793</v>
      </c>
      <c r="O14792">
        <v>1</v>
      </c>
      <c r="P14792" t="s">
        <v>10836</v>
      </c>
      <c r="Q14792" t="s">
        <v>337</v>
      </c>
      <c r="R14792" t="s">
        <v>148</v>
      </c>
      <c r="S14792">
        <v>2</v>
      </c>
      <c r="T14792">
        <v>1</v>
      </c>
      <c r="U14792" t="s">
        <v>29</v>
      </c>
    </row>
    <row r="14793" spans="1:21" x14ac:dyDescent="0.35">
      <c r="A14793" s="1">
        <v>52</v>
      </c>
      <c r="B14793" s="1" t="str">
        <f t="shared" si="231"/>
        <v>&gt;50</v>
      </c>
      <c r="C14793" t="s">
        <v>30</v>
      </c>
      <c r="D14793" t="s">
        <v>31</v>
      </c>
      <c r="E14793" t="s">
        <v>69</v>
      </c>
      <c r="F14793">
        <v>56212</v>
      </c>
      <c r="H14793">
        <v>13526</v>
      </c>
      <c r="I14793" t="s">
        <v>43</v>
      </c>
      <c r="J14793" t="s">
        <v>58</v>
      </c>
      <c r="K14793">
        <v>18</v>
      </c>
      <c r="L14793" t="s">
        <v>25</v>
      </c>
      <c r="M14793">
        <v>0.27384492754469603</v>
      </c>
      <c r="P14793" t="s">
        <v>3873</v>
      </c>
      <c r="Q14793" t="s">
        <v>169</v>
      </c>
      <c r="R14793" t="s">
        <v>75</v>
      </c>
      <c r="S14793">
        <v>2</v>
      </c>
      <c r="T14793">
        <v>2</v>
      </c>
      <c r="U14793" t="s">
        <v>29</v>
      </c>
    </row>
    <row r="14794" spans="1:21" hidden="1" x14ac:dyDescent="0.35">
      <c r="A14794" s="1">
        <v>56</v>
      </c>
      <c r="B14794" s="1" t="str">
        <f t="shared" si="231"/>
        <v>&gt;50</v>
      </c>
      <c r="C14794" t="s">
        <v>30</v>
      </c>
      <c r="D14794" t="s">
        <v>41</v>
      </c>
      <c r="E14794" t="s">
        <v>22</v>
      </c>
      <c r="F14794">
        <v>49550</v>
      </c>
      <c r="G14794">
        <v>769</v>
      </c>
      <c r="I14794" t="s">
        <v>47</v>
      </c>
      <c r="J14794" t="s">
        <v>58</v>
      </c>
      <c r="K14794">
        <v>5</v>
      </c>
      <c r="L14794" t="s">
        <v>59</v>
      </c>
      <c r="M14794">
        <v>0.42646058453319402</v>
      </c>
      <c r="N14794">
        <v>294562</v>
      </c>
      <c r="O14794">
        <v>2</v>
      </c>
      <c r="P14794" t="s">
        <v>4101</v>
      </c>
      <c r="Q14794" t="s">
        <v>179</v>
      </c>
      <c r="R14794" t="s">
        <v>1397</v>
      </c>
      <c r="S14794">
        <v>1</v>
      </c>
      <c r="T14794">
        <v>2</v>
      </c>
      <c r="U14794" t="s">
        <v>29</v>
      </c>
    </row>
    <row r="14795" spans="1:21" hidden="1" x14ac:dyDescent="0.35">
      <c r="A14795" s="1">
        <v>66</v>
      </c>
      <c r="B14795" s="1" t="str">
        <f t="shared" si="231"/>
        <v>&gt;50</v>
      </c>
      <c r="C14795" t="s">
        <v>20</v>
      </c>
      <c r="D14795" t="s">
        <v>31</v>
      </c>
      <c r="E14795" t="s">
        <v>69</v>
      </c>
      <c r="F14795">
        <v>119158</v>
      </c>
      <c r="G14795">
        <v>615</v>
      </c>
      <c r="H14795">
        <v>34704</v>
      </c>
      <c r="I14795" t="s">
        <v>33</v>
      </c>
      <c r="J14795" t="s">
        <v>34</v>
      </c>
      <c r="K14795">
        <v>15</v>
      </c>
      <c r="L14795" t="s">
        <v>35</v>
      </c>
      <c r="M14795">
        <v>0.13084517852114999</v>
      </c>
      <c r="N14795">
        <v>66896</v>
      </c>
      <c r="P14795" t="s">
        <v>3642</v>
      </c>
      <c r="Q14795" t="s">
        <v>124</v>
      </c>
      <c r="R14795" t="s">
        <v>589</v>
      </c>
      <c r="S14795">
        <v>1</v>
      </c>
      <c r="T14795">
        <v>2</v>
      </c>
      <c r="U14795" t="s">
        <v>39</v>
      </c>
    </row>
    <row r="14796" spans="1:21" hidden="1" x14ac:dyDescent="0.35">
      <c r="A14796" s="1">
        <v>25</v>
      </c>
      <c r="B14796" s="1" t="str">
        <f t="shared" si="231"/>
        <v>21-30</v>
      </c>
      <c r="C14796" t="s">
        <v>30</v>
      </c>
      <c r="D14796" t="s">
        <v>31</v>
      </c>
      <c r="E14796" t="s">
        <v>42</v>
      </c>
      <c r="F14796">
        <v>119790</v>
      </c>
      <c r="G14796">
        <v>707</v>
      </c>
      <c r="H14796">
        <v>27093</v>
      </c>
      <c r="I14796" t="s">
        <v>23</v>
      </c>
      <c r="J14796" t="s">
        <v>34</v>
      </c>
      <c r="K14796">
        <v>1</v>
      </c>
      <c r="L14796" t="s">
        <v>25</v>
      </c>
      <c r="M14796">
        <v>0.57299609737042101</v>
      </c>
      <c r="N14796">
        <v>236010</v>
      </c>
      <c r="O14796">
        <v>4</v>
      </c>
      <c r="P14796" t="s">
        <v>3250</v>
      </c>
      <c r="Q14796" t="s">
        <v>197</v>
      </c>
      <c r="R14796" t="s">
        <v>490</v>
      </c>
      <c r="S14796">
        <v>0</v>
      </c>
      <c r="T14796">
        <v>2</v>
      </c>
      <c r="U14796" t="s">
        <v>29</v>
      </c>
    </row>
    <row r="14797" spans="1:21" x14ac:dyDescent="0.35">
      <c r="A14797" s="1">
        <v>18</v>
      </c>
      <c r="B14797" s="1" t="str">
        <f t="shared" si="231"/>
        <v>&lt;20</v>
      </c>
      <c r="C14797" t="s">
        <v>40</v>
      </c>
      <c r="D14797" t="s">
        <v>82</v>
      </c>
      <c r="E14797" t="s">
        <v>42</v>
      </c>
      <c r="F14797">
        <v>105180</v>
      </c>
      <c r="G14797">
        <v>706</v>
      </c>
      <c r="H14797">
        <v>44368</v>
      </c>
      <c r="I14797" t="s">
        <v>23</v>
      </c>
      <c r="J14797" t="s">
        <v>58</v>
      </c>
      <c r="K14797">
        <v>11</v>
      </c>
      <c r="L14797" t="s">
        <v>59</v>
      </c>
      <c r="M14797">
        <v>0.23857787523290899</v>
      </c>
      <c r="O14797">
        <v>1</v>
      </c>
      <c r="P14797" t="s">
        <v>3939</v>
      </c>
      <c r="Q14797" t="s">
        <v>234</v>
      </c>
      <c r="R14797" t="s">
        <v>568</v>
      </c>
      <c r="S14797">
        <v>0</v>
      </c>
      <c r="T14797">
        <v>2</v>
      </c>
      <c r="U14797" t="s">
        <v>29</v>
      </c>
    </row>
    <row r="14798" spans="1:21" hidden="1" x14ac:dyDescent="0.35">
      <c r="A14798" s="1">
        <v>39</v>
      </c>
      <c r="B14798" s="1" t="str">
        <f t="shared" si="231"/>
        <v>31-40</v>
      </c>
      <c r="C14798" t="s">
        <v>30</v>
      </c>
      <c r="D14798" t="s">
        <v>41</v>
      </c>
      <c r="E14798" t="s">
        <v>32</v>
      </c>
      <c r="F14798">
        <v>116384</v>
      </c>
      <c r="G14798">
        <v>723</v>
      </c>
      <c r="H14798">
        <v>15208</v>
      </c>
      <c r="I14798" t="s">
        <v>43</v>
      </c>
      <c r="J14798" t="s">
        <v>34</v>
      </c>
      <c r="K14798">
        <v>16</v>
      </c>
      <c r="L14798" t="s">
        <v>59</v>
      </c>
      <c r="M14798">
        <v>0.40648171085339901</v>
      </c>
      <c r="N14798">
        <v>240112</v>
      </c>
      <c r="P14798" t="s">
        <v>3260</v>
      </c>
      <c r="Q14798" t="s">
        <v>239</v>
      </c>
      <c r="R14798" t="s">
        <v>397</v>
      </c>
      <c r="S14798">
        <v>2</v>
      </c>
      <c r="T14798">
        <v>0</v>
      </c>
      <c r="U14798" t="s">
        <v>29</v>
      </c>
    </row>
    <row r="14799" spans="1:21" hidden="1" x14ac:dyDescent="0.35">
      <c r="A14799" s="1">
        <v>61</v>
      </c>
      <c r="B14799" s="1" t="str">
        <f t="shared" si="231"/>
        <v>&gt;50</v>
      </c>
      <c r="C14799" t="s">
        <v>20</v>
      </c>
      <c r="D14799" t="s">
        <v>31</v>
      </c>
      <c r="E14799" t="s">
        <v>22</v>
      </c>
      <c r="F14799">
        <v>110216</v>
      </c>
      <c r="G14799">
        <v>711</v>
      </c>
      <c r="H14799">
        <v>47211</v>
      </c>
      <c r="I14799" t="s">
        <v>43</v>
      </c>
      <c r="J14799" t="s">
        <v>58</v>
      </c>
      <c r="K14799">
        <v>9</v>
      </c>
      <c r="L14799" t="s">
        <v>35</v>
      </c>
      <c r="M14799">
        <v>0.44838851389113099</v>
      </c>
      <c r="N14799">
        <v>45880</v>
      </c>
      <c r="O14799">
        <v>1</v>
      </c>
      <c r="P14799" t="s">
        <v>4673</v>
      </c>
      <c r="Q14799" t="s">
        <v>104</v>
      </c>
      <c r="R14799" t="s">
        <v>148</v>
      </c>
      <c r="S14799">
        <v>3</v>
      </c>
      <c r="T14799">
        <v>2</v>
      </c>
      <c r="U14799" t="s">
        <v>29</v>
      </c>
    </row>
    <row r="14800" spans="1:21" hidden="1" x14ac:dyDescent="0.35">
      <c r="A14800" s="1">
        <v>34</v>
      </c>
      <c r="B14800" s="1" t="str">
        <f t="shared" si="231"/>
        <v>31-40</v>
      </c>
      <c r="C14800" t="s">
        <v>40</v>
      </c>
      <c r="D14800" t="s">
        <v>41</v>
      </c>
      <c r="E14800" t="s">
        <v>22</v>
      </c>
      <c r="F14800">
        <v>47912</v>
      </c>
      <c r="G14800">
        <v>750</v>
      </c>
      <c r="H14800">
        <v>47213</v>
      </c>
      <c r="I14800" t="s">
        <v>23</v>
      </c>
      <c r="J14800" t="s">
        <v>24</v>
      </c>
      <c r="K14800">
        <v>14</v>
      </c>
      <c r="L14800" t="s">
        <v>35</v>
      </c>
      <c r="M14800">
        <v>0.37878903014148102</v>
      </c>
      <c r="N14800">
        <v>40365</v>
      </c>
      <c r="O14800">
        <v>4</v>
      </c>
      <c r="P14800" t="s">
        <v>10837</v>
      </c>
      <c r="Q14800" t="s">
        <v>197</v>
      </c>
      <c r="R14800" t="s">
        <v>407</v>
      </c>
      <c r="T14800">
        <v>0</v>
      </c>
      <c r="U14800" t="s">
        <v>29</v>
      </c>
    </row>
    <row r="14801" spans="1:21" hidden="1" x14ac:dyDescent="0.35">
      <c r="A14801" s="1">
        <v>43</v>
      </c>
      <c r="B14801" s="1" t="str">
        <f t="shared" si="231"/>
        <v>41-50</v>
      </c>
      <c r="C14801" t="s">
        <v>30</v>
      </c>
      <c r="D14801" t="s">
        <v>41</v>
      </c>
      <c r="E14801" t="s">
        <v>69</v>
      </c>
      <c r="F14801">
        <v>77172</v>
      </c>
      <c r="G14801">
        <v>636</v>
      </c>
      <c r="H14801">
        <v>37921</v>
      </c>
      <c r="I14801" t="s">
        <v>33</v>
      </c>
      <c r="J14801" t="s">
        <v>58</v>
      </c>
      <c r="K14801">
        <v>4</v>
      </c>
      <c r="L14801" t="s">
        <v>59</v>
      </c>
      <c r="M14801">
        <v>0.27823553418565899</v>
      </c>
      <c r="N14801">
        <v>95457</v>
      </c>
      <c r="O14801">
        <v>4</v>
      </c>
      <c r="P14801" t="s">
        <v>10838</v>
      </c>
      <c r="Q14801" t="s">
        <v>337</v>
      </c>
      <c r="R14801" t="s">
        <v>350</v>
      </c>
      <c r="T14801">
        <v>2</v>
      </c>
      <c r="U14801" t="s">
        <v>39</v>
      </c>
    </row>
    <row r="14802" spans="1:21" hidden="1" x14ac:dyDescent="0.35">
      <c r="A14802" s="1">
        <v>49</v>
      </c>
      <c r="B14802" s="1" t="str">
        <f t="shared" si="231"/>
        <v>41-50</v>
      </c>
      <c r="C14802" t="s">
        <v>20</v>
      </c>
      <c r="D14802" t="s">
        <v>31</v>
      </c>
      <c r="E14802" t="s">
        <v>22</v>
      </c>
      <c r="F14802">
        <v>83008</v>
      </c>
      <c r="H14802">
        <v>36825</v>
      </c>
      <c r="I14802" t="s">
        <v>47</v>
      </c>
      <c r="J14802" t="s">
        <v>34</v>
      </c>
      <c r="K14802">
        <v>1</v>
      </c>
      <c r="L14802" t="s">
        <v>25</v>
      </c>
      <c r="M14802">
        <v>0.37901777002518999</v>
      </c>
      <c r="N14802">
        <v>81382</v>
      </c>
      <c r="O14802">
        <v>3</v>
      </c>
      <c r="P14802" t="s">
        <v>10839</v>
      </c>
      <c r="Q14802" t="s">
        <v>37</v>
      </c>
      <c r="R14802" t="s">
        <v>433</v>
      </c>
      <c r="S14802">
        <v>3</v>
      </c>
      <c r="T14802">
        <v>0</v>
      </c>
      <c r="U14802" t="s">
        <v>39</v>
      </c>
    </row>
    <row r="14803" spans="1:21" hidden="1" x14ac:dyDescent="0.35">
      <c r="A14803" s="1">
        <v>64</v>
      </c>
      <c r="B14803" s="1" t="str">
        <f t="shared" si="231"/>
        <v>&gt;50</v>
      </c>
      <c r="C14803" t="s">
        <v>30</v>
      </c>
      <c r="D14803" t="s">
        <v>82</v>
      </c>
      <c r="E14803" t="s">
        <v>32</v>
      </c>
      <c r="F14803">
        <v>20254</v>
      </c>
      <c r="G14803">
        <v>785</v>
      </c>
      <c r="H14803">
        <v>23834</v>
      </c>
      <c r="I14803" t="s">
        <v>23</v>
      </c>
      <c r="J14803" t="s">
        <v>24</v>
      </c>
      <c r="K14803">
        <v>18</v>
      </c>
      <c r="L14803" t="s">
        <v>59</v>
      </c>
      <c r="M14803">
        <v>0.30760063998757398</v>
      </c>
      <c r="N14803">
        <v>161948</v>
      </c>
      <c r="O14803">
        <v>4</v>
      </c>
      <c r="P14803" t="s">
        <v>10840</v>
      </c>
      <c r="Q14803" t="s">
        <v>90</v>
      </c>
      <c r="R14803" t="s">
        <v>240</v>
      </c>
      <c r="T14803">
        <v>1</v>
      </c>
      <c r="U14803" t="s">
        <v>39</v>
      </c>
    </row>
    <row r="14804" spans="1:21" hidden="1" x14ac:dyDescent="0.35">
      <c r="A14804" s="1">
        <v>36</v>
      </c>
      <c r="B14804" s="1" t="str">
        <f t="shared" si="231"/>
        <v>31-40</v>
      </c>
      <c r="C14804" t="s">
        <v>20</v>
      </c>
      <c r="D14804" t="s">
        <v>31</v>
      </c>
      <c r="E14804" t="s">
        <v>32</v>
      </c>
      <c r="F14804">
        <v>61401</v>
      </c>
      <c r="G14804">
        <v>712</v>
      </c>
      <c r="H14804">
        <v>8109</v>
      </c>
      <c r="I14804" t="s">
        <v>43</v>
      </c>
      <c r="J14804" t="s">
        <v>34</v>
      </c>
      <c r="K14804">
        <v>2</v>
      </c>
      <c r="L14804" t="s">
        <v>48</v>
      </c>
      <c r="M14804">
        <v>0.24386791884425801</v>
      </c>
      <c r="N14804">
        <v>160049</v>
      </c>
      <c r="O14804">
        <v>2</v>
      </c>
      <c r="P14804" t="s">
        <v>10841</v>
      </c>
      <c r="Q14804" t="s">
        <v>308</v>
      </c>
      <c r="R14804" t="s">
        <v>96</v>
      </c>
      <c r="S14804">
        <v>4</v>
      </c>
      <c r="T14804">
        <v>0</v>
      </c>
      <c r="U14804" t="s">
        <v>29</v>
      </c>
    </row>
    <row r="14805" spans="1:21" hidden="1" x14ac:dyDescent="0.35">
      <c r="A14805" s="1">
        <v>29</v>
      </c>
      <c r="B14805" s="1" t="str">
        <f t="shared" si="231"/>
        <v>21-30</v>
      </c>
      <c r="C14805" t="s">
        <v>40</v>
      </c>
      <c r="D14805" t="s">
        <v>82</v>
      </c>
      <c r="E14805" t="s">
        <v>32</v>
      </c>
      <c r="F14805">
        <v>65440</v>
      </c>
      <c r="G14805">
        <v>682</v>
      </c>
      <c r="H14805">
        <v>43010</v>
      </c>
      <c r="I14805" t="s">
        <v>47</v>
      </c>
      <c r="J14805" t="s">
        <v>34</v>
      </c>
      <c r="K14805">
        <v>0</v>
      </c>
      <c r="L14805" t="s">
        <v>59</v>
      </c>
      <c r="M14805">
        <v>0.127358136920529</v>
      </c>
      <c r="N14805">
        <v>156659</v>
      </c>
      <c r="O14805">
        <v>0</v>
      </c>
      <c r="P14805" t="s">
        <v>6010</v>
      </c>
      <c r="Q14805" t="s">
        <v>202</v>
      </c>
      <c r="R14805" t="s">
        <v>177</v>
      </c>
      <c r="S14805">
        <v>1</v>
      </c>
      <c r="T14805">
        <v>2</v>
      </c>
      <c r="U14805" t="s">
        <v>81</v>
      </c>
    </row>
    <row r="14806" spans="1:21" hidden="1" x14ac:dyDescent="0.35">
      <c r="A14806" s="1">
        <v>64</v>
      </c>
      <c r="B14806" s="1" t="str">
        <f t="shared" si="231"/>
        <v>&gt;50</v>
      </c>
      <c r="C14806" t="s">
        <v>40</v>
      </c>
      <c r="D14806" t="s">
        <v>21</v>
      </c>
      <c r="E14806" t="s">
        <v>69</v>
      </c>
      <c r="F14806">
        <v>96310</v>
      </c>
      <c r="G14806">
        <v>768</v>
      </c>
      <c r="H14806">
        <v>31273</v>
      </c>
      <c r="I14806" t="s">
        <v>43</v>
      </c>
      <c r="J14806" t="s">
        <v>58</v>
      </c>
      <c r="K14806">
        <v>16</v>
      </c>
      <c r="L14806" t="s">
        <v>35</v>
      </c>
      <c r="M14806">
        <v>0.30486887657699802</v>
      </c>
      <c r="N14806">
        <v>89193</v>
      </c>
      <c r="O14806">
        <v>3</v>
      </c>
      <c r="P14806" t="s">
        <v>4866</v>
      </c>
      <c r="Q14806" t="s">
        <v>71</v>
      </c>
      <c r="R14806" t="s">
        <v>369</v>
      </c>
      <c r="S14806">
        <v>3</v>
      </c>
      <c r="T14806">
        <v>2</v>
      </c>
      <c r="U14806" t="s">
        <v>29</v>
      </c>
    </row>
    <row r="14807" spans="1:21" hidden="1" x14ac:dyDescent="0.35">
      <c r="A14807" s="1">
        <v>20</v>
      </c>
      <c r="B14807" s="1" t="str">
        <f t="shared" si="231"/>
        <v>&lt;20</v>
      </c>
      <c r="C14807" t="s">
        <v>40</v>
      </c>
      <c r="D14807" t="s">
        <v>82</v>
      </c>
      <c r="E14807" t="s">
        <v>69</v>
      </c>
      <c r="F14807">
        <v>52664</v>
      </c>
      <c r="H14807">
        <v>32922</v>
      </c>
      <c r="I14807" t="s">
        <v>47</v>
      </c>
      <c r="J14807" t="s">
        <v>34</v>
      </c>
      <c r="K14807">
        <v>5</v>
      </c>
      <c r="L14807" t="s">
        <v>25</v>
      </c>
      <c r="M14807">
        <v>0.19706170145251001</v>
      </c>
      <c r="N14807">
        <v>33117</v>
      </c>
      <c r="O14807">
        <v>4</v>
      </c>
      <c r="P14807" t="s">
        <v>10842</v>
      </c>
      <c r="Q14807" t="s">
        <v>111</v>
      </c>
      <c r="R14807" t="s">
        <v>167</v>
      </c>
      <c r="S14807">
        <v>0</v>
      </c>
      <c r="T14807">
        <v>2</v>
      </c>
      <c r="U14807" t="s">
        <v>29</v>
      </c>
    </row>
    <row r="14808" spans="1:21" hidden="1" x14ac:dyDescent="0.35">
      <c r="A14808" s="1">
        <v>59</v>
      </c>
      <c r="B14808" s="1" t="str">
        <f t="shared" si="231"/>
        <v>&gt;50</v>
      </c>
      <c r="C14808" t="s">
        <v>30</v>
      </c>
      <c r="D14808" t="s">
        <v>82</v>
      </c>
      <c r="E14808" t="s">
        <v>22</v>
      </c>
      <c r="F14808">
        <v>97972</v>
      </c>
      <c r="G14808">
        <v>760</v>
      </c>
      <c r="H14808">
        <v>36310</v>
      </c>
      <c r="I14808" t="s">
        <v>43</v>
      </c>
      <c r="J14808" t="s">
        <v>34</v>
      </c>
      <c r="K14808">
        <v>11</v>
      </c>
      <c r="L14808" t="s">
        <v>25</v>
      </c>
      <c r="M14808">
        <v>0.20115654306345501</v>
      </c>
      <c r="N14808">
        <v>245936</v>
      </c>
      <c r="P14808" t="s">
        <v>5160</v>
      </c>
      <c r="Q14808" t="s">
        <v>423</v>
      </c>
      <c r="R14808" t="s">
        <v>589</v>
      </c>
      <c r="S14808">
        <v>0</v>
      </c>
      <c r="T14808">
        <v>2</v>
      </c>
      <c r="U14808" t="s">
        <v>39</v>
      </c>
    </row>
    <row r="14809" spans="1:21" hidden="1" x14ac:dyDescent="0.35">
      <c r="A14809" s="1">
        <v>53</v>
      </c>
      <c r="B14809" s="1" t="str">
        <f t="shared" si="231"/>
        <v>&gt;50</v>
      </c>
      <c r="C14809" t="s">
        <v>30</v>
      </c>
      <c r="D14809" t="s">
        <v>82</v>
      </c>
      <c r="E14809" t="s">
        <v>42</v>
      </c>
      <c r="F14809">
        <v>38615</v>
      </c>
      <c r="G14809">
        <v>726</v>
      </c>
      <c r="H14809">
        <v>49396</v>
      </c>
      <c r="I14809" t="s">
        <v>47</v>
      </c>
      <c r="J14809" t="s">
        <v>34</v>
      </c>
      <c r="K14809">
        <v>6</v>
      </c>
      <c r="L14809" t="s">
        <v>25</v>
      </c>
      <c r="M14809">
        <v>0.40017644052879098</v>
      </c>
      <c r="N14809">
        <v>129150</v>
      </c>
      <c r="O14809">
        <v>3</v>
      </c>
      <c r="P14809" t="s">
        <v>1636</v>
      </c>
      <c r="Q14809" t="s">
        <v>137</v>
      </c>
      <c r="R14809" t="s">
        <v>145</v>
      </c>
      <c r="S14809">
        <v>3</v>
      </c>
      <c r="T14809">
        <v>0</v>
      </c>
      <c r="U14809" t="s">
        <v>29</v>
      </c>
    </row>
    <row r="14810" spans="1:21" hidden="1" x14ac:dyDescent="0.35">
      <c r="A14810" s="1">
        <v>27</v>
      </c>
      <c r="B14810" s="1" t="str">
        <f t="shared" si="231"/>
        <v>21-30</v>
      </c>
      <c r="C14810" t="s">
        <v>40</v>
      </c>
      <c r="D14810" t="s">
        <v>82</v>
      </c>
      <c r="E14810" t="s">
        <v>42</v>
      </c>
      <c r="H14810">
        <v>44559</v>
      </c>
      <c r="I14810" t="s">
        <v>23</v>
      </c>
      <c r="J14810" t="s">
        <v>34</v>
      </c>
      <c r="K14810">
        <v>8</v>
      </c>
      <c r="L14810" t="s">
        <v>48</v>
      </c>
      <c r="M14810">
        <v>0.13842182960491001</v>
      </c>
      <c r="N14810">
        <v>151786</v>
      </c>
      <c r="O14810">
        <v>2</v>
      </c>
      <c r="P14810" t="s">
        <v>10843</v>
      </c>
      <c r="Q14810" t="s">
        <v>79</v>
      </c>
      <c r="R14810" t="s">
        <v>616</v>
      </c>
      <c r="S14810">
        <v>4</v>
      </c>
      <c r="T14810">
        <v>0</v>
      </c>
      <c r="U14810" t="s">
        <v>29</v>
      </c>
    </row>
    <row r="14811" spans="1:21" hidden="1" x14ac:dyDescent="0.35">
      <c r="A14811" s="1">
        <v>41</v>
      </c>
      <c r="B14811" s="1" t="str">
        <f t="shared" si="231"/>
        <v>41-50</v>
      </c>
      <c r="C14811" t="s">
        <v>20</v>
      </c>
      <c r="D14811" t="s">
        <v>31</v>
      </c>
      <c r="E14811" t="s">
        <v>42</v>
      </c>
      <c r="F14811">
        <v>37916</v>
      </c>
      <c r="G14811">
        <v>716</v>
      </c>
      <c r="H14811">
        <v>11458</v>
      </c>
      <c r="I14811" t="s">
        <v>47</v>
      </c>
      <c r="J14811" t="s">
        <v>58</v>
      </c>
      <c r="K14811">
        <v>0</v>
      </c>
      <c r="L14811" t="s">
        <v>48</v>
      </c>
      <c r="M14811">
        <v>0.44931942267831199</v>
      </c>
      <c r="N14811">
        <v>212673</v>
      </c>
      <c r="O14811">
        <v>4</v>
      </c>
      <c r="P14811" t="s">
        <v>10844</v>
      </c>
      <c r="Q14811" t="s">
        <v>71</v>
      </c>
      <c r="R14811" t="s">
        <v>928</v>
      </c>
      <c r="S14811">
        <v>3</v>
      </c>
      <c r="T14811">
        <v>2</v>
      </c>
      <c r="U14811" t="s">
        <v>39</v>
      </c>
    </row>
    <row r="14812" spans="1:21" x14ac:dyDescent="0.35">
      <c r="A14812" s="1">
        <v>41</v>
      </c>
      <c r="B14812" s="1" t="str">
        <f t="shared" si="231"/>
        <v>41-50</v>
      </c>
      <c r="C14812" t="s">
        <v>30</v>
      </c>
      <c r="D14812" t="s">
        <v>21</v>
      </c>
      <c r="E14812" t="s">
        <v>69</v>
      </c>
      <c r="F14812">
        <v>107943</v>
      </c>
      <c r="G14812">
        <v>614</v>
      </c>
      <c r="H14812">
        <v>14574</v>
      </c>
      <c r="I14812" t="s">
        <v>33</v>
      </c>
      <c r="J14812" t="s">
        <v>34</v>
      </c>
      <c r="K14812">
        <v>2</v>
      </c>
      <c r="L14812" t="s">
        <v>35</v>
      </c>
      <c r="M14812">
        <v>0.14894668952145201</v>
      </c>
      <c r="O14812">
        <v>4</v>
      </c>
      <c r="P14812" t="s">
        <v>10845</v>
      </c>
      <c r="Q14812" t="s">
        <v>90</v>
      </c>
      <c r="R14812" t="s">
        <v>159</v>
      </c>
      <c r="S14812">
        <v>1</v>
      </c>
      <c r="T14812">
        <v>2</v>
      </c>
      <c r="U14812" t="s">
        <v>29</v>
      </c>
    </row>
    <row r="14813" spans="1:21" x14ac:dyDescent="0.35">
      <c r="A14813" s="1">
        <v>58</v>
      </c>
      <c r="B14813" s="1" t="str">
        <f t="shared" si="231"/>
        <v>&gt;50</v>
      </c>
      <c r="C14813" t="s">
        <v>20</v>
      </c>
      <c r="D14813" t="s">
        <v>41</v>
      </c>
      <c r="E14813" t="s">
        <v>22</v>
      </c>
      <c r="G14813">
        <v>779</v>
      </c>
      <c r="I14813" t="s">
        <v>47</v>
      </c>
      <c r="J14813" t="s">
        <v>58</v>
      </c>
      <c r="K14813">
        <v>4</v>
      </c>
      <c r="L14813" t="s">
        <v>59</v>
      </c>
      <c r="M14813">
        <v>0.115289545666135</v>
      </c>
      <c r="O14813">
        <v>2</v>
      </c>
      <c r="P14813" t="s">
        <v>10846</v>
      </c>
      <c r="Q14813" t="s">
        <v>132</v>
      </c>
      <c r="R14813" t="s">
        <v>407</v>
      </c>
      <c r="T14813">
        <v>1</v>
      </c>
      <c r="U14813" t="s">
        <v>29</v>
      </c>
    </row>
    <row r="14814" spans="1:21" hidden="1" x14ac:dyDescent="0.35">
      <c r="A14814" s="1">
        <v>24</v>
      </c>
      <c r="B14814" s="1" t="str">
        <f t="shared" si="231"/>
        <v>21-30</v>
      </c>
      <c r="C14814" t="s">
        <v>40</v>
      </c>
      <c r="D14814" t="s">
        <v>31</v>
      </c>
      <c r="E14814" t="s">
        <v>22</v>
      </c>
      <c r="F14814">
        <v>119132</v>
      </c>
      <c r="G14814">
        <v>648</v>
      </c>
      <c r="H14814">
        <v>10749</v>
      </c>
      <c r="I14814" t="s">
        <v>33</v>
      </c>
      <c r="J14814" t="s">
        <v>58</v>
      </c>
      <c r="K14814">
        <v>2</v>
      </c>
      <c r="L14814" t="s">
        <v>59</v>
      </c>
      <c r="M14814">
        <v>0.34033268632830999</v>
      </c>
      <c r="N14814">
        <v>50682</v>
      </c>
      <c r="O14814">
        <v>1</v>
      </c>
      <c r="P14814" t="s">
        <v>10847</v>
      </c>
      <c r="Q14814" t="s">
        <v>50</v>
      </c>
      <c r="R14814" t="s">
        <v>51</v>
      </c>
      <c r="S14814">
        <v>4</v>
      </c>
      <c r="T14814">
        <v>1</v>
      </c>
      <c r="U14814" t="s">
        <v>39</v>
      </c>
    </row>
    <row r="14815" spans="1:21" hidden="1" x14ac:dyDescent="0.35">
      <c r="A14815" s="1">
        <v>19</v>
      </c>
      <c r="B14815" s="1" t="str">
        <f t="shared" si="231"/>
        <v>&lt;20</v>
      </c>
      <c r="C14815" t="s">
        <v>40</v>
      </c>
      <c r="D14815" t="s">
        <v>21</v>
      </c>
      <c r="E14815" t="s">
        <v>42</v>
      </c>
      <c r="F14815">
        <v>62331</v>
      </c>
      <c r="H14815">
        <v>40657</v>
      </c>
      <c r="I14815" t="s">
        <v>47</v>
      </c>
      <c r="J14815" t="s">
        <v>34</v>
      </c>
      <c r="K14815">
        <v>10</v>
      </c>
      <c r="L14815" t="s">
        <v>48</v>
      </c>
      <c r="M14815">
        <v>0.21009389633780901</v>
      </c>
      <c r="N14815">
        <v>167597</v>
      </c>
      <c r="O14815">
        <v>2</v>
      </c>
      <c r="P14815" t="s">
        <v>10848</v>
      </c>
      <c r="Q14815" t="s">
        <v>61</v>
      </c>
      <c r="R14815" t="s">
        <v>235</v>
      </c>
      <c r="S14815">
        <v>4</v>
      </c>
      <c r="T14815">
        <v>2</v>
      </c>
      <c r="U14815" t="s">
        <v>39</v>
      </c>
    </row>
    <row r="14816" spans="1:21" hidden="1" x14ac:dyDescent="0.35">
      <c r="A14816" s="1">
        <v>28</v>
      </c>
      <c r="B14816" s="1" t="str">
        <f t="shared" si="231"/>
        <v>21-30</v>
      </c>
      <c r="C14816" t="s">
        <v>20</v>
      </c>
      <c r="D14816" t="s">
        <v>82</v>
      </c>
      <c r="E14816" t="s">
        <v>32</v>
      </c>
      <c r="H14816">
        <v>5121</v>
      </c>
      <c r="I14816" t="s">
        <v>47</v>
      </c>
      <c r="J14816" t="s">
        <v>24</v>
      </c>
      <c r="K14816">
        <v>5</v>
      </c>
      <c r="L14816" t="s">
        <v>48</v>
      </c>
      <c r="M14816">
        <v>0.415069042908289</v>
      </c>
      <c r="N14816">
        <v>197728</v>
      </c>
      <c r="O14816">
        <v>0</v>
      </c>
      <c r="P14816" t="s">
        <v>10849</v>
      </c>
      <c r="Q14816" t="s">
        <v>182</v>
      </c>
      <c r="R14816" t="s">
        <v>211</v>
      </c>
      <c r="S14816">
        <v>4</v>
      </c>
      <c r="T14816">
        <v>1</v>
      </c>
      <c r="U14816" t="s">
        <v>81</v>
      </c>
    </row>
    <row r="14817" spans="1:21" hidden="1" x14ac:dyDescent="0.35">
      <c r="A14817" s="1">
        <v>44</v>
      </c>
      <c r="B14817" s="1" t="str">
        <f t="shared" si="231"/>
        <v>41-50</v>
      </c>
      <c r="C14817" t="s">
        <v>40</v>
      </c>
      <c r="D14817" t="s">
        <v>21</v>
      </c>
      <c r="E14817" t="s">
        <v>22</v>
      </c>
      <c r="G14817">
        <v>781</v>
      </c>
      <c r="H14817">
        <v>48413</v>
      </c>
      <c r="I14817" t="s">
        <v>47</v>
      </c>
      <c r="J14817" t="s">
        <v>58</v>
      </c>
      <c r="K14817">
        <v>7</v>
      </c>
      <c r="L14817" t="s">
        <v>48</v>
      </c>
      <c r="M14817">
        <v>0.277502672746126</v>
      </c>
      <c r="N14817">
        <v>35843</v>
      </c>
      <c r="O14817">
        <v>1</v>
      </c>
      <c r="P14817" t="s">
        <v>2312</v>
      </c>
      <c r="Q14817" t="s">
        <v>423</v>
      </c>
      <c r="R14817" t="s">
        <v>366</v>
      </c>
      <c r="S14817">
        <v>2</v>
      </c>
      <c r="T14817">
        <v>1</v>
      </c>
      <c r="U14817" t="s">
        <v>29</v>
      </c>
    </row>
    <row r="14818" spans="1:21" hidden="1" x14ac:dyDescent="0.35">
      <c r="A14818" s="1">
        <v>21</v>
      </c>
      <c r="B14818" s="1" t="str">
        <f t="shared" si="231"/>
        <v>21-30</v>
      </c>
      <c r="C14818" t="s">
        <v>20</v>
      </c>
      <c r="D14818" t="s">
        <v>41</v>
      </c>
      <c r="E14818" t="s">
        <v>22</v>
      </c>
      <c r="F14818">
        <v>115637</v>
      </c>
      <c r="G14818">
        <v>641</v>
      </c>
      <c r="H14818">
        <v>15662</v>
      </c>
      <c r="I14818" t="s">
        <v>43</v>
      </c>
      <c r="J14818" t="s">
        <v>58</v>
      </c>
      <c r="K14818">
        <v>18</v>
      </c>
      <c r="L14818" t="s">
        <v>59</v>
      </c>
      <c r="M14818">
        <v>0.35136686788389898</v>
      </c>
      <c r="N14818">
        <v>176811</v>
      </c>
      <c r="O14818">
        <v>2</v>
      </c>
      <c r="P14818" t="s">
        <v>10850</v>
      </c>
      <c r="Q14818" t="s">
        <v>423</v>
      </c>
      <c r="R14818" t="s">
        <v>635</v>
      </c>
      <c r="S14818">
        <v>1</v>
      </c>
      <c r="T14818">
        <v>0</v>
      </c>
      <c r="U14818" t="s">
        <v>81</v>
      </c>
    </row>
    <row r="14819" spans="1:21" hidden="1" x14ac:dyDescent="0.35">
      <c r="A14819" s="1">
        <v>44</v>
      </c>
      <c r="B14819" s="1" t="str">
        <f t="shared" si="231"/>
        <v>41-50</v>
      </c>
      <c r="C14819" t="s">
        <v>30</v>
      </c>
      <c r="D14819" t="s">
        <v>41</v>
      </c>
      <c r="E14819" t="s">
        <v>22</v>
      </c>
      <c r="F14819">
        <v>52963</v>
      </c>
      <c r="G14819">
        <v>758</v>
      </c>
      <c r="H14819">
        <v>21322</v>
      </c>
      <c r="I14819" t="s">
        <v>23</v>
      </c>
      <c r="J14819" t="s">
        <v>34</v>
      </c>
      <c r="K14819">
        <v>3</v>
      </c>
      <c r="L14819" t="s">
        <v>48</v>
      </c>
      <c r="M14819">
        <v>0.32792977052437899</v>
      </c>
      <c r="N14819">
        <v>210173</v>
      </c>
      <c r="O14819">
        <v>3</v>
      </c>
      <c r="P14819" t="s">
        <v>10851</v>
      </c>
      <c r="Q14819" t="s">
        <v>286</v>
      </c>
      <c r="R14819" t="s">
        <v>198</v>
      </c>
      <c r="S14819">
        <v>2</v>
      </c>
      <c r="T14819">
        <v>2</v>
      </c>
      <c r="U14819" t="s">
        <v>29</v>
      </c>
    </row>
    <row r="14820" spans="1:21" hidden="1" x14ac:dyDescent="0.35">
      <c r="A14820" s="1">
        <v>41</v>
      </c>
      <c r="B14820" s="1" t="str">
        <f t="shared" si="231"/>
        <v>41-50</v>
      </c>
      <c r="C14820" t="s">
        <v>30</v>
      </c>
      <c r="D14820" t="s">
        <v>31</v>
      </c>
      <c r="E14820" t="s">
        <v>69</v>
      </c>
      <c r="F14820">
        <v>51886</v>
      </c>
      <c r="G14820">
        <v>766</v>
      </c>
      <c r="H14820">
        <v>19685</v>
      </c>
      <c r="I14820" t="s">
        <v>47</v>
      </c>
      <c r="J14820" t="s">
        <v>58</v>
      </c>
      <c r="K14820">
        <v>5</v>
      </c>
      <c r="L14820" t="s">
        <v>59</v>
      </c>
      <c r="M14820">
        <v>0.38727553902328399</v>
      </c>
      <c r="N14820">
        <v>298243</v>
      </c>
      <c r="O14820">
        <v>3</v>
      </c>
      <c r="P14820" t="s">
        <v>10852</v>
      </c>
      <c r="Q14820" t="s">
        <v>242</v>
      </c>
      <c r="R14820" t="s">
        <v>826</v>
      </c>
      <c r="S14820">
        <v>0</v>
      </c>
      <c r="T14820">
        <v>2</v>
      </c>
      <c r="U14820" t="s">
        <v>29</v>
      </c>
    </row>
    <row r="14821" spans="1:21" hidden="1" x14ac:dyDescent="0.35">
      <c r="A14821" s="1">
        <v>44</v>
      </c>
      <c r="B14821" s="1" t="str">
        <f t="shared" si="231"/>
        <v>41-50</v>
      </c>
      <c r="C14821" t="s">
        <v>30</v>
      </c>
      <c r="D14821" t="s">
        <v>31</v>
      </c>
      <c r="E14821" t="s">
        <v>32</v>
      </c>
      <c r="F14821">
        <v>42592</v>
      </c>
      <c r="G14821">
        <v>610</v>
      </c>
      <c r="H14821">
        <v>26103</v>
      </c>
      <c r="I14821" t="s">
        <v>43</v>
      </c>
      <c r="J14821" t="s">
        <v>34</v>
      </c>
      <c r="K14821">
        <v>4</v>
      </c>
      <c r="L14821" t="s">
        <v>48</v>
      </c>
      <c r="M14821">
        <v>0.30175220018799997</v>
      </c>
      <c r="N14821">
        <v>109419</v>
      </c>
      <c r="O14821">
        <v>4</v>
      </c>
      <c r="P14821" t="s">
        <v>7858</v>
      </c>
      <c r="Q14821" t="s">
        <v>132</v>
      </c>
      <c r="R14821" t="s">
        <v>400</v>
      </c>
      <c r="S14821">
        <v>0</v>
      </c>
      <c r="T14821">
        <v>1</v>
      </c>
      <c r="U14821" t="s">
        <v>29</v>
      </c>
    </row>
    <row r="14822" spans="1:21" hidden="1" x14ac:dyDescent="0.35">
      <c r="A14822" s="1">
        <v>20</v>
      </c>
      <c r="B14822" s="1" t="str">
        <f t="shared" si="231"/>
        <v>&lt;20</v>
      </c>
      <c r="C14822" t="s">
        <v>40</v>
      </c>
      <c r="D14822" t="s">
        <v>82</v>
      </c>
      <c r="E14822" t="s">
        <v>42</v>
      </c>
      <c r="F14822">
        <v>42995</v>
      </c>
      <c r="G14822">
        <v>611</v>
      </c>
      <c r="H14822">
        <v>39612</v>
      </c>
      <c r="I14822" t="s">
        <v>33</v>
      </c>
      <c r="J14822" t="s">
        <v>24</v>
      </c>
      <c r="K14822">
        <v>5</v>
      </c>
      <c r="L14822" t="s">
        <v>35</v>
      </c>
      <c r="M14822">
        <v>0.426401461168749</v>
      </c>
      <c r="N14822">
        <v>212161</v>
      </c>
      <c r="O14822">
        <v>4</v>
      </c>
      <c r="P14822" t="s">
        <v>10629</v>
      </c>
      <c r="Q14822" t="s">
        <v>119</v>
      </c>
      <c r="R14822" t="s">
        <v>175</v>
      </c>
      <c r="S14822">
        <v>4</v>
      </c>
      <c r="T14822">
        <v>2</v>
      </c>
      <c r="U14822" t="s">
        <v>29</v>
      </c>
    </row>
    <row r="14823" spans="1:21" x14ac:dyDescent="0.35">
      <c r="A14823" s="1">
        <v>64</v>
      </c>
      <c r="B14823" s="1" t="str">
        <f t="shared" si="231"/>
        <v>&gt;50</v>
      </c>
      <c r="C14823" t="s">
        <v>40</v>
      </c>
      <c r="D14823" t="s">
        <v>31</v>
      </c>
      <c r="E14823" t="s">
        <v>22</v>
      </c>
      <c r="F14823">
        <v>92925</v>
      </c>
      <c r="G14823">
        <v>647</v>
      </c>
      <c r="H14823">
        <v>5346</v>
      </c>
      <c r="I14823" t="s">
        <v>33</v>
      </c>
      <c r="J14823" t="s">
        <v>24</v>
      </c>
      <c r="K14823">
        <v>6</v>
      </c>
      <c r="L14823" t="s">
        <v>59</v>
      </c>
      <c r="M14823">
        <v>0.56880609038908003</v>
      </c>
      <c r="O14823">
        <v>1</v>
      </c>
      <c r="P14823" t="s">
        <v>10853</v>
      </c>
      <c r="Q14823" t="s">
        <v>163</v>
      </c>
      <c r="R14823" t="s">
        <v>488</v>
      </c>
      <c r="S14823">
        <v>1</v>
      </c>
      <c r="T14823">
        <v>0</v>
      </c>
      <c r="U14823" t="s">
        <v>29</v>
      </c>
    </row>
    <row r="14824" spans="1:21" hidden="1" x14ac:dyDescent="0.35">
      <c r="A14824" s="1">
        <v>61</v>
      </c>
      <c r="B14824" s="1" t="str">
        <f t="shared" si="231"/>
        <v>&gt;50</v>
      </c>
      <c r="C14824" t="s">
        <v>20</v>
      </c>
      <c r="D14824" t="s">
        <v>21</v>
      </c>
      <c r="E14824" t="s">
        <v>69</v>
      </c>
      <c r="F14824">
        <v>43746</v>
      </c>
      <c r="H14824">
        <v>32140</v>
      </c>
      <c r="I14824" t="s">
        <v>33</v>
      </c>
      <c r="J14824" t="s">
        <v>34</v>
      </c>
      <c r="K14824">
        <v>10</v>
      </c>
      <c r="L14824" t="s">
        <v>35</v>
      </c>
      <c r="M14824">
        <v>0.51706868523888905</v>
      </c>
      <c r="N14824">
        <v>160444</v>
      </c>
      <c r="O14824">
        <v>0</v>
      </c>
      <c r="P14824" t="s">
        <v>10854</v>
      </c>
      <c r="Q14824" t="s">
        <v>286</v>
      </c>
      <c r="R14824" t="s">
        <v>107</v>
      </c>
      <c r="S14824">
        <v>3</v>
      </c>
      <c r="T14824">
        <v>1</v>
      </c>
      <c r="U14824" t="s">
        <v>81</v>
      </c>
    </row>
    <row r="14825" spans="1:21" x14ac:dyDescent="0.35">
      <c r="A14825" s="1">
        <v>52</v>
      </c>
      <c r="B14825" s="1" t="str">
        <f t="shared" si="231"/>
        <v>&gt;50</v>
      </c>
      <c r="C14825" t="s">
        <v>20</v>
      </c>
      <c r="D14825" t="s">
        <v>41</v>
      </c>
      <c r="E14825" t="s">
        <v>69</v>
      </c>
      <c r="G14825">
        <v>665</v>
      </c>
      <c r="H14825">
        <v>44245</v>
      </c>
      <c r="I14825" t="s">
        <v>23</v>
      </c>
      <c r="J14825" t="s">
        <v>58</v>
      </c>
      <c r="K14825">
        <v>5</v>
      </c>
      <c r="L14825" t="s">
        <v>35</v>
      </c>
      <c r="M14825">
        <v>0.47637353146640898</v>
      </c>
      <c r="O14825">
        <v>3</v>
      </c>
      <c r="P14825" t="s">
        <v>10855</v>
      </c>
      <c r="Q14825" t="s">
        <v>155</v>
      </c>
      <c r="R14825" t="s">
        <v>261</v>
      </c>
      <c r="S14825">
        <v>1</v>
      </c>
      <c r="T14825">
        <v>0</v>
      </c>
      <c r="U14825" t="s">
        <v>81</v>
      </c>
    </row>
    <row r="14826" spans="1:21" hidden="1" x14ac:dyDescent="0.35">
      <c r="A14826" s="1">
        <v>30</v>
      </c>
      <c r="B14826" s="1" t="str">
        <f t="shared" si="231"/>
        <v>21-30</v>
      </c>
      <c r="C14826" t="s">
        <v>40</v>
      </c>
      <c r="D14826" t="s">
        <v>31</v>
      </c>
      <c r="E14826" t="s">
        <v>22</v>
      </c>
      <c r="F14826">
        <v>97661</v>
      </c>
      <c r="G14826">
        <v>615</v>
      </c>
      <c r="H14826">
        <v>31736</v>
      </c>
      <c r="I14826" t="s">
        <v>33</v>
      </c>
      <c r="J14826" t="s">
        <v>34</v>
      </c>
      <c r="K14826">
        <v>1</v>
      </c>
      <c r="L14826" t="s">
        <v>35</v>
      </c>
      <c r="M14826">
        <v>0.17917309475517099</v>
      </c>
      <c r="N14826">
        <v>259346</v>
      </c>
      <c r="O14826">
        <v>4</v>
      </c>
      <c r="P14826" t="s">
        <v>4436</v>
      </c>
      <c r="Q14826" t="s">
        <v>163</v>
      </c>
      <c r="R14826" t="s">
        <v>699</v>
      </c>
      <c r="S14826">
        <v>1</v>
      </c>
      <c r="T14826">
        <v>1</v>
      </c>
      <c r="U14826" t="s">
        <v>29</v>
      </c>
    </row>
    <row r="14827" spans="1:21" hidden="1" x14ac:dyDescent="0.35">
      <c r="A14827" s="1">
        <v>59</v>
      </c>
      <c r="B14827" s="1" t="str">
        <f t="shared" si="231"/>
        <v>&gt;50</v>
      </c>
      <c r="C14827" t="s">
        <v>40</v>
      </c>
      <c r="D14827" t="s">
        <v>82</v>
      </c>
      <c r="E14827" t="s">
        <v>69</v>
      </c>
      <c r="F14827">
        <v>111992</v>
      </c>
      <c r="H14827">
        <v>48791</v>
      </c>
      <c r="I14827" t="s">
        <v>33</v>
      </c>
      <c r="J14827" t="s">
        <v>24</v>
      </c>
      <c r="K14827">
        <v>7</v>
      </c>
      <c r="L14827" t="s">
        <v>25</v>
      </c>
      <c r="M14827">
        <v>0.23990732999727901</v>
      </c>
      <c r="N14827">
        <v>258095</v>
      </c>
      <c r="O14827">
        <v>1</v>
      </c>
      <c r="P14827" t="s">
        <v>10856</v>
      </c>
      <c r="Q14827" t="s">
        <v>347</v>
      </c>
      <c r="R14827" t="s">
        <v>673</v>
      </c>
      <c r="T14827">
        <v>2</v>
      </c>
      <c r="U14827" t="s">
        <v>39</v>
      </c>
    </row>
    <row r="14828" spans="1:21" hidden="1" x14ac:dyDescent="0.35">
      <c r="A14828" s="1">
        <v>35</v>
      </c>
      <c r="B14828" s="1" t="str">
        <f t="shared" si="231"/>
        <v>31-40</v>
      </c>
      <c r="C14828" t="s">
        <v>40</v>
      </c>
      <c r="D14828" t="s">
        <v>41</v>
      </c>
      <c r="E14828" t="s">
        <v>42</v>
      </c>
      <c r="F14828">
        <v>103750</v>
      </c>
      <c r="G14828">
        <v>699</v>
      </c>
      <c r="H14828">
        <v>22924</v>
      </c>
      <c r="I14828" t="s">
        <v>43</v>
      </c>
      <c r="J14828" t="s">
        <v>58</v>
      </c>
      <c r="K14828">
        <v>3</v>
      </c>
      <c r="L14828" t="s">
        <v>59</v>
      </c>
      <c r="M14828">
        <v>0.55658108570140297</v>
      </c>
      <c r="N14828">
        <v>234201</v>
      </c>
      <c r="O14828">
        <v>2</v>
      </c>
      <c r="P14828" t="s">
        <v>6065</v>
      </c>
      <c r="Q14828" t="s">
        <v>67</v>
      </c>
      <c r="R14828" t="s">
        <v>248</v>
      </c>
      <c r="S14828">
        <v>3</v>
      </c>
      <c r="T14828">
        <v>1</v>
      </c>
      <c r="U14828" t="s">
        <v>39</v>
      </c>
    </row>
    <row r="14829" spans="1:21" hidden="1" x14ac:dyDescent="0.35">
      <c r="A14829" s="1">
        <v>68</v>
      </c>
      <c r="B14829" s="1" t="str">
        <f t="shared" si="231"/>
        <v>&gt;50</v>
      </c>
      <c r="C14829" t="s">
        <v>20</v>
      </c>
      <c r="D14829" t="s">
        <v>41</v>
      </c>
      <c r="E14829" t="s">
        <v>69</v>
      </c>
      <c r="G14829">
        <v>679</v>
      </c>
      <c r="H14829">
        <v>19761</v>
      </c>
      <c r="I14829" t="s">
        <v>43</v>
      </c>
      <c r="J14829" t="s">
        <v>58</v>
      </c>
      <c r="K14829">
        <v>1</v>
      </c>
      <c r="L14829" t="s">
        <v>48</v>
      </c>
      <c r="M14829">
        <v>0.45175901764273602</v>
      </c>
      <c r="N14829">
        <v>122130</v>
      </c>
      <c r="P14829" t="s">
        <v>10857</v>
      </c>
      <c r="Q14829" t="s">
        <v>337</v>
      </c>
      <c r="R14829" t="s">
        <v>490</v>
      </c>
      <c r="S14829">
        <v>2</v>
      </c>
      <c r="T14829">
        <v>1</v>
      </c>
      <c r="U14829" t="s">
        <v>39</v>
      </c>
    </row>
    <row r="14830" spans="1:21" hidden="1" x14ac:dyDescent="0.35">
      <c r="A14830" s="1">
        <v>36</v>
      </c>
      <c r="B14830" s="1" t="str">
        <f t="shared" si="231"/>
        <v>31-40</v>
      </c>
      <c r="C14830" t="s">
        <v>20</v>
      </c>
      <c r="D14830" t="s">
        <v>41</v>
      </c>
      <c r="E14830" t="s">
        <v>69</v>
      </c>
      <c r="F14830">
        <v>63327</v>
      </c>
      <c r="G14830">
        <v>617</v>
      </c>
      <c r="H14830">
        <v>10375</v>
      </c>
      <c r="I14830" t="s">
        <v>23</v>
      </c>
      <c r="J14830" t="s">
        <v>58</v>
      </c>
      <c r="K14830">
        <v>6</v>
      </c>
      <c r="L14830" t="s">
        <v>48</v>
      </c>
      <c r="M14830">
        <v>0.48633943874832303</v>
      </c>
      <c r="N14830">
        <v>227446</v>
      </c>
      <c r="O14830">
        <v>2</v>
      </c>
      <c r="P14830" t="s">
        <v>8354</v>
      </c>
      <c r="Q14830" t="s">
        <v>67</v>
      </c>
      <c r="R14830" t="s">
        <v>703</v>
      </c>
      <c r="S14830">
        <v>2</v>
      </c>
      <c r="T14830">
        <v>1</v>
      </c>
      <c r="U14830" t="s">
        <v>39</v>
      </c>
    </row>
    <row r="14831" spans="1:21" hidden="1" x14ac:dyDescent="0.35">
      <c r="A14831" s="1">
        <v>40</v>
      </c>
      <c r="B14831" s="1" t="str">
        <f t="shared" si="231"/>
        <v>31-40</v>
      </c>
      <c r="C14831" t="s">
        <v>30</v>
      </c>
      <c r="D14831" t="s">
        <v>21</v>
      </c>
      <c r="E14831" t="s">
        <v>22</v>
      </c>
      <c r="F14831">
        <v>96902</v>
      </c>
      <c r="G14831">
        <v>663</v>
      </c>
      <c r="H14831">
        <v>30065</v>
      </c>
      <c r="I14831" t="s">
        <v>23</v>
      </c>
      <c r="J14831" t="s">
        <v>58</v>
      </c>
      <c r="K14831">
        <v>6</v>
      </c>
      <c r="L14831" t="s">
        <v>35</v>
      </c>
      <c r="M14831">
        <v>0.58444995220108098</v>
      </c>
      <c r="N14831">
        <v>38895</v>
      </c>
      <c r="P14831" t="s">
        <v>1544</v>
      </c>
      <c r="Q14831" t="s">
        <v>423</v>
      </c>
      <c r="R14831" t="s">
        <v>1112</v>
      </c>
      <c r="S14831">
        <v>2</v>
      </c>
      <c r="T14831">
        <v>2</v>
      </c>
      <c r="U14831" t="s">
        <v>39</v>
      </c>
    </row>
    <row r="14832" spans="1:21" hidden="1" x14ac:dyDescent="0.35">
      <c r="A14832" s="1">
        <v>45</v>
      </c>
      <c r="B14832" s="1" t="str">
        <f t="shared" si="231"/>
        <v>41-50</v>
      </c>
      <c r="C14832" t="s">
        <v>20</v>
      </c>
      <c r="D14832" t="s">
        <v>21</v>
      </c>
      <c r="E14832" t="s">
        <v>69</v>
      </c>
      <c r="F14832">
        <v>44687</v>
      </c>
      <c r="G14832">
        <v>772</v>
      </c>
      <c r="H14832">
        <v>32866</v>
      </c>
      <c r="I14832" t="s">
        <v>43</v>
      </c>
      <c r="J14832" t="s">
        <v>24</v>
      </c>
      <c r="K14832">
        <v>12</v>
      </c>
      <c r="L14832" t="s">
        <v>35</v>
      </c>
      <c r="M14832">
        <v>0.20418970529432601</v>
      </c>
      <c r="N14832">
        <v>286486</v>
      </c>
      <c r="O14832">
        <v>1</v>
      </c>
      <c r="P14832" t="s">
        <v>1804</v>
      </c>
      <c r="Q14832" t="s">
        <v>119</v>
      </c>
      <c r="R14832" t="s">
        <v>357</v>
      </c>
      <c r="S14832">
        <v>2</v>
      </c>
      <c r="T14832">
        <v>1</v>
      </c>
      <c r="U14832" t="s">
        <v>29</v>
      </c>
    </row>
    <row r="14833" spans="1:21" hidden="1" x14ac:dyDescent="0.35">
      <c r="A14833" s="1">
        <v>31</v>
      </c>
      <c r="B14833" s="1" t="str">
        <f t="shared" si="231"/>
        <v>31-40</v>
      </c>
      <c r="C14833" t="s">
        <v>20</v>
      </c>
      <c r="D14833" t="s">
        <v>41</v>
      </c>
      <c r="E14833" t="s">
        <v>22</v>
      </c>
      <c r="F14833">
        <v>56534</v>
      </c>
      <c r="G14833">
        <v>773</v>
      </c>
      <c r="I14833" t="s">
        <v>43</v>
      </c>
      <c r="J14833" t="s">
        <v>58</v>
      </c>
      <c r="K14833">
        <v>11</v>
      </c>
      <c r="L14833" t="s">
        <v>59</v>
      </c>
      <c r="M14833">
        <v>0.46181892291054699</v>
      </c>
      <c r="N14833">
        <v>287236</v>
      </c>
      <c r="O14833">
        <v>0</v>
      </c>
      <c r="P14833" t="s">
        <v>10858</v>
      </c>
      <c r="Q14833" t="s">
        <v>98</v>
      </c>
      <c r="R14833" t="s">
        <v>261</v>
      </c>
      <c r="T14833">
        <v>1</v>
      </c>
      <c r="U14833" t="s">
        <v>29</v>
      </c>
    </row>
    <row r="14834" spans="1:21" hidden="1" x14ac:dyDescent="0.35">
      <c r="A14834" s="1">
        <v>55</v>
      </c>
      <c r="B14834" s="1" t="str">
        <f t="shared" si="231"/>
        <v>&gt;50</v>
      </c>
      <c r="C14834" t="s">
        <v>20</v>
      </c>
      <c r="D14834" t="s">
        <v>82</v>
      </c>
      <c r="E14834" t="s">
        <v>22</v>
      </c>
      <c r="G14834">
        <v>773</v>
      </c>
      <c r="H14834">
        <v>34232</v>
      </c>
      <c r="I14834" t="s">
        <v>33</v>
      </c>
      <c r="J14834" t="s">
        <v>24</v>
      </c>
      <c r="K14834">
        <v>18</v>
      </c>
      <c r="L14834" t="s">
        <v>59</v>
      </c>
      <c r="M14834">
        <v>0.24260732177850799</v>
      </c>
      <c r="N14834">
        <v>257995</v>
      </c>
      <c r="O14834">
        <v>2</v>
      </c>
      <c r="P14834" t="s">
        <v>399</v>
      </c>
      <c r="Q14834" t="s">
        <v>144</v>
      </c>
      <c r="R14834" t="s">
        <v>68</v>
      </c>
      <c r="S14834">
        <v>3</v>
      </c>
      <c r="T14834">
        <v>1</v>
      </c>
      <c r="U14834" t="s">
        <v>39</v>
      </c>
    </row>
    <row r="14835" spans="1:21" x14ac:dyDescent="0.35">
      <c r="A14835" s="1">
        <v>28</v>
      </c>
      <c r="B14835" s="1" t="str">
        <f t="shared" si="231"/>
        <v>21-30</v>
      </c>
      <c r="C14835" t="s">
        <v>40</v>
      </c>
      <c r="D14835" t="s">
        <v>31</v>
      </c>
      <c r="E14835" t="s">
        <v>22</v>
      </c>
      <c r="F14835">
        <v>22035</v>
      </c>
      <c r="H14835">
        <v>31304</v>
      </c>
      <c r="I14835" t="s">
        <v>47</v>
      </c>
      <c r="J14835" t="s">
        <v>58</v>
      </c>
      <c r="K14835">
        <v>14</v>
      </c>
      <c r="L14835" t="s">
        <v>35</v>
      </c>
      <c r="M14835">
        <v>0.4780383275915</v>
      </c>
      <c r="O14835">
        <v>2</v>
      </c>
      <c r="P14835" t="s">
        <v>1799</v>
      </c>
      <c r="Q14835" t="s">
        <v>79</v>
      </c>
      <c r="R14835" t="s">
        <v>824</v>
      </c>
      <c r="S14835">
        <v>4</v>
      </c>
      <c r="T14835">
        <v>1</v>
      </c>
      <c r="U14835" t="s">
        <v>29</v>
      </c>
    </row>
    <row r="14836" spans="1:21" x14ac:dyDescent="0.35">
      <c r="A14836" s="1">
        <v>57</v>
      </c>
      <c r="B14836" s="1" t="str">
        <f t="shared" si="231"/>
        <v>&gt;50</v>
      </c>
      <c r="C14836" t="s">
        <v>20</v>
      </c>
      <c r="D14836" t="s">
        <v>31</v>
      </c>
      <c r="E14836" t="s">
        <v>42</v>
      </c>
      <c r="F14836">
        <v>77911</v>
      </c>
      <c r="G14836">
        <v>729</v>
      </c>
      <c r="I14836" t="s">
        <v>33</v>
      </c>
      <c r="J14836" t="s">
        <v>24</v>
      </c>
      <c r="K14836">
        <v>2</v>
      </c>
      <c r="L14836" t="s">
        <v>25</v>
      </c>
      <c r="M14836">
        <v>0.48550496227099099</v>
      </c>
      <c r="O14836">
        <v>0</v>
      </c>
      <c r="P14836" t="s">
        <v>10859</v>
      </c>
      <c r="Q14836" t="s">
        <v>132</v>
      </c>
      <c r="R14836" t="s">
        <v>1325</v>
      </c>
      <c r="S14836">
        <v>4</v>
      </c>
      <c r="T14836">
        <v>2</v>
      </c>
      <c r="U14836" t="s">
        <v>29</v>
      </c>
    </row>
    <row r="14837" spans="1:21" hidden="1" x14ac:dyDescent="0.35">
      <c r="A14837" s="1">
        <v>40</v>
      </c>
      <c r="B14837" s="1" t="str">
        <f t="shared" si="231"/>
        <v>31-40</v>
      </c>
      <c r="C14837" t="s">
        <v>20</v>
      </c>
      <c r="D14837" t="s">
        <v>31</v>
      </c>
      <c r="E14837" t="s">
        <v>32</v>
      </c>
      <c r="F14837">
        <v>32587</v>
      </c>
      <c r="G14837">
        <v>714</v>
      </c>
      <c r="H14837">
        <v>44110</v>
      </c>
      <c r="I14837" t="s">
        <v>43</v>
      </c>
      <c r="J14837" t="s">
        <v>24</v>
      </c>
      <c r="K14837">
        <v>18</v>
      </c>
      <c r="L14837" t="s">
        <v>35</v>
      </c>
      <c r="M14837">
        <v>0.40000325386434099</v>
      </c>
      <c r="N14837">
        <v>44864</v>
      </c>
      <c r="O14837">
        <v>3</v>
      </c>
      <c r="P14837" t="s">
        <v>6799</v>
      </c>
      <c r="Q14837" t="s">
        <v>104</v>
      </c>
      <c r="R14837" t="s">
        <v>442</v>
      </c>
      <c r="T14837">
        <v>2</v>
      </c>
      <c r="U14837" t="s">
        <v>29</v>
      </c>
    </row>
    <row r="14838" spans="1:21" hidden="1" x14ac:dyDescent="0.35">
      <c r="A14838" s="1">
        <v>45</v>
      </c>
      <c r="B14838" s="1" t="str">
        <f t="shared" si="231"/>
        <v>41-50</v>
      </c>
      <c r="C14838" t="s">
        <v>30</v>
      </c>
      <c r="D14838" t="s">
        <v>31</v>
      </c>
      <c r="E14838" t="s">
        <v>42</v>
      </c>
      <c r="G14838">
        <v>712</v>
      </c>
      <c r="H14838">
        <v>28407</v>
      </c>
      <c r="I14838" t="s">
        <v>33</v>
      </c>
      <c r="J14838" t="s">
        <v>34</v>
      </c>
      <c r="K14838">
        <v>13</v>
      </c>
      <c r="L14838" t="s">
        <v>35</v>
      </c>
      <c r="M14838">
        <v>0.360672329117391</v>
      </c>
      <c r="N14838">
        <v>254529</v>
      </c>
      <c r="P14838" t="s">
        <v>3056</v>
      </c>
      <c r="Q14838" t="s">
        <v>234</v>
      </c>
      <c r="R14838" t="s">
        <v>198</v>
      </c>
      <c r="S14838">
        <v>1</v>
      </c>
      <c r="T14838">
        <v>0</v>
      </c>
      <c r="U14838" t="s">
        <v>29</v>
      </c>
    </row>
    <row r="14839" spans="1:21" hidden="1" x14ac:dyDescent="0.35">
      <c r="A14839" s="1">
        <v>38</v>
      </c>
      <c r="B14839" s="1" t="str">
        <f t="shared" si="231"/>
        <v>31-40</v>
      </c>
      <c r="C14839" t="s">
        <v>40</v>
      </c>
      <c r="D14839" t="s">
        <v>82</v>
      </c>
      <c r="E14839" t="s">
        <v>42</v>
      </c>
      <c r="F14839">
        <v>30991</v>
      </c>
      <c r="H14839">
        <v>29636</v>
      </c>
      <c r="I14839" t="s">
        <v>43</v>
      </c>
      <c r="J14839" t="s">
        <v>58</v>
      </c>
      <c r="K14839">
        <v>9</v>
      </c>
      <c r="L14839" t="s">
        <v>35</v>
      </c>
      <c r="M14839">
        <v>0.436269808638793</v>
      </c>
      <c r="N14839">
        <v>289114</v>
      </c>
      <c r="O14839">
        <v>2</v>
      </c>
      <c r="P14839" t="s">
        <v>5105</v>
      </c>
      <c r="Q14839" t="s">
        <v>101</v>
      </c>
      <c r="R14839" t="s">
        <v>80</v>
      </c>
      <c r="S14839">
        <v>0</v>
      </c>
      <c r="T14839">
        <v>1</v>
      </c>
      <c r="U14839" t="s">
        <v>39</v>
      </c>
    </row>
    <row r="14840" spans="1:21" hidden="1" x14ac:dyDescent="0.35">
      <c r="A14840" s="1">
        <v>40</v>
      </c>
      <c r="B14840" s="1" t="str">
        <f t="shared" si="231"/>
        <v>31-40</v>
      </c>
      <c r="C14840" t="s">
        <v>20</v>
      </c>
      <c r="D14840" t="s">
        <v>82</v>
      </c>
      <c r="E14840" t="s">
        <v>32</v>
      </c>
      <c r="G14840">
        <v>785</v>
      </c>
      <c r="H14840">
        <v>5961</v>
      </c>
      <c r="I14840" t="s">
        <v>23</v>
      </c>
      <c r="J14840" t="s">
        <v>58</v>
      </c>
      <c r="K14840">
        <v>7</v>
      </c>
      <c r="L14840" t="s">
        <v>35</v>
      </c>
      <c r="M14840">
        <v>0.52292302505367905</v>
      </c>
      <c r="N14840">
        <v>100327</v>
      </c>
      <c r="O14840">
        <v>2</v>
      </c>
      <c r="P14840" t="s">
        <v>10860</v>
      </c>
      <c r="Q14840" t="s">
        <v>242</v>
      </c>
      <c r="R14840" t="s">
        <v>200</v>
      </c>
      <c r="T14840">
        <v>1</v>
      </c>
      <c r="U14840" t="s">
        <v>29</v>
      </c>
    </row>
    <row r="14841" spans="1:21" hidden="1" x14ac:dyDescent="0.35">
      <c r="A14841" s="1">
        <v>28</v>
      </c>
      <c r="B14841" s="1" t="str">
        <f t="shared" si="231"/>
        <v>21-30</v>
      </c>
      <c r="C14841" t="s">
        <v>30</v>
      </c>
      <c r="D14841" t="s">
        <v>31</v>
      </c>
      <c r="E14841" t="s">
        <v>42</v>
      </c>
      <c r="F14841">
        <v>68702</v>
      </c>
      <c r="G14841">
        <v>785</v>
      </c>
      <c r="H14841">
        <v>42098</v>
      </c>
      <c r="I14841" t="s">
        <v>23</v>
      </c>
      <c r="J14841" t="s">
        <v>34</v>
      </c>
      <c r="K14841">
        <v>2</v>
      </c>
      <c r="L14841" t="s">
        <v>25</v>
      </c>
      <c r="M14841">
        <v>0.217519866769738</v>
      </c>
      <c r="N14841">
        <v>276585</v>
      </c>
      <c r="P14841" t="s">
        <v>10861</v>
      </c>
      <c r="Q14841" t="s">
        <v>111</v>
      </c>
      <c r="R14841" t="s">
        <v>219</v>
      </c>
      <c r="S14841">
        <v>2</v>
      </c>
      <c r="T14841">
        <v>0</v>
      </c>
      <c r="U14841" t="s">
        <v>29</v>
      </c>
    </row>
    <row r="14842" spans="1:21" hidden="1" x14ac:dyDescent="0.35">
      <c r="A14842" s="1">
        <v>61</v>
      </c>
      <c r="B14842" s="1" t="str">
        <f t="shared" si="231"/>
        <v>&gt;50</v>
      </c>
      <c r="C14842" t="s">
        <v>20</v>
      </c>
      <c r="D14842" t="s">
        <v>31</v>
      </c>
      <c r="E14842" t="s">
        <v>69</v>
      </c>
      <c r="F14842">
        <v>102203</v>
      </c>
      <c r="G14842">
        <v>794</v>
      </c>
      <c r="H14842">
        <v>28054</v>
      </c>
      <c r="I14842" t="s">
        <v>43</v>
      </c>
      <c r="J14842" t="s">
        <v>24</v>
      </c>
      <c r="K14842">
        <v>10</v>
      </c>
      <c r="L14842" t="s">
        <v>35</v>
      </c>
      <c r="M14842">
        <v>0.56435007867585396</v>
      </c>
      <c r="N14842">
        <v>166523</v>
      </c>
      <c r="O14842">
        <v>2</v>
      </c>
      <c r="P14842" t="s">
        <v>10862</v>
      </c>
      <c r="Q14842" t="s">
        <v>101</v>
      </c>
      <c r="R14842" t="s">
        <v>741</v>
      </c>
      <c r="S14842">
        <v>2</v>
      </c>
      <c r="T14842">
        <v>1</v>
      </c>
      <c r="U14842" t="s">
        <v>81</v>
      </c>
    </row>
    <row r="14843" spans="1:21" hidden="1" x14ac:dyDescent="0.35">
      <c r="A14843" s="1">
        <v>32</v>
      </c>
      <c r="B14843" s="1" t="str">
        <f t="shared" si="231"/>
        <v>31-40</v>
      </c>
      <c r="C14843" t="s">
        <v>40</v>
      </c>
      <c r="D14843" t="s">
        <v>41</v>
      </c>
      <c r="E14843" t="s">
        <v>69</v>
      </c>
      <c r="F14843">
        <v>52343</v>
      </c>
      <c r="G14843">
        <v>618</v>
      </c>
      <c r="H14843">
        <v>44428</v>
      </c>
      <c r="I14843" t="s">
        <v>43</v>
      </c>
      <c r="J14843" t="s">
        <v>24</v>
      </c>
      <c r="K14843">
        <v>18</v>
      </c>
      <c r="L14843" t="s">
        <v>25</v>
      </c>
      <c r="M14843">
        <v>0.441585631463142</v>
      </c>
      <c r="N14843">
        <v>188678</v>
      </c>
      <c r="O14843">
        <v>4</v>
      </c>
      <c r="P14843" t="s">
        <v>10863</v>
      </c>
      <c r="Q14843" t="s">
        <v>289</v>
      </c>
      <c r="R14843" t="s">
        <v>603</v>
      </c>
      <c r="S14843">
        <v>3</v>
      </c>
      <c r="T14843">
        <v>0</v>
      </c>
      <c r="U14843" t="s">
        <v>29</v>
      </c>
    </row>
    <row r="14844" spans="1:21" hidden="1" x14ac:dyDescent="0.35">
      <c r="A14844" s="1">
        <v>48</v>
      </c>
      <c r="B14844" s="1" t="str">
        <f t="shared" si="231"/>
        <v>41-50</v>
      </c>
      <c r="C14844" t="s">
        <v>40</v>
      </c>
      <c r="D14844" t="s">
        <v>31</v>
      </c>
      <c r="E14844" t="s">
        <v>42</v>
      </c>
      <c r="F14844">
        <v>112663</v>
      </c>
      <c r="I14844" t="s">
        <v>47</v>
      </c>
      <c r="J14844" t="s">
        <v>24</v>
      </c>
      <c r="K14844">
        <v>11</v>
      </c>
      <c r="L14844" t="s">
        <v>59</v>
      </c>
      <c r="M14844">
        <v>0.59985886149809797</v>
      </c>
      <c r="N14844">
        <v>238343</v>
      </c>
      <c r="O14844">
        <v>0</v>
      </c>
      <c r="P14844" t="s">
        <v>7704</v>
      </c>
      <c r="Q14844" t="s">
        <v>144</v>
      </c>
      <c r="R14844" t="s">
        <v>1073</v>
      </c>
      <c r="S14844">
        <v>3</v>
      </c>
      <c r="T14844">
        <v>0</v>
      </c>
      <c r="U14844" t="s">
        <v>29</v>
      </c>
    </row>
    <row r="14845" spans="1:21" hidden="1" x14ac:dyDescent="0.35">
      <c r="A14845" s="1">
        <v>61</v>
      </c>
      <c r="B14845" s="1" t="str">
        <f t="shared" si="231"/>
        <v>&gt;50</v>
      </c>
      <c r="C14845" t="s">
        <v>30</v>
      </c>
      <c r="D14845" t="s">
        <v>31</v>
      </c>
      <c r="E14845" t="s">
        <v>69</v>
      </c>
      <c r="F14845">
        <v>53400</v>
      </c>
      <c r="G14845">
        <v>783</v>
      </c>
      <c r="H14845">
        <v>19687</v>
      </c>
      <c r="I14845" t="s">
        <v>23</v>
      </c>
      <c r="J14845" t="s">
        <v>24</v>
      </c>
      <c r="K14845">
        <v>3</v>
      </c>
      <c r="L14845" t="s">
        <v>35</v>
      </c>
      <c r="M14845">
        <v>0.30265134617262801</v>
      </c>
      <c r="N14845">
        <v>165965</v>
      </c>
      <c r="O14845">
        <v>3</v>
      </c>
      <c r="P14845" t="s">
        <v>192</v>
      </c>
      <c r="Q14845" t="s">
        <v>260</v>
      </c>
      <c r="R14845" t="s">
        <v>384</v>
      </c>
      <c r="S14845">
        <v>1</v>
      </c>
      <c r="T14845">
        <v>1</v>
      </c>
      <c r="U14845" t="s">
        <v>29</v>
      </c>
    </row>
    <row r="14846" spans="1:21" x14ac:dyDescent="0.35">
      <c r="A14846" s="1">
        <v>55</v>
      </c>
      <c r="B14846" s="1" t="str">
        <f t="shared" si="231"/>
        <v>&gt;50</v>
      </c>
      <c r="C14846" t="s">
        <v>40</v>
      </c>
      <c r="D14846" t="s">
        <v>31</v>
      </c>
      <c r="E14846" t="s">
        <v>32</v>
      </c>
      <c r="F14846">
        <v>44967</v>
      </c>
      <c r="G14846">
        <v>774</v>
      </c>
      <c r="H14846">
        <v>32629</v>
      </c>
      <c r="I14846" t="s">
        <v>33</v>
      </c>
      <c r="J14846" t="s">
        <v>58</v>
      </c>
      <c r="K14846">
        <v>19</v>
      </c>
      <c r="L14846" t="s">
        <v>35</v>
      </c>
      <c r="M14846">
        <v>0.26097057513335498</v>
      </c>
      <c r="O14846">
        <v>2</v>
      </c>
      <c r="P14846" t="s">
        <v>10864</v>
      </c>
      <c r="Q14846" t="s">
        <v>79</v>
      </c>
      <c r="R14846" t="s">
        <v>369</v>
      </c>
      <c r="S14846">
        <v>1</v>
      </c>
      <c r="T14846">
        <v>0</v>
      </c>
      <c r="U14846" t="s">
        <v>29</v>
      </c>
    </row>
    <row r="14847" spans="1:21" hidden="1" x14ac:dyDescent="0.35">
      <c r="A14847" s="1">
        <v>62</v>
      </c>
      <c r="B14847" s="1" t="str">
        <f t="shared" si="231"/>
        <v>&gt;50</v>
      </c>
      <c r="C14847" t="s">
        <v>40</v>
      </c>
      <c r="D14847" t="s">
        <v>82</v>
      </c>
      <c r="E14847" t="s">
        <v>42</v>
      </c>
      <c r="G14847">
        <v>652</v>
      </c>
      <c r="H14847">
        <v>25757</v>
      </c>
      <c r="I14847" t="s">
        <v>47</v>
      </c>
      <c r="J14847" t="s">
        <v>34</v>
      </c>
      <c r="K14847">
        <v>2</v>
      </c>
      <c r="L14847" t="s">
        <v>25</v>
      </c>
      <c r="M14847">
        <v>0.49945888560788598</v>
      </c>
      <c r="N14847">
        <v>185053</v>
      </c>
      <c r="O14847">
        <v>3</v>
      </c>
      <c r="P14847" t="s">
        <v>10865</v>
      </c>
      <c r="Q14847" t="s">
        <v>129</v>
      </c>
      <c r="R14847" t="s">
        <v>673</v>
      </c>
      <c r="S14847">
        <v>3</v>
      </c>
      <c r="T14847">
        <v>2</v>
      </c>
      <c r="U14847" t="s">
        <v>29</v>
      </c>
    </row>
    <row r="14848" spans="1:21" hidden="1" x14ac:dyDescent="0.35">
      <c r="A14848" s="1">
        <v>18</v>
      </c>
      <c r="B14848" s="1" t="str">
        <f t="shared" si="231"/>
        <v>&lt;20</v>
      </c>
      <c r="C14848" t="s">
        <v>20</v>
      </c>
      <c r="D14848" t="s">
        <v>82</v>
      </c>
      <c r="E14848" t="s">
        <v>42</v>
      </c>
      <c r="F14848">
        <v>84949</v>
      </c>
      <c r="G14848">
        <v>690</v>
      </c>
      <c r="H14848">
        <v>11031</v>
      </c>
      <c r="I14848" t="s">
        <v>43</v>
      </c>
      <c r="J14848" t="s">
        <v>58</v>
      </c>
      <c r="K14848">
        <v>2</v>
      </c>
      <c r="L14848" t="s">
        <v>35</v>
      </c>
      <c r="M14848">
        <v>0.23778371433778001</v>
      </c>
      <c r="N14848">
        <v>182831</v>
      </c>
      <c r="O14848">
        <v>1</v>
      </c>
      <c r="P14848" t="s">
        <v>10866</v>
      </c>
      <c r="Q14848" t="s">
        <v>337</v>
      </c>
      <c r="R14848" t="s">
        <v>741</v>
      </c>
      <c r="T14848">
        <v>1</v>
      </c>
      <c r="U14848" t="s">
        <v>81</v>
      </c>
    </row>
    <row r="14849" spans="1:21" hidden="1" x14ac:dyDescent="0.35">
      <c r="A14849" s="1">
        <v>67</v>
      </c>
      <c r="B14849" s="1" t="str">
        <f t="shared" si="231"/>
        <v>&gt;50</v>
      </c>
      <c r="C14849" t="s">
        <v>30</v>
      </c>
      <c r="D14849" t="s">
        <v>21</v>
      </c>
      <c r="E14849" t="s">
        <v>42</v>
      </c>
      <c r="F14849">
        <v>53290</v>
      </c>
      <c r="I14849" t="s">
        <v>23</v>
      </c>
      <c r="J14849" t="s">
        <v>24</v>
      </c>
      <c r="K14849">
        <v>1</v>
      </c>
      <c r="L14849" t="s">
        <v>48</v>
      </c>
      <c r="M14849">
        <v>0.29845456093929101</v>
      </c>
      <c r="N14849">
        <v>109288</v>
      </c>
      <c r="P14849" t="s">
        <v>10867</v>
      </c>
      <c r="Q14849" t="s">
        <v>163</v>
      </c>
      <c r="R14849" t="s">
        <v>254</v>
      </c>
      <c r="S14849">
        <v>4</v>
      </c>
      <c r="T14849">
        <v>0</v>
      </c>
      <c r="U14849" t="s">
        <v>29</v>
      </c>
    </row>
    <row r="14850" spans="1:21" x14ac:dyDescent="0.35">
      <c r="A14850" s="1">
        <v>45</v>
      </c>
      <c r="B14850" s="1" t="str">
        <f t="shared" si="231"/>
        <v>41-50</v>
      </c>
      <c r="C14850" t="s">
        <v>30</v>
      </c>
      <c r="D14850" t="s">
        <v>31</v>
      </c>
      <c r="E14850" t="s">
        <v>42</v>
      </c>
      <c r="F14850">
        <v>117911</v>
      </c>
      <c r="G14850">
        <v>774</v>
      </c>
      <c r="H14850">
        <v>31681</v>
      </c>
      <c r="I14850" t="s">
        <v>47</v>
      </c>
      <c r="J14850" t="s">
        <v>24</v>
      </c>
      <c r="K14850">
        <v>9</v>
      </c>
      <c r="L14850" t="s">
        <v>25</v>
      </c>
      <c r="M14850">
        <v>0.55597071886353699</v>
      </c>
      <c r="O14850">
        <v>3</v>
      </c>
      <c r="P14850" t="s">
        <v>10868</v>
      </c>
      <c r="Q14850" t="s">
        <v>101</v>
      </c>
      <c r="R14850" t="s">
        <v>366</v>
      </c>
      <c r="T14850">
        <v>1</v>
      </c>
      <c r="U14850" t="s">
        <v>29</v>
      </c>
    </row>
    <row r="14851" spans="1:21" hidden="1" x14ac:dyDescent="0.35">
      <c r="A14851" s="1">
        <v>39</v>
      </c>
      <c r="B14851" s="1" t="str">
        <f t="shared" ref="B14851:B14914" si="232">IF(A14851&lt;=20,"&lt;20",IF(A14851&lt;=30,"21-30",IF(A14851&lt;=40,"31-40",IF(A14851&lt;=50,"41-50","&gt;50"))))</f>
        <v>31-40</v>
      </c>
      <c r="C14851" t="s">
        <v>20</v>
      </c>
      <c r="D14851" t="s">
        <v>31</v>
      </c>
      <c r="E14851" t="s">
        <v>42</v>
      </c>
      <c r="F14851">
        <v>102850</v>
      </c>
      <c r="H14851">
        <v>16034</v>
      </c>
      <c r="I14851" t="s">
        <v>43</v>
      </c>
      <c r="J14851" t="s">
        <v>24</v>
      </c>
      <c r="K14851">
        <v>6</v>
      </c>
      <c r="L14851" t="s">
        <v>35</v>
      </c>
      <c r="M14851">
        <v>0.31185799197387998</v>
      </c>
      <c r="N14851">
        <v>125077</v>
      </c>
      <c r="O14851">
        <v>2</v>
      </c>
      <c r="P14851" t="s">
        <v>10869</v>
      </c>
      <c r="Q14851" t="s">
        <v>197</v>
      </c>
      <c r="R14851" t="s">
        <v>1023</v>
      </c>
      <c r="S14851">
        <v>4</v>
      </c>
      <c r="T14851">
        <v>0</v>
      </c>
      <c r="U14851" t="s">
        <v>29</v>
      </c>
    </row>
    <row r="14852" spans="1:21" x14ac:dyDescent="0.35">
      <c r="A14852" s="1">
        <v>59</v>
      </c>
      <c r="B14852" s="1" t="str">
        <f t="shared" si="232"/>
        <v>&gt;50</v>
      </c>
      <c r="C14852" t="s">
        <v>20</v>
      </c>
      <c r="D14852" t="s">
        <v>21</v>
      </c>
      <c r="E14852" t="s">
        <v>22</v>
      </c>
      <c r="F14852">
        <v>95453</v>
      </c>
      <c r="G14852">
        <v>651</v>
      </c>
      <c r="H14852">
        <v>21922</v>
      </c>
      <c r="I14852" t="s">
        <v>43</v>
      </c>
      <c r="J14852" t="s">
        <v>34</v>
      </c>
      <c r="K14852">
        <v>10</v>
      </c>
      <c r="L14852" t="s">
        <v>59</v>
      </c>
      <c r="M14852">
        <v>0.59377229374606899</v>
      </c>
      <c r="P14852" t="s">
        <v>4150</v>
      </c>
      <c r="Q14852" t="s">
        <v>239</v>
      </c>
      <c r="R14852" t="s">
        <v>758</v>
      </c>
      <c r="T14852">
        <v>2</v>
      </c>
      <c r="U14852" t="s">
        <v>29</v>
      </c>
    </row>
    <row r="14853" spans="1:21" hidden="1" x14ac:dyDescent="0.35">
      <c r="A14853" s="1">
        <v>43</v>
      </c>
      <c r="B14853" s="1" t="str">
        <f t="shared" si="232"/>
        <v>41-50</v>
      </c>
      <c r="C14853" t="s">
        <v>40</v>
      </c>
      <c r="D14853" t="s">
        <v>31</v>
      </c>
      <c r="E14853" t="s">
        <v>42</v>
      </c>
      <c r="F14853">
        <v>87902</v>
      </c>
      <c r="G14853">
        <v>786</v>
      </c>
      <c r="H14853">
        <v>25781</v>
      </c>
      <c r="I14853" t="s">
        <v>43</v>
      </c>
      <c r="J14853" t="s">
        <v>34</v>
      </c>
      <c r="K14853">
        <v>1</v>
      </c>
      <c r="L14853" t="s">
        <v>48</v>
      </c>
      <c r="M14853">
        <v>0.55510299909845595</v>
      </c>
      <c r="N14853">
        <v>113548</v>
      </c>
      <c r="P14853" t="s">
        <v>10870</v>
      </c>
      <c r="Q14853" t="s">
        <v>169</v>
      </c>
      <c r="R14853" t="s">
        <v>156</v>
      </c>
      <c r="S14853">
        <v>2</v>
      </c>
      <c r="T14853">
        <v>2</v>
      </c>
      <c r="U14853" t="s">
        <v>39</v>
      </c>
    </row>
    <row r="14854" spans="1:21" hidden="1" x14ac:dyDescent="0.35">
      <c r="A14854" s="1">
        <v>27</v>
      </c>
      <c r="B14854" s="1" t="str">
        <f t="shared" si="232"/>
        <v>21-30</v>
      </c>
      <c r="C14854" t="s">
        <v>40</v>
      </c>
      <c r="D14854" t="s">
        <v>41</v>
      </c>
      <c r="E14854" t="s">
        <v>22</v>
      </c>
      <c r="F14854">
        <v>46188</v>
      </c>
      <c r="G14854">
        <v>723</v>
      </c>
      <c r="H14854">
        <v>46286</v>
      </c>
      <c r="I14854" t="s">
        <v>43</v>
      </c>
      <c r="J14854" t="s">
        <v>24</v>
      </c>
      <c r="K14854">
        <v>11</v>
      </c>
      <c r="L14854" t="s">
        <v>48</v>
      </c>
      <c r="M14854">
        <v>0.499022919088629</v>
      </c>
      <c r="N14854">
        <v>91193</v>
      </c>
      <c r="O14854">
        <v>4</v>
      </c>
      <c r="P14854" t="s">
        <v>10871</v>
      </c>
      <c r="Q14854" t="s">
        <v>163</v>
      </c>
      <c r="R14854" t="s">
        <v>335</v>
      </c>
      <c r="S14854">
        <v>0</v>
      </c>
      <c r="T14854">
        <v>0</v>
      </c>
      <c r="U14854" t="s">
        <v>81</v>
      </c>
    </row>
    <row r="14855" spans="1:21" hidden="1" x14ac:dyDescent="0.35">
      <c r="A14855" s="1">
        <v>50</v>
      </c>
      <c r="B14855" s="1" t="str">
        <f t="shared" si="232"/>
        <v>41-50</v>
      </c>
      <c r="C14855" t="s">
        <v>40</v>
      </c>
      <c r="D14855" t="s">
        <v>21</v>
      </c>
      <c r="E14855" t="s">
        <v>32</v>
      </c>
      <c r="G14855">
        <v>638</v>
      </c>
      <c r="H14855">
        <v>16592</v>
      </c>
      <c r="I14855" t="s">
        <v>43</v>
      </c>
      <c r="J14855" t="s">
        <v>34</v>
      </c>
      <c r="K14855">
        <v>7</v>
      </c>
      <c r="L14855" t="s">
        <v>25</v>
      </c>
      <c r="M14855">
        <v>0.39957360974415601</v>
      </c>
      <c r="N14855">
        <v>159813</v>
      </c>
      <c r="O14855">
        <v>4</v>
      </c>
      <c r="P14855" t="s">
        <v>8010</v>
      </c>
      <c r="Q14855" t="s">
        <v>104</v>
      </c>
      <c r="R14855" t="s">
        <v>62</v>
      </c>
      <c r="S14855">
        <v>4</v>
      </c>
      <c r="T14855">
        <v>0</v>
      </c>
      <c r="U14855" t="s">
        <v>29</v>
      </c>
    </row>
    <row r="14856" spans="1:21" hidden="1" x14ac:dyDescent="0.35">
      <c r="A14856" s="1">
        <v>42</v>
      </c>
      <c r="B14856" s="1" t="str">
        <f t="shared" si="232"/>
        <v>41-50</v>
      </c>
      <c r="C14856" t="s">
        <v>30</v>
      </c>
      <c r="D14856" t="s">
        <v>82</v>
      </c>
      <c r="E14856" t="s">
        <v>22</v>
      </c>
      <c r="F14856">
        <v>30895</v>
      </c>
      <c r="H14856">
        <v>40508</v>
      </c>
      <c r="I14856" t="s">
        <v>47</v>
      </c>
      <c r="J14856" t="s">
        <v>34</v>
      </c>
      <c r="K14856">
        <v>3</v>
      </c>
      <c r="L14856" t="s">
        <v>59</v>
      </c>
      <c r="M14856">
        <v>0.56946211236056099</v>
      </c>
      <c r="N14856">
        <v>127819</v>
      </c>
      <c r="O14856">
        <v>0</v>
      </c>
      <c r="P14856" t="s">
        <v>10872</v>
      </c>
      <c r="Q14856" t="s">
        <v>169</v>
      </c>
      <c r="R14856" t="s">
        <v>258</v>
      </c>
      <c r="S14856">
        <v>0</v>
      </c>
      <c r="T14856">
        <v>2</v>
      </c>
      <c r="U14856" t="s">
        <v>29</v>
      </c>
    </row>
    <row r="14857" spans="1:21" hidden="1" x14ac:dyDescent="0.35">
      <c r="A14857" s="1">
        <v>50</v>
      </c>
      <c r="B14857" s="1" t="str">
        <f t="shared" si="232"/>
        <v>41-50</v>
      </c>
      <c r="C14857" t="s">
        <v>30</v>
      </c>
      <c r="D14857" t="s">
        <v>21</v>
      </c>
      <c r="E14857" t="s">
        <v>42</v>
      </c>
      <c r="G14857">
        <v>737</v>
      </c>
      <c r="H14857">
        <v>13973</v>
      </c>
      <c r="I14857" t="s">
        <v>23</v>
      </c>
      <c r="J14857" t="s">
        <v>24</v>
      </c>
      <c r="K14857">
        <v>0</v>
      </c>
      <c r="L14857" t="s">
        <v>48</v>
      </c>
      <c r="M14857">
        <v>0.28357095930063903</v>
      </c>
      <c r="N14857">
        <v>172737</v>
      </c>
      <c r="O14857">
        <v>2</v>
      </c>
      <c r="P14857" t="s">
        <v>2230</v>
      </c>
      <c r="Q14857" t="s">
        <v>158</v>
      </c>
      <c r="R14857" t="s">
        <v>568</v>
      </c>
      <c r="S14857">
        <v>2</v>
      </c>
      <c r="T14857">
        <v>0</v>
      </c>
      <c r="U14857" t="s">
        <v>39</v>
      </c>
    </row>
    <row r="14858" spans="1:21" hidden="1" x14ac:dyDescent="0.35">
      <c r="A14858" s="1">
        <v>26</v>
      </c>
      <c r="B14858" s="1" t="str">
        <f t="shared" si="232"/>
        <v>21-30</v>
      </c>
      <c r="C14858" t="s">
        <v>30</v>
      </c>
      <c r="D14858" t="s">
        <v>31</v>
      </c>
      <c r="E14858" t="s">
        <v>42</v>
      </c>
      <c r="F14858">
        <v>75956</v>
      </c>
      <c r="G14858">
        <v>739</v>
      </c>
      <c r="I14858" t="s">
        <v>33</v>
      </c>
      <c r="J14858" t="s">
        <v>24</v>
      </c>
      <c r="K14858">
        <v>19</v>
      </c>
      <c r="L14858" t="s">
        <v>48</v>
      </c>
      <c r="M14858">
        <v>0.102209654449465</v>
      </c>
      <c r="N14858">
        <v>71361</v>
      </c>
      <c r="O14858">
        <v>2</v>
      </c>
      <c r="P14858" t="s">
        <v>10873</v>
      </c>
      <c r="Q14858" t="s">
        <v>237</v>
      </c>
      <c r="R14858" t="s">
        <v>114</v>
      </c>
      <c r="T14858">
        <v>0</v>
      </c>
      <c r="U14858" t="s">
        <v>29</v>
      </c>
    </row>
    <row r="14859" spans="1:21" hidden="1" x14ac:dyDescent="0.35">
      <c r="A14859" s="1">
        <v>31</v>
      </c>
      <c r="B14859" s="1" t="str">
        <f t="shared" si="232"/>
        <v>31-40</v>
      </c>
      <c r="C14859" t="s">
        <v>40</v>
      </c>
      <c r="D14859" t="s">
        <v>21</v>
      </c>
      <c r="E14859" t="s">
        <v>42</v>
      </c>
      <c r="F14859">
        <v>65291</v>
      </c>
      <c r="G14859">
        <v>617</v>
      </c>
      <c r="H14859">
        <v>49121</v>
      </c>
      <c r="I14859" t="s">
        <v>33</v>
      </c>
      <c r="J14859" t="s">
        <v>24</v>
      </c>
      <c r="K14859">
        <v>17</v>
      </c>
      <c r="L14859" t="s">
        <v>59</v>
      </c>
      <c r="M14859">
        <v>0.14539192282586899</v>
      </c>
      <c r="N14859">
        <v>52968</v>
      </c>
      <c r="O14859">
        <v>0</v>
      </c>
      <c r="P14859" t="s">
        <v>1385</v>
      </c>
      <c r="Q14859" t="s">
        <v>169</v>
      </c>
      <c r="R14859" t="s">
        <v>226</v>
      </c>
      <c r="S14859">
        <v>1</v>
      </c>
      <c r="T14859">
        <v>0</v>
      </c>
      <c r="U14859" t="s">
        <v>29</v>
      </c>
    </row>
    <row r="14860" spans="1:21" hidden="1" x14ac:dyDescent="0.35">
      <c r="A14860" s="1">
        <v>29</v>
      </c>
      <c r="B14860" s="1" t="str">
        <f t="shared" si="232"/>
        <v>21-30</v>
      </c>
      <c r="C14860" t="s">
        <v>30</v>
      </c>
      <c r="D14860" t="s">
        <v>41</v>
      </c>
      <c r="E14860" t="s">
        <v>32</v>
      </c>
      <c r="F14860">
        <v>58526</v>
      </c>
      <c r="G14860">
        <v>670</v>
      </c>
      <c r="H14860">
        <v>49404</v>
      </c>
      <c r="I14860" t="s">
        <v>23</v>
      </c>
      <c r="J14860" t="s">
        <v>34</v>
      </c>
      <c r="K14860">
        <v>15</v>
      </c>
      <c r="L14860" t="s">
        <v>59</v>
      </c>
      <c r="M14860">
        <v>0.52772130464769496</v>
      </c>
      <c r="N14860">
        <v>207936</v>
      </c>
      <c r="P14860" t="s">
        <v>2639</v>
      </c>
      <c r="Q14860" t="s">
        <v>193</v>
      </c>
      <c r="R14860" t="s">
        <v>420</v>
      </c>
      <c r="S14860">
        <v>0</v>
      </c>
      <c r="T14860">
        <v>0</v>
      </c>
      <c r="U14860" t="s">
        <v>29</v>
      </c>
    </row>
    <row r="14861" spans="1:21" hidden="1" x14ac:dyDescent="0.35">
      <c r="A14861" s="1">
        <v>42</v>
      </c>
      <c r="B14861" s="1" t="str">
        <f t="shared" si="232"/>
        <v>41-50</v>
      </c>
      <c r="C14861" t="s">
        <v>30</v>
      </c>
      <c r="D14861" t="s">
        <v>21</v>
      </c>
      <c r="E14861" t="s">
        <v>42</v>
      </c>
      <c r="F14861">
        <v>81897</v>
      </c>
      <c r="G14861">
        <v>791</v>
      </c>
      <c r="H14861">
        <v>35700</v>
      </c>
      <c r="I14861" t="s">
        <v>43</v>
      </c>
      <c r="J14861" t="s">
        <v>24</v>
      </c>
      <c r="K14861">
        <v>13</v>
      </c>
      <c r="L14861" t="s">
        <v>59</v>
      </c>
      <c r="M14861">
        <v>0.318477438940028</v>
      </c>
      <c r="N14861">
        <v>218244</v>
      </c>
      <c r="O14861">
        <v>0</v>
      </c>
      <c r="P14861" t="s">
        <v>10874</v>
      </c>
      <c r="Q14861" t="s">
        <v>101</v>
      </c>
      <c r="R14861" t="s">
        <v>94</v>
      </c>
      <c r="S14861">
        <v>4</v>
      </c>
      <c r="T14861">
        <v>1</v>
      </c>
      <c r="U14861" t="s">
        <v>29</v>
      </c>
    </row>
    <row r="14862" spans="1:21" hidden="1" x14ac:dyDescent="0.35">
      <c r="A14862" s="1">
        <v>53</v>
      </c>
      <c r="B14862" s="1" t="str">
        <f t="shared" si="232"/>
        <v>&gt;50</v>
      </c>
      <c r="C14862" t="s">
        <v>40</v>
      </c>
      <c r="D14862" t="s">
        <v>82</v>
      </c>
      <c r="E14862" t="s">
        <v>69</v>
      </c>
      <c r="F14862">
        <v>42455</v>
      </c>
      <c r="G14862">
        <v>667</v>
      </c>
      <c r="H14862">
        <v>6408</v>
      </c>
      <c r="I14862" t="s">
        <v>43</v>
      </c>
      <c r="J14862" t="s">
        <v>58</v>
      </c>
      <c r="K14862">
        <v>3</v>
      </c>
      <c r="L14862" t="s">
        <v>35</v>
      </c>
      <c r="M14862">
        <v>0.44540655934609902</v>
      </c>
      <c r="N14862">
        <v>205791</v>
      </c>
      <c r="O14862">
        <v>4</v>
      </c>
      <c r="P14862" t="s">
        <v>10875</v>
      </c>
      <c r="Q14862" t="s">
        <v>27</v>
      </c>
      <c r="R14862" t="s">
        <v>326</v>
      </c>
      <c r="T14862">
        <v>2</v>
      </c>
      <c r="U14862" t="s">
        <v>29</v>
      </c>
    </row>
    <row r="14863" spans="1:21" x14ac:dyDescent="0.35">
      <c r="A14863" s="1">
        <v>35</v>
      </c>
      <c r="B14863" s="1" t="str">
        <f t="shared" si="232"/>
        <v>31-40</v>
      </c>
      <c r="C14863" t="s">
        <v>30</v>
      </c>
      <c r="D14863" t="s">
        <v>82</v>
      </c>
      <c r="E14863" t="s">
        <v>32</v>
      </c>
      <c r="F14863">
        <v>60894</v>
      </c>
      <c r="G14863">
        <v>629</v>
      </c>
      <c r="I14863" t="s">
        <v>23</v>
      </c>
      <c r="J14863" t="s">
        <v>58</v>
      </c>
      <c r="K14863">
        <v>9</v>
      </c>
      <c r="L14863" t="s">
        <v>59</v>
      </c>
      <c r="M14863">
        <v>0.40350067212941199</v>
      </c>
      <c r="P14863" t="s">
        <v>10876</v>
      </c>
      <c r="Q14863" t="s">
        <v>132</v>
      </c>
      <c r="R14863" t="s">
        <v>172</v>
      </c>
      <c r="S14863">
        <v>0</v>
      </c>
      <c r="T14863">
        <v>1</v>
      </c>
      <c r="U14863" t="s">
        <v>39</v>
      </c>
    </row>
    <row r="14864" spans="1:21" hidden="1" x14ac:dyDescent="0.35">
      <c r="A14864" s="1">
        <v>49</v>
      </c>
      <c r="B14864" s="1" t="str">
        <f t="shared" si="232"/>
        <v>41-50</v>
      </c>
      <c r="C14864" t="s">
        <v>40</v>
      </c>
      <c r="D14864" t="s">
        <v>41</v>
      </c>
      <c r="E14864" t="s">
        <v>32</v>
      </c>
      <c r="F14864">
        <v>95350</v>
      </c>
      <c r="G14864">
        <v>732</v>
      </c>
      <c r="H14864">
        <v>32575</v>
      </c>
      <c r="I14864" t="s">
        <v>43</v>
      </c>
      <c r="J14864" t="s">
        <v>34</v>
      </c>
      <c r="K14864">
        <v>1</v>
      </c>
      <c r="L14864" t="s">
        <v>25</v>
      </c>
      <c r="M14864">
        <v>0.247525402205415</v>
      </c>
      <c r="N14864">
        <v>102424</v>
      </c>
      <c r="O14864">
        <v>2</v>
      </c>
      <c r="P14864" t="s">
        <v>10877</v>
      </c>
      <c r="Q14864" t="s">
        <v>132</v>
      </c>
      <c r="R14864" t="s">
        <v>703</v>
      </c>
      <c r="S14864">
        <v>2</v>
      </c>
      <c r="T14864">
        <v>2</v>
      </c>
      <c r="U14864" t="s">
        <v>29</v>
      </c>
    </row>
    <row r="14865" spans="1:21" x14ac:dyDescent="0.35">
      <c r="A14865" s="1">
        <v>24</v>
      </c>
      <c r="B14865" s="1" t="str">
        <f t="shared" si="232"/>
        <v>21-30</v>
      </c>
      <c r="C14865" t="s">
        <v>30</v>
      </c>
      <c r="D14865" t="s">
        <v>31</v>
      </c>
      <c r="E14865" t="s">
        <v>32</v>
      </c>
      <c r="F14865">
        <v>49002</v>
      </c>
      <c r="G14865">
        <v>674</v>
      </c>
      <c r="H14865">
        <v>19067</v>
      </c>
      <c r="I14865" t="s">
        <v>33</v>
      </c>
      <c r="J14865" t="s">
        <v>34</v>
      </c>
      <c r="K14865">
        <v>8</v>
      </c>
      <c r="L14865" t="s">
        <v>48</v>
      </c>
      <c r="M14865">
        <v>0.38754411053038101</v>
      </c>
      <c r="O14865">
        <v>4</v>
      </c>
      <c r="P14865" t="s">
        <v>10878</v>
      </c>
      <c r="Q14865" t="s">
        <v>84</v>
      </c>
      <c r="R14865" t="s">
        <v>333</v>
      </c>
      <c r="S14865">
        <v>2</v>
      </c>
      <c r="T14865">
        <v>1</v>
      </c>
      <c r="U14865" t="s">
        <v>39</v>
      </c>
    </row>
    <row r="14866" spans="1:21" x14ac:dyDescent="0.35">
      <c r="A14866" s="1">
        <v>57</v>
      </c>
      <c r="B14866" s="1" t="str">
        <f t="shared" si="232"/>
        <v>&gt;50</v>
      </c>
      <c r="C14866" t="s">
        <v>30</v>
      </c>
      <c r="D14866" t="s">
        <v>21</v>
      </c>
      <c r="E14866" t="s">
        <v>42</v>
      </c>
      <c r="G14866">
        <v>603</v>
      </c>
      <c r="H14866">
        <v>27938</v>
      </c>
      <c r="I14866" t="s">
        <v>23</v>
      </c>
      <c r="J14866" t="s">
        <v>58</v>
      </c>
      <c r="K14866">
        <v>3</v>
      </c>
      <c r="L14866" t="s">
        <v>35</v>
      </c>
      <c r="M14866">
        <v>0.190073060734813</v>
      </c>
      <c r="O14866">
        <v>3</v>
      </c>
      <c r="P14866" t="s">
        <v>8376</v>
      </c>
      <c r="Q14866" t="s">
        <v>271</v>
      </c>
      <c r="R14866" t="s">
        <v>138</v>
      </c>
      <c r="S14866">
        <v>4</v>
      </c>
      <c r="T14866">
        <v>0</v>
      </c>
      <c r="U14866" t="s">
        <v>29</v>
      </c>
    </row>
    <row r="14867" spans="1:21" hidden="1" x14ac:dyDescent="0.35">
      <c r="A14867" s="1">
        <v>20</v>
      </c>
      <c r="B14867" s="1" t="str">
        <f t="shared" si="232"/>
        <v>&lt;20</v>
      </c>
      <c r="C14867" t="s">
        <v>40</v>
      </c>
      <c r="D14867" t="s">
        <v>31</v>
      </c>
      <c r="E14867" t="s">
        <v>22</v>
      </c>
      <c r="F14867">
        <v>28631</v>
      </c>
      <c r="G14867">
        <v>640</v>
      </c>
      <c r="H14867">
        <v>27879</v>
      </c>
      <c r="I14867" t="s">
        <v>33</v>
      </c>
      <c r="J14867" t="s">
        <v>24</v>
      </c>
      <c r="K14867">
        <v>4</v>
      </c>
      <c r="L14867" t="s">
        <v>59</v>
      </c>
      <c r="M14867">
        <v>0.44701823724316497</v>
      </c>
      <c r="N14867">
        <v>203802</v>
      </c>
      <c r="O14867">
        <v>4</v>
      </c>
      <c r="P14867" t="s">
        <v>10879</v>
      </c>
      <c r="Q14867" t="s">
        <v>132</v>
      </c>
      <c r="R14867" t="s">
        <v>409</v>
      </c>
      <c r="S14867">
        <v>4</v>
      </c>
      <c r="T14867">
        <v>0</v>
      </c>
      <c r="U14867" t="s">
        <v>29</v>
      </c>
    </row>
    <row r="14868" spans="1:21" x14ac:dyDescent="0.35">
      <c r="A14868" s="1">
        <v>23</v>
      </c>
      <c r="B14868" s="1" t="str">
        <f t="shared" si="232"/>
        <v>21-30</v>
      </c>
      <c r="C14868" t="s">
        <v>40</v>
      </c>
      <c r="D14868" t="s">
        <v>41</v>
      </c>
      <c r="E14868" t="s">
        <v>69</v>
      </c>
      <c r="F14868">
        <v>38130</v>
      </c>
      <c r="G14868">
        <v>615</v>
      </c>
      <c r="H14868">
        <v>24773</v>
      </c>
      <c r="I14868" t="s">
        <v>43</v>
      </c>
      <c r="J14868" t="s">
        <v>24</v>
      </c>
      <c r="K14868">
        <v>12</v>
      </c>
      <c r="L14868" t="s">
        <v>35</v>
      </c>
      <c r="M14868">
        <v>0.58573495302015499</v>
      </c>
      <c r="P14868" t="s">
        <v>10269</v>
      </c>
      <c r="Q14868" t="s">
        <v>239</v>
      </c>
      <c r="R14868" t="s">
        <v>88</v>
      </c>
      <c r="S14868">
        <v>1</v>
      </c>
      <c r="T14868">
        <v>0</v>
      </c>
      <c r="U14868" t="s">
        <v>29</v>
      </c>
    </row>
    <row r="14869" spans="1:21" hidden="1" x14ac:dyDescent="0.35">
      <c r="A14869" s="1">
        <v>25</v>
      </c>
      <c r="B14869" s="1" t="str">
        <f t="shared" si="232"/>
        <v>21-30</v>
      </c>
      <c r="C14869" t="s">
        <v>40</v>
      </c>
      <c r="D14869" t="s">
        <v>82</v>
      </c>
      <c r="E14869" t="s">
        <v>22</v>
      </c>
      <c r="F14869">
        <v>117772</v>
      </c>
      <c r="G14869">
        <v>796</v>
      </c>
      <c r="H14869">
        <v>16427</v>
      </c>
      <c r="I14869" t="s">
        <v>33</v>
      </c>
      <c r="J14869" t="s">
        <v>24</v>
      </c>
      <c r="K14869">
        <v>6</v>
      </c>
      <c r="L14869" t="s">
        <v>35</v>
      </c>
      <c r="M14869">
        <v>0.17890093627352099</v>
      </c>
      <c r="N14869">
        <v>259340</v>
      </c>
      <c r="P14869" t="s">
        <v>10880</v>
      </c>
      <c r="Q14869" t="s">
        <v>101</v>
      </c>
      <c r="R14869" t="s">
        <v>649</v>
      </c>
      <c r="S14869">
        <v>2</v>
      </c>
      <c r="T14869">
        <v>1</v>
      </c>
      <c r="U14869" t="s">
        <v>39</v>
      </c>
    </row>
    <row r="14870" spans="1:21" hidden="1" x14ac:dyDescent="0.35">
      <c r="A14870" s="1">
        <v>38</v>
      </c>
      <c r="B14870" s="1" t="str">
        <f t="shared" si="232"/>
        <v>31-40</v>
      </c>
      <c r="C14870" t="s">
        <v>30</v>
      </c>
      <c r="D14870" t="s">
        <v>82</v>
      </c>
      <c r="E14870" t="s">
        <v>42</v>
      </c>
      <c r="F14870">
        <v>54536</v>
      </c>
      <c r="G14870">
        <v>768</v>
      </c>
      <c r="H14870">
        <v>23015</v>
      </c>
      <c r="I14870" t="s">
        <v>43</v>
      </c>
      <c r="J14870" t="s">
        <v>58</v>
      </c>
      <c r="K14870">
        <v>16</v>
      </c>
      <c r="L14870" t="s">
        <v>25</v>
      </c>
      <c r="M14870">
        <v>0.19717554706224599</v>
      </c>
      <c r="N14870">
        <v>22378</v>
      </c>
      <c r="O14870">
        <v>0</v>
      </c>
      <c r="P14870" t="s">
        <v>2308</v>
      </c>
      <c r="Q14870" t="s">
        <v>111</v>
      </c>
      <c r="R14870" t="s">
        <v>230</v>
      </c>
      <c r="S14870">
        <v>1</v>
      </c>
      <c r="T14870">
        <v>1</v>
      </c>
      <c r="U14870" t="s">
        <v>39</v>
      </c>
    </row>
    <row r="14871" spans="1:21" hidden="1" x14ac:dyDescent="0.35">
      <c r="A14871" s="1">
        <v>62</v>
      </c>
      <c r="B14871" s="1" t="str">
        <f t="shared" si="232"/>
        <v>&gt;50</v>
      </c>
      <c r="C14871" t="s">
        <v>20</v>
      </c>
      <c r="D14871" t="s">
        <v>41</v>
      </c>
      <c r="E14871" t="s">
        <v>69</v>
      </c>
      <c r="F14871">
        <v>31612</v>
      </c>
      <c r="G14871">
        <v>762</v>
      </c>
      <c r="H14871">
        <v>48099</v>
      </c>
      <c r="I14871" t="s">
        <v>23</v>
      </c>
      <c r="J14871" t="s">
        <v>34</v>
      </c>
      <c r="K14871">
        <v>9</v>
      </c>
      <c r="L14871" t="s">
        <v>25</v>
      </c>
      <c r="M14871">
        <v>0.34058069975172101</v>
      </c>
      <c r="N14871">
        <v>231833</v>
      </c>
      <c r="O14871">
        <v>1</v>
      </c>
      <c r="P14871" t="s">
        <v>1868</v>
      </c>
      <c r="Q14871" t="s">
        <v>45</v>
      </c>
      <c r="R14871" t="s">
        <v>427</v>
      </c>
      <c r="T14871">
        <v>0</v>
      </c>
      <c r="U14871" t="s">
        <v>81</v>
      </c>
    </row>
    <row r="14872" spans="1:21" hidden="1" x14ac:dyDescent="0.35">
      <c r="A14872" s="1">
        <v>21</v>
      </c>
      <c r="B14872" s="1" t="str">
        <f t="shared" si="232"/>
        <v>21-30</v>
      </c>
      <c r="C14872" t="s">
        <v>20</v>
      </c>
      <c r="D14872" t="s">
        <v>41</v>
      </c>
      <c r="E14872" t="s">
        <v>32</v>
      </c>
      <c r="F14872">
        <v>61992</v>
      </c>
      <c r="G14872">
        <v>690</v>
      </c>
      <c r="H14872">
        <v>22527</v>
      </c>
      <c r="I14872" t="s">
        <v>23</v>
      </c>
      <c r="J14872" t="s">
        <v>58</v>
      </c>
      <c r="K14872">
        <v>3</v>
      </c>
      <c r="L14872" t="s">
        <v>59</v>
      </c>
      <c r="M14872">
        <v>0.28567022886163501</v>
      </c>
      <c r="N14872">
        <v>34034</v>
      </c>
      <c r="O14872">
        <v>2</v>
      </c>
      <c r="P14872" t="s">
        <v>10881</v>
      </c>
      <c r="Q14872" t="s">
        <v>260</v>
      </c>
      <c r="R14872" t="s">
        <v>581</v>
      </c>
      <c r="S14872">
        <v>0</v>
      </c>
      <c r="T14872">
        <v>0</v>
      </c>
      <c r="U14872" t="s">
        <v>29</v>
      </c>
    </row>
    <row r="14873" spans="1:21" hidden="1" x14ac:dyDescent="0.35">
      <c r="A14873" s="1">
        <v>69</v>
      </c>
      <c r="B14873" s="1" t="str">
        <f t="shared" si="232"/>
        <v>&gt;50</v>
      </c>
      <c r="C14873" t="s">
        <v>30</v>
      </c>
      <c r="D14873" t="s">
        <v>82</v>
      </c>
      <c r="E14873" t="s">
        <v>42</v>
      </c>
      <c r="F14873">
        <v>47802</v>
      </c>
      <c r="G14873">
        <v>705</v>
      </c>
      <c r="H14873">
        <v>18543</v>
      </c>
      <c r="I14873" t="s">
        <v>47</v>
      </c>
      <c r="J14873" t="s">
        <v>24</v>
      </c>
      <c r="K14873">
        <v>9</v>
      </c>
      <c r="L14873" t="s">
        <v>25</v>
      </c>
      <c r="M14873">
        <v>0.302138957658386</v>
      </c>
      <c r="N14873">
        <v>291985</v>
      </c>
      <c r="O14873">
        <v>3</v>
      </c>
      <c r="P14873" t="s">
        <v>7570</v>
      </c>
      <c r="Q14873" t="s">
        <v>430</v>
      </c>
      <c r="R14873" t="s">
        <v>265</v>
      </c>
      <c r="T14873">
        <v>1</v>
      </c>
      <c r="U14873" t="s">
        <v>39</v>
      </c>
    </row>
    <row r="14874" spans="1:21" hidden="1" x14ac:dyDescent="0.35">
      <c r="A14874" s="1">
        <v>38</v>
      </c>
      <c r="B14874" s="1" t="str">
        <f t="shared" si="232"/>
        <v>31-40</v>
      </c>
      <c r="C14874" t="s">
        <v>20</v>
      </c>
      <c r="D14874" t="s">
        <v>82</v>
      </c>
      <c r="E14874" t="s">
        <v>32</v>
      </c>
      <c r="F14874">
        <v>65955</v>
      </c>
      <c r="G14874">
        <v>698</v>
      </c>
      <c r="H14874">
        <v>23559</v>
      </c>
      <c r="I14874" t="s">
        <v>43</v>
      </c>
      <c r="J14874" t="s">
        <v>58</v>
      </c>
      <c r="K14874">
        <v>13</v>
      </c>
      <c r="L14874" t="s">
        <v>59</v>
      </c>
      <c r="M14874">
        <v>0.21878031551395699</v>
      </c>
      <c r="N14874">
        <v>145270</v>
      </c>
      <c r="O14874">
        <v>0</v>
      </c>
      <c r="P14874" t="s">
        <v>6550</v>
      </c>
      <c r="Q14874" t="s">
        <v>174</v>
      </c>
      <c r="R14874" t="s">
        <v>357</v>
      </c>
      <c r="S14874">
        <v>0</v>
      </c>
      <c r="T14874">
        <v>2</v>
      </c>
      <c r="U14874" t="s">
        <v>29</v>
      </c>
    </row>
    <row r="14875" spans="1:21" hidden="1" x14ac:dyDescent="0.35">
      <c r="A14875" s="1">
        <v>24</v>
      </c>
      <c r="B14875" s="1" t="str">
        <f t="shared" si="232"/>
        <v>21-30</v>
      </c>
      <c r="C14875" t="s">
        <v>30</v>
      </c>
      <c r="D14875" t="s">
        <v>82</v>
      </c>
      <c r="E14875" t="s">
        <v>42</v>
      </c>
      <c r="F14875">
        <v>32569</v>
      </c>
      <c r="G14875">
        <v>619</v>
      </c>
      <c r="I14875" t="s">
        <v>47</v>
      </c>
      <c r="J14875" t="s">
        <v>34</v>
      </c>
      <c r="K14875">
        <v>11</v>
      </c>
      <c r="L14875" t="s">
        <v>59</v>
      </c>
      <c r="M14875">
        <v>0.31069884099262801</v>
      </c>
      <c r="N14875">
        <v>87265</v>
      </c>
      <c r="O14875">
        <v>0</v>
      </c>
      <c r="P14875" t="s">
        <v>8355</v>
      </c>
      <c r="Q14875" t="s">
        <v>158</v>
      </c>
      <c r="R14875" t="s">
        <v>275</v>
      </c>
      <c r="S14875">
        <v>1</v>
      </c>
      <c r="T14875">
        <v>0</v>
      </c>
      <c r="U14875" t="s">
        <v>29</v>
      </c>
    </row>
    <row r="14876" spans="1:21" x14ac:dyDescent="0.35">
      <c r="A14876" s="1">
        <v>63</v>
      </c>
      <c r="B14876" s="1" t="str">
        <f t="shared" si="232"/>
        <v>&gt;50</v>
      </c>
      <c r="C14876" t="s">
        <v>30</v>
      </c>
      <c r="D14876" t="s">
        <v>21</v>
      </c>
      <c r="E14876" t="s">
        <v>42</v>
      </c>
      <c r="G14876">
        <v>644</v>
      </c>
      <c r="I14876" t="s">
        <v>43</v>
      </c>
      <c r="J14876" t="s">
        <v>24</v>
      </c>
      <c r="K14876">
        <v>18</v>
      </c>
      <c r="L14876" t="s">
        <v>25</v>
      </c>
      <c r="M14876">
        <v>0.36156014709942402</v>
      </c>
      <c r="O14876">
        <v>1</v>
      </c>
      <c r="P14876" t="s">
        <v>10882</v>
      </c>
      <c r="Q14876" t="s">
        <v>250</v>
      </c>
      <c r="R14876" t="s">
        <v>731</v>
      </c>
      <c r="S14876">
        <v>4</v>
      </c>
      <c r="T14876">
        <v>0</v>
      </c>
      <c r="U14876" t="s">
        <v>39</v>
      </c>
    </row>
    <row r="14877" spans="1:21" hidden="1" x14ac:dyDescent="0.35">
      <c r="A14877" s="1">
        <v>41</v>
      </c>
      <c r="B14877" s="1" t="str">
        <f t="shared" si="232"/>
        <v>41-50</v>
      </c>
      <c r="C14877" t="s">
        <v>40</v>
      </c>
      <c r="D14877" t="s">
        <v>82</v>
      </c>
      <c r="E14877" t="s">
        <v>32</v>
      </c>
      <c r="F14877">
        <v>63085</v>
      </c>
      <c r="H14877">
        <v>27468</v>
      </c>
      <c r="I14877" t="s">
        <v>43</v>
      </c>
      <c r="J14877" t="s">
        <v>24</v>
      </c>
      <c r="K14877">
        <v>12</v>
      </c>
      <c r="L14877" t="s">
        <v>25</v>
      </c>
      <c r="M14877">
        <v>0.183575704073909</v>
      </c>
      <c r="N14877">
        <v>222579</v>
      </c>
      <c r="O14877">
        <v>1</v>
      </c>
      <c r="P14877" t="s">
        <v>10883</v>
      </c>
      <c r="Q14877" t="s">
        <v>430</v>
      </c>
      <c r="R14877" t="s">
        <v>598</v>
      </c>
      <c r="S14877">
        <v>0</v>
      </c>
      <c r="T14877">
        <v>0</v>
      </c>
      <c r="U14877" t="s">
        <v>29</v>
      </c>
    </row>
    <row r="14878" spans="1:21" hidden="1" x14ac:dyDescent="0.35">
      <c r="A14878" s="1">
        <v>25</v>
      </c>
      <c r="B14878" s="1" t="str">
        <f t="shared" si="232"/>
        <v>21-30</v>
      </c>
      <c r="C14878" t="s">
        <v>30</v>
      </c>
      <c r="D14878" t="s">
        <v>82</v>
      </c>
      <c r="E14878" t="s">
        <v>32</v>
      </c>
      <c r="F14878">
        <v>107787</v>
      </c>
      <c r="G14878">
        <v>609</v>
      </c>
      <c r="H14878">
        <v>32653</v>
      </c>
      <c r="I14878" t="s">
        <v>23</v>
      </c>
      <c r="J14878" t="s">
        <v>24</v>
      </c>
      <c r="K14878">
        <v>15</v>
      </c>
      <c r="L14878" t="s">
        <v>25</v>
      </c>
      <c r="M14878">
        <v>0.56371475470718402</v>
      </c>
      <c r="N14878">
        <v>205232</v>
      </c>
      <c r="O14878">
        <v>2</v>
      </c>
      <c r="P14878" t="s">
        <v>10884</v>
      </c>
      <c r="Q14878" t="s">
        <v>101</v>
      </c>
      <c r="R14878" t="s">
        <v>619</v>
      </c>
      <c r="S14878">
        <v>2</v>
      </c>
      <c r="T14878">
        <v>1</v>
      </c>
      <c r="U14878" t="s">
        <v>39</v>
      </c>
    </row>
    <row r="14879" spans="1:21" hidden="1" x14ac:dyDescent="0.35">
      <c r="A14879" s="1">
        <v>46</v>
      </c>
      <c r="B14879" s="1" t="str">
        <f t="shared" si="232"/>
        <v>41-50</v>
      </c>
      <c r="C14879" t="s">
        <v>30</v>
      </c>
      <c r="D14879" t="s">
        <v>82</v>
      </c>
      <c r="E14879" t="s">
        <v>32</v>
      </c>
      <c r="F14879">
        <v>96625</v>
      </c>
      <c r="G14879">
        <v>748</v>
      </c>
      <c r="H14879">
        <v>28597</v>
      </c>
      <c r="I14879" t="s">
        <v>23</v>
      </c>
      <c r="J14879" t="s">
        <v>58</v>
      </c>
      <c r="K14879">
        <v>15</v>
      </c>
      <c r="L14879" t="s">
        <v>25</v>
      </c>
      <c r="M14879">
        <v>0.21829009348310799</v>
      </c>
      <c r="N14879">
        <v>140649</v>
      </c>
      <c r="O14879">
        <v>1</v>
      </c>
      <c r="P14879" t="s">
        <v>10885</v>
      </c>
      <c r="Q14879" t="s">
        <v>106</v>
      </c>
      <c r="R14879" t="s">
        <v>649</v>
      </c>
      <c r="S14879">
        <v>1</v>
      </c>
      <c r="T14879">
        <v>1</v>
      </c>
      <c r="U14879" t="s">
        <v>29</v>
      </c>
    </row>
    <row r="14880" spans="1:21" hidden="1" x14ac:dyDescent="0.35">
      <c r="A14880" s="1">
        <v>30</v>
      </c>
      <c r="B14880" s="1" t="str">
        <f t="shared" si="232"/>
        <v>21-30</v>
      </c>
      <c r="C14880" t="s">
        <v>40</v>
      </c>
      <c r="D14880" t="s">
        <v>41</v>
      </c>
      <c r="E14880" t="s">
        <v>69</v>
      </c>
      <c r="G14880">
        <v>615</v>
      </c>
      <c r="H14880">
        <v>47048</v>
      </c>
      <c r="I14880" t="s">
        <v>47</v>
      </c>
      <c r="J14880" t="s">
        <v>24</v>
      </c>
      <c r="K14880">
        <v>19</v>
      </c>
      <c r="L14880" t="s">
        <v>59</v>
      </c>
      <c r="M14880">
        <v>0.540752336970167</v>
      </c>
      <c r="N14880">
        <v>228076</v>
      </c>
      <c r="O14880">
        <v>1</v>
      </c>
      <c r="P14880" t="s">
        <v>10886</v>
      </c>
      <c r="Q14880" t="s">
        <v>423</v>
      </c>
      <c r="R14880" t="s">
        <v>145</v>
      </c>
      <c r="S14880">
        <v>0</v>
      </c>
      <c r="T14880">
        <v>0</v>
      </c>
      <c r="U14880" t="s">
        <v>29</v>
      </c>
    </row>
    <row r="14881" spans="1:21" hidden="1" x14ac:dyDescent="0.35">
      <c r="A14881" s="1">
        <v>38</v>
      </c>
      <c r="B14881" s="1" t="str">
        <f t="shared" si="232"/>
        <v>31-40</v>
      </c>
      <c r="C14881" t="s">
        <v>20</v>
      </c>
      <c r="D14881" t="s">
        <v>82</v>
      </c>
      <c r="E14881" t="s">
        <v>32</v>
      </c>
      <c r="F14881">
        <v>89617</v>
      </c>
      <c r="G14881">
        <v>760</v>
      </c>
      <c r="I14881" t="s">
        <v>47</v>
      </c>
      <c r="J14881" t="s">
        <v>34</v>
      </c>
      <c r="K14881">
        <v>12</v>
      </c>
      <c r="L14881" t="s">
        <v>59</v>
      </c>
      <c r="M14881">
        <v>0.55547659414703698</v>
      </c>
      <c r="N14881">
        <v>231021</v>
      </c>
      <c r="O14881">
        <v>1</v>
      </c>
      <c r="P14881" t="s">
        <v>10887</v>
      </c>
      <c r="Q14881" t="s">
        <v>144</v>
      </c>
      <c r="R14881" t="s">
        <v>1016</v>
      </c>
      <c r="S14881">
        <v>2</v>
      </c>
      <c r="T14881">
        <v>1</v>
      </c>
      <c r="U14881" t="s">
        <v>29</v>
      </c>
    </row>
    <row r="14882" spans="1:21" hidden="1" x14ac:dyDescent="0.35">
      <c r="A14882" s="1">
        <v>36</v>
      </c>
      <c r="B14882" s="1" t="str">
        <f t="shared" si="232"/>
        <v>31-40</v>
      </c>
      <c r="C14882" t="s">
        <v>30</v>
      </c>
      <c r="D14882" t="s">
        <v>82</v>
      </c>
      <c r="E14882" t="s">
        <v>32</v>
      </c>
      <c r="G14882">
        <v>672</v>
      </c>
      <c r="H14882">
        <v>43890</v>
      </c>
      <c r="I14882" t="s">
        <v>47</v>
      </c>
      <c r="J14882" t="s">
        <v>24</v>
      </c>
      <c r="K14882">
        <v>6</v>
      </c>
      <c r="L14882" t="s">
        <v>35</v>
      </c>
      <c r="M14882">
        <v>0.39180958719912701</v>
      </c>
      <c r="N14882">
        <v>139905</v>
      </c>
      <c r="O14882">
        <v>2</v>
      </c>
      <c r="P14882" t="s">
        <v>10888</v>
      </c>
      <c r="Q14882" t="s">
        <v>352</v>
      </c>
      <c r="R14882" t="s">
        <v>471</v>
      </c>
      <c r="S14882">
        <v>0</v>
      </c>
      <c r="T14882">
        <v>2</v>
      </c>
      <c r="U14882" t="s">
        <v>29</v>
      </c>
    </row>
    <row r="14883" spans="1:21" hidden="1" x14ac:dyDescent="0.35">
      <c r="A14883" s="1">
        <v>60</v>
      </c>
      <c r="B14883" s="1" t="str">
        <f t="shared" si="232"/>
        <v>&gt;50</v>
      </c>
      <c r="C14883" t="s">
        <v>40</v>
      </c>
      <c r="D14883" t="s">
        <v>21</v>
      </c>
      <c r="E14883" t="s">
        <v>22</v>
      </c>
      <c r="F14883">
        <v>116746</v>
      </c>
      <c r="G14883">
        <v>636</v>
      </c>
      <c r="H14883">
        <v>41779</v>
      </c>
      <c r="I14883" t="s">
        <v>33</v>
      </c>
      <c r="J14883" t="s">
        <v>34</v>
      </c>
      <c r="K14883">
        <v>8</v>
      </c>
      <c r="L14883" t="s">
        <v>25</v>
      </c>
      <c r="M14883">
        <v>0.31491616798654698</v>
      </c>
      <c r="N14883">
        <v>111554</v>
      </c>
      <c r="P14883" t="s">
        <v>6743</v>
      </c>
      <c r="Q14883" t="s">
        <v>182</v>
      </c>
      <c r="R14883" t="s">
        <v>348</v>
      </c>
      <c r="S14883">
        <v>3</v>
      </c>
      <c r="T14883">
        <v>0</v>
      </c>
      <c r="U14883" t="s">
        <v>29</v>
      </c>
    </row>
    <row r="14884" spans="1:21" hidden="1" x14ac:dyDescent="0.35">
      <c r="A14884" s="1">
        <v>24</v>
      </c>
      <c r="B14884" s="1" t="str">
        <f t="shared" si="232"/>
        <v>21-30</v>
      </c>
      <c r="C14884" t="s">
        <v>30</v>
      </c>
      <c r="D14884" t="s">
        <v>21</v>
      </c>
      <c r="E14884" t="s">
        <v>32</v>
      </c>
      <c r="F14884">
        <v>94888</v>
      </c>
      <c r="G14884">
        <v>603</v>
      </c>
      <c r="H14884">
        <v>28196</v>
      </c>
      <c r="I14884" t="s">
        <v>47</v>
      </c>
      <c r="J14884" t="s">
        <v>58</v>
      </c>
      <c r="K14884">
        <v>5</v>
      </c>
      <c r="L14884" t="s">
        <v>35</v>
      </c>
      <c r="M14884">
        <v>0.59613698059437303</v>
      </c>
      <c r="N14884">
        <v>124749</v>
      </c>
      <c r="O14884">
        <v>3</v>
      </c>
      <c r="P14884" t="s">
        <v>9112</v>
      </c>
      <c r="Q14884" t="s">
        <v>74</v>
      </c>
      <c r="R14884" t="s">
        <v>340</v>
      </c>
      <c r="T14884">
        <v>2</v>
      </c>
      <c r="U14884" t="s">
        <v>29</v>
      </c>
    </row>
    <row r="14885" spans="1:21" hidden="1" x14ac:dyDescent="0.35">
      <c r="A14885" s="1">
        <v>60</v>
      </c>
      <c r="B14885" s="1" t="str">
        <f t="shared" si="232"/>
        <v>&gt;50</v>
      </c>
      <c r="C14885" t="s">
        <v>30</v>
      </c>
      <c r="D14885" t="s">
        <v>31</v>
      </c>
      <c r="E14885" t="s">
        <v>32</v>
      </c>
      <c r="F14885">
        <v>25202</v>
      </c>
      <c r="G14885">
        <v>744</v>
      </c>
      <c r="H14885">
        <v>17280</v>
      </c>
      <c r="I14885" t="s">
        <v>43</v>
      </c>
      <c r="J14885" t="s">
        <v>24</v>
      </c>
      <c r="K14885">
        <v>12</v>
      </c>
      <c r="L14885" t="s">
        <v>35</v>
      </c>
      <c r="M14885">
        <v>0.175782979019456</v>
      </c>
      <c r="N14885">
        <v>195764</v>
      </c>
      <c r="P14885" t="s">
        <v>10889</v>
      </c>
      <c r="Q14885" t="s">
        <v>352</v>
      </c>
      <c r="R14885" t="s">
        <v>425</v>
      </c>
      <c r="T14885">
        <v>1</v>
      </c>
      <c r="U14885" t="s">
        <v>39</v>
      </c>
    </row>
    <row r="14886" spans="1:21" hidden="1" x14ac:dyDescent="0.35">
      <c r="A14886" s="1">
        <v>42</v>
      </c>
      <c r="B14886" s="1" t="str">
        <f t="shared" si="232"/>
        <v>41-50</v>
      </c>
      <c r="C14886" t="s">
        <v>40</v>
      </c>
      <c r="D14886" t="s">
        <v>31</v>
      </c>
      <c r="E14886" t="s">
        <v>22</v>
      </c>
      <c r="G14886">
        <v>685</v>
      </c>
      <c r="H14886">
        <v>38186</v>
      </c>
      <c r="I14886" t="s">
        <v>43</v>
      </c>
      <c r="J14886" t="s">
        <v>58</v>
      </c>
      <c r="K14886">
        <v>12</v>
      </c>
      <c r="L14886" t="s">
        <v>25</v>
      </c>
      <c r="M14886">
        <v>0.473175572571785</v>
      </c>
      <c r="N14886">
        <v>247887</v>
      </c>
      <c r="O14886">
        <v>3</v>
      </c>
      <c r="P14886" t="s">
        <v>10890</v>
      </c>
      <c r="Q14886" t="s">
        <v>193</v>
      </c>
      <c r="R14886" t="s">
        <v>265</v>
      </c>
      <c r="T14886">
        <v>2</v>
      </c>
      <c r="U14886" t="s">
        <v>39</v>
      </c>
    </row>
    <row r="14887" spans="1:21" hidden="1" x14ac:dyDescent="0.35">
      <c r="A14887" s="1">
        <v>42</v>
      </c>
      <c r="B14887" s="1" t="str">
        <f t="shared" si="232"/>
        <v>41-50</v>
      </c>
      <c r="C14887" t="s">
        <v>40</v>
      </c>
      <c r="D14887" t="s">
        <v>82</v>
      </c>
      <c r="E14887" t="s">
        <v>69</v>
      </c>
      <c r="G14887">
        <v>757</v>
      </c>
      <c r="H14887">
        <v>40706</v>
      </c>
      <c r="I14887" t="s">
        <v>43</v>
      </c>
      <c r="J14887" t="s">
        <v>34</v>
      </c>
      <c r="K14887">
        <v>17</v>
      </c>
      <c r="L14887" t="s">
        <v>48</v>
      </c>
      <c r="M14887">
        <v>0.20134930293741199</v>
      </c>
      <c r="N14887">
        <v>258599</v>
      </c>
      <c r="O14887">
        <v>1</v>
      </c>
      <c r="P14887" t="s">
        <v>10891</v>
      </c>
      <c r="Q14887" t="s">
        <v>137</v>
      </c>
      <c r="R14887" t="s">
        <v>714</v>
      </c>
      <c r="S14887">
        <v>2</v>
      </c>
      <c r="T14887">
        <v>2</v>
      </c>
      <c r="U14887" t="s">
        <v>81</v>
      </c>
    </row>
    <row r="14888" spans="1:21" hidden="1" x14ac:dyDescent="0.35">
      <c r="A14888" s="1">
        <v>46</v>
      </c>
      <c r="B14888" s="1" t="str">
        <f t="shared" si="232"/>
        <v>41-50</v>
      </c>
      <c r="C14888" t="s">
        <v>30</v>
      </c>
      <c r="D14888" t="s">
        <v>82</v>
      </c>
      <c r="E14888" t="s">
        <v>42</v>
      </c>
      <c r="F14888">
        <v>58221</v>
      </c>
      <c r="G14888">
        <v>627</v>
      </c>
      <c r="H14888">
        <v>41564</v>
      </c>
      <c r="I14888" t="s">
        <v>43</v>
      </c>
      <c r="J14888" t="s">
        <v>24</v>
      </c>
      <c r="K14888">
        <v>14</v>
      </c>
      <c r="L14888" t="s">
        <v>59</v>
      </c>
      <c r="M14888">
        <v>0.37604774315141898</v>
      </c>
      <c r="N14888">
        <v>63506</v>
      </c>
      <c r="P14888" t="s">
        <v>10892</v>
      </c>
      <c r="Q14888" t="s">
        <v>101</v>
      </c>
      <c r="R14888" t="s">
        <v>94</v>
      </c>
      <c r="S14888">
        <v>1</v>
      </c>
      <c r="T14888">
        <v>1</v>
      </c>
      <c r="U14888" t="s">
        <v>81</v>
      </c>
    </row>
    <row r="14889" spans="1:21" hidden="1" x14ac:dyDescent="0.35">
      <c r="A14889" s="1">
        <v>62</v>
      </c>
      <c r="B14889" s="1" t="str">
        <f t="shared" si="232"/>
        <v>&gt;50</v>
      </c>
      <c r="C14889" t="s">
        <v>30</v>
      </c>
      <c r="D14889" t="s">
        <v>21</v>
      </c>
      <c r="E14889" t="s">
        <v>32</v>
      </c>
      <c r="G14889">
        <v>651</v>
      </c>
      <c r="H14889">
        <v>44172</v>
      </c>
      <c r="I14889" t="s">
        <v>43</v>
      </c>
      <c r="J14889" t="s">
        <v>24</v>
      </c>
      <c r="K14889">
        <v>15</v>
      </c>
      <c r="L14889" t="s">
        <v>48</v>
      </c>
      <c r="M14889">
        <v>0.132026102741019</v>
      </c>
      <c r="N14889">
        <v>141346</v>
      </c>
      <c r="O14889">
        <v>1</v>
      </c>
      <c r="P14889" t="s">
        <v>10893</v>
      </c>
      <c r="Q14889" t="s">
        <v>84</v>
      </c>
      <c r="R14889" t="s">
        <v>940</v>
      </c>
      <c r="S14889">
        <v>3</v>
      </c>
      <c r="T14889">
        <v>0</v>
      </c>
      <c r="U14889" t="s">
        <v>29</v>
      </c>
    </row>
    <row r="14890" spans="1:21" hidden="1" x14ac:dyDescent="0.35">
      <c r="A14890" s="1">
        <v>63</v>
      </c>
      <c r="B14890" s="1" t="str">
        <f t="shared" si="232"/>
        <v>&gt;50</v>
      </c>
      <c r="C14890" t="s">
        <v>40</v>
      </c>
      <c r="D14890" t="s">
        <v>31</v>
      </c>
      <c r="E14890" t="s">
        <v>69</v>
      </c>
      <c r="F14890">
        <v>33123</v>
      </c>
      <c r="G14890">
        <v>646</v>
      </c>
      <c r="H14890">
        <v>21854</v>
      </c>
      <c r="I14890" t="s">
        <v>47</v>
      </c>
      <c r="J14890" t="s">
        <v>58</v>
      </c>
      <c r="K14890">
        <v>7</v>
      </c>
      <c r="L14890" t="s">
        <v>25</v>
      </c>
      <c r="M14890">
        <v>0.234310393540099</v>
      </c>
      <c r="N14890">
        <v>199315</v>
      </c>
      <c r="O14890">
        <v>4</v>
      </c>
      <c r="P14890" t="s">
        <v>1602</v>
      </c>
      <c r="Q14890" t="s">
        <v>129</v>
      </c>
      <c r="R14890" t="s">
        <v>65</v>
      </c>
      <c r="S14890">
        <v>0</v>
      </c>
      <c r="T14890">
        <v>1</v>
      </c>
      <c r="U14890" t="s">
        <v>29</v>
      </c>
    </row>
    <row r="14891" spans="1:21" hidden="1" x14ac:dyDescent="0.35">
      <c r="A14891" s="1">
        <v>55</v>
      </c>
      <c r="B14891" s="1" t="str">
        <f t="shared" si="232"/>
        <v>&gt;50</v>
      </c>
      <c r="C14891" t="s">
        <v>30</v>
      </c>
      <c r="D14891" t="s">
        <v>82</v>
      </c>
      <c r="E14891" t="s">
        <v>69</v>
      </c>
      <c r="H14891">
        <v>38067</v>
      </c>
      <c r="I14891" t="s">
        <v>23</v>
      </c>
      <c r="J14891" t="s">
        <v>24</v>
      </c>
      <c r="K14891">
        <v>15</v>
      </c>
      <c r="L14891" t="s">
        <v>25</v>
      </c>
      <c r="M14891">
        <v>0.395716206275045</v>
      </c>
      <c r="N14891">
        <v>69755</v>
      </c>
      <c r="O14891">
        <v>3</v>
      </c>
      <c r="P14891" t="s">
        <v>726</v>
      </c>
      <c r="Q14891" t="s">
        <v>163</v>
      </c>
      <c r="R14891" t="s">
        <v>65</v>
      </c>
      <c r="S14891">
        <v>4</v>
      </c>
      <c r="T14891">
        <v>0</v>
      </c>
      <c r="U14891" t="s">
        <v>39</v>
      </c>
    </row>
    <row r="14892" spans="1:21" hidden="1" x14ac:dyDescent="0.35">
      <c r="A14892" s="1">
        <v>62</v>
      </c>
      <c r="B14892" s="1" t="str">
        <f t="shared" si="232"/>
        <v>&gt;50</v>
      </c>
      <c r="C14892" t="s">
        <v>30</v>
      </c>
      <c r="D14892" t="s">
        <v>21</v>
      </c>
      <c r="E14892" t="s">
        <v>69</v>
      </c>
      <c r="F14892">
        <v>112246</v>
      </c>
      <c r="H14892">
        <v>18762</v>
      </c>
      <c r="I14892" t="s">
        <v>43</v>
      </c>
      <c r="J14892" t="s">
        <v>34</v>
      </c>
      <c r="K14892">
        <v>17</v>
      </c>
      <c r="L14892" t="s">
        <v>48</v>
      </c>
      <c r="M14892">
        <v>0.38619527106156498</v>
      </c>
      <c r="N14892">
        <v>117960</v>
      </c>
      <c r="O14892">
        <v>2</v>
      </c>
      <c r="P14892" t="s">
        <v>5325</v>
      </c>
      <c r="Q14892" t="s">
        <v>202</v>
      </c>
      <c r="R14892" t="s">
        <v>54</v>
      </c>
      <c r="S14892">
        <v>0</v>
      </c>
      <c r="T14892">
        <v>1</v>
      </c>
      <c r="U14892" t="s">
        <v>29</v>
      </c>
    </row>
    <row r="14893" spans="1:21" x14ac:dyDescent="0.35">
      <c r="A14893" s="1">
        <v>63</v>
      </c>
      <c r="B14893" s="1" t="str">
        <f t="shared" si="232"/>
        <v>&gt;50</v>
      </c>
      <c r="C14893" t="s">
        <v>30</v>
      </c>
      <c r="D14893" t="s">
        <v>82</v>
      </c>
      <c r="E14893" t="s">
        <v>32</v>
      </c>
      <c r="F14893">
        <v>55785</v>
      </c>
      <c r="G14893">
        <v>694</v>
      </c>
      <c r="I14893" t="s">
        <v>23</v>
      </c>
      <c r="J14893" t="s">
        <v>34</v>
      </c>
      <c r="K14893">
        <v>4</v>
      </c>
      <c r="L14893" t="s">
        <v>25</v>
      </c>
      <c r="M14893">
        <v>0.44480695755752803</v>
      </c>
      <c r="P14893" t="s">
        <v>3409</v>
      </c>
      <c r="Q14893" t="s">
        <v>124</v>
      </c>
      <c r="R14893" t="s">
        <v>263</v>
      </c>
      <c r="S14893">
        <v>0</v>
      </c>
      <c r="T14893">
        <v>1</v>
      </c>
      <c r="U14893" t="s">
        <v>39</v>
      </c>
    </row>
    <row r="14894" spans="1:21" hidden="1" x14ac:dyDescent="0.35">
      <c r="A14894" s="1">
        <v>42</v>
      </c>
      <c r="B14894" s="1" t="str">
        <f t="shared" si="232"/>
        <v>41-50</v>
      </c>
      <c r="C14894" t="s">
        <v>40</v>
      </c>
      <c r="D14894" t="s">
        <v>21</v>
      </c>
      <c r="E14894" t="s">
        <v>42</v>
      </c>
      <c r="F14894">
        <v>115063</v>
      </c>
      <c r="G14894">
        <v>763</v>
      </c>
      <c r="H14894">
        <v>13149</v>
      </c>
      <c r="I14894" t="s">
        <v>43</v>
      </c>
      <c r="J14894" t="s">
        <v>24</v>
      </c>
      <c r="K14894">
        <v>10</v>
      </c>
      <c r="L14894" t="s">
        <v>35</v>
      </c>
      <c r="M14894">
        <v>0.434101490287854</v>
      </c>
      <c r="N14894">
        <v>24254</v>
      </c>
      <c r="O14894">
        <v>4</v>
      </c>
      <c r="P14894" t="s">
        <v>10894</v>
      </c>
      <c r="Q14894" t="s">
        <v>64</v>
      </c>
      <c r="R14894" t="s">
        <v>338</v>
      </c>
      <c r="S14894">
        <v>4</v>
      </c>
      <c r="T14894">
        <v>1</v>
      </c>
      <c r="U14894" t="s">
        <v>29</v>
      </c>
    </row>
    <row r="14895" spans="1:21" hidden="1" x14ac:dyDescent="0.35">
      <c r="A14895" s="1">
        <v>44</v>
      </c>
      <c r="B14895" s="1" t="str">
        <f t="shared" si="232"/>
        <v>41-50</v>
      </c>
      <c r="C14895" t="s">
        <v>20</v>
      </c>
      <c r="D14895" t="s">
        <v>41</v>
      </c>
      <c r="E14895" t="s">
        <v>32</v>
      </c>
      <c r="F14895">
        <v>91279</v>
      </c>
      <c r="G14895">
        <v>616</v>
      </c>
      <c r="I14895" t="s">
        <v>33</v>
      </c>
      <c r="J14895" t="s">
        <v>58</v>
      </c>
      <c r="K14895">
        <v>2</v>
      </c>
      <c r="L14895" t="s">
        <v>48</v>
      </c>
      <c r="M14895">
        <v>0.53244327892612198</v>
      </c>
      <c r="N14895">
        <v>186911</v>
      </c>
      <c r="O14895">
        <v>4</v>
      </c>
      <c r="P14895" t="s">
        <v>937</v>
      </c>
      <c r="Q14895" t="s">
        <v>101</v>
      </c>
      <c r="R14895" t="s">
        <v>275</v>
      </c>
      <c r="S14895">
        <v>3</v>
      </c>
      <c r="T14895">
        <v>1</v>
      </c>
      <c r="U14895" t="s">
        <v>29</v>
      </c>
    </row>
    <row r="14896" spans="1:21" x14ac:dyDescent="0.35">
      <c r="A14896" s="1">
        <v>50</v>
      </c>
      <c r="B14896" s="1" t="str">
        <f t="shared" si="232"/>
        <v>41-50</v>
      </c>
      <c r="C14896" t="s">
        <v>30</v>
      </c>
      <c r="D14896" t="s">
        <v>31</v>
      </c>
      <c r="E14896" t="s">
        <v>32</v>
      </c>
      <c r="F14896">
        <v>118122</v>
      </c>
      <c r="G14896">
        <v>723</v>
      </c>
      <c r="I14896" t="s">
        <v>43</v>
      </c>
      <c r="J14896" t="s">
        <v>58</v>
      </c>
      <c r="K14896">
        <v>7</v>
      </c>
      <c r="L14896" t="s">
        <v>35</v>
      </c>
      <c r="M14896">
        <v>0.37610270483960201</v>
      </c>
      <c r="O14896">
        <v>4</v>
      </c>
      <c r="P14896" t="s">
        <v>10895</v>
      </c>
      <c r="Q14896" t="s">
        <v>124</v>
      </c>
      <c r="R14896" t="s">
        <v>518</v>
      </c>
      <c r="T14896">
        <v>0</v>
      </c>
      <c r="U14896" t="s">
        <v>29</v>
      </c>
    </row>
    <row r="14897" spans="1:21" hidden="1" x14ac:dyDescent="0.35">
      <c r="A14897" s="1">
        <v>66</v>
      </c>
      <c r="B14897" s="1" t="str">
        <f t="shared" si="232"/>
        <v>&gt;50</v>
      </c>
      <c r="C14897" t="s">
        <v>30</v>
      </c>
      <c r="D14897" t="s">
        <v>31</v>
      </c>
      <c r="E14897" t="s">
        <v>42</v>
      </c>
      <c r="F14897">
        <v>73906</v>
      </c>
      <c r="G14897">
        <v>766</v>
      </c>
      <c r="H14897">
        <v>33647</v>
      </c>
      <c r="I14897" t="s">
        <v>33</v>
      </c>
      <c r="J14897" t="s">
        <v>34</v>
      </c>
      <c r="K14897">
        <v>6</v>
      </c>
      <c r="L14897" t="s">
        <v>48</v>
      </c>
      <c r="M14897">
        <v>0.46154095713851201</v>
      </c>
      <c r="N14897">
        <v>23522</v>
      </c>
      <c r="O14897">
        <v>1</v>
      </c>
      <c r="P14897" t="s">
        <v>4653</v>
      </c>
      <c r="Q14897" t="s">
        <v>137</v>
      </c>
      <c r="R14897" t="s">
        <v>170</v>
      </c>
      <c r="S14897">
        <v>1</v>
      </c>
      <c r="T14897">
        <v>2</v>
      </c>
      <c r="U14897" t="s">
        <v>39</v>
      </c>
    </row>
    <row r="14898" spans="1:21" hidden="1" x14ac:dyDescent="0.35">
      <c r="A14898" s="1">
        <v>64</v>
      </c>
      <c r="B14898" s="1" t="str">
        <f t="shared" si="232"/>
        <v>&gt;50</v>
      </c>
      <c r="C14898" t="s">
        <v>40</v>
      </c>
      <c r="D14898" t="s">
        <v>31</v>
      </c>
      <c r="E14898" t="s">
        <v>69</v>
      </c>
      <c r="F14898">
        <v>73205</v>
      </c>
      <c r="G14898">
        <v>770</v>
      </c>
      <c r="I14898" t="s">
        <v>33</v>
      </c>
      <c r="J14898" t="s">
        <v>24</v>
      </c>
      <c r="K14898">
        <v>18</v>
      </c>
      <c r="L14898" t="s">
        <v>25</v>
      </c>
      <c r="M14898">
        <v>0.57778484441718803</v>
      </c>
      <c r="N14898">
        <v>253665</v>
      </c>
      <c r="O14898">
        <v>3</v>
      </c>
      <c r="P14898" t="s">
        <v>10896</v>
      </c>
      <c r="Q14898" t="s">
        <v>166</v>
      </c>
      <c r="R14898" t="s">
        <v>635</v>
      </c>
      <c r="S14898">
        <v>2</v>
      </c>
      <c r="T14898">
        <v>2</v>
      </c>
      <c r="U14898" t="s">
        <v>29</v>
      </c>
    </row>
    <row r="14899" spans="1:21" hidden="1" x14ac:dyDescent="0.35">
      <c r="A14899" s="1">
        <v>32</v>
      </c>
      <c r="B14899" s="1" t="str">
        <f t="shared" si="232"/>
        <v>31-40</v>
      </c>
      <c r="C14899" t="s">
        <v>20</v>
      </c>
      <c r="D14899" t="s">
        <v>41</v>
      </c>
      <c r="E14899" t="s">
        <v>32</v>
      </c>
      <c r="F14899">
        <v>79608</v>
      </c>
      <c r="H14899">
        <v>24485</v>
      </c>
      <c r="I14899" t="s">
        <v>33</v>
      </c>
      <c r="J14899" t="s">
        <v>24</v>
      </c>
      <c r="K14899">
        <v>13</v>
      </c>
      <c r="L14899" t="s">
        <v>35</v>
      </c>
      <c r="M14899">
        <v>0.36652606081413402</v>
      </c>
      <c r="N14899">
        <v>123691</v>
      </c>
      <c r="O14899">
        <v>3</v>
      </c>
      <c r="P14899" t="s">
        <v>10897</v>
      </c>
      <c r="Q14899" t="s">
        <v>234</v>
      </c>
      <c r="R14899" t="s">
        <v>699</v>
      </c>
      <c r="S14899">
        <v>3</v>
      </c>
      <c r="T14899">
        <v>0</v>
      </c>
      <c r="U14899" t="s">
        <v>39</v>
      </c>
    </row>
    <row r="14900" spans="1:21" hidden="1" x14ac:dyDescent="0.35">
      <c r="A14900" s="1">
        <v>43</v>
      </c>
      <c r="B14900" s="1" t="str">
        <f t="shared" si="232"/>
        <v>41-50</v>
      </c>
      <c r="C14900" t="s">
        <v>20</v>
      </c>
      <c r="D14900" t="s">
        <v>31</v>
      </c>
      <c r="E14900" t="s">
        <v>69</v>
      </c>
      <c r="F14900">
        <v>61835</v>
      </c>
      <c r="G14900">
        <v>694</v>
      </c>
      <c r="H14900">
        <v>31761</v>
      </c>
      <c r="I14900" t="s">
        <v>43</v>
      </c>
      <c r="J14900" t="s">
        <v>34</v>
      </c>
      <c r="K14900">
        <v>16</v>
      </c>
      <c r="L14900" t="s">
        <v>25</v>
      </c>
      <c r="M14900">
        <v>0.49218114389922901</v>
      </c>
      <c r="N14900">
        <v>152029</v>
      </c>
      <c r="O14900">
        <v>0</v>
      </c>
      <c r="P14900" t="s">
        <v>10898</v>
      </c>
      <c r="Q14900" t="s">
        <v>207</v>
      </c>
      <c r="R14900" t="s">
        <v>603</v>
      </c>
      <c r="S14900">
        <v>2</v>
      </c>
      <c r="T14900">
        <v>2</v>
      </c>
      <c r="U14900" t="s">
        <v>29</v>
      </c>
    </row>
    <row r="14901" spans="1:21" hidden="1" x14ac:dyDescent="0.35">
      <c r="A14901" s="1">
        <v>49</v>
      </c>
      <c r="B14901" s="1" t="str">
        <f t="shared" si="232"/>
        <v>41-50</v>
      </c>
      <c r="C14901" t="s">
        <v>20</v>
      </c>
      <c r="D14901" t="s">
        <v>31</v>
      </c>
      <c r="E14901" t="s">
        <v>32</v>
      </c>
      <c r="F14901">
        <v>54162</v>
      </c>
      <c r="G14901">
        <v>666</v>
      </c>
      <c r="H14901">
        <v>32955</v>
      </c>
      <c r="I14901" t="s">
        <v>43</v>
      </c>
      <c r="J14901" t="s">
        <v>24</v>
      </c>
      <c r="K14901">
        <v>19</v>
      </c>
      <c r="L14901" t="s">
        <v>59</v>
      </c>
      <c r="M14901">
        <v>0.35359924922250202</v>
      </c>
      <c r="N14901">
        <v>283602</v>
      </c>
      <c r="O14901">
        <v>4</v>
      </c>
      <c r="P14901" t="s">
        <v>2324</v>
      </c>
      <c r="Q14901" t="s">
        <v>56</v>
      </c>
      <c r="R14901" t="s">
        <v>471</v>
      </c>
      <c r="S14901">
        <v>3</v>
      </c>
      <c r="T14901">
        <v>2</v>
      </c>
      <c r="U14901" t="s">
        <v>39</v>
      </c>
    </row>
    <row r="14902" spans="1:21" x14ac:dyDescent="0.35">
      <c r="A14902" s="1">
        <v>49</v>
      </c>
      <c r="B14902" s="1" t="str">
        <f t="shared" si="232"/>
        <v>41-50</v>
      </c>
      <c r="C14902" t="s">
        <v>40</v>
      </c>
      <c r="D14902" t="s">
        <v>31</v>
      </c>
      <c r="E14902" t="s">
        <v>69</v>
      </c>
      <c r="F14902">
        <v>66982</v>
      </c>
      <c r="G14902">
        <v>773</v>
      </c>
      <c r="H14902">
        <v>19903</v>
      </c>
      <c r="I14902" t="s">
        <v>47</v>
      </c>
      <c r="J14902" t="s">
        <v>58</v>
      </c>
      <c r="K14902">
        <v>0</v>
      </c>
      <c r="L14902" t="s">
        <v>25</v>
      </c>
      <c r="M14902">
        <v>0.495002365101881</v>
      </c>
      <c r="O14902">
        <v>4</v>
      </c>
      <c r="P14902" t="s">
        <v>10899</v>
      </c>
      <c r="Q14902" t="s">
        <v>132</v>
      </c>
      <c r="R14902" t="s">
        <v>54</v>
      </c>
      <c r="S14902">
        <v>0</v>
      </c>
      <c r="T14902">
        <v>1</v>
      </c>
      <c r="U14902" t="s">
        <v>29</v>
      </c>
    </row>
    <row r="14903" spans="1:21" hidden="1" x14ac:dyDescent="0.35">
      <c r="A14903" s="1">
        <v>48</v>
      </c>
      <c r="B14903" s="1" t="str">
        <f t="shared" si="232"/>
        <v>41-50</v>
      </c>
      <c r="C14903" t="s">
        <v>30</v>
      </c>
      <c r="D14903" t="s">
        <v>41</v>
      </c>
      <c r="E14903" t="s">
        <v>32</v>
      </c>
      <c r="F14903">
        <v>114303</v>
      </c>
      <c r="G14903">
        <v>701</v>
      </c>
      <c r="H14903">
        <v>27791</v>
      </c>
      <c r="I14903" t="s">
        <v>23</v>
      </c>
      <c r="J14903" t="s">
        <v>34</v>
      </c>
      <c r="K14903">
        <v>0</v>
      </c>
      <c r="L14903" t="s">
        <v>59</v>
      </c>
      <c r="M14903">
        <v>0.51944663747501096</v>
      </c>
      <c r="N14903">
        <v>91119</v>
      </c>
      <c r="O14903">
        <v>4</v>
      </c>
      <c r="P14903" t="s">
        <v>3359</v>
      </c>
      <c r="Q14903" t="s">
        <v>174</v>
      </c>
      <c r="R14903" t="s">
        <v>72</v>
      </c>
      <c r="S14903">
        <v>1</v>
      </c>
      <c r="T14903">
        <v>2</v>
      </c>
      <c r="U14903" t="s">
        <v>39</v>
      </c>
    </row>
    <row r="14904" spans="1:21" x14ac:dyDescent="0.35">
      <c r="A14904" s="1">
        <v>43</v>
      </c>
      <c r="B14904" s="1" t="str">
        <f t="shared" si="232"/>
        <v>41-50</v>
      </c>
      <c r="C14904" t="s">
        <v>40</v>
      </c>
      <c r="D14904" t="s">
        <v>41</v>
      </c>
      <c r="E14904" t="s">
        <v>22</v>
      </c>
      <c r="F14904">
        <v>101069</v>
      </c>
      <c r="G14904">
        <v>657</v>
      </c>
      <c r="I14904" t="s">
        <v>23</v>
      </c>
      <c r="J14904" t="s">
        <v>34</v>
      </c>
      <c r="K14904">
        <v>3</v>
      </c>
      <c r="L14904" t="s">
        <v>48</v>
      </c>
      <c r="M14904">
        <v>0.26643490045923002</v>
      </c>
      <c r="O14904">
        <v>1</v>
      </c>
      <c r="P14904" t="s">
        <v>6826</v>
      </c>
      <c r="Q14904" t="s">
        <v>56</v>
      </c>
      <c r="R14904" t="s">
        <v>99</v>
      </c>
      <c r="S14904">
        <v>3</v>
      </c>
      <c r="T14904">
        <v>1</v>
      </c>
      <c r="U14904" t="s">
        <v>81</v>
      </c>
    </row>
    <row r="14905" spans="1:21" hidden="1" x14ac:dyDescent="0.35">
      <c r="A14905" s="1">
        <v>49</v>
      </c>
      <c r="B14905" s="1" t="str">
        <f t="shared" si="232"/>
        <v>41-50</v>
      </c>
      <c r="C14905" t="s">
        <v>40</v>
      </c>
      <c r="D14905" t="s">
        <v>21</v>
      </c>
      <c r="E14905" t="s">
        <v>42</v>
      </c>
      <c r="F14905">
        <v>28299</v>
      </c>
      <c r="G14905">
        <v>686</v>
      </c>
      <c r="H14905">
        <v>19135</v>
      </c>
      <c r="I14905" t="s">
        <v>47</v>
      </c>
      <c r="J14905" t="s">
        <v>58</v>
      </c>
      <c r="K14905">
        <v>9</v>
      </c>
      <c r="L14905" t="s">
        <v>48</v>
      </c>
      <c r="M14905">
        <v>0.40265594881288203</v>
      </c>
      <c r="N14905">
        <v>144260</v>
      </c>
      <c r="O14905">
        <v>1</v>
      </c>
      <c r="P14905" t="s">
        <v>10900</v>
      </c>
      <c r="Q14905" t="s">
        <v>111</v>
      </c>
      <c r="R14905" t="s">
        <v>614</v>
      </c>
      <c r="S14905">
        <v>0</v>
      </c>
      <c r="T14905">
        <v>0</v>
      </c>
      <c r="U14905" t="s">
        <v>39</v>
      </c>
    </row>
    <row r="14906" spans="1:21" hidden="1" x14ac:dyDescent="0.35">
      <c r="A14906" s="1">
        <v>42</v>
      </c>
      <c r="B14906" s="1" t="str">
        <f t="shared" si="232"/>
        <v>41-50</v>
      </c>
      <c r="C14906" t="s">
        <v>20</v>
      </c>
      <c r="D14906" t="s">
        <v>41</v>
      </c>
      <c r="E14906" t="s">
        <v>42</v>
      </c>
      <c r="F14906">
        <v>43003</v>
      </c>
      <c r="G14906">
        <v>630</v>
      </c>
      <c r="H14906">
        <v>39687</v>
      </c>
      <c r="I14906" t="s">
        <v>33</v>
      </c>
      <c r="J14906" t="s">
        <v>34</v>
      </c>
      <c r="K14906">
        <v>4</v>
      </c>
      <c r="L14906" t="s">
        <v>35</v>
      </c>
      <c r="M14906">
        <v>0.19645670329096099</v>
      </c>
      <c r="N14906">
        <v>34906</v>
      </c>
      <c r="O14906">
        <v>3</v>
      </c>
      <c r="P14906" t="s">
        <v>10901</v>
      </c>
      <c r="Q14906" t="s">
        <v>242</v>
      </c>
      <c r="R14906" t="s">
        <v>379</v>
      </c>
      <c r="S14906">
        <v>2</v>
      </c>
      <c r="T14906">
        <v>2</v>
      </c>
      <c r="U14906" t="s">
        <v>39</v>
      </c>
    </row>
    <row r="14907" spans="1:21" x14ac:dyDescent="0.35">
      <c r="A14907" s="1">
        <v>18</v>
      </c>
      <c r="B14907" s="1" t="str">
        <f t="shared" si="232"/>
        <v>&lt;20</v>
      </c>
      <c r="C14907" t="s">
        <v>20</v>
      </c>
      <c r="D14907" t="s">
        <v>21</v>
      </c>
      <c r="E14907" t="s">
        <v>32</v>
      </c>
      <c r="G14907">
        <v>798</v>
      </c>
      <c r="H14907">
        <v>19449</v>
      </c>
      <c r="I14907" t="s">
        <v>47</v>
      </c>
      <c r="J14907" t="s">
        <v>58</v>
      </c>
      <c r="K14907">
        <v>9</v>
      </c>
      <c r="L14907" t="s">
        <v>48</v>
      </c>
      <c r="M14907">
        <v>0.32135307347564002</v>
      </c>
      <c r="O14907">
        <v>1</v>
      </c>
      <c r="P14907" t="s">
        <v>10902</v>
      </c>
      <c r="Q14907" t="s">
        <v>155</v>
      </c>
      <c r="R14907" t="s">
        <v>425</v>
      </c>
      <c r="S14907">
        <v>2</v>
      </c>
      <c r="T14907">
        <v>2</v>
      </c>
      <c r="U14907" t="s">
        <v>29</v>
      </c>
    </row>
    <row r="14908" spans="1:21" x14ac:dyDescent="0.35">
      <c r="A14908" s="1">
        <v>54</v>
      </c>
      <c r="B14908" s="1" t="str">
        <f t="shared" si="232"/>
        <v>&gt;50</v>
      </c>
      <c r="C14908" t="s">
        <v>30</v>
      </c>
      <c r="D14908" t="s">
        <v>31</v>
      </c>
      <c r="E14908" t="s">
        <v>42</v>
      </c>
      <c r="F14908">
        <v>23736</v>
      </c>
      <c r="G14908">
        <v>606</v>
      </c>
      <c r="I14908" t="s">
        <v>43</v>
      </c>
      <c r="J14908" t="s">
        <v>58</v>
      </c>
      <c r="K14908">
        <v>19</v>
      </c>
      <c r="L14908" t="s">
        <v>59</v>
      </c>
      <c r="M14908">
        <v>0.172549850252492</v>
      </c>
      <c r="O14908">
        <v>3</v>
      </c>
      <c r="P14908" t="s">
        <v>10903</v>
      </c>
      <c r="Q14908" t="s">
        <v>67</v>
      </c>
      <c r="R14908" t="s">
        <v>928</v>
      </c>
      <c r="S14908">
        <v>1</v>
      </c>
      <c r="T14908">
        <v>0</v>
      </c>
      <c r="U14908" t="s">
        <v>29</v>
      </c>
    </row>
    <row r="14909" spans="1:21" hidden="1" x14ac:dyDescent="0.35">
      <c r="A14909" s="1">
        <v>49</v>
      </c>
      <c r="B14909" s="1" t="str">
        <f t="shared" si="232"/>
        <v>41-50</v>
      </c>
      <c r="C14909" t="s">
        <v>30</v>
      </c>
      <c r="D14909" t="s">
        <v>31</v>
      </c>
      <c r="E14909" t="s">
        <v>69</v>
      </c>
      <c r="F14909">
        <v>45727</v>
      </c>
      <c r="H14909">
        <v>16892</v>
      </c>
      <c r="I14909" t="s">
        <v>43</v>
      </c>
      <c r="J14909" t="s">
        <v>24</v>
      </c>
      <c r="K14909">
        <v>19</v>
      </c>
      <c r="L14909" t="s">
        <v>35</v>
      </c>
      <c r="M14909">
        <v>0.194412335260124</v>
      </c>
      <c r="N14909">
        <v>112926</v>
      </c>
      <c r="O14909">
        <v>3</v>
      </c>
      <c r="P14909" t="s">
        <v>678</v>
      </c>
      <c r="Q14909" t="s">
        <v>423</v>
      </c>
      <c r="R14909" t="s">
        <v>387</v>
      </c>
      <c r="S14909">
        <v>1</v>
      </c>
      <c r="T14909">
        <v>1</v>
      </c>
      <c r="U14909" t="s">
        <v>29</v>
      </c>
    </row>
    <row r="14910" spans="1:21" hidden="1" x14ac:dyDescent="0.35">
      <c r="A14910" s="1">
        <v>46</v>
      </c>
      <c r="B14910" s="1" t="str">
        <f t="shared" si="232"/>
        <v>41-50</v>
      </c>
      <c r="C14910" t="s">
        <v>30</v>
      </c>
      <c r="D14910" t="s">
        <v>82</v>
      </c>
      <c r="E14910" t="s">
        <v>69</v>
      </c>
      <c r="F14910">
        <v>65897</v>
      </c>
      <c r="G14910">
        <v>688</v>
      </c>
      <c r="H14910">
        <v>20855</v>
      </c>
      <c r="I14910" t="s">
        <v>43</v>
      </c>
      <c r="J14910" t="s">
        <v>34</v>
      </c>
      <c r="K14910">
        <v>4</v>
      </c>
      <c r="L14910" t="s">
        <v>48</v>
      </c>
      <c r="M14910">
        <v>0.163048296954039</v>
      </c>
      <c r="N14910">
        <v>122770</v>
      </c>
      <c r="O14910">
        <v>4</v>
      </c>
      <c r="P14910" t="s">
        <v>10904</v>
      </c>
      <c r="Q14910" t="s">
        <v>71</v>
      </c>
      <c r="R14910" t="s">
        <v>219</v>
      </c>
      <c r="S14910">
        <v>0</v>
      </c>
      <c r="T14910">
        <v>1</v>
      </c>
      <c r="U14910" t="s">
        <v>29</v>
      </c>
    </row>
    <row r="14911" spans="1:21" hidden="1" x14ac:dyDescent="0.35">
      <c r="A14911" s="1">
        <v>26</v>
      </c>
      <c r="B14911" s="1" t="str">
        <f t="shared" si="232"/>
        <v>21-30</v>
      </c>
      <c r="C14911" t="s">
        <v>40</v>
      </c>
      <c r="D14911" t="s">
        <v>82</v>
      </c>
      <c r="E14911" t="s">
        <v>69</v>
      </c>
      <c r="H14911">
        <v>6434</v>
      </c>
      <c r="I14911" t="s">
        <v>23</v>
      </c>
      <c r="J14911" t="s">
        <v>24</v>
      </c>
      <c r="K14911">
        <v>6</v>
      </c>
      <c r="L14911" t="s">
        <v>48</v>
      </c>
      <c r="M14911">
        <v>0.16338218028753401</v>
      </c>
      <c r="N14911">
        <v>59745</v>
      </c>
      <c r="O14911">
        <v>2</v>
      </c>
      <c r="P14911" t="s">
        <v>10905</v>
      </c>
      <c r="Q14911" t="s">
        <v>50</v>
      </c>
      <c r="R14911" t="s">
        <v>682</v>
      </c>
      <c r="T14911">
        <v>1</v>
      </c>
      <c r="U14911" t="s">
        <v>39</v>
      </c>
    </row>
    <row r="14912" spans="1:21" x14ac:dyDescent="0.35">
      <c r="A14912" s="1">
        <v>61</v>
      </c>
      <c r="B14912" s="1" t="str">
        <f t="shared" si="232"/>
        <v>&gt;50</v>
      </c>
      <c r="C14912" t="s">
        <v>40</v>
      </c>
      <c r="D14912" t="s">
        <v>21</v>
      </c>
      <c r="E14912" t="s">
        <v>22</v>
      </c>
      <c r="F14912">
        <v>27867</v>
      </c>
      <c r="G14912">
        <v>703</v>
      </c>
      <c r="H14912">
        <v>8772</v>
      </c>
      <c r="I14912" t="s">
        <v>43</v>
      </c>
      <c r="J14912" t="s">
        <v>58</v>
      </c>
      <c r="K14912">
        <v>4</v>
      </c>
      <c r="L14912" t="s">
        <v>25</v>
      </c>
      <c r="M14912">
        <v>0.53428039218450096</v>
      </c>
      <c r="P14912" t="s">
        <v>10906</v>
      </c>
      <c r="Q14912" t="s">
        <v>271</v>
      </c>
      <c r="R14912" t="s">
        <v>404</v>
      </c>
      <c r="S14912">
        <v>1</v>
      </c>
      <c r="T14912">
        <v>0</v>
      </c>
      <c r="U14912" t="s">
        <v>29</v>
      </c>
    </row>
    <row r="14913" spans="1:21" hidden="1" x14ac:dyDescent="0.35">
      <c r="A14913" s="1">
        <v>57</v>
      </c>
      <c r="B14913" s="1" t="str">
        <f t="shared" si="232"/>
        <v>&gt;50</v>
      </c>
      <c r="C14913" t="s">
        <v>20</v>
      </c>
      <c r="D14913" t="s">
        <v>82</v>
      </c>
      <c r="E14913" t="s">
        <v>42</v>
      </c>
      <c r="F14913">
        <v>68899</v>
      </c>
      <c r="G14913">
        <v>723</v>
      </c>
      <c r="H14913">
        <v>35664</v>
      </c>
      <c r="I14913" t="s">
        <v>33</v>
      </c>
      <c r="J14913" t="s">
        <v>24</v>
      </c>
      <c r="K14913">
        <v>5</v>
      </c>
      <c r="L14913" t="s">
        <v>59</v>
      </c>
      <c r="M14913">
        <v>0.28582441521174301</v>
      </c>
      <c r="N14913">
        <v>162861</v>
      </c>
      <c r="O14913">
        <v>3</v>
      </c>
      <c r="P14913" t="s">
        <v>10907</v>
      </c>
      <c r="Q14913" t="s">
        <v>27</v>
      </c>
      <c r="R14913" t="s">
        <v>377</v>
      </c>
      <c r="S14913">
        <v>4</v>
      </c>
      <c r="T14913">
        <v>2</v>
      </c>
      <c r="U14913" t="s">
        <v>39</v>
      </c>
    </row>
    <row r="14914" spans="1:21" hidden="1" x14ac:dyDescent="0.35">
      <c r="A14914" s="1">
        <v>45</v>
      </c>
      <c r="B14914" s="1" t="str">
        <f t="shared" si="232"/>
        <v>41-50</v>
      </c>
      <c r="C14914" t="s">
        <v>20</v>
      </c>
      <c r="D14914" t="s">
        <v>31</v>
      </c>
      <c r="E14914" t="s">
        <v>22</v>
      </c>
      <c r="F14914">
        <v>61585</v>
      </c>
      <c r="G14914">
        <v>633</v>
      </c>
      <c r="H14914">
        <v>6565</v>
      </c>
      <c r="I14914" t="s">
        <v>43</v>
      </c>
      <c r="J14914" t="s">
        <v>34</v>
      </c>
      <c r="K14914">
        <v>6</v>
      </c>
      <c r="L14914" t="s">
        <v>59</v>
      </c>
      <c r="M14914">
        <v>0.15048438188114499</v>
      </c>
      <c r="N14914">
        <v>63831</v>
      </c>
      <c r="O14914">
        <v>1</v>
      </c>
      <c r="P14914" t="s">
        <v>10908</v>
      </c>
      <c r="Q14914" t="s">
        <v>253</v>
      </c>
      <c r="R14914" t="s">
        <v>261</v>
      </c>
      <c r="S14914">
        <v>1</v>
      </c>
      <c r="T14914">
        <v>0</v>
      </c>
      <c r="U14914" t="s">
        <v>39</v>
      </c>
    </row>
    <row r="14915" spans="1:21" hidden="1" x14ac:dyDescent="0.35">
      <c r="A14915" s="1">
        <v>42</v>
      </c>
      <c r="B14915" s="1" t="str">
        <f t="shared" ref="B14915:B14978" si="233">IF(A14915&lt;=20,"&lt;20",IF(A14915&lt;=30,"21-30",IF(A14915&lt;=40,"31-40",IF(A14915&lt;=50,"41-50","&gt;50"))))</f>
        <v>41-50</v>
      </c>
      <c r="C14915" t="s">
        <v>20</v>
      </c>
      <c r="D14915" t="s">
        <v>82</v>
      </c>
      <c r="E14915" t="s">
        <v>32</v>
      </c>
      <c r="F14915">
        <v>102604</v>
      </c>
      <c r="G14915">
        <v>789</v>
      </c>
      <c r="H14915">
        <v>41398</v>
      </c>
      <c r="I14915" t="s">
        <v>47</v>
      </c>
      <c r="J14915" t="s">
        <v>58</v>
      </c>
      <c r="K14915">
        <v>10</v>
      </c>
      <c r="L14915" t="s">
        <v>35</v>
      </c>
      <c r="M14915">
        <v>0.17893261300684801</v>
      </c>
      <c r="N14915">
        <v>149656</v>
      </c>
      <c r="P14915" t="s">
        <v>10909</v>
      </c>
      <c r="Q14915" t="s">
        <v>27</v>
      </c>
      <c r="R14915" t="s">
        <v>755</v>
      </c>
      <c r="S14915">
        <v>0</v>
      </c>
      <c r="T14915">
        <v>1</v>
      </c>
      <c r="U14915" t="s">
        <v>29</v>
      </c>
    </row>
    <row r="14916" spans="1:21" x14ac:dyDescent="0.35">
      <c r="A14916" s="1">
        <v>26</v>
      </c>
      <c r="B14916" s="1" t="str">
        <f t="shared" si="233"/>
        <v>21-30</v>
      </c>
      <c r="C14916" t="s">
        <v>20</v>
      </c>
      <c r="D14916" t="s">
        <v>31</v>
      </c>
      <c r="E14916" t="s">
        <v>42</v>
      </c>
      <c r="F14916">
        <v>70226</v>
      </c>
      <c r="G14916">
        <v>613</v>
      </c>
      <c r="H14916">
        <v>8012</v>
      </c>
      <c r="I14916" t="s">
        <v>33</v>
      </c>
      <c r="J14916" t="s">
        <v>58</v>
      </c>
      <c r="K14916">
        <v>4</v>
      </c>
      <c r="L14916" t="s">
        <v>48</v>
      </c>
      <c r="M14916">
        <v>0.42305966104142301</v>
      </c>
      <c r="P14916" t="s">
        <v>10910</v>
      </c>
      <c r="Q14916" t="s">
        <v>124</v>
      </c>
      <c r="R14916" t="s">
        <v>350</v>
      </c>
      <c r="S14916">
        <v>2</v>
      </c>
      <c r="T14916">
        <v>2</v>
      </c>
      <c r="U14916" t="s">
        <v>39</v>
      </c>
    </row>
    <row r="14917" spans="1:21" hidden="1" x14ac:dyDescent="0.35">
      <c r="A14917" s="1">
        <v>27</v>
      </c>
      <c r="B14917" s="1" t="str">
        <f t="shared" si="233"/>
        <v>21-30</v>
      </c>
      <c r="C14917" t="s">
        <v>30</v>
      </c>
      <c r="D14917" t="s">
        <v>82</v>
      </c>
      <c r="E14917" t="s">
        <v>22</v>
      </c>
      <c r="F14917">
        <v>61472</v>
      </c>
      <c r="G14917">
        <v>647</v>
      </c>
      <c r="H14917">
        <v>39124</v>
      </c>
      <c r="I14917" t="s">
        <v>47</v>
      </c>
      <c r="J14917" t="s">
        <v>24</v>
      </c>
      <c r="K14917">
        <v>13</v>
      </c>
      <c r="L14917" t="s">
        <v>59</v>
      </c>
      <c r="M14917">
        <v>0.427167756397557</v>
      </c>
      <c r="N14917">
        <v>287288</v>
      </c>
      <c r="P14917" t="s">
        <v>10911</v>
      </c>
      <c r="Q14917" t="s">
        <v>90</v>
      </c>
      <c r="R14917" t="s">
        <v>235</v>
      </c>
      <c r="S14917">
        <v>0</v>
      </c>
      <c r="T14917">
        <v>2</v>
      </c>
      <c r="U14917" t="s">
        <v>81</v>
      </c>
    </row>
    <row r="14918" spans="1:21" hidden="1" x14ac:dyDescent="0.35">
      <c r="A14918" s="1">
        <v>51</v>
      </c>
      <c r="B14918" s="1" t="str">
        <f t="shared" si="233"/>
        <v>&gt;50</v>
      </c>
      <c r="C14918" t="s">
        <v>40</v>
      </c>
      <c r="D14918" t="s">
        <v>41</v>
      </c>
      <c r="E14918" t="s">
        <v>32</v>
      </c>
      <c r="F14918">
        <v>23652</v>
      </c>
      <c r="G14918">
        <v>762</v>
      </c>
      <c r="H14918">
        <v>21092</v>
      </c>
      <c r="I14918" t="s">
        <v>47</v>
      </c>
      <c r="J14918" t="s">
        <v>58</v>
      </c>
      <c r="K14918">
        <v>7</v>
      </c>
      <c r="L14918" t="s">
        <v>25</v>
      </c>
      <c r="M14918">
        <v>0.207830208236785</v>
      </c>
      <c r="N14918">
        <v>207762</v>
      </c>
      <c r="O14918">
        <v>1</v>
      </c>
      <c r="P14918" t="s">
        <v>139</v>
      </c>
      <c r="Q14918" t="s">
        <v>193</v>
      </c>
      <c r="R14918" t="s">
        <v>335</v>
      </c>
      <c r="T14918">
        <v>1</v>
      </c>
      <c r="U14918" t="s">
        <v>29</v>
      </c>
    </row>
    <row r="14919" spans="1:21" hidden="1" x14ac:dyDescent="0.35">
      <c r="A14919" s="1">
        <v>32</v>
      </c>
      <c r="B14919" s="1" t="str">
        <f t="shared" si="233"/>
        <v>31-40</v>
      </c>
      <c r="C14919" t="s">
        <v>20</v>
      </c>
      <c r="D14919" t="s">
        <v>21</v>
      </c>
      <c r="E14919" t="s">
        <v>22</v>
      </c>
      <c r="G14919">
        <v>658</v>
      </c>
      <c r="H14919">
        <v>46932</v>
      </c>
      <c r="I14919" t="s">
        <v>43</v>
      </c>
      <c r="J14919" t="s">
        <v>58</v>
      </c>
      <c r="K14919">
        <v>18</v>
      </c>
      <c r="L14919" t="s">
        <v>48</v>
      </c>
      <c r="M14919">
        <v>0.15290261036324701</v>
      </c>
      <c r="N14919">
        <v>106074</v>
      </c>
      <c r="P14919" t="s">
        <v>10912</v>
      </c>
      <c r="Q14919" t="s">
        <v>137</v>
      </c>
      <c r="R14919" t="s">
        <v>583</v>
      </c>
      <c r="S14919">
        <v>2</v>
      </c>
      <c r="T14919">
        <v>0</v>
      </c>
      <c r="U14919" t="s">
        <v>29</v>
      </c>
    </row>
    <row r="14920" spans="1:21" hidden="1" x14ac:dyDescent="0.35">
      <c r="A14920" s="1">
        <v>51</v>
      </c>
      <c r="B14920" s="1" t="str">
        <f t="shared" si="233"/>
        <v>&gt;50</v>
      </c>
      <c r="C14920" t="s">
        <v>40</v>
      </c>
      <c r="D14920" t="s">
        <v>21</v>
      </c>
      <c r="E14920" t="s">
        <v>42</v>
      </c>
      <c r="F14920">
        <v>80895</v>
      </c>
      <c r="H14920">
        <v>24795</v>
      </c>
      <c r="I14920" t="s">
        <v>43</v>
      </c>
      <c r="J14920" t="s">
        <v>34</v>
      </c>
      <c r="K14920">
        <v>17</v>
      </c>
      <c r="L14920" t="s">
        <v>59</v>
      </c>
      <c r="M14920">
        <v>0.46045765697552099</v>
      </c>
      <c r="N14920">
        <v>206500</v>
      </c>
      <c r="O14920">
        <v>0</v>
      </c>
      <c r="P14920" t="s">
        <v>10913</v>
      </c>
      <c r="Q14920" t="s">
        <v>382</v>
      </c>
      <c r="R14920" t="s">
        <v>282</v>
      </c>
      <c r="S14920">
        <v>3</v>
      </c>
      <c r="T14920">
        <v>2</v>
      </c>
      <c r="U14920" t="s">
        <v>29</v>
      </c>
    </row>
    <row r="14921" spans="1:21" hidden="1" x14ac:dyDescent="0.35">
      <c r="A14921" s="1">
        <v>23</v>
      </c>
      <c r="B14921" s="1" t="str">
        <f t="shared" si="233"/>
        <v>21-30</v>
      </c>
      <c r="C14921" t="s">
        <v>30</v>
      </c>
      <c r="D14921" t="s">
        <v>82</v>
      </c>
      <c r="E14921" t="s">
        <v>69</v>
      </c>
      <c r="F14921">
        <v>44718</v>
      </c>
      <c r="G14921">
        <v>779</v>
      </c>
      <c r="H14921">
        <v>46897</v>
      </c>
      <c r="I14921" t="s">
        <v>33</v>
      </c>
      <c r="J14921" t="s">
        <v>34</v>
      </c>
      <c r="K14921">
        <v>9</v>
      </c>
      <c r="L14921" t="s">
        <v>48</v>
      </c>
      <c r="M14921">
        <v>0.42025102994045399</v>
      </c>
      <c r="N14921">
        <v>44211</v>
      </c>
      <c r="O14921">
        <v>2</v>
      </c>
      <c r="P14921" t="s">
        <v>10914</v>
      </c>
      <c r="Q14921" t="s">
        <v>182</v>
      </c>
      <c r="R14921" t="s">
        <v>287</v>
      </c>
      <c r="S14921">
        <v>1</v>
      </c>
      <c r="T14921">
        <v>0</v>
      </c>
      <c r="U14921" t="s">
        <v>39</v>
      </c>
    </row>
    <row r="14922" spans="1:21" hidden="1" x14ac:dyDescent="0.35">
      <c r="A14922" s="1">
        <v>60</v>
      </c>
      <c r="B14922" s="1" t="str">
        <f t="shared" si="233"/>
        <v>&gt;50</v>
      </c>
      <c r="C14922" t="s">
        <v>40</v>
      </c>
      <c r="D14922" t="s">
        <v>21</v>
      </c>
      <c r="E14922" t="s">
        <v>42</v>
      </c>
      <c r="F14922">
        <v>115379</v>
      </c>
      <c r="G14922">
        <v>617</v>
      </c>
      <c r="H14922">
        <v>32837</v>
      </c>
      <c r="I14922" t="s">
        <v>43</v>
      </c>
      <c r="J14922" t="s">
        <v>58</v>
      </c>
      <c r="K14922">
        <v>6</v>
      </c>
      <c r="L14922" t="s">
        <v>35</v>
      </c>
      <c r="M14922">
        <v>0.243076139147056</v>
      </c>
      <c r="N14922">
        <v>215003</v>
      </c>
      <c r="O14922">
        <v>0</v>
      </c>
      <c r="P14922" t="s">
        <v>10915</v>
      </c>
      <c r="Q14922" t="s">
        <v>155</v>
      </c>
      <c r="R14922" t="s">
        <v>741</v>
      </c>
      <c r="S14922">
        <v>4</v>
      </c>
      <c r="T14922">
        <v>1</v>
      </c>
      <c r="U14922" t="s">
        <v>39</v>
      </c>
    </row>
    <row r="14923" spans="1:21" hidden="1" x14ac:dyDescent="0.35">
      <c r="A14923" s="1">
        <v>43</v>
      </c>
      <c r="B14923" s="1" t="str">
        <f t="shared" si="233"/>
        <v>41-50</v>
      </c>
      <c r="C14923" t="s">
        <v>30</v>
      </c>
      <c r="D14923" t="s">
        <v>41</v>
      </c>
      <c r="E14923" t="s">
        <v>22</v>
      </c>
      <c r="F14923">
        <v>104719</v>
      </c>
      <c r="G14923">
        <v>624</v>
      </c>
      <c r="H14923">
        <v>25583</v>
      </c>
      <c r="I14923" t="s">
        <v>43</v>
      </c>
      <c r="J14923" t="s">
        <v>34</v>
      </c>
      <c r="K14923">
        <v>13</v>
      </c>
      <c r="L14923" t="s">
        <v>35</v>
      </c>
      <c r="M14923">
        <v>0.42982904277989398</v>
      </c>
      <c r="N14923">
        <v>273390</v>
      </c>
      <c r="O14923">
        <v>3</v>
      </c>
      <c r="P14923" t="s">
        <v>779</v>
      </c>
      <c r="Q14923" t="s">
        <v>250</v>
      </c>
      <c r="R14923" t="s">
        <v>568</v>
      </c>
      <c r="S14923">
        <v>2</v>
      </c>
      <c r="T14923">
        <v>0</v>
      </c>
      <c r="U14923" t="s">
        <v>29</v>
      </c>
    </row>
    <row r="14924" spans="1:21" hidden="1" x14ac:dyDescent="0.35">
      <c r="A14924" s="1">
        <v>22</v>
      </c>
      <c r="B14924" s="1" t="str">
        <f t="shared" si="233"/>
        <v>21-30</v>
      </c>
      <c r="C14924" t="s">
        <v>30</v>
      </c>
      <c r="D14924" t="s">
        <v>82</v>
      </c>
      <c r="E14924" t="s">
        <v>22</v>
      </c>
      <c r="F14924">
        <v>34909</v>
      </c>
      <c r="G14924">
        <v>739</v>
      </c>
      <c r="H14924">
        <v>22886</v>
      </c>
      <c r="I14924" t="s">
        <v>33</v>
      </c>
      <c r="J14924" t="s">
        <v>34</v>
      </c>
      <c r="K14924">
        <v>19</v>
      </c>
      <c r="L14924" t="s">
        <v>25</v>
      </c>
      <c r="M14924">
        <v>0.314587149312964</v>
      </c>
      <c r="N14924">
        <v>110647</v>
      </c>
      <c r="O14924">
        <v>0</v>
      </c>
      <c r="P14924" t="s">
        <v>10916</v>
      </c>
      <c r="Q14924" t="s">
        <v>423</v>
      </c>
      <c r="R14924" t="s">
        <v>616</v>
      </c>
      <c r="T14924">
        <v>0</v>
      </c>
      <c r="U14924" t="s">
        <v>39</v>
      </c>
    </row>
    <row r="14925" spans="1:21" hidden="1" x14ac:dyDescent="0.35">
      <c r="A14925" s="1">
        <v>22</v>
      </c>
      <c r="B14925" s="1" t="str">
        <f t="shared" si="233"/>
        <v>21-30</v>
      </c>
      <c r="C14925" t="s">
        <v>30</v>
      </c>
      <c r="D14925" t="s">
        <v>41</v>
      </c>
      <c r="E14925" t="s">
        <v>42</v>
      </c>
      <c r="F14925">
        <v>23139</v>
      </c>
      <c r="G14925">
        <v>786</v>
      </c>
      <c r="H14925">
        <v>11500</v>
      </c>
      <c r="I14925" t="s">
        <v>43</v>
      </c>
      <c r="J14925" t="s">
        <v>58</v>
      </c>
      <c r="K14925">
        <v>9</v>
      </c>
      <c r="L14925" t="s">
        <v>59</v>
      </c>
      <c r="M14925">
        <v>0.48321536427592499</v>
      </c>
      <c r="N14925">
        <v>127898</v>
      </c>
      <c r="O14925">
        <v>1</v>
      </c>
      <c r="P14925" t="s">
        <v>10917</v>
      </c>
      <c r="Q14925" t="s">
        <v>308</v>
      </c>
      <c r="R14925" t="s">
        <v>145</v>
      </c>
      <c r="S14925">
        <v>1</v>
      </c>
      <c r="T14925">
        <v>1</v>
      </c>
      <c r="U14925" t="s">
        <v>81</v>
      </c>
    </row>
    <row r="14926" spans="1:21" hidden="1" x14ac:dyDescent="0.35">
      <c r="A14926" s="1">
        <v>34</v>
      </c>
      <c r="B14926" s="1" t="str">
        <f t="shared" si="233"/>
        <v>31-40</v>
      </c>
      <c r="C14926" t="s">
        <v>40</v>
      </c>
      <c r="D14926" t="s">
        <v>41</v>
      </c>
      <c r="E14926" t="s">
        <v>69</v>
      </c>
      <c r="F14926">
        <v>117123</v>
      </c>
      <c r="G14926">
        <v>710</v>
      </c>
      <c r="H14926">
        <v>30275</v>
      </c>
      <c r="I14926" t="s">
        <v>47</v>
      </c>
      <c r="J14926" t="s">
        <v>34</v>
      </c>
      <c r="K14926">
        <v>6</v>
      </c>
      <c r="L14926" t="s">
        <v>25</v>
      </c>
      <c r="M14926">
        <v>0.53500761499194505</v>
      </c>
      <c r="N14926">
        <v>77091</v>
      </c>
      <c r="O14926">
        <v>1</v>
      </c>
      <c r="P14926" t="s">
        <v>10918</v>
      </c>
      <c r="Q14926" t="s">
        <v>352</v>
      </c>
      <c r="R14926" t="s">
        <v>256</v>
      </c>
      <c r="S14926">
        <v>4</v>
      </c>
      <c r="T14926">
        <v>2</v>
      </c>
      <c r="U14926" t="s">
        <v>29</v>
      </c>
    </row>
    <row r="14927" spans="1:21" hidden="1" x14ac:dyDescent="0.35">
      <c r="A14927" s="1">
        <v>46</v>
      </c>
      <c r="B14927" s="1" t="str">
        <f t="shared" si="233"/>
        <v>41-50</v>
      </c>
      <c r="C14927" t="s">
        <v>40</v>
      </c>
      <c r="D14927" t="s">
        <v>41</v>
      </c>
      <c r="E14927" t="s">
        <v>69</v>
      </c>
      <c r="F14927">
        <v>75240</v>
      </c>
      <c r="G14927">
        <v>692</v>
      </c>
      <c r="H14927">
        <v>34564</v>
      </c>
      <c r="I14927" t="s">
        <v>47</v>
      </c>
      <c r="J14927" t="s">
        <v>34</v>
      </c>
      <c r="K14927">
        <v>13</v>
      </c>
      <c r="L14927" t="s">
        <v>48</v>
      </c>
      <c r="M14927">
        <v>0.35174578785467397</v>
      </c>
      <c r="N14927">
        <v>163033</v>
      </c>
      <c r="P14927" t="s">
        <v>10919</v>
      </c>
      <c r="Q14927" t="s">
        <v>347</v>
      </c>
      <c r="R14927" t="s">
        <v>518</v>
      </c>
      <c r="S14927">
        <v>1</v>
      </c>
      <c r="T14927">
        <v>1</v>
      </c>
      <c r="U14927" t="s">
        <v>29</v>
      </c>
    </row>
    <row r="14928" spans="1:21" hidden="1" x14ac:dyDescent="0.35">
      <c r="A14928" s="1">
        <v>38</v>
      </c>
      <c r="B14928" s="1" t="str">
        <f t="shared" si="233"/>
        <v>31-40</v>
      </c>
      <c r="C14928" t="s">
        <v>40</v>
      </c>
      <c r="D14928" t="s">
        <v>21</v>
      </c>
      <c r="E14928" t="s">
        <v>69</v>
      </c>
      <c r="F14928">
        <v>109865</v>
      </c>
      <c r="I14928" t="s">
        <v>47</v>
      </c>
      <c r="J14928" t="s">
        <v>24</v>
      </c>
      <c r="K14928">
        <v>16</v>
      </c>
      <c r="L14928" t="s">
        <v>35</v>
      </c>
      <c r="M14928">
        <v>0.206705099771683</v>
      </c>
      <c r="N14928">
        <v>37249</v>
      </c>
      <c r="O14928">
        <v>2</v>
      </c>
      <c r="P14928" t="s">
        <v>227</v>
      </c>
      <c r="Q14928" t="s">
        <v>193</v>
      </c>
      <c r="R14928" t="s">
        <v>586</v>
      </c>
      <c r="S14928">
        <v>1</v>
      </c>
      <c r="T14928">
        <v>2</v>
      </c>
      <c r="U14928" t="s">
        <v>29</v>
      </c>
    </row>
    <row r="14929" spans="1:21" hidden="1" x14ac:dyDescent="0.35">
      <c r="A14929" s="1">
        <v>45</v>
      </c>
      <c r="B14929" s="1" t="str">
        <f t="shared" si="233"/>
        <v>41-50</v>
      </c>
      <c r="C14929" t="s">
        <v>20</v>
      </c>
      <c r="D14929" t="s">
        <v>21</v>
      </c>
      <c r="E14929" t="s">
        <v>22</v>
      </c>
      <c r="G14929">
        <v>705</v>
      </c>
      <c r="H14929">
        <v>47043</v>
      </c>
      <c r="I14929" t="s">
        <v>47</v>
      </c>
      <c r="J14929" t="s">
        <v>24</v>
      </c>
      <c r="K14929">
        <v>19</v>
      </c>
      <c r="L14929" t="s">
        <v>59</v>
      </c>
      <c r="M14929">
        <v>0.485288415632527</v>
      </c>
      <c r="N14929">
        <v>108388</v>
      </c>
      <c r="O14929">
        <v>4</v>
      </c>
      <c r="P14929" t="s">
        <v>7967</v>
      </c>
      <c r="Q14929" t="s">
        <v>64</v>
      </c>
      <c r="R14929" t="s">
        <v>1341</v>
      </c>
      <c r="S14929">
        <v>1</v>
      </c>
      <c r="T14929">
        <v>1</v>
      </c>
      <c r="U14929" t="s">
        <v>81</v>
      </c>
    </row>
    <row r="14930" spans="1:21" hidden="1" x14ac:dyDescent="0.35">
      <c r="A14930" s="1">
        <v>42</v>
      </c>
      <c r="B14930" s="1" t="str">
        <f t="shared" si="233"/>
        <v>41-50</v>
      </c>
      <c r="C14930" t="s">
        <v>20</v>
      </c>
      <c r="D14930" t="s">
        <v>82</v>
      </c>
      <c r="E14930" t="s">
        <v>22</v>
      </c>
      <c r="F14930">
        <v>101850</v>
      </c>
      <c r="H14930">
        <v>9732</v>
      </c>
      <c r="I14930" t="s">
        <v>23</v>
      </c>
      <c r="J14930" t="s">
        <v>24</v>
      </c>
      <c r="K14930">
        <v>1</v>
      </c>
      <c r="L14930" t="s">
        <v>35</v>
      </c>
      <c r="M14930">
        <v>0.120550156184709</v>
      </c>
      <c r="N14930">
        <v>231300</v>
      </c>
      <c r="O14930">
        <v>0</v>
      </c>
      <c r="P14930" t="s">
        <v>10920</v>
      </c>
      <c r="Q14930" t="s">
        <v>253</v>
      </c>
      <c r="R14930" t="s">
        <v>213</v>
      </c>
      <c r="T14930">
        <v>0</v>
      </c>
      <c r="U14930" t="s">
        <v>39</v>
      </c>
    </row>
    <row r="14931" spans="1:21" hidden="1" x14ac:dyDescent="0.35">
      <c r="A14931" s="1">
        <v>29</v>
      </c>
      <c r="B14931" s="1" t="str">
        <f t="shared" si="233"/>
        <v>21-30</v>
      </c>
      <c r="C14931" t="s">
        <v>30</v>
      </c>
      <c r="D14931" t="s">
        <v>21</v>
      </c>
      <c r="E14931" t="s">
        <v>69</v>
      </c>
      <c r="F14931">
        <v>32197</v>
      </c>
      <c r="G14931">
        <v>792</v>
      </c>
      <c r="H14931">
        <v>29360</v>
      </c>
      <c r="I14931" t="s">
        <v>47</v>
      </c>
      <c r="J14931" t="s">
        <v>24</v>
      </c>
      <c r="K14931">
        <v>12</v>
      </c>
      <c r="L14931" t="s">
        <v>48</v>
      </c>
      <c r="M14931">
        <v>0.52079038170234504</v>
      </c>
      <c r="N14931">
        <v>94662</v>
      </c>
      <c r="O14931">
        <v>4</v>
      </c>
      <c r="P14931" t="s">
        <v>10921</v>
      </c>
      <c r="Q14931" t="s">
        <v>93</v>
      </c>
      <c r="R14931" t="s">
        <v>279</v>
      </c>
      <c r="S14931">
        <v>1</v>
      </c>
      <c r="T14931">
        <v>1</v>
      </c>
      <c r="U14931" t="s">
        <v>29</v>
      </c>
    </row>
    <row r="14932" spans="1:21" hidden="1" x14ac:dyDescent="0.35">
      <c r="A14932" s="1">
        <v>18</v>
      </c>
      <c r="B14932" s="1" t="str">
        <f t="shared" si="233"/>
        <v>&lt;20</v>
      </c>
      <c r="C14932" t="s">
        <v>30</v>
      </c>
      <c r="D14932" t="s">
        <v>21</v>
      </c>
      <c r="E14932" t="s">
        <v>69</v>
      </c>
      <c r="F14932">
        <v>73884</v>
      </c>
      <c r="G14932">
        <v>628</v>
      </c>
      <c r="H14932">
        <v>31782</v>
      </c>
      <c r="I14932" t="s">
        <v>43</v>
      </c>
      <c r="J14932" t="s">
        <v>58</v>
      </c>
      <c r="K14932">
        <v>0</v>
      </c>
      <c r="L14932" t="s">
        <v>35</v>
      </c>
      <c r="M14932">
        <v>0.45861538486425701</v>
      </c>
      <c r="N14932">
        <v>167618</v>
      </c>
      <c r="O14932">
        <v>2</v>
      </c>
      <c r="P14932" t="s">
        <v>5503</v>
      </c>
      <c r="Q14932" t="s">
        <v>124</v>
      </c>
      <c r="R14932" t="s">
        <v>755</v>
      </c>
      <c r="S14932">
        <v>2</v>
      </c>
      <c r="T14932">
        <v>0</v>
      </c>
      <c r="U14932" t="s">
        <v>29</v>
      </c>
    </row>
    <row r="14933" spans="1:21" hidden="1" x14ac:dyDescent="0.35">
      <c r="A14933" s="1">
        <v>54</v>
      </c>
      <c r="B14933" s="1" t="str">
        <f t="shared" si="233"/>
        <v>&gt;50</v>
      </c>
      <c r="C14933" t="s">
        <v>20</v>
      </c>
      <c r="D14933" t="s">
        <v>21</v>
      </c>
      <c r="E14933" t="s">
        <v>22</v>
      </c>
      <c r="F14933">
        <v>49000</v>
      </c>
      <c r="G14933">
        <v>752</v>
      </c>
      <c r="H14933">
        <v>45435</v>
      </c>
      <c r="I14933" t="s">
        <v>43</v>
      </c>
      <c r="J14933" t="s">
        <v>34</v>
      </c>
      <c r="K14933">
        <v>2</v>
      </c>
      <c r="L14933" t="s">
        <v>48</v>
      </c>
      <c r="M14933">
        <v>0.26533030895874699</v>
      </c>
      <c r="N14933">
        <v>266413</v>
      </c>
      <c r="O14933">
        <v>4</v>
      </c>
      <c r="P14933" t="s">
        <v>10922</v>
      </c>
      <c r="Q14933" t="s">
        <v>289</v>
      </c>
      <c r="R14933" t="s">
        <v>522</v>
      </c>
      <c r="S14933">
        <v>3</v>
      </c>
      <c r="T14933">
        <v>0</v>
      </c>
      <c r="U14933" t="s">
        <v>39</v>
      </c>
    </row>
    <row r="14934" spans="1:21" hidden="1" x14ac:dyDescent="0.35">
      <c r="A14934" s="1">
        <v>47</v>
      </c>
      <c r="B14934" s="1" t="str">
        <f t="shared" si="233"/>
        <v>41-50</v>
      </c>
      <c r="C14934" t="s">
        <v>40</v>
      </c>
      <c r="D14934" t="s">
        <v>82</v>
      </c>
      <c r="E14934" t="s">
        <v>22</v>
      </c>
      <c r="F14934">
        <v>50161</v>
      </c>
      <c r="G14934">
        <v>716</v>
      </c>
      <c r="H14934">
        <v>20031</v>
      </c>
      <c r="I14934" t="s">
        <v>23</v>
      </c>
      <c r="J14934" t="s">
        <v>34</v>
      </c>
      <c r="K14934">
        <v>1</v>
      </c>
      <c r="L14934" t="s">
        <v>35</v>
      </c>
      <c r="M14934">
        <v>0.58111259753343503</v>
      </c>
      <c r="N14934">
        <v>218269</v>
      </c>
      <c r="O14934">
        <v>3</v>
      </c>
      <c r="P14934" t="s">
        <v>10226</v>
      </c>
      <c r="Q14934" t="s">
        <v>271</v>
      </c>
      <c r="R14934" t="s">
        <v>189</v>
      </c>
      <c r="S14934">
        <v>3</v>
      </c>
      <c r="T14934">
        <v>2</v>
      </c>
      <c r="U14934" t="s">
        <v>29</v>
      </c>
    </row>
    <row r="14935" spans="1:21" hidden="1" x14ac:dyDescent="0.35">
      <c r="A14935" s="1">
        <v>53</v>
      </c>
      <c r="B14935" s="1" t="str">
        <f t="shared" si="233"/>
        <v>&gt;50</v>
      </c>
      <c r="C14935" t="s">
        <v>30</v>
      </c>
      <c r="D14935" t="s">
        <v>31</v>
      </c>
      <c r="E14935" t="s">
        <v>22</v>
      </c>
      <c r="G14935">
        <v>705</v>
      </c>
      <c r="H14935">
        <v>48748</v>
      </c>
      <c r="I14935" t="s">
        <v>47</v>
      </c>
      <c r="J14935" t="s">
        <v>58</v>
      </c>
      <c r="K14935">
        <v>3</v>
      </c>
      <c r="L14935" t="s">
        <v>35</v>
      </c>
      <c r="M14935">
        <v>0.29472875980299501</v>
      </c>
      <c r="N14935">
        <v>119531</v>
      </c>
      <c r="O14935">
        <v>0</v>
      </c>
      <c r="P14935" t="s">
        <v>10923</v>
      </c>
      <c r="Q14935" t="s">
        <v>104</v>
      </c>
      <c r="R14935" t="s">
        <v>777</v>
      </c>
      <c r="S14935">
        <v>3</v>
      </c>
      <c r="T14935">
        <v>2</v>
      </c>
      <c r="U14935" t="s">
        <v>81</v>
      </c>
    </row>
    <row r="14936" spans="1:21" hidden="1" x14ac:dyDescent="0.35">
      <c r="A14936" s="1">
        <v>50</v>
      </c>
      <c r="B14936" s="1" t="str">
        <f t="shared" si="233"/>
        <v>41-50</v>
      </c>
      <c r="C14936" t="s">
        <v>40</v>
      </c>
      <c r="D14936" t="s">
        <v>31</v>
      </c>
      <c r="E14936" t="s">
        <v>32</v>
      </c>
      <c r="F14936">
        <v>31394</v>
      </c>
      <c r="G14936">
        <v>648</v>
      </c>
      <c r="H14936">
        <v>9342</v>
      </c>
      <c r="I14936" t="s">
        <v>33</v>
      </c>
      <c r="J14936" t="s">
        <v>58</v>
      </c>
      <c r="K14936">
        <v>5</v>
      </c>
      <c r="L14936" t="s">
        <v>48</v>
      </c>
      <c r="M14936">
        <v>0.54170727278330799</v>
      </c>
      <c r="N14936">
        <v>267356</v>
      </c>
      <c r="O14936">
        <v>3</v>
      </c>
      <c r="P14936" t="s">
        <v>10924</v>
      </c>
      <c r="Q14936" t="s">
        <v>197</v>
      </c>
      <c r="R14936" t="s">
        <v>261</v>
      </c>
      <c r="S14936">
        <v>3</v>
      </c>
      <c r="T14936">
        <v>1</v>
      </c>
      <c r="U14936" t="s">
        <v>29</v>
      </c>
    </row>
    <row r="14937" spans="1:21" hidden="1" x14ac:dyDescent="0.35">
      <c r="A14937" s="1">
        <v>39</v>
      </c>
      <c r="B14937" s="1" t="str">
        <f t="shared" si="233"/>
        <v>31-40</v>
      </c>
      <c r="C14937" t="s">
        <v>30</v>
      </c>
      <c r="D14937" t="s">
        <v>82</v>
      </c>
      <c r="E14937" t="s">
        <v>69</v>
      </c>
      <c r="F14937">
        <v>52596</v>
      </c>
      <c r="G14937">
        <v>639</v>
      </c>
      <c r="H14937">
        <v>28108</v>
      </c>
      <c r="I14937" t="s">
        <v>43</v>
      </c>
      <c r="J14937" t="s">
        <v>34</v>
      </c>
      <c r="K14937">
        <v>17</v>
      </c>
      <c r="L14937" t="s">
        <v>48</v>
      </c>
      <c r="M14937">
        <v>0.44334581468893602</v>
      </c>
      <c r="N14937">
        <v>73605</v>
      </c>
      <c r="O14937">
        <v>4</v>
      </c>
      <c r="P14937" t="s">
        <v>10925</v>
      </c>
      <c r="Q14937" t="s">
        <v>61</v>
      </c>
      <c r="R14937" t="s">
        <v>75</v>
      </c>
      <c r="T14937">
        <v>1</v>
      </c>
      <c r="U14937" t="s">
        <v>29</v>
      </c>
    </row>
    <row r="14938" spans="1:21" hidden="1" x14ac:dyDescent="0.35">
      <c r="A14938" s="1">
        <v>55</v>
      </c>
      <c r="B14938" s="1" t="str">
        <f t="shared" si="233"/>
        <v>&gt;50</v>
      </c>
      <c r="C14938" t="s">
        <v>40</v>
      </c>
      <c r="D14938" t="s">
        <v>41</v>
      </c>
      <c r="E14938" t="s">
        <v>22</v>
      </c>
      <c r="F14938">
        <v>38546</v>
      </c>
      <c r="H14938">
        <v>16349</v>
      </c>
      <c r="I14938" t="s">
        <v>43</v>
      </c>
      <c r="J14938" t="s">
        <v>24</v>
      </c>
      <c r="K14938">
        <v>17</v>
      </c>
      <c r="L14938" t="s">
        <v>35</v>
      </c>
      <c r="M14938">
        <v>0.33182619843177302</v>
      </c>
      <c r="N14938">
        <v>51591</v>
      </c>
      <c r="O14938">
        <v>0</v>
      </c>
      <c r="P14938" t="s">
        <v>10926</v>
      </c>
      <c r="Q14938" t="s">
        <v>382</v>
      </c>
      <c r="R14938" t="s">
        <v>782</v>
      </c>
      <c r="S14938">
        <v>0</v>
      </c>
      <c r="T14938">
        <v>2</v>
      </c>
      <c r="U14938" t="s">
        <v>29</v>
      </c>
    </row>
    <row r="14939" spans="1:21" hidden="1" x14ac:dyDescent="0.35">
      <c r="A14939" s="1">
        <v>51</v>
      </c>
      <c r="B14939" s="1" t="str">
        <f t="shared" si="233"/>
        <v>&gt;50</v>
      </c>
      <c r="C14939" t="s">
        <v>30</v>
      </c>
      <c r="D14939" t="s">
        <v>41</v>
      </c>
      <c r="E14939" t="s">
        <v>69</v>
      </c>
      <c r="F14939">
        <v>47195</v>
      </c>
      <c r="G14939">
        <v>636</v>
      </c>
      <c r="H14939">
        <v>36135</v>
      </c>
      <c r="I14939" t="s">
        <v>33</v>
      </c>
      <c r="J14939" t="s">
        <v>24</v>
      </c>
      <c r="K14939">
        <v>13</v>
      </c>
      <c r="L14939" t="s">
        <v>48</v>
      </c>
      <c r="M14939">
        <v>0.39184784312036403</v>
      </c>
      <c r="N14939">
        <v>111621</v>
      </c>
      <c r="O14939">
        <v>0</v>
      </c>
      <c r="P14939" t="s">
        <v>10927</v>
      </c>
      <c r="Q14939" t="s">
        <v>90</v>
      </c>
      <c r="R14939" t="s">
        <v>679</v>
      </c>
      <c r="S14939">
        <v>2</v>
      </c>
      <c r="T14939">
        <v>1</v>
      </c>
      <c r="U14939" t="s">
        <v>29</v>
      </c>
    </row>
    <row r="14940" spans="1:21" hidden="1" x14ac:dyDescent="0.35">
      <c r="A14940" s="1">
        <v>31</v>
      </c>
      <c r="B14940" s="1" t="str">
        <f t="shared" si="233"/>
        <v>31-40</v>
      </c>
      <c r="C14940" t="s">
        <v>40</v>
      </c>
      <c r="D14940" t="s">
        <v>21</v>
      </c>
      <c r="E14940" t="s">
        <v>42</v>
      </c>
      <c r="G14940">
        <v>632</v>
      </c>
      <c r="I14940" t="s">
        <v>47</v>
      </c>
      <c r="J14940" t="s">
        <v>24</v>
      </c>
      <c r="K14940">
        <v>9</v>
      </c>
      <c r="L14940" t="s">
        <v>35</v>
      </c>
      <c r="M14940">
        <v>0.12291973732962901</v>
      </c>
      <c r="N14940">
        <v>67627</v>
      </c>
      <c r="O14940">
        <v>2</v>
      </c>
      <c r="P14940" t="s">
        <v>1065</v>
      </c>
      <c r="Q14940" t="s">
        <v>56</v>
      </c>
      <c r="R14940" t="s">
        <v>568</v>
      </c>
      <c r="S14940">
        <v>3</v>
      </c>
      <c r="T14940">
        <v>1</v>
      </c>
      <c r="U14940" t="s">
        <v>29</v>
      </c>
    </row>
    <row r="14941" spans="1:21" hidden="1" x14ac:dyDescent="0.35">
      <c r="A14941" s="1">
        <v>49</v>
      </c>
      <c r="B14941" s="1" t="str">
        <f t="shared" si="233"/>
        <v>41-50</v>
      </c>
      <c r="C14941" t="s">
        <v>30</v>
      </c>
      <c r="D14941" t="s">
        <v>41</v>
      </c>
      <c r="E14941" t="s">
        <v>69</v>
      </c>
      <c r="F14941">
        <v>50543</v>
      </c>
      <c r="G14941">
        <v>629</v>
      </c>
      <c r="H14941">
        <v>19055</v>
      </c>
      <c r="I14941" t="s">
        <v>47</v>
      </c>
      <c r="J14941" t="s">
        <v>58</v>
      </c>
      <c r="K14941">
        <v>8</v>
      </c>
      <c r="L14941" t="s">
        <v>35</v>
      </c>
      <c r="M14941">
        <v>0.33018908252471901</v>
      </c>
      <c r="N14941">
        <v>143254</v>
      </c>
      <c r="O14941">
        <v>3</v>
      </c>
      <c r="P14941" t="s">
        <v>10928</v>
      </c>
      <c r="Q14941" t="s">
        <v>129</v>
      </c>
      <c r="R14941" t="s">
        <v>265</v>
      </c>
      <c r="S14941">
        <v>4</v>
      </c>
      <c r="T14941">
        <v>1</v>
      </c>
      <c r="U14941" t="s">
        <v>29</v>
      </c>
    </row>
    <row r="14942" spans="1:21" hidden="1" x14ac:dyDescent="0.35">
      <c r="A14942" s="1">
        <v>19</v>
      </c>
      <c r="B14942" s="1" t="str">
        <f t="shared" si="233"/>
        <v>&lt;20</v>
      </c>
      <c r="C14942" t="s">
        <v>40</v>
      </c>
      <c r="D14942" t="s">
        <v>41</v>
      </c>
      <c r="E14942" t="s">
        <v>69</v>
      </c>
      <c r="F14942">
        <v>26408</v>
      </c>
      <c r="G14942">
        <v>654</v>
      </c>
      <c r="H14942">
        <v>17513</v>
      </c>
      <c r="I14942" t="s">
        <v>47</v>
      </c>
      <c r="J14942" t="s">
        <v>58</v>
      </c>
      <c r="K14942">
        <v>17</v>
      </c>
      <c r="L14942" t="s">
        <v>25</v>
      </c>
      <c r="M14942">
        <v>0.43333712642191602</v>
      </c>
      <c r="N14942">
        <v>238269</v>
      </c>
      <c r="O14942">
        <v>2</v>
      </c>
      <c r="P14942" t="s">
        <v>10929</v>
      </c>
      <c r="Q14942" t="s">
        <v>53</v>
      </c>
      <c r="R14942" t="s">
        <v>287</v>
      </c>
      <c r="T14942">
        <v>1</v>
      </c>
      <c r="U14942" t="s">
        <v>29</v>
      </c>
    </row>
    <row r="14943" spans="1:21" x14ac:dyDescent="0.35">
      <c r="A14943" s="1">
        <v>54</v>
      </c>
      <c r="B14943" s="1" t="str">
        <f t="shared" si="233"/>
        <v>&gt;50</v>
      </c>
      <c r="C14943" t="s">
        <v>40</v>
      </c>
      <c r="D14943" t="s">
        <v>31</v>
      </c>
      <c r="E14943" t="s">
        <v>42</v>
      </c>
      <c r="F14943">
        <v>37996</v>
      </c>
      <c r="G14943">
        <v>656</v>
      </c>
      <c r="H14943">
        <v>42776</v>
      </c>
      <c r="I14943" t="s">
        <v>33</v>
      </c>
      <c r="J14943" t="s">
        <v>58</v>
      </c>
      <c r="K14943">
        <v>8</v>
      </c>
      <c r="L14943" t="s">
        <v>25</v>
      </c>
      <c r="M14943">
        <v>0.46669567162376802</v>
      </c>
      <c r="O14943">
        <v>0</v>
      </c>
      <c r="P14943" t="s">
        <v>3286</v>
      </c>
      <c r="Q14943" t="s">
        <v>53</v>
      </c>
      <c r="R14943" t="s">
        <v>272</v>
      </c>
      <c r="S14943">
        <v>1</v>
      </c>
      <c r="T14943">
        <v>1</v>
      </c>
      <c r="U14943" t="s">
        <v>29</v>
      </c>
    </row>
    <row r="14944" spans="1:21" hidden="1" x14ac:dyDescent="0.35">
      <c r="A14944" s="1">
        <v>38</v>
      </c>
      <c r="B14944" s="1" t="str">
        <f t="shared" si="233"/>
        <v>31-40</v>
      </c>
      <c r="C14944" t="s">
        <v>40</v>
      </c>
      <c r="D14944" t="s">
        <v>41</v>
      </c>
      <c r="E14944" t="s">
        <v>69</v>
      </c>
      <c r="F14944">
        <v>91792</v>
      </c>
      <c r="G14944">
        <v>720</v>
      </c>
      <c r="H14944">
        <v>25063</v>
      </c>
      <c r="I14944" t="s">
        <v>33</v>
      </c>
      <c r="J14944" t="s">
        <v>24</v>
      </c>
      <c r="K14944">
        <v>10</v>
      </c>
      <c r="L14944" t="s">
        <v>59</v>
      </c>
      <c r="M14944">
        <v>0.40675472826859299</v>
      </c>
      <c r="N14944">
        <v>106532</v>
      </c>
      <c r="P14944" t="s">
        <v>1923</v>
      </c>
      <c r="Q14944" t="s">
        <v>193</v>
      </c>
      <c r="R14944" t="s">
        <v>369</v>
      </c>
      <c r="S14944">
        <v>0</v>
      </c>
      <c r="T14944">
        <v>0</v>
      </c>
      <c r="U14944" t="s">
        <v>29</v>
      </c>
    </row>
    <row r="14945" spans="1:21" hidden="1" x14ac:dyDescent="0.35">
      <c r="A14945" s="1">
        <v>61</v>
      </c>
      <c r="B14945" s="1" t="str">
        <f t="shared" si="233"/>
        <v>&gt;50</v>
      </c>
      <c r="C14945" t="s">
        <v>40</v>
      </c>
      <c r="D14945" t="s">
        <v>82</v>
      </c>
      <c r="E14945" t="s">
        <v>69</v>
      </c>
      <c r="F14945">
        <v>98206</v>
      </c>
      <c r="G14945">
        <v>617</v>
      </c>
      <c r="H14945">
        <v>34873</v>
      </c>
      <c r="I14945" t="s">
        <v>47</v>
      </c>
      <c r="J14945" t="s">
        <v>58</v>
      </c>
      <c r="K14945">
        <v>19</v>
      </c>
      <c r="L14945" t="s">
        <v>35</v>
      </c>
      <c r="M14945">
        <v>0.11656201687425601</v>
      </c>
      <c r="N14945">
        <v>269548</v>
      </c>
      <c r="O14945">
        <v>4</v>
      </c>
      <c r="P14945" t="s">
        <v>10692</v>
      </c>
      <c r="Q14945" t="s">
        <v>163</v>
      </c>
      <c r="R14945" t="s">
        <v>306</v>
      </c>
      <c r="S14945">
        <v>3</v>
      </c>
      <c r="T14945">
        <v>2</v>
      </c>
      <c r="U14945" t="s">
        <v>29</v>
      </c>
    </row>
    <row r="14946" spans="1:21" x14ac:dyDescent="0.35">
      <c r="A14946" s="1">
        <v>46</v>
      </c>
      <c r="B14946" s="1" t="str">
        <f t="shared" si="233"/>
        <v>41-50</v>
      </c>
      <c r="C14946" t="s">
        <v>30</v>
      </c>
      <c r="D14946" t="s">
        <v>82</v>
      </c>
      <c r="E14946" t="s">
        <v>69</v>
      </c>
      <c r="F14946">
        <v>111908</v>
      </c>
      <c r="G14946">
        <v>772</v>
      </c>
      <c r="H14946">
        <v>21610</v>
      </c>
      <c r="I14946" t="s">
        <v>33</v>
      </c>
      <c r="J14946" t="s">
        <v>58</v>
      </c>
      <c r="K14946">
        <v>3</v>
      </c>
      <c r="L14946" t="s">
        <v>48</v>
      </c>
      <c r="M14946">
        <v>0.45934322135745198</v>
      </c>
      <c r="O14946">
        <v>1</v>
      </c>
      <c r="P14946" t="s">
        <v>6056</v>
      </c>
      <c r="Q14946" t="s">
        <v>84</v>
      </c>
      <c r="R14946" t="s">
        <v>319</v>
      </c>
      <c r="S14946">
        <v>4</v>
      </c>
      <c r="T14946">
        <v>0</v>
      </c>
      <c r="U14946" t="s">
        <v>39</v>
      </c>
    </row>
    <row r="14947" spans="1:21" x14ac:dyDescent="0.35">
      <c r="A14947" s="1">
        <v>22</v>
      </c>
      <c r="B14947" s="1" t="str">
        <f t="shared" si="233"/>
        <v>21-30</v>
      </c>
      <c r="C14947" t="s">
        <v>40</v>
      </c>
      <c r="D14947" t="s">
        <v>31</v>
      </c>
      <c r="E14947" t="s">
        <v>69</v>
      </c>
      <c r="F14947">
        <v>38823</v>
      </c>
      <c r="G14947">
        <v>633</v>
      </c>
      <c r="H14947">
        <v>18066</v>
      </c>
      <c r="I14947" t="s">
        <v>33</v>
      </c>
      <c r="J14947" t="s">
        <v>34</v>
      </c>
      <c r="K14947">
        <v>14</v>
      </c>
      <c r="L14947" t="s">
        <v>25</v>
      </c>
      <c r="M14947">
        <v>0.30079873570558102</v>
      </c>
      <c r="O14947">
        <v>1</v>
      </c>
      <c r="P14947" t="s">
        <v>10930</v>
      </c>
      <c r="Q14947" t="s">
        <v>166</v>
      </c>
      <c r="R14947" t="s">
        <v>54</v>
      </c>
      <c r="T14947">
        <v>2</v>
      </c>
      <c r="U14947" t="s">
        <v>39</v>
      </c>
    </row>
    <row r="14948" spans="1:21" hidden="1" x14ac:dyDescent="0.35">
      <c r="A14948" s="1">
        <v>31</v>
      </c>
      <c r="B14948" s="1" t="str">
        <f t="shared" si="233"/>
        <v>31-40</v>
      </c>
      <c r="C14948" t="s">
        <v>20</v>
      </c>
      <c r="D14948" t="s">
        <v>82</v>
      </c>
      <c r="E14948" t="s">
        <v>42</v>
      </c>
      <c r="F14948">
        <v>84551</v>
      </c>
      <c r="G14948">
        <v>627</v>
      </c>
      <c r="H14948">
        <v>36760</v>
      </c>
      <c r="I14948" t="s">
        <v>43</v>
      </c>
      <c r="J14948" t="s">
        <v>34</v>
      </c>
      <c r="K14948">
        <v>1</v>
      </c>
      <c r="L14948" t="s">
        <v>59</v>
      </c>
      <c r="M14948">
        <v>0.53085375479882801</v>
      </c>
      <c r="N14948">
        <v>171064</v>
      </c>
      <c r="O14948">
        <v>2</v>
      </c>
      <c r="P14948" t="s">
        <v>10931</v>
      </c>
      <c r="Q14948" t="s">
        <v>271</v>
      </c>
      <c r="R14948" t="s">
        <v>112</v>
      </c>
      <c r="S14948">
        <v>0</v>
      </c>
      <c r="T14948">
        <v>0</v>
      </c>
      <c r="U14948" t="s">
        <v>39</v>
      </c>
    </row>
    <row r="14949" spans="1:21" hidden="1" x14ac:dyDescent="0.35">
      <c r="A14949" s="1">
        <v>45</v>
      </c>
      <c r="B14949" s="1" t="str">
        <f t="shared" si="233"/>
        <v>41-50</v>
      </c>
      <c r="C14949" t="s">
        <v>30</v>
      </c>
      <c r="D14949" t="s">
        <v>41</v>
      </c>
      <c r="E14949" t="s">
        <v>42</v>
      </c>
      <c r="F14949">
        <v>98961</v>
      </c>
      <c r="G14949">
        <v>651</v>
      </c>
      <c r="H14949">
        <v>31069</v>
      </c>
      <c r="I14949" t="s">
        <v>43</v>
      </c>
      <c r="J14949" t="s">
        <v>24</v>
      </c>
      <c r="K14949">
        <v>9</v>
      </c>
      <c r="L14949" t="s">
        <v>48</v>
      </c>
      <c r="M14949">
        <v>0.35170178493802101</v>
      </c>
      <c r="N14949">
        <v>99094</v>
      </c>
      <c r="O14949">
        <v>1</v>
      </c>
      <c r="P14949" t="s">
        <v>8884</v>
      </c>
      <c r="Q14949" t="s">
        <v>98</v>
      </c>
      <c r="R14949" t="s">
        <v>213</v>
      </c>
      <c r="S14949">
        <v>4</v>
      </c>
      <c r="T14949">
        <v>2</v>
      </c>
      <c r="U14949" t="s">
        <v>81</v>
      </c>
    </row>
    <row r="14950" spans="1:21" hidden="1" x14ac:dyDescent="0.35">
      <c r="A14950" s="1">
        <v>20</v>
      </c>
      <c r="B14950" s="1" t="str">
        <f t="shared" si="233"/>
        <v>&lt;20</v>
      </c>
      <c r="C14950" t="s">
        <v>40</v>
      </c>
      <c r="D14950" t="s">
        <v>31</v>
      </c>
      <c r="E14950" t="s">
        <v>22</v>
      </c>
      <c r="F14950">
        <v>108306</v>
      </c>
      <c r="G14950">
        <v>753</v>
      </c>
      <c r="H14950">
        <v>36373</v>
      </c>
      <c r="I14950" t="s">
        <v>43</v>
      </c>
      <c r="J14950" t="s">
        <v>24</v>
      </c>
      <c r="K14950">
        <v>19</v>
      </c>
      <c r="L14950" t="s">
        <v>35</v>
      </c>
      <c r="M14950">
        <v>0.11312607430475401</v>
      </c>
      <c r="N14950">
        <v>170165</v>
      </c>
      <c r="P14950" t="s">
        <v>10932</v>
      </c>
      <c r="Q14950" t="s">
        <v>430</v>
      </c>
      <c r="R14950" t="s">
        <v>548</v>
      </c>
      <c r="S14950">
        <v>1</v>
      </c>
      <c r="T14950">
        <v>1</v>
      </c>
      <c r="U14950" t="s">
        <v>29</v>
      </c>
    </row>
    <row r="14951" spans="1:21" hidden="1" x14ac:dyDescent="0.35">
      <c r="A14951" s="1">
        <v>57</v>
      </c>
      <c r="B14951" s="1" t="str">
        <f t="shared" si="233"/>
        <v>&gt;50</v>
      </c>
      <c r="C14951" t="s">
        <v>40</v>
      </c>
      <c r="D14951" t="s">
        <v>82</v>
      </c>
      <c r="E14951" t="s">
        <v>22</v>
      </c>
      <c r="G14951">
        <v>792</v>
      </c>
      <c r="H14951">
        <v>10239</v>
      </c>
      <c r="I14951" t="s">
        <v>33</v>
      </c>
      <c r="J14951" t="s">
        <v>34</v>
      </c>
      <c r="K14951">
        <v>11</v>
      </c>
      <c r="L14951" t="s">
        <v>35</v>
      </c>
      <c r="M14951">
        <v>0.47141650769728299</v>
      </c>
      <c r="N14951">
        <v>181842</v>
      </c>
      <c r="O14951">
        <v>0</v>
      </c>
      <c r="P14951" t="s">
        <v>10933</v>
      </c>
      <c r="Q14951" t="s">
        <v>56</v>
      </c>
      <c r="R14951" t="s">
        <v>1112</v>
      </c>
      <c r="S14951">
        <v>4</v>
      </c>
      <c r="T14951">
        <v>0</v>
      </c>
      <c r="U14951" t="s">
        <v>29</v>
      </c>
    </row>
    <row r="14952" spans="1:21" x14ac:dyDescent="0.35">
      <c r="A14952" s="1">
        <v>39</v>
      </c>
      <c r="B14952" s="1" t="str">
        <f t="shared" si="233"/>
        <v>31-40</v>
      </c>
      <c r="C14952" t="s">
        <v>30</v>
      </c>
      <c r="D14952" t="s">
        <v>41</v>
      </c>
      <c r="E14952" t="s">
        <v>22</v>
      </c>
      <c r="F14952">
        <v>29849</v>
      </c>
      <c r="G14952">
        <v>629</v>
      </c>
      <c r="H14952">
        <v>26477</v>
      </c>
      <c r="I14952" t="s">
        <v>33</v>
      </c>
      <c r="J14952" t="s">
        <v>34</v>
      </c>
      <c r="K14952">
        <v>0</v>
      </c>
      <c r="L14952" t="s">
        <v>25</v>
      </c>
      <c r="M14952">
        <v>0.35001191094458201</v>
      </c>
      <c r="O14952">
        <v>2</v>
      </c>
      <c r="P14952" t="s">
        <v>3155</v>
      </c>
      <c r="Q14952" t="s">
        <v>271</v>
      </c>
      <c r="R14952" t="s">
        <v>758</v>
      </c>
      <c r="S14952">
        <v>0</v>
      </c>
      <c r="T14952">
        <v>2</v>
      </c>
      <c r="U14952" t="s">
        <v>81</v>
      </c>
    </row>
    <row r="14953" spans="1:21" hidden="1" x14ac:dyDescent="0.35">
      <c r="A14953" s="1">
        <v>25</v>
      </c>
      <c r="B14953" s="1" t="str">
        <f t="shared" si="233"/>
        <v>21-30</v>
      </c>
      <c r="C14953" t="s">
        <v>20</v>
      </c>
      <c r="D14953" t="s">
        <v>41</v>
      </c>
      <c r="E14953" t="s">
        <v>22</v>
      </c>
      <c r="F14953">
        <v>115155</v>
      </c>
      <c r="G14953">
        <v>611</v>
      </c>
      <c r="H14953">
        <v>47008</v>
      </c>
      <c r="I14953" t="s">
        <v>47</v>
      </c>
      <c r="J14953" t="s">
        <v>24</v>
      </c>
      <c r="K14953">
        <v>11</v>
      </c>
      <c r="L14953" t="s">
        <v>59</v>
      </c>
      <c r="M14953">
        <v>0.41747899083098999</v>
      </c>
      <c r="N14953">
        <v>141797</v>
      </c>
      <c r="O14953">
        <v>4</v>
      </c>
      <c r="P14953" t="s">
        <v>4196</v>
      </c>
      <c r="Q14953" t="s">
        <v>289</v>
      </c>
      <c r="R14953" t="s">
        <v>548</v>
      </c>
      <c r="T14953">
        <v>0</v>
      </c>
      <c r="U14953" t="s">
        <v>39</v>
      </c>
    </row>
    <row r="14954" spans="1:21" hidden="1" x14ac:dyDescent="0.35">
      <c r="A14954" s="1">
        <v>50</v>
      </c>
      <c r="B14954" s="1" t="str">
        <f t="shared" si="233"/>
        <v>41-50</v>
      </c>
      <c r="C14954" t="s">
        <v>30</v>
      </c>
      <c r="D14954" t="s">
        <v>31</v>
      </c>
      <c r="E14954" t="s">
        <v>32</v>
      </c>
      <c r="F14954">
        <v>22781</v>
      </c>
      <c r="G14954">
        <v>695</v>
      </c>
      <c r="H14954">
        <v>49891</v>
      </c>
      <c r="I14954" t="s">
        <v>33</v>
      </c>
      <c r="J14954" t="s">
        <v>24</v>
      </c>
      <c r="K14954">
        <v>5</v>
      </c>
      <c r="L14954" t="s">
        <v>59</v>
      </c>
      <c r="M14954">
        <v>0.49757247939847898</v>
      </c>
      <c r="N14954">
        <v>215151</v>
      </c>
      <c r="O14954">
        <v>4</v>
      </c>
      <c r="P14954" t="s">
        <v>10047</v>
      </c>
      <c r="Q14954" t="s">
        <v>132</v>
      </c>
      <c r="R14954" t="s">
        <v>723</v>
      </c>
      <c r="S14954">
        <v>1</v>
      </c>
      <c r="T14954">
        <v>2</v>
      </c>
      <c r="U14954" t="s">
        <v>39</v>
      </c>
    </row>
    <row r="14955" spans="1:21" x14ac:dyDescent="0.35">
      <c r="A14955" s="1">
        <v>41</v>
      </c>
      <c r="B14955" s="1" t="str">
        <f t="shared" si="233"/>
        <v>41-50</v>
      </c>
      <c r="C14955" t="s">
        <v>30</v>
      </c>
      <c r="D14955" t="s">
        <v>21</v>
      </c>
      <c r="E14955" t="s">
        <v>69</v>
      </c>
      <c r="F14955">
        <v>101795</v>
      </c>
      <c r="H14955">
        <v>38959</v>
      </c>
      <c r="I14955" t="s">
        <v>43</v>
      </c>
      <c r="J14955" t="s">
        <v>24</v>
      </c>
      <c r="K14955">
        <v>9</v>
      </c>
      <c r="L14955" t="s">
        <v>25</v>
      </c>
      <c r="M14955">
        <v>0.42126786224109503</v>
      </c>
      <c r="O14955">
        <v>0</v>
      </c>
      <c r="P14955" t="s">
        <v>10934</v>
      </c>
      <c r="Q14955" t="s">
        <v>119</v>
      </c>
      <c r="R14955" t="s">
        <v>928</v>
      </c>
      <c r="S14955">
        <v>3</v>
      </c>
      <c r="T14955">
        <v>0</v>
      </c>
      <c r="U14955" t="s">
        <v>81</v>
      </c>
    </row>
    <row r="14956" spans="1:21" hidden="1" x14ac:dyDescent="0.35">
      <c r="A14956" s="1">
        <v>66</v>
      </c>
      <c r="B14956" s="1" t="str">
        <f t="shared" si="233"/>
        <v>&gt;50</v>
      </c>
      <c r="C14956" t="s">
        <v>40</v>
      </c>
      <c r="D14956" t="s">
        <v>41</v>
      </c>
      <c r="E14956" t="s">
        <v>69</v>
      </c>
      <c r="F14956">
        <v>34618</v>
      </c>
      <c r="G14956">
        <v>725</v>
      </c>
      <c r="H14956">
        <v>18483</v>
      </c>
      <c r="I14956" t="s">
        <v>23</v>
      </c>
      <c r="J14956" t="s">
        <v>58</v>
      </c>
      <c r="K14956">
        <v>19</v>
      </c>
      <c r="L14956" t="s">
        <v>35</v>
      </c>
      <c r="M14956">
        <v>0.54656846273029602</v>
      </c>
      <c r="N14956">
        <v>96900</v>
      </c>
      <c r="O14956">
        <v>3</v>
      </c>
      <c r="P14956" t="s">
        <v>10935</v>
      </c>
      <c r="Q14956" t="s">
        <v>289</v>
      </c>
      <c r="R14956" t="s">
        <v>217</v>
      </c>
      <c r="S14956">
        <v>1</v>
      </c>
      <c r="T14956">
        <v>0</v>
      </c>
      <c r="U14956" t="s">
        <v>29</v>
      </c>
    </row>
    <row r="14957" spans="1:21" hidden="1" x14ac:dyDescent="0.35">
      <c r="A14957" s="1">
        <v>40</v>
      </c>
      <c r="B14957" s="1" t="str">
        <f t="shared" si="233"/>
        <v>31-40</v>
      </c>
      <c r="C14957" t="s">
        <v>40</v>
      </c>
      <c r="D14957" t="s">
        <v>41</v>
      </c>
      <c r="E14957" t="s">
        <v>42</v>
      </c>
      <c r="F14957">
        <v>58485</v>
      </c>
      <c r="G14957">
        <v>757</v>
      </c>
      <c r="H14957">
        <v>9541</v>
      </c>
      <c r="I14957" t="s">
        <v>23</v>
      </c>
      <c r="J14957" t="s">
        <v>58</v>
      </c>
      <c r="K14957">
        <v>0</v>
      </c>
      <c r="L14957" t="s">
        <v>25</v>
      </c>
      <c r="M14957">
        <v>0.51235568174433199</v>
      </c>
      <c r="N14957">
        <v>99632</v>
      </c>
      <c r="O14957">
        <v>0</v>
      </c>
      <c r="P14957" t="s">
        <v>10936</v>
      </c>
      <c r="Q14957" t="s">
        <v>193</v>
      </c>
      <c r="R14957" t="s">
        <v>560</v>
      </c>
      <c r="S14957">
        <v>1</v>
      </c>
      <c r="T14957">
        <v>0</v>
      </c>
      <c r="U14957" t="s">
        <v>29</v>
      </c>
    </row>
    <row r="14958" spans="1:21" hidden="1" x14ac:dyDescent="0.35">
      <c r="A14958" s="1">
        <v>65</v>
      </c>
      <c r="B14958" s="1" t="str">
        <f t="shared" si="233"/>
        <v>&gt;50</v>
      </c>
      <c r="C14958" t="s">
        <v>40</v>
      </c>
      <c r="D14958" t="s">
        <v>41</v>
      </c>
      <c r="E14958" t="s">
        <v>22</v>
      </c>
      <c r="F14958">
        <v>75541</v>
      </c>
      <c r="G14958">
        <v>602</v>
      </c>
      <c r="H14958">
        <v>33020</v>
      </c>
      <c r="I14958" t="s">
        <v>33</v>
      </c>
      <c r="J14958" t="s">
        <v>58</v>
      </c>
      <c r="K14958">
        <v>7</v>
      </c>
      <c r="L14958" t="s">
        <v>48</v>
      </c>
      <c r="M14958">
        <v>0.25749595846600398</v>
      </c>
      <c r="N14958">
        <v>228707</v>
      </c>
      <c r="P14958" t="s">
        <v>5528</v>
      </c>
      <c r="Q14958" t="s">
        <v>430</v>
      </c>
      <c r="R14958" t="s">
        <v>68</v>
      </c>
      <c r="S14958">
        <v>2</v>
      </c>
      <c r="T14958">
        <v>1</v>
      </c>
      <c r="U14958" t="s">
        <v>39</v>
      </c>
    </row>
    <row r="14959" spans="1:21" hidden="1" x14ac:dyDescent="0.35">
      <c r="A14959" s="1">
        <v>29</v>
      </c>
      <c r="B14959" s="1" t="str">
        <f t="shared" si="233"/>
        <v>21-30</v>
      </c>
      <c r="C14959" t="s">
        <v>30</v>
      </c>
      <c r="D14959" t="s">
        <v>31</v>
      </c>
      <c r="E14959" t="s">
        <v>69</v>
      </c>
      <c r="F14959">
        <v>23659</v>
      </c>
      <c r="H14959">
        <v>38745</v>
      </c>
      <c r="I14959" t="s">
        <v>47</v>
      </c>
      <c r="J14959" t="s">
        <v>34</v>
      </c>
      <c r="K14959">
        <v>10</v>
      </c>
      <c r="L14959" t="s">
        <v>48</v>
      </c>
      <c r="M14959">
        <v>0.48257242044004101</v>
      </c>
      <c r="N14959">
        <v>193254</v>
      </c>
      <c r="O14959">
        <v>4</v>
      </c>
      <c r="P14959" t="s">
        <v>10937</v>
      </c>
      <c r="Q14959" t="s">
        <v>174</v>
      </c>
      <c r="R14959" t="s">
        <v>390</v>
      </c>
      <c r="S14959">
        <v>2</v>
      </c>
      <c r="T14959">
        <v>1</v>
      </c>
      <c r="U14959" t="s">
        <v>29</v>
      </c>
    </row>
    <row r="14960" spans="1:21" hidden="1" x14ac:dyDescent="0.35">
      <c r="A14960" s="1">
        <v>26</v>
      </c>
      <c r="B14960" s="1" t="str">
        <f t="shared" si="233"/>
        <v>21-30</v>
      </c>
      <c r="C14960" t="s">
        <v>30</v>
      </c>
      <c r="D14960" t="s">
        <v>41</v>
      </c>
      <c r="E14960" t="s">
        <v>22</v>
      </c>
      <c r="F14960">
        <v>108520</v>
      </c>
      <c r="G14960">
        <v>686</v>
      </c>
      <c r="H14960">
        <v>18746</v>
      </c>
      <c r="I14960" t="s">
        <v>33</v>
      </c>
      <c r="J14960" t="s">
        <v>24</v>
      </c>
      <c r="K14960">
        <v>8</v>
      </c>
      <c r="L14960" t="s">
        <v>35</v>
      </c>
      <c r="M14960">
        <v>0.493216707295558</v>
      </c>
      <c r="N14960">
        <v>178993</v>
      </c>
      <c r="O14960">
        <v>3</v>
      </c>
      <c r="P14960" t="s">
        <v>10938</v>
      </c>
      <c r="Q14960" t="s">
        <v>237</v>
      </c>
      <c r="R14960" t="s">
        <v>431</v>
      </c>
      <c r="S14960">
        <v>1</v>
      </c>
      <c r="T14960">
        <v>1</v>
      </c>
      <c r="U14960" t="s">
        <v>39</v>
      </c>
    </row>
    <row r="14961" spans="1:21" x14ac:dyDescent="0.35">
      <c r="A14961" s="1">
        <v>27</v>
      </c>
      <c r="B14961" s="1" t="str">
        <f t="shared" si="233"/>
        <v>21-30</v>
      </c>
      <c r="C14961" t="s">
        <v>20</v>
      </c>
      <c r="D14961" t="s">
        <v>82</v>
      </c>
      <c r="E14961" t="s">
        <v>42</v>
      </c>
      <c r="F14961">
        <v>80526</v>
      </c>
      <c r="G14961">
        <v>755</v>
      </c>
      <c r="H14961">
        <v>27334</v>
      </c>
      <c r="I14961" t="s">
        <v>33</v>
      </c>
      <c r="J14961" t="s">
        <v>58</v>
      </c>
      <c r="K14961">
        <v>8</v>
      </c>
      <c r="L14961" t="s">
        <v>35</v>
      </c>
      <c r="M14961">
        <v>0.51321927448830396</v>
      </c>
      <c r="P14961" t="s">
        <v>1766</v>
      </c>
      <c r="Q14961" t="s">
        <v>87</v>
      </c>
      <c r="R14961" t="s">
        <v>183</v>
      </c>
      <c r="T14961">
        <v>0</v>
      </c>
      <c r="U14961" t="s">
        <v>39</v>
      </c>
    </row>
    <row r="14962" spans="1:21" hidden="1" x14ac:dyDescent="0.35">
      <c r="A14962" s="1">
        <v>61</v>
      </c>
      <c r="B14962" s="1" t="str">
        <f t="shared" si="233"/>
        <v>&gt;50</v>
      </c>
      <c r="C14962" t="s">
        <v>20</v>
      </c>
      <c r="D14962" t="s">
        <v>82</v>
      </c>
      <c r="E14962" t="s">
        <v>22</v>
      </c>
      <c r="F14962">
        <v>54129</v>
      </c>
      <c r="G14962">
        <v>703</v>
      </c>
      <c r="H14962">
        <v>15715</v>
      </c>
      <c r="I14962" t="s">
        <v>33</v>
      </c>
      <c r="J14962" t="s">
        <v>58</v>
      </c>
      <c r="K14962">
        <v>16</v>
      </c>
      <c r="L14962" t="s">
        <v>48</v>
      </c>
      <c r="M14962">
        <v>0.50516660095940602</v>
      </c>
      <c r="N14962">
        <v>102450</v>
      </c>
      <c r="O14962">
        <v>3</v>
      </c>
      <c r="P14962" t="s">
        <v>10939</v>
      </c>
      <c r="Q14962" t="s">
        <v>163</v>
      </c>
      <c r="R14962" t="s">
        <v>548</v>
      </c>
      <c r="S14962">
        <v>1</v>
      </c>
      <c r="T14962">
        <v>1</v>
      </c>
      <c r="U14962" t="s">
        <v>29</v>
      </c>
    </row>
    <row r="14963" spans="1:21" hidden="1" x14ac:dyDescent="0.35">
      <c r="A14963" s="1">
        <v>27</v>
      </c>
      <c r="B14963" s="1" t="str">
        <f t="shared" si="233"/>
        <v>21-30</v>
      </c>
      <c r="C14963" t="s">
        <v>20</v>
      </c>
      <c r="D14963" t="s">
        <v>41</v>
      </c>
      <c r="E14963" t="s">
        <v>42</v>
      </c>
      <c r="F14963">
        <v>23086</v>
      </c>
      <c r="G14963">
        <v>768</v>
      </c>
      <c r="I14963" t="s">
        <v>43</v>
      </c>
      <c r="J14963" t="s">
        <v>58</v>
      </c>
      <c r="K14963">
        <v>9</v>
      </c>
      <c r="L14963" t="s">
        <v>48</v>
      </c>
      <c r="M14963">
        <v>0.10108613518764099</v>
      </c>
      <c r="N14963">
        <v>206321</v>
      </c>
      <c r="O14963">
        <v>1</v>
      </c>
      <c r="P14963" t="s">
        <v>10940</v>
      </c>
      <c r="Q14963" t="s">
        <v>430</v>
      </c>
      <c r="R14963" t="s">
        <v>752</v>
      </c>
      <c r="S14963">
        <v>0</v>
      </c>
      <c r="T14963">
        <v>0</v>
      </c>
      <c r="U14963" t="s">
        <v>29</v>
      </c>
    </row>
    <row r="14964" spans="1:21" hidden="1" x14ac:dyDescent="0.35">
      <c r="A14964" s="1">
        <v>40</v>
      </c>
      <c r="B14964" s="1" t="str">
        <f t="shared" si="233"/>
        <v>31-40</v>
      </c>
      <c r="C14964" t="s">
        <v>30</v>
      </c>
      <c r="D14964" t="s">
        <v>31</v>
      </c>
      <c r="E14964" t="s">
        <v>22</v>
      </c>
      <c r="F14964">
        <v>61196</v>
      </c>
      <c r="G14964">
        <v>604</v>
      </c>
      <c r="H14964">
        <v>23157</v>
      </c>
      <c r="I14964" t="s">
        <v>23</v>
      </c>
      <c r="J14964" t="s">
        <v>24</v>
      </c>
      <c r="K14964">
        <v>7</v>
      </c>
      <c r="L14964" t="s">
        <v>25</v>
      </c>
      <c r="M14964">
        <v>0.19875722834765799</v>
      </c>
      <c r="N14964">
        <v>201346</v>
      </c>
      <c r="P14964" t="s">
        <v>2709</v>
      </c>
      <c r="Q14964" t="s">
        <v>50</v>
      </c>
      <c r="R14964" t="s">
        <v>675</v>
      </c>
      <c r="S14964">
        <v>0</v>
      </c>
      <c r="T14964">
        <v>1</v>
      </c>
      <c r="U14964" t="s">
        <v>29</v>
      </c>
    </row>
    <row r="14965" spans="1:21" hidden="1" x14ac:dyDescent="0.35">
      <c r="A14965" s="1">
        <v>34</v>
      </c>
      <c r="B14965" s="1" t="str">
        <f t="shared" si="233"/>
        <v>31-40</v>
      </c>
      <c r="C14965" t="s">
        <v>20</v>
      </c>
      <c r="D14965" t="s">
        <v>31</v>
      </c>
      <c r="E14965" t="s">
        <v>42</v>
      </c>
      <c r="F14965">
        <v>111724</v>
      </c>
      <c r="G14965">
        <v>682</v>
      </c>
      <c r="H14965">
        <v>45638</v>
      </c>
      <c r="I14965" t="s">
        <v>43</v>
      </c>
      <c r="J14965" t="s">
        <v>34</v>
      </c>
      <c r="K14965">
        <v>15</v>
      </c>
      <c r="L14965" t="s">
        <v>59</v>
      </c>
      <c r="M14965">
        <v>0.48117839621073</v>
      </c>
      <c r="N14965">
        <v>78859</v>
      </c>
      <c r="O14965">
        <v>2</v>
      </c>
      <c r="P14965" t="s">
        <v>10941</v>
      </c>
      <c r="Q14965" t="s">
        <v>202</v>
      </c>
      <c r="R14965" t="s">
        <v>468</v>
      </c>
      <c r="S14965">
        <v>2</v>
      </c>
      <c r="T14965">
        <v>0</v>
      </c>
      <c r="U14965" t="s">
        <v>29</v>
      </c>
    </row>
    <row r="14966" spans="1:21" hidden="1" x14ac:dyDescent="0.35">
      <c r="A14966" s="1">
        <v>32</v>
      </c>
      <c r="B14966" s="1" t="str">
        <f t="shared" si="233"/>
        <v>31-40</v>
      </c>
      <c r="C14966" t="s">
        <v>40</v>
      </c>
      <c r="D14966" t="s">
        <v>41</v>
      </c>
      <c r="E14966" t="s">
        <v>42</v>
      </c>
      <c r="F14966">
        <v>74254</v>
      </c>
      <c r="G14966">
        <v>689</v>
      </c>
      <c r="H14966">
        <v>42820</v>
      </c>
      <c r="I14966" t="s">
        <v>47</v>
      </c>
      <c r="J14966" t="s">
        <v>24</v>
      </c>
      <c r="K14966">
        <v>11</v>
      </c>
      <c r="L14966" t="s">
        <v>48</v>
      </c>
      <c r="M14966">
        <v>0.54005611624897598</v>
      </c>
      <c r="N14966">
        <v>264850</v>
      </c>
      <c r="O14966">
        <v>0</v>
      </c>
      <c r="P14966" t="s">
        <v>10942</v>
      </c>
      <c r="Q14966" t="s">
        <v>98</v>
      </c>
      <c r="R14966" t="s">
        <v>28</v>
      </c>
      <c r="S14966">
        <v>3</v>
      </c>
      <c r="T14966">
        <v>0</v>
      </c>
      <c r="U14966" t="s">
        <v>39</v>
      </c>
    </row>
    <row r="14967" spans="1:21" hidden="1" x14ac:dyDescent="0.35">
      <c r="A14967" s="1">
        <v>61</v>
      </c>
      <c r="B14967" s="1" t="str">
        <f t="shared" si="233"/>
        <v>&gt;50</v>
      </c>
      <c r="C14967" t="s">
        <v>40</v>
      </c>
      <c r="D14967" t="s">
        <v>82</v>
      </c>
      <c r="E14967" t="s">
        <v>42</v>
      </c>
      <c r="F14967">
        <v>114097</v>
      </c>
      <c r="H14967">
        <v>20075</v>
      </c>
      <c r="I14967" t="s">
        <v>33</v>
      </c>
      <c r="J14967" t="s">
        <v>58</v>
      </c>
      <c r="K14967">
        <v>14</v>
      </c>
      <c r="L14967" t="s">
        <v>48</v>
      </c>
      <c r="M14967">
        <v>0.59407110330757995</v>
      </c>
      <c r="N14967">
        <v>122534</v>
      </c>
      <c r="P14967" t="s">
        <v>10943</v>
      </c>
      <c r="Q14967" t="s">
        <v>98</v>
      </c>
      <c r="R14967" t="s">
        <v>315</v>
      </c>
      <c r="S14967">
        <v>4</v>
      </c>
      <c r="T14967">
        <v>0</v>
      </c>
      <c r="U14967" t="s">
        <v>81</v>
      </c>
    </row>
    <row r="14968" spans="1:21" hidden="1" x14ac:dyDescent="0.35">
      <c r="A14968" s="1">
        <v>66</v>
      </c>
      <c r="B14968" s="1" t="str">
        <f t="shared" si="233"/>
        <v>&gt;50</v>
      </c>
      <c r="C14968" t="s">
        <v>30</v>
      </c>
      <c r="D14968" t="s">
        <v>82</v>
      </c>
      <c r="E14968" t="s">
        <v>32</v>
      </c>
      <c r="F14968">
        <v>55797</v>
      </c>
      <c r="H14968">
        <v>23132</v>
      </c>
      <c r="I14968" t="s">
        <v>47</v>
      </c>
      <c r="J14968" t="s">
        <v>34</v>
      </c>
      <c r="K14968">
        <v>5</v>
      </c>
      <c r="L14968" t="s">
        <v>35</v>
      </c>
      <c r="M14968">
        <v>0.31631245413707199</v>
      </c>
      <c r="N14968">
        <v>257806</v>
      </c>
      <c r="O14968">
        <v>2</v>
      </c>
      <c r="P14968" t="s">
        <v>10944</v>
      </c>
      <c r="Q14968" t="s">
        <v>169</v>
      </c>
      <c r="R14968" t="s">
        <v>892</v>
      </c>
      <c r="S14968">
        <v>2</v>
      </c>
      <c r="T14968">
        <v>0</v>
      </c>
      <c r="U14968" t="s">
        <v>29</v>
      </c>
    </row>
    <row r="14969" spans="1:21" x14ac:dyDescent="0.35">
      <c r="A14969" s="1">
        <v>29</v>
      </c>
      <c r="B14969" s="1" t="str">
        <f t="shared" si="233"/>
        <v>21-30</v>
      </c>
      <c r="C14969" t="s">
        <v>20</v>
      </c>
      <c r="D14969" t="s">
        <v>82</v>
      </c>
      <c r="E14969" t="s">
        <v>42</v>
      </c>
      <c r="F14969">
        <v>102013</v>
      </c>
      <c r="G14969">
        <v>642</v>
      </c>
      <c r="H14969">
        <v>43842</v>
      </c>
      <c r="I14969" t="s">
        <v>43</v>
      </c>
      <c r="J14969" t="s">
        <v>34</v>
      </c>
      <c r="K14969">
        <v>11</v>
      </c>
      <c r="L14969" t="s">
        <v>59</v>
      </c>
      <c r="M14969">
        <v>0.568934362205475</v>
      </c>
      <c r="P14969" t="s">
        <v>5954</v>
      </c>
      <c r="Q14969" t="s">
        <v>137</v>
      </c>
      <c r="R14969" t="s">
        <v>357</v>
      </c>
      <c r="T14969">
        <v>0</v>
      </c>
      <c r="U14969" t="s">
        <v>39</v>
      </c>
    </row>
    <row r="14970" spans="1:21" hidden="1" x14ac:dyDescent="0.35">
      <c r="A14970" s="1">
        <v>56</v>
      </c>
      <c r="B14970" s="1" t="str">
        <f t="shared" si="233"/>
        <v>&gt;50</v>
      </c>
      <c r="C14970" t="s">
        <v>40</v>
      </c>
      <c r="D14970" t="s">
        <v>82</v>
      </c>
      <c r="E14970" t="s">
        <v>22</v>
      </c>
      <c r="F14970">
        <v>84910</v>
      </c>
      <c r="G14970">
        <v>605</v>
      </c>
      <c r="H14970">
        <v>46170</v>
      </c>
      <c r="I14970" t="s">
        <v>33</v>
      </c>
      <c r="J14970" t="s">
        <v>34</v>
      </c>
      <c r="K14970">
        <v>17</v>
      </c>
      <c r="L14970" t="s">
        <v>25</v>
      </c>
      <c r="M14970">
        <v>0.522689515982802</v>
      </c>
      <c r="N14970">
        <v>192657</v>
      </c>
      <c r="O14970">
        <v>0</v>
      </c>
      <c r="P14970" t="s">
        <v>623</v>
      </c>
      <c r="Q14970" t="s">
        <v>166</v>
      </c>
      <c r="R14970" t="s">
        <v>1245</v>
      </c>
      <c r="T14970">
        <v>0</v>
      </c>
      <c r="U14970" t="s">
        <v>29</v>
      </c>
    </row>
    <row r="14971" spans="1:21" hidden="1" x14ac:dyDescent="0.35">
      <c r="A14971" s="1">
        <v>63</v>
      </c>
      <c r="B14971" s="1" t="str">
        <f t="shared" si="233"/>
        <v>&gt;50</v>
      </c>
      <c r="C14971" t="s">
        <v>20</v>
      </c>
      <c r="D14971" t="s">
        <v>82</v>
      </c>
      <c r="E14971" t="s">
        <v>42</v>
      </c>
      <c r="F14971">
        <v>115619</v>
      </c>
      <c r="G14971">
        <v>636</v>
      </c>
      <c r="H14971">
        <v>34980</v>
      </c>
      <c r="I14971" t="s">
        <v>47</v>
      </c>
      <c r="J14971" t="s">
        <v>58</v>
      </c>
      <c r="K14971">
        <v>10</v>
      </c>
      <c r="L14971" t="s">
        <v>35</v>
      </c>
      <c r="M14971">
        <v>0.49700103619664598</v>
      </c>
      <c r="N14971">
        <v>104652</v>
      </c>
      <c r="O14971">
        <v>3</v>
      </c>
      <c r="P14971" t="s">
        <v>5166</v>
      </c>
      <c r="Q14971" t="s">
        <v>197</v>
      </c>
      <c r="R14971" t="s">
        <v>94</v>
      </c>
      <c r="S14971">
        <v>3</v>
      </c>
      <c r="T14971">
        <v>0</v>
      </c>
      <c r="U14971" t="s">
        <v>29</v>
      </c>
    </row>
    <row r="14972" spans="1:21" hidden="1" x14ac:dyDescent="0.35">
      <c r="A14972" s="1">
        <v>36</v>
      </c>
      <c r="B14972" s="1" t="str">
        <f t="shared" si="233"/>
        <v>31-40</v>
      </c>
      <c r="C14972" t="s">
        <v>20</v>
      </c>
      <c r="D14972" t="s">
        <v>31</v>
      </c>
      <c r="E14972" t="s">
        <v>22</v>
      </c>
      <c r="F14972">
        <v>49394</v>
      </c>
      <c r="G14972">
        <v>757</v>
      </c>
      <c r="H14972">
        <v>19274</v>
      </c>
      <c r="I14972" t="s">
        <v>47</v>
      </c>
      <c r="J14972" t="s">
        <v>34</v>
      </c>
      <c r="K14972">
        <v>6</v>
      </c>
      <c r="L14972" t="s">
        <v>59</v>
      </c>
      <c r="M14972">
        <v>0.28728410990761399</v>
      </c>
      <c r="N14972">
        <v>76365</v>
      </c>
      <c r="O14972">
        <v>2</v>
      </c>
      <c r="P14972" t="s">
        <v>10945</v>
      </c>
      <c r="Q14972" t="s">
        <v>158</v>
      </c>
      <c r="R14972" t="s">
        <v>240</v>
      </c>
      <c r="S14972">
        <v>1</v>
      </c>
      <c r="T14972">
        <v>1</v>
      </c>
      <c r="U14972" t="s">
        <v>29</v>
      </c>
    </row>
    <row r="14973" spans="1:21" hidden="1" x14ac:dyDescent="0.35">
      <c r="A14973" s="1">
        <v>34</v>
      </c>
      <c r="B14973" s="1" t="str">
        <f t="shared" si="233"/>
        <v>31-40</v>
      </c>
      <c r="C14973" t="s">
        <v>40</v>
      </c>
      <c r="D14973" t="s">
        <v>21</v>
      </c>
      <c r="E14973" t="s">
        <v>32</v>
      </c>
      <c r="G14973">
        <v>796</v>
      </c>
      <c r="H14973">
        <v>19456</v>
      </c>
      <c r="I14973" t="s">
        <v>33</v>
      </c>
      <c r="J14973" t="s">
        <v>24</v>
      </c>
      <c r="K14973">
        <v>8</v>
      </c>
      <c r="L14973" t="s">
        <v>35</v>
      </c>
      <c r="M14973">
        <v>0.51463449689249796</v>
      </c>
      <c r="N14973">
        <v>195604</v>
      </c>
      <c r="O14973">
        <v>3</v>
      </c>
      <c r="P14973" t="s">
        <v>1874</v>
      </c>
      <c r="Q14973" t="s">
        <v>119</v>
      </c>
      <c r="R14973" t="s">
        <v>397</v>
      </c>
      <c r="S14973">
        <v>2</v>
      </c>
      <c r="T14973">
        <v>0</v>
      </c>
      <c r="U14973" t="s">
        <v>29</v>
      </c>
    </row>
    <row r="14974" spans="1:21" hidden="1" x14ac:dyDescent="0.35">
      <c r="A14974" s="1">
        <v>38</v>
      </c>
      <c r="B14974" s="1" t="str">
        <f t="shared" si="233"/>
        <v>31-40</v>
      </c>
      <c r="C14974" t="s">
        <v>40</v>
      </c>
      <c r="D14974" t="s">
        <v>41</v>
      </c>
      <c r="E14974" t="s">
        <v>32</v>
      </c>
      <c r="F14974">
        <v>104860</v>
      </c>
      <c r="G14974">
        <v>609</v>
      </c>
      <c r="H14974">
        <v>17414</v>
      </c>
      <c r="I14974" t="s">
        <v>43</v>
      </c>
      <c r="J14974" t="s">
        <v>34</v>
      </c>
      <c r="K14974">
        <v>13</v>
      </c>
      <c r="L14974" t="s">
        <v>48</v>
      </c>
      <c r="M14974">
        <v>0.50904938543521605</v>
      </c>
      <c r="N14974">
        <v>162515</v>
      </c>
      <c r="O14974">
        <v>2</v>
      </c>
      <c r="P14974" t="s">
        <v>3772</v>
      </c>
      <c r="Q14974" t="s">
        <v>260</v>
      </c>
      <c r="R14974" t="s">
        <v>354</v>
      </c>
      <c r="S14974">
        <v>1</v>
      </c>
      <c r="T14974">
        <v>1</v>
      </c>
      <c r="U14974" t="s">
        <v>81</v>
      </c>
    </row>
    <row r="14975" spans="1:21" hidden="1" x14ac:dyDescent="0.35">
      <c r="A14975" s="1">
        <v>53</v>
      </c>
      <c r="B14975" s="1" t="str">
        <f t="shared" si="233"/>
        <v>&gt;50</v>
      </c>
      <c r="C14975" t="s">
        <v>20</v>
      </c>
      <c r="D14975" t="s">
        <v>41</v>
      </c>
      <c r="E14975" t="s">
        <v>32</v>
      </c>
      <c r="F14975">
        <v>93748</v>
      </c>
      <c r="H14975">
        <v>24752</v>
      </c>
      <c r="I14975" t="s">
        <v>23</v>
      </c>
      <c r="J14975" t="s">
        <v>58</v>
      </c>
      <c r="K14975">
        <v>10</v>
      </c>
      <c r="L14975" t="s">
        <v>48</v>
      </c>
      <c r="M14975">
        <v>0.545900322456781</v>
      </c>
      <c r="N14975">
        <v>203552</v>
      </c>
      <c r="O14975">
        <v>4</v>
      </c>
      <c r="P14975" t="s">
        <v>7891</v>
      </c>
      <c r="Q14975" t="s">
        <v>271</v>
      </c>
      <c r="R14975" t="s">
        <v>826</v>
      </c>
      <c r="S14975">
        <v>0</v>
      </c>
      <c r="T14975">
        <v>2</v>
      </c>
      <c r="U14975" t="s">
        <v>29</v>
      </c>
    </row>
    <row r="14976" spans="1:21" hidden="1" x14ac:dyDescent="0.35">
      <c r="A14976" s="1">
        <v>66</v>
      </c>
      <c r="B14976" s="1" t="str">
        <f t="shared" si="233"/>
        <v>&gt;50</v>
      </c>
      <c r="C14976" t="s">
        <v>30</v>
      </c>
      <c r="D14976" t="s">
        <v>21</v>
      </c>
      <c r="E14976" t="s">
        <v>69</v>
      </c>
      <c r="F14976">
        <v>28360</v>
      </c>
      <c r="H14976">
        <v>48088</v>
      </c>
      <c r="I14976" t="s">
        <v>43</v>
      </c>
      <c r="J14976" t="s">
        <v>58</v>
      </c>
      <c r="K14976">
        <v>16</v>
      </c>
      <c r="L14976" t="s">
        <v>59</v>
      </c>
      <c r="M14976">
        <v>0.390866751573545</v>
      </c>
      <c r="N14976">
        <v>160465</v>
      </c>
      <c r="P14976" t="s">
        <v>10946</v>
      </c>
      <c r="Q14976" t="s">
        <v>308</v>
      </c>
      <c r="R14976" t="s">
        <v>407</v>
      </c>
      <c r="S14976">
        <v>4</v>
      </c>
      <c r="T14976">
        <v>2</v>
      </c>
      <c r="U14976" t="s">
        <v>81</v>
      </c>
    </row>
    <row r="14977" spans="1:21" hidden="1" x14ac:dyDescent="0.35">
      <c r="A14977" s="1">
        <v>64</v>
      </c>
      <c r="B14977" s="1" t="str">
        <f t="shared" si="233"/>
        <v>&gt;50</v>
      </c>
      <c r="C14977" t="s">
        <v>30</v>
      </c>
      <c r="D14977" t="s">
        <v>41</v>
      </c>
      <c r="E14977" t="s">
        <v>69</v>
      </c>
      <c r="F14977">
        <v>42560</v>
      </c>
      <c r="G14977">
        <v>755</v>
      </c>
      <c r="H14977">
        <v>32414</v>
      </c>
      <c r="I14977" t="s">
        <v>23</v>
      </c>
      <c r="J14977" t="s">
        <v>24</v>
      </c>
      <c r="K14977">
        <v>15</v>
      </c>
      <c r="L14977" t="s">
        <v>35</v>
      </c>
      <c r="M14977">
        <v>0.58939203284969699</v>
      </c>
      <c r="N14977">
        <v>216929</v>
      </c>
      <c r="P14977" t="s">
        <v>10947</v>
      </c>
      <c r="Q14977" t="s">
        <v>174</v>
      </c>
      <c r="R14977" t="s">
        <v>490</v>
      </c>
      <c r="T14977">
        <v>0</v>
      </c>
      <c r="U14977" t="s">
        <v>29</v>
      </c>
    </row>
    <row r="14978" spans="1:21" hidden="1" x14ac:dyDescent="0.35">
      <c r="A14978" s="1">
        <v>46</v>
      </c>
      <c r="B14978" s="1" t="str">
        <f t="shared" si="233"/>
        <v>41-50</v>
      </c>
      <c r="C14978" t="s">
        <v>20</v>
      </c>
      <c r="D14978" t="s">
        <v>31</v>
      </c>
      <c r="E14978" t="s">
        <v>42</v>
      </c>
      <c r="I14978" t="s">
        <v>33</v>
      </c>
      <c r="J14978" t="s">
        <v>24</v>
      </c>
      <c r="K14978">
        <v>0</v>
      </c>
      <c r="L14978" t="s">
        <v>48</v>
      </c>
      <c r="M14978">
        <v>0.13080990483233901</v>
      </c>
      <c r="N14978">
        <v>67633</v>
      </c>
      <c r="O14978">
        <v>1</v>
      </c>
      <c r="P14978" t="s">
        <v>9625</v>
      </c>
      <c r="Q14978" t="s">
        <v>289</v>
      </c>
      <c r="R14978" t="s">
        <v>921</v>
      </c>
      <c r="S14978">
        <v>1</v>
      </c>
      <c r="T14978">
        <v>2</v>
      </c>
      <c r="U14978" t="s">
        <v>81</v>
      </c>
    </row>
    <row r="14979" spans="1:21" hidden="1" x14ac:dyDescent="0.35">
      <c r="A14979" s="1">
        <v>37</v>
      </c>
      <c r="B14979" s="1" t="str">
        <f t="shared" ref="B14979:B15001" si="234">IF(A14979&lt;=20,"&lt;20",IF(A14979&lt;=30,"21-30",IF(A14979&lt;=40,"31-40",IF(A14979&lt;=50,"41-50","&gt;50"))))</f>
        <v>31-40</v>
      </c>
      <c r="C14979" t="s">
        <v>30</v>
      </c>
      <c r="D14979" t="s">
        <v>41</v>
      </c>
      <c r="E14979" t="s">
        <v>22</v>
      </c>
      <c r="F14979">
        <v>90716</v>
      </c>
      <c r="G14979">
        <v>639</v>
      </c>
      <c r="H14979">
        <v>32683</v>
      </c>
      <c r="I14979" t="s">
        <v>47</v>
      </c>
      <c r="J14979" t="s">
        <v>58</v>
      </c>
      <c r="K14979">
        <v>1</v>
      </c>
      <c r="L14979" t="s">
        <v>35</v>
      </c>
      <c r="M14979">
        <v>0.170646207002047</v>
      </c>
      <c r="N14979">
        <v>209906</v>
      </c>
      <c r="O14979">
        <v>4</v>
      </c>
      <c r="P14979" t="s">
        <v>10948</v>
      </c>
      <c r="Q14979" t="s">
        <v>90</v>
      </c>
      <c r="R14979" t="s">
        <v>213</v>
      </c>
      <c r="T14979">
        <v>0</v>
      </c>
      <c r="U14979" t="s">
        <v>39</v>
      </c>
    </row>
    <row r="14980" spans="1:21" hidden="1" x14ac:dyDescent="0.35">
      <c r="A14980" s="1">
        <v>62</v>
      </c>
      <c r="B14980" s="1" t="str">
        <f t="shared" si="234"/>
        <v>&gt;50</v>
      </c>
      <c r="C14980" t="s">
        <v>30</v>
      </c>
      <c r="D14980" t="s">
        <v>82</v>
      </c>
      <c r="E14980" t="s">
        <v>22</v>
      </c>
      <c r="F14980">
        <v>61150</v>
      </c>
      <c r="G14980">
        <v>794</v>
      </c>
      <c r="H14980">
        <v>35575</v>
      </c>
      <c r="I14980" t="s">
        <v>33</v>
      </c>
      <c r="J14980" t="s">
        <v>58</v>
      </c>
      <c r="K14980">
        <v>12</v>
      </c>
      <c r="L14980" t="s">
        <v>48</v>
      </c>
      <c r="M14980">
        <v>0.59137484119213501</v>
      </c>
      <c r="N14980">
        <v>275977</v>
      </c>
      <c r="O14980">
        <v>3</v>
      </c>
      <c r="P14980" t="s">
        <v>10949</v>
      </c>
      <c r="Q14980" t="s">
        <v>269</v>
      </c>
      <c r="R14980" t="s">
        <v>714</v>
      </c>
      <c r="S14980">
        <v>0</v>
      </c>
      <c r="T14980">
        <v>2</v>
      </c>
      <c r="U14980" t="s">
        <v>29</v>
      </c>
    </row>
    <row r="14981" spans="1:21" hidden="1" x14ac:dyDescent="0.35">
      <c r="A14981" s="1">
        <v>29</v>
      </c>
      <c r="B14981" s="1" t="str">
        <f t="shared" si="234"/>
        <v>21-30</v>
      </c>
      <c r="C14981" t="s">
        <v>30</v>
      </c>
      <c r="D14981" t="s">
        <v>21</v>
      </c>
      <c r="E14981" t="s">
        <v>69</v>
      </c>
      <c r="F14981">
        <v>108074</v>
      </c>
      <c r="G14981">
        <v>695</v>
      </c>
      <c r="H14981">
        <v>27290</v>
      </c>
      <c r="I14981" t="s">
        <v>47</v>
      </c>
      <c r="J14981" t="s">
        <v>24</v>
      </c>
      <c r="K14981">
        <v>10</v>
      </c>
      <c r="L14981" t="s">
        <v>25</v>
      </c>
      <c r="M14981">
        <v>0.33178703740957299</v>
      </c>
      <c r="N14981">
        <v>228200</v>
      </c>
      <c r="O14981">
        <v>3</v>
      </c>
      <c r="P14981" t="s">
        <v>10950</v>
      </c>
      <c r="Q14981" t="s">
        <v>289</v>
      </c>
      <c r="R14981" t="s">
        <v>921</v>
      </c>
      <c r="T14981">
        <v>2</v>
      </c>
      <c r="U14981" t="s">
        <v>29</v>
      </c>
    </row>
    <row r="14982" spans="1:21" hidden="1" x14ac:dyDescent="0.35">
      <c r="A14982" s="1">
        <v>28</v>
      </c>
      <c r="B14982" s="1" t="str">
        <f t="shared" si="234"/>
        <v>21-30</v>
      </c>
      <c r="C14982" t="s">
        <v>30</v>
      </c>
      <c r="D14982" t="s">
        <v>21</v>
      </c>
      <c r="E14982" t="s">
        <v>32</v>
      </c>
      <c r="F14982">
        <v>105965</v>
      </c>
      <c r="G14982">
        <v>625</v>
      </c>
      <c r="H14982">
        <v>19476</v>
      </c>
      <c r="I14982" t="s">
        <v>43</v>
      </c>
      <c r="J14982" t="s">
        <v>34</v>
      </c>
      <c r="K14982">
        <v>13</v>
      </c>
      <c r="L14982" t="s">
        <v>48</v>
      </c>
      <c r="M14982">
        <v>0.23804560002636099</v>
      </c>
      <c r="N14982">
        <v>33487</v>
      </c>
      <c r="O14982">
        <v>1</v>
      </c>
      <c r="P14982" t="s">
        <v>9001</v>
      </c>
      <c r="Q14982" t="s">
        <v>101</v>
      </c>
      <c r="R14982" t="s">
        <v>357</v>
      </c>
      <c r="S14982">
        <v>0</v>
      </c>
      <c r="T14982">
        <v>1</v>
      </c>
      <c r="U14982" t="s">
        <v>29</v>
      </c>
    </row>
    <row r="14983" spans="1:21" hidden="1" x14ac:dyDescent="0.35">
      <c r="A14983" s="1">
        <v>51</v>
      </c>
      <c r="B14983" s="1" t="str">
        <f t="shared" si="234"/>
        <v>&gt;50</v>
      </c>
      <c r="C14983" t="s">
        <v>40</v>
      </c>
      <c r="D14983" t="s">
        <v>41</v>
      </c>
      <c r="E14983" t="s">
        <v>32</v>
      </c>
      <c r="F14983">
        <v>42448</v>
      </c>
      <c r="I14983" t="s">
        <v>43</v>
      </c>
      <c r="J14983" t="s">
        <v>34</v>
      </c>
      <c r="K14983">
        <v>15</v>
      </c>
      <c r="L14983" t="s">
        <v>48</v>
      </c>
      <c r="M14983">
        <v>0.227952000875383</v>
      </c>
      <c r="N14983">
        <v>217182</v>
      </c>
      <c r="O14983">
        <v>3</v>
      </c>
      <c r="P14983" t="s">
        <v>5148</v>
      </c>
      <c r="Q14983" t="s">
        <v>352</v>
      </c>
      <c r="R14983" t="s">
        <v>592</v>
      </c>
      <c r="S14983">
        <v>3</v>
      </c>
      <c r="T14983">
        <v>2</v>
      </c>
      <c r="U14983" t="s">
        <v>29</v>
      </c>
    </row>
    <row r="14984" spans="1:21" hidden="1" x14ac:dyDescent="0.35">
      <c r="A14984" s="1">
        <v>42</v>
      </c>
      <c r="B14984" s="1" t="str">
        <f t="shared" si="234"/>
        <v>41-50</v>
      </c>
      <c r="C14984" t="s">
        <v>30</v>
      </c>
      <c r="D14984" t="s">
        <v>21</v>
      </c>
      <c r="E14984" t="s">
        <v>32</v>
      </c>
      <c r="F14984">
        <v>81068</v>
      </c>
      <c r="G14984">
        <v>744</v>
      </c>
      <c r="H14984">
        <v>8986</v>
      </c>
      <c r="I14984" t="s">
        <v>33</v>
      </c>
      <c r="J14984" t="s">
        <v>58</v>
      </c>
      <c r="K14984">
        <v>18</v>
      </c>
      <c r="L14984" t="s">
        <v>59</v>
      </c>
      <c r="M14984">
        <v>0.51389030507191902</v>
      </c>
      <c r="N14984">
        <v>259896</v>
      </c>
      <c r="O14984">
        <v>1</v>
      </c>
      <c r="P14984" t="s">
        <v>10951</v>
      </c>
      <c r="Q14984" t="s">
        <v>79</v>
      </c>
      <c r="R14984" t="s">
        <v>265</v>
      </c>
      <c r="S14984">
        <v>2</v>
      </c>
      <c r="T14984">
        <v>0</v>
      </c>
      <c r="U14984" t="s">
        <v>39</v>
      </c>
    </row>
    <row r="14985" spans="1:21" x14ac:dyDescent="0.35">
      <c r="A14985" s="1">
        <v>52</v>
      </c>
      <c r="B14985" s="1" t="str">
        <f t="shared" si="234"/>
        <v>&gt;50</v>
      </c>
      <c r="C14985" t="s">
        <v>40</v>
      </c>
      <c r="D14985" t="s">
        <v>21</v>
      </c>
      <c r="E14985" t="s">
        <v>42</v>
      </c>
      <c r="F14985">
        <v>100171</v>
      </c>
      <c r="G14985">
        <v>725</v>
      </c>
      <c r="H14985">
        <v>32940</v>
      </c>
      <c r="I14985" t="s">
        <v>33</v>
      </c>
      <c r="J14985" t="s">
        <v>58</v>
      </c>
      <c r="K14985">
        <v>11</v>
      </c>
      <c r="L14985" t="s">
        <v>35</v>
      </c>
      <c r="M14985">
        <v>0.481811231926632</v>
      </c>
      <c r="O14985">
        <v>0</v>
      </c>
      <c r="P14985" t="s">
        <v>7517</v>
      </c>
      <c r="Q14985" t="s">
        <v>337</v>
      </c>
      <c r="R14985" t="s">
        <v>616</v>
      </c>
      <c r="S14985">
        <v>1</v>
      </c>
      <c r="T14985">
        <v>2</v>
      </c>
      <c r="U14985" t="s">
        <v>29</v>
      </c>
    </row>
    <row r="14986" spans="1:21" hidden="1" x14ac:dyDescent="0.35">
      <c r="A14986" s="1">
        <v>47</v>
      </c>
      <c r="B14986" s="1" t="str">
        <f t="shared" si="234"/>
        <v>41-50</v>
      </c>
      <c r="C14986" t="s">
        <v>20</v>
      </c>
      <c r="D14986" t="s">
        <v>31</v>
      </c>
      <c r="E14986" t="s">
        <v>22</v>
      </c>
      <c r="F14986">
        <v>62129</v>
      </c>
      <c r="I14986" t="s">
        <v>23</v>
      </c>
      <c r="J14986" t="s">
        <v>58</v>
      </c>
      <c r="K14986">
        <v>13</v>
      </c>
      <c r="L14986" t="s">
        <v>25</v>
      </c>
      <c r="M14986">
        <v>0.490126176758585</v>
      </c>
      <c r="N14986">
        <v>36376</v>
      </c>
      <c r="O14986">
        <v>2</v>
      </c>
      <c r="P14986" t="s">
        <v>10000</v>
      </c>
      <c r="Q14986" t="s">
        <v>87</v>
      </c>
      <c r="R14986" t="s">
        <v>62</v>
      </c>
      <c r="S14986">
        <v>2</v>
      </c>
      <c r="T14986">
        <v>1</v>
      </c>
      <c r="U14986" t="s">
        <v>29</v>
      </c>
    </row>
    <row r="14987" spans="1:21" hidden="1" x14ac:dyDescent="0.35">
      <c r="A14987" s="1">
        <v>27</v>
      </c>
      <c r="B14987" s="1" t="str">
        <f t="shared" si="234"/>
        <v>21-30</v>
      </c>
      <c r="C14987" t="s">
        <v>20</v>
      </c>
      <c r="D14987" t="s">
        <v>31</v>
      </c>
      <c r="E14987" t="s">
        <v>32</v>
      </c>
      <c r="F14987">
        <v>43547</v>
      </c>
      <c r="G14987">
        <v>749</v>
      </c>
      <c r="H14987">
        <v>21839</v>
      </c>
      <c r="I14987" t="s">
        <v>23</v>
      </c>
      <c r="J14987" t="s">
        <v>58</v>
      </c>
      <c r="K14987">
        <v>18</v>
      </c>
      <c r="L14987" t="s">
        <v>59</v>
      </c>
      <c r="M14987">
        <v>0.242896696861088</v>
      </c>
      <c r="N14987">
        <v>60992</v>
      </c>
      <c r="O14987">
        <v>1</v>
      </c>
      <c r="P14987" t="s">
        <v>10952</v>
      </c>
      <c r="Q14987" t="s">
        <v>104</v>
      </c>
      <c r="R14987" t="s">
        <v>626</v>
      </c>
      <c r="T14987">
        <v>2</v>
      </c>
      <c r="U14987" t="s">
        <v>39</v>
      </c>
    </row>
    <row r="14988" spans="1:21" hidden="1" x14ac:dyDescent="0.35">
      <c r="A14988" s="1">
        <v>49</v>
      </c>
      <c r="B14988" s="1" t="str">
        <f t="shared" si="234"/>
        <v>41-50</v>
      </c>
      <c r="C14988" t="s">
        <v>30</v>
      </c>
      <c r="D14988" t="s">
        <v>82</v>
      </c>
      <c r="E14988" t="s">
        <v>42</v>
      </c>
      <c r="F14988">
        <v>29734</v>
      </c>
      <c r="G14988">
        <v>652</v>
      </c>
      <c r="H14988">
        <v>44356</v>
      </c>
      <c r="I14988" t="s">
        <v>43</v>
      </c>
      <c r="J14988" t="s">
        <v>58</v>
      </c>
      <c r="K14988">
        <v>13</v>
      </c>
      <c r="L14988" t="s">
        <v>48</v>
      </c>
      <c r="M14988">
        <v>0.56792835281378296</v>
      </c>
      <c r="N14988">
        <v>78123</v>
      </c>
      <c r="O14988">
        <v>3</v>
      </c>
      <c r="P14988" t="s">
        <v>10399</v>
      </c>
      <c r="Q14988" t="s">
        <v>352</v>
      </c>
      <c r="R14988" t="s">
        <v>91</v>
      </c>
      <c r="S14988">
        <v>2</v>
      </c>
      <c r="T14988">
        <v>0</v>
      </c>
      <c r="U14988" t="s">
        <v>29</v>
      </c>
    </row>
    <row r="14989" spans="1:21" hidden="1" x14ac:dyDescent="0.35">
      <c r="A14989" s="1">
        <v>22</v>
      </c>
      <c r="B14989" s="1" t="str">
        <f t="shared" si="234"/>
        <v>21-30</v>
      </c>
      <c r="C14989" t="s">
        <v>40</v>
      </c>
      <c r="D14989" t="s">
        <v>41</v>
      </c>
      <c r="E14989" t="s">
        <v>22</v>
      </c>
      <c r="G14989">
        <v>787</v>
      </c>
      <c r="H14989">
        <v>27325</v>
      </c>
      <c r="I14989" t="s">
        <v>47</v>
      </c>
      <c r="J14989" t="s">
        <v>24</v>
      </c>
      <c r="K14989">
        <v>7</v>
      </c>
      <c r="L14989" t="s">
        <v>59</v>
      </c>
      <c r="M14989">
        <v>0.223683003521571</v>
      </c>
      <c r="N14989">
        <v>182721</v>
      </c>
      <c r="O14989">
        <v>1</v>
      </c>
      <c r="P14989" t="s">
        <v>10953</v>
      </c>
      <c r="Q14989" t="s">
        <v>286</v>
      </c>
      <c r="R14989" t="s">
        <v>675</v>
      </c>
      <c r="S14989">
        <v>2</v>
      </c>
      <c r="T14989">
        <v>2</v>
      </c>
      <c r="U14989" t="s">
        <v>39</v>
      </c>
    </row>
    <row r="14990" spans="1:21" hidden="1" x14ac:dyDescent="0.35">
      <c r="A14990" s="1">
        <v>35</v>
      </c>
      <c r="B14990" s="1" t="str">
        <f t="shared" si="234"/>
        <v>31-40</v>
      </c>
      <c r="C14990" t="s">
        <v>40</v>
      </c>
      <c r="D14990" t="s">
        <v>31</v>
      </c>
      <c r="E14990" t="s">
        <v>32</v>
      </c>
      <c r="G14990">
        <v>748</v>
      </c>
      <c r="H14990">
        <v>35786</v>
      </c>
      <c r="I14990" t="s">
        <v>33</v>
      </c>
      <c r="J14990" t="s">
        <v>24</v>
      </c>
      <c r="K14990">
        <v>2</v>
      </c>
      <c r="L14990" t="s">
        <v>59</v>
      </c>
      <c r="M14990">
        <v>0.21554581229558301</v>
      </c>
      <c r="N14990">
        <v>150172</v>
      </c>
      <c r="O14990">
        <v>3</v>
      </c>
      <c r="P14990" t="s">
        <v>4442</v>
      </c>
      <c r="Q14990" t="s">
        <v>119</v>
      </c>
      <c r="R14990" t="s">
        <v>322</v>
      </c>
      <c r="S14990">
        <v>1</v>
      </c>
      <c r="T14990">
        <v>2</v>
      </c>
      <c r="U14990" t="s">
        <v>39</v>
      </c>
    </row>
    <row r="14991" spans="1:21" hidden="1" x14ac:dyDescent="0.35">
      <c r="A14991" s="1">
        <v>35</v>
      </c>
      <c r="B14991" s="1" t="str">
        <f t="shared" si="234"/>
        <v>31-40</v>
      </c>
      <c r="C14991" t="s">
        <v>30</v>
      </c>
      <c r="D14991" t="s">
        <v>41</v>
      </c>
      <c r="E14991" t="s">
        <v>69</v>
      </c>
      <c r="F14991">
        <v>108652</v>
      </c>
      <c r="G14991">
        <v>682</v>
      </c>
      <c r="H14991">
        <v>21953</v>
      </c>
      <c r="I14991" t="s">
        <v>43</v>
      </c>
      <c r="J14991" t="s">
        <v>58</v>
      </c>
      <c r="K14991">
        <v>9</v>
      </c>
      <c r="L14991" t="s">
        <v>48</v>
      </c>
      <c r="M14991">
        <v>0.56020230766022205</v>
      </c>
      <c r="N14991">
        <v>208538</v>
      </c>
      <c r="O14991">
        <v>0</v>
      </c>
      <c r="P14991" t="s">
        <v>10954</v>
      </c>
      <c r="Q14991" t="s">
        <v>132</v>
      </c>
      <c r="R14991" t="s">
        <v>565</v>
      </c>
      <c r="S14991">
        <v>1</v>
      </c>
      <c r="T14991">
        <v>1</v>
      </c>
      <c r="U14991" t="s">
        <v>29</v>
      </c>
    </row>
    <row r="14992" spans="1:21" hidden="1" x14ac:dyDescent="0.35">
      <c r="A14992" s="1">
        <v>43</v>
      </c>
      <c r="B14992" s="1" t="str">
        <f t="shared" si="234"/>
        <v>41-50</v>
      </c>
      <c r="C14992" t="s">
        <v>40</v>
      </c>
      <c r="D14992" t="s">
        <v>31</v>
      </c>
      <c r="E14992" t="s">
        <v>32</v>
      </c>
      <c r="H14992">
        <v>18138</v>
      </c>
      <c r="I14992" t="s">
        <v>47</v>
      </c>
      <c r="J14992" t="s">
        <v>58</v>
      </c>
      <c r="K14992">
        <v>12</v>
      </c>
      <c r="L14992" t="s">
        <v>35</v>
      </c>
      <c r="M14992">
        <v>0.28590264062252502</v>
      </c>
      <c r="N14992">
        <v>137146</v>
      </c>
      <c r="O14992">
        <v>2</v>
      </c>
      <c r="P14992" t="s">
        <v>10955</v>
      </c>
      <c r="Q14992" t="s">
        <v>179</v>
      </c>
      <c r="R14992" t="s">
        <v>180</v>
      </c>
      <c r="S14992">
        <v>0</v>
      </c>
      <c r="T14992">
        <v>0</v>
      </c>
      <c r="U14992" t="s">
        <v>39</v>
      </c>
    </row>
    <row r="14993" spans="1:21" hidden="1" x14ac:dyDescent="0.35">
      <c r="A14993" s="1">
        <v>43</v>
      </c>
      <c r="B14993" s="1" t="str">
        <f t="shared" si="234"/>
        <v>41-50</v>
      </c>
      <c r="C14993" t="s">
        <v>20</v>
      </c>
      <c r="D14993" t="s">
        <v>31</v>
      </c>
      <c r="E14993" t="s">
        <v>69</v>
      </c>
      <c r="F14993">
        <v>110352</v>
      </c>
      <c r="G14993">
        <v>662</v>
      </c>
      <c r="H14993">
        <v>36790</v>
      </c>
      <c r="I14993" t="s">
        <v>23</v>
      </c>
      <c r="J14993" t="s">
        <v>58</v>
      </c>
      <c r="K14993">
        <v>13</v>
      </c>
      <c r="L14993" t="s">
        <v>59</v>
      </c>
      <c r="M14993">
        <v>0.474802477025633</v>
      </c>
      <c r="N14993">
        <v>203890</v>
      </c>
      <c r="O14993">
        <v>2</v>
      </c>
      <c r="P14993" t="s">
        <v>10956</v>
      </c>
      <c r="Q14993" t="s">
        <v>169</v>
      </c>
      <c r="R14993" t="s">
        <v>675</v>
      </c>
      <c r="S14993">
        <v>2</v>
      </c>
      <c r="T14993">
        <v>1</v>
      </c>
      <c r="U14993" t="s">
        <v>29</v>
      </c>
    </row>
    <row r="14994" spans="1:21" hidden="1" x14ac:dyDescent="0.35">
      <c r="A14994" s="1">
        <v>42</v>
      </c>
      <c r="B14994" s="1" t="str">
        <f t="shared" si="234"/>
        <v>41-50</v>
      </c>
      <c r="C14994" t="s">
        <v>30</v>
      </c>
      <c r="D14994" t="s">
        <v>21</v>
      </c>
      <c r="E14994" t="s">
        <v>42</v>
      </c>
      <c r="F14994">
        <v>86480</v>
      </c>
      <c r="G14994">
        <v>676</v>
      </c>
      <c r="H14994">
        <v>35735</v>
      </c>
      <c r="I14994" t="s">
        <v>43</v>
      </c>
      <c r="J14994" t="s">
        <v>34</v>
      </c>
      <c r="K14994">
        <v>12</v>
      </c>
      <c r="L14994" t="s">
        <v>48</v>
      </c>
      <c r="M14994">
        <v>0.52851370066834502</v>
      </c>
      <c r="N14994">
        <v>52746</v>
      </c>
      <c r="P14994" t="s">
        <v>10957</v>
      </c>
      <c r="Q14994" t="s">
        <v>53</v>
      </c>
      <c r="R14994" t="s">
        <v>112</v>
      </c>
      <c r="S14994">
        <v>3</v>
      </c>
      <c r="T14994">
        <v>2</v>
      </c>
      <c r="U14994" t="s">
        <v>29</v>
      </c>
    </row>
    <row r="14995" spans="1:21" hidden="1" x14ac:dyDescent="0.35">
      <c r="A14995" s="1">
        <v>32</v>
      </c>
      <c r="B14995" s="1" t="str">
        <f t="shared" si="234"/>
        <v>31-40</v>
      </c>
      <c r="C14995" t="s">
        <v>30</v>
      </c>
      <c r="D14995" t="s">
        <v>21</v>
      </c>
      <c r="E14995" t="s">
        <v>69</v>
      </c>
      <c r="F14995">
        <v>108293</v>
      </c>
      <c r="G14995">
        <v>649</v>
      </c>
      <c r="H14995">
        <v>27013</v>
      </c>
      <c r="I14995" t="s">
        <v>23</v>
      </c>
      <c r="J14995" t="s">
        <v>58</v>
      </c>
      <c r="K14995">
        <v>8</v>
      </c>
      <c r="L14995" t="s">
        <v>48</v>
      </c>
      <c r="M14995">
        <v>0.36207712257698699</v>
      </c>
      <c r="N14995">
        <v>157700</v>
      </c>
      <c r="O14995">
        <v>2</v>
      </c>
      <c r="P14995" t="s">
        <v>5151</v>
      </c>
      <c r="Q14995" t="s">
        <v>124</v>
      </c>
      <c r="R14995" t="s">
        <v>420</v>
      </c>
      <c r="T14995">
        <v>2</v>
      </c>
      <c r="U14995" t="s">
        <v>29</v>
      </c>
    </row>
    <row r="14996" spans="1:21" hidden="1" x14ac:dyDescent="0.35">
      <c r="A14996" s="1">
        <v>40</v>
      </c>
      <c r="B14996" s="1" t="str">
        <f t="shared" si="234"/>
        <v>31-40</v>
      </c>
      <c r="C14996" t="s">
        <v>20</v>
      </c>
      <c r="D14996" t="s">
        <v>82</v>
      </c>
      <c r="E14996" t="s">
        <v>69</v>
      </c>
      <c r="F14996">
        <v>43655</v>
      </c>
      <c r="G14996">
        <v>614</v>
      </c>
      <c r="H14996">
        <v>34565</v>
      </c>
      <c r="I14996" t="s">
        <v>43</v>
      </c>
      <c r="J14996" t="s">
        <v>24</v>
      </c>
      <c r="K14996">
        <v>11</v>
      </c>
      <c r="L14996" t="s">
        <v>25</v>
      </c>
      <c r="M14996">
        <v>0.3999005110071</v>
      </c>
      <c r="N14996">
        <v>32179</v>
      </c>
      <c r="O14996">
        <v>4</v>
      </c>
      <c r="P14996" t="s">
        <v>5794</v>
      </c>
      <c r="Q14996" t="s">
        <v>84</v>
      </c>
      <c r="R14996" t="s">
        <v>892</v>
      </c>
      <c r="S14996">
        <v>1</v>
      </c>
      <c r="T14996">
        <v>1</v>
      </c>
      <c r="U14996" t="s">
        <v>29</v>
      </c>
    </row>
    <row r="14997" spans="1:21" x14ac:dyDescent="0.35">
      <c r="A14997" s="1">
        <v>23</v>
      </c>
      <c r="B14997" s="1" t="str">
        <f t="shared" si="234"/>
        <v>21-30</v>
      </c>
      <c r="C14997" t="s">
        <v>40</v>
      </c>
      <c r="D14997" t="s">
        <v>31</v>
      </c>
      <c r="E14997" t="s">
        <v>32</v>
      </c>
      <c r="F14997">
        <v>48088</v>
      </c>
      <c r="G14997">
        <v>609</v>
      </c>
      <c r="H14997">
        <v>26187</v>
      </c>
      <c r="I14997" t="s">
        <v>43</v>
      </c>
      <c r="J14997" t="s">
        <v>58</v>
      </c>
      <c r="K14997">
        <v>2</v>
      </c>
      <c r="L14997" t="s">
        <v>35</v>
      </c>
      <c r="M14997">
        <v>0.31763345469936299</v>
      </c>
      <c r="O14997">
        <v>4</v>
      </c>
      <c r="P14997" t="s">
        <v>10958</v>
      </c>
      <c r="Q14997" t="s">
        <v>56</v>
      </c>
      <c r="R14997" t="s">
        <v>415</v>
      </c>
      <c r="S14997">
        <v>2</v>
      </c>
      <c r="T14997">
        <v>0</v>
      </c>
      <c r="U14997" t="s">
        <v>29</v>
      </c>
    </row>
    <row r="14998" spans="1:21" hidden="1" x14ac:dyDescent="0.35">
      <c r="A14998" s="1">
        <v>56</v>
      </c>
      <c r="B14998" s="1" t="str">
        <f t="shared" si="234"/>
        <v>&gt;50</v>
      </c>
      <c r="C14998" t="s">
        <v>20</v>
      </c>
      <c r="D14998" t="s">
        <v>21</v>
      </c>
      <c r="E14998" t="s">
        <v>42</v>
      </c>
      <c r="F14998">
        <v>107193</v>
      </c>
      <c r="G14998">
        <v>700</v>
      </c>
      <c r="H14998">
        <v>35111</v>
      </c>
      <c r="I14998" t="s">
        <v>33</v>
      </c>
      <c r="J14998" t="s">
        <v>58</v>
      </c>
      <c r="K14998">
        <v>10</v>
      </c>
      <c r="L14998" t="s">
        <v>35</v>
      </c>
      <c r="M14998">
        <v>0.155125582935495</v>
      </c>
      <c r="N14998">
        <v>79102</v>
      </c>
      <c r="P14998" t="s">
        <v>2091</v>
      </c>
      <c r="Q14998" t="s">
        <v>166</v>
      </c>
      <c r="R14998" t="s">
        <v>548</v>
      </c>
      <c r="S14998">
        <v>0</v>
      </c>
      <c r="T14998">
        <v>0</v>
      </c>
      <c r="U14998" t="s">
        <v>39</v>
      </c>
    </row>
    <row r="14999" spans="1:21" hidden="1" x14ac:dyDescent="0.35">
      <c r="A14999" s="1">
        <v>29</v>
      </c>
      <c r="B14999" s="1" t="str">
        <f t="shared" si="234"/>
        <v>21-30</v>
      </c>
      <c r="C14999" t="s">
        <v>40</v>
      </c>
      <c r="D14999" t="s">
        <v>21</v>
      </c>
      <c r="E14999" t="s">
        <v>69</v>
      </c>
      <c r="F14999">
        <v>46250</v>
      </c>
      <c r="G14999">
        <v>642</v>
      </c>
      <c r="H14999">
        <v>44369</v>
      </c>
      <c r="I14999" t="s">
        <v>43</v>
      </c>
      <c r="J14999" t="s">
        <v>24</v>
      </c>
      <c r="K14999">
        <v>19</v>
      </c>
      <c r="L14999" t="s">
        <v>48</v>
      </c>
      <c r="M14999">
        <v>0.593998998118904</v>
      </c>
      <c r="N14999">
        <v>196930</v>
      </c>
      <c r="O14999">
        <v>4</v>
      </c>
      <c r="P14999" t="s">
        <v>10959</v>
      </c>
      <c r="Q14999" t="s">
        <v>174</v>
      </c>
      <c r="R14999" t="s">
        <v>125</v>
      </c>
      <c r="S14999">
        <v>2</v>
      </c>
      <c r="T14999">
        <v>1</v>
      </c>
      <c r="U14999" t="s">
        <v>81</v>
      </c>
    </row>
    <row r="15000" spans="1:21" hidden="1" x14ac:dyDescent="0.35">
      <c r="A15000" s="1">
        <v>53</v>
      </c>
      <c r="B15000" s="1" t="str">
        <f t="shared" si="234"/>
        <v>&gt;50</v>
      </c>
      <c r="C15000" t="s">
        <v>40</v>
      </c>
      <c r="D15000" t="s">
        <v>21</v>
      </c>
      <c r="E15000" t="s">
        <v>22</v>
      </c>
      <c r="F15000">
        <v>40180</v>
      </c>
      <c r="G15000">
        <v>638</v>
      </c>
      <c r="H15000">
        <v>32752</v>
      </c>
      <c r="I15000" t="s">
        <v>43</v>
      </c>
      <c r="J15000" t="s">
        <v>58</v>
      </c>
      <c r="K15000">
        <v>12</v>
      </c>
      <c r="L15000" t="s">
        <v>48</v>
      </c>
      <c r="M15000">
        <v>0.47803540118350402</v>
      </c>
      <c r="N15000">
        <v>276060</v>
      </c>
      <c r="P15000" t="s">
        <v>10960</v>
      </c>
      <c r="Q15000" t="s">
        <v>382</v>
      </c>
      <c r="R15000" t="s">
        <v>546</v>
      </c>
      <c r="S15000">
        <v>0</v>
      </c>
      <c r="T15000">
        <v>2</v>
      </c>
      <c r="U15000" t="s">
        <v>81</v>
      </c>
    </row>
    <row r="15001" spans="1:21" hidden="1" x14ac:dyDescent="0.35">
      <c r="A15001" s="1">
        <v>24</v>
      </c>
      <c r="B15001" s="1" t="str">
        <f t="shared" si="234"/>
        <v>21-30</v>
      </c>
      <c r="C15001" t="s">
        <v>40</v>
      </c>
      <c r="D15001" t="s">
        <v>31</v>
      </c>
      <c r="E15001" t="s">
        <v>32</v>
      </c>
      <c r="G15001">
        <v>765</v>
      </c>
      <c r="I15001" t="s">
        <v>47</v>
      </c>
      <c r="J15001" t="s">
        <v>58</v>
      </c>
      <c r="K15001">
        <v>18</v>
      </c>
      <c r="L15001" t="s">
        <v>48</v>
      </c>
      <c r="M15001">
        <v>0.116082702722408</v>
      </c>
      <c r="N15001">
        <v>71699</v>
      </c>
      <c r="O15001">
        <v>3</v>
      </c>
      <c r="P15001" t="s">
        <v>2702</v>
      </c>
      <c r="Q15001" t="s">
        <v>166</v>
      </c>
      <c r="R15001" t="s">
        <v>130</v>
      </c>
      <c r="S15001">
        <v>3</v>
      </c>
      <c r="T15001">
        <v>2</v>
      </c>
      <c r="U15001" t="s">
        <v>29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financial_risk_assessment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wandi ramadan</dc:creator>
  <cp:lastModifiedBy>wandi ramadan</cp:lastModifiedBy>
  <dcterms:created xsi:type="dcterms:W3CDTF">2024-08-02T08:17:45Z</dcterms:created>
  <dcterms:modified xsi:type="dcterms:W3CDTF">2024-08-02T10:53:34Z</dcterms:modified>
</cp:coreProperties>
</file>